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ribenedikt/Documents/👨‍💻 Disk/2 🚀 Business/2 🟢 Excel/Pracovní sešity/"/>
    </mc:Choice>
  </mc:AlternateContent>
  <xr:revisionPtr revIDLastSave="0" documentId="13_ncr:1_{03AC525C-ACE8-7E48-B22F-1CC79CB140CA}" xr6:coauthVersionLast="47" xr6:coauthVersionMax="47" xr10:uidLastSave="{00000000-0000-0000-0000-000000000000}"/>
  <bookViews>
    <workbookView xWindow="25600" yWindow="500" windowWidth="25600" windowHeight="27220" xr2:uid="{00000000-000D-0000-FFFF-FFFF00000000}"/>
  </bookViews>
  <sheets>
    <sheet name="Start" sheetId="44" r:id="rId1"/>
    <sheet name="1 Data - Objednávky" sheetId="3" r:id="rId2"/>
    <sheet name="2 Data - Zaměstnanci" sheetId="2" r:id="rId3"/>
    <sheet name="28 Ceník ACME Letos" sheetId="42" state="hidden" r:id="rId4"/>
    <sheet name="29 Ceník ACME Loni" sheetId="43" state="hidden" r:id="rId5"/>
    <sheet name="3 Data - Denní tržby" sheetId="4" state="hidden" r:id="rId6"/>
    <sheet name="4 Data - Cestovní kancelář" sheetId="5" state="hidden" r:id="rId7"/>
    <sheet name="5 Čísla jako text" sheetId="6" state="hidden" r:id="rId8"/>
    <sheet name="6 Data - emaily (Dynamické dop)" sheetId="9" state="hidden" r:id="rId9"/>
    <sheet name="7 Data - Ucty a transakce" sheetId="10" state="hidden" r:id="rId10"/>
    <sheet name="8 Data - Banky" sheetId="11" state="hidden" r:id="rId11"/>
    <sheet name="9 Data - Rozpočet" sheetId="12" state="hidden" r:id="rId12"/>
    <sheet name="10 Data - Pozvánky" sheetId="17" state="hidden" r:id="rId13"/>
    <sheet name="11 Data - Přihlášky" sheetId="18" state="hidden" r:id="rId14"/>
    <sheet name="12 Cvičení - Absolutní Odkazy" sheetId="19" state="hidden" r:id="rId15"/>
    <sheet name="14 Cvičení - Omezení zápisu" sheetId="20" state="hidden" r:id="rId16"/>
    <sheet name="15 Příklad - Harmonogram akce" sheetId="21" state="hidden" r:id="rId17"/>
    <sheet name="16 Příklad -  Grafy" sheetId="22" state="hidden" r:id="rId18"/>
    <sheet name="17 Příklad - Datum narození" sheetId="25" state="hidden" r:id="rId19"/>
    <sheet name="18 Data - P&amp;L" sheetId="26" state="hidden" r:id="rId20"/>
    <sheet name="19 SUMIFS COUNTIFS" sheetId="27" state="hidden" r:id="rId21"/>
    <sheet name="20 Empoyees Berlin" sheetId="28" state="hidden" r:id="rId22"/>
    <sheet name="21 Employees London" sheetId="29" state="hidden" r:id="rId23"/>
    <sheet name="22 Data model" sheetId="30" state="hidden" r:id="rId24"/>
    <sheet name="23 Přibližné hledání" sheetId="37" state="hidden" r:id="rId25"/>
    <sheet name="24 Ceník 2020" sheetId="38" state="hidden" r:id="rId26"/>
    <sheet name="25 Ceník 2021" sheetId="39" state="hidden" r:id="rId27"/>
    <sheet name="26 Sales Data 1" sheetId="40" state="hidden" r:id="rId28"/>
    <sheet name="27 Sales Data 2" sheetId="41" state="hidden" r:id="rId29"/>
    <sheet name="Revenue Czech Republic" sheetId="31" state="hidden" r:id="rId30"/>
    <sheet name="Revenue Germany" sheetId="32" state="hidden" r:id="rId31"/>
    <sheet name="Revenue Austria" sheetId="33" state="hidden" r:id="rId32"/>
    <sheet name="Revenue Poland" sheetId="34" state="hidden" r:id="rId33"/>
    <sheet name="Praha" sheetId="13" state="hidden" r:id="rId34"/>
    <sheet name="Brno" sheetId="14" state="hidden" r:id="rId35"/>
    <sheet name="Olomouc" sheetId="15" state="hidden" r:id="rId36"/>
    <sheet name="Rumburk" sheetId="16" state="hidden" r:id="rId37"/>
  </sheets>
  <externalReferences>
    <externalReference r:id="rId38"/>
  </externalReferences>
  <definedNames>
    <definedName name="_xlnm._FilterDatabase" localSheetId="2" hidden="1">'2 Data - Zaměstnanci'!$A$1:$F$101</definedName>
    <definedName name="_xlnm._FilterDatabase" localSheetId="3" hidden="1">'28 Ceník ACME Letos'!$A$1:$B$628</definedName>
    <definedName name="_xlnm._FilterDatabase" localSheetId="4" hidden="1">'29 Ceník ACME Loni'!$A$1:$B$660</definedName>
    <definedName name="Kody_zajezdu">[1]Zájezdy!$A$4:$A$10</definedName>
    <definedName name="Opendata___ZOO_adopcezvirata" localSheetId="7">'5 Čísla jako text'!$A$2:$C$530</definedName>
    <definedName name="_xlnm.Print_Area" localSheetId="16">'15 Příklad - Harmonogram akce'!$A$1:$F$32</definedName>
    <definedName name="_xlnm.Print_Titles" localSheetId="2">'2 Data - Zaměstnanci'!$1:$1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6" i="27" l="1" a="1"/>
  <c r="J6" i="27" s="1"/>
  <c r="M14" i="30"/>
  <c r="M13" i="30"/>
  <c r="M12" i="30"/>
  <c r="M11" i="30"/>
  <c r="M10" i="30"/>
  <c r="M9" i="30"/>
  <c r="M8" i="30"/>
  <c r="M7" i="30"/>
  <c r="M6" i="30"/>
  <c r="M5" i="30"/>
  <c r="C5" i="26" l="1"/>
  <c r="C7" i="26" s="1"/>
  <c r="C10" i="26" s="1"/>
  <c r="C11" i="26" l="1"/>
  <c r="C12" i="26" s="1"/>
  <c r="F18" i="22"/>
  <c r="E18" i="22"/>
  <c r="D18" i="22"/>
  <c r="C18" i="22"/>
  <c r="D30" i="21"/>
  <c r="B30" i="21"/>
  <c r="D29" i="21"/>
  <c r="B29" i="21"/>
  <c r="D28" i="21"/>
  <c r="B28" i="21"/>
  <c r="D27" i="21"/>
  <c r="B27" i="21"/>
  <c r="D26" i="21"/>
  <c r="B26" i="21"/>
  <c r="D25" i="21"/>
  <c r="B25" i="21"/>
  <c r="D24" i="21"/>
  <c r="B24" i="21"/>
  <c r="D23" i="21"/>
  <c r="B23" i="21"/>
  <c r="D22" i="21"/>
  <c r="B22" i="21"/>
  <c r="D21" i="21"/>
  <c r="B21" i="21"/>
  <c r="D20" i="21"/>
  <c r="B20" i="21"/>
  <c r="D19" i="21"/>
  <c r="B19" i="21"/>
  <c r="D18" i="21"/>
  <c r="B18" i="21"/>
  <c r="D17" i="21"/>
  <c r="B17" i="21"/>
  <c r="D16" i="21"/>
  <c r="B16" i="21"/>
  <c r="D15" i="21"/>
  <c r="B15" i="21"/>
  <c r="D14" i="21"/>
  <c r="B14" i="21"/>
  <c r="D13" i="21"/>
  <c r="B13" i="21"/>
  <c r="D12" i="21"/>
  <c r="B12" i="21"/>
  <c r="D11" i="21"/>
  <c r="B11" i="21"/>
  <c r="D10" i="21"/>
  <c r="B10" i="21"/>
  <c r="D9" i="21"/>
  <c r="B9" i="21"/>
  <c r="D8" i="21"/>
  <c r="B8" i="21"/>
  <c r="D7" i="21"/>
  <c r="B7" i="21"/>
  <c r="D6" i="21"/>
  <c r="B6" i="21"/>
  <c r="D5" i="21"/>
  <c r="O10" i="16" l="1"/>
  <c r="N10" i="16"/>
  <c r="M10" i="16"/>
  <c r="L10" i="16"/>
  <c r="K10" i="16"/>
  <c r="J10" i="16"/>
  <c r="I10" i="16"/>
  <c r="H10" i="16"/>
  <c r="G10" i="16"/>
  <c r="F10" i="16"/>
  <c r="E10" i="16"/>
  <c r="D10" i="16"/>
  <c r="P9" i="16"/>
  <c r="P8" i="16"/>
  <c r="P7" i="16"/>
  <c r="P6" i="16"/>
  <c r="P5" i="16"/>
  <c r="O10" i="15"/>
  <c r="N10" i="15"/>
  <c r="M10" i="15"/>
  <c r="L10" i="15"/>
  <c r="K10" i="15"/>
  <c r="J10" i="15"/>
  <c r="I10" i="15"/>
  <c r="H10" i="15"/>
  <c r="G10" i="15"/>
  <c r="F10" i="15"/>
  <c r="E10" i="15"/>
  <c r="D10" i="15"/>
  <c r="P9" i="15"/>
  <c r="P8" i="15"/>
  <c r="P7" i="15"/>
  <c r="P6" i="15"/>
  <c r="P5" i="15"/>
  <c r="O10" i="14"/>
  <c r="N10" i="14"/>
  <c r="M10" i="14"/>
  <c r="L10" i="14"/>
  <c r="K10" i="14"/>
  <c r="J10" i="14"/>
  <c r="I10" i="14"/>
  <c r="H10" i="14"/>
  <c r="G10" i="14"/>
  <c r="F10" i="14"/>
  <c r="E10" i="14"/>
  <c r="D10" i="14"/>
  <c r="P9" i="14"/>
  <c r="P8" i="14"/>
  <c r="P7" i="14"/>
  <c r="P6" i="14"/>
  <c r="P5" i="14"/>
  <c r="O10" i="13"/>
  <c r="N10" i="13"/>
  <c r="M10" i="13"/>
  <c r="L10" i="13"/>
  <c r="K10" i="13"/>
  <c r="J10" i="13"/>
  <c r="I10" i="13"/>
  <c r="H10" i="13"/>
  <c r="G10" i="13"/>
  <c r="F10" i="13"/>
  <c r="E10" i="13"/>
  <c r="D10" i="13"/>
  <c r="P9" i="13"/>
  <c r="P8" i="13"/>
  <c r="P7" i="13"/>
  <c r="P6" i="13"/>
  <c r="P5" i="13"/>
  <c r="J16" i="3"/>
  <c r="J15" i="3"/>
  <c r="J14" i="3"/>
  <c r="J13" i="3"/>
  <c r="J12" i="3"/>
  <c r="J11" i="3"/>
  <c r="J10" i="3"/>
  <c r="J9" i="3"/>
  <c r="J8" i="3"/>
  <c r="J7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Opendata - ZOO-adopcezvirata" type="6" refreshedVersion="5" deleted="1" background="1" saveData="1">
    <textPr codePage="65001" sourceFile="C:\Users\jiben\Disk Google\Aktuální projekty Drive\ETM Excel T-mobile\Opendata - ZOO-adopcezvirata.csv" decimal="," thousands=" " comma="1">
      <textFields count="6">
        <textField/>
        <textField/>
        <textField/>
        <textField/>
        <textField/>
        <textField/>
      </textFields>
    </textPr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<sst xmlns="http://schemas.openxmlformats.org/spreadsheetml/2006/main" count="96604" uniqueCount="18255">
  <si>
    <t>Jiří Benedikt</t>
  </si>
  <si>
    <t>+420 777 253 754</t>
  </si>
  <si>
    <t>jiri@jiribenedikt.com</t>
  </si>
  <si>
    <t>Jméno</t>
  </si>
  <si>
    <t>Pohlaví</t>
  </si>
  <si>
    <t>Věk</t>
  </si>
  <si>
    <t>Vzdělání</t>
  </si>
  <si>
    <t>Příjem</t>
  </si>
  <si>
    <t>muž</t>
  </si>
  <si>
    <t>Brno</t>
  </si>
  <si>
    <t>SŠ</t>
  </si>
  <si>
    <t>Vyuč.</t>
  </si>
  <si>
    <t>dělník</t>
  </si>
  <si>
    <t>žena</t>
  </si>
  <si>
    <t>VŠ</t>
  </si>
  <si>
    <t>technik</t>
  </si>
  <si>
    <t>Z</t>
  </si>
  <si>
    <t>České Budějovice</t>
  </si>
  <si>
    <t>Hradec Králové</t>
  </si>
  <si>
    <t>Jihlava</t>
  </si>
  <si>
    <t>Karlovy Vary</t>
  </si>
  <si>
    <t>Liberec</t>
  </si>
  <si>
    <t>Olomouc</t>
  </si>
  <si>
    <t>Ostrava</t>
  </si>
  <si>
    <t>Pardubice</t>
  </si>
  <si>
    <t>Plzeň</t>
  </si>
  <si>
    <t>Praha</t>
  </si>
  <si>
    <t>Ústí nad Labem</t>
  </si>
  <si>
    <t>Zlín</t>
  </si>
  <si>
    <t>Čteme rádi, s.r.o, Rodinný elektronický obchod s knihami</t>
  </si>
  <si>
    <t>Počet vyřízených objednávek podle zaměstnanců a výdejních míst</t>
  </si>
  <si>
    <t>Rumburk</t>
  </si>
  <si>
    <t>Celkem</t>
  </si>
  <si>
    <t>Adam</t>
  </si>
  <si>
    <t>Bára</t>
  </si>
  <si>
    <t>Cyril</t>
  </si>
  <si>
    <t>David</t>
  </si>
  <si>
    <t>Eva</t>
  </si>
  <si>
    <t>František</t>
  </si>
  <si>
    <t>Gábina</t>
  </si>
  <si>
    <t>Hynek</t>
  </si>
  <si>
    <t>Iveta</t>
  </si>
  <si>
    <t>Jonáš</t>
  </si>
  <si>
    <t>Tržby Praha</t>
  </si>
  <si>
    <t>Tržby Brno</t>
  </si>
  <si>
    <t>Tržby Olomouc</t>
  </si>
  <si>
    <t>Tržby Rumburk</t>
  </si>
  <si>
    <t>Cestovní kancelář Do světa, s.r.o.</t>
  </si>
  <si>
    <t>Objednávky</t>
  </si>
  <si>
    <t>Ceník</t>
  </si>
  <si>
    <t>Zákazník</t>
  </si>
  <si>
    <t xml:space="preserve">Kód </t>
  </si>
  <si>
    <t>Název zájezdu</t>
  </si>
  <si>
    <t>Cena</t>
  </si>
  <si>
    <t>Země</t>
  </si>
  <si>
    <t>Kód</t>
  </si>
  <si>
    <t>Seznam zemí</t>
  </si>
  <si>
    <t>I23</t>
  </si>
  <si>
    <t>E12</t>
  </si>
  <si>
    <t>Velký okruh Španělskem</t>
  </si>
  <si>
    <t>E</t>
  </si>
  <si>
    <t>Španělsko</t>
  </si>
  <si>
    <t>F06</t>
  </si>
  <si>
    <t>Tři dny v Paříži</t>
  </si>
  <si>
    <t>F</t>
  </si>
  <si>
    <t>Francie</t>
  </si>
  <si>
    <t>I11</t>
  </si>
  <si>
    <t>Za poznáním do jižní Itálie</t>
  </si>
  <si>
    <t>I</t>
  </si>
  <si>
    <t>Itálie</t>
  </si>
  <si>
    <t>Jarní Dolomity</t>
  </si>
  <si>
    <t>N</t>
  </si>
  <si>
    <t>Norsko</t>
  </si>
  <si>
    <t>N12</t>
  </si>
  <si>
    <t>Na sever Laponska</t>
  </si>
  <si>
    <t>R</t>
  </si>
  <si>
    <t>Rusko</t>
  </si>
  <si>
    <t>N15</t>
  </si>
  <si>
    <t>Za polární kruh</t>
  </si>
  <si>
    <t>R05</t>
  </si>
  <si>
    <t>Velký moskevský okruh</t>
  </si>
  <si>
    <t>Týden v Andalusii</t>
  </si>
  <si>
    <t>E01</t>
  </si>
  <si>
    <t>Ostrov Capri</t>
  </si>
  <si>
    <t>I24</t>
  </si>
  <si>
    <t>E-mail</t>
  </si>
  <si>
    <t>Kódy bank - Kód platebního styku v ČR</t>
  </si>
  <si>
    <t>Banka</t>
  </si>
  <si>
    <t>Kód banky</t>
  </si>
  <si>
    <t>Komerční banka, a.s.</t>
  </si>
  <si>
    <t>ČSOB, a.s.</t>
  </si>
  <si>
    <t>MONETA Money Bank, a.s.</t>
  </si>
  <si>
    <t>Česká národní banka</t>
  </si>
  <si>
    <t>Česká spořitelna, a.s.</t>
  </si>
  <si>
    <t>Fio banka, a.s.</t>
  </si>
  <si>
    <t>MUFG Bank (Europe) N.V. Prague Branch</t>
  </si>
  <si>
    <t>AKCENTA, spořitelní a úvěrní družstvo</t>
  </si>
  <si>
    <t>Citfin, spořitelní družstvo</t>
  </si>
  <si>
    <t>Moravský Peněžní Ústav – spořitelní družstvo</t>
  </si>
  <si>
    <t>Hypoteční banka, a.s.</t>
  </si>
  <si>
    <t>Peněžní dům, spořitelní družstvo</t>
  </si>
  <si>
    <t>Artesa, spořitelní družstvo</t>
  </si>
  <si>
    <t>Poštová banka, a.s., pobočka Česká republika</t>
  </si>
  <si>
    <t>Banka CREDITAS a.s.</t>
  </si>
  <si>
    <t>ANO spořitelní družstvo</t>
  </si>
  <si>
    <t>ZUNO BANK AG, organizační složka</t>
  </si>
  <si>
    <t>Citibank Europe plc, organizační složka</t>
  </si>
  <si>
    <t>UniCredit Bank Czech Republic and Slovakia, a.s.</t>
  </si>
  <si>
    <t>Air Bank a. s.</t>
  </si>
  <si>
    <t>BNP Paribas Personal Finance SA, odštěpný závod</t>
  </si>
  <si>
    <t>PKO BP S.A., Czech Branch</t>
  </si>
  <si>
    <t>ING Bank N.V.</t>
  </si>
  <si>
    <t>Expobank CZ a.s.</t>
  </si>
  <si>
    <t>Českomoravská záruční a rozvojová banka, a.s.</t>
  </si>
  <si>
    <t>Raiffeisenbank, a.s.</t>
  </si>
  <si>
    <t>J&amp;T Banka, a.s. </t>
  </si>
  <si>
    <t>PPF banka a.s.</t>
  </si>
  <si>
    <t>Equa bank a. s.</t>
  </si>
  <si>
    <t>COMMERZBANK Aktiengesellschaft, pobočka Praha</t>
  </si>
  <si>
    <t>mBank S.A., organizační složka</t>
  </si>
  <si>
    <t>BNP Paribas Fortis SA/NV, pobočka Česká republika</t>
  </si>
  <si>
    <t>Všeobecná úverová banka a.s., pobočka Praha</t>
  </si>
  <si>
    <t>Sberbank CZ, a.s.</t>
  </si>
  <si>
    <t>Deutsche Bank A.G. Filiale Prag</t>
  </si>
  <si>
    <t>Waldviertler Sparkasse Bank AG</t>
  </si>
  <si>
    <t>Raiffeisen stavební spořitelna a.s.</t>
  </si>
  <si>
    <t>Českomoravská stavební spořitelna a. s.</t>
  </si>
  <si>
    <t>Wüstenrot - stavební spořitelna a.s.</t>
  </si>
  <si>
    <t>Wüstenrot hypoteční banka, a.s.</t>
  </si>
  <si>
    <t>Modrá pyramida stavební spořitelna, a.s.</t>
  </si>
  <si>
    <t>Raiffeisenbank im Stiftland Waldsassen eG pobočka Cheb, odštěpný závod</t>
  </si>
  <si>
    <t>Oberbank AG pobočka Česká republika</t>
  </si>
  <si>
    <t>Stavební spořitelna České spořitelny, a.s.</t>
  </si>
  <si>
    <t>Česká exportní banka, a.s.</t>
  </si>
  <si>
    <t>HSBC Bank plc - pobočka Praha</t>
  </si>
  <si>
    <t>PRIVAT BANK AG der Raiffeisenlandesbank Oberösterreich v České republice</t>
  </si>
  <si>
    <t>Payment Execution s.r.o.</t>
  </si>
  <si>
    <t>EEPAYS s. r. o.</t>
  </si>
  <si>
    <t>Družstevní záložna Kredit</t>
  </si>
  <si>
    <t>Bank of China (Hungary) Close Ltd. Prague branch, odštěpný závod</t>
  </si>
  <si>
    <t>0100</t>
  </si>
  <si>
    <t>0300</t>
  </si>
  <si>
    <t>0600</t>
  </si>
  <si>
    <t>0710</t>
  </si>
  <si>
    <t>0800</t>
  </si>
  <si>
    <t>Číslo účtu</t>
  </si>
  <si>
    <t>Částka</t>
  </si>
  <si>
    <t>Datum</t>
  </si>
  <si>
    <t>8306725563/5500</t>
  </si>
  <si>
    <t>6101128679/8150</t>
  </si>
  <si>
    <t>4274284241/2220</t>
  </si>
  <si>
    <t>1167492796/7960</t>
  </si>
  <si>
    <t>5151778959/6000</t>
  </si>
  <si>
    <t>6150262544/0300</t>
  </si>
  <si>
    <t>2458006383/8090</t>
  </si>
  <si>
    <t>6768471125/7940</t>
  </si>
  <si>
    <t>2212053717/8060</t>
  </si>
  <si>
    <t>2480539664/3050</t>
  </si>
  <si>
    <t>9393342833/2310</t>
  </si>
  <si>
    <t>2433853248/6700</t>
  </si>
  <si>
    <t>9065633832/5800</t>
  </si>
  <si>
    <t>7235880762/2240</t>
  </si>
  <si>
    <t>5436671639/2220</t>
  </si>
  <si>
    <t>7331857781/6100</t>
  </si>
  <si>
    <t>8165910703/8230</t>
  </si>
  <si>
    <t>8425754992/5500</t>
  </si>
  <si>
    <t>7073307013/7910</t>
  </si>
  <si>
    <t>9197360818/0600</t>
  </si>
  <si>
    <t>4634151752/2220</t>
  </si>
  <si>
    <t>8721504394/0600</t>
  </si>
  <si>
    <t>8708045040/2030</t>
  </si>
  <si>
    <t>9959088410/8030</t>
  </si>
  <si>
    <t>8298286261/2240</t>
  </si>
  <si>
    <t>6556892194/3030</t>
  </si>
  <si>
    <t>1748850147/6000</t>
  </si>
  <si>
    <t>2598057371/7910</t>
  </si>
  <si>
    <t>7579368375/5500</t>
  </si>
  <si>
    <t>6794202832/2240</t>
  </si>
  <si>
    <t>4679484286/8060</t>
  </si>
  <si>
    <t>2891597059/0100</t>
  </si>
  <si>
    <t>4548550900/5800</t>
  </si>
  <si>
    <t>3364420669/2250</t>
  </si>
  <si>
    <t>3324142396/2200</t>
  </si>
  <si>
    <t>2904260709/0100</t>
  </si>
  <si>
    <t>2747530651/2070</t>
  </si>
  <si>
    <t>9718066707/2200</t>
  </si>
  <si>
    <t>8120842566/6700</t>
  </si>
  <si>
    <t>7380779418/6100</t>
  </si>
  <si>
    <t>5581726066/2070</t>
  </si>
  <si>
    <t>1156897056/2070</t>
  </si>
  <si>
    <t>9766588390/6700</t>
  </si>
  <si>
    <t>2227411870/2310</t>
  </si>
  <si>
    <t>1558415594/6300</t>
  </si>
  <si>
    <t>6671546496/2700</t>
  </si>
  <si>
    <t>8838058766/5800</t>
  </si>
  <si>
    <t>1490643745/7960</t>
  </si>
  <si>
    <t>9605483126/0100</t>
  </si>
  <si>
    <t>8899423695/8060</t>
  </si>
  <si>
    <t>9741996517/2060</t>
  </si>
  <si>
    <t>9242088202/8040</t>
  </si>
  <si>
    <t>3026467228/8150</t>
  </si>
  <si>
    <t>9985917970/2100</t>
  </si>
  <si>
    <t>4757549186/8090</t>
  </si>
  <si>
    <t>6386556660/8030</t>
  </si>
  <si>
    <t>9110049093/6210</t>
  </si>
  <si>
    <t>4993965020/7950</t>
  </si>
  <si>
    <t>2295385359/8230</t>
  </si>
  <si>
    <t>2662499185/4000</t>
  </si>
  <si>
    <t>7883617499/8090</t>
  </si>
  <si>
    <t>6336755554/0800</t>
  </si>
  <si>
    <t>6382928725/5500</t>
  </si>
  <si>
    <t>7133320193/2100</t>
  </si>
  <si>
    <t>1261048967/2310</t>
  </si>
  <si>
    <t>6253606635/2240</t>
  </si>
  <si>
    <t>2554735851/2600</t>
  </si>
  <si>
    <t>5892868260/3500</t>
  </si>
  <si>
    <t>4100581394/0800</t>
  </si>
  <si>
    <t>3074308229/4000</t>
  </si>
  <si>
    <t>9732322013/3050</t>
  </si>
  <si>
    <t>5007203710/0100</t>
  </si>
  <si>
    <t>8698931728/7950</t>
  </si>
  <si>
    <t>3787475602/4300</t>
  </si>
  <si>
    <t>8448593555/8230</t>
  </si>
  <si>
    <t>5559803543/2310</t>
  </si>
  <si>
    <t>2987719675/6800</t>
  </si>
  <si>
    <t>7307083672/7970</t>
  </si>
  <si>
    <t>1829192491/2010</t>
  </si>
  <si>
    <t>9693264962/4300</t>
  </si>
  <si>
    <t>3928151541/8200</t>
  </si>
  <si>
    <t>2037474105/2070</t>
  </si>
  <si>
    <t>6904070257/2030</t>
  </si>
  <si>
    <t>1189871756/8060</t>
  </si>
  <si>
    <t>2235827413/0600</t>
  </si>
  <si>
    <t>4608238581/6300</t>
  </si>
  <si>
    <t>9247588880/2070</t>
  </si>
  <si>
    <t>2279991831/7910</t>
  </si>
  <si>
    <t>1324362496/2240</t>
  </si>
  <si>
    <t>9857995799/4300</t>
  </si>
  <si>
    <t>6659583508/2060</t>
  </si>
  <si>
    <t>6496772990/2060</t>
  </si>
  <si>
    <t>7696699350/2220</t>
  </si>
  <si>
    <t>9774050065/7950</t>
  </si>
  <si>
    <t>6713880128/7970</t>
  </si>
  <si>
    <t>3752084940/8240</t>
  </si>
  <si>
    <t>7091843647/7940</t>
  </si>
  <si>
    <t>1239621948/2250</t>
  </si>
  <si>
    <t>5507091158/8200</t>
  </si>
  <si>
    <t>3842630400/5500</t>
  </si>
  <si>
    <t>7955696229/7950</t>
  </si>
  <si>
    <t>4765624827/2010</t>
  </si>
  <si>
    <t>5627990693/8090</t>
  </si>
  <si>
    <t>8440302225/3500</t>
  </si>
  <si>
    <t>1905496628/8030</t>
  </si>
  <si>
    <t>1597704098/3050</t>
  </si>
  <si>
    <t>3161948086/6800</t>
  </si>
  <si>
    <t>5979613848/0600</t>
  </si>
  <si>
    <t>9331008417/8060</t>
  </si>
  <si>
    <t>2365502732/4000</t>
  </si>
  <si>
    <t>6674314086/7990</t>
  </si>
  <si>
    <t>4878993380/5500</t>
  </si>
  <si>
    <t>7491431668/7910</t>
  </si>
  <si>
    <t>9647947263/0100</t>
  </si>
  <si>
    <t>6693394346/7910</t>
  </si>
  <si>
    <t>5410743887/7970</t>
  </si>
  <si>
    <t>7156867785/4000</t>
  </si>
  <si>
    <t>3526704649/2010</t>
  </si>
  <si>
    <t>1287830964/2220</t>
  </si>
  <si>
    <t>3626360460/0710</t>
  </si>
  <si>
    <t>5656120912/7950</t>
  </si>
  <si>
    <t>5049829094/2700</t>
  </si>
  <si>
    <t>3078179907/4300</t>
  </si>
  <si>
    <t>5087153754/0100</t>
  </si>
  <si>
    <t>8846773792/6200</t>
  </si>
  <si>
    <t>6239036017/8040</t>
  </si>
  <si>
    <t>4295911479/2020</t>
  </si>
  <si>
    <t>2889311808/7940</t>
  </si>
  <si>
    <t>5646123499/5800</t>
  </si>
  <si>
    <t>1956678812/2020</t>
  </si>
  <si>
    <t>2164692078/2700</t>
  </si>
  <si>
    <t>4864175677/2200</t>
  </si>
  <si>
    <t>5524830967/7940</t>
  </si>
  <si>
    <t>6310987148/6700</t>
  </si>
  <si>
    <t>5513405146/4000</t>
  </si>
  <si>
    <t>5407751530/7980</t>
  </si>
  <si>
    <t>1772402873/7980</t>
  </si>
  <si>
    <t>4810089313/7980</t>
  </si>
  <si>
    <t>5862444424/3060</t>
  </si>
  <si>
    <t>5578525959/8030</t>
  </si>
  <si>
    <t>1494133887/8230</t>
  </si>
  <si>
    <t>8234952957/2100</t>
  </si>
  <si>
    <t>3895178431/2700</t>
  </si>
  <si>
    <t>2524586276/8230</t>
  </si>
  <si>
    <t>6754351814/2100</t>
  </si>
  <si>
    <t>7569061513/6300</t>
  </si>
  <si>
    <t>8260671096/7910</t>
  </si>
  <si>
    <t>2563824283/3030</t>
  </si>
  <si>
    <t>8884316947/6100</t>
  </si>
  <si>
    <t>7968986006/8230</t>
  </si>
  <si>
    <t>3185267289/0800</t>
  </si>
  <si>
    <t>5913558894/2020</t>
  </si>
  <si>
    <t>1853688128/2010</t>
  </si>
  <si>
    <t>9701145384/3050</t>
  </si>
  <si>
    <t>4420701067/0100</t>
  </si>
  <si>
    <t>1507438371/7970</t>
  </si>
  <si>
    <t>4329119007/4000</t>
  </si>
  <si>
    <t>5756395953/7940</t>
  </si>
  <si>
    <t>7178167056/8090</t>
  </si>
  <si>
    <t>5365974317/7940</t>
  </si>
  <si>
    <t>9235734543/8060</t>
  </si>
  <si>
    <t>4434025207/8240</t>
  </si>
  <si>
    <t>1893173414/0710</t>
  </si>
  <si>
    <t>5462237963/8200</t>
  </si>
  <si>
    <t>5540543641/8030</t>
  </si>
  <si>
    <t>1261999237/6100</t>
  </si>
  <si>
    <t>2112588125/2600</t>
  </si>
  <si>
    <t>9142013230/3060</t>
  </si>
  <si>
    <t>9454727995/6300</t>
  </si>
  <si>
    <t>2641664224/2250</t>
  </si>
  <si>
    <t>8993943170/0800</t>
  </si>
  <si>
    <t>5498079401/8040</t>
  </si>
  <si>
    <t>8155487007/2600</t>
  </si>
  <si>
    <t>3264809885/2700</t>
  </si>
  <si>
    <t>3437997146/2260</t>
  </si>
  <si>
    <t>5500135443/2200</t>
  </si>
  <si>
    <t>5100026458/2020</t>
  </si>
  <si>
    <t>1571776812/6210</t>
  </si>
  <si>
    <t>9517231932/8220</t>
  </si>
  <si>
    <t>5972185026/2200</t>
  </si>
  <si>
    <t>9988309086/2060</t>
  </si>
  <si>
    <t>2182191548/3500</t>
  </si>
  <si>
    <t>4166410116/7960</t>
  </si>
  <si>
    <t>8157869582/0100</t>
  </si>
  <si>
    <t>5471749938/6100</t>
  </si>
  <si>
    <t>8057094116/7980</t>
  </si>
  <si>
    <t>8956287399/7960</t>
  </si>
  <si>
    <t>3011193109/3060</t>
  </si>
  <si>
    <t>2619109989/0600</t>
  </si>
  <si>
    <t>7071219798/8240</t>
  </si>
  <si>
    <t>1713974965/3060</t>
  </si>
  <si>
    <t>1826062861/7950</t>
  </si>
  <si>
    <t>2331811569/5800</t>
  </si>
  <si>
    <t>4497432279/8230</t>
  </si>
  <si>
    <t>6543765895/6800</t>
  </si>
  <si>
    <t>4688813587/0710</t>
  </si>
  <si>
    <t>2269122435/4300</t>
  </si>
  <si>
    <t>8653961231/6100</t>
  </si>
  <si>
    <t>8647370434/2310</t>
  </si>
  <si>
    <t>3618271884/0800</t>
  </si>
  <si>
    <t>5953822590/8040</t>
  </si>
  <si>
    <t>4866749615/6800</t>
  </si>
  <si>
    <t>5743916318/5800</t>
  </si>
  <si>
    <t>5994114837/2070</t>
  </si>
  <si>
    <t>8374147570/0100</t>
  </si>
  <si>
    <t>4093573035/8200</t>
  </si>
  <si>
    <t>6513985350/2100</t>
  </si>
  <si>
    <t>9587930931/7980</t>
  </si>
  <si>
    <t>9854689105/0300</t>
  </si>
  <si>
    <t>3893282362/7980</t>
  </si>
  <si>
    <t>1388308727/2240</t>
  </si>
  <si>
    <t>2177736703/8200</t>
  </si>
  <si>
    <t>3984237266/2310</t>
  </si>
  <si>
    <t>5377076440/6800</t>
  </si>
  <si>
    <t>9196493051/4300</t>
  </si>
  <si>
    <t>6483707773/2010</t>
  </si>
  <si>
    <t>9801531642/8030</t>
  </si>
  <si>
    <t>6844669773/2070</t>
  </si>
  <si>
    <t>3726098834/7950</t>
  </si>
  <si>
    <t>2425256496/8240</t>
  </si>
  <si>
    <t>8343448528/2100</t>
  </si>
  <si>
    <t>8958165033/7950</t>
  </si>
  <si>
    <t>3022240717/2070</t>
  </si>
  <si>
    <t>2320272167/8090</t>
  </si>
  <si>
    <t>5376856410/8240</t>
  </si>
  <si>
    <t>6572900967/8150</t>
  </si>
  <si>
    <t>4440584597/6700</t>
  </si>
  <si>
    <t>6408786601/8150</t>
  </si>
  <si>
    <t>6384831107/8230</t>
  </si>
  <si>
    <t>3866327626/5500</t>
  </si>
  <si>
    <t>2859295702/8040</t>
  </si>
  <si>
    <t>3965343111/2200</t>
  </si>
  <si>
    <t>4487080906/7960</t>
  </si>
  <si>
    <t>5651621494/0800</t>
  </si>
  <si>
    <t>9373983864/0710</t>
  </si>
  <si>
    <t>7765685131/2060</t>
  </si>
  <si>
    <t>6026650580/2600</t>
  </si>
  <si>
    <t>4611901227/6200</t>
  </si>
  <si>
    <t>3502174989/0100</t>
  </si>
  <si>
    <t>9423888596/2100</t>
  </si>
  <si>
    <t>9496788521/2060</t>
  </si>
  <si>
    <t>2702477901/8200</t>
  </si>
  <si>
    <t>4604494783/7950</t>
  </si>
  <si>
    <t>9768480324/5800</t>
  </si>
  <si>
    <t>2977651515/8230</t>
  </si>
  <si>
    <t>7097313653/6700</t>
  </si>
  <si>
    <t>3841147380/3030</t>
  </si>
  <si>
    <t>6995607886/3500</t>
  </si>
  <si>
    <t>8597439730/2070</t>
  </si>
  <si>
    <t>7721262385/7940</t>
  </si>
  <si>
    <t>1768531150/6800</t>
  </si>
  <si>
    <t>8711544436/8090</t>
  </si>
  <si>
    <t>9453445758/2060</t>
  </si>
  <si>
    <t>1937329787/8060</t>
  </si>
  <si>
    <t>3592664466/8230</t>
  </si>
  <si>
    <t>8708024314/7910</t>
  </si>
  <si>
    <t>9270554223/7950</t>
  </si>
  <si>
    <t>3561520174/5500</t>
  </si>
  <si>
    <t>4595482168/4000</t>
  </si>
  <si>
    <t>8777695521/2310</t>
  </si>
  <si>
    <t>6751667202/2700</t>
  </si>
  <si>
    <t>8426485188/2260</t>
  </si>
  <si>
    <t>4158025777/2030</t>
  </si>
  <si>
    <t>4315055976/8230</t>
  </si>
  <si>
    <t>6574278477/2030</t>
  </si>
  <si>
    <t>9567518995/8230</t>
  </si>
  <si>
    <t>5263160456/8030</t>
  </si>
  <si>
    <t>4970043427/6100</t>
  </si>
  <si>
    <t>2309574697/8060</t>
  </si>
  <si>
    <t>3891877219/3060</t>
  </si>
  <si>
    <t>9341166848/7940</t>
  </si>
  <si>
    <t>6765252088/8240</t>
  </si>
  <si>
    <t>9956929556/8150</t>
  </si>
  <si>
    <t>2483059599/8150</t>
  </si>
  <si>
    <t>9057651728/8090</t>
  </si>
  <si>
    <t>9745856142/6000</t>
  </si>
  <si>
    <t>9741567197/6800</t>
  </si>
  <si>
    <t>5253318420/2030</t>
  </si>
  <si>
    <t>3086796686/8200</t>
  </si>
  <si>
    <t>4848477034/6200</t>
  </si>
  <si>
    <t>4173866961/2070</t>
  </si>
  <si>
    <t>2126994280/3030</t>
  </si>
  <si>
    <t>9229011398/6700</t>
  </si>
  <si>
    <t>7776462607/0100</t>
  </si>
  <si>
    <t>5876505857/6300</t>
  </si>
  <si>
    <t>3841207727/2100</t>
  </si>
  <si>
    <t>7815528741/8220</t>
  </si>
  <si>
    <t>4020040401/2070</t>
  </si>
  <si>
    <t>8038023915/6100</t>
  </si>
  <si>
    <t>9698790602/2060</t>
  </si>
  <si>
    <t>8701152577/6200</t>
  </si>
  <si>
    <t>6840358154/2100</t>
  </si>
  <si>
    <t>3357384409/8220</t>
  </si>
  <si>
    <t>4381115028/8240</t>
  </si>
  <si>
    <t>8671235493/8200</t>
  </si>
  <si>
    <t>4769814839/0100</t>
  </si>
  <si>
    <t>2899248332/7960</t>
  </si>
  <si>
    <t>9389457901/2060</t>
  </si>
  <si>
    <t>9933993822/6300</t>
  </si>
  <si>
    <t>8353541301/4300</t>
  </si>
  <si>
    <t>7469465442/2020</t>
  </si>
  <si>
    <t>5729854790/6000</t>
  </si>
  <si>
    <t>2171517641/6210</t>
  </si>
  <si>
    <t>8496089136/2600</t>
  </si>
  <si>
    <t>7729481076/0710</t>
  </si>
  <si>
    <t>3414973407/7980</t>
  </si>
  <si>
    <t>1619946570/8060</t>
  </si>
  <si>
    <t>3276056921/2060</t>
  </si>
  <si>
    <t>7059154912/8060</t>
  </si>
  <si>
    <t>1169102709/6700</t>
  </si>
  <si>
    <t>7709513409/0600</t>
  </si>
  <si>
    <t>7846582351/6100</t>
  </si>
  <si>
    <t>3010731821/2010</t>
  </si>
  <si>
    <t>6140756531/2250</t>
  </si>
  <si>
    <t>4828738711/7950</t>
  </si>
  <si>
    <t>5080577955/3500</t>
  </si>
  <si>
    <t>9525858469/8220</t>
  </si>
  <si>
    <t>4875343837/7940</t>
  </si>
  <si>
    <t>3837599200/3050</t>
  </si>
  <si>
    <t>5411807476/8230</t>
  </si>
  <si>
    <t>9244069910/7950</t>
  </si>
  <si>
    <t>5907673065/8040</t>
  </si>
  <si>
    <t>1891340264/3050</t>
  </si>
  <si>
    <t>1059210506/2070</t>
  </si>
  <si>
    <t>2395915795/7970</t>
  </si>
  <si>
    <t>9952111183/7970</t>
  </si>
  <si>
    <t>6093630818/8040</t>
  </si>
  <si>
    <t>2001601978/3500</t>
  </si>
  <si>
    <t>3187644239/5800</t>
  </si>
  <si>
    <t>2207646428/5500</t>
  </si>
  <si>
    <t>9702932581/4300</t>
  </si>
  <si>
    <t>9104563737/3500</t>
  </si>
  <si>
    <t>1959989020/3050</t>
  </si>
  <si>
    <t>6354214534/2600</t>
  </si>
  <si>
    <t>8532263378/8240</t>
  </si>
  <si>
    <t>2556847586/8240</t>
  </si>
  <si>
    <t>9774076528/2220</t>
  </si>
  <si>
    <t>3114372772/6210</t>
  </si>
  <si>
    <t>9423959404/8200</t>
  </si>
  <si>
    <t>2994778123/7980</t>
  </si>
  <si>
    <t>2707909392/6800</t>
  </si>
  <si>
    <t>2153858982/8090</t>
  </si>
  <si>
    <t>7277912817/4000</t>
  </si>
  <si>
    <t>9515000875/8040</t>
  </si>
  <si>
    <t>2961503422/2060</t>
  </si>
  <si>
    <t>2163533314/0300</t>
  </si>
  <si>
    <t>9703413387/8150</t>
  </si>
  <si>
    <t>6091405092/8040</t>
  </si>
  <si>
    <t>3274417750/2700</t>
  </si>
  <si>
    <t>8553913962/6200</t>
  </si>
  <si>
    <t>2522308364/8040</t>
  </si>
  <si>
    <t>5125271097/4300</t>
  </si>
  <si>
    <t>9668486602/7980</t>
  </si>
  <si>
    <t>9904694000/7910</t>
  </si>
  <si>
    <t>5816884416/8090</t>
  </si>
  <si>
    <t>4025674062/7950</t>
  </si>
  <si>
    <t>1974733431/4000</t>
  </si>
  <si>
    <t>9255779417/0600</t>
  </si>
  <si>
    <t>7775367947/2030</t>
  </si>
  <si>
    <t>3250810512/5500</t>
  </si>
  <si>
    <t>4229090422/8220</t>
  </si>
  <si>
    <t>2327630942/8220</t>
  </si>
  <si>
    <t>7241965346/2200</t>
  </si>
  <si>
    <t>6918749253/3500</t>
  </si>
  <si>
    <t>9051420941/4000</t>
  </si>
  <si>
    <t>4003815462/4000</t>
  </si>
  <si>
    <t>4146898290/2070</t>
  </si>
  <si>
    <t>3030488024/7960</t>
  </si>
  <si>
    <t>1783328834/7990</t>
  </si>
  <si>
    <t>5563762659/2260</t>
  </si>
  <si>
    <t>5149120348/2220</t>
  </si>
  <si>
    <t>7685350524/7950</t>
  </si>
  <si>
    <t>5963584384/4000</t>
  </si>
  <si>
    <t>1344029714/3060</t>
  </si>
  <si>
    <t>3098029812/6100</t>
  </si>
  <si>
    <t>9667662932/6210</t>
  </si>
  <si>
    <t>5231747523/0300</t>
  </si>
  <si>
    <t>3341345956/5500</t>
  </si>
  <si>
    <t>3705824872/2250</t>
  </si>
  <si>
    <t>9171985080/2220</t>
  </si>
  <si>
    <t>3009539366/8220</t>
  </si>
  <si>
    <t>9640829348/2600</t>
  </si>
  <si>
    <t>6377038899/8240</t>
  </si>
  <si>
    <t>1156375846/0800</t>
  </si>
  <si>
    <t>3826909264/3060</t>
  </si>
  <si>
    <t>9594985123/2220</t>
  </si>
  <si>
    <t>1964281430/8150</t>
  </si>
  <si>
    <t>3607854978/2700</t>
  </si>
  <si>
    <t>4185210666/2010</t>
  </si>
  <si>
    <t>2961397546/8240</t>
  </si>
  <si>
    <t>3048480309/6700</t>
  </si>
  <si>
    <t>2707246012/6100</t>
  </si>
  <si>
    <t>3638823525/6800</t>
  </si>
  <si>
    <t>9845976160/4300</t>
  </si>
  <si>
    <t>4969023638/8060</t>
  </si>
  <si>
    <t>7185294625/3030</t>
  </si>
  <si>
    <t>3682552970/4300</t>
  </si>
  <si>
    <t>9551967294/7990</t>
  </si>
  <si>
    <t>6478859009/2030</t>
  </si>
  <si>
    <t>5025395609/2260</t>
  </si>
  <si>
    <t>6159232889/5500</t>
  </si>
  <si>
    <t>3739186053/2010</t>
  </si>
  <si>
    <t>6875859217/2070</t>
  </si>
  <si>
    <t>7354013022/8030</t>
  </si>
  <si>
    <t>1128534768/0300</t>
  </si>
  <si>
    <t>7129929047/5800</t>
  </si>
  <si>
    <t>8917020891/8040</t>
  </si>
  <si>
    <t>9357357900/2220</t>
  </si>
  <si>
    <t>1965881520/0800</t>
  </si>
  <si>
    <t>7206060985/2200</t>
  </si>
  <si>
    <t>1584460230/5500</t>
  </si>
  <si>
    <t>5436651463/2100</t>
  </si>
  <si>
    <t>7816221374/7940</t>
  </si>
  <si>
    <t>2799861571/0600</t>
  </si>
  <si>
    <t>2402376155/2010</t>
  </si>
  <si>
    <t>4437345507/8060</t>
  </si>
  <si>
    <t>4516782333/4000</t>
  </si>
  <si>
    <t>8672114806/6700</t>
  </si>
  <si>
    <t>8981739741/2010</t>
  </si>
  <si>
    <t>8128641743/0710</t>
  </si>
  <si>
    <t>3795938743/2600</t>
  </si>
  <si>
    <t>4164278264/7940</t>
  </si>
  <si>
    <t>5581979368/6210</t>
  </si>
  <si>
    <t>6846239472/2250</t>
  </si>
  <si>
    <t>7216601586/6000</t>
  </si>
  <si>
    <t>6052443847/8150</t>
  </si>
  <si>
    <t>1852516978/6100</t>
  </si>
  <si>
    <t>1565159947/6200</t>
  </si>
  <si>
    <t>7942426136/8240</t>
  </si>
  <si>
    <t>1539245525/8090</t>
  </si>
  <si>
    <t>6433729313/4000</t>
  </si>
  <si>
    <t>3099094588/4300</t>
  </si>
  <si>
    <t>2039487655/8040</t>
  </si>
  <si>
    <t>7239806633/2030</t>
  </si>
  <si>
    <t>5423037912/6210</t>
  </si>
  <si>
    <t>1759375294/2060</t>
  </si>
  <si>
    <t>1624674071/0800</t>
  </si>
  <si>
    <t>4838149982/2260</t>
  </si>
  <si>
    <t>6705924719/5800</t>
  </si>
  <si>
    <t>4417826106/8220</t>
  </si>
  <si>
    <t>3256203512/2010</t>
  </si>
  <si>
    <t>5400190454/3050</t>
  </si>
  <si>
    <t>3733606311/2250</t>
  </si>
  <si>
    <t>7666466032/8040</t>
  </si>
  <si>
    <t>8576082843/2010</t>
  </si>
  <si>
    <t>4971839055/0300</t>
  </si>
  <si>
    <t>2880812216/6800</t>
  </si>
  <si>
    <t>6836791614/5800</t>
  </si>
  <si>
    <t>6090798964/7990</t>
  </si>
  <si>
    <t>3979259730/8030</t>
  </si>
  <si>
    <t>2716168143/6100</t>
  </si>
  <si>
    <t>8787357191/2310</t>
  </si>
  <si>
    <t>3969909182/2060</t>
  </si>
  <si>
    <t>6908842566/6100</t>
  </si>
  <si>
    <t>1161307610/2200</t>
  </si>
  <si>
    <t>8927048260/2700</t>
  </si>
  <si>
    <t>5462048785/8230</t>
  </si>
  <si>
    <t>8580271555/7950</t>
  </si>
  <si>
    <t>5103236405/0600</t>
  </si>
  <si>
    <t>2791772345/7970</t>
  </si>
  <si>
    <t>2787260553/5500</t>
  </si>
  <si>
    <t>9490448577/7990</t>
  </si>
  <si>
    <t>4414682325/2700</t>
  </si>
  <si>
    <t>2172053165/0710</t>
  </si>
  <si>
    <t>1468743422/7980</t>
  </si>
  <si>
    <t>5556182498/8230</t>
  </si>
  <si>
    <t>9175516217/7960</t>
  </si>
  <si>
    <t>9761015027/6700</t>
  </si>
  <si>
    <t>5482124816/2220</t>
  </si>
  <si>
    <t>2174444774/2030</t>
  </si>
  <si>
    <t>3934834393/2240</t>
  </si>
  <si>
    <t>5820572516/7960</t>
  </si>
  <si>
    <t>5929299820/2010</t>
  </si>
  <si>
    <t>1465815616/8090</t>
  </si>
  <si>
    <t>3529188991/3050</t>
  </si>
  <si>
    <t>4739869373/2700</t>
  </si>
  <si>
    <t>1858376340/8220</t>
  </si>
  <si>
    <t>9594550984/6300</t>
  </si>
  <si>
    <t>7706564576/7990</t>
  </si>
  <si>
    <t>3468504556/0600</t>
  </si>
  <si>
    <t>7255910673/7910</t>
  </si>
  <si>
    <t>8180429955/2240</t>
  </si>
  <si>
    <t>5917472362/5500</t>
  </si>
  <si>
    <t>1113838765/2100</t>
  </si>
  <si>
    <t>7050490045/8240</t>
  </si>
  <si>
    <t>5025463948/0300</t>
  </si>
  <si>
    <t>5372666706/6300</t>
  </si>
  <si>
    <t>3226167440/2030</t>
  </si>
  <si>
    <t>2430989250/2020</t>
  </si>
  <si>
    <t>8541829509/8150</t>
  </si>
  <si>
    <t>1202089070/8220</t>
  </si>
  <si>
    <t>2566882153/2020</t>
  </si>
  <si>
    <t>5534966886/2030</t>
  </si>
  <si>
    <t>3190157667/8060</t>
  </si>
  <si>
    <t>7522236377/2070</t>
  </si>
  <si>
    <t>7844552165/0300</t>
  </si>
  <si>
    <t>7088498037/0800</t>
  </si>
  <si>
    <t>6968759756/6000</t>
  </si>
  <si>
    <t>8331726035/7950</t>
  </si>
  <si>
    <t>1493910953/8060</t>
  </si>
  <si>
    <t>7381898392/7990</t>
  </si>
  <si>
    <t>8309094046/4000</t>
  </si>
  <si>
    <t>3239120181/6800</t>
  </si>
  <si>
    <t>8745018475/6000</t>
  </si>
  <si>
    <t>7415599523/4000</t>
  </si>
  <si>
    <t>1138784033/6800</t>
  </si>
  <si>
    <t>2403285062/0800</t>
  </si>
  <si>
    <t>1719489567/8150</t>
  </si>
  <si>
    <t>2832892090/7910</t>
  </si>
  <si>
    <t>7706476018/5500</t>
  </si>
  <si>
    <t>3776404011/8220</t>
  </si>
  <si>
    <t>3985982041/7960</t>
  </si>
  <si>
    <t>5334034006/2060</t>
  </si>
  <si>
    <t>2898072965/7910</t>
  </si>
  <si>
    <t>1086790062/7950</t>
  </si>
  <si>
    <t>5411680874/7960</t>
  </si>
  <si>
    <t>7092956798/6200</t>
  </si>
  <si>
    <t>9641346169/0300</t>
  </si>
  <si>
    <t>1851957035/8200</t>
  </si>
  <si>
    <t>7122465279/6200</t>
  </si>
  <si>
    <t>7920712470/6700</t>
  </si>
  <si>
    <t>4167688111/8040</t>
  </si>
  <si>
    <t>1049991789/2200</t>
  </si>
  <si>
    <t>8669019752/7950</t>
  </si>
  <si>
    <t>9934361571/2030</t>
  </si>
  <si>
    <t>4968371088/2240</t>
  </si>
  <si>
    <t>8099189820/4300</t>
  </si>
  <si>
    <t>1941638585/2070</t>
  </si>
  <si>
    <t>7362100652/6100</t>
  </si>
  <si>
    <t>3137431377/7970</t>
  </si>
  <si>
    <t>4180123787/8230</t>
  </si>
  <si>
    <t>7974143508/2240</t>
  </si>
  <si>
    <t>2846840117/7950</t>
  </si>
  <si>
    <t>9540907862/2020</t>
  </si>
  <si>
    <t>9044184379/8090</t>
  </si>
  <si>
    <t>3436642158/2060</t>
  </si>
  <si>
    <t>2437577626/6300</t>
  </si>
  <si>
    <t>8761630893/2200</t>
  </si>
  <si>
    <t>7248455438/7940</t>
  </si>
  <si>
    <t>5916671790/2200</t>
  </si>
  <si>
    <t>9476728706/7960</t>
  </si>
  <si>
    <t>4487353399/6300</t>
  </si>
  <si>
    <t>7074732488/5500</t>
  </si>
  <si>
    <t>5624166861/2060</t>
  </si>
  <si>
    <t>7565650410/2260</t>
  </si>
  <si>
    <t>5798837394/2200</t>
  </si>
  <si>
    <t>5260910327/0100</t>
  </si>
  <si>
    <t>5984035444/7960</t>
  </si>
  <si>
    <t>8383920880/7970</t>
  </si>
  <si>
    <t>6403959559/2240</t>
  </si>
  <si>
    <t>5196833604/0800</t>
  </si>
  <si>
    <t>7733667175/6100</t>
  </si>
  <si>
    <t>8549684455/8220</t>
  </si>
  <si>
    <t>5560777839/8090</t>
  </si>
  <si>
    <t>2123698818/7950</t>
  </si>
  <si>
    <t>4844327124/7980</t>
  </si>
  <si>
    <t>5348674314/6700</t>
  </si>
  <si>
    <t>5299947228/5800</t>
  </si>
  <si>
    <t>6385015512/2310</t>
  </si>
  <si>
    <t>5389621764/4000</t>
  </si>
  <si>
    <t>3902388333/5800</t>
  </si>
  <si>
    <t>6785063157/4300</t>
  </si>
  <si>
    <t>1726912552/7940</t>
  </si>
  <si>
    <t>5329720005/7970</t>
  </si>
  <si>
    <t>4238811340/0600</t>
  </si>
  <si>
    <t>7532806422/6200</t>
  </si>
  <si>
    <t>5508222878/7910</t>
  </si>
  <si>
    <t>6648526786/7970</t>
  </si>
  <si>
    <t>5385520836/7940</t>
  </si>
  <si>
    <t>4639002797/0100</t>
  </si>
  <si>
    <t>6325228739/6300</t>
  </si>
  <si>
    <t>8851744659/8230</t>
  </si>
  <si>
    <t>5503464327/6800</t>
  </si>
  <si>
    <t>6757054807/2260</t>
  </si>
  <si>
    <t>8034090166/2020</t>
  </si>
  <si>
    <t>5660470020/0300</t>
  </si>
  <si>
    <t>7984315276/7950</t>
  </si>
  <si>
    <t>7767572424/7980</t>
  </si>
  <si>
    <t>8931271528/7940</t>
  </si>
  <si>
    <t>9581525648/0800</t>
  </si>
  <si>
    <t>6818529416/7950</t>
  </si>
  <si>
    <t>6612778954/7960</t>
  </si>
  <si>
    <t>3085860988/2010</t>
  </si>
  <si>
    <t>9836458788/7970</t>
  </si>
  <si>
    <t>2396891939/7960</t>
  </si>
  <si>
    <t>6394230173/7980</t>
  </si>
  <si>
    <t>3208795881/2010</t>
  </si>
  <si>
    <t>1612144584/2060</t>
  </si>
  <si>
    <t>5382732281/8240</t>
  </si>
  <si>
    <t>5809061538/2240</t>
  </si>
  <si>
    <t>8100805528/6700</t>
  </si>
  <si>
    <t>3969373130/7990</t>
  </si>
  <si>
    <t>3688775836/3500</t>
  </si>
  <si>
    <t>8342934644/8240</t>
  </si>
  <si>
    <t>5863843309/6800</t>
  </si>
  <si>
    <t>1785824068/6210</t>
  </si>
  <si>
    <t>5367296832/2060</t>
  </si>
  <si>
    <t>5422644869/7910</t>
  </si>
  <si>
    <t>9255669006/2310</t>
  </si>
  <si>
    <t>8110837440/3050</t>
  </si>
  <si>
    <t>1691299484/8150</t>
  </si>
  <si>
    <t>5188075823/6300</t>
  </si>
  <si>
    <t>5497588464/7960</t>
  </si>
  <si>
    <t>1949519003/6210</t>
  </si>
  <si>
    <t>5601706509/7950</t>
  </si>
  <si>
    <t>1525282190/8040</t>
  </si>
  <si>
    <t>1900936404/0800</t>
  </si>
  <si>
    <t>2902232044/0600</t>
  </si>
  <si>
    <t>2818343579/6100</t>
  </si>
  <si>
    <t>3087910877/8240</t>
  </si>
  <si>
    <t>9011762405/0300</t>
  </si>
  <si>
    <t>2749031665/2100</t>
  </si>
  <si>
    <t>9004514624/2220</t>
  </si>
  <si>
    <t>4399636478/2240</t>
  </si>
  <si>
    <t>1213201745/0300</t>
  </si>
  <si>
    <t>3186290405/2700</t>
  </si>
  <si>
    <t>9438908076/2600</t>
  </si>
  <si>
    <t>1812619901/2240</t>
  </si>
  <si>
    <t>2787524867/7940</t>
  </si>
  <si>
    <t>3417738265/3060</t>
  </si>
  <si>
    <t>1508817956/2310</t>
  </si>
  <si>
    <t>4904697736/7940</t>
  </si>
  <si>
    <t>5311141060/7950</t>
  </si>
  <si>
    <t>2643207188/8090</t>
  </si>
  <si>
    <t>9896297311/8230</t>
  </si>
  <si>
    <t>1077360356/8230</t>
  </si>
  <si>
    <t>7427752147/8030</t>
  </si>
  <si>
    <t>9594621673/8200</t>
  </si>
  <si>
    <t>7796751169/3060</t>
  </si>
  <si>
    <t>4107343097/7980</t>
  </si>
  <si>
    <t>9684770256/8230</t>
  </si>
  <si>
    <t>6086363887/0710</t>
  </si>
  <si>
    <t>3911211022/2260</t>
  </si>
  <si>
    <t>1305733899/8220</t>
  </si>
  <si>
    <t>6602074760/2070</t>
  </si>
  <si>
    <t>9046764172/6210</t>
  </si>
  <si>
    <t>7690930198/8090</t>
  </si>
  <si>
    <t>6082615220/8150</t>
  </si>
  <si>
    <t>3530670517/7990</t>
  </si>
  <si>
    <t>3311054684/2100</t>
  </si>
  <si>
    <t>8156071015/2010</t>
  </si>
  <si>
    <t>5246318949/2220</t>
  </si>
  <si>
    <t>4292157534/2100</t>
  </si>
  <si>
    <t>7902037777/3500</t>
  </si>
  <si>
    <t>6141463823/7950</t>
  </si>
  <si>
    <t>3113380383/2060</t>
  </si>
  <si>
    <t>3727312585/2260</t>
  </si>
  <si>
    <t>2587940479/2310</t>
  </si>
  <si>
    <t>6411220314/2220</t>
  </si>
  <si>
    <t>3224649791/7960</t>
  </si>
  <si>
    <t>6920563315/0600</t>
  </si>
  <si>
    <t>6713958798/2020</t>
  </si>
  <si>
    <t>9076147724/6210</t>
  </si>
  <si>
    <t>6681124521/7910</t>
  </si>
  <si>
    <t>9408277065/2310</t>
  </si>
  <si>
    <t>2560078820/2030</t>
  </si>
  <si>
    <t>6170266564/7990</t>
  </si>
  <si>
    <t>7064357170/2600</t>
  </si>
  <si>
    <t>1561965357/4300</t>
  </si>
  <si>
    <t>1394959716/8090</t>
  </si>
  <si>
    <t>2324153888/7960</t>
  </si>
  <si>
    <t>9104912407/2250</t>
  </si>
  <si>
    <t>2427867682/0300</t>
  </si>
  <si>
    <t>4260178622/2700</t>
  </si>
  <si>
    <t>4623209994/7980</t>
  </si>
  <si>
    <t>1347899630/2010</t>
  </si>
  <si>
    <t>7247752827/2310</t>
  </si>
  <si>
    <t>2921883030/2310</t>
  </si>
  <si>
    <t>5118399456/5500</t>
  </si>
  <si>
    <t>4127321206/5500</t>
  </si>
  <si>
    <t>6253850362/7960</t>
  </si>
  <si>
    <t>6212552394/4300</t>
  </si>
  <si>
    <t>3590622960/2200</t>
  </si>
  <si>
    <t>4579589125/7910</t>
  </si>
  <si>
    <t>4241416152/4000</t>
  </si>
  <si>
    <t>7931223878/7940</t>
  </si>
  <si>
    <t>5214531468/4300</t>
  </si>
  <si>
    <t>3215122551/2260</t>
  </si>
  <si>
    <t>9379446547/7960</t>
  </si>
  <si>
    <t>3266441953/7970</t>
  </si>
  <si>
    <t>2549182790/2260</t>
  </si>
  <si>
    <t>4384060891/6800</t>
  </si>
  <si>
    <t>4268285737/2600</t>
  </si>
  <si>
    <t>1507911678/5800</t>
  </si>
  <si>
    <t>6035810702/0710</t>
  </si>
  <si>
    <t>8451247916/6000</t>
  </si>
  <si>
    <t>9276020932/2070</t>
  </si>
  <si>
    <t>4391492661/8040</t>
  </si>
  <si>
    <t>4024760672/5800</t>
  </si>
  <si>
    <t>4253237598/6000</t>
  </si>
  <si>
    <t>6747860561/6000</t>
  </si>
  <si>
    <t>9845938014/2310</t>
  </si>
  <si>
    <t>4486041579/8230</t>
  </si>
  <si>
    <t>1360785720/5500</t>
  </si>
  <si>
    <t>5468241257/2200</t>
  </si>
  <si>
    <t>1607644029/3030</t>
  </si>
  <si>
    <t>6666657512/6300</t>
  </si>
  <si>
    <t>2042668454/7960</t>
  </si>
  <si>
    <t>2365140376/6000</t>
  </si>
  <si>
    <t>7275147797/6100</t>
  </si>
  <si>
    <t>7711881301/2220</t>
  </si>
  <si>
    <t>3171175560/2700</t>
  </si>
  <si>
    <t>7457786914/8040</t>
  </si>
  <si>
    <t>6738163720/8200</t>
  </si>
  <si>
    <t>8358000427/8150</t>
  </si>
  <si>
    <t>2351593984/3050</t>
  </si>
  <si>
    <t>2151758526/8150</t>
  </si>
  <si>
    <t>5358280833/0710</t>
  </si>
  <si>
    <t>3627557299/8150</t>
  </si>
  <si>
    <t>3142752139/2010</t>
  </si>
  <si>
    <t>7247783909/4000</t>
  </si>
  <si>
    <t>5121853369/2310</t>
  </si>
  <si>
    <t>5819715454/2220</t>
  </si>
  <si>
    <t>4105418480/2310</t>
  </si>
  <si>
    <t>8285538506/2100</t>
  </si>
  <si>
    <t>7717492876/2600</t>
  </si>
  <si>
    <t>2442454782/3050</t>
  </si>
  <si>
    <t>6769713912/6210</t>
  </si>
  <si>
    <t>1863111478/7940</t>
  </si>
  <si>
    <t>8740243358/2220</t>
  </si>
  <si>
    <t>2355485198/0800</t>
  </si>
  <si>
    <t>1474889635/8230</t>
  </si>
  <si>
    <t>2786272869/8040</t>
  </si>
  <si>
    <t>5572203818/2060</t>
  </si>
  <si>
    <t>5232519526/2600</t>
  </si>
  <si>
    <t>7296782391/2260</t>
  </si>
  <si>
    <t>4877857984/0600</t>
  </si>
  <si>
    <t>9294719522/8090</t>
  </si>
  <si>
    <t>5729975396/8040</t>
  </si>
  <si>
    <t>5777108547/2600</t>
  </si>
  <si>
    <t>7238944841/8150</t>
  </si>
  <si>
    <t>5436608977/7950</t>
  </si>
  <si>
    <t>6367846128/2250</t>
  </si>
  <si>
    <t>8111530619/3030</t>
  </si>
  <si>
    <t>5367748402/2600</t>
  </si>
  <si>
    <t>5075924123/4300</t>
  </si>
  <si>
    <t>1487414641/3500</t>
  </si>
  <si>
    <t>9703229556/0710</t>
  </si>
  <si>
    <t>1207846674/6300</t>
  </si>
  <si>
    <t>5457512786/0710</t>
  </si>
  <si>
    <t>1698854095/3030</t>
  </si>
  <si>
    <t>2997055704/2220</t>
  </si>
  <si>
    <t>1016153549/8150</t>
  </si>
  <si>
    <t>5237889256/8220</t>
  </si>
  <si>
    <t>4855498963/6000</t>
  </si>
  <si>
    <t>7995576062/2060</t>
  </si>
  <si>
    <t>3410467199/3050</t>
  </si>
  <si>
    <t>4708405641/5800</t>
  </si>
  <si>
    <t>9887869854/6210</t>
  </si>
  <si>
    <t>4654518234/0100</t>
  </si>
  <si>
    <t>4773659585/3050</t>
  </si>
  <si>
    <t>3797444776/3030</t>
  </si>
  <si>
    <t>5701695204/2220</t>
  </si>
  <si>
    <t>1848311301/0710</t>
  </si>
  <si>
    <t>7888649438/0100</t>
  </si>
  <si>
    <t>3328236293/2220</t>
  </si>
  <si>
    <t>6729104766/3500</t>
  </si>
  <si>
    <t>8744702148/2070</t>
  </si>
  <si>
    <t>7381562477/2260</t>
  </si>
  <si>
    <t>8873844835/2200</t>
  </si>
  <si>
    <t>5981756968/7960</t>
  </si>
  <si>
    <t>9254301978/8240</t>
  </si>
  <si>
    <t>6550219535/6800</t>
  </si>
  <si>
    <t>2038080196/8200</t>
  </si>
  <si>
    <t>9847950037/7960</t>
  </si>
  <si>
    <t>8338753844/8230</t>
  </si>
  <si>
    <t>4214565155/6800</t>
  </si>
  <si>
    <t>4445470411/0710</t>
  </si>
  <si>
    <t>5024191525/3050</t>
  </si>
  <si>
    <t>1718846714/2260</t>
  </si>
  <si>
    <t>8640530533/8240</t>
  </si>
  <si>
    <t>5879389445/7940</t>
  </si>
  <si>
    <t>5979762131/7910</t>
  </si>
  <si>
    <t>8673477060/2010</t>
  </si>
  <si>
    <t>4822169104/3500</t>
  </si>
  <si>
    <t>7621742745/0710</t>
  </si>
  <si>
    <t>6405358729/2020</t>
  </si>
  <si>
    <t>8089098066/0710</t>
  </si>
  <si>
    <t>6522878637/3060</t>
  </si>
  <si>
    <t>4913242485/6200</t>
  </si>
  <si>
    <t>7387794757/7960</t>
  </si>
  <si>
    <t>5168575651/3500</t>
  </si>
  <si>
    <t>9442044918/2060</t>
  </si>
  <si>
    <t>9151357276/7950</t>
  </si>
  <si>
    <t>4565557597/6210</t>
  </si>
  <si>
    <t>6275271608/3050</t>
  </si>
  <si>
    <t>1471195565/6200</t>
  </si>
  <si>
    <t>8904386348/8240</t>
  </si>
  <si>
    <t>4380441747/2260</t>
  </si>
  <si>
    <t>4440447217/2240</t>
  </si>
  <si>
    <t>6118287650/8150</t>
  </si>
  <si>
    <t>3296671354/5800</t>
  </si>
  <si>
    <t>4197481642/0600</t>
  </si>
  <si>
    <t>2457537831/0600</t>
  </si>
  <si>
    <t>7972813908/6200</t>
  </si>
  <si>
    <t>7180848352/2070</t>
  </si>
  <si>
    <t>9426020148/2200</t>
  </si>
  <si>
    <t>2031903403/6300</t>
  </si>
  <si>
    <t>8741000427/0600</t>
  </si>
  <si>
    <t>8610791691/7990</t>
  </si>
  <si>
    <t>8935937295/2260</t>
  </si>
  <si>
    <t>8942814681/8200</t>
  </si>
  <si>
    <t>2449916613/2700</t>
  </si>
  <si>
    <t>8136958509/2600</t>
  </si>
  <si>
    <t>3655087991/8040</t>
  </si>
  <si>
    <t>3061415017/2030</t>
  </si>
  <si>
    <t>3024730461/0800</t>
  </si>
  <si>
    <t>3830958466/2310</t>
  </si>
  <si>
    <t>1370536975/5800</t>
  </si>
  <si>
    <t>3610025105/2600</t>
  </si>
  <si>
    <t>8839917561/6210</t>
  </si>
  <si>
    <t>7225060394/6100</t>
  </si>
  <si>
    <t>5545474602/0800</t>
  </si>
  <si>
    <t>7077855430/8030</t>
  </si>
  <si>
    <t>9614916231/2070</t>
  </si>
  <si>
    <t>8225664586/2100</t>
  </si>
  <si>
    <t>3170633686/6800</t>
  </si>
  <si>
    <t>1589239593/2310</t>
  </si>
  <si>
    <t>5844568190/8200</t>
  </si>
  <si>
    <t>9392515872/0600</t>
  </si>
  <si>
    <t>3865176645/7950</t>
  </si>
  <si>
    <t>9785719250/7940</t>
  </si>
  <si>
    <t>3499961007/6700</t>
  </si>
  <si>
    <t>9311593575/7940</t>
  </si>
  <si>
    <t>6060270312/2200</t>
  </si>
  <si>
    <t>7178372643/7980</t>
  </si>
  <si>
    <t>1895309428/6210</t>
  </si>
  <si>
    <t>5658861172/7980</t>
  </si>
  <si>
    <t>5237197633/7940</t>
  </si>
  <si>
    <t>5343520164/7990</t>
  </si>
  <si>
    <t>8390719919/3030</t>
  </si>
  <si>
    <t>1997058743/4000</t>
  </si>
  <si>
    <t>2795036676/6100</t>
  </si>
  <si>
    <t>2737516526/6800</t>
  </si>
  <si>
    <t>6729456419/5800</t>
  </si>
  <si>
    <t>4851247346/5800</t>
  </si>
  <si>
    <t>4805556486/8240</t>
  </si>
  <si>
    <t>2364070441/7970</t>
  </si>
  <si>
    <t>9635696450/7970</t>
  </si>
  <si>
    <t>9215027475/7940</t>
  </si>
  <si>
    <t>4449557854/2260</t>
  </si>
  <si>
    <t>2423738530/8040</t>
  </si>
  <si>
    <t>3423865967/3500</t>
  </si>
  <si>
    <t>8504699119/7990</t>
  </si>
  <si>
    <t>8875594788/4300</t>
  </si>
  <si>
    <t>6803825342/0300</t>
  </si>
  <si>
    <t>1092576654/3030</t>
  </si>
  <si>
    <t>8414696614/8090</t>
  </si>
  <si>
    <t>4898365921/2240</t>
  </si>
  <si>
    <t>7867991760/7950</t>
  </si>
  <si>
    <t>4164645668/2250</t>
  </si>
  <si>
    <t>4057046238/2070</t>
  </si>
  <si>
    <t>8687885170/2060</t>
  </si>
  <si>
    <t>4669545736/7910</t>
  </si>
  <si>
    <t>2954113408/3050</t>
  </si>
  <si>
    <t>2416769807/8200</t>
  </si>
  <si>
    <t>6127328244/2100</t>
  </si>
  <si>
    <t>2586823544/3060</t>
  </si>
  <si>
    <t>7102412374/2260</t>
  </si>
  <si>
    <t>2873755053/6800</t>
  </si>
  <si>
    <t>4025606452/2010</t>
  </si>
  <si>
    <t>4531488767/8200</t>
  </si>
  <si>
    <t>5780767634/8150</t>
  </si>
  <si>
    <t>8062622827/3030</t>
  </si>
  <si>
    <t>3052705743/0710</t>
  </si>
  <si>
    <t>6900544040/6000</t>
  </si>
  <si>
    <t>5483421970/5500</t>
  </si>
  <si>
    <t>7310953512/0100</t>
  </si>
  <si>
    <t>4572038260/7950</t>
  </si>
  <si>
    <t>2114024330/8240</t>
  </si>
  <si>
    <t>4216259122/4300</t>
  </si>
  <si>
    <t>2029771737/3060</t>
  </si>
  <si>
    <t>7778036732/8040</t>
  </si>
  <si>
    <t>5863954725/2600</t>
  </si>
  <si>
    <t>3182527821/8040</t>
  </si>
  <si>
    <t>3472333414/7970</t>
  </si>
  <si>
    <t>2805104500/0100</t>
  </si>
  <si>
    <t>2696410040/0100</t>
  </si>
  <si>
    <t>2714078134/8150</t>
  </si>
  <si>
    <t>1887761637/2220</t>
  </si>
  <si>
    <t>7793007695/7980</t>
  </si>
  <si>
    <t>8350035982/0100</t>
  </si>
  <si>
    <t>9282726845/7990</t>
  </si>
  <si>
    <t>8849546168/8220</t>
  </si>
  <si>
    <t>9732777234/6300</t>
  </si>
  <si>
    <t>1675829393/7940</t>
  </si>
  <si>
    <t>5563478493/2240</t>
  </si>
  <si>
    <t>1178611442/3500</t>
  </si>
  <si>
    <t>4601002459/3060</t>
  </si>
  <si>
    <t>2977094344/8230</t>
  </si>
  <si>
    <t>7643163088/2600</t>
  </si>
  <si>
    <t>3509883407/3060</t>
  </si>
  <si>
    <t>7577532538/8230</t>
  </si>
  <si>
    <t>3994218633/8150</t>
  </si>
  <si>
    <t>7548739940/2010</t>
  </si>
  <si>
    <t>5181188662/8150</t>
  </si>
  <si>
    <t>3547521613/8030</t>
  </si>
  <si>
    <t>4139501983/6300</t>
  </si>
  <si>
    <t>3216431746/3060</t>
  </si>
  <si>
    <t>1466663453/0600</t>
  </si>
  <si>
    <t>2638116724/6700</t>
  </si>
  <si>
    <t>4874306228/7910</t>
  </si>
  <si>
    <t>5732200699/7980</t>
  </si>
  <si>
    <t>7680752262/8220</t>
  </si>
  <si>
    <t>6809362765/2240</t>
  </si>
  <si>
    <t>2397528701/8090</t>
  </si>
  <si>
    <t>3071042695/8200</t>
  </si>
  <si>
    <t>4093540936/3050</t>
  </si>
  <si>
    <t>3465202723/4300</t>
  </si>
  <si>
    <t>2151948974/7960</t>
  </si>
  <si>
    <t>9739286642/3050</t>
  </si>
  <si>
    <t>5573497546/6800</t>
  </si>
  <si>
    <t>3047614245/8090</t>
  </si>
  <si>
    <t>4836445277/2060</t>
  </si>
  <si>
    <t>9083512298/6800</t>
  </si>
  <si>
    <t>1620487830/6100</t>
  </si>
  <si>
    <t>4632110083/0710</t>
  </si>
  <si>
    <t>1212887031/2240</t>
  </si>
  <si>
    <t>4012523459/2220</t>
  </si>
  <si>
    <t>5367502050/7910</t>
  </si>
  <si>
    <t>3018571452/2220</t>
  </si>
  <si>
    <t>9620222323/8200</t>
  </si>
  <si>
    <t>2850276143/8240</t>
  </si>
  <si>
    <t>6510402686/3050</t>
  </si>
  <si>
    <t>1965823036/4000</t>
  </si>
  <si>
    <t>4149399334/2030</t>
  </si>
  <si>
    <t>6612984993/7990</t>
  </si>
  <si>
    <t>4652331087/2310</t>
  </si>
  <si>
    <t>2936973335/0710</t>
  </si>
  <si>
    <t>9598470702/6210</t>
  </si>
  <si>
    <t>6495940688/2310</t>
  </si>
  <si>
    <t>5333984262/2240</t>
  </si>
  <si>
    <t>3201860919/2020</t>
  </si>
  <si>
    <t>3738076431/2240</t>
  </si>
  <si>
    <t>6980093085/0100</t>
  </si>
  <si>
    <t>2962205154/3500</t>
  </si>
  <si>
    <t>6586024848/7950</t>
  </si>
  <si>
    <t>1469209242/3500</t>
  </si>
  <si>
    <t>7206156838/2260</t>
  </si>
  <si>
    <t>6461577006/2010</t>
  </si>
  <si>
    <t>3548004986/7940</t>
  </si>
  <si>
    <t>9533750084/8150</t>
  </si>
  <si>
    <t>1645509111/2220</t>
  </si>
  <si>
    <t>2519744708/2600</t>
  </si>
  <si>
    <t>5409052951/2240</t>
  </si>
  <si>
    <t>9780615700/2250</t>
  </si>
  <si>
    <t>1619979277/2260</t>
  </si>
  <si>
    <t>1167887510/2600</t>
  </si>
  <si>
    <t>5523353868/6100</t>
  </si>
  <si>
    <t>9697396053/2240</t>
  </si>
  <si>
    <t>2748605047/5500</t>
  </si>
  <si>
    <t>1549148027/7990</t>
  </si>
  <si>
    <t>2753127535/7960</t>
  </si>
  <si>
    <t>9248018443/6200</t>
  </si>
  <si>
    <t>8857536264/8240</t>
  </si>
  <si>
    <t>6029708642/0710</t>
  </si>
  <si>
    <t>2648982339/6210</t>
  </si>
  <si>
    <t>2373776275/2010</t>
  </si>
  <si>
    <t>7189276840/2700</t>
  </si>
  <si>
    <t>3016843969/2310</t>
  </si>
  <si>
    <t>7520536601/2060</t>
  </si>
  <si>
    <t>2281788405/8200</t>
  </si>
  <si>
    <t>7235502068/3050</t>
  </si>
  <si>
    <t>6729084838/6210</t>
  </si>
  <si>
    <t>7333727472/2250</t>
  </si>
  <si>
    <t>4345754161/6800</t>
  </si>
  <si>
    <t>4576558132/0710</t>
  </si>
  <si>
    <t>2912238172/4000</t>
  </si>
  <si>
    <t>8579145724/2220</t>
  </si>
  <si>
    <t>7146913036/2700</t>
  </si>
  <si>
    <t>7577867585/2100</t>
  </si>
  <si>
    <t>1458986035/7990</t>
  </si>
  <si>
    <t>6523016670/7950</t>
  </si>
  <si>
    <t>9837582072/6800</t>
  </si>
  <si>
    <t>2027013426/8220</t>
  </si>
  <si>
    <t>6761899204/2030</t>
  </si>
  <si>
    <t>2806039755/6800</t>
  </si>
  <si>
    <t>6364786630/2240</t>
  </si>
  <si>
    <t>4386050148/8090</t>
  </si>
  <si>
    <t>7380071498/4300</t>
  </si>
  <si>
    <t>5429949745/8030</t>
  </si>
  <si>
    <t>9624593202/2700</t>
  </si>
  <si>
    <t>3551569310/2020</t>
  </si>
  <si>
    <t>2185202868/6300</t>
  </si>
  <si>
    <t>7217931770/8200</t>
  </si>
  <si>
    <t>3531829126/0600</t>
  </si>
  <si>
    <t>2602684664/2030</t>
  </si>
  <si>
    <t>9531745936/2220</t>
  </si>
  <si>
    <t>4164923099/7910</t>
  </si>
  <si>
    <t>1495791292/6100</t>
  </si>
  <si>
    <t>6580926159/8200</t>
  </si>
  <si>
    <t>7222317060/6000</t>
  </si>
  <si>
    <t>5444928493/4000</t>
  </si>
  <si>
    <t>8728778307/2200</t>
  </si>
  <si>
    <t>6111861185/3030</t>
  </si>
  <si>
    <t>1865320458/7980</t>
  </si>
  <si>
    <t>1321131076/2310</t>
  </si>
  <si>
    <t>8841792395/6300</t>
  </si>
  <si>
    <t>4452752716/6300</t>
  </si>
  <si>
    <t>6881755523/8230</t>
  </si>
  <si>
    <t>5462501531/8220</t>
  </si>
  <si>
    <t>2528015197/7990</t>
  </si>
  <si>
    <t>1610124118/2260</t>
  </si>
  <si>
    <t>3843589535/7960</t>
  </si>
  <si>
    <t>5535020431/2260</t>
  </si>
  <si>
    <t>1660341429/8030</t>
  </si>
  <si>
    <t>1105451718/5800</t>
  </si>
  <si>
    <t>6618593968/8150</t>
  </si>
  <si>
    <t>1188635826/2220</t>
  </si>
  <si>
    <t>8307487069/0710</t>
  </si>
  <si>
    <t>5020725585/8240</t>
  </si>
  <si>
    <t>5300637369/2250</t>
  </si>
  <si>
    <t>7487665206/7970</t>
  </si>
  <si>
    <t>6519250632/4300</t>
  </si>
  <si>
    <t>2404062767/2020</t>
  </si>
  <si>
    <t>7182356859/7980</t>
  </si>
  <si>
    <t>3468708419/6100</t>
  </si>
  <si>
    <t>3509528142/7910</t>
  </si>
  <si>
    <t>7262417906/7940</t>
  </si>
  <si>
    <t>4912800621/7960</t>
  </si>
  <si>
    <t>2705473640/8040</t>
  </si>
  <si>
    <t>7221036053/2020</t>
  </si>
  <si>
    <t>8090597441/2310</t>
  </si>
  <si>
    <t>5987269625/8030</t>
  </si>
  <si>
    <t>4813077550/6200</t>
  </si>
  <si>
    <t>8203399487/2200</t>
  </si>
  <si>
    <t>9802758298/2070</t>
  </si>
  <si>
    <t>1237701318/8240</t>
  </si>
  <si>
    <t>8213562572/2070</t>
  </si>
  <si>
    <t>7547477512/2600</t>
  </si>
  <si>
    <t>3706734086/6700</t>
  </si>
  <si>
    <t>1666136192/8240</t>
  </si>
  <si>
    <t>3256488340/3060</t>
  </si>
  <si>
    <t>5220092746/8240</t>
  </si>
  <si>
    <t>3036316793/8030</t>
  </si>
  <si>
    <t>9499401597/8230</t>
  </si>
  <si>
    <t>2759717725/6000</t>
  </si>
  <si>
    <t>6418734449/6300</t>
  </si>
  <si>
    <t>6717574734/6210</t>
  </si>
  <si>
    <t>5344746452/2600</t>
  </si>
  <si>
    <t>5233294905/2200</t>
  </si>
  <si>
    <t>3431484914/2070</t>
  </si>
  <si>
    <t>2951823543/2200</t>
  </si>
  <si>
    <t>4218872439/0100</t>
  </si>
  <si>
    <t>6144821472/8200</t>
  </si>
  <si>
    <t>6970857369/2310</t>
  </si>
  <si>
    <t>1459390484/2600</t>
  </si>
  <si>
    <t>3181052487/8200</t>
  </si>
  <si>
    <t>1070110601/2600</t>
  </si>
  <si>
    <t>5559948046/2260</t>
  </si>
  <si>
    <t>3563187160/4300</t>
  </si>
  <si>
    <t>2841659859/8200</t>
  </si>
  <si>
    <t>5289563514/6800</t>
  </si>
  <si>
    <t>1858027218/2600</t>
  </si>
  <si>
    <t>2457084352/8150</t>
  </si>
  <si>
    <t>7188110741/2310</t>
  </si>
  <si>
    <t>7134201499/3060</t>
  </si>
  <si>
    <t>6651959252/8030</t>
  </si>
  <si>
    <t>4372931916/8200</t>
  </si>
  <si>
    <t>3556830795/2220</t>
  </si>
  <si>
    <t>8601130764/2200</t>
  </si>
  <si>
    <t>4379907222/4300</t>
  </si>
  <si>
    <t>3249325201/6700</t>
  </si>
  <si>
    <t>2688027001/2060</t>
  </si>
  <si>
    <t>5881942788/7990</t>
  </si>
  <si>
    <t>3294967849/8150</t>
  </si>
  <si>
    <t>2126157456/6200</t>
  </si>
  <si>
    <t>8432978084/2600</t>
  </si>
  <si>
    <t>1926881886/8220</t>
  </si>
  <si>
    <t>3155895498/6300</t>
  </si>
  <si>
    <t>1203627116/2200</t>
  </si>
  <si>
    <t>1541807082/8150</t>
  </si>
  <si>
    <t>6111356740/7960</t>
  </si>
  <si>
    <t>5427039072/5500</t>
  </si>
  <si>
    <t>2806606170/8220</t>
  </si>
  <si>
    <t>2539190218/7980</t>
  </si>
  <si>
    <t>2923740947/2010</t>
  </si>
  <si>
    <t>5477868007/7970</t>
  </si>
  <si>
    <t>7730743333/7960</t>
  </si>
  <si>
    <t>3859181360/8150</t>
  </si>
  <si>
    <t>5931521622/7960</t>
  </si>
  <si>
    <t>1942784843/8150</t>
  </si>
  <si>
    <t>6940211401/3030</t>
  </si>
  <si>
    <t>1895690116/3050</t>
  </si>
  <si>
    <t>6460368260/7980</t>
  </si>
  <si>
    <t>8601273827/7960</t>
  </si>
  <si>
    <t>5555970686/8240</t>
  </si>
  <si>
    <t>1158574074/8030</t>
  </si>
  <si>
    <t>3139787166/6300</t>
  </si>
  <si>
    <t>8498580377/7980</t>
  </si>
  <si>
    <t>2652629260/8230</t>
  </si>
  <si>
    <t>7994389304/2220</t>
  </si>
  <si>
    <t>3975037617/2100</t>
  </si>
  <si>
    <t>8812760986/4300</t>
  </si>
  <si>
    <t>3595717899/4300</t>
  </si>
  <si>
    <t>4666300777/8060</t>
  </si>
  <si>
    <t>6280042081/2260</t>
  </si>
  <si>
    <t>3313484961/2020</t>
  </si>
  <si>
    <t>9656764500/2030</t>
  </si>
  <si>
    <t>5748174555/8060</t>
  </si>
  <si>
    <t>8638787594/3050</t>
  </si>
  <si>
    <t>7483921713/3500</t>
  </si>
  <si>
    <t>9183871754/8090</t>
  </si>
  <si>
    <t>3977173558/7950</t>
  </si>
  <si>
    <t>5583071953/7950</t>
  </si>
  <si>
    <t>1582235378/3060</t>
  </si>
  <si>
    <t>6933357436/7950</t>
  </si>
  <si>
    <t>3938664999/8240</t>
  </si>
  <si>
    <t>6698260351/2060</t>
  </si>
  <si>
    <t>8450852383/7940</t>
  </si>
  <si>
    <t>9970327593/7990</t>
  </si>
  <si>
    <t>2780237924/2310</t>
  </si>
  <si>
    <t>6201008313/6800</t>
  </si>
  <si>
    <t>1935428041/2060</t>
  </si>
  <si>
    <t>9862721255/8220</t>
  </si>
  <si>
    <t>9090779338/5800</t>
  </si>
  <si>
    <t>9005843098/3050</t>
  </si>
  <si>
    <t>6283571416/2020</t>
  </si>
  <si>
    <t>7059139565/6300</t>
  </si>
  <si>
    <t>7546463225/2060</t>
  </si>
  <si>
    <t>8457702824/0300</t>
  </si>
  <si>
    <t>3435731741/6300</t>
  </si>
  <si>
    <t>6717953851/8040</t>
  </si>
  <si>
    <t>6811202426/5500</t>
  </si>
  <si>
    <t>6190272101/2020</t>
  </si>
  <si>
    <t>7836680540/6200</t>
  </si>
  <si>
    <t>3534693003/7990</t>
  </si>
  <si>
    <t>7050786747/2100</t>
  </si>
  <si>
    <t>2750002186/6300</t>
  </si>
  <si>
    <t>4817872372/0800</t>
  </si>
  <si>
    <t>8810391795/2030</t>
  </si>
  <si>
    <t>7248189968/8040</t>
  </si>
  <si>
    <t>7623613797/2200</t>
  </si>
  <si>
    <t>4769143571/6700</t>
  </si>
  <si>
    <t>7523650532/8030</t>
  </si>
  <si>
    <t>3020531338/4000</t>
  </si>
  <si>
    <t>2419489116/8200</t>
  </si>
  <si>
    <t>6891358910/6700</t>
  </si>
  <si>
    <t>3886875325/2020</t>
  </si>
  <si>
    <t>5657852540/7950</t>
  </si>
  <si>
    <t>8900628476/2020</t>
  </si>
  <si>
    <t>6274863749/2600</t>
  </si>
  <si>
    <t>9523983970/7910</t>
  </si>
  <si>
    <t>2793418119/6100</t>
  </si>
  <si>
    <t>9557496687/8030</t>
  </si>
  <si>
    <t>4104965757/0800</t>
  </si>
  <si>
    <t>7741636608/0100</t>
  </si>
  <si>
    <t>1576048978/6300</t>
  </si>
  <si>
    <t>1083585866/3060</t>
  </si>
  <si>
    <t>5934782886/6000</t>
  </si>
  <si>
    <t>4013353869/0100</t>
  </si>
  <si>
    <t>7649919160/2250</t>
  </si>
  <si>
    <t>9039359054/4000</t>
  </si>
  <si>
    <t>3597936834/6200</t>
  </si>
  <si>
    <t>6645952644/2700</t>
  </si>
  <si>
    <t>7153414441/2060</t>
  </si>
  <si>
    <t>1150801076/2250</t>
  </si>
  <si>
    <t>1147904419/7960</t>
  </si>
  <si>
    <t>2838745731/8030</t>
  </si>
  <si>
    <t>4454130450/8090</t>
  </si>
  <si>
    <t>5155440185/2600</t>
  </si>
  <si>
    <t>7784908925/6000</t>
  </si>
  <si>
    <t>1868765760/0300</t>
  </si>
  <si>
    <t>1657175895/5500</t>
  </si>
  <si>
    <t>5901656397/8090</t>
  </si>
  <si>
    <t>3820734857/7950</t>
  </si>
  <si>
    <t>7067981242/8040</t>
  </si>
  <si>
    <t>3364991945/6100</t>
  </si>
  <si>
    <t>7928629525/2310</t>
  </si>
  <si>
    <t>1120275127/6000</t>
  </si>
  <si>
    <t>4708647784/8030</t>
  </si>
  <si>
    <t>7190174816/6300</t>
  </si>
  <si>
    <t>7317597251/2060</t>
  </si>
  <si>
    <t>6526029581/7950</t>
  </si>
  <si>
    <t>1715759003/2070</t>
  </si>
  <si>
    <t>6336460539/2100</t>
  </si>
  <si>
    <t>7628492119/7950</t>
  </si>
  <si>
    <t>6150285573/6100</t>
  </si>
  <si>
    <t>5942959544/8090</t>
  </si>
  <si>
    <t>9440473321/2310</t>
  </si>
  <si>
    <t>5370952872/0100</t>
  </si>
  <si>
    <t>2164013825/2240</t>
  </si>
  <si>
    <t>8562429559/2220</t>
  </si>
  <si>
    <t>8839615433/0800</t>
  </si>
  <si>
    <t>5483894494/7950</t>
  </si>
  <si>
    <t>5385179697/2240</t>
  </si>
  <si>
    <t>2296660750/0100</t>
  </si>
  <si>
    <t>8159812759/7990</t>
  </si>
  <si>
    <t>1051802838/6700</t>
  </si>
  <si>
    <t>6368966813/2030</t>
  </si>
  <si>
    <t>2285236509/3050</t>
  </si>
  <si>
    <t>1000890163/5800</t>
  </si>
  <si>
    <t>8536272347/5800</t>
  </si>
  <si>
    <t>3429969331/6800</t>
  </si>
  <si>
    <t>9997140208/2600</t>
  </si>
  <si>
    <t>6647764692/5800</t>
  </si>
  <si>
    <t>9953694546/0100</t>
  </si>
  <si>
    <t>7962251049/2250</t>
  </si>
  <si>
    <t>5305432304/4000</t>
  </si>
  <si>
    <t>9876962733/2250</t>
  </si>
  <si>
    <t>5812310138/6700</t>
  </si>
  <si>
    <t>9568091569/4000</t>
  </si>
  <si>
    <t>9228047660/7910</t>
  </si>
  <si>
    <t>7034854647/2220</t>
  </si>
  <si>
    <t>1775848386/0600</t>
  </si>
  <si>
    <t>6847828822/7940</t>
  </si>
  <si>
    <t>2437758732/3030</t>
  </si>
  <si>
    <t>6948185582/6700</t>
  </si>
  <si>
    <t>4379458774/8030</t>
  </si>
  <si>
    <t>5181341829/0100</t>
  </si>
  <si>
    <t>5682181195/4300</t>
  </si>
  <si>
    <t>8396868345/7940</t>
  </si>
  <si>
    <t>3702676967/8230</t>
  </si>
  <si>
    <t>2847373317/2060</t>
  </si>
  <si>
    <t>5145852103/6000</t>
  </si>
  <si>
    <t>3924793436/6000</t>
  </si>
  <si>
    <t>7389931438/7990</t>
  </si>
  <si>
    <t>1405655844/2030</t>
  </si>
  <si>
    <t>5256919897/7960</t>
  </si>
  <si>
    <t>4045560932/6300</t>
  </si>
  <si>
    <t>7361601224/2020</t>
  </si>
  <si>
    <t>3225871035/6000</t>
  </si>
  <si>
    <t>1147184953/6100</t>
  </si>
  <si>
    <t>5602855591/2200</t>
  </si>
  <si>
    <t>3616952312/2250</t>
  </si>
  <si>
    <t>3137177733/0800</t>
  </si>
  <si>
    <t>9040754088/6700</t>
  </si>
  <si>
    <t>6802252652/8040</t>
  </si>
  <si>
    <t>8727106195/2600</t>
  </si>
  <si>
    <t>9226197275/8150</t>
  </si>
  <si>
    <t>3508738876/2600</t>
  </si>
  <si>
    <t>3755178965/0710</t>
  </si>
  <si>
    <t>7187013661/8090</t>
  </si>
  <si>
    <t>1194968811/0710</t>
  </si>
  <si>
    <t>5842171846/2700</t>
  </si>
  <si>
    <t>1710379571/6700</t>
  </si>
  <si>
    <t>2150314824/2260</t>
  </si>
  <si>
    <t>3260562655/5500</t>
  </si>
  <si>
    <t>7465224925/2100</t>
  </si>
  <si>
    <t>6865829868/2260</t>
  </si>
  <si>
    <t>5818498205/7960</t>
  </si>
  <si>
    <t>1461858011/2310</t>
  </si>
  <si>
    <t>6797996553/5800</t>
  </si>
  <si>
    <t>7558973294/8240</t>
  </si>
  <si>
    <t>4566052784/2060</t>
  </si>
  <si>
    <t>8498125476/4000</t>
  </si>
  <si>
    <t>6980468222/7910</t>
  </si>
  <si>
    <t>3242981804/2100</t>
  </si>
  <si>
    <t>2062998868/5800</t>
  </si>
  <si>
    <t>6038988292/8040</t>
  </si>
  <si>
    <t>1303583025/4000</t>
  </si>
  <si>
    <t>1548833595/7940</t>
  </si>
  <si>
    <t>3769161893/2240</t>
  </si>
  <si>
    <t>2792506109/7980</t>
  </si>
  <si>
    <t>3621393526/7940</t>
  </si>
  <si>
    <t>8719100829/2310</t>
  </si>
  <si>
    <t>4861061405/0710</t>
  </si>
  <si>
    <t>6018964121/6210</t>
  </si>
  <si>
    <t>9402130956/7960</t>
  </si>
  <si>
    <t>6626005574/7910</t>
  </si>
  <si>
    <t>3355816710/6800</t>
  </si>
  <si>
    <t>5412482306/4000</t>
  </si>
  <si>
    <t>6102900019/8220</t>
  </si>
  <si>
    <t>4209769883/8150</t>
  </si>
  <si>
    <t>3963547928/7910</t>
  </si>
  <si>
    <t>1935291758/2010</t>
  </si>
  <si>
    <t>3327902108/5800</t>
  </si>
  <si>
    <t>7804292183/5500</t>
  </si>
  <si>
    <t>3404780723/2250</t>
  </si>
  <si>
    <t>2741715232/2250</t>
  </si>
  <si>
    <t>9173609941/6700</t>
  </si>
  <si>
    <t>7670938728/7970</t>
  </si>
  <si>
    <t>5523004754/8030</t>
  </si>
  <si>
    <t>7243946010/3030</t>
  </si>
  <si>
    <t>8211983117/3060</t>
  </si>
  <si>
    <t>5722598199/0300</t>
  </si>
  <si>
    <t>7603402266/0710</t>
  </si>
  <si>
    <t>1179322195/8090</t>
  </si>
  <si>
    <t>6648139874/2600</t>
  </si>
  <si>
    <t>2585049430/7950</t>
  </si>
  <si>
    <t>4257814136/6200</t>
  </si>
  <si>
    <t>7958263642/2220</t>
  </si>
  <si>
    <t>7445112165/2250</t>
  </si>
  <si>
    <t>6474945516/6210</t>
  </si>
  <si>
    <t>7411267186/7990</t>
  </si>
  <si>
    <t>7393051841/6210</t>
  </si>
  <si>
    <t>8524712904/7980</t>
  </si>
  <si>
    <t>2921870172/6700</t>
  </si>
  <si>
    <t>5067082211/2700</t>
  </si>
  <si>
    <t>9297367951/8090</t>
  </si>
  <si>
    <t>9955440883/7990</t>
  </si>
  <si>
    <t>5585958607/7960</t>
  </si>
  <si>
    <t>1714286646/6700</t>
  </si>
  <si>
    <t>1716749810/4300</t>
  </si>
  <si>
    <t>4307509847/2020</t>
  </si>
  <si>
    <t>4470003681/8220</t>
  </si>
  <si>
    <t>4344019106/6100</t>
  </si>
  <si>
    <t>7804573635/7950</t>
  </si>
  <si>
    <t>4284176784/2600</t>
  </si>
  <si>
    <t>6834609625/7910</t>
  </si>
  <si>
    <t>9484658004/8200</t>
  </si>
  <si>
    <t>3474962837/0300</t>
  </si>
  <si>
    <t>6314245295/7940</t>
  </si>
  <si>
    <t>6405725058/2030</t>
  </si>
  <si>
    <t>8926459572/8030</t>
  </si>
  <si>
    <t>9013152376/2030</t>
  </si>
  <si>
    <t>9160341580/6700</t>
  </si>
  <si>
    <t>7124240255/7970</t>
  </si>
  <si>
    <t>2676844602/2070</t>
  </si>
  <si>
    <t>4656164319/2200</t>
  </si>
  <si>
    <t>6502376609/8040</t>
  </si>
  <si>
    <t>8852399193/0100</t>
  </si>
  <si>
    <t>2572787952/2030</t>
  </si>
  <si>
    <t>6699412686/4000</t>
  </si>
  <si>
    <t>7406067165/6800</t>
  </si>
  <si>
    <t>9889023556/2060</t>
  </si>
  <si>
    <t>1350158657/2260</t>
  </si>
  <si>
    <t>3309172175/8030</t>
  </si>
  <si>
    <t>9248809524/2200</t>
  </si>
  <si>
    <t>2807522499/2200</t>
  </si>
  <si>
    <t>6697520823/6100</t>
  </si>
  <si>
    <t>3434465084/8040</t>
  </si>
  <si>
    <t>8162137364/7980</t>
  </si>
  <si>
    <t>8190438091/2240</t>
  </si>
  <si>
    <t>9906618667/0800</t>
  </si>
  <si>
    <t>4288428523/8200</t>
  </si>
  <si>
    <t>4128676557/4000</t>
  </si>
  <si>
    <t>6344431619/2260</t>
  </si>
  <si>
    <t>1492720677/2700</t>
  </si>
  <si>
    <t>7727387600/0600</t>
  </si>
  <si>
    <t>8022058255/7940</t>
  </si>
  <si>
    <t>1555061802/0300</t>
  </si>
  <si>
    <t>6168316629/5500</t>
  </si>
  <si>
    <t>1036129754/8230</t>
  </si>
  <si>
    <t>5322574635/3050</t>
  </si>
  <si>
    <t>1601821561/2220</t>
  </si>
  <si>
    <t>9377172198/6210</t>
  </si>
  <si>
    <t>5714320557/3060</t>
  </si>
  <si>
    <t>2163481292/0710</t>
  </si>
  <si>
    <t>8984502978/2700</t>
  </si>
  <si>
    <t>3805157068/7960</t>
  </si>
  <si>
    <t>1846339154/2600</t>
  </si>
  <si>
    <t>6279094710/7910</t>
  </si>
  <si>
    <t>5317391221/0300</t>
  </si>
  <si>
    <t>2312551455/2060</t>
  </si>
  <si>
    <t>4087859139/2310</t>
  </si>
  <si>
    <t>4718692499/3050</t>
  </si>
  <si>
    <t>8993617384/7960</t>
  </si>
  <si>
    <t>3946689337/2220</t>
  </si>
  <si>
    <t>1308564346/2070</t>
  </si>
  <si>
    <t>9052416456/7960</t>
  </si>
  <si>
    <t>6810309238/7940</t>
  </si>
  <si>
    <t>1625205334/6000</t>
  </si>
  <si>
    <t>2911011255/2010</t>
  </si>
  <si>
    <t>2784911423/2310</t>
  </si>
  <si>
    <t>9123549392/5500</t>
  </si>
  <si>
    <t>8626596106/2100</t>
  </si>
  <si>
    <t>7087248601/2240</t>
  </si>
  <si>
    <t>4181499922/2700</t>
  </si>
  <si>
    <t>5769716158/2240</t>
  </si>
  <si>
    <t>8312654807/2240</t>
  </si>
  <si>
    <t>2140884920/7980</t>
  </si>
  <si>
    <t>2715174548/2200</t>
  </si>
  <si>
    <t>3534552718/8230</t>
  </si>
  <si>
    <t>7791225356/0710</t>
  </si>
  <si>
    <t>4905622422/2220</t>
  </si>
  <si>
    <t>2953167229/7950</t>
  </si>
  <si>
    <t>5247789757/0100</t>
  </si>
  <si>
    <t>5948083520/8200</t>
  </si>
  <si>
    <t>2668469376/2070</t>
  </si>
  <si>
    <t>4940219541/2240</t>
  </si>
  <si>
    <t>9759388771/6100</t>
  </si>
  <si>
    <t>7370630431/2240</t>
  </si>
  <si>
    <t>9405575876/8090</t>
  </si>
  <si>
    <t>3835598822/3050</t>
  </si>
  <si>
    <t>2214701893/2700</t>
  </si>
  <si>
    <t>2560021044/7910</t>
  </si>
  <si>
    <t>9527713280/2240</t>
  </si>
  <si>
    <t>7312787665/3030</t>
  </si>
  <si>
    <t>7646317313/3500</t>
  </si>
  <si>
    <t>6929041561/3050</t>
  </si>
  <si>
    <t>4893531177/5800</t>
  </si>
  <si>
    <t>2381785327/2220</t>
  </si>
  <si>
    <t>3717395728/3500</t>
  </si>
  <si>
    <t>4565154039/8030</t>
  </si>
  <si>
    <t>6251099459/3030</t>
  </si>
  <si>
    <t>5340387668/0710</t>
  </si>
  <si>
    <t>8275672709/8060</t>
  </si>
  <si>
    <t>5763291056/7910</t>
  </si>
  <si>
    <t>8168808711/2200</t>
  </si>
  <si>
    <t>3748246497/6700</t>
  </si>
  <si>
    <t>5841613228/8030</t>
  </si>
  <si>
    <t>8139973470/2250</t>
  </si>
  <si>
    <t>4877928806/6300</t>
  </si>
  <si>
    <t>9812532975/2260</t>
  </si>
  <si>
    <t>1728333978/6100</t>
  </si>
  <si>
    <t>4872178298/2200</t>
  </si>
  <si>
    <t>9380554494/2010</t>
  </si>
  <si>
    <t>1917488967/8220</t>
  </si>
  <si>
    <t>4235885652/2240</t>
  </si>
  <si>
    <t>2734207451/0800</t>
  </si>
  <si>
    <t>9621031729/0710</t>
  </si>
  <si>
    <t>8823996544/6800</t>
  </si>
  <si>
    <t>1477646678/7940</t>
  </si>
  <si>
    <t>2947435823/2250</t>
  </si>
  <si>
    <t>8153891051/2010</t>
  </si>
  <si>
    <t>2983172349/8030</t>
  </si>
  <si>
    <t>9982001143/2260</t>
  </si>
  <si>
    <t>6735921474/6800</t>
  </si>
  <si>
    <t>9934969349/7980</t>
  </si>
  <si>
    <t>5557637015/8230</t>
  </si>
  <si>
    <t>1826981655/7950</t>
  </si>
  <si>
    <t>4267952371/2070</t>
  </si>
  <si>
    <t>3818337640/7980</t>
  </si>
  <si>
    <t>6505012192/2100</t>
  </si>
  <si>
    <t>6611381608/2700</t>
  </si>
  <si>
    <t>7769269934/3060</t>
  </si>
  <si>
    <t>2858308712/8220</t>
  </si>
  <si>
    <t>7503601818/4300</t>
  </si>
  <si>
    <t>6862486064/6210</t>
  </si>
  <si>
    <t>9129833717/8090</t>
  </si>
  <si>
    <t>6311569408/4000</t>
  </si>
  <si>
    <t>5459231401/8040</t>
  </si>
  <si>
    <t>6810001962/3060</t>
  </si>
  <si>
    <t>1252011601/6200</t>
  </si>
  <si>
    <t>1213689682/6800</t>
  </si>
  <si>
    <t>2295081795/3050</t>
  </si>
  <si>
    <t>4365145896/4000</t>
  </si>
  <si>
    <t>4754225144/2250</t>
  </si>
  <si>
    <t>1932876192/7970</t>
  </si>
  <si>
    <t>2434557683/8060</t>
  </si>
  <si>
    <t>6815646987/6000</t>
  </si>
  <si>
    <t>6859203687/7910</t>
  </si>
  <si>
    <t>3222728718/8220</t>
  </si>
  <si>
    <t>8594901281/6000</t>
  </si>
  <si>
    <t>7486366478/8040</t>
  </si>
  <si>
    <t>8868775568/2600</t>
  </si>
  <si>
    <t>8255500338/0710</t>
  </si>
  <si>
    <t>2673992982/2030</t>
  </si>
  <si>
    <t>2854678013/6210</t>
  </si>
  <si>
    <t>8014586869/6100</t>
  </si>
  <si>
    <t>9920682429/8030</t>
  </si>
  <si>
    <t>4640397148/3500</t>
  </si>
  <si>
    <t>3671933725/8060</t>
  </si>
  <si>
    <t>1721501538/2010</t>
  </si>
  <si>
    <t>6516305900/7980</t>
  </si>
  <si>
    <t>1641886379/2100</t>
  </si>
  <si>
    <t>7852037458/6300</t>
  </si>
  <si>
    <t>9410011362/6000</t>
  </si>
  <si>
    <t>1858304199/7910</t>
  </si>
  <si>
    <t>4835400417/2020</t>
  </si>
  <si>
    <t>7387198554/7940</t>
  </si>
  <si>
    <t>9135198126/2070</t>
  </si>
  <si>
    <t>7217698710/5800</t>
  </si>
  <si>
    <t>1190936578/0600</t>
  </si>
  <si>
    <t>2430360002/8220</t>
  </si>
  <si>
    <t>8759562772/7960</t>
  </si>
  <si>
    <t>1980124376/8060</t>
  </si>
  <si>
    <t>4666198667/3500</t>
  </si>
  <si>
    <t>3577543693/2060</t>
  </si>
  <si>
    <t>5750389966/7970</t>
  </si>
  <si>
    <t>5505700593/6800</t>
  </si>
  <si>
    <t>3889120648/7950</t>
  </si>
  <si>
    <t>2076093815/2260</t>
  </si>
  <si>
    <t>7762904600/8150</t>
  </si>
  <si>
    <t>7861251899/0100</t>
  </si>
  <si>
    <t>8859695448/8060</t>
  </si>
  <si>
    <t>4483285577/2200</t>
  </si>
  <si>
    <t>2291083482/2060</t>
  </si>
  <si>
    <t>7811866709/8240</t>
  </si>
  <si>
    <t>6583069654/2060</t>
  </si>
  <si>
    <t>4690032538/6300</t>
  </si>
  <si>
    <t>9034468751/8220</t>
  </si>
  <si>
    <t>5174926735/3500</t>
  </si>
  <si>
    <t>9243053819/0100</t>
  </si>
  <si>
    <t>6952134649/2030</t>
  </si>
  <si>
    <t>4750165104/0100</t>
  </si>
  <si>
    <t>9738900168/3050</t>
  </si>
  <si>
    <t>1481074308/8200</t>
  </si>
  <si>
    <t>6395453130/3050</t>
  </si>
  <si>
    <t>6832110658/7910</t>
  </si>
  <si>
    <t>7201515535/0710</t>
  </si>
  <si>
    <t>3017801350/0710</t>
  </si>
  <si>
    <t>5324028749/2060</t>
  </si>
  <si>
    <t>2961041449/7950</t>
  </si>
  <si>
    <t>1239768763/2100</t>
  </si>
  <si>
    <t>8289599658/8090</t>
  </si>
  <si>
    <t>6075286393/0300</t>
  </si>
  <si>
    <t>5749813505/2700</t>
  </si>
  <si>
    <t>6845531517/2100</t>
  </si>
  <si>
    <t>6025854387/0100</t>
  </si>
  <si>
    <t>9334841018/0600</t>
  </si>
  <si>
    <t>6493886827/7940</t>
  </si>
  <si>
    <t>8967124692/2100</t>
  </si>
  <si>
    <t>4970055736/6700</t>
  </si>
  <si>
    <t>6798672746/2260</t>
  </si>
  <si>
    <t>1903582491/5800</t>
  </si>
  <si>
    <t>7659301600/2060</t>
  </si>
  <si>
    <t>5052550050/6300</t>
  </si>
  <si>
    <t>6853971949/7910</t>
  </si>
  <si>
    <t>2873143707/2260</t>
  </si>
  <si>
    <t>5710915928/8240</t>
  </si>
  <si>
    <t>9382167347/8220</t>
  </si>
  <si>
    <t>6563503116/8220</t>
  </si>
  <si>
    <t>6165141966/3030</t>
  </si>
  <si>
    <t>1858528197/4300</t>
  </si>
  <si>
    <t>2424543398/6200</t>
  </si>
  <si>
    <t>6789779398/2070</t>
  </si>
  <si>
    <t>3119861448/0600</t>
  </si>
  <si>
    <t>4590926339/8040</t>
  </si>
  <si>
    <t>5833620218/2100</t>
  </si>
  <si>
    <t>8606045677/5800</t>
  </si>
  <si>
    <t>9042232264/2070</t>
  </si>
  <si>
    <t>4591700181/8230</t>
  </si>
  <si>
    <t>5455383751/2250</t>
  </si>
  <si>
    <t>8771076117/7970</t>
  </si>
  <si>
    <t>5878076605/2070</t>
  </si>
  <si>
    <t>6172328789/7990</t>
  </si>
  <si>
    <t>7347535866/8230</t>
  </si>
  <si>
    <t>3402468959/7990</t>
  </si>
  <si>
    <t>7505441114/2600</t>
  </si>
  <si>
    <t>7773968618/6800</t>
  </si>
  <si>
    <t>5369684054/8150</t>
  </si>
  <si>
    <t>6705716750/4300</t>
  </si>
  <si>
    <t>7436404503/0800</t>
  </si>
  <si>
    <t>3983399818/2260</t>
  </si>
  <si>
    <t>9064711379/6100</t>
  </si>
  <si>
    <t>8591038283/0100</t>
  </si>
  <si>
    <t>5931024140/7950</t>
  </si>
  <si>
    <t>4845687480/8060</t>
  </si>
  <si>
    <t>9927253873/6000</t>
  </si>
  <si>
    <t>9892260062/2060</t>
  </si>
  <si>
    <t>1920779861/2600</t>
  </si>
  <si>
    <t>9969795490/7940</t>
  </si>
  <si>
    <t>5696459837/7970</t>
  </si>
  <si>
    <t>8689223065/8220</t>
  </si>
  <si>
    <t>1768809327/2060</t>
  </si>
  <si>
    <t>4097734400/8220</t>
  </si>
  <si>
    <t>7527584849/8060</t>
  </si>
  <si>
    <t>4490454140/2200</t>
  </si>
  <si>
    <t>6521533982/8060</t>
  </si>
  <si>
    <t>6826115585/2220</t>
  </si>
  <si>
    <t>1505391020/2600</t>
  </si>
  <si>
    <t>5734606407/3060</t>
  </si>
  <si>
    <t>8703964585/7990</t>
  </si>
  <si>
    <t>3611891347/7970</t>
  </si>
  <si>
    <t>6096189273/2260</t>
  </si>
  <si>
    <t>6774623746/5500</t>
  </si>
  <si>
    <t>2052658441/2310</t>
  </si>
  <si>
    <t>2604433846/3060</t>
  </si>
  <si>
    <t>5200493878/7970</t>
  </si>
  <si>
    <t>6719414925/6000</t>
  </si>
  <si>
    <t>1198256164/2220</t>
  </si>
  <si>
    <t>3966953074/8240</t>
  </si>
  <si>
    <t>8626337712/2260</t>
  </si>
  <si>
    <t>5725743141/2700</t>
  </si>
  <si>
    <t>5462850911/3030</t>
  </si>
  <si>
    <t>2219915532/0100</t>
  </si>
  <si>
    <t>9861294588/7960</t>
  </si>
  <si>
    <t>5345026627/2220</t>
  </si>
  <si>
    <t>3208745807/6100</t>
  </si>
  <si>
    <t>8518967780/2600</t>
  </si>
  <si>
    <t>6532532282/3030</t>
  </si>
  <si>
    <t>6807925126/2030</t>
  </si>
  <si>
    <t>7522895497/3500</t>
  </si>
  <si>
    <t>9452036872/4300</t>
  </si>
  <si>
    <t>8598459224/2600</t>
  </si>
  <si>
    <t>9206944662/2010</t>
  </si>
  <si>
    <t>5741615532/2220</t>
  </si>
  <si>
    <t>7917236134/2200</t>
  </si>
  <si>
    <t>3879986870/2070</t>
  </si>
  <si>
    <t>7313248429/0710</t>
  </si>
  <si>
    <t>5464819270/8090</t>
  </si>
  <si>
    <t>8313280799/6300</t>
  </si>
  <si>
    <t>9669565080/5800</t>
  </si>
  <si>
    <t>5921893677/6210</t>
  </si>
  <si>
    <t>3574060155/7990</t>
  </si>
  <si>
    <t>7639418770/2010</t>
  </si>
  <si>
    <t>2274310616/2240</t>
  </si>
  <si>
    <t>8021383570/3030</t>
  </si>
  <si>
    <t>2651989697/8040</t>
  </si>
  <si>
    <t>4296050485/7960</t>
  </si>
  <si>
    <t>6397745733/8150</t>
  </si>
  <si>
    <t>7201718960/3050</t>
  </si>
  <si>
    <t>1776883062/2700</t>
  </si>
  <si>
    <t>5922395700/2600</t>
  </si>
  <si>
    <t>5074642511/2240</t>
  </si>
  <si>
    <t>4664528046/5800</t>
  </si>
  <si>
    <t>1749899197/8200</t>
  </si>
  <si>
    <t>5452036172/8200</t>
  </si>
  <si>
    <t>6969925413/4300</t>
  </si>
  <si>
    <t>9793865790/3050</t>
  </si>
  <si>
    <t>9909191258/8030</t>
  </si>
  <si>
    <t>7203685578/2010</t>
  </si>
  <si>
    <t>5467770247/8240</t>
  </si>
  <si>
    <t>7423496323/7980</t>
  </si>
  <si>
    <t>2409761263/8200</t>
  </si>
  <si>
    <t>1045722875/2260</t>
  </si>
  <si>
    <t>1731810457/7940</t>
  </si>
  <si>
    <t>6466111973/7980</t>
  </si>
  <si>
    <t>6167550648/4000</t>
  </si>
  <si>
    <t>6761437797/0800</t>
  </si>
  <si>
    <t>7639440752/6300</t>
  </si>
  <si>
    <t>7118207868/6000</t>
  </si>
  <si>
    <t>8216008097/8030</t>
  </si>
  <si>
    <t>1945974572/6210</t>
  </si>
  <si>
    <t>4097827700/7910</t>
  </si>
  <si>
    <t>6619760176/2220</t>
  </si>
  <si>
    <t>7836256602/8230</t>
  </si>
  <si>
    <t>6695378535/7990</t>
  </si>
  <si>
    <t>2022577360/7970</t>
  </si>
  <si>
    <t>4096086137/7970</t>
  </si>
  <si>
    <t>8830398675/3050</t>
  </si>
  <si>
    <t>8836017882/8090</t>
  </si>
  <si>
    <t>1860407289/5500</t>
  </si>
  <si>
    <t>4849992311/2220</t>
  </si>
  <si>
    <t>2173190676/2030</t>
  </si>
  <si>
    <t>7168823512/3060</t>
  </si>
  <si>
    <t>2402667521/0710</t>
  </si>
  <si>
    <t>1110380105/2260</t>
  </si>
  <si>
    <t>9620138474/0710</t>
  </si>
  <si>
    <t>6628545151/2030</t>
  </si>
  <si>
    <t>8997836221/3030</t>
  </si>
  <si>
    <t>7277792356/8030</t>
  </si>
  <si>
    <t>3977655752/6800</t>
  </si>
  <si>
    <t>3148793568/2700</t>
  </si>
  <si>
    <t>7892376591/2240</t>
  </si>
  <si>
    <t>1157452609/2070</t>
  </si>
  <si>
    <t>8598026948/2200</t>
  </si>
  <si>
    <t>3796174754/2250</t>
  </si>
  <si>
    <t>6059235812/8060</t>
  </si>
  <si>
    <t>6389124774/5800</t>
  </si>
  <si>
    <t>6848028131/8040</t>
  </si>
  <si>
    <t>1303141873/2260</t>
  </si>
  <si>
    <t>4712171425/7950</t>
  </si>
  <si>
    <t>2714825423/7960</t>
  </si>
  <si>
    <t>8907320387/7910</t>
  </si>
  <si>
    <t>8399646057/2260</t>
  </si>
  <si>
    <t>5310597414/8220</t>
  </si>
  <si>
    <t>3572524363/8030</t>
  </si>
  <si>
    <t>9545837760/8040</t>
  </si>
  <si>
    <t>2710607426/8150</t>
  </si>
  <si>
    <t>7049948926/8040</t>
  </si>
  <si>
    <t>6897995606/3060</t>
  </si>
  <si>
    <t>1875572871/0800</t>
  </si>
  <si>
    <t>3586331050/8090</t>
  </si>
  <si>
    <t>4573428296/4300</t>
  </si>
  <si>
    <t>6143669891/2060</t>
  </si>
  <si>
    <t>2699437064/8220</t>
  </si>
  <si>
    <t>2814629166/7910</t>
  </si>
  <si>
    <t>6591454863/8090</t>
  </si>
  <si>
    <t>8638733960/7970</t>
  </si>
  <si>
    <t>8470513124/6800</t>
  </si>
  <si>
    <t>4501949759/6300</t>
  </si>
  <si>
    <t>6002338450/8220</t>
  </si>
  <si>
    <t>7180779337/0300</t>
  </si>
  <si>
    <t>2951595054/3060</t>
  </si>
  <si>
    <t>8500591862/2250</t>
  </si>
  <si>
    <t>1566047242/8150</t>
  </si>
  <si>
    <t>5609605158/3050</t>
  </si>
  <si>
    <t>4142324917/0800</t>
  </si>
  <si>
    <t>3825246674/2010</t>
  </si>
  <si>
    <t>8103364619/5800</t>
  </si>
  <si>
    <t>7953922234/7970</t>
  </si>
  <si>
    <t>2806136808/5800</t>
  </si>
  <si>
    <t>3765633632/0300</t>
  </si>
  <si>
    <t>3215523798/3060</t>
  </si>
  <si>
    <t>1966657888/8240</t>
  </si>
  <si>
    <t>6810138093/6100</t>
  </si>
  <si>
    <t>1096756192/8090</t>
  </si>
  <si>
    <t>2645317491/6700</t>
  </si>
  <si>
    <t>3314135508/4300</t>
  </si>
  <si>
    <t>3901086838/7970</t>
  </si>
  <si>
    <t>6718065627/2060</t>
  </si>
  <si>
    <t>6310321332/2240</t>
  </si>
  <si>
    <t>3042489921/2310</t>
  </si>
  <si>
    <t>6269646660/3030</t>
  </si>
  <si>
    <t>8952965905/2030</t>
  </si>
  <si>
    <t>6025121148/7940</t>
  </si>
  <si>
    <t>5286764904/7990</t>
  </si>
  <si>
    <t>2836881572/2100</t>
  </si>
  <si>
    <t>3844156356/0300</t>
  </si>
  <si>
    <t>5535723257/2260</t>
  </si>
  <si>
    <t>3940694722/6100</t>
  </si>
  <si>
    <t>8784893202/2060</t>
  </si>
  <si>
    <t>9726613059/2260</t>
  </si>
  <si>
    <t>9654744934/2100</t>
  </si>
  <si>
    <t>7963692943/5800</t>
  </si>
  <si>
    <t>6958638963/2030</t>
  </si>
  <si>
    <t>7513319844/8090</t>
  </si>
  <si>
    <t>5702193777/5800</t>
  </si>
  <si>
    <t>7483623579/2700</t>
  </si>
  <si>
    <t>3774286388/2200</t>
  </si>
  <si>
    <t>8169490506/0600</t>
  </si>
  <si>
    <t>7409167525/6300</t>
  </si>
  <si>
    <t>1314944123/0800</t>
  </si>
  <si>
    <t>6665947476/6210</t>
  </si>
  <si>
    <t>9545436209/7970</t>
  </si>
  <si>
    <t>7495869749/8030</t>
  </si>
  <si>
    <t>9542903403/4000</t>
  </si>
  <si>
    <t>3020534968/2310</t>
  </si>
  <si>
    <t>1509061210/2600</t>
  </si>
  <si>
    <t>3547269142/2020</t>
  </si>
  <si>
    <t>1072105164/2200</t>
  </si>
  <si>
    <t>7760916549/7950</t>
  </si>
  <si>
    <t>1356474932/2010</t>
  </si>
  <si>
    <t>1808488278/6300</t>
  </si>
  <si>
    <t>1913453852/0600</t>
  </si>
  <si>
    <t>4261761436/6700</t>
  </si>
  <si>
    <t>7778901859/3060</t>
  </si>
  <si>
    <t>8973866803/8230</t>
  </si>
  <si>
    <t>6112770912/8150</t>
  </si>
  <si>
    <t>8709639408/6210</t>
  </si>
  <si>
    <t>1616222387/7970</t>
  </si>
  <si>
    <t>8819682878/5800</t>
  </si>
  <si>
    <t>2418133769/7990</t>
  </si>
  <si>
    <t>3558980410/3050</t>
  </si>
  <si>
    <t>3384172876/6000</t>
  </si>
  <si>
    <t>2747790423/2220</t>
  </si>
  <si>
    <t>4353501328/7950</t>
  </si>
  <si>
    <t>8276165500/3050</t>
  </si>
  <si>
    <t>3686477844/2600</t>
  </si>
  <si>
    <t>1374143546/2240</t>
  </si>
  <si>
    <t>4887106263/8230</t>
  </si>
  <si>
    <t>3450241975/7970</t>
  </si>
  <si>
    <t>3017997493/6100</t>
  </si>
  <si>
    <t>4547068757/2250</t>
  </si>
  <si>
    <t>7331019113/2600</t>
  </si>
  <si>
    <t>5632472829/8200</t>
  </si>
  <si>
    <t>4257601807/2200</t>
  </si>
  <si>
    <t>2062641628/6700</t>
  </si>
  <si>
    <t>4303342222/2240</t>
  </si>
  <si>
    <t>9911278812/5500</t>
  </si>
  <si>
    <t>8371109478/8060</t>
  </si>
  <si>
    <t>2514904836/6100</t>
  </si>
  <si>
    <t>7745509641/4000</t>
  </si>
  <si>
    <t>6511264202/0100</t>
  </si>
  <si>
    <t>6018512896/3030</t>
  </si>
  <si>
    <t>5449851420/8200</t>
  </si>
  <si>
    <t>9590241657/2250</t>
  </si>
  <si>
    <t>5672199107/6100</t>
  </si>
  <si>
    <t>1287754821/6000</t>
  </si>
  <si>
    <t>2377838092/4000</t>
  </si>
  <si>
    <t>1222747083/2260</t>
  </si>
  <si>
    <t>8537465428/6200</t>
  </si>
  <si>
    <t>5949918278/7960</t>
  </si>
  <si>
    <t>9500203671/2220</t>
  </si>
  <si>
    <t>6228972407/8150</t>
  </si>
  <si>
    <t>2014040804/4300</t>
  </si>
  <si>
    <t>8316179169/7940</t>
  </si>
  <si>
    <t>8357065112/8220</t>
  </si>
  <si>
    <t>5851371349/2260</t>
  </si>
  <si>
    <t>1116779426/8220</t>
  </si>
  <si>
    <t>6442360861/4000</t>
  </si>
  <si>
    <t>6461083763/7910</t>
  </si>
  <si>
    <t>2244778088/2010</t>
  </si>
  <si>
    <t>9615184193/2030</t>
  </si>
  <si>
    <t>9248760238/7940</t>
  </si>
  <si>
    <t>7505359299/2020</t>
  </si>
  <si>
    <t>6538604283/6210</t>
  </si>
  <si>
    <t>9918976105/2100</t>
  </si>
  <si>
    <t>5208943031/0710</t>
  </si>
  <si>
    <t>4315416213/3050</t>
  </si>
  <si>
    <t>2057786386/2600</t>
  </si>
  <si>
    <t>3129648456/2250</t>
  </si>
  <si>
    <t>5302699105/6000</t>
  </si>
  <si>
    <t>3227520116/3050</t>
  </si>
  <si>
    <t>6208043457/7980</t>
  </si>
  <si>
    <t>4623772029/4000</t>
  </si>
  <si>
    <t>6112979898/8090</t>
  </si>
  <si>
    <t>5731599870/7970</t>
  </si>
  <si>
    <t>4612332724/3030</t>
  </si>
  <si>
    <t>1593094717/7940</t>
  </si>
  <si>
    <t>5796229435/7990</t>
  </si>
  <si>
    <t>8474366243/8040</t>
  </si>
  <si>
    <t>9791736753/3030</t>
  </si>
  <si>
    <t>7201108239/0800</t>
  </si>
  <si>
    <t>1963036765/0300</t>
  </si>
  <si>
    <t>1555876275/8220</t>
  </si>
  <si>
    <t>8989764773/3500</t>
  </si>
  <si>
    <t>7454530028/2200</t>
  </si>
  <si>
    <t>6372015240/2240</t>
  </si>
  <si>
    <t>6216624353/4000</t>
  </si>
  <si>
    <t>3332424269/7970</t>
  </si>
  <si>
    <t>8418438221/3500</t>
  </si>
  <si>
    <t>7196167249/7940</t>
  </si>
  <si>
    <t>2871374999/5800</t>
  </si>
  <si>
    <t>1904382033/2020</t>
  </si>
  <si>
    <t>1575808173/0800</t>
  </si>
  <si>
    <t>7486246695/5500</t>
  </si>
  <si>
    <t>9126821319/7990</t>
  </si>
  <si>
    <t>2731242068/6200</t>
  </si>
  <si>
    <t>8964851212/2100</t>
  </si>
  <si>
    <t>1598295275/2030</t>
  </si>
  <si>
    <t>8184676657/2260</t>
  </si>
  <si>
    <t>7928612907/2020</t>
  </si>
  <si>
    <t>9907288740/2260</t>
  </si>
  <si>
    <t>1677771594/8230</t>
  </si>
  <si>
    <t>1496990305/2010</t>
  </si>
  <si>
    <t>2867136543/7960</t>
  </si>
  <si>
    <t>4014564058/6000</t>
  </si>
  <si>
    <t>2069063942/8040</t>
  </si>
  <si>
    <t>4474523574/6100</t>
  </si>
  <si>
    <t>8116196983/7980</t>
  </si>
  <si>
    <t>6420426841/6210</t>
  </si>
  <si>
    <t>6682452019/3500</t>
  </si>
  <si>
    <t>1277030585/3050</t>
  </si>
  <si>
    <t>4040799466/2030</t>
  </si>
  <si>
    <t>2338634008/7970</t>
  </si>
  <si>
    <t>4812726775/4000</t>
  </si>
  <si>
    <t>5712020790/0600</t>
  </si>
  <si>
    <t>9941395177/0710</t>
  </si>
  <si>
    <t>6753101688/8060</t>
  </si>
  <si>
    <t>5668935785/7970</t>
  </si>
  <si>
    <t>3163432818/6100</t>
  </si>
  <si>
    <t>3663661215/0300</t>
  </si>
  <si>
    <t>8043069454/2010</t>
  </si>
  <si>
    <t>2505595800/2700</t>
  </si>
  <si>
    <t>7456264274/6000</t>
  </si>
  <si>
    <t>5445833860/7970</t>
  </si>
  <si>
    <t>8814726505/2260</t>
  </si>
  <si>
    <t>7842107080/0710</t>
  </si>
  <si>
    <t>2520213677/5800</t>
  </si>
  <si>
    <t>1596287486/2010</t>
  </si>
  <si>
    <t>4687944237/2020</t>
  </si>
  <si>
    <t>4447859988/2260</t>
  </si>
  <si>
    <t>5953940371/8090</t>
  </si>
  <si>
    <t>6101158789/6300</t>
  </si>
  <si>
    <t>4682030434/6000</t>
  </si>
  <si>
    <t>7526061767/3030</t>
  </si>
  <si>
    <t>4968634384/3030</t>
  </si>
  <si>
    <t>8813107421/8040</t>
  </si>
  <si>
    <t>9924153273/8060</t>
  </si>
  <si>
    <t>6389816760/7990</t>
  </si>
  <si>
    <t>4867313869/3500</t>
  </si>
  <si>
    <t>5635695480/3050</t>
  </si>
  <si>
    <t>4203280476/6800</t>
  </si>
  <si>
    <t>9645125389/8220</t>
  </si>
  <si>
    <t>5441022253/8220</t>
  </si>
  <si>
    <t>2561166617/2310</t>
  </si>
  <si>
    <t>6911500401/2600</t>
  </si>
  <si>
    <t>3045485850/5500</t>
  </si>
  <si>
    <t>8236795491/2060</t>
  </si>
  <si>
    <t>8796933978/0800</t>
  </si>
  <si>
    <t>4293369311/7980</t>
  </si>
  <si>
    <t>4611035629/8090</t>
  </si>
  <si>
    <t>5140402884/0600</t>
  </si>
  <si>
    <t>3977384505/6200</t>
  </si>
  <si>
    <t>1860287745/8220</t>
  </si>
  <si>
    <t>9017710844/2060</t>
  </si>
  <si>
    <t>5919587232/6210</t>
  </si>
  <si>
    <t>4218625029/0710</t>
  </si>
  <si>
    <t>4862218357/8030</t>
  </si>
  <si>
    <t>8185579776/2020</t>
  </si>
  <si>
    <t>9338410931/6210</t>
  </si>
  <si>
    <t>9140363527/7980</t>
  </si>
  <si>
    <t>6831835455/0710</t>
  </si>
  <si>
    <t>3726976447/4300</t>
  </si>
  <si>
    <t>6139310882/2220</t>
  </si>
  <si>
    <t>6574628319/7990</t>
  </si>
  <si>
    <t>8278724938/7910</t>
  </si>
  <si>
    <t>9981015240/2220</t>
  </si>
  <si>
    <t>9120550285/2260</t>
  </si>
  <si>
    <t>6414549256/8060</t>
  </si>
  <si>
    <t>9278229035/2220</t>
  </si>
  <si>
    <t>5732896883/2030</t>
  </si>
  <si>
    <t>2842932329/8090</t>
  </si>
  <si>
    <t>1222296277/8240</t>
  </si>
  <si>
    <t>6684951075/8150</t>
  </si>
  <si>
    <t>5208292625/2070</t>
  </si>
  <si>
    <t>8516423375/0600</t>
  </si>
  <si>
    <t>3434175409/6800</t>
  </si>
  <si>
    <t>5314370300/2070</t>
  </si>
  <si>
    <t>9104158238/7990</t>
  </si>
  <si>
    <t>6504512979/8060</t>
  </si>
  <si>
    <t>1664687585/8200</t>
  </si>
  <si>
    <t>4168580436/6700</t>
  </si>
  <si>
    <t>9664262027/8030</t>
  </si>
  <si>
    <t>3594905520/3060</t>
  </si>
  <si>
    <t>3722854377/2260</t>
  </si>
  <si>
    <t>9406234528/7970</t>
  </si>
  <si>
    <t>3783309064/3050</t>
  </si>
  <si>
    <t>3671912997/7940</t>
  </si>
  <si>
    <t>1568057040/2260</t>
  </si>
  <si>
    <t>3473946964/2200</t>
  </si>
  <si>
    <t>6665158663/0100</t>
  </si>
  <si>
    <t>8375164140/8200</t>
  </si>
  <si>
    <t>5485442692/8220</t>
  </si>
  <si>
    <t>2676639153/4300</t>
  </si>
  <si>
    <t>3374350692/2250</t>
  </si>
  <si>
    <t>1821428910/8240</t>
  </si>
  <si>
    <t>6162809777/7940</t>
  </si>
  <si>
    <t>8680942739/7960</t>
  </si>
  <si>
    <t>4085742513/0100</t>
  </si>
  <si>
    <t>1787549326/6300</t>
  </si>
  <si>
    <t>7873488955/2030</t>
  </si>
  <si>
    <t>5860667216/5800</t>
  </si>
  <si>
    <t>7922166529/7970</t>
  </si>
  <si>
    <t>2322725916/2600</t>
  </si>
  <si>
    <t>3795888269/8200</t>
  </si>
  <si>
    <t>4384584331/2070</t>
  </si>
  <si>
    <t>5119048110/7980</t>
  </si>
  <si>
    <t>6939964262/8240</t>
  </si>
  <si>
    <t>6164673688/0100</t>
  </si>
  <si>
    <t>5168682569/8060</t>
  </si>
  <si>
    <t>1583619573/6800</t>
  </si>
  <si>
    <t>2714795049/7990</t>
  </si>
  <si>
    <t>5422374599/2020</t>
  </si>
  <si>
    <t>1725167878/2220</t>
  </si>
  <si>
    <t>4550281336/0600</t>
  </si>
  <si>
    <t>8475811909/6210</t>
  </si>
  <si>
    <t>8323741051/0800</t>
  </si>
  <si>
    <t>1989528414/8200</t>
  </si>
  <si>
    <t>6533514479/0710</t>
  </si>
  <si>
    <t>6027309604/0710</t>
  </si>
  <si>
    <t>6075842158/7970</t>
  </si>
  <si>
    <t>5500452631/6200</t>
  </si>
  <si>
    <t>9998982801/0600</t>
  </si>
  <si>
    <t>2074469391/2070</t>
  </si>
  <si>
    <t>3414333667/0710</t>
  </si>
  <si>
    <t>9365123050/8060</t>
  </si>
  <si>
    <t>4481749985/0600</t>
  </si>
  <si>
    <t>1327784582/8040</t>
  </si>
  <si>
    <t>5184868824/2700</t>
  </si>
  <si>
    <t>8217536394/2220</t>
  </si>
  <si>
    <t>9314652193/2100</t>
  </si>
  <si>
    <t>2212315860/2070</t>
  </si>
  <si>
    <t>9200767576/0800</t>
  </si>
  <si>
    <t>2634119471/8060</t>
  </si>
  <si>
    <t>2256772623/0800</t>
  </si>
  <si>
    <t>8813210578/7980</t>
  </si>
  <si>
    <t>1492163678/6210</t>
  </si>
  <si>
    <t>2024855328/2070</t>
  </si>
  <si>
    <t>4286024228/8230</t>
  </si>
  <si>
    <t>4334673315/7980</t>
  </si>
  <si>
    <t>1903109144/2020</t>
  </si>
  <si>
    <t>5874868773/2260</t>
  </si>
  <si>
    <t>3011228437/0710</t>
  </si>
  <si>
    <t>4769940019/2070</t>
  </si>
  <si>
    <t>2979226837/7950</t>
  </si>
  <si>
    <t>1407537698/2240</t>
  </si>
  <si>
    <t>8119981807/8030</t>
  </si>
  <si>
    <t>7041819690/8150</t>
  </si>
  <si>
    <t>7405446888/3500</t>
  </si>
  <si>
    <t>1119619260/7910</t>
  </si>
  <si>
    <t>5570516441/8060</t>
  </si>
  <si>
    <t>7950380309/0600</t>
  </si>
  <si>
    <t>4095000543/3500</t>
  </si>
  <si>
    <t>7503945101/0600</t>
  </si>
  <si>
    <t>2966784603/7910</t>
  </si>
  <si>
    <t>2878979763/2070</t>
  </si>
  <si>
    <t>9436324655/2240</t>
  </si>
  <si>
    <t>8233376580/6200</t>
  </si>
  <si>
    <t>6433472855/2200</t>
  </si>
  <si>
    <t>2999928633/0800</t>
  </si>
  <si>
    <t>3195503596/2070</t>
  </si>
  <si>
    <t>1293265223/2100</t>
  </si>
  <si>
    <t>8636551009/0710</t>
  </si>
  <si>
    <t>1932065961/6100</t>
  </si>
  <si>
    <t>5720221311/6200</t>
  </si>
  <si>
    <t>2663132764/0300</t>
  </si>
  <si>
    <t>3728314023/8220</t>
  </si>
  <si>
    <t>7526052527/7990</t>
  </si>
  <si>
    <t>8147195576/8230</t>
  </si>
  <si>
    <t>4899067257/7940</t>
  </si>
  <si>
    <t>3148356821/2600</t>
  </si>
  <si>
    <t>2649117842/0800</t>
  </si>
  <si>
    <t>1339953857/5500</t>
  </si>
  <si>
    <t>4971156010/0300</t>
  </si>
  <si>
    <t>4968444051/2250</t>
  </si>
  <si>
    <t>1227747619/2700</t>
  </si>
  <si>
    <t>1521535186/5800</t>
  </si>
  <si>
    <t>1196703950/2010</t>
  </si>
  <si>
    <t>7118944430/8230</t>
  </si>
  <si>
    <t>8886992200/7940</t>
  </si>
  <si>
    <t>4828133305/6200</t>
  </si>
  <si>
    <t>5359599677/6210</t>
  </si>
  <si>
    <t>5740306345/8040</t>
  </si>
  <si>
    <t>2546005459/3060</t>
  </si>
  <si>
    <t>8737115493/6210</t>
  </si>
  <si>
    <t>2213723560/6200</t>
  </si>
  <si>
    <t>1034328317/8040</t>
  </si>
  <si>
    <t>5556297096/2200</t>
  </si>
  <si>
    <t>3061604674/2700</t>
  </si>
  <si>
    <t>7614775415/2700</t>
  </si>
  <si>
    <t>9462777634/0800</t>
  </si>
  <si>
    <t>1332920389/7970</t>
  </si>
  <si>
    <t>1280972238/2700</t>
  </si>
  <si>
    <t>8768280454/2260</t>
  </si>
  <si>
    <t>4187243365/6100</t>
  </si>
  <si>
    <t>9836919968/0300</t>
  </si>
  <si>
    <t>2980677538/8220</t>
  </si>
  <si>
    <t>6605449044/0710</t>
  </si>
  <si>
    <t>1950654250/3060</t>
  </si>
  <si>
    <t>7320862987/7980</t>
  </si>
  <si>
    <t>5265191045/7980</t>
  </si>
  <si>
    <t>4220847339/2250</t>
  </si>
  <si>
    <t>2386177491/4000</t>
  </si>
  <si>
    <t>7627704458/3500</t>
  </si>
  <si>
    <t>4662812286/4000</t>
  </si>
  <si>
    <t>6460190509/8060</t>
  </si>
  <si>
    <t>4824417871/8220</t>
  </si>
  <si>
    <t>6572163829/6000</t>
  </si>
  <si>
    <t>6362322451/0100</t>
  </si>
  <si>
    <t>3509573970/6000</t>
  </si>
  <si>
    <t>4621870606/0300</t>
  </si>
  <si>
    <t>5513258957/6200</t>
  </si>
  <si>
    <t>2855766672/8220</t>
  </si>
  <si>
    <t>8946778631/2030</t>
  </si>
  <si>
    <t>1875590556/6800</t>
  </si>
  <si>
    <t>5883059497/7960</t>
  </si>
  <si>
    <t>8135789141/3050</t>
  </si>
  <si>
    <t>6399144181/4300</t>
  </si>
  <si>
    <t>2374028760/3060</t>
  </si>
  <si>
    <t>9666418486/2100</t>
  </si>
  <si>
    <t>6088320760/6700</t>
  </si>
  <si>
    <t>1648477875/3050</t>
  </si>
  <si>
    <t>2851060650/2010</t>
  </si>
  <si>
    <t>9564543512/8030</t>
  </si>
  <si>
    <t>8854056758/2250</t>
  </si>
  <si>
    <t>7016431892/2020</t>
  </si>
  <si>
    <t>4750907505/3060</t>
  </si>
  <si>
    <t>3073874238/7950</t>
  </si>
  <si>
    <t>1194409422/0710</t>
  </si>
  <si>
    <t>8630875391/7940</t>
  </si>
  <si>
    <t>5765959290/6200</t>
  </si>
  <si>
    <t>5538036077/8090</t>
  </si>
  <si>
    <t>3704420608/2700</t>
  </si>
  <si>
    <t>2596956266/2030</t>
  </si>
  <si>
    <t>3069990994/2200</t>
  </si>
  <si>
    <t>7459413386/7990</t>
  </si>
  <si>
    <t>7506936422/6100</t>
  </si>
  <si>
    <t>1560920945/2700</t>
  </si>
  <si>
    <t>1078094965/5500</t>
  </si>
  <si>
    <t>8536740760/7940</t>
  </si>
  <si>
    <t>2028198343/2070</t>
  </si>
  <si>
    <t>6199014162/3030</t>
  </si>
  <si>
    <t>5550679881/2010</t>
  </si>
  <si>
    <t>6540119933/2020</t>
  </si>
  <si>
    <t>6527756673/2250</t>
  </si>
  <si>
    <t>7430387798/8060</t>
  </si>
  <si>
    <t>4478936074/2030</t>
  </si>
  <si>
    <t>2715690845/6200</t>
  </si>
  <si>
    <t>9697902233/8240</t>
  </si>
  <si>
    <t>4765029327/6700</t>
  </si>
  <si>
    <t>5077669225/6000</t>
  </si>
  <si>
    <t>2144591888/8230</t>
  </si>
  <si>
    <t>5678106992/8060</t>
  </si>
  <si>
    <t>6610791860/2060</t>
  </si>
  <si>
    <t>5229151482/5500</t>
  </si>
  <si>
    <t>8921999984/6210</t>
  </si>
  <si>
    <t>4306543553/2240</t>
  </si>
  <si>
    <t>9345562220/8200</t>
  </si>
  <si>
    <t>7620985921/2030</t>
  </si>
  <si>
    <t>2545380194/2010</t>
  </si>
  <si>
    <t>6651362754/6210</t>
  </si>
  <si>
    <t>6873010869/8090</t>
  </si>
  <si>
    <t>5561144595/2020</t>
  </si>
  <si>
    <t>8910766112/8150</t>
  </si>
  <si>
    <t>1346846918/2310</t>
  </si>
  <si>
    <t>8096146200/8220</t>
  </si>
  <si>
    <t>5706056615/0300</t>
  </si>
  <si>
    <t>7131278245/2010</t>
  </si>
  <si>
    <t>4706262617/2310</t>
  </si>
  <si>
    <t>3370146252/6300</t>
  </si>
  <si>
    <t>2154854499/8230</t>
  </si>
  <si>
    <t>1987637436/0710</t>
  </si>
  <si>
    <t>3984937494/7910</t>
  </si>
  <si>
    <t>7310473410/0300</t>
  </si>
  <si>
    <t>8477021019/6200</t>
  </si>
  <si>
    <t>4471513789/6000</t>
  </si>
  <si>
    <t>5828635357/8060</t>
  </si>
  <si>
    <t>5267723914/3030</t>
  </si>
  <si>
    <t>4339420561/2220</t>
  </si>
  <si>
    <t>9754611235/2600</t>
  </si>
  <si>
    <t>1275098260/0600</t>
  </si>
  <si>
    <t>8414816029/2250</t>
  </si>
  <si>
    <t>5647225021/5800</t>
  </si>
  <si>
    <t>7457864956/0300</t>
  </si>
  <si>
    <t>4673782134/2700</t>
  </si>
  <si>
    <t>7706192110/6000</t>
  </si>
  <si>
    <t>9264907193/0710</t>
  </si>
  <si>
    <t>8915502811/2260</t>
  </si>
  <si>
    <t>7598842801/7940</t>
  </si>
  <si>
    <t>2906621681/8040</t>
  </si>
  <si>
    <t>6681495506/7970</t>
  </si>
  <si>
    <t>5269379904/2310</t>
  </si>
  <si>
    <t>1423187215/6100</t>
  </si>
  <si>
    <t>4583009025/6000</t>
  </si>
  <si>
    <t>5120737371/2250</t>
  </si>
  <si>
    <t>4032983779/8200</t>
  </si>
  <si>
    <t>7469443035/4300</t>
  </si>
  <si>
    <t>9369719050/8060</t>
  </si>
  <si>
    <t>4254037964/5800</t>
  </si>
  <si>
    <t>9105120434/6100</t>
  </si>
  <si>
    <t>6898815062/6300</t>
  </si>
  <si>
    <t>7788904584/4000</t>
  </si>
  <si>
    <t>3591419133/8060</t>
  </si>
  <si>
    <t>9664356391/8220</t>
  </si>
  <si>
    <t>6742144303/2600</t>
  </si>
  <si>
    <t>7089115711/7970</t>
  </si>
  <si>
    <t>3501573321/6300</t>
  </si>
  <si>
    <t>2718209061/2200</t>
  </si>
  <si>
    <t>6096169838/6300</t>
  </si>
  <si>
    <t>8567495599/8220</t>
  </si>
  <si>
    <t>5270210472/2100</t>
  </si>
  <si>
    <t>8340168916/5500</t>
  </si>
  <si>
    <t>5459559849/7970</t>
  </si>
  <si>
    <t>9708729480/2070</t>
  </si>
  <si>
    <t>3950584876/4300</t>
  </si>
  <si>
    <t>2457689156/3030</t>
  </si>
  <si>
    <t>1616769250/2070</t>
  </si>
  <si>
    <t>1690088008/3500</t>
  </si>
  <si>
    <t>9047325533/2240</t>
  </si>
  <si>
    <t>2226196481/2020</t>
  </si>
  <si>
    <t>2311336432/0600</t>
  </si>
  <si>
    <t>5810156218/0800</t>
  </si>
  <si>
    <t>9173085315/0800</t>
  </si>
  <si>
    <t>7942263578/5500</t>
  </si>
  <si>
    <t>2031271097/6210</t>
  </si>
  <si>
    <t>3940352069/3030</t>
  </si>
  <si>
    <t>8988602943/7950</t>
  </si>
  <si>
    <t>8551391256/8240</t>
  </si>
  <si>
    <t>8419623830/5500</t>
  </si>
  <si>
    <t>7759838704/2220</t>
  </si>
  <si>
    <t>1726042475/6200</t>
  </si>
  <si>
    <t>9264279797/0100</t>
  </si>
  <si>
    <t>6257358200/2240</t>
  </si>
  <si>
    <t>3708883924/2060</t>
  </si>
  <si>
    <t>8825317286/0100</t>
  </si>
  <si>
    <t>3849033852/2200</t>
  </si>
  <si>
    <t>9696717093/8150</t>
  </si>
  <si>
    <t>4156774159/6100</t>
  </si>
  <si>
    <t>9502300262/2070</t>
  </si>
  <si>
    <t>8848696730/8200</t>
  </si>
  <si>
    <t>6100066424/8030</t>
  </si>
  <si>
    <t>9506920401/8060</t>
  </si>
  <si>
    <t>9227474179/7960</t>
  </si>
  <si>
    <t>6738066274/7990</t>
  </si>
  <si>
    <t>5995841176/6200</t>
  </si>
  <si>
    <t>8408899063/0300</t>
  </si>
  <si>
    <t>5243507479/6200</t>
  </si>
  <si>
    <t>8957201355/2100</t>
  </si>
  <si>
    <t>5968503175/7960</t>
  </si>
  <si>
    <t>6540873377/7960</t>
  </si>
  <si>
    <t>5821702805/0300</t>
  </si>
  <si>
    <t>5639684860/3060</t>
  </si>
  <si>
    <t>9763000652/2250</t>
  </si>
  <si>
    <t>1953181329/3500</t>
  </si>
  <si>
    <t>2526684044/5800</t>
  </si>
  <si>
    <t>3555024779/8040</t>
  </si>
  <si>
    <t>1119628784/0300</t>
  </si>
  <si>
    <t>7810583268/8090</t>
  </si>
  <si>
    <t>1733168285/2220</t>
  </si>
  <si>
    <t>5234432578/2600</t>
  </si>
  <si>
    <t>2476792341/7970</t>
  </si>
  <si>
    <t>1476265157/8060</t>
  </si>
  <si>
    <t>8526121189/0800</t>
  </si>
  <si>
    <t>5703444072/7970</t>
  </si>
  <si>
    <t>1901366788/8200</t>
  </si>
  <si>
    <t>7658210326/8040</t>
  </si>
  <si>
    <t>7442677964/0710</t>
  </si>
  <si>
    <t>1590553468/3030</t>
  </si>
  <si>
    <t>8619526531/2260</t>
  </si>
  <si>
    <t>2184829668/2240</t>
  </si>
  <si>
    <t>5724056422/4300</t>
  </si>
  <si>
    <t>2704541212/0710</t>
  </si>
  <si>
    <t>9450624138/8150</t>
  </si>
  <si>
    <t>1221515310/2310</t>
  </si>
  <si>
    <t>5762063952/8150</t>
  </si>
  <si>
    <t>2817745615/4000</t>
  </si>
  <si>
    <t>6117469518/8150</t>
  </si>
  <si>
    <t>5085705235/8090</t>
  </si>
  <si>
    <t>9280642273/8230</t>
  </si>
  <si>
    <t>9853309301/2200</t>
  </si>
  <si>
    <t>9999399570/0600</t>
  </si>
  <si>
    <t>5065770098/2600</t>
  </si>
  <si>
    <t>6730168769/2600</t>
  </si>
  <si>
    <t>2511063479/2010</t>
  </si>
  <si>
    <t>8282576012/8040</t>
  </si>
  <si>
    <t>3280239832/3500</t>
  </si>
  <si>
    <t>7741059840/7990</t>
  </si>
  <si>
    <t>7894960462/3030</t>
  </si>
  <si>
    <t>1267906489/3050</t>
  </si>
  <si>
    <t>1515559894/6800</t>
  </si>
  <si>
    <t>4473531848/3030</t>
  </si>
  <si>
    <t>9583448296/0710</t>
  </si>
  <si>
    <t>6068147813/8220</t>
  </si>
  <si>
    <t>8931583446/2220</t>
  </si>
  <si>
    <t>2149625003/3500</t>
  </si>
  <si>
    <t>3463935455/0710</t>
  </si>
  <si>
    <t>3389966978/2240</t>
  </si>
  <si>
    <t>2886170131/5800</t>
  </si>
  <si>
    <t>5016692448/2020</t>
  </si>
  <si>
    <t>7838311594/2220</t>
  </si>
  <si>
    <t>9596418194/3060</t>
  </si>
  <si>
    <t>9300321389/6200</t>
  </si>
  <si>
    <t>3286358993/2010</t>
  </si>
  <si>
    <t>1904444628/5800</t>
  </si>
  <si>
    <t>1840369520/2700</t>
  </si>
  <si>
    <t>8101997786/2240</t>
  </si>
  <si>
    <t>4867541135/5800</t>
  </si>
  <si>
    <t>3892462242/0600</t>
  </si>
  <si>
    <t>8180981661/6100</t>
  </si>
  <si>
    <t>3767610920/2310</t>
  </si>
  <si>
    <t>6609513824/5500</t>
  </si>
  <si>
    <t>2439295019/2200</t>
  </si>
  <si>
    <t>4680081299/6200</t>
  </si>
  <si>
    <t>3717326911/8030</t>
  </si>
  <si>
    <t>9230737837/7990</t>
  </si>
  <si>
    <t>5148355651/3060</t>
  </si>
  <si>
    <t>6581293302/7990</t>
  </si>
  <si>
    <t>6178419257/4000</t>
  </si>
  <si>
    <t>2532807427/0710</t>
  </si>
  <si>
    <t>7256858213/7970</t>
  </si>
  <si>
    <t>4664025182/3060</t>
  </si>
  <si>
    <t>4314436302/8240</t>
  </si>
  <si>
    <t>3732463485/2060</t>
  </si>
  <si>
    <t>3260068053/2200</t>
  </si>
  <si>
    <t>2565678535/0600</t>
  </si>
  <si>
    <t>6811926688/8060</t>
  </si>
  <si>
    <t>3825322701/7910</t>
  </si>
  <si>
    <t>4412536463/2220</t>
  </si>
  <si>
    <t>3437406735/6800</t>
  </si>
  <si>
    <t>7144385929/6300</t>
  </si>
  <si>
    <t>6122703684/6800</t>
  </si>
  <si>
    <t>4357883500/4000</t>
  </si>
  <si>
    <t>9255937240/6210</t>
  </si>
  <si>
    <t>1542617250/6100</t>
  </si>
  <si>
    <t>1448330551/7990</t>
  </si>
  <si>
    <t>6395808667/5500</t>
  </si>
  <si>
    <t>2944646068/6700</t>
  </si>
  <si>
    <t>3595336940/3050</t>
  </si>
  <si>
    <t>3413326325/6200</t>
  </si>
  <si>
    <t>7928841923/6700</t>
  </si>
  <si>
    <t>8620952652/8220</t>
  </si>
  <si>
    <t>9254355191/7940</t>
  </si>
  <si>
    <t>2537918791/6700</t>
  </si>
  <si>
    <t>6541870554/2600</t>
  </si>
  <si>
    <t>1249187147/2200</t>
  </si>
  <si>
    <t>6081917904/6100</t>
  </si>
  <si>
    <t>1122709063/8240</t>
  </si>
  <si>
    <t>3929732484/3050</t>
  </si>
  <si>
    <t>9189201805/5800</t>
  </si>
  <si>
    <t>9620733922/2010</t>
  </si>
  <si>
    <t>9906553198/7990</t>
  </si>
  <si>
    <t>4496060006/8240</t>
  </si>
  <si>
    <t>9030218621/8090</t>
  </si>
  <si>
    <t>8641931387/8220</t>
  </si>
  <si>
    <t>5932779413/2020</t>
  </si>
  <si>
    <t>8147064979/2020</t>
  </si>
  <si>
    <t>5597674001/6100</t>
  </si>
  <si>
    <t>9314586839/7940</t>
  </si>
  <si>
    <t>3379314223/0710</t>
  </si>
  <si>
    <t>7796376779/6000</t>
  </si>
  <si>
    <t>7919571583/8060</t>
  </si>
  <si>
    <t>2954020485/6210</t>
  </si>
  <si>
    <t>6814398901/8230</t>
  </si>
  <si>
    <t>6485502766/8060</t>
  </si>
  <si>
    <t>3037670017/0100</t>
  </si>
  <si>
    <t>9672581927/2220</t>
  </si>
  <si>
    <t>2895496701/0710</t>
  </si>
  <si>
    <t>2088707076/8220</t>
  </si>
  <si>
    <t>9944159932/5500</t>
  </si>
  <si>
    <t>5078900408/2260</t>
  </si>
  <si>
    <t>9083137314/2030</t>
  </si>
  <si>
    <t>8807779923/0300</t>
  </si>
  <si>
    <t>8120467865/2060</t>
  </si>
  <si>
    <t>1909292363/6700</t>
  </si>
  <si>
    <t>1216081876/2600</t>
  </si>
  <si>
    <t>5272097868/8030</t>
  </si>
  <si>
    <t>2426572933/4300</t>
  </si>
  <si>
    <t>9878231979/8060</t>
  </si>
  <si>
    <t>5939698571/2240</t>
  </si>
  <si>
    <t>4335349520/4000</t>
  </si>
  <si>
    <t>1102983167/7970</t>
  </si>
  <si>
    <t>8853017249/7910</t>
  </si>
  <si>
    <t>4021382953/2020</t>
  </si>
  <si>
    <t>3463003938/8040</t>
  </si>
  <si>
    <t>3150435159/0710</t>
  </si>
  <si>
    <t>4684659941/2010</t>
  </si>
  <si>
    <t>5398053345/3500</t>
  </si>
  <si>
    <t>4970129516/7980</t>
  </si>
  <si>
    <t>7258240128/2310</t>
  </si>
  <si>
    <t>5123041354/8220</t>
  </si>
  <si>
    <t>6457343402/6100</t>
  </si>
  <si>
    <t>7567670123/6700</t>
  </si>
  <si>
    <t>9363289832/3500</t>
  </si>
  <si>
    <t>6087006126/2030</t>
  </si>
  <si>
    <t>3771305201/2260</t>
  </si>
  <si>
    <t>7376909633/0800</t>
  </si>
  <si>
    <t>2437810018/2220</t>
  </si>
  <si>
    <t>2956367845/2700</t>
  </si>
  <si>
    <t>5048714910/2070</t>
  </si>
  <si>
    <t>9935161819/2310</t>
  </si>
  <si>
    <t>6475964847/0710</t>
  </si>
  <si>
    <t>8086997410/2200</t>
  </si>
  <si>
    <t>4921927445/8040</t>
  </si>
  <si>
    <t>4189576268/2020</t>
  </si>
  <si>
    <t>8124260650/8150</t>
  </si>
  <si>
    <t>3419634856/2100</t>
  </si>
  <si>
    <t>8896032358/8200</t>
  </si>
  <si>
    <t>4835097544/4000</t>
  </si>
  <si>
    <t>6520274733/8030</t>
  </si>
  <si>
    <t>9267479031/6300</t>
  </si>
  <si>
    <t>5122174994/8240</t>
  </si>
  <si>
    <t>3844461809/2240</t>
  </si>
  <si>
    <t>9374090040/6200</t>
  </si>
  <si>
    <t>5043502751/2700</t>
  </si>
  <si>
    <t>6099938483/8150</t>
  </si>
  <si>
    <t>6433769280/2060</t>
  </si>
  <si>
    <t>2031697769/8060</t>
  </si>
  <si>
    <t>4853709249/2600</t>
  </si>
  <si>
    <t>3967655262/8150</t>
  </si>
  <si>
    <t>4258130774/2260</t>
  </si>
  <si>
    <t>9107912046/7940</t>
  </si>
  <si>
    <t>9710292614/3500</t>
  </si>
  <si>
    <t>1940980875/6300</t>
  </si>
  <si>
    <t>3791315383/2240</t>
  </si>
  <si>
    <t>4262222878/8030</t>
  </si>
  <si>
    <t>7791200177/5800</t>
  </si>
  <si>
    <t>2128440890/2100</t>
  </si>
  <si>
    <t>9335394918/7940</t>
  </si>
  <si>
    <t>1462977087/8040</t>
  </si>
  <si>
    <t>7867661686/7980</t>
  </si>
  <si>
    <t>9577301000/6700</t>
  </si>
  <si>
    <t>1356125040/2220</t>
  </si>
  <si>
    <t>4493475841/6800</t>
  </si>
  <si>
    <t>8944533280/8150</t>
  </si>
  <si>
    <t>4638680529/7960</t>
  </si>
  <si>
    <t>4762784232/8230</t>
  </si>
  <si>
    <t>8423750272/7940</t>
  </si>
  <si>
    <t>1633179458/0710</t>
  </si>
  <si>
    <t>6104985399/2310</t>
  </si>
  <si>
    <t>6961183297/6800</t>
  </si>
  <si>
    <t>2275744697/2030</t>
  </si>
  <si>
    <t>4469193308/8220</t>
  </si>
  <si>
    <t>9353193581/8030</t>
  </si>
  <si>
    <t>6401423762/8220</t>
  </si>
  <si>
    <t>8829452551/7940</t>
  </si>
  <si>
    <t>2700940070/2010</t>
  </si>
  <si>
    <t>1628512322/2260</t>
  </si>
  <si>
    <t>5539075223/6100</t>
  </si>
  <si>
    <t>1128599088/2260</t>
  </si>
  <si>
    <t>4033519268/8240</t>
  </si>
  <si>
    <t>6593847252/2220</t>
  </si>
  <si>
    <t>4777735971/2030</t>
  </si>
  <si>
    <t>7014326696/4300</t>
  </si>
  <si>
    <t>3305379464/3050</t>
  </si>
  <si>
    <t>7336331536/3500</t>
  </si>
  <si>
    <t>9367263072/3050</t>
  </si>
  <si>
    <t>4584875368/6200</t>
  </si>
  <si>
    <t>5479729186/2600</t>
  </si>
  <si>
    <t>8911353270/6200</t>
  </si>
  <si>
    <t>3314989215/2030</t>
  </si>
  <si>
    <t>3057907428/8040</t>
  </si>
  <si>
    <t>7803249631/7990</t>
  </si>
  <si>
    <t>3618569636/6000</t>
  </si>
  <si>
    <t>7367759661/0600</t>
  </si>
  <si>
    <t>6138040685/3030</t>
  </si>
  <si>
    <t>4662255335/6100</t>
  </si>
  <si>
    <t>5070217782/2060</t>
  </si>
  <si>
    <t>3574342398/0800</t>
  </si>
  <si>
    <t>9038710873/2240</t>
  </si>
  <si>
    <t>1072569281/2030</t>
  </si>
  <si>
    <t>3440236348/2240</t>
  </si>
  <si>
    <t>4147020276/8220</t>
  </si>
  <si>
    <t>6959596414/5500</t>
  </si>
  <si>
    <t>8907633216/8240</t>
  </si>
  <si>
    <t>6944178846/8240</t>
  </si>
  <si>
    <t>8523771846/6000</t>
  </si>
  <si>
    <t>9359645716/8220</t>
  </si>
  <si>
    <t>8455148964/4000</t>
  </si>
  <si>
    <t>8893647459/6200</t>
  </si>
  <si>
    <t>8246597958/0300</t>
  </si>
  <si>
    <t>7658558605/6700</t>
  </si>
  <si>
    <t>1124297953/3030</t>
  </si>
  <si>
    <t>3495312294/4300</t>
  </si>
  <si>
    <t>2756500778/0300</t>
  </si>
  <si>
    <t>3763830288/6700</t>
  </si>
  <si>
    <t>2719550458/7990</t>
  </si>
  <si>
    <t>5046909899/7940</t>
  </si>
  <si>
    <t>7867438129/2020</t>
  </si>
  <si>
    <t>4326992517/8030</t>
  </si>
  <si>
    <t>5904598641/2020</t>
  </si>
  <si>
    <t>8383124750/8220</t>
  </si>
  <si>
    <t>1729942820/7910</t>
  </si>
  <si>
    <t>1378185670/2010</t>
  </si>
  <si>
    <t>8110158131/8060</t>
  </si>
  <si>
    <t>7054662072/4300</t>
  </si>
  <si>
    <t>8914528038/0300</t>
  </si>
  <si>
    <t>7374209333/2260</t>
  </si>
  <si>
    <t>6655002683/2240</t>
  </si>
  <si>
    <t>9667459999/8230</t>
  </si>
  <si>
    <t>5753074152/2260</t>
  </si>
  <si>
    <t>2997576753/8230</t>
  </si>
  <si>
    <t>9883072394/0600</t>
  </si>
  <si>
    <t>2982432998/2600</t>
  </si>
  <si>
    <t>2679046901/2240</t>
  </si>
  <si>
    <t>9667465463/8150</t>
  </si>
  <si>
    <t>5965497914/3500</t>
  </si>
  <si>
    <t>6595624563/3060</t>
  </si>
  <si>
    <t>3141018478/5800</t>
  </si>
  <si>
    <t>9621582873/0300</t>
  </si>
  <si>
    <t>2122965665/6210</t>
  </si>
  <si>
    <t>9203086081/4300</t>
  </si>
  <si>
    <t>5465820916/7940</t>
  </si>
  <si>
    <t>6495531796/7960</t>
  </si>
  <si>
    <t>1461531638/2020</t>
  </si>
  <si>
    <t>5806964321/0300</t>
  </si>
  <si>
    <t>4653424682/8030</t>
  </si>
  <si>
    <t>8451607844/2060</t>
  </si>
  <si>
    <t>8580954549/8230</t>
  </si>
  <si>
    <t>8037539220/8200</t>
  </si>
  <si>
    <t>4411839968/8060</t>
  </si>
  <si>
    <t>2677112945/5500</t>
  </si>
  <si>
    <t>8019030818/4000</t>
  </si>
  <si>
    <t>1814754355/4000</t>
  </si>
  <si>
    <t>9818556644/0710</t>
  </si>
  <si>
    <t>7247344656/8040</t>
  </si>
  <si>
    <t>8504629805/2310</t>
  </si>
  <si>
    <t>8346309391/0300</t>
  </si>
  <si>
    <t>1413654062/8060</t>
  </si>
  <si>
    <t>4423009103/6200</t>
  </si>
  <si>
    <t>3140784522/7990</t>
  </si>
  <si>
    <t>1493783434/6700</t>
  </si>
  <si>
    <t>8831581655/8200</t>
  </si>
  <si>
    <t>5979819735/4300</t>
  </si>
  <si>
    <t>2259889090/5500</t>
  </si>
  <si>
    <t>3028590906/5500</t>
  </si>
  <si>
    <t>1844419967/3030</t>
  </si>
  <si>
    <t>1391704691/8240</t>
  </si>
  <si>
    <t>6684854078/3050</t>
  </si>
  <si>
    <t>2834872385/2070</t>
  </si>
  <si>
    <t>6289369282/3050</t>
  </si>
  <si>
    <t>7593793346/3050</t>
  </si>
  <si>
    <t>6935812536/3060</t>
  </si>
  <si>
    <t>6767925760/4300</t>
  </si>
  <si>
    <t>2776933621/6210</t>
  </si>
  <si>
    <t>8469029180/7940</t>
  </si>
  <si>
    <t>4018993666/2010</t>
  </si>
  <si>
    <t>2239275303/2260</t>
  </si>
  <si>
    <t>8168382957/7940</t>
  </si>
  <si>
    <t>3896223098/2700</t>
  </si>
  <si>
    <t>3588357398/7990</t>
  </si>
  <si>
    <t>4082301548/8030</t>
  </si>
  <si>
    <t>3974758624/2100</t>
  </si>
  <si>
    <t>4804828313/2240</t>
  </si>
  <si>
    <t>7080547106/8090</t>
  </si>
  <si>
    <t>6496673980/2700</t>
  </si>
  <si>
    <t>8221572893/3050</t>
  </si>
  <si>
    <t>5038919332/8240</t>
  </si>
  <si>
    <t>1935082315/7910</t>
  </si>
  <si>
    <t>5445830255/2700</t>
  </si>
  <si>
    <t>8705270915/2100</t>
  </si>
  <si>
    <t>8542405077/4300</t>
  </si>
  <si>
    <t>3520805872/8240</t>
  </si>
  <si>
    <t>6534706733/6800</t>
  </si>
  <si>
    <t>2999519182/6700</t>
  </si>
  <si>
    <t>5109212536/7950</t>
  </si>
  <si>
    <t>5283363683/0710</t>
  </si>
  <si>
    <t>4591283940/8150</t>
  </si>
  <si>
    <t>4725083882/3030</t>
  </si>
  <si>
    <t>4929185362/8030</t>
  </si>
  <si>
    <t>2046077715/2250</t>
  </si>
  <si>
    <t>8782792659/6800</t>
  </si>
  <si>
    <t>5879064152/8090</t>
  </si>
  <si>
    <t>7306569297/8240</t>
  </si>
  <si>
    <t>5189223745/2240</t>
  </si>
  <si>
    <t>4248210937/7960</t>
  </si>
  <si>
    <t>1159975097/7960</t>
  </si>
  <si>
    <t>6313743203/3050</t>
  </si>
  <si>
    <t>3275882338/6200</t>
  </si>
  <si>
    <t>9731926969/8040</t>
  </si>
  <si>
    <t>9830026636/2010</t>
  </si>
  <si>
    <t>4750620633/2220</t>
  </si>
  <si>
    <t>9776052893/8230</t>
  </si>
  <si>
    <t>9980613377/2240</t>
  </si>
  <si>
    <t>8160847228/2700</t>
  </si>
  <si>
    <t>3076039338/2100</t>
  </si>
  <si>
    <t>7762881646/7950</t>
  </si>
  <si>
    <t>9893812098/8230</t>
  </si>
  <si>
    <t>8437981597/6210</t>
  </si>
  <si>
    <t>6999508046/7980</t>
  </si>
  <si>
    <t>6602862272/0100</t>
  </si>
  <si>
    <t>2745406662/6800</t>
  </si>
  <si>
    <t>9581608695/8240</t>
  </si>
  <si>
    <t>5014702419/8040</t>
  </si>
  <si>
    <t>8020256346/3050</t>
  </si>
  <si>
    <t>8949766415/0300</t>
  </si>
  <si>
    <t>9831372169/7960</t>
  </si>
  <si>
    <t>1482406099/0800</t>
  </si>
  <si>
    <t>9734352888/7990</t>
  </si>
  <si>
    <t>6568773933/6000</t>
  </si>
  <si>
    <t>8330716311/7980</t>
  </si>
  <si>
    <t>5516971227/0600</t>
  </si>
  <si>
    <t>7992674151/0800</t>
  </si>
  <si>
    <t>9861698392/8090</t>
  </si>
  <si>
    <t>4412825487/8040</t>
  </si>
  <si>
    <t>6353612766/2060</t>
  </si>
  <si>
    <t>8163032929/8060</t>
  </si>
  <si>
    <t>1804295689/8150</t>
  </si>
  <si>
    <t>1094706224/6000</t>
  </si>
  <si>
    <t>6152000693/0710</t>
  </si>
  <si>
    <t>6984199641/6800</t>
  </si>
  <si>
    <t>3413059242/8030</t>
  </si>
  <si>
    <t>3861245419/2070</t>
  </si>
  <si>
    <t>5768150374/5500</t>
  </si>
  <si>
    <t>9593842310/2030</t>
  </si>
  <si>
    <t>7823867897/6210</t>
  </si>
  <si>
    <t>2649436281/8220</t>
  </si>
  <si>
    <t>9435397866/0800</t>
  </si>
  <si>
    <t>5228047190/8230</t>
  </si>
  <si>
    <t>1750698739/7990</t>
  </si>
  <si>
    <t>9515185085/8090</t>
  </si>
  <si>
    <t>4775571010/3050</t>
  </si>
  <si>
    <t>4198877862/6100</t>
  </si>
  <si>
    <t>4165634956/7910</t>
  </si>
  <si>
    <t>1547370646/2200</t>
  </si>
  <si>
    <t>3086972146/2060</t>
  </si>
  <si>
    <t>7371260170/6210</t>
  </si>
  <si>
    <t>5412648102/6800</t>
  </si>
  <si>
    <t>7897008014/2260</t>
  </si>
  <si>
    <t>4973949395/6800</t>
  </si>
  <si>
    <t>7543309714/7940</t>
  </si>
  <si>
    <t>8512325773/7980</t>
  </si>
  <si>
    <t>8282082099/3500</t>
  </si>
  <si>
    <t>4132673831/6100</t>
  </si>
  <si>
    <t>7982092769/6100</t>
  </si>
  <si>
    <t>3445498672/7940</t>
  </si>
  <si>
    <t>2697317250/2100</t>
  </si>
  <si>
    <t>7734065258/3500</t>
  </si>
  <si>
    <t>8830671200/6200</t>
  </si>
  <si>
    <t>1748721590/8030</t>
  </si>
  <si>
    <t>6610570860/4300</t>
  </si>
  <si>
    <t>5909083180/8200</t>
  </si>
  <si>
    <t>1206475251/6210</t>
  </si>
  <si>
    <t>4505573320/2700</t>
  </si>
  <si>
    <t>8155884390/0600</t>
  </si>
  <si>
    <t>5876752150/7950</t>
  </si>
  <si>
    <t>9791809183/3050</t>
  </si>
  <si>
    <t>9726918324/8040</t>
  </si>
  <si>
    <t>5376452582/5500</t>
  </si>
  <si>
    <t>3212141936/7990</t>
  </si>
  <si>
    <t>6237343524/7960</t>
  </si>
  <si>
    <t>8411061978/3030</t>
  </si>
  <si>
    <t>2823449566/2600</t>
  </si>
  <si>
    <t>5115115851/3050</t>
  </si>
  <si>
    <t>6193162753/0710</t>
  </si>
  <si>
    <t>5065801004/5500</t>
  </si>
  <si>
    <t>9661377622/8060</t>
  </si>
  <si>
    <t>9606289974/0800</t>
  </si>
  <si>
    <t>6565974078/0100</t>
  </si>
  <si>
    <t>2273823983/7970</t>
  </si>
  <si>
    <t>1008439630/6700</t>
  </si>
  <si>
    <t>3613275110/3030</t>
  </si>
  <si>
    <t>6074985318/7910</t>
  </si>
  <si>
    <t>8226732929/8230</t>
  </si>
  <si>
    <t>6008947636/8030</t>
  </si>
  <si>
    <t>4250974750/2100</t>
  </si>
  <si>
    <t>9001794758/5800</t>
  </si>
  <si>
    <t>9369644325/8090</t>
  </si>
  <si>
    <t>1806410360/8150</t>
  </si>
  <si>
    <t>6755851419/2060</t>
  </si>
  <si>
    <t>7302649994/0710</t>
  </si>
  <si>
    <t>5171673969/7990</t>
  </si>
  <si>
    <t>3469095489/6800</t>
  </si>
  <si>
    <t>5317556555/8060</t>
  </si>
  <si>
    <t>5951030593/2700</t>
  </si>
  <si>
    <t>2302816553/4300</t>
  </si>
  <si>
    <t>9549497286/7950</t>
  </si>
  <si>
    <t>9156246248/2220</t>
  </si>
  <si>
    <t>1558846849/3060</t>
  </si>
  <si>
    <t>5978296101/4300</t>
  </si>
  <si>
    <t>4682725396/5800</t>
  </si>
  <si>
    <t>4738216656/8150</t>
  </si>
  <si>
    <t>7704377675/6200</t>
  </si>
  <si>
    <t>8800584604/2200</t>
  </si>
  <si>
    <t>4309657599/8230</t>
  </si>
  <si>
    <t>4602065112/6210</t>
  </si>
  <si>
    <t>5830069063/2030</t>
  </si>
  <si>
    <t>7561218857/2060</t>
  </si>
  <si>
    <t>4625730605/4300</t>
  </si>
  <si>
    <t>4778239974/0600</t>
  </si>
  <si>
    <t>3254241081/2070</t>
  </si>
  <si>
    <t>9852038411/2700</t>
  </si>
  <si>
    <t>5260151583/6200</t>
  </si>
  <si>
    <t>1983978462/4300</t>
  </si>
  <si>
    <t>9335418432/0100</t>
  </si>
  <si>
    <t>8930142816/0800</t>
  </si>
  <si>
    <t>1883073180/2310</t>
  </si>
  <si>
    <t>3147544944/6800</t>
  </si>
  <si>
    <t>2815532531/3050</t>
  </si>
  <si>
    <t>7555695161/0100</t>
  </si>
  <si>
    <t>5952335822/2070</t>
  </si>
  <si>
    <t>7275924488/2260</t>
  </si>
  <si>
    <t>8207201677/2100</t>
  </si>
  <si>
    <t>2753500363/7960</t>
  </si>
  <si>
    <t>2692765705/2600</t>
  </si>
  <si>
    <t>3928214780/8040</t>
  </si>
  <si>
    <t>6248264336/6200</t>
  </si>
  <si>
    <t>7573655054/6210</t>
  </si>
  <si>
    <t>2448387140/7940</t>
  </si>
  <si>
    <t>7633701037/6700</t>
  </si>
  <si>
    <t>3599718433/8150</t>
  </si>
  <si>
    <t>6317861340/8220</t>
  </si>
  <si>
    <t>2162571523/4000</t>
  </si>
  <si>
    <t>7804533012/8230</t>
  </si>
  <si>
    <t>3338804721/7910</t>
  </si>
  <si>
    <t>8663715190/2220</t>
  </si>
  <si>
    <t>2086943391/2600</t>
  </si>
  <si>
    <t>6101083746/6210</t>
  </si>
  <si>
    <t>2377518202/5800</t>
  </si>
  <si>
    <t>3004873785/8150</t>
  </si>
  <si>
    <t>5136422489/6000</t>
  </si>
  <si>
    <t>7810864372/8230</t>
  </si>
  <si>
    <t>8973899083/2310</t>
  </si>
  <si>
    <t>1017016195/2250</t>
  </si>
  <si>
    <t>5353979742/2010</t>
  </si>
  <si>
    <t>1198239941/3050</t>
  </si>
  <si>
    <t>8583065141/8200</t>
  </si>
  <si>
    <t>1713558252/4300</t>
  </si>
  <si>
    <t>8730049700/7980</t>
  </si>
  <si>
    <t>2517938661/2070</t>
  </si>
  <si>
    <t>5544217598/8230</t>
  </si>
  <si>
    <t>2116688384/3500</t>
  </si>
  <si>
    <t>9578875202/3030</t>
  </si>
  <si>
    <t>9750922142/0600</t>
  </si>
  <si>
    <t>4944473450/7950</t>
  </si>
  <si>
    <t>5301630304/0710</t>
  </si>
  <si>
    <t>9412430204/0600</t>
  </si>
  <si>
    <t>9205094997/7910</t>
  </si>
  <si>
    <t>2971750805/7980</t>
  </si>
  <si>
    <t>7067133093/7940</t>
  </si>
  <si>
    <t>7003177623/6210</t>
  </si>
  <si>
    <t>6476038844/2200</t>
  </si>
  <si>
    <t>1409965658/6300</t>
  </si>
  <si>
    <t>2996231258/7990</t>
  </si>
  <si>
    <t>9187815753/6000</t>
  </si>
  <si>
    <t>7794379311/7950</t>
  </si>
  <si>
    <t>6860137963/8200</t>
  </si>
  <si>
    <t>3644200813/2010</t>
  </si>
  <si>
    <t>1263337756/8040</t>
  </si>
  <si>
    <t>3552692427/3500</t>
  </si>
  <si>
    <t>8197293709/8240</t>
  </si>
  <si>
    <t>4101855358/8040</t>
  </si>
  <si>
    <t>3912313023/0800</t>
  </si>
  <si>
    <t>6225640418/7940</t>
  </si>
  <si>
    <t>8331750997/6210</t>
  </si>
  <si>
    <t>1243091149/4000</t>
  </si>
  <si>
    <t>4971191225/8060</t>
  </si>
  <si>
    <t>1148196441/7960</t>
  </si>
  <si>
    <t>8006883483/6300</t>
  </si>
  <si>
    <t>2024638750/8060</t>
  </si>
  <si>
    <t>9760666053/6100</t>
  </si>
  <si>
    <t>9434375216/6210</t>
  </si>
  <si>
    <t>1645989986/2310</t>
  </si>
  <si>
    <t>5213290557/0100</t>
  </si>
  <si>
    <t>6923205403/2700</t>
  </si>
  <si>
    <t>4541893847/3050</t>
  </si>
  <si>
    <t>6594314945/6300</t>
  </si>
  <si>
    <t>8883678092/7980</t>
  </si>
  <si>
    <t>3777223029/6700</t>
  </si>
  <si>
    <t>3572016110/6300</t>
  </si>
  <si>
    <t>4747935938/8230</t>
  </si>
  <si>
    <t>9463910847/6800</t>
  </si>
  <si>
    <t>4616117283/8220</t>
  </si>
  <si>
    <t>5427003947/7910</t>
  </si>
  <si>
    <t>9878666361/8240</t>
  </si>
  <si>
    <t>8660080321/6000</t>
  </si>
  <si>
    <t>7638622022/2700</t>
  </si>
  <si>
    <t>5518066899/7970</t>
  </si>
  <si>
    <t>9022989524/7970</t>
  </si>
  <si>
    <t>5894056030/0100</t>
  </si>
  <si>
    <t>9849493247/4000</t>
  </si>
  <si>
    <t>1965758513/2060</t>
  </si>
  <si>
    <t>5877215024/2700</t>
  </si>
  <si>
    <t>1591670593/6100</t>
  </si>
  <si>
    <t>9215620081/3050</t>
  </si>
  <si>
    <t>3069793755/4300</t>
  </si>
  <si>
    <t>4922106047/7990</t>
  </si>
  <si>
    <t>1177786956/8200</t>
  </si>
  <si>
    <t>3671454506/6100</t>
  </si>
  <si>
    <t>1448338090/0300</t>
  </si>
  <si>
    <t>1603615919/8200</t>
  </si>
  <si>
    <t>6033514650/6100</t>
  </si>
  <si>
    <t>1568793044/7990</t>
  </si>
  <si>
    <t>7449934867/6200</t>
  </si>
  <si>
    <t>3075395049/8040</t>
  </si>
  <si>
    <t>6362958585/2600</t>
  </si>
  <si>
    <t>7185491836/2020</t>
  </si>
  <si>
    <t>7083881125/2060</t>
  </si>
  <si>
    <t>7213891364/2070</t>
  </si>
  <si>
    <t>9769820076/8040</t>
  </si>
  <si>
    <t>2516200841/2010</t>
  </si>
  <si>
    <t>9119590350/3060</t>
  </si>
  <si>
    <t>6055631083/8060</t>
  </si>
  <si>
    <t>9079229363/8030</t>
  </si>
  <si>
    <t>2772337368/0300</t>
  </si>
  <si>
    <t>6163120827/7980</t>
  </si>
  <si>
    <t>2798189505/2250</t>
  </si>
  <si>
    <t>9919168492/2030</t>
  </si>
  <si>
    <t>1022057112/7970</t>
  </si>
  <si>
    <t>5604751849/7980</t>
  </si>
  <si>
    <t>2182271921/2060</t>
  </si>
  <si>
    <t>7103011601/8030</t>
  </si>
  <si>
    <t>9485084860/2220</t>
  </si>
  <si>
    <t>9386207785/6300</t>
  </si>
  <si>
    <t>6099253753/8060</t>
  </si>
  <si>
    <t>8404148350/8240</t>
  </si>
  <si>
    <t>4548443290/0710</t>
  </si>
  <si>
    <t>5114870928/3500</t>
  </si>
  <si>
    <t>1016318595/8230</t>
  </si>
  <si>
    <t>4609073598/7950</t>
  </si>
  <si>
    <t>5788907361/3050</t>
  </si>
  <si>
    <t>5368267309/6000</t>
  </si>
  <si>
    <t>1201629088/0600</t>
  </si>
  <si>
    <t>9558990775/0300</t>
  </si>
  <si>
    <t>6582032365/2200</t>
  </si>
  <si>
    <t>9831140813/0300</t>
  </si>
  <si>
    <t>2194047818/2700</t>
  </si>
  <si>
    <t>8820792670/2100</t>
  </si>
  <si>
    <t>6577874112/2020</t>
  </si>
  <si>
    <t>2660712597/5800</t>
  </si>
  <si>
    <t>8818124456/6100</t>
  </si>
  <si>
    <t>4623433720/8040</t>
  </si>
  <si>
    <t>4158182113/8150</t>
  </si>
  <si>
    <t>7725777724/5800</t>
  </si>
  <si>
    <t>7227309954/7980</t>
  </si>
  <si>
    <t>3295292905/6800</t>
  </si>
  <si>
    <t>5543351005/2200</t>
  </si>
  <si>
    <t>2444337239/0600</t>
  </si>
  <si>
    <t>4497472386/0600</t>
  </si>
  <si>
    <t>1005370552/2600</t>
  </si>
  <si>
    <t>7258699145/0710</t>
  </si>
  <si>
    <t>6188038913/2070</t>
  </si>
  <si>
    <t>9907931188/3500</t>
  </si>
  <si>
    <t>9777314808/2250</t>
  </si>
  <si>
    <t>6028571160/3030</t>
  </si>
  <si>
    <t>1771348944/3050</t>
  </si>
  <si>
    <t>4034959424/8060</t>
  </si>
  <si>
    <t>2850531666/2060</t>
  </si>
  <si>
    <t>9925572039/3500</t>
  </si>
  <si>
    <t>4846761851/7940</t>
  </si>
  <si>
    <t>4685440451/0300</t>
  </si>
  <si>
    <t>5175820881/8060</t>
  </si>
  <si>
    <t>3508484359/7910</t>
  </si>
  <si>
    <t>5919089419/6700</t>
  </si>
  <si>
    <t>1993547472/8230</t>
  </si>
  <si>
    <t>6907168092/7940</t>
  </si>
  <si>
    <t>9692863972/2070</t>
  </si>
  <si>
    <t>9022246349/7950</t>
  </si>
  <si>
    <t>4830085271/2700</t>
  </si>
  <si>
    <t>6055461506/2260</t>
  </si>
  <si>
    <t>4584792164/2070</t>
  </si>
  <si>
    <t>7433221735/6100</t>
  </si>
  <si>
    <t>8920953069/2030</t>
  </si>
  <si>
    <t>9894193437/5500</t>
  </si>
  <si>
    <t>3976702259/0100</t>
  </si>
  <si>
    <t>3194296079/2250</t>
  </si>
  <si>
    <t>8933460655/6000</t>
  </si>
  <si>
    <t>7557770354/2010</t>
  </si>
  <si>
    <t>6690117528/6700</t>
  </si>
  <si>
    <t>3658211543/6000</t>
  </si>
  <si>
    <t>6317849441/8240</t>
  </si>
  <si>
    <t>3340872464/2310</t>
  </si>
  <si>
    <t>5697532806/7910</t>
  </si>
  <si>
    <t>5649917666/5800</t>
  </si>
  <si>
    <t>1135412463/3030</t>
  </si>
  <si>
    <t>8755276844/0710</t>
  </si>
  <si>
    <t>6929643146/7990</t>
  </si>
  <si>
    <t>6801154531/8150</t>
  </si>
  <si>
    <t>1275352041/5800</t>
  </si>
  <si>
    <t>7431191596/7910</t>
  </si>
  <si>
    <t>7517077959/2310</t>
  </si>
  <si>
    <t>6716257508/8090</t>
  </si>
  <si>
    <t>1874172601/8230</t>
  </si>
  <si>
    <t>3914509047/6300</t>
  </si>
  <si>
    <t>9633441442/2010</t>
  </si>
  <si>
    <t>9839334107/7910</t>
  </si>
  <si>
    <t>7697163434/3500</t>
  </si>
  <si>
    <t>8996259405/5800</t>
  </si>
  <si>
    <t>9503365132/6300</t>
  </si>
  <si>
    <t>8169581760/7980</t>
  </si>
  <si>
    <t>1970406395/3500</t>
  </si>
  <si>
    <t>1566548486/7980</t>
  </si>
  <si>
    <t>7112261572/2200</t>
  </si>
  <si>
    <t>8373985489/4300</t>
  </si>
  <si>
    <t>4872889718/6000</t>
  </si>
  <si>
    <t>5701987029/2030</t>
  </si>
  <si>
    <t>5600451710/2240</t>
  </si>
  <si>
    <t>6028978290/8230</t>
  </si>
  <si>
    <t>2463281689/7970</t>
  </si>
  <si>
    <t>4090720104/6210</t>
  </si>
  <si>
    <t>3730036432/3050</t>
  </si>
  <si>
    <t>1921954691/8230</t>
  </si>
  <si>
    <t>6654518942/2070</t>
  </si>
  <si>
    <t>8360539631/3030</t>
  </si>
  <si>
    <t>1527880297/6300</t>
  </si>
  <si>
    <t>7720170142/2600</t>
  </si>
  <si>
    <t>6081318655/2100</t>
  </si>
  <si>
    <t>1867336959/0100</t>
  </si>
  <si>
    <t>8913387334/4000</t>
  </si>
  <si>
    <t>1053305451/6100</t>
  </si>
  <si>
    <t>8891839379/4000</t>
  </si>
  <si>
    <t>9952612751/2100</t>
  </si>
  <si>
    <t>2664750742/2260</t>
  </si>
  <si>
    <t>2424207823/6000</t>
  </si>
  <si>
    <t>8183478816/4000</t>
  </si>
  <si>
    <t>9927502971/6210</t>
  </si>
  <si>
    <t>6445817902/8240</t>
  </si>
  <si>
    <t>5045627114/6100</t>
  </si>
  <si>
    <t>8970686992/5500</t>
  </si>
  <si>
    <t>8668399661/6300</t>
  </si>
  <si>
    <t>4640645390/3050</t>
  </si>
  <si>
    <t>4333871038/3500</t>
  </si>
  <si>
    <t>9135268130/8200</t>
  </si>
  <si>
    <t>1018224373/5500</t>
  </si>
  <si>
    <t>4197830154/2600</t>
  </si>
  <si>
    <t>2450821482/3060</t>
  </si>
  <si>
    <t>3109234930/0710</t>
  </si>
  <si>
    <t>6259671359/8240</t>
  </si>
  <si>
    <t>1904917115/2020</t>
  </si>
  <si>
    <t>6827509009/7980</t>
  </si>
  <si>
    <t>6914313549/3060</t>
  </si>
  <si>
    <t>4038039230/7960</t>
  </si>
  <si>
    <t>1490582126/2010</t>
  </si>
  <si>
    <t>3290007261/2060</t>
  </si>
  <si>
    <t>7672629098/7940</t>
  </si>
  <si>
    <t>5796820387/2250</t>
  </si>
  <si>
    <t>8198419411/8150</t>
  </si>
  <si>
    <t>8530266193/2310</t>
  </si>
  <si>
    <t>1931885667/7950</t>
  </si>
  <si>
    <t>7139271366/6200</t>
  </si>
  <si>
    <t>7988980921/0710</t>
  </si>
  <si>
    <t>4049066115/2600</t>
  </si>
  <si>
    <t>7686453360/2060</t>
  </si>
  <si>
    <t>4818679987/2200</t>
  </si>
  <si>
    <t>5565099307/2250</t>
  </si>
  <si>
    <t>4929963218/6800</t>
  </si>
  <si>
    <t>3328080345/7960</t>
  </si>
  <si>
    <t>5817645959/2070</t>
  </si>
  <si>
    <t>5882102836/2100</t>
  </si>
  <si>
    <t>9465061325/2260</t>
  </si>
  <si>
    <t>5377039253/3060</t>
  </si>
  <si>
    <t>2561922719/2250</t>
  </si>
  <si>
    <t>7230927692/7960</t>
  </si>
  <si>
    <t>1849190706/7990</t>
  </si>
  <si>
    <t>9882384909/2030</t>
  </si>
  <si>
    <t>6137554086/8040</t>
  </si>
  <si>
    <t>1913107199/2250</t>
  </si>
  <si>
    <t>3888810850/6700</t>
  </si>
  <si>
    <t>6586415508/8040</t>
  </si>
  <si>
    <t>7399243625/2030</t>
  </si>
  <si>
    <t>3529982969/2600</t>
  </si>
  <si>
    <t>8487227522/2060</t>
  </si>
  <si>
    <t>3041168747/5500</t>
  </si>
  <si>
    <t>1762662694/8150</t>
  </si>
  <si>
    <t>3674913199/2700</t>
  </si>
  <si>
    <t>1838465074/8030</t>
  </si>
  <si>
    <t>1977598719/2030</t>
  </si>
  <si>
    <t>4802015961/2070</t>
  </si>
  <si>
    <t>8535839473/8040</t>
  </si>
  <si>
    <t>3063883704/2200</t>
  </si>
  <si>
    <t>1123374200/3500</t>
  </si>
  <si>
    <t>2541767112/5500</t>
  </si>
  <si>
    <t>3757092410/2030</t>
  </si>
  <si>
    <t>6071140591/7970</t>
  </si>
  <si>
    <t>3402179074/2310</t>
  </si>
  <si>
    <t>2430397430/2070</t>
  </si>
  <si>
    <t>9929372707/8040</t>
  </si>
  <si>
    <t>5327599907/5500</t>
  </si>
  <si>
    <t>7806148417/7960</t>
  </si>
  <si>
    <t>2460605491/2250</t>
  </si>
  <si>
    <t>2247907705/2600</t>
  </si>
  <si>
    <t>9722417876/6100</t>
  </si>
  <si>
    <t>8538014234/8230</t>
  </si>
  <si>
    <t>5022230449/6100</t>
  </si>
  <si>
    <t>5540585816/7950</t>
  </si>
  <si>
    <t>5793703997/2260</t>
  </si>
  <si>
    <t>9483004344/2060</t>
  </si>
  <si>
    <t>1342068761/3500</t>
  </si>
  <si>
    <t>3952393155/0800</t>
  </si>
  <si>
    <t>2903897783/8220</t>
  </si>
  <si>
    <t>8993287811/4300</t>
  </si>
  <si>
    <t>3248186648/5500</t>
  </si>
  <si>
    <t>2869312778/2200</t>
  </si>
  <si>
    <t>3368685248/7910</t>
  </si>
  <si>
    <t>2552192221/7910</t>
  </si>
  <si>
    <t>7420534467/8060</t>
  </si>
  <si>
    <t>1062627014/4000</t>
  </si>
  <si>
    <t>1583379658/2700</t>
  </si>
  <si>
    <t>1358398925/6100</t>
  </si>
  <si>
    <t>6951886267/8040</t>
  </si>
  <si>
    <t>1963940804/2700</t>
  </si>
  <si>
    <t>4864624125/2020</t>
  </si>
  <si>
    <t>2033323953/4300</t>
  </si>
  <si>
    <t>7514364081/0800</t>
  </si>
  <si>
    <t>7961406997/2240</t>
  </si>
  <si>
    <t>8595522077/3030</t>
  </si>
  <si>
    <t>5569013557/3060</t>
  </si>
  <si>
    <t>3123440326/8240</t>
  </si>
  <si>
    <t>2410223168/2700</t>
  </si>
  <si>
    <t>8185308225/7960</t>
  </si>
  <si>
    <t>6276452185/6300</t>
  </si>
  <si>
    <t>8510614064/7990</t>
  </si>
  <si>
    <t>4121257749/8040</t>
  </si>
  <si>
    <t>1403199809/8230</t>
  </si>
  <si>
    <t>4846942185/0300</t>
  </si>
  <si>
    <t>2706489878/0100</t>
  </si>
  <si>
    <t>4981537599/8220</t>
  </si>
  <si>
    <t>4161989343/8060</t>
  </si>
  <si>
    <t>5532864411/7980</t>
  </si>
  <si>
    <t>5877562989/0600</t>
  </si>
  <si>
    <t>5104467786/8200</t>
  </si>
  <si>
    <t>5544934380/8090</t>
  </si>
  <si>
    <t>8384892906/8200</t>
  </si>
  <si>
    <t>9000470471/6700</t>
  </si>
  <si>
    <t>2179335421/2250</t>
  </si>
  <si>
    <t>3054563675/7980</t>
  </si>
  <si>
    <t>2495196273/7950</t>
  </si>
  <si>
    <t>1695473727/2010</t>
  </si>
  <si>
    <t>5967779629/2030</t>
  </si>
  <si>
    <t>9904094253/7970</t>
  </si>
  <si>
    <t>8915288243/6210</t>
  </si>
  <si>
    <t>7111868646/6000</t>
  </si>
  <si>
    <t>7646810772/3060</t>
  </si>
  <si>
    <t>7982577543/8060</t>
  </si>
  <si>
    <t>1689565186/3500</t>
  </si>
  <si>
    <t>1749936710/2060</t>
  </si>
  <si>
    <t>2180374285/0100</t>
  </si>
  <si>
    <t>3259562539/2220</t>
  </si>
  <si>
    <t>3956729408/2250</t>
  </si>
  <si>
    <t>2112297598/7980</t>
  </si>
  <si>
    <t>3000988882/6300</t>
  </si>
  <si>
    <t>8516281202/7970</t>
  </si>
  <si>
    <t>2573218105/6210</t>
  </si>
  <si>
    <t>2306906606/8030</t>
  </si>
  <si>
    <t>2837679618/0600</t>
  </si>
  <si>
    <t>3489020719/0800</t>
  </si>
  <si>
    <t>3988915136/6300</t>
  </si>
  <si>
    <t>4410507938/2020</t>
  </si>
  <si>
    <t>2547076964/8030</t>
  </si>
  <si>
    <t>8749968346/7960</t>
  </si>
  <si>
    <t>5151909166/6800</t>
  </si>
  <si>
    <t>5791684177/3500</t>
  </si>
  <si>
    <t>9637846772/3050</t>
  </si>
  <si>
    <t>7225343722/0100</t>
  </si>
  <si>
    <t>7741317440/2250</t>
  </si>
  <si>
    <t>9413783133/0800</t>
  </si>
  <si>
    <t>2741266468/2100</t>
  </si>
  <si>
    <t>3108029334/8230</t>
  </si>
  <si>
    <t>2757795539/6000</t>
  </si>
  <si>
    <t>5574018899/7950</t>
  </si>
  <si>
    <t>9967623150/5800</t>
  </si>
  <si>
    <t>5210049967/2200</t>
  </si>
  <si>
    <t>6715636768/6210</t>
  </si>
  <si>
    <t>7797212744/2030</t>
  </si>
  <si>
    <t>2163637200/0300</t>
  </si>
  <si>
    <t>5194213552/7910</t>
  </si>
  <si>
    <t>1750927635/2060</t>
  </si>
  <si>
    <t>7564736843/0600</t>
  </si>
  <si>
    <t>1275160017/4300</t>
  </si>
  <si>
    <t>7752702244/2310</t>
  </si>
  <si>
    <t>8041329831/6800</t>
  </si>
  <si>
    <t>8310774888/2220</t>
  </si>
  <si>
    <t>8430875551/7910</t>
  </si>
  <si>
    <t>9832221264/2240</t>
  </si>
  <si>
    <t>8103584177/2030</t>
  </si>
  <si>
    <t>4940109634/2220</t>
  </si>
  <si>
    <t>9020588488/6700</t>
  </si>
  <si>
    <t>3613076438/7970</t>
  </si>
  <si>
    <t>8242537405/0800</t>
  </si>
  <si>
    <t>7426353933/5800</t>
  </si>
  <si>
    <t>7165536339/8240</t>
  </si>
  <si>
    <t>5495273821/2260</t>
  </si>
  <si>
    <t>2689409389/3030</t>
  </si>
  <si>
    <t>3532014233/0100</t>
  </si>
  <si>
    <t>2917974145/8150</t>
  </si>
  <si>
    <t>1648097132/7910</t>
  </si>
  <si>
    <t>9789167847/8230</t>
  </si>
  <si>
    <t>8077926338/3060</t>
  </si>
  <si>
    <t>1755321733/3060</t>
  </si>
  <si>
    <t>7750866988/7960</t>
  </si>
  <si>
    <t>4579659586/0710</t>
  </si>
  <si>
    <t>8209394380/3060</t>
  </si>
  <si>
    <t>1552212387/7940</t>
  </si>
  <si>
    <t>1781974548/3030</t>
  </si>
  <si>
    <t>7488543945/8040</t>
  </si>
  <si>
    <t>3387349012/8150</t>
  </si>
  <si>
    <t>4935184451/8040</t>
  </si>
  <si>
    <t>3074377856/8030</t>
  </si>
  <si>
    <t>6388125168/2220</t>
  </si>
  <si>
    <t>5646345556/6000</t>
  </si>
  <si>
    <t>9735026533/2020</t>
  </si>
  <si>
    <t>2882568276/6200</t>
  </si>
  <si>
    <t>6686933646/2260</t>
  </si>
  <si>
    <t>1989262363/2020</t>
  </si>
  <si>
    <t>6673031676/4000</t>
  </si>
  <si>
    <t>8045934667/8240</t>
  </si>
  <si>
    <t>7867481505/2220</t>
  </si>
  <si>
    <t>1251796653/7960</t>
  </si>
  <si>
    <t>2006768142/6100</t>
  </si>
  <si>
    <t>7120037918/2220</t>
  </si>
  <si>
    <t>7198801659/5500</t>
  </si>
  <si>
    <t>8196053139/0300</t>
  </si>
  <si>
    <t>7492716923/3500</t>
  </si>
  <si>
    <t>1076027345/0300</t>
  </si>
  <si>
    <t>3122496369/3030</t>
  </si>
  <si>
    <t>4151433885/8230</t>
  </si>
  <si>
    <t>7931456732/0710</t>
  </si>
  <si>
    <t>4790817975/5800</t>
  </si>
  <si>
    <t>9746779999/0300</t>
  </si>
  <si>
    <t>1872538711/6300</t>
  </si>
  <si>
    <t>2059865471/6700</t>
  </si>
  <si>
    <t>5611254960/2700</t>
  </si>
  <si>
    <t>7287086083/7960</t>
  </si>
  <si>
    <t>1286975719/2070</t>
  </si>
  <si>
    <t>8713701961/6210</t>
  </si>
  <si>
    <t>5609338940/3030</t>
  </si>
  <si>
    <t>2120344323/3030</t>
  </si>
  <si>
    <t>3951904744/8230</t>
  </si>
  <si>
    <t>9625084812/5500</t>
  </si>
  <si>
    <t>1349013501/6800</t>
  </si>
  <si>
    <t>6600707924/3050</t>
  </si>
  <si>
    <t>3630035442/6210</t>
  </si>
  <si>
    <t>1411525488/0600</t>
  </si>
  <si>
    <t>8941213576/3500</t>
  </si>
  <si>
    <t>3765020244/7980</t>
  </si>
  <si>
    <t>3260396812/8230</t>
  </si>
  <si>
    <t>6414477102/7990</t>
  </si>
  <si>
    <t>3627184127/6200</t>
  </si>
  <si>
    <t>4762473624/6300</t>
  </si>
  <si>
    <t>2361039663/2220</t>
  </si>
  <si>
    <t>8870332970/0800</t>
  </si>
  <si>
    <t>5884635908/0300</t>
  </si>
  <si>
    <t>6012479674/8040</t>
  </si>
  <si>
    <t>8637849139/8090</t>
  </si>
  <si>
    <t>9551012161/4000</t>
  </si>
  <si>
    <t>2010928518/2250</t>
  </si>
  <si>
    <t>9149904139/3060</t>
  </si>
  <si>
    <t>6691426002/2310</t>
  </si>
  <si>
    <t>4117190120/7980</t>
  </si>
  <si>
    <t>2268283485/2100</t>
  </si>
  <si>
    <t>5051886386/7970</t>
  </si>
  <si>
    <t>6990086665/7990</t>
  </si>
  <si>
    <t>2251467873/2240</t>
  </si>
  <si>
    <t>7947604299/2010</t>
  </si>
  <si>
    <t>2228385374/6700</t>
  </si>
  <si>
    <t>7363068325/3060</t>
  </si>
  <si>
    <t>1247615950/6000</t>
  </si>
  <si>
    <t>9891560753/6100</t>
  </si>
  <si>
    <t>7436151209/8030</t>
  </si>
  <si>
    <t>1579930549/2260</t>
  </si>
  <si>
    <t>4527692109/6200</t>
  </si>
  <si>
    <t>7576270419/8030</t>
  </si>
  <si>
    <t>3219037071/4300</t>
  </si>
  <si>
    <t>2857331933/6210</t>
  </si>
  <si>
    <t>5827427242/3030</t>
  </si>
  <si>
    <t>7580409423/2030</t>
  </si>
  <si>
    <t>8837078152/2250</t>
  </si>
  <si>
    <t>6446259496/8090</t>
  </si>
  <si>
    <t>9584108616/8090</t>
  </si>
  <si>
    <t>4237757395/8030</t>
  </si>
  <si>
    <t>4638816180/6210</t>
  </si>
  <si>
    <t>1848697866/7910</t>
  </si>
  <si>
    <t>7629657494/8030</t>
  </si>
  <si>
    <t>5537323209/8150</t>
  </si>
  <si>
    <t>2535523104/0600</t>
  </si>
  <si>
    <t>5107084625/2060</t>
  </si>
  <si>
    <t>3337456783/3500</t>
  </si>
  <si>
    <t>6477099906/3030</t>
  </si>
  <si>
    <t>8220375230/8040</t>
  </si>
  <si>
    <t>9285674075/3050</t>
  </si>
  <si>
    <t>6643637286/7940</t>
  </si>
  <si>
    <t>2436309085/2600</t>
  </si>
  <si>
    <t>5293462032/6210</t>
  </si>
  <si>
    <t>6776666708/6210</t>
  </si>
  <si>
    <t>2777822628/6100</t>
  </si>
  <si>
    <t>1436333277/6700</t>
  </si>
  <si>
    <t>6760278318/7960</t>
  </si>
  <si>
    <t>1054036429/8200</t>
  </si>
  <si>
    <t>4099889947/4300</t>
  </si>
  <si>
    <t>2767279847/7970</t>
  </si>
  <si>
    <t>1647566429/6100</t>
  </si>
  <si>
    <t>7270637027/8220</t>
  </si>
  <si>
    <t>9985502310/0800</t>
  </si>
  <si>
    <t>8914453129/2700</t>
  </si>
  <si>
    <t>3866626972/8060</t>
  </si>
  <si>
    <t>6048046488/6700</t>
  </si>
  <si>
    <t>5533329760/3500</t>
  </si>
  <si>
    <t>5103182239/6000</t>
  </si>
  <si>
    <t>2851426153/6200</t>
  </si>
  <si>
    <t>5482756321/0100</t>
  </si>
  <si>
    <t>9866146529/8230</t>
  </si>
  <si>
    <t>8067640052/6300</t>
  </si>
  <si>
    <t>8924112461/2700</t>
  </si>
  <si>
    <t>6622258284/7950</t>
  </si>
  <si>
    <t>2938826896/3030</t>
  </si>
  <si>
    <t>5243729706/0300</t>
  </si>
  <si>
    <t>4255185177/6200</t>
  </si>
  <si>
    <t>1336203609/2220</t>
  </si>
  <si>
    <t>5600783271/8240</t>
  </si>
  <si>
    <t>5416989766/2700</t>
  </si>
  <si>
    <t>5327670101/6300</t>
  </si>
  <si>
    <t>4113590714/8030</t>
  </si>
  <si>
    <t>9982715767/6210</t>
  </si>
  <si>
    <t>7817275145/7910</t>
  </si>
  <si>
    <t>5631125875/8220</t>
  </si>
  <si>
    <t>2520423163/6000</t>
  </si>
  <si>
    <t>4697377394/0800</t>
  </si>
  <si>
    <t>2120573547/6100</t>
  </si>
  <si>
    <t>9983936912/7940</t>
  </si>
  <si>
    <t>8555984180/8040</t>
  </si>
  <si>
    <t>8075842161/8150</t>
  </si>
  <si>
    <t>4526873252/2030</t>
  </si>
  <si>
    <t>8851209415/8220</t>
  </si>
  <si>
    <t>7331000248/8150</t>
  </si>
  <si>
    <t>4696760046/0800</t>
  </si>
  <si>
    <t>7158845741/4300</t>
  </si>
  <si>
    <t>4582382077/2250</t>
  </si>
  <si>
    <t>7930136889/2600</t>
  </si>
  <si>
    <t>5558146563/8220</t>
  </si>
  <si>
    <t>9900252398/2310</t>
  </si>
  <si>
    <t>8610080046/7990</t>
  </si>
  <si>
    <t>2256841952/6200</t>
  </si>
  <si>
    <t>5093711394/6700</t>
  </si>
  <si>
    <t>3556852661/0600</t>
  </si>
  <si>
    <t>8471452903/8040</t>
  </si>
  <si>
    <t>2502285589/6200</t>
  </si>
  <si>
    <t>5182396702/6700</t>
  </si>
  <si>
    <t>2920455557/7990</t>
  </si>
  <si>
    <t>9108031260/2260</t>
  </si>
  <si>
    <t>2915648939/2100</t>
  </si>
  <si>
    <t>8257527861/2010</t>
  </si>
  <si>
    <t>5213850015/2030</t>
  </si>
  <si>
    <t>4972233414/8030</t>
  </si>
  <si>
    <t>3896166697/2220</t>
  </si>
  <si>
    <t>4420956879/2220</t>
  </si>
  <si>
    <t>1299655133/2310</t>
  </si>
  <si>
    <t>8701236842/2070</t>
  </si>
  <si>
    <t>3138629555/6100</t>
  </si>
  <si>
    <t>3763548285/6210</t>
  </si>
  <si>
    <t>4528820481/6210</t>
  </si>
  <si>
    <t>9434829114/2250</t>
  </si>
  <si>
    <t>6733501263/6210</t>
  </si>
  <si>
    <t>8812152378/2260</t>
  </si>
  <si>
    <t>1794816811/5500</t>
  </si>
  <si>
    <t>8607593119/5800</t>
  </si>
  <si>
    <t>2149575932/2250</t>
  </si>
  <si>
    <t>1522014986/2310</t>
  </si>
  <si>
    <t>5584834393/7940</t>
  </si>
  <si>
    <t>6240112672/2100</t>
  </si>
  <si>
    <t>1399368565/4300</t>
  </si>
  <si>
    <t>6536228056/7990</t>
  </si>
  <si>
    <t>4517802807/3030</t>
  </si>
  <si>
    <t>9370934833/7980</t>
  </si>
  <si>
    <t>2106972870/3050</t>
  </si>
  <si>
    <t>1923430983/2310</t>
  </si>
  <si>
    <t>8090253737/6000</t>
  </si>
  <si>
    <t>6372346399/8220</t>
  </si>
  <si>
    <t>8180171382/8030</t>
  </si>
  <si>
    <t>3455165112/2060</t>
  </si>
  <si>
    <t>5659524162/2260</t>
  </si>
  <si>
    <t>5710618292/0800</t>
  </si>
  <si>
    <t>2160375847/8040</t>
  </si>
  <si>
    <t>9468098656/2600</t>
  </si>
  <si>
    <t>9812229355/0300</t>
  </si>
  <si>
    <t>1644256907/0100</t>
  </si>
  <si>
    <t>2516492889/7960</t>
  </si>
  <si>
    <t>5079536476/7960</t>
  </si>
  <si>
    <t>5056113446/2310</t>
  </si>
  <si>
    <t>8779670359/3030</t>
  </si>
  <si>
    <t>7550433752/0710</t>
  </si>
  <si>
    <t>4908701764/5800</t>
  </si>
  <si>
    <t>5063974263/6700</t>
  </si>
  <si>
    <t>3171370599/5500</t>
  </si>
  <si>
    <t>5923532466/2240</t>
  </si>
  <si>
    <t>4538023252/2200</t>
  </si>
  <si>
    <t>8141962438/0100</t>
  </si>
  <si>
    <t>3848347587/2250</t>
  </si>
  <si>
    <t>2423828327/4000</t>
  </si>
  <si>
    <t>9525922098/0300</t>
  </si>
  <si>
    <t>5318111379/6210</t>
  </si>
  <si>
    <t>2307435486/6300</t>
  </si>
  <si>
    <t>9667839521/7960</t>
  </si>
  <si>
    <t>2013058550/7910</t>
  </si>
  <si>
    <t>9087188030/6000</t>
  </si>
  <si>
    <t>1062592410/3030</t>
  </si>
  <si>
    <t>7822079700/4300</t>
  </si>
  <si>
    <t>9935127159/3060</t>
  </si>
  <si>
    <t>7350496619/0600</t>
  </si>
  <si>
    <t>6471485751/6700</t>
  </si>
  <si>
    <t>6434801073/8030</t>
  </si>
  <si>
    <t>5280493922/0300</t>
  </si>
  <si>
    <t>8579154885/8220</t>
  </si>
  <si>
    <t>8660914369/2240</t>
  </si>
  <si>
    <t>5890857535/8150</t>
  </si>
  <si>
    <t>6706860877/7970</t>
  </si>
  <si>
    <t>9637707840/0800</t>
  </si>
  <si>
    <t>7881962608/2010</t>
  </si>
  <si>
    <t>5009175996/8230</t>
  </si>
  <si>
    <t>7810175742/5800</t>
  </si>
  <si>
    <t>9642978401/2030</t>
  </si>
  <si>
    <t>8194957856/2700</t>
  </si>
  <si>
    <t>4018328097/6300</t>
  </si>
  <si>
    <t>1979857622/3030</t>
  </si>
  <si>
    <t>2715863856/2310</t>
  </si>
  <si>
    <t>3372011470/0100</t>
  </si>
  <si>
    <t>1883225337/7950</t>
  </si>
  <si>
    <t>8865304853/5500</t>
  </si>
  <si>
    <t>7051043199/0800</t>
  </si>
  <si>
    <t>5414946718/8090</t>
  </si>
  <si>
    <t>9102607334/7940</t>
  </si>
  <si>
    <t>7293413305/0710</t>
  </si>
  <si>
    <t>5370377504/6100</t>
  </si>
  <si>
    <t>5163085387/2100</t>
  </si>
  <si>
    <t>6170622671/2100</t>
  </si>
  <si>
    <t>2213739605/3500</t>
  </si>
  <si>
    <t>9721172252/8220</t>
  </si>
  <si>
    <t>8839178058/2260</t>
  </si>
  <si>
    <t>5590915647/3060</t>
  </si>
  <si>
    <t>5934854970/0600</t>
  </si>
  <si>
    <t>1319013546/2220</t>
  </si>
  <si>
    <t>8645517827/2200</t>
  </si>
  <si>
    <t>8525750791/2070</t>
  </si>
  <si>
    <t>1072461169/7940</t>
  </si>
  <si>
    <t>4145189017/2600</t>
  </si>
  <si>
    <t>3899337749/2200</t>
  </si>
  <si>
    <t>4698180309/7960</t>
  </si>
  <si>
    <t>3308114012/7940</t>
  </si>
  <si>
    <t>3455181590/4300</t>
  </si>
  <si>
    <t>6396068074/2010</t>
  </si>
  <si>
    <t>1891722682/8230</t>
  </si>
  <si>
    <t>7639001575/8030</t>
  </si>
  <si>
    <t>4342757569/2220</t>
  </si>
  <si>
    <t>6806362885/2010</t>
  </si>
  <si>
    <t>9650855033/7990</t>
  </si>
  <si>
    <t>5708809093/8240</t>
  </si>
  <si>
    <t>7484052900/8150</t>
  </si>
  <si>
    <t>9691157410/6300</t>
  </si>
  <si>
    <t>7756388290/0600</t>
  </si>
  <si>
    <t>1406621620/7910</t>
  </si>
  <si>
    <t>9084325470/3050</t>
  </si>
  <si>
    <t>4593878199/8060</t>
  </si>
  <si>
    <t>6755203835/2600</t>
  </si>
  <si>
    <t>6434651912/3060</t>
  </si>
  <si>
    <t>6343388582/6000</t>
  </si>
  <si>
    <t>8681681087/0600</t>
  </si>
  <si>
    <t>4510368023/2100</t>
  </si>
  <si>
    <t>7365502523/8230</t>
  </si>
  <si>
    <t>5447214383/6200</t>
  </si>
  <si>
    <t>7040901273/0600</t>
  </si>
  <si>
    <t>1355615712/2010</t>
  </si>
  <si>
    <t>1898953699/2060</t>
  </si>
  <si>
    <t>2881390368/8200</t>
  </si>
  <si>
    <t>9539719414/2060</t>
  </si>
  <si>
    <t>6811457179/8040</t>
  </si>
  <si>
    <t>2604162484/2240</t>
  </si>
  <si>
    <t>4394214878/2020</t>
  </si>
  <si>
    <t>4290204875/8090</t>
  </si>
  <si>
    <t>5430038730/7990</t>
  </si>
  <si>
    <t>4442547953/2010</t>
  </si>
  <si>
    <t>3120528846/7950</t>
  </si>
  <si>
    <t>6309725589/2100</t>
  </si>
  <si>
    <t>7467712421/6700</t>
  </si>
  <si>
    <t>8051230475/6300</t>
  </si>
  <si>
    <t>5297795272/2030</t>
  </si>
  <si>
    <t>6563359166/7960</t>
  </si>
  <si>
    <t>8848300577/0800</t>
  </si>
  <si>
    <t>3998732370/8150</t>
  </si>
  <si>
    <t>7243233017/5800</t>
  </si>
  <si>
    <t>2314093859/6700</t>
  </si>
  <si>
    <t>4407379792/4000</t>
  </si>
  <si>
    <t>4080480875/0300</t>
  </si>
  <si>
    <t>3016434919/8030</t>
  </si>
  <si>
    <t>6540180153/2240</t>
  </si>
  <si>
    <t>2094972839/4000</t>
  </si>
  <si>
    <t>1525716798/2060</t>
  </si>
  <si>
    <t>6029729541/4000</t>
  </si>
  <si>
    <t>9013181898/6200</t>
  </si>
  <si>
    <t>7948396270/3030</t>
  </si>
  <si>
    <t>2705264243/2310</t>
  </si>
  <si>
    <t>6657822126/0100</t>
  </si>
  <si>
    <t>9003628512/2060</t>
  </si>
  <si>
    <t>9293104178/2250</t>
  </si>
  <si>
    <t>6279109371/2240</t>
  </si>
  <si>
    <t>4945281707/8220</t>
  </si>
  <si>
    <t>8364183654/2020</t>
  </si>
  <si>
    <t>7969992387/0100</t>
  </si>
  <si>
    <t>2618387963/0300</t>
  </si>
  <si>
    <t>4867614552/8060</t>
  </si>
  <si>
    <t>6488170504/8220</t>
  </si>
  <si>
    <t>1469016593/7980</t>
  </si>
  <si>
    <t>6198013581/2240</t>
  </si>
  <si>
    <t>7055079715/2070</t>
  </si>
  <si>
    <t>3603314667/2070</t>
  </si>
  <si>
    <t>8604123493/7990</t>
  </si>
  <si>
    <t>8805451650/8220</t>
  </si>
  <si>
    <t>2753946236/2070</t>
  </si>
  <si>
    <t>4553355881/2310</t>
  </si>
  <si>
    <t>9732420847/2600</t>
  </si>
  <si>
    <t>2773906446/0800</t>
  </si>
  <si>
    <t>2536010094/8150</t>
  </si>
  <si>
    <t>4765648197/3500</t>
  </si>
  <si>
    <t>3175848944/7910</t>
  </si>
  <si>
    <t>2546714343/7910</t>
  </si>
  <si>
    <t>9858707919/2240</t>
  </si>
  <si>
    <t>4985402148/0710</t>
  </si>
  <si>
    <t>2500378060/0710</t>
  </si>
  <si>
    <t>7455667630/4300</t>
  </si>
  <si>
    <t>7955365771/8030</t>
  </si>
  <si>
    <t>8290325698/2220</t>
  </si>
  <si>
    <t>2018694794/3060</t>
  </si>
  <si>
    <t>2701088311/2600</t>
  </si>
  <si>
    <t>7738859359/6800</t>
  </si>
  <si>
    <t>3680187993/6300</t>
  </si>
  <si>
    <t>5133358270/7960</t>
  </si>
  <si>
    <t>5557552800/8060</t>
  </si>
  <si>
    <t>2610970519/2010</t>
  </si>
  <si>
    <t>3049343361/7950</t>
  </si>
  <si>
    <t>9787372103/6000</t>
  </si>
  <si>
    <t>7243492660/2030</t>
  </si>
  <si>
    <t>7003011650/7980</t>
  </si>
  <si>
    <t>4115586892/6700</t>
  </si>
  <si>
    <t>5374445467/5500</t>
  </si>
  <si>
    <t>6728945479/2010</t>
  </si>
  <si>
    <t>4947314833/6210</t>
  </si>
  <si>
    <t>9293161918/8060</t>
  </si>
  <si>
    <t>5067068914/7980</t>
  </si>
  <si>
    <t>5299203276/8060</t>
  </si>
  <si>
    <t>4762697669/0300</t>
  </si>
  <si>
    <t>6464729411/5800</t>
  </si>
  <si>
    <t>1914325279/2260</t>
  </si>
  <si>
    <t>9210660730/5800</t>
  </si>
  <si>
    <t>8197925660/6300</t>
  </si>
  <si>
    <t>8652700957/0100</t>
  </si>
  <si>
    <t>4516589615/8230</t>
  </si>
  <si>
    <t>5660441814/2260</t>
  </si>
  <si>
    <t>3132650152/2240</t>
  </si>
  <si>
    <t>1718745593/8230</t>
  </si>
  <si>
    <t>1657876183/2020</t>
  </si>
  <si>
    <t>9342303698/2220</t>
  </si>
  <si>
    <t>4852674077/8030</t>
  </si>
  <si>
    <t>7698469681/8150</t>
  </si>
  <si>
    <t>2934019273/3060</t>
  </si>
  <si>
    <t>1849575901/2310</t>
  </si>
  <si>
    <t>7675446281/2070</t>
  </si>
  <si>
    <t>2154717804/2700</t>
  </si>
  <si>
    <t>7384203820/3500</t>
  </si>
  <si>
    <t>2099058217/7940</t>
  </si>
  <si>
    <t>1297340626/2600</t>
  </si>
  <si>
    <t>5139112585/7940</t>
  </si>
  <si>
    <t>9186515296/2310</t>
  </si>
  <si>
    <t>9634638151/6000</t>
  </si>
  <si>
    <t>1772272391/0300</t>
  </si>
  <si>
    <t>7346303041/6210</t>
  </si>
  <si>
    <t>8528972211/2310</t>
  </si>
  <si>
    <t>4468173448/7940</t>
  </si>
  <si>
    <t>4725976356/6200</t>
  </si>
  <si>
    <t>9450743864/7910</t>
  </si>
  <si>
    <t>9447549285/7940</t>
  </si>
  <si>
    <t>6896306176/7980</t>
  </si>
  <si>
    <t>2240491990/4300</t>
  </si>
  <si>
    <t>2574374983/3060</t>
  </si>
  <si>
    <t>1783902671/5500</t>
  </si>
  <si>
    <t>5052012347/7940</t>
  </si>
  <si>
    <t>5261504536/3500</t>
  </si>
  <si>
    <t>9427233072/7940</t>
  </si>
  <si>
    <t>7133151050/6000</t>
  </si>
  <si>
    <t>8444664667/0300</t>
  </si>
  <si>
    <t>7265288594/6200</t>
  </si>
  <si>
    <t>9037814208/2310</t>
  </si>
  <si>
    <t>5786677456/5800</t>
  </si>
  <si>
    <t>3988396302/8240</t>
  </si>
  <si>
    <t>8106457865/8220</t>
  </si>
  <si>
    <t>1974384912/8230</t>
  </si>
  <si>
    <t>5564295625/6100</t>
  </si>
  <si>
    <t>4013608230/7990</t>
  </si>
  <si>
    <t>5400569821/0600</t>
  </si>
  <si>
    <t>6157195662/6800</t>
  </si>
  <si>
    <t>4814699408/7990</t>
  </si>
  <si>
    <t>4497590183/2010</t>
  </si>
  <si>
    <t>8106136021/2100</t>
  </si>
  <si>
    <t>4093734517/2600</t>
  </si>
  <si>
    <t>2767528049/2220</t>
  </si>
  <si>
    <t>2539348972/6200</t>
  </si>
  <si>
    <t>6726925754/8220</t>
  </si>
  <si>
    <t>8569073836/2600</t>
  </si>
  <si>
    <t>3980008365/0600</t>
  </si>
  <si>
    <t>3885458719/4000</t>
  </si>
  <si>
    <t>2572838523/8200</t>
  </si>
  <si>
    <t>1596287933/2310</t>
  </si>
  <si>
    <t>7007658926/2220</t>
  </si>
  <si>
    <t>1616963771/0300</t>
  </si>
  <si>
    <t>8775066413/8240</t>
  </si>
  <si>
    <t>3151920867/3060</t>
  </si>
  <si>
    <t>6269317722/8040</t>
  </si>
  <si>
    <t>6816771199/3060</t>
  </si>
  <si>
    <t>1124285788/6700</t>
  </si>
  <si>
    <t>3449411038/8230</t>
  </si>
  <si>
    <t>6897971132/3050</t>
  </si>
  <si>
    <t>8366189904/8220</t>
  </si>
  <si>
    <t>5407615241/6700</t>
  </si>
  <si>
    <t>2367862118/8060</t>
  </si>
  <si>
    <t>9625188890/5800</t>
  </si>
  <si>
    <t>8924221793/7990</t>
  </si>
  <si>
    <t>1311004542/8060</t>
  </si>
  <si>
    <t>8459768196/2240</t>
  </si>
  <si>
    <t>5677726516/2260</t>
  </si>
  <si>
    <t>8104130021/7940</t>
  </si>
  <si>
    <t>5914934992/8230</t>
  </si>
  <si>
    <t>5795866594/2700</t>
  </si>
  <si>
    <t>2261828033/6000</t>
  </si>
  <si>
    <t>8677805940/7960</t>
  </si>
  <si>
    <t>1570794313/7960</t>
  </si>
  <si>
    <t>9507970218/2310</t>
  </si>
  <si>
    <t>2784778964/7950</t>
  </si>
  <si>
    <t>2382863969/7940</t>
  </si>
  <si>
    <t>6699873765/4000</t>
  </si>
  <si>
    <t>8262532786/0100</t>
  </si>
  <si>
    <t>7269961839/8220</t>
  </si>
  <si>
    <t>3643447511/6700</t>
  </si>
  <si>
    <t>3855706713/8040</t>
  </si>
  <si>
    <t>2536803560/2060</t>
  </si>
  <si>
    <t>6131738259/2240</t>
  </si>
  <si>
    <t>9607461157/4000</t>
  </si>
  <si>
    <t>2640337644/4000</t>
  </si>
  <si>
    <t>2140523337/0100</t>
  </si>
  <si>
    <t>1528690171/2220</t>
  </si>
  <si>
    <t>4558913480/6100</t>
  </si>
  <si>
    <t>8780752836/2200</t>
  </si>
  <si>
    <t>4861096247/0800</t>
  </si>
  <si>
    <t>5588175781/2020</t>
  </si>
  <si>
    <t>7026306421/2310</t>
  </si>
  <si>
    <t>2297354426/2700</t>
  </si>
  <si>
    <t>1438482930/4300</t>
  </si>
  <si>
    <t>7031677212/2200</t>
  </si>
  <si>
    <t>3160769201/2200</t>
  </si>
  <si>
    <t>4555486889/8200</t>
  </si>
  <si>
    <t>6784915778/8150</t>
  </si>
  <si>
    <t>4075086720/2240</t>
  </si>
  <si>
    <t>1217831889/8220</t>
  </si>
  <si>
    <t>1591783369/6200</t>
  </si>
  <si>
    <t>7901066612/7990</t>
  </si>
  <si>
    <t>8657018733/3060</t>
  </si>
  <si>
    <t>2012123042/2700</t>
  </si>
  <si>
    <t>5978143886/6100</t>
  </si>
  <si>
    <t>4471905893/2070</t>
  </si>
  <si>
    <t>3827751222/8220</t>
  </si>
  <si>
    <t>7588093118/8150</t>
  </si>
  <si>
    <t>2084705374/6800</t>
  </si>
  <si>
    <t>2740548178/2260</t>
  </si>
  <si>
    <t>6688211393/2700</t>
  </si>
  <si>
    <t>2398511000/2700</t>
  </si>
  <si>
    <t>1339640052/2010</t>
  </si>
  <si>
    <t>1932511436/0600</t>
  </si>
  <si>
    <t>5010104507/2020</t>
  </si>
  <si>
    <t>9341824376/6200</t>
  </si>
  <si>
    <t>1215059935/7950</t>
  </si>
  <si>
    <t>3005504609/8090</t>
  </si>
  <si>
    <t>5441199590/6200</t>
  </si>
  <si>
    <t>2508130495/4300</t>
  </si>
  <si>
    <t>7484628398/8150</t>
  </si>
  <si>
    <t>2517621486/2070</t>
  </si>
  <si>
    <t>4489950890/5800</t>
  </si>
  <si>
    <t>6490005369/7980</t>
  </si>
  <si>
    <t>4875029948/2600</t>
  </si>
  <si>
    <t>2178669184/8230</t>
  </si>
  <si>
    <t>3257823138/8090</t>
  </si>
  <si>
    <t>3466294723/6210</t>
  </si>
  <si>
    <t>9009122885/3060</t>
  </si>
  <si>
    <t>3744613283/3500</t>
  </si>
  <si>
    <t>5219380047/8230</t>
  </si>
  <si>
    <t>7731356288/0600</t>
  </si>
  <si>
    <t>9769136817/3500</t>
  </si>
  <si>
    <t>4427628580/8240</t>
  </si>
  <si>
    <t>1497856802/2600</t>
  </si>
  <si>
    <t>4887281229/7950</t>
  </si>
  <si>
    <t>4815700180/6200</t>
  </si>
  <si>
    <t>5449993073/8200</t>
  </si>
  <si>
    <t>7280637635/2010</t>
  </si>
  <si>
    <t>1240303347/2030</t>
  </si>
  <si>
    <t>8503693404/2310</t>
  </si>
  <si>
    <t>5914072984/8230</t>
  </si>
  <si>
    <t>6315036191/8060</t>
  </si>
  <si>
    <t>7294422106/7940</t>
  </si>
  <si>
    <t>7387085338/3060</t>
  </si>
  <si>
    <t>9382725526/2010</t>
  </si>
  <si>
    <t>5453426635/8090</t>
  </si>
  <si>
    <t>2782608663/2260</t>
  </si>
  <si>
    <t>4335592278/6200</t>
  </si>
  <si>
    <t>5741017651/6000</t>
  </si>
  <si>
    <t>6104388284/5800</t>
  </si>
  <si>
    <t>6140541542/3030</t>
  </si>
  <si>
    <t>3322113959/2010</t>
  </si>
  <si>
    <t>7061549799/8040</t>
  </si>
  <si>
    <t>5725922229/8240</t>
  </si>
  <si>
    <t>4598430310/2070</t>
  </si>
  <si>
    <t>5397773313/7980</t>
  </si>
  <si>
    <t>1875127301/8040</t>
  </si>
  <si>
    <t>4761020001/2310</t>
  </si>
  <si>
    <t>7032808779/0100</t>
  </si>
  <si>
    <t>7715605242/2700</t>
  </si>
  <si>
    <t>2257663091/4300</t>
  </si>
  <si>
    <t>4586131016/2240</t>
  </si>
  <si>
    <t>7724908450/4000</t>
  </si>
  <si>
    <t>9397336450/7970</t>
  </si>
  <si>
    <t>6013191566/0800</t>
  </si>
  <si>
    <t>9345090377/4300</t>
  </si>
  <si>
    <t>4591249419/8090</t>
  </si>
  <si>
    <t>1054093612/2030</t>
  </si>
  <si>
    <t>9206017535/0710</t>
  </si>
  <si>
    <t>1866009580/6300</t>
  </si>
  <si>
    <t>3561460362/3050</t>
  </si>
  <si>
    <t>5834737248/7950</t>
  </si>
  <si>
    <t>7062273137/2700</t>
  </si>
  <si>
    <t>4696479551/2010</t>
  </si>
  <si>
    <t>4689891838/6000</t>
  </si>
  <si>
    <t>2272460260/2310</t>
  </si>
  <si>
    <t>3578484916/2310</t>
  </si>
  <si>
    <t>8676718565/2220</t>
  </si>
  <si>
    <t>4901147892/8230</t>
  </si>
  <si>
    <t>8125649508/2250</t>
  </si>
  <si>
    <t>5807097454/8090</t>
  </si>
  <si>
    <t>4810407056/2250</t>
  </si>
  <si>
    <t>1068085953/2260</t>
  </si>
  <si>
    <t>4546127497/2200</t>
  </si>
  <si>
    <t>9339306715/4000</t>
  </si>
  <si>
    <t>4302486794/7980</t>
  </si>
  <si>
    <t>8826007959/8090</t>
  </si>
  <si>
    <t>9884467456/2030</t>
  </si>
  <si>
    <t>9478491258/2200</t>
  </si>
  <si>
    <t>1896147780/2010</t>
  </si>
  <si>
    <t>4413487189/2010</t>
  </si>
  <si>
    <t>4112018108/0800</t>
  </si>
  <si>
    <t>7640299150/0600</t>
  </si>
  <si>
    <t>7443422179/2250</t>
  </si>
  <si>
    <t>1873106713/5500</t>
  </si>
  <si>
    <t>6062731524/3030</t>
  </si>
  <si>
    <t>1143889742/2010</t>
  </si>
  <si>
    <t>9482664301/7970</t>
  </si>
  <si>
    <t>8884858856/6800</t>
  </si>
  <si>
    <t>1507711032/8040</t>
  </si>
  <si>
    <t>9219209860/3060</t>
  </si>
  <si>
    <t>7636620697/8150</t>
  </si>
  <si>
    <t>3520152472/8030</t>
  </si>
  <si>
    <t>3685626211/5500</t>
  </si>
  <si>
    <t>4214335387/6300</t>
  </si>
  <si>
    <t>1922586537/6700</t>
  </si>
  <si>
    <t>3675213624/3030</t>
  </si>
  <si>
    <t>1740341549/8060</t>
  </si>
  <si>
    <t>3824329886/0300</t>
  </si>
  <si>
    <t>9881750378/3030</t>
  </si>
  <si>
    <t>8825241366/7990</t>
  </si>
  <si>
    <t>3947056849/2100</t>
  </si>
  <si>
    <t>4304211684/4000</t>
  </si>
  <si>
    <t>8678772931/6300</t>
  </si>
  <si>
    <t>2038352656/6100</t>
  </si>
  <si>
    <t>5845877283/8090</t>
  </si>
  <si>
    <t>9390251817/2020</t>
  </si>
  <si>
    <t>2527130763/6100</t>
  </si>
  <si>
    <t>6215211446/6700</t>
  </si>
  <si>
    <t>5789514180/3030</t>
  </si>
  <si>
    <t>2372626798/6700</t>
  </si>
  <si>
    <t>8123169864/0710</t>
  </si>
  <si>
    <t>4670173497/2200</t>
  </si>
  <si>
    <t>1118997457/0600</t>
  </si>
  <si>
    <t>3210786945/5800</t>
  </si>
  <si>
    <t>4117432109/2030</t>
  </si>
  <si>
    <t>5591892940/0800</t>
  </si>
  <si>
    <t>6430442253/0800</t>
  </si>
  <si>
    <t>1764701584/0100</t>
  </si>
  <si>
    <t>1300495142/8150</t>
  </si>
  <si>
    <t>9574097793/8230</t>
  </si>
  <si>
    <t>3800568027/2250</t>
  </si>
  <si>
    <t>7324507269/2060</t>
  </si>
  <si>
    <t>4172256360/6300</t>
  </si>
  <si>
    <t>2739610001/2700</t>
  </si>
  <si>
    <t>8343961026/8060</t>
  </si>
  <si>
    <t>9026308037/2250</t>
  </si>
  <si>
    <t>3265335516/2600</t>
  </si>
  <si>
    <t>3059080018/6200</t>
  </si>
  <si>
    <t>2852709733/6000</t>
  </si>
  <si>
    <t>6218457830/2070</t>
  </si>
  <si>
    <t>8003059452/8240</t>
  </si>
  <si>
    <t>6977567422/6100</t>
  </si>
  <si>
    <t>7191196491/6000</t>
  </si>
  <si>
    <t>3451872581/3050</t>
  </si>
  <si>
    <t>3540197249/8220</t>
  </si>
  <si>
    <t>9001187645/8030</t>
  </si>
  <si>
    <t>5944626992/7990</t>
  </si>
  <si>
    <t>8519365268/2250</t>
  </si>
  <si>
    <t>1330999429/2020</t>
  </si>
  <si>
    <t>1397710135/2220</t>
  </si>
  <si>
    <t>5939673665/2220</t>
  </si>
  <si>
    <t>6147316674/3060</t>
  </si>
  <si>
    <t>3631327351/8040</t>
  </si>
  <si>
    <t>3148171108/2060</t>
  </si>
  <si>
    <t>9082707108/2100</t>
  </si>
  <si>
    <t>5377319628/2060</t>
  </si>
  <si>
    <t>8661265204/6800</t>
  </si>
  <si>
    <t>3238127667/2600</t>
  </si>
  <si>
    <t>6541773304/6700</t>
  </si>
  <si>
    <t>1853072488/2060</t>
  </si>
  <si>
    <t>1274235349/0800</t>
  </si>
  <si>
    <t>5135213777/6300</t>
  </si>
  <si>
    <t>9936375909/3060</t>
  </si>
  <si>
    <t>9635063264/2030</t>
  </si>
  <si>
    <t>6447026346/2240</t>
  </si>
  <si>
    <t>2280812010/7970</t>
  </si>
  <si>
    <t>7782813454/2260</t>
  </si>
  <si>
    <t>8122713134/2700</t>
  </si>
  <si>
    <t>9196292580/4000</t>
  </si>
  <si>
    <t>3709277872/8030</t>
  </si>
  <si>
    <t>1536943281/8230</t>
  </si>
  <si>
    <t>3962797385/6300</t>
  </si>
  <si>
    <t>3202518652/8030</t>
  </si>
  <si>
    <t>2843332778/6300</t>
  </si>
  <si>
    <t>5711322197/5500</t>
  </si>
  <si>
    <t>7655114475/2220</t>
  </si>
  <si>
    <t>8661552235/6300</t>
  </si>
  <si>
    <t>6285832828/2100</t>
  </si>
  <si>
    <t>8292591355/8030</t>
  </si>
  <si>
    <t>9486971728/4000</t>
  </si>
  <si>
    <t>7807651387/2010</t>
  </si>
  <si>
    <t>6665800627/2600</t>
  </si>
  <si>
    <t>4155531365/7910</t>
  </si>
  <si>
    <t>8435661734/2010</t>
  </si>
  <si>
    <t>1394240436/7960</t>
  </si>
  <si>
    <t>3169233415/6210</t>
  </si>
  <si>
    <t>8084525199/8060</t>
  </si>
  <si>
    <t>7301403351/8230</t>
  </si>
  <si>
    <t>3451091881/8240</t>
  </si>
  <si>
    <t>3606173245/8090</t>
  </si>
  <si>
    <t>6076546273/0300</t>
  </si>
  <si>
    <t>9551481520/8060</t>
  </si>
  <si>
    <t>9421420892/2020</t>
  </si>
  <si>
    <t>2612327419/8220</t>
  </si>
  <si>
    <t>1681008223/5500</t>
  </si>
  <si>
    <t>1879422821/4000</t>
  </si>
  <si>
    <t>4238824355/7990</t>
  </si>
  <si>
    <t>1349547986/6100</t>
  </si>
  <si>
    <t>5775756068/8040</t>
  </si>
  <si>
    <t>3421806343/8220</t>
  </si>
  <si>
    <t>9728778076/4000</t>
  </si>
  <si>
    <t>9575451659/2310</t>
  </si>
  <si>
    <t>4885995096/2070</t>
  </si>
  <si>
    <t>9472751409/3030</t>
  </si>
  <si>
    <t>4127024851/2020</t>
  </si>
  <si>
    <t>1473731745/8240</t>
  </si>
  <si>
    <t>5372017231/5800</t>
  </si>
  <si>
    <t>9472038989/6100</t>
  </si>
  <si>
    <t>1016988586/2070</t>
  </si>
  <si>
    <t>7551814597/3060</t>
  </si>
  <si>
    <t>7323293713/5800</t>
  </si>
  <si>
    <t>2853061033/3500</t>
  </si>
  <si>
    <t>4622947496/8150</t>
  </si>
  <si>
    <t>9560704972/6100</t>
  </si>
  <si>
    <t>2853397110/8060</t>
  </si>
  <si>
    <t>4383866189/3030</t>
  </si>
  <si>
    <t>3549050143/2700</t>
  </si>
  <si>
    <t>7701806715/7960</t>
  </si>
  <si>
    <t>4632124315/5800</t>
  </si>
  <si>
    <t>1816134159/2070</t>
  </si>
  <si>
    <t>5158864589/2020</t>
  </si>
  <si>
    <t>7979480010/0800</t>
  </si>
  <si>
    <t>5155337206/7910</t>
  </si>
  <si>
    <t>1563946287/8240</t>
  </si>
  <si>
    <t>4393174181/6100</t>
  </si>
  <si>
    <t>8486977377/7940</t>
  </si>
  <si>
    <t>4695148871/3030</t>
  </si>
  <si>
    <t>5360532391/7910</t>
  </si>
  <si>
    <t>2937560896/2030</t>
  </si>
  <si>
    <t>1457629873/0600</t>
  </si>
  <si>
    <t>9896888541/7940</t>
  </si>
  <si>
    <t>4165719261/7960</t>
  </si>
  <si>
    <t>2360040731/3060</t>
  </si>
  <si>
    <t>5973432883/2220</t>
  </si>
  <si>
    <t>5452582143/2260</t>
  </si>
  <si>
    <t>8839761881/6000</t>
  </si>
  <si>
    <t>6872106063/6000</t>
  </si>
  <si>
    <t>2063128206/8230</t>
  </si>
  <si>
    <t>2193067404/8060</t>
  </si>
  <si>
    <t>9998159826/3030</t>
  </si>
  <si>
    <t>6317771703/2240</t>
  </si>
  <si>
    <t>6389008868/6100</t>
  </si>
  <si>
    <t>3179698908/2310</t>
  </si>
  <si>
    <t>7823786435/0300</t>
  </si>
  <si>
    <t>6861808121/8230</t>
  </si>
  <si>
    <t>7740568758/5800</t>
  </si>
  <si>
    <t>6981447847/8030</t>
  </si>
  <si>
    <t>3921756010/4300</t>
  </si>
  <si>
    <t>2256078828/7940</t>
  </si>
  <si>
    <t>8407382486/7950</t>
  </si>
  <si>
    <t>8871306007/2030</t>
  </si>
  <si>
    <t>8675684648/8030</t>
  </si>
  <si>
    <t>2163237038/4300</t>
  </si>
  <si>
    <t>5817714987/2600</t>
  </si>
  <si>
    <t>2528611422/8040</t>
  </si>
  <si>
    <t>3562472738/2600</t>
  </si>
  <si>
    <t>6924143401/2220</t>
  </si>
  <si>
    <t>9595620027/2220</t>
  </si>
  <si>
    <t>3345313931/2310</t>
  </si>
  <si>
    <t>9719624276/5500</t>
  </si>
  <si>
    <t>2741145761/7970</t>
  </si>
  <si>
    <t>4046259562/7950</t>
  </si>
  <si>
    <t>8481706820/2010</t>
  </si>
  <si>
    <t>9980351136/2100</t>
  </si>
  <si>
    <t>4590333967/2700</t>
  </si>
  <si>
    <t>8348374332/7950</t>
  </si>
  <si>
    <t>4305476975/6700</t>
  </si>
  <si>
    <t>7746370435/8230</t>
  </si>
  <si>
    <t>3303090766/7940</t>
  </si>
  <si>
    <t>2564399430/7940</t>
  </si>
  <si>
    <t>6323248051/5500</t>
  </si>
  <si>
    <t>1286403160/3500</t>
  </si>
  <si>
    <t>7803285463/8060</t>
  </si>
  <si>
    <t>6149695999/4300</t>
  </si>
  <si>
    <t>7523226140/0800</t>
  </si>
  <si>
    <t>8125683048/2060</t>
  </si>
  <si>
    <t>9977889987/3030</t>
  </si>
  <si>
    <t>4851943791/2060</t>
  </si>
  <si>
    <t>8252109771/7970</t>
  </si>
  <si>
    <t>4355744856/3060</t>
  </si>
  <si>
    <t>4925366440/7950</t>
  </si>
  <si>
    <t>6542429661/6800</t>
  </si>
  <si>
    <t>2663725180/2010</t>
  </si>
  <si>
    <t>7633330420/7980</t>
  </si>
  <si>
    <t>6879464194/2020</t>
  </si>
  <si>
    <t>1977977675/6800</t>
  </si>
  <si>
    <t>1683281895/2010</t>
  </si>
  <si>
    <t>7829654015/2700</t>
  </si>
  <si>
    <t>9087866395/0100</t>
  </si>
  <si>
    <t>9106676071/0100</t>
  </si>
  <si>
    <t>3391044092/4000</t>
  </si>
  <si>
    <t>1838697108/5800</t>
  </si>
  <si>
    <t>6827857323/3060</t>
  </si>
  <si>
    <t>9247429326/0100</t>
  </si>
  <si>
    <t>3983205651/6300</t>
  </si>
  <si>
    <t>2668113878/6100</t>
  </si>
  <si>
    <t>9908524537/2220</t>
  </si>
  <si>
    <t>6374387689/7910</t>
  </si>
  <si>
    <t>8753385762/2250</t>
  </si>
  <si>
    <t>3742337996/2010</t>
  </si>
  <si>
    <t>4505355576/8030</t>
  </si>
  <si>
    <t>2333797701/2010</t>
  </si>
  <si>
    <t>7202371155/6800</t>
  </si>
  <si>
    <t>5771315738/6800</t>
  </si>
  <si>
    <t>2069264968/7970</t>
  </si>
  <si>
    <t>5305622830/3030</t>
  </si>
  <si>
    <t>5450193903/3030</t>
  </si>
  <si>
    <t>8017537735/6210</t>
  </si>
  <si>
    <t>2925425722/0600</t>
  </si>
  <si>
    <t>8740897260/2200</t>
  </si>
  <si>
    <t>3755031955/2310</t>
  </si>
  <si>
    <t>9418036035/0100</t>
  </si>
  <si>
    <t>9263163483/6100</t>
  </si>
  <si>
    <t>1460878779/0600</t>
  </si>
  <si>
    <t>5272890944/7910</t>
  </si>
  <si>
    <t>6362134565/4300</t>
  </si>
  <si>
    <t>5826270300/2070</t>
  </si>
  <si>
    <t>9125751643/2200</t>
  </si>
  <si>
    <t>2956635232/2200</t>
  </si>
  <si>
    <t>1842760194/2020</t>
  </si>
  <si>
    <t>3262747509/4000</t>
  </si>
  <si>
    <t>5182986547/8030</t>
  </si>
  <si>
    <t>2772035534/8090</t>
  </si>
  <si>
    <t>1890892691/2700</t>
  </si>
  <si>
    <t>5181639351/8060</t>
  </si>
  <si>
    <t>4060393580/8090</t>
  </si>
  <si>
    <t>3021404659/8040</t>
  </si>
  <si>
    <t>9621073702/8200</t>
  </si>
  <si>
    <t>7144634594/3030</t>
  </si>
  <si>
    <t>4985472052/6300</t>
  </si>
  <si>
    <t>6249666111/8150</t>
  </si>
  <si>
    <t>2459584225/2030</t>
  </si>
  <si>
    <t>3777580435/8150</t>
  </si>
  <si>
    <t>1260120390/8240</t>
  </si>
  <si>
    <t>1989614151/2200</t>
  </si>
  <si>
    <t>8769786734/8200</t>
  </si>
  <si>
    <t>2919030642/3500</t>
  </si>
  <si>
    <t>2960246464/2240</t>
  </si>
  <si>
    <t>3101706857/7910</t>
  </si>
  <si>
    <t>5444579409/6300</t>
  </si>
  <si>
    <t>2220844249/8040</t>
  </si>
  <si>
    <t>3344540531/2100</t>
  </si>
  <si>
    <t>3692088346/7960</t>
  </si>
  <si>
    <t>2745341317/0800</t>
  </si>
  <si>
    <t>8709820072/7940</t>
  </si>
  <si>
    <t>7675930625/7980</t>
  </si>
  <si>
    <t>2947138030/6000</t>
  </si>
  <si>
    <t>4470649688/0600</t>
  </si>
  <si>
    <t>6188250301/7970</t>
  </si>
  <si>
    <t>4605611390/7950</t>
  </si>
  <si>
    <t>8175226423/6800</t>
  </si>
  <si>
    <t>6556692946/7960</t>
  </si>
  <si>
    <t>6405651625/8060</t>
  </si>
  <si>
    <t>9580722030/2260</t>
  </si>
  <si>
    <t>4853155769/2060</t>
  </si>
  <si>
    <t>7140476515/8060</t>
  </si>
  <si>
    <t>3701657820/7940</t>
  </si>
  <si>
    <t>1778680639/8060</t>
  </si>
  <si>
    <t>5009490484/2250</t>
  </si>
  <si>
    <t>3882511725/8030</t>
  </si>
  <si>
    <t>5569561599/0600</t>
  </si>
  <si>
    <t>2019406857/2070</t>
  </si>
  <si>
    <t>6322809988/8150</t>
  </si>
  <si>
    <t>2515308253/0100</t>
  </si>
  <si>
    <t>1172960199/0600</t>
  </si>
  <si>
    <t>4008507933/6700</t>
  </si>
  <si>
    <t>6992537868/2250</t>
  </si>
  <si>
    <t>6393981843/2020</t>
  </si>
  <si>
    <t>4266374328/2100</t>
  </si>
  <si>
    <t>1454732712/6210</t>
  </si>
  <si>
    <t>9822931141/0600</t>
  </si>
  <si>
    <t>3205750927/0600</t>
  </si>
  <si>
    <t>5687033246/0800</t>
  </si>
  <si>
    <t>9407131047/2030</t>
  </si>
  <si>
    <t>2093853835/4000</t>
  </si>
  <si>
    <t>8367869164/3030</t>
  </si>
  <si>
    <t>4789986723/5800</t>
  </si>
  <si>
    <t>9445005931/7970</t>
  </si>
  <si>
    <t>9375350718/2240</t>
  </si>
  <si>
    <t>1993770746/6700</t>
  </si>
  <si>
    <t>5875012003/8030</t>
  </si>
  <si>
    <t>7469310761/2030</t>
  </si>
  <si>
    <t>3081000559/0800</t>
  </si>
  <si>
    <t>5807311732/2020</t>
  </si>
  <si>
    <t>7427817835/8220</t>
  </si>
  <si>
    <t>1288983953/7990</t>
  </si>
  <si>
    <t>5501122196/2260</t>
  </si>
  <si>
    <t>3432375620/7940</t>
  </si>
  <si>
    <t>2383227549/4000</t>
  </si>
  <si>
    <t>6236282012/7910</t>
  </si>
  <si>
    <t>8601022251/5500</t>
  </si>
  <si>
    <t>2367042624/2100</t>
  </si>
  <si>
    <t>1828937096/7910</t>
  </si>
  <si>
    <t>5276591407/5500</t>
  </si>
  <si>
    <t>7876945319/7910</t>
  </si>
  <si>
    <t>1104344699/6700</t>
  </si>
  <si>
    <t>5144958444/3060</t>
  </si>
  <si>
    <t>1386270264/6000</t>
  </si>
  <si>
    <t>3068033389/6700</t>
  </si>
  <si>
    <t>4686409729/2250</t>
  </si>
  <si>
    <t>3330234519/6700</t>
  </si>
  <si>
    <t>5654843841/2200</t>
  </si>
  <si>
    <t>7459631661/2100</t>
  </si>
  <si>
    <t>7599347210/6800</t>
  </si>
  <si>
    <t>7842270208/2240</t>
  </si>
  <si>
    <t>8743223154/5800</t>
  </si>
  <si>
    <t>1501035896/5500</t>
  </si>
  <si>
    <t>5513091791/2060</t>
  </si>
  <si>
    <t>2903765913/6000</t>
  </si>
  <si>
    <t>9136228184/8240</t>
  </si>
  <si>
    <t>1148362677/0800</t>
  </si>
  <si>
    <t>8033605795/2310</t>
  </si>
  <si>
    <t>6751560641/6800</t>
  </si>
  <si>
    <t>3572771618/6800</t>
  </si>
  <si>
    <t>4638648306/5800</t>
  </si>
  <si>
    <t>9049608490/7960</t>
  </si>
  <si>
    <t>3325207767/6200</t>
  </si>
  <si>
    <t>6531303347/2240</t>
  </si>
  <si>
    <t>7811187147/5500</t>
  </si>
  <si>
    <t>6472758297/2100</t>
  </si>
  <si>
    <t>8632450532/7980</t>
  </si>
  <si>
    <t>1304336540/8060</t>
  </si>
  <si>
    <t>2969656431/5800</t>
  </si>
  <si>
    <t>6275916365/6200</t>
  </si>
  <si>
    <t>5491520346/8060</t>
  </si>
  <si>
    <t>3963439969/3050</t>
  </si>
  <si>
    <t>3842090856/2240</t>
  </si>
  <si>
    <t>9742690219/7990</t>
  </si>
  <si>
    <t>9485039293/2250</t>
  </si>
  <si>
    <t>8898895962/6300</t>
  </si>
  <si>
    <t>6684270446/2310</t>
  </si>
  <si>
    <t>1999182430/6210</t>
  </si>
  <si>
    <t>8089997256/8060</t>
  </si>
  <si>
    <t>2143228174/6200</t>
  </si>
  <si>
    <t>1760677802/4000</t>
  </si>
  <si>
    <t>4479318117/8060</t>
  </si>
  <si>
    <t>5517846569/5500</t>
  </si>
  <si>
    <t>5988959198/6000</t>
  </si>
  <si>
    <t>7259661886/7960</t>
  </si>
  <si>
    <t>7415620754/6800</t>
  </si>
  <si>
    <t>8722514064/7970</t>
  </si>
  <si>
    <t>9333414313/8030</t>
  </si>
  <si>
    <t>9154482237/3030</t>
  </si>
  <si>
    <t>4119028840/3030</t>
  </si>
  <si>
    <t>5336554965/7910</t>
  </si>
  <si>
    <t>9862934332/2240</t>
  </si>
  <si>
    <t>6518322252/0800</t>
  </si>
  <si>
    <t>5990424857/2060</t>
  </si>
  <si>
    <t>5204214834/6000</t>
  </si>
  <si>
    <t>4244134314/2220</t>
  </si>
  <si>
    <t>4484505170/2250</t>
  </si>
  <si>
    <t>9383684974/3500</t>
  </si>
  <si>
    <t>1194704136/6800</t>
  </si>
  <si>
    <t>5045736224/7940</t>
  </si>
  <si>
    <t>1133762065/0800</t>
  </si>
  <si>
    <t>1952636858/2070</t>
  </si>
  <si>
    <t>7834312942/2010</t>
  </si>
  <si>
    <t>2559185105/6210</t>
  </si>
  <si>
    <t>5426112578/6100</t>
  </si>
  <si>
    <t>8195667315/4000</t>
  </si>
  <si>
    <t>7249551554/4300</t>
  </si>
  <si>
    <t>1068021074/7960</t>
  </si>
  <si>
    <t>4780834493/6700</t>
  </si>
  <si>
    <t>6137590700/7990</t>
  </si>
  <si>
    <t>3393921482/7980</t>
  </si>
  <si>
    <t>9780323822/8150</t>
  </si>
  <si>
    <t>9907439225/8240</t>
  </si>
  <si>
    <t>8731371557/6000</t>
  </si>
  <si>
    <t>4072699150/7970</t>
  </si>
  <si>
    <t>3303185877/6700</t>
  </si>
  <si>
    <t>9213315940/0710</t>
  </si>
  <si>
    <t>1741931998/6210</t>
  </si>
  <si>
    <t>7738652816/2010</t>
  </si>
  <si>
    <t>5656689275/2310</t>
  </si>
  <si>
    <t>6587886027/7910</t>
  </si>
  <si>
    <t>4548919177/8220</t>
  </si>
  <si>
    <t>9203622899/4000</t>
  </si>
  <si>
    <t>7894280095/8220</t>
  </si>
  <si>
    <t>5559901702/2100</t>
  </si>
  <si>
    <t>3985822195/6100</t>
  </si>
  <si>
    <t>2052805048/0800</t>
  </si>
  <si>
    <t>5724535395/5500</t>
  </si>
  <si>
    <t>5693913682/3050</t>
  </si>
  <si>
    <t>5984127792/2600</t>
  </si>
  <si>
    <t>2247104396/8220</t>
  </si>
  <si>
    <t>7259732439/6210</t>
  </si>
  <si>
    <t>5149509216/7950</t>
  </si>
  <si>
    <t>6753181354/0800</t>
  </si>
  <si>
    <t>8463974668/8220</t>
  </si>
  <si>
    <t>2920905423/2700</t>
  </si>
  <si>
    <t>1419668160/7990</t>
  </si>
  <si>
    <t>4656389601/8060</t>
  </si>
  <si>
    <t>3116480155/3500</t>
  </si>
  <si>
    <t>1699790587/2100</t>
  </si>
  <si>
    <t>8346688749/0300</t>
  </si>
  <si>
    <t>7364520004/6300</t>
  </si>
  <si>
    <t>4232379734/2060</t>
  </si>
  <si>
    <t>3678516956/7950</t>
  </si>
  <si>
    <t>9157890980/8040</t>
  </si>
  <si>
    <t>9476776119/7990</t>
  </si>
  <si>
    <t>6147059382/6300</t>
  </si>
  <si>
    <t>7948525224/2070</t>
  </si>
  <si>
    <t>3713047743/3050</t>
  </si>
  <si>
    <t>6750997592/2010</t>
  </si>
  <si>
    <t>3820041075/6000</t>
  </si>
  <si>
    <t>1225609963/8040</t>
  </si>
  <si>
    <t>9943573170/8230</t>
  </si>
  <si>
    <t>6875526605/0710</t>
  </si>
  <si>
    <t>7444255540/6200</t>
  </si>
  <si>
    <t>9475288828/2100</t>
  </si>
  <si>
    <t>3047403755/8240</t>
  </si>
  <si>
    <t>3553451835/2200</t>
  </si>
  <si>
    <t>3146628718/8060</t>
  </si>
  <si>
    <t>4132023053/0800</t>
  </si>
  <si>
    <t>1616783726/7990</t>
  </si>
  <si>
    <t>2237627058/6200</t>
  </si>
  <si>
    <t>4571486491/7970</t>
  </si>
  <si>
    <t>2223600074/8200</t>
  </si>
  <si>
    <t>2103418911/0710</t>
  </si>
  <si>
    <t>2204167885/3050</t>
  </si>
  <si>
    <t>4123419636/5800</t>
  </si>
  <si>
    <t>5465861464/0300</t>
  </si>
  <si>
    <t>7694129882/2010</t>
  </si>
  <si>
    <t>1485235740/0710</t>
  </si>
  <si>
    <t>4629172744/2250</t>
  </si>
  <si>
    <t>1859229847/2200</t>
  </si>
  <si>
    <t>1650801842/7940</t>
  </si>
  <si>
    <t>2857646234/0710</t>
  </si>
  <si>
    <t>6856270811/6210</t>
  </si>
  <si>
    <t>4110045359/8030</t>
  </si>
  <si>
    <t>3939649487/5800</t>
  </si>
  <si>
    <t>8039029666/5800</t>
  </si>
  <si>
    <t>7604954972/6300</t>
  </si>
  <si>
    <t>1775351854/6800</t>
  </si>
  <si>
    <t>4913087991/8040</t>
  </si>
  <si>
    <t>7095438675/8240</t>
  </si>
  <si>
    <t>1876311290/2100</t>
  </si>
  <si>
    <t>4704276332/2240</t>
  </si>
  <si>
    <t>9043897538/7960</t>
  </si>
  <si>
    <t>4995484514/8230</t>
  </si>
  <si>
    <t>6561223357/6300</t>
  </si>
  <si>
    <t>3241080084/3030</t>
  </si>
  <si>
    <t>1198157988/6300</t>
  </si>
  <si>
    <t>9372336867/2600</t>
  </si>
  <si>
    <t>4133285240/7990</t>
  </si>
  <si>
    <t>6376766387/3050</t>
  </si>
  <si>
    <t>2213809462/3060</t>
  </si>
  <si>
    <t>3645430870/8200</t>
  </si>
  <si>
    <t>7915355059/8240</t>
  </si>
  <si>
    <t>4379882926/8220</t>
  </si>
  <si>
    <t>6985336669/2020</t>
  </si>
  <si>
    <t>1860592273/8230</t>
  </si>
  <si>
    <t>5274504889/7950</t>
  </si>
  <si>
    <t>9168995302/8220</t>
  </si>
  <si>
    <t>5487130155/3030</t>
  </si>
  <si>
    <t>7278702867/3030</t>
  </si>
  <si>
    <t>3016896883/2060</t>
  </si>
  <si>
    <t>6644546329/2240</t>
  </si>
  <si>
    <t>2087205735/8150</t>
  </si>
  <si>
    <t>5759621661/3050</t>
  </si>
  <si>
    <t>5266972144/0300</t>
  </si>
  <si>
    <t>4271845212/2010</t>
  </si>
  <si>
    <t>4037895350/8040</t>
  </si>
  <si>
    <t>2704645021/2030</t>
  </si>
  <si>
    <t>8585381177/7960</t>
  </si>
  <si>
    <t>4414623585/8240</t>
  </si>
  <si>
    <t>8744423113/0800</t>
  </si>
  <si>
    <t>4894599491/0300</t>
  </si>
  <si>
    <t>6047896829/8240</t>
  </si>
  <si>
    <t>4004511338/2310</t>
  </si>
  <si>
    <t>5777552871/8060</t>
  </si>
  <si>
    <t>5006240493/2100</t>
  </si>
  <si>
    <t>1809686094/8240</t>
  </si>
  <si>
    <t>3088235944/2700</t>
  </si>
  <si>
    <t>1780542335/2250</t>
  </si>
  <si>
    <t>4420057759/3050</t>
  </si>
  <si>
    <t>5378514555/7960</t>
  </si>
  <si>
    <t>3381849884/2600</t>
  </si>
  <si>
    <t>2783849415/6800</t>
  </si>
  <si>
    <t>8546158071/0100</t>
  </si>
  <si>
    <t>3259691381/6100</t>
  </si>
  <si>
    <t>5466148123/6800</t>
  </si>
  <si>
    <t>3641748036/8060</t>
  </si>
  <si>
    <t>5632534562/2240</t>
  </si>
  <si>
    <t>3658911357/8040</t>
  </si>
  <si>
    <t>5222905244/3050</t>
  </si>
  <si>
    <t>3599461227/8090</t>
  </si>
  <si>
    <t>7855522965/8040</t>
  </si>
  <si>
    <t>5571445801/7950</t>
  </si>
  <si>
    <t>3033501505/7990</t>
  </si>
  <si>
    <t>9525850395/7910</t>
  </si>
  <si>
    <t>2717158220/7960</t>
  </si>
  <si>
    <t>1683998243/2260</t>
  </si>
  <si>
    <t>6901083462/8200</t>
  </si>
  <si>
    <t>7460497311/8090</t>
  </si>
  <si>
    <t>6666565702/6800</t>
  </si>
  <si>
    <t>1158335730/8220</t>
  </si>
  <si>
    <t>8796261865/0300</t>
  </si>
  <si>
    <t>4240951152/5800</t>
  </si>
  <si>
    <t>7551905789/0710</t>
  </si>
  <si>
    <t>7104938887/8060</t>
  </si>
  <si>
    <t>6832730148/6200</t>
  </si>
  <si>
    <t>5832583071/2240</t>
  </si>
  <si>
    <t>5702501680/6300</t>
  </si>
  <si>
    <t>4110240160/8040</t>
  </si>
  <si>
    <t>8932495321/2260</t>
  </si>
  <si>
    <t>1627069973/8240</t>
  </si>
  <si>
    <t>1043914272/8240</t>
  </si>
  <si>
    <t>3434052667/2700</t>
  </si>
  <si>
    <t>7847050084/8060</t>
  </si>
  <si>
    <t>6856670041/2250</t>
  </si>
  <si>
    <t>7519034489/2070</t>
  </si>
  <si>
    <t>2248824595/2240</t>
  </si>
  <si>
    <t>6607218815/8200</t>
  </si>
  <si>
    <t>9042790340/2700</t>
  </si>
  <si>
    <t>8315860882/5800</t>
  </si>
  <si>
    <t>3927729972/3500</t>
  </si>
  <si>
    <t>2202911560/7940</t>
  </si>
  <si>
    <t>5147838978/2700</t>
  </si>
  <si>
    <t>3312080954/3060</t>
  </si>
  <si>
    <t>9930582879/8090</t>
  </si>
  <si>
    <t>5791169496/3050</t>
  </si>
  <si>
    <t>1085103622/8150</t>
  </si>
  <si>
    <t>7934340124/8200</t>
  </si>
  <si>
    <t>5695444357/2260</t>
  </si>
  <si>
    <t>3927683157/4000</t>
  </si>
  <si>
    <t>7341836163/0600</t>
  </si>
  <si>
    <t>5422408370/8220</t>
  </si>
  <si>
    <t>2084396950/2020</t>
  </si>
  <si>
    <t>3828175080/8240</t>
  </si>
  <si>
    <t>8543719750/2030</t>
  </si>
  <si>
    <t>3658779813/0100</t>
  </si>
  <si>
    <t>8793200664/0300</t>
  </si>
  <si>
    <t>3071358832/2010</t>
  </si>
  <si>
    <t>3341213436/2010</t>
  </si>
  <si>
    <t>2355126334/3030</t>
  </si>
  <si>
    <t>7127067324/3050</t>
  </si>
  <si>
    <t>9575925419/7980</t>
  </si>
  <si>
    <t>7419160269/5500</t>
  </si>
  <si>
    <t>9171729195/7980</t>
  </si>
  <si>
    <t>7169373506/2310</t>
  </si>
  <si>
    <t>7478103563/2220</t>
  </si>
  <si>
    <t>7264929338/6300</t>
  </si>
  <si>
    <t>2876239926/7970</t>
  </si>
  <si>
    <t>1511089371/2260</t>
  </si>
  <si>
    <t>5267916688/7990</t>
  </si>
  <si>
    <t>3872129469/8090</t>
  </si>
  <si>
    <t>2472905914/2700</t>
  </si>
  <si>
    <t>1952902319/6700</t>
  </si>
  <si>
    <t>3653047359/2310</t>
  </si>
  <si>
    <t>2978823898/2260</t>
  </si>
  <si>
    <t>7343195284/2700</t>
  </si>
  <si>
    <t>5254863909/7940</t>
  </si>
  <si>
    <t>5572593492/7950</t>
  </si>
  <si>
    <t>5287673678/6700</t>
  </si>
  <si>
    <t>8790962811/3050</t>
  </si>
  <si>
    <t>5603656444/0600</t>
  </si>
  <si>
    <t>6920807544/7980</t>
  </si>
  <si>
    <t>4348109782/3060</t>
  </si>
  <si>
    <t>9929823086/2310</t>
  </si>
  <si>
    <t>5922408844/0710</t>
  </si>
  <si>
    <t>8136771240/2100</t>
  </si>
  <si>
    <t>9669552661/5800</t>
  </si>
  <si>
    <t>5674630116/6200</t>
  </si>
  <si>
    <t>7803327618/0710</t>
  </si>
  <si>
    <t>2109475737/5800</t>
  </si>
  <si>
    <t>4462535717/7950</t>
  </si>
  <si>
    <t>3254687317/4300</t>
  </si>
  <si>
    <t>9027244218/2060</t>
  </si>
  <si>
    <t>8137550220/3060</t>
  </si>
  <si>
    <t>7713565961/7910</t>
  </si>
  <si>
    <t>3581597937/8030</t>
  </si>
  <si>
    <t>5871249319/8030</t>
  </si>
  <si>
    <t>9453405246/8240</t>
  </si>
  <si>
    <t>6146968646/8060</t>
  </si>
  <si>
    <t>9026601001/8200</t>
  </si>
  <si>
    <t>7397771925/8240</t>
  </si>
  <si>
    <t>3110333567/3050</t>
  </si>
  <si>
    <t>7816712794/2250</t>
  </si>
  <si>
    <t>3260782984/2100</t>
  </si>
  <si>
    <t>3303027642/2220</t>
  </si>
  <si>
    <t>6422779431/0710</t>
  </si>
  <si>
    <t>3586395021/8150</t>
  </si>
  <si>
    <t>7821286013/0800</t>
  </si>
  <si>
    <t>4004096555/7910</t>
  </si>
  <si>
    <t>6299738005/2310</t>
  </si>
  <si>
    <t>8206706341/2020</t>
  </si>
  <si>
    <t>9706326937/0300</t>
  </si>
  <si>
    <t>4912813662/8220</t>
  </si>
  <si>
    <t>1129785945/6200</t>
  </si>
  <si>
    <t>3781731898/2310</t>
  </si>
  <si>
    <t>5981414068/0710</t>
  </si>
  <si>
    <t>5132046294/8150</t>
  </si>
  <si>
    <t>9350647075/8240</t>
  </si>
  <si>
    <t>1599729834/3060</t>
  </si>
  <si>
    <t>4151861032/2060</t>
  </si>
  <si>
    <t>6708962244/2260</t>
  </si>
  <si>
    <t>2680095103/2240</t>
  </si>
  <si>
    <t>5468526549/2010</t>
  </si>
  <si>
    <t>6610856094/7910</t>
  </si>
  <si>
    <t>2469897028/2100</t>
  </si>
  <si>
    <t>4962667631/8220</t>
  </si>
  <si>
    <t>6474274250/8230</t>
  </si>
  <si>
    <t>3882420082/8150</t>
  </si>
  <si>
    <t>7810769060/2310</t>
  </si>
  <si>
    <t>6567528146/5800</t>
  </si>
  <si>
    <t>4007081310/6300</t>
  </si>
  <si>
    <t>6609908316/3060</t>
  </si>
  <si>
    <t>4204609485/8040</t>
  </si>
  <si>
    <t>1062979035/8220</t>
  </si>
  <si>
    <t>4200192569/0300</t>
  </si>
  <si>
    <t>4841854573/8240</t>
  </si>
  <si>
    <t>6548158715/8220</t>
  </si>
  <si>
    <t>5657821908/2100</t>
  </si>
  <si>
    <t>3623137667/2200</t>
  </si>
  <si>
    <t>4951750414/2070</t>
  </si>
  <si>
    <t>4194573944/7950</t>
  </si>
  <si>
    <t>2654767818/7980</t>
  </si>
  <si>
    <t>7436348718/0710</t>
  </si>
  <si>
    <t>3929561556/8150</t>
  </si>
  <si>
    <t>3366135602/5800</t>
  </si>
  <si>
    <t>5230656916/6200</t>
  </si>
  <si>
    <t>8357330493/2250</t>
  </si>
  <si>
    <t>6125193735/2100</t>
  </si>
  <si>
    <t>5792819849/2700</t>
  </si>
  <si>
    <t>3874617252/6210</t>
  </si>
  <si>
    <t>5251046704/7990</t>
  </si>
  <si>
    <t>7330565634/8060</t>
  </si>
  <si>
    <t>9716536582/6100</t>
  </si>
  <si>
    <t>8021529893/2060</t>
  </si>
  <si>
    <t>6779975566/3030</t>
  </si>
  <si>
    <t>5059027042/5800</t>
  </si>
  <si>
    <t>3495660422/7940</t>
  </si>
  <si>
    <t>4122437777/8090</t>
  </si>
  <si>
    <t>4619832767/2250</t>
  </si>
  <si>
    <t>5571522671/2010</t>
  </si>
  <si>
    <t>6511927681/7980</t>
  </si>
  <si>
    <t>4195196908/8090</t>
  </si>
  <si>
    <t>6774437933/8060</t>
  </si>
  <si>
    <t>8786733949/8030</t>
  </si>
  <si>
    <t>3108871183/7970</t>
  </si>
  <si>
    <t>5293327325/2220</t>
  </si>
  <si>
    <t>5478924346/8090</t>
  </si>
  <si>
    <t>3084578567/2600</t>
  </si>
  <si>
    <t>7512634753/7910</t>
  </si>
  <si>
    <t>6275570693/2600</t>
  </si>
  <si>
    <t>1538502709/7980</t>
  </si>
  <si>
    <t>1620681895/7950</t>
  </si>
  <si>
    <t>8629179929/8060</t>
  </si>
  <si>
    <t>5992579390/6700</t>
  </si>
  <si>
    <t>7227445247/8220</t>
  </si>
  <si>
    <t>8933516107/7910</t>
  </si>
  <si>
    <t>5375992255/8040</t>
  </si>
  <si>
    <t>4061866864/6300</t>
  </si>
  <si>
    <t>8381558076/3500</t>
  </si>
  <si>
    <t>5934392171/7940</t>
  </si>
  <si>
    <t>6341007855/8090</t>
  </si>
  <si>
    <t>4655668210/0300</t>
  </si>
  <si>
    <t>6469102140/8030</t>
  </si>
  <si>
    <t>2420730574/2200</t>
  </si>
  <si>
    <t>1030210651/2010</t>
  </si>
  <si>
    <t>2751627460/7990</t>
  </si>
  <si>
    <t>2871009360/0600</t>
  </si>
  <si>
    <t>6040385396/8200</t>
  </si>
  <si>
    <t>9213105990/7980</t>
  </si>
  <si>
    <t>2018257892/0710</t>
  </si>
  <si>
    <t>9684245367/7910</t>
  </si>
  <si>
    <t>9494630787/2700</t>
  </si>
  <si>
    <t>5908016516/7970</t>
  </si>
  <si>
    <t>2415984845/2700</t>
  </si>
  <si>
    <t>4774480000/6000</t>
  </si>
  <si>
    <t>4791712944/6800</t>
  </si>
  <si>
    <t>7130356634/2260</t>
  </si>
  <si>
    <t>3808931975/3050</t>
  </si>
  <si>
    <t>2634384468/6800</t>
  </si>
  <si>
    <t>3820266947/8230</t>
  </si>
  <si>
    <t>7755092253/3060</t>
  </si>
  <si>
    <t>5777316263/6200</t>
  </si>
  <si>
    <t>7037590363/5800</t>
  </si>
  <si>
    <t>5488859296/5500</t>
  </si>
  <si>
    <t>2001671806/2100</t>
  </si>
  <si>
    <t>6375756600/2100</t>
  </si>
  <si>
    <t>3623067571/8090</t>
  </si>
  <si>
    <t>4830728533/8030</t>
  </si>
  <si>
    <t>4379405630/8200</t>
  </si>
  <si>
    <t>1434606380/6200</t>
  </si>
  <si>
    <t>7339637118/8060</t>
  </si>
  <si>
    <t>4071149253/2250</t>
  </si>
  <si>
    <t>4846064245/6210</t>
  </si>
  <si>
    <t>2047198899/8150</t>
  </si>
  <si>
    <t>5020710641/6000</t>
  </si>
  <si>
    <t>4976799136/8150</t>
  </si>
  <si>
    <t>2340989354/7980</t>
  </si>
  <si>
    <t>5711586573/8230</t>
  </si>
  <si>
    <t>3474103479/7970</t>
  </si>
  <si>
    <t>1121478826/8220</t>
  </si>
  <si>
    <t>1365185495/6210</t>
  </si>
  <si>
    <t>8539065082/7980</t>
  </si>
  <si>
    <t>3903486336/0600</t>
  </si>
  <si>
    <t>5400412976/8060</t>
  </si>
  <si>
    <t>5580088765/8150</t>
  </si>
  <si>
    <t>8619428041/7960</t>
  </si>
  <si>
    <t>2048911948/2030</t>
  </si>
  <si>
    <t>6168682321/2100</t>
  </si>
  <si>
    <t>4305566106/3060</t>
  </si>
  <si>
    <t>6634299586/3060</t>
  </si>
  <si>
    <t>1294732803/5500</t>
  </si>
  <si>
    <t>9044025609/0300</t>
  </si>
  <si>
    <t>9884080763/2260</t>
  </si>
  <si>
    <t>1538715705/7970</t>
  </si>
  <si>
    <t>1031630462/7980</t>
  </si>
  <si>
    <t>6091790296/7970</t>
  </si>
  <si>
    <t>1677253070/6300</t>
  </si>
  <si>
    <t>6899422802/8060</t>
  </si>
  <si>
    <t>2128462596/3060</t>
  </si>
  <si>
    <t>5545404956/4300</t>
  </si>
  <si>
    <t>5293559179/2200</t>
  </si>
  <si>
    <t>6368924969/0800</t>
  </si>
  <si>
    <t>6401468089/4300</t>
  </si>
  <si>
    <t>6533711303/2220</t>
  </si>
  <si>
    <t>1158224303/2220</t>
  </si>
  <si>
    <t>1530348426/7990</t>
  </si>
  <si>
    <t>9731789311/8220</t>
  </si>
  <si>
    <t>4442258813/6000</t>
  </si>
  <si>
    <t>4926921692/7990</t>
  </si>
  <si>
    <t>1154546328/2020</t>
  </si>
  <si>
    <t>2370333003/7950</t>
  </si>
  <si>
    <t>2254563595/2060</t>
  </si>
  <si>
    <t>4792026000/3500</t>
  </si>
  <si>
    <t>5330721025/6300</t>
  </si>
  <si>
    <t>2723694969/3050</t>
  </si>
  <si>
    <t>6896119141/2310</t>
  </si>
  <si>
    <t>7377061764/7940</t>
  </si>
  <si>
    <t>3909322937/0710</t>
  </si>
  <si>
    <t>8095997065/2020</t>
  </si>
  <si>
    <t>1796381817/6700</t>
  </si>
  <si>
    <t>2262732718/2100</t>
  </si>
  <si>
    <t>7406672699/2020</t>
  </si>
  <si>
    <t>2643114010/2010</t>
  </si>
  <si>
    <t>4959355357/6300</t>
  </si>
  <si>
    <t>5033065822/2250</t>
  </si>
  <si>
    <t>6202210548/0100</t>
  </si>
  <si>
    <t>4084942963/6100</t>
  </si>
  <si>
    <t>1080059282/4000</t>
  </si>
  <si>
    <t>7818836290/7940</t>
  </si>
  <si>
    <t>4948203792/6100</t>
  </si>
  <si>
    <t>3373426704/6000</t>
  </si>
  <si>
    <t>7893455880/6200</t>
  </si>
  <si>
    <t>7257571828/3500</t>
  </si>
  <si>
    <t>2293362316/8200</t>
  </si>
  <si>
    <t>1483441620/0300</t>
  </si>
  <si>
    <t>7585131630/2100</t>
  </si>
  <si>
    <t>1396375188/3050</t>
  </si>
  <si>
    <t>2475532866/7980</t>
  </si>
  <si>
    <t>2777211209/5500</t>
  </si>
  <si>
    <t>6775891509/2240</t>
  </si>
  <si>
    <t>3943775886/2030</t>
  </si>
  <si>
    <t>1413674496/6000</t>
  </si>
  <si>
    <t>2331574486/2240</t>
  </si>
  <si>
    <t>8221925217/0300</t>
  </si>
  <si>
    <t>3240936830/3050</t>
  </si>
  <si>
    <t>1312709280/2060</t>
  </si>
  <si>
    <t>8247879484/2600</t>
  </si>
  <si>
    <t>6384752660/6300</t>
  </si>
  <si>
    <t>8955833391/5500</t>
  </si>
  <si>
    <t>1697043778/6200</t>
  </si>
  <si>
    <t>9286292984/7990</t>
  </si>
  <si>
    <t>5907460699/8090</t>
  </si>
  <si>
    <t>1762153418/4000</t>
  </si>
  <si>
    <t>9959111742/3500</t>
  </si>
  <si>
    <t>1577115529/2020</t>
  </si>
  <si>
    <t>9366122685/5500</t>
  </si>
  <si>
    <t>9372061709/2030</t>
  </si>
  <si>
    <t>7992134821/8200</t>
  </si>
  <si>
    <t>8844290996/8240</t>
  </si>
  <si>
    <t>8715887198/0600</t>
  </si>
  <si>
    <t>4912068645/7910</t>
  </si>
  <si>
    <t>6146119254/3030</t>
  </si>
  <si>
    <t>7847755160/2030</t>
  </si>
  <si>
    <t>7840624095/2060</t>
  </si>
  <si>
    <t>6445438717/8220</t>
  </si>
  <si>
    <t>7495825140/0800</t>
  </si>
  <si>
    <t>4867643016/2260</t>
  </si>
  <si>
    <t>4338776685/6210</t>
  </si>
  <si>
    <t>7303295108/4300</t>
  </si>
  <si>
    <t>6641910131/7980</t>
  </si>
  <si>
    <t>3560278494/0600</t>
  </si>
  <si>
    <t>7023206385/2030</t>
  </si>
  <si>
    <t>2964778897/8230</t>
  </si>
  <si>
    <t>7982250341/2220</t>
  </si>
  <si>
    <t>3126473927/5800</t>
  </si>
  <si>
    <t>9004314121/2200</t>
  </si>
  <si>
    <t>2103719933/3030</t>
  </si>
  <si>
    <t>6821487271/6210</t>
  </si>
  <si>
    <t>7784590862/2220</t>
  </si>
  <si>
    <t>1237821122/2260</t>
  </si>
  <si>
    <t>9022443699/2100</t>
  </si>
  <si>
    <t>7861244408/5800</t>
  </si>
  <si>
    <t>7108415147/0710</t>
  </si>
  <si>
    <t>9694768133/8230</t>
  </si>
  <si>
    <t>2137590039/8230</t>
  </si>
  <si>
    <t>1690819304/3030</t>
  </si>
  <si>
    <t>3757667738/2220</t>
  </si>
  <si>
    <t>8872613150/2220</t>
  </si>
  <si>
    <t>3005882023/3060</t>
  </si>
  <si>
    <t>4517596562/7990</t>
  </si>
  <si>
    <t>7949582913/5800</t>
  </si>
  <si>
    <t>3630191227/2010</t>
  </si>
  <si>
    <t>8500837038/5500</t>
  </si>
  <si>
    <t>7209211165/3050</t>
  </si>
  <si>
    <t>6516071401/0800</t>
  </si>
  <si>
    <t>2079288010/0800</t>
  </si>
  <si>
    <t>7748348918/6210</t>
  </si>
  <si>
    <t>2872954671/2010</t>
  </si>
  <si>
    <t>1547662352/7960</t>
  </si>
  <si>
    <t>7320562861/6210</t>
  </si>
  <si>
    <t>9658503648/8150</t>
  </si>
  <si>
    <t>1820750249/3050</t>
  </si>
  <si>
    <t>2326533424/2700</t>
  </si>
  <si>
    <t>1700645753/2250</t>
  </si>
  <si>
    <t>9140195034/2100</t>
  </si>
  <si>
    <t>9401003708/0600</t>
  </si>
  <si>
    <t>9769929386/8240</t>
  </si>
  <si>
    <t>5981871979/2200</t>
  </si>
  <si>
    <t>2523901083/6210</t>
  </si>
  <si>
    <t>9341099158/2020</t>
  </si>
  <si>
    <t>1299153377/7990</t>
  </si>
  <si>
    <t>2158441310/8200</t>
  </si>
  <si>
    <t>7891390901/0100</t>
  </si>
  <si>
    <t>7381295202/0710</t>
  </si>
  <si>
    <t>7072187891/6800</t>
  </si>
  <si>
    <t>5289482830/0800</t>
  </si>
  <si>
    <t>6933314568/7980</t>
  </si>
  <si>
    <t>5472228845/8230</t>
  </si>
  <si>
    <t>3071611682/5500</t>
  </si>
  <si>
    <t>2435575300/2250</t>
  </si>
  <si>
    <t>2804459078/6300</t>
  </si>
  <si>
    <t>2128985504/6800</t>
  </si>
  <si>
    <t>7812728734/8030</t>
  </si>
  <si>
    <t>8194483676/6000</t>
  </si>
  <si>
    <t>9927834922/0600</t>
  </si>
  <si>
    <t>7963489032/0800</t>
  </si>
  <si>
    <t>2064035805/8200</t>
  </si>
  <si>
    <t>7122600062/2200</t>
  </si>
  <si>
    <t>3918452280/6000</t>
  </si>
  <si>
    <t>8750642206/2070</t>
  </si>
  <si>
    <t>7382481911/7950</t>
  </si>
  <si>
    <t>7701555725/3030</t>
  </si>
  <si>
    <t>4714600919/2200</t>
  </si>
  <si>
    <t>6506626229/2600</t>
  </si>
  <si>
    <t>4003672950/0100</t>
  </si>
  <si>
    <t>6060478387/3030</t>
  </si>
  <si>
    <t>5817645961/2070</t>
  </si>
  <si>
    <t>1469429842/6200</t>
  </si>
  <si>
    <t>2016321969/5500</t>
  </si>
  <si>
    <t>6755836881/7990</t>
  </si>
  <si>
    <t>9976204483/8200</t>
  </si>
  <si>
    <t>5452882317/2700</t>
  </si>
  <si>
    <t>5113545575/3050</t>
  </si>
  <si>
    <t>1729646323/4300</t>
  </si>
  <si>
    <t>1036240750/6800</t>
  </si>
  <si>
    <t>1714002438/0600</t>
  </si>
  <si>
    <t>6622681914/2060</t>
  </si>
  <si>
    <t>4286661794/5800</t>
  </si>
  <si>
    <t>5928142901/8060</t>
  </si>
  <si>
    <t>9480285168/8060</t>
  </si>
  <si>
    <t>8843551065/7950</t>
  </si>
  <si>
    <t>8167111165/3050</t>
  </si>
  <si>
    <t>8439407763/0710</t>
  </si>
  <si>
    <t>3088456765/8240</t>
  </si>
  <si>
    <t>6942836264/6200</t>
  </si>
  <si>
    <t>1011239765/2220</t>
  </si>
  <si>
    <t>1385599284/8150</t>
  </si>
  <si>
    <t>1898636024/0800</t>
  </si>
  <si>
    <t>9325601499/7990</t>
  </si>
  <si>
    <t>9639359898/3030</t>
  </si>
  <si>
    <t>6567148420/8220</t>
  </si>
  <si>
    <t>4681581643/8240</t>
  </si>
  <si>
    <t>3647978737/6100</t>
  </si>
  <si>
    <t>4716548788/7980</t>
  </si>
  <si>
    <t>5660466205/8240</t>
  </si>
  <si>
    <t>8131781301/8150</t>
  </si>
  <si>
    <t>4064037556/4000</t>
  </si>
  <si>
    <t>7309421972/2600</t>
  </si>
  <si>
    <t>6815579603/2310</t>
  </si>
  <si>
    <t>4143073350/2100</t>
  </si>
  <si>
    <t>6447453266/5800</t>
  </si>
  <si>
    <t>5894091299/0800</t>
  </si>
  <si>
    <t>7111475897/0600</t>
  </si>
  <si>
    <t>1928282658/5500</t>
  </si>
  <si>
    <t>9894188038/2030</t>
  </si>
  <si>
    <t>2762013417/2220</t>
  </si>
  <si>
    <t>6564765899/2030</t>
  </si>
  <si>
    <t>1728725603/2200</t>
  </si>
  <si>
    <t>3176874861/8230</t>
  </si>
  <si>
    <t>1544320154/3060</t>
  </si>
  <si>
    <t>2461581408/6700</t>
  </si>
  <si>
    <t>1942121231/6300</t>
  </si>
  <si>
    <t>5803093068/6000</t>
  </si>
  <si>
    <t>3192344853/2100</t>
  </si>
  <si>
    <t>3554874765/6100</t>
  </si>
  <si>
    <t>8626344611/6000</t>
  </si>
  <si>
    <t>2652764545/3050</t>
  </si>
  <si>
    <t>4436777612/2060</t>
  </si>
  <si>
    <t>9125754359/6210</t>
  </si>
  <si>
    <t>7333151871/7990</t>
  </si>
  <si>
    <t>6256074645/4000</t>
  </si>
  <si>
    <t>5039404796/2060</t>
  </si>
  <si>
    <t>5972270123/8200</t>
  </si>
  <si>
    <t>1085233625/4300</t>
  </si>
  <si>
    <t>2612398347/7960</t>
  </si>
  <si>
    <t>2912224600/2060</t>
  </si>
  <si>
    <t>3757653645/2200</t>
  </si>
  <si>
    <t>4484289847/8230</t>
  </si>
  <si>
    <t>8351525810/8240</t>
  </si>
  <si>
    <t>7637581696/0600</t>
  </si>
  <si>
    <t>4533789462/7910</t>
  </si>
  <si>
    <t>1408887632/8240</t>
  </si>
  <si>
    <t>4317515815/6000</t>
  </si>
  <si>
    <t>5179067532/6300</t>
  </si>
  <si>
    <t>2599154389/2200</t>
  </si>
  <si>
    <t>6621991134/7910</t>
  </si>
  <si>
    <t>2007869930/7950</t>
  </si>
  <si>
    <t>5003955027/2240</t>
  </si>
  <si>
    <t>1061192495/2240</t>
  </si>
  <si>
    <t>2293078332/7990</t>
  </si>
  <si>
    <t>7283623026/6210</t>
  </si>
  <si>
    <t>6064785227/0300</t>
  </si>
  <si>
    <t>8374621401/2260</t>
  </si>
  <si>
    <t>3229521082/6100</t>
  </si>
  <si>
    <t>1595613483/2060</t>
  </si>
  <si>
    <t>2585658033/7950</t>
  </si>
  <si>
    <t>9455793425/0100</t>
  </si>
  <si>
    <t>4051390714/6300</t>
  </si>
  <si>
    <t>9386040669/6210</t>
  </si>
  <si>
    <t>3244190308/2700</t>
  </si>
  <si>
    <t>9178699570/3060</t>
  </si>
  <si>
    <t>7770707775/6300</t>
  </si>
  <si>
    <t>2866955216/2010</t>
  </si>
  <si>
    <t>9433655104/8090</t>
  </si>
  <si>
    <t>9394461055/7940</t>
  </si>
  <si>
    <t>9098880330/8240</t>
  </si>
  <si>
    <t>4077198896/2600</t>
  </si>
  <si>
    <t>5993457697/2310</t>
  </si>
  <si>
    <t>5356983327/2700</t>
  </si>
  <si>
    <t>9566533004/2220</t>
  </si>
  <si>
    <t>3219708307/6800</t>
  </si>
  <si>
    <t>3551761721/8090</t>
  </si>
  <si>
    <t>6073309646/7950</t>
  </si>
  <si>
    <t>3124482210/6700</t>
  </si>
  <si>
    <t>9014649037/6200</t>
  </si>
  <si>
    <t>6716331079/0300</t>
  </si>
  <si>
    <t>5017689390/2260</t>
  </si>
  <si>
    <t>7310424676/2240</t>
  </si>
  <si>
    <t>3507554728/2060</t>
  </si>
  <si>
    <t>9123993634/0600</t>
  </si>
  <si>
    <t>2796988887/7910</t>
  </si>
  <si>
    <t>1348850846/8060</t>
  </si>
  <si>
    <t>7774155838/2030</t>
  </si>
  <si>
    <t>3663590831/8220</t>
  </si>
  <si>
    <t>3529496602/2070</t>
  </si>
  <si>
    <t>2813835518/2070</t>
  </si>
  <si>
    <t>7143858798/0300</t>
  </si>
  <si>
    <t>9643906304/8240</t>
  </si>
  <si>
    <t>7374376768/8200</t>
  </si>
  <si>
    <t>1579354167/2600</t>
  </si>
  <si>
    <t>4625778384/2200</t>
  </si>
  <si>
    <t>7333327047/2220</t>
  </si>
  <si>
    <t>2590990367/4000</t>
  </si>
  <si>
    <t>6721244012/2220</t>
  </si>
  <si>
    <t>8790331899/2030</t>
  </si>
  <si>
    <t>3114038514/2030</t>
  </si>
  <si>
    <t>7925728261/2250</t>
  </si>
  <si>
    <t>9162328760/3030</t>
  </si>
  <si>
    <t>4081131059/8060</t>
  </si>
  <si>
    <t>5412522953/3050</t>
  </si>
  <si>
    <t>7242962172/6100</t>
  </si>
  <si>
    <t>6183764179/6800</t>
  </si>
  <si>
    <t>6804702652/6200</t>
  </si>
  <si>
    <t>5007589051/2200</t>
  </si>
  <si>
    <t>5879344563/2220</t>
  </si>
  <si>
    <t>1503576604/2260</t>
  </si>
  <si>
    <t>5875321926/7990</t>
  </si>
  <si>
    <t>5868312564/8030</t>
  </si>
  <si>
    <t>2116198071/8040</t>
  </si>
  <si>
    <t>5845147886/8060</t>
  </si>
  <si>
    <t>7189354719/8030</t>
  </si>
  <si>
    <t>8436782587/3060</t>
  </si>
  <si>
    <t>8484250995/7970</t>
  </si>
  <si>
    <t>3431744378/5500</t>
  </si>
  <si>
    <t>7270273622/0100</t>
  </si>
  <si>
    <t>1202759474/2030</t>
  </si>
  <si>
    <t>2102744314/6700</t>
  </si>
  <si>
    <t>3156334835/5800</t>
  </si>
  <si>
    <t>4965018473/0800</t>
  </si>
  <si>
    <t>9529744908/5500</t>
  </si>
  <si>
    <t>9303769571/2010</t>
  </si>
  <si>
    <t>3001640771/7940</t>
  </si>
  <si>
    <t>9837712801/2030</t>
  </si>
  <si>
    <t>1007179474/2030</t>
  </si>
  <si>
    <t>7173652553/6200</t>
  </si>
  <si>
    <t>8070730425/7970</t>
  </si>
  <si>
    <t>9799539656/8150</t>
  </si>
  <si>
    <t>1693152727/6000</t>
  </si>
  <si>
    <t>9595908038/6100</t>
  </si>
  <si>
    <t>2836299921/8240</t>
  </si>
  <si>
    <t>4049738913/0600</t>
  </si>
  <si>
    <t>9664731206/6700</t>
  </si>
  <si>
    <t>1668475543/3500</t>
  </si>
  <si>
    <t>7131480784/0300</t>
  </si>
  <si>
    <t>9531166511/3050</t>
  </si>
  <si>
    <t>9123453577/5500</t>
  </si>
  <si>
    <t>1804118374/5800</t>
  </si>
  <si>
    <t>2326565870/8230</t>
  </si>
  <si>
    <t>6459148452/6100</t>
  </si>
  <si>
    <t>8187985645/4300</t>
  </si>
  <si>
    <t>1864234198/8220</t>
  </si>
  <si>
    <t>5559844491/3030</t>
  </si>
  <si>
    <t>6785974137/6800</t>
  </si>
  <si>
    <t>8162241653/3050</t>
  </si>
  <si>
    <t>5407832175/4000</t>
  </si>
  <si>
    <t>5030731546/2060</t>
  </si>
  <si>
    <t>7853979127/6000</t>
  </si>
  <si>
    <t>1514546606/2010</t>
  </si>
  <si>
    <t>6057270342/8060</t>
  </si>
  <si>
    <t>5258207232/0100</t>
  </si>
  <si>
    <t>9162297389/7940</t>
  </si>
  <si>
    <t>9429089605/8220</t>
  </si>
  <si>
    <t>3515199739/3050</t>
  </si>
  <si>
    <t>2677543971/7960</t>
  </si>
  <si>
    <t>9522689548/2020</t>
  </si>
  <si>
    <t>7264499388/3030</t>
  </si>
  <si>
    <t>9611105056/7970</t>
  </si>
  <si>
    <t>6316815966/8200</t>
  </si>
  <si>
    <t>3285453277/8220</t>
  </si>
  <si>
    <t>7672219659/3050</t>
  </si>
  <si>
    <t>2775745639/8230</t>
  </si>
  <si>
    <t>2931900955/6700</t>
  </si>
  <si>
    <t>2765559454/6700</t>
  </si>
  <si>
    <t>2044161349/0100</t>
  </si>
  <si>
    <t>7278981339/2220</t>
  </si>
  <si>
    <t>9006840120/8200</t>
  </si>
  <si>
    <t>6314026849/2600</t>
  </si>
  <si>
    <t>6067199191/6100</t>
  </si>
  <si>
    <t>8458142534/2030</t>
  </si>
  <si>
    <t>1336557581/6800</t>
  </si>
  <si>
    <t>5618804053/7990</t>
  </si>
  <si>
    <t>6250432949/7910</t>
  </si>
  <si>
    <t>1258951878/6700</t>
  </si>
  <si>
    <t>1554715679/7970</t>
  </si>
  <si>
    <t>2260244321/8230</t>
  </si>
  <si>
    <t>6324700941/7940</t>
  </si>
  <si>
    <t>8346011838/6700</t>
  </si>
  <si>
    <t>9129880826/4000</t>
  </si>
  <si>
    <t>5131462608/8040</t>
  </si>
  <si>
    <t>2911298366/8040</t>
  </si>
  <si>
    <t>9966479417/0600</t>
  </si>
  <si>
    <t>3323154112/7950</t>
  </si>
  <si>
    <t>1798498523/6210</t>
  </si>
  <si>
    <t>3254216367/5500</t>
  </si>
  <si>
    <t>8532313372/2700</t>
  </si>
  <si>
    <t>3926702550/8200</t>
  </si>
  <si>
    <t>9171659529/8060</t>
  </si>
  <si>
    <t>4980214981/0800</t>
  </si>
  <si>
    <t>4994329434/2200</t>
  </si>
  <si>
    <t>9174232184/3030</t>
  </si>
  <si>
    <t>2838565953/8220</t>
  </si>
  <si>
    <t>2422190827/2310</t>
  </si>
  <si>
    <t>2402398262/2600</t>
  </si>
  <si>
    <t>7383020977/7990</t>
  </si>
  <si>
    <t>4024303359/2250</t>
  </si>
  <si>
    <t>4486037939/8150</t>
  </si>
  <si>
    <t>3613337136/6700</t>
  </si>
  <si>
    <t>1675399844/8150</t>
  </si>
  <si>
    <t>4024256269/0600</t>
  </si>
  <si>
    <t>8234980185/6700</t>
  </si>
  <si>
    <t>4621372863/7910</t>
  </si>
  <si>
    <t>5948571805/0100</t>
  </si>
  <si>
    <t>4558872809/2310</t>
  </si>
  <si>
    <t>8356207140/6000</t>
  </si>
  <si>
    <t>6445675642/5500</t>
  </si>
  <si>
    <t>3413021495/2220</t>
  </si>
  <si>
    <t>5828298752/0710</t>
  </si>
  <si>
    <t>4230343274/2260</t>
  </si>
  <si>
    <t>7289445050/8040</t>
  </si>
  <si>
    <t>5158494505/7970</t>
  </si>
  <si>
    <t>7425606875/3060</t>
  </si>
  <si>
    <t>3153296705/2030</t>
  </si>
  <si>
    <t>6886231234/6800</t>
  </si>
  <si>
    <t>6233647739/6000</t>
  </si>
  <si>
    <t>3764973124/2010</t>
  </si>
  <si>
    <t>5748425663/8040</t>
  </si>
  <si>
    <t>1909079751/6800</t>
  </si>
  <si>
    <t>4813747660/7960</t>
  </si>
  <si>
    <t>7467897371/2060</t>
  </si>
  <si>
    <t>8666892603/6000</t>
  </si>
  <si>
    <t>3035413936/4300</t>
  </si>
  <si>
    <t>7986496971/4300</t>
  </si>
  <si>
    <t>7224403403/3050</t>
  </si>
  <si>
    <t>9625380971/2070</t>
  </si>
  <si>
    <t>7516535108/6200</t>
  </si>
  <si>
    <t>8896862020/7910</t>
  </si>
  <si>
    <t>1093578656/0100</t>
  </si>
  <si>
    <t>6452159722/0300</t>
  </si>
  <si>
    <t>4486201781/7970</t>
  </si>
  <si>
    <t>1961137754/6210</t>
  </si>
  <si>
    <t>1903501926/7940</t>
  </si>
  <si>
    <t>3558397073/5500</t>
  </si>
  <si>
    <t>8200485001/2310</t>
  </si>
  <si>
    <t>2564685968/2020</t>
  </si>
  <si>
    <t>2535980386/2060</t>
  </si>
  <si>
    <t>5959645554/7980</t>
  </si>
  <si>
    <t>8546488613/7980</t>
  </si>
  <si>
    <t>4954975705/7990</t>
  </si>
  <si>
    <t>3917969047/2250</t>
  </si>
  <si>
    <t>2008829260/7990</t>
  </si>
  <si>
    <t>1396594988/8060</t>
  </si>
  <si>
    <t>6532789386/6210</t>
  </si>
  <si>
    <t>7338828403/2600</t>
  </si>
  <si>
    <t>1147843208/7910</t>
  </si>
  <si>
    <t>1921026166/6200</t>
  </si>
  <si>
    <t>6138025043/8240</t>
  </si>
  <si>
    <t>6408151517/6800</t>
  </si>
  <si>
    <t>3766191709/6100</t>
  </si>
  <si>
    <t>9304090059/7910</t>
  </si>
  <si>
    <t>2481234615/6800</t>
  </si>
  <si>
    <t>8798669348/2310</t>
  </si>
  <si>
    <t>5480093394/7950</t>
  </si>
  <si>
    <t>2865023542/6100</t>
  </si>
  <si>
    <t>3360609543/6000</t>
  </si>
  <si>
    <t>5233117731/0600</t>
  </si>
  <si>
    <t>6963477487/8040</t>
  </si>
  <si>
    <t>2934357234/7950</t>
  </si>
  <si>
    <t>1729419099/2600</t>
  </si>
  <si>
    <t>9285656668/3030</t>
  </si>
  <si>
    <t>9576488242/8150</t>
  </si>
  <si>
    <t>1218041068/8040</t>
  </si>
  <si>
    <t>4865126837/2600</t>
  </si>
  <si>
    <t>1720873364/2260</t>
  </si>
  <si>
    <t>2030026085/3030</t>
  </si>
  <si>
    <t>9545975204/2060</t>
  </si>
  <si>
    <t>4975025435/0600</t>
  </si>
  <si>
    <t>1257985878/6700</t>
  </si>
  <si>
    <t>5352877202/7940</t>
  </si>
  <si>
    <t>6856383154/8230</t>
  </si>
  <si>
    <t>7640141937/2020</t>
  </si>
  <si>
    <t>7728894613/2070</t>
  </si>
  <si>
    <t>3913821983/3060</t>
  </si>
  <si>
    <t>2639928658/0600</t>
  </si>
  <si>
    <t>3330327409/2100</t>
  </si>
  <si>
    <t>3883895894/8040</t>
  </si>
  <si>
    <t>1368061237/5800</t>
  </si>
  <si>
    <t>6190546898/4300</t>
  </si>
  <si>
    <t>9663546272/5800</t>
  </si>
  <si>
    <t>2094293580/5800</t>
  </si>
  <si>
    <t>8609082294/2020</t>
  </si>
  <si>
    <t>1217438040/0600</t>
  </si>
  <si>
    <t>1428909021/0100</t>
  </si>
  <si>
    <t>8697958513/5500</t>
  </si>
  <si>
    <t>2035966622/8040</t>
  </si>
  <si>
    <t>1416000202/8230</t>
  </si>
  <si>
    <t>2048820065/7980</t>
  </si>
  <si>
    <t>7347756373/5800</t>
  </si>
  <si>
    <t>1930199338/0300</t>
  </si>
  <si>
    <t>2802404040/7990</t>
  </si>
  <si>
    <t>5183686699/2070</t>
  </si>
  <si>
    <t>6754881811/7960</t>
  </si>
  <si>
    <t>6707754841/0800</t>
  </si>
  <si>
    <t>6146280526/2260</t>
  </si>
  <si>
    <t>2667593931/8200</t>
  </si>
  <si>
    <t>4514637447/5800</t>
  </si>
  <si>
    <t>2437359356/7940</t>
  </si>
  <si>
    <t>2393716989/7910</t>
  </si>
  <si>
    <t>3701531030/6000</t>
  </si>
  <si>
    <t>6913729204/6100</t>
  </si>
  <si>
    <t>4984775352/6210</t>
  </si>
  <si>
    <t>7718902224/3060</t>
  </si>
  <si>
    <t>7763068579/2260</t>
  </si>
  <si>
    <t>8699529173/0100</t>
  </si>
  <si>
    <t>7169965345/0100</t>
  </si>
  <si>
    <t>3623008345/8040</t>
  </si>
  <si>
    <t>6182736286/3500</t>
  </si>
  <si>
    <t>8284192952/7910</t>
  </si>
  <si>
    <t>2833206474/8040</t>
  </si>
  <si>
    <t>5832084199/7960</t>
  </si>
  <si>
    <t>1705600058/2070</t>
  </si>
  <si>
    <t>2672700088/4000</t>
  </si>
  <si>
    <t>5510536643/7980</t>
  </si>
  <si>
    <t>5250261504/8090</t>
  </si>
  <si>
    <t>3911319271/6700</t>
  </si>
  <si>
    <t>7463431436/2060</t>
  </si>
  <si>
    <t>5166976777/2100</t>
  </si>
  <si>
    <t>3932373636/2020</t>
  </si>
  <si>
    <t>8377376308/2070</t>
  </si>
  <si>
    <t>6278554584/7940</t>
  </si>
  <si>
    <t>3470693962/6000</t>
  </si>
  <si>
    <t>3548873304/6200</t>
  </si>
  <si>
    <t>7840387966/8090</t>
  </si>
  <si>
    <t>4161910073/2310</t>
  </si>
  <si>
    <t>4527384143/7980</t>
  </si>
  <si>
    <t>2327562815/2070</t>
  </si>
  <si>
    <t>7880016930/4000</t>
  </si>
  <si>
    <t>4808421050/0800</t>
  </si>
  <si>
    <t>4965258038/7950</t>
  </si>
  <si>
    <t>2669131875/7960</t>
  </si>
  <si>
    <t>6005473621/8150</t>
  </si>
  <si>
    <t>1062859521/5500</t>
  </si>
  <si>
    <t>4111081912/4000</t>
  </si>
  <si>
    <t>6354222771/7950</t>
  </si>
  <si>
    <t>3821727257/7980</t>
  </si>
  <si>
    <t>6145133600/8200</t>
  </si>
  <si>
    <t>5344052069/8060</t>
  </si>
  <si>
    <t>5493488087/2700</t>
  </si>
  <si>
    <t>7798706054/4000</t>
  </si>
  <si>
    <t>4887515837/3500</t>
  </si>
  <si>
    <t>7088225482/8060</t>
  </si>
  <si>
    <t>5058222899/8220</t>
  </si>
  <si>
    <t>6626438152/8230</t>
  </si>
  <si>
    <t>4951713151/2200</t>
  </si>
  <si>
    <t>5963577342/6700</t>
  </si>
  <si>
    <t>2396103813/0710</t>
  </si>
  <si>
    <t>9064453450/8200</t>
  </si>
  <si>
    <t>7966471954/5500</t>
  </si>
  <si>
    <t>6086768178/2240</t>
  </si>
  <si>
    <t>6254272767/2600</t>
  </si>
  <si>
    <t>1928396692/0300</t>
  </si>
  <si>
    <t>3736056300/8030</t>
  </si>
  <si>
    <t>3077953454/7960</t>
  </si>
  <si>
    <t>6850615602/7950</t>
  </si>
  <si>
    <t>3391532497/2060</t>
  </si>
  <si>
    <t>7805408396/2030</t>
  </si>
  <si>
    <t>4784146503/2020</t>
  </si>
  <si>
    <t>5567498401/0600</t>
  </si>
  <si>
    <t>7003879504/2600</t>
  </si>
  <si>
    <t>8656291215/6100</t>
  </si>
  <si>
    <t>8808624974/5800</t>
  </si>
  <si>
    <t>1210014879/4300</t>
  </si>
  <si>
    <t>4311479707/2600</t>
  </si>
  <si>
    <t>8592789281/2030</t>
  </si>
  <si>
    <t>8995933432/3060</t>
  </si>
  <si>
    <t>6936558083/8240</t>
  </si>
  <si>
    <t>3668900026/2010</t>
  </si>
  <si>
    <t>8452518267/3500</t>
  </si>
  <si>
    <t>8556548933/3030</t>
  </si>
  <si>
    <t>3268695161/2030</t>
  </si>
  <si>
    <t>9017989217/8040</t>
  </si>
  <si>
    <t>7676627879/2260</t>
  </si>
  <si>
    <t>2486439468/2060</t>
  </si>
  <si>
    <t>9389129938/0100</t>
  </si>
  <si>
    <t>7822963101/6700</t>
  </si>
  <si>
    <t>3528130107/2260</t>
  </si>
  <si>
    <t>8921597394/7990</t>
  </si>
  <si>
    <t>3936581510/0710</t>
  </si>
  <si>
    <t>6170144960/3500</t>
  </si>
  <si>
    <t>7822114149/0100</t>
  </si>
  <si>
    <t>3388882184/5800</t>
  </si>
  <si>
    <t>4792794196/3030</t>
  </si>
  <si>
    <t>5548355557/0300</t>
  </si>
  <si>
    <t>2957164691/7910</t>
  </si>
  <si>
    <t>7940663132/8090</t>
  </si>
  <si>
    <t>9887415076/0100</t>
  </si>
  <si>
    <t>2529459376/6200</t>
  </si>
  <si>
    <t>1468216209/7960</t>
  </si>
  <si>
    <t>6320780620/2010</t>
  </si>
  <si>
    <t>7358564516/5500</t>
  </si>
  <si>
    <t>5664061538/6200</t>
  </si>
  <si>
    <t>3538685172/2020</t>
  </si>
  <si>
    <t>7426208939/2260</t>
  </si>
  <si>
    <t>1851086134/7970</t>
  </si>
  <si>
    <t>3076913861/0100</t>
  </si>
  <si>
    <t>4225816960/3030</t>
  </si>
  <si>
    <t>3303753033/8150</t>
  </si>
  <si>
    <t>7951616697/8040</t>
  </si>
  <si>
    <t>6596501090/3030</t>
  </si>
  <si>
    <t>3699122324/4300</t>
  </si>
  <si>
    <t>1704431119/7940</t>
  </si>
  <si>
    <t>8918088478/2020</t>
  </si>
  <si>
    <t>6673714273/3050</t>
  </si>
  <si>
    <t>7388355922/4000</t>
  </si>
  <si>
    <t>9736569184/7990</t>
  </si>
  <si>
    <t>5283899998/7970</t>
  </si>
  <si>
    <t>2905439446/6700</t>
  </si>
  <si>
    <t>4429058333/6000</t>
  </si>
  <si>
    <t>1607909692/3500</t>
  </si>
  <si>
    <t>3363075106/8090</t>
  </si>
  <si>
    <t>3904427656/2030</t>
  </si>
  <si>
    <t>8424389638/0300</t>
  </si>
  <si>
    <t>8257988987/8090</t>
  </si>
  <si>
    <t>5801834591/8060</t>
  </si>
  <si>
    <t>1646298974/2200</t>
  </si>
  <si>
    <t>2831506788/7950</t>
  </si>
  <si>
    <t>3199830889/6210</t>
  </si>
  <si>
    <t>8531180543/8230</t>
  </si>
  <si>
    <t>2114948831/2700</t>
  </si>
  <si>
    <t>1613401331/8090</t>
  </si>
  <si>
    <t>2186865398/6800</t>
  </si>
  <si>
    <t>7434295760/0800</t>
  </si>
  <si>
    <t>4053345270/8230</t>
  </si>
  <si>
    <t>4785216681/0600</t>
  </si>
  <si>
    <t>2940828806/2240</t>
  </si>
  <si>
    <t>2032294997/7960</t>
  </si>
  <si>
    <t>4528989097/2250</t>
  </si>
  <si>
    <t>4714792420/2600</t>
  </si>
  <si>
    <t>6458706812/5800</t>
  </si>
  <si>
    <t>7886841955/8220</t>
  </si>
  <si>
    <t>6589633714/2200</t>
  </si>
  <si>
    <t>8758971198/2200</t>
  </si>
  <si>
    <t>6154032481/4300</t>
  </si>
  <si>
    <t>6748772443/2200</t>
  </si>
  <si>
    <t>5047419419/0300</t>
  </si>
  <si>
    <t>1934681339/2260</t>
  </si>
  <si>
    <t>9906712167/8200</t>
  </si>
  <si>
    <t>8357298444/5500</t>
  </si>
  <si>
    <t>2753540742/8240</t>
  </si>
  <si>
    <t>8065924333/6200</t>
  </si>
  <si>
    <t>3153616326/8240</t>
  </si>
  <si>
    <t>8247286497/2070</t>
  </si>
  <si>
    <t>3579672587/0710</t>
  </si>
  <si>
    <t>8877953301/8060</t>
  </si>
  <si>
    <t>6747868024/7970</t>
  </si>
  <si>
    <t>4088187202/3060</t>
  </si>
  <si>
    <t>7922303228/8220</t>
  </si>
  <si>
    <t>2088485844/6200</t>
  </si>
  <si>
    <t>2634067820/0100</t>
  </si>
  <si>
    <t>8252600170/6000</t>
  </si>
  <si>
    <t>9614996541/3060</t>
  </si>
  <si>
    <t>8638801850/2020</t>
  </si>
  <si>
    <t>6433192999/2310</t>
  </si>
  <si>
    <t>4881934295/6210</t>
  </si>
  <si>
    <t>2665788017/2010</t>
  </si>
  <si>
    <t>6996199965/7990</t>
  </si>
  <si>
    <t>7694699983/8090</t>
  </si>
  <si>
    <t>1531581437/8150</t>
  </si>
  <si>
    <t>9485264340/2060</t>
  </si>
  <si>
    <t>2501240715/2220</t>
  </si>
  <si>
    <t>6101553692/6300</t>
  </si>
  <si>
    <t>7654989193/8030</t>
  </si>
  <si>
    <t>7382801163/7990</t>
  </si>
  <si>
    <t>6950372437/2010</t>
  </si>
  <si>
    <t>3885755261/8230</t>
  </si>
  <si>
    <t>4499371945/4300</t>
  </si>
  <si>
    <t>1755968061/8220</t>
  </si>
  <si>
    <t>5734471262/0710</t>
  </si>
  <si>
    <t>5706989191/7950</t>
  </si>
  <si>
    <t>3713933156/4300</t>
  </si>
  <si>
    <t>9647408040/2060</t>
  </si>
  <si>
    <t>7532127491/6100</t>
  </si>
  <si>
    <t>1747984736/0800</t>
  </si>
  <si>
    <t>2268014677/2070</t>
  </si>
  <si>
    <t>9687029278/2070</t>
  </si>
  <si>
    <t>9931461311/2060</t>
  </si>
  <si>
    <t>4055998500/8090</t>
  </si>
  <si>
    <t>7826914814/0300</t>
  </si>
  <si>
    <t>1996350051/4300</t>
  </si>
  <si>
    <t>7703618169/7950</t>
  </si>
  <si>
    <t>6950824402/2250</t>
  </si>
  <si>
    <t>9920635387/7980</t>
  </si>
  <si>
    <t>1542258203/8060</t>
  </si>
  <si>
    <t>4566998830/6000</t>
  </si>
  <si>
    <t>7011684932/6300</t>
  </si>
  <si>
    <t>3910225188/4000</t>
  </si>
  <si>
    <t>8306184564/2260</t>
  </si>
  <si>
    <t>5623464553/3050</t>
  </si>
  <si>
    <t>3106004789/0800</t>
  </si>
  <si>
    <t>5484474566/7950</t>
  </si>
  <si>
    <t>1492253902/2070</t>
  </si>
  <si>
    <t>7808442883/7990</t>
  </si>
  <si>
    <t>5956129883/2030</t>
  </si>
  <si>
    <t>8904734819/2600</t>
  </si>
  <si>
    <t>3171138377/2310</t>
  </si>
  <si>
    <t>7840516009/2220</t>
  </si>
  <si>
    <t>1669691167/2240</t>
  </si>
  <si>
    <t>5349411349/3500</t>
  </si>
  <si>
    <t>4400345318/8240</t>
  </si>
  <si>
    <t>1552169927/8220</t>
  </si>
  <si>
    <t>4382888229/4300</t>
  </si>
  <si>
    <t>5471807660/2250</t>
  </si>
  <si>
    <t>1354943315/2600</t>
  </si>
  <si>
    <t>2420609455/2070</t>
  </si>
  <si>
    <t>7938765378/2700</t>
  </si>
  <si>
    <t>7753925231/2010</t>
  </si>
  <si>
    <t>8563877523/3030</t>
  </si>
  <si>
    <t>4870193605/7950</t>
  </si>
  <si>
    <t>3582774345/6000</t>
  </si>
  <si>
    <t>1808521985/2020</t>
  </si>
  <si>
    <t>3172223243/2010</t>
  </si>
  <si>
    <t>2150084599/8060</t>
  </si>
  <si>
    <t>1377407232/0100</t>
  </si>
  <si>
    <t>8282694191/5500</t>
  </si>
  <si>
    <t>4579444363/6700</t>
  </si>
  <si>
    <t>5378084193/6210</t>
  </si>
  <si>
    <t>6783376705/8240</t>
  </si>
  <si>
    <t>6646303719/7940</t>
  </si>
  <si>
    <t>4861633106/2260</t>
  </si>
  <si>
    <t>7752703161/4000</t>
  </si>
  <si>
    <t>4185719825/8220</t>
  </si>
  <si>
    <t>8568332916/8090</t>
  </si>
  <si>
    <t>2128028549/7970</t>
  </si>
  <si>
    <t>1508670945/6300</t>
  </si>
  <si>
    <t>5742788178/0600</t>
  </si>
  <si>
    <t>8898879106/2240</t>
  </si>
  <si>
    <t>2664949628/8230</t>
  </si>
  <si>
    <t>9852092770/2310</t>
  </si>
  <si>
    <t>5955776504/8060</t>
  </si>
  <si>
    <t>3297503323/2310</t>
  </si>
  <si>
    <t>6929087263/2240</t>
  </si>
  <si>
    <t>1365472381/6300</t>
  </si>
  <si>
    <t>3352812577/5500</t>
  </si>
  <si>
    <t>1123742837/4300</t>
  </si>
  <si>
    <t>7752133408/8240</t>
  </si>
  <si>
    <t>5915303081/8030</t>
  </si>
  <si>
    <t>7786977276/8150</t>
  </si>
  <si>
    <t>8000636334/8040</t>
  </si>
  <si>
    <t>2524281943/7940</t>
  </si>
  <si>
    <t>7301107469/7940</t>
  </si>
  <si>
    <t>5434945594/6700</t>
  </si>
  <si>
    <t>8936119532/8240</t>
  </si>
  <si>
    <t>2490773079/6210</t>
  </si>
  <si>
    <t>4657776028/6200</t>
  </si>
  <si>
    <t>8623972598/6210</t>
  </si>
  <si>
    <t>6875040115/2100</t>
  </si>
  <si>
    <t>8833697927/8090</t>
  </si>
  <si>
    <t>6035376592/2240</t>
  </si>
  <si>
    <t>8915695022/7960</t>
  </si>
  <si>
    <t>9507504956/2700</t>
  </si>
  <si>
    <t>9731103071/7970</t>
  </si>
  <si>
    <t>2662887201/7980</t>
  </si>
  <si>
    <t>4355335856/7990</t>
  </si>
  <si>
    <t>4605250701/2600</t>
  </si>
  <si>
    <t>4990604305/2020</t>
  </si>
  <si>
    <t>8688376052/0100</t>
  </si>
  <si>
    <t>5228345428/2310</t>
  </si>
  <si>
    <t>5837700176/7950</t>
  </si>
  <si>
    <t>4993388579/4000</t>
  </si>
  <si>
    <t>2150542277/7980</t>
  </si>
  <si>
    <t>9523241130/2250</t>
  </si>
  <si>
    <t>5618948778/0300</t>
  </si>
  <si>
    <t>3491722471/2200</t>
  </si>
  <si>
    <t>5037532379/2070</t>
  </si>
  <si>
    <t>4304854987/3500</t>
  </si>
  <si>
    <t>7568596769/2010</t>
  </si>
  <si>
    <t>3915203793/0100</t>
  </si>
  <si>
    <t>5018417714/2250</t>
  </si>
  <si>
    <t>9119258372/2060</t>
  </si>
  <si>
    <t>4866095073/3050</t>
  </si>
  <si>
    <t>1859271502/3500</t>
  </si>
  <si>
    <t>2188581415/8220</t>
  </si>
  <si>
    <t>4222320451/6210</t>
  </si>
  <si>
    <t>7810449077/0100</t>
  </si>
  <si>
    <t>7252960027/6100</t>
  </si>
  <si>
    <t>9447490445/7980</t>
  </si>
  <si>
    <t>4942947752/8220</t>
  </si>
  <si>
    <t>4702345578/0300</t>
  </si>
  <si>
    <t>7261824807/3060</t>
  </si>
  <si>
    <t>7945325471/8090</t>
  </si>
  <si>
    <t>9180315091/2250</t>
  </si>
  <si>
    <t>9140619519/0800</t>
  </si>
  <si>
    <t>9219146367/2250</t>
  </si>
  <si>
    <t>9684542887/3050</t>
  </si>
  <si>
    <t>6261607271/2250</t>
  </si>
  <si>
    <t>7348652345/3500</t>
  </si>
  <si>
    <t>4667474909/0100</t>
  </si>
  <si>
    <t>6903110669/7940</t>
  </si>
  <si>
    <t>1890935955/0300</t>
  </si>
  <si>
    <t>7314083943/6300</t>
  </si>
  <si>
    <t>9845899418/2220</t>
  </si>
  <si>
    <t>4499483073/2070</t>
  </si>
  <si>
    <t>6320311062/8030</t>
  </si>
  <si>
    <t>8620794757/2020</t>
  </si>
  <si>
    <t>4921801406/5800</t>
  </si>
  <si>
    <t>3631171539/8220</t>
  </si>
  <si>
    <t>8353729702/7960</t>
  </si>
  <si>
    <t>1402601807/7980</t>
  </si>
  <si>
    <t>9851055359/0710</t>
  </si>
  <si>
    <t>5875785097/7970</t>
  </si>
  <si>
    <t>1234096628/6000</t>
  </si>
  <si>
    <t>2769157644/6100</t>
  </si>
  <si>
    <t>6070163324/8040</t>
  </si>
  <si>
    <t>1550381130/2310</t>
  </si>
  <si>
    <t>6731362179/7940</t>
  </si>
  <si>
    <t>5224718703/7970</t>
  </si>
  <si>
    <t>2855816124/7990</t>
  </si>
  <si>
    <t>9049847941/2310</t>
  </si>
  <si>
    <t>6039091363/2220</t>
  </si>
  <si>
    <t>2000544437/0710</t>
  </si>
  <si>
    <t>7851477941/6200</t>
  </si>
  <si>
    <t>9473425056/2260</t>
  </si>
  <si>
    <t>5219900979/0300</t>
  </si>
  <si>
    <t>8207472919/6000</t>
  </si>
  <si>
    <t>6205297257/6200</t>
  </si>
  <si>
    <t>3793911512/2030</t>
  </si>
  <si>
    <t>3362507124/7910</t>
  </si>
  <si>
    <t>1580792709/2060</t>
  </si>
  <si>
    <t>8400256213/2030</t>
  </si>
  <si>
    <t>9071781235/8150</t>
  </si>
  <si>
    <t>2608429463/4300</t>
  </si>
  <si>
    <t>1495628809/8240</t>
  </si>
  <si>
    <t>9245914452/6210</t>
  </si>
  <si>
    <t>8053796830/2250</t>
  </si>
  <si>
    <t>7871972889/4000</t>
  </si>
  <si>
    <t>3158870351/6800</t>
  </si>
  <si>
    <t>5009466813/8030</t>
  </si>
  <si>
    <t>2654332826/2070</t>
  </si>
  <si>
    <t>8548417268/2060</t>
  </si>
  <si>
    <t>8827020806/2010</t>
  </si>
  <si>
    <t>8747400387/6800</t>
  </si>
  <si>
    <t>2621466140/0600</t>
  </si>
  <si>
    <t>5164050396/8200</t>
  </si>
  <si>
    <t>6042165559/2030</t>
  </si>
  <si>
    <t>7910651057/6700</t>
  </si>
  <si>
    <t>5675424887/7960</t>
  </si>
  <si>
    <t>8103145247/0600</t>
  </si>
  <si>
    <t>6649185796/6300</t>
  </si>
  <si>
    <t>3373660465/7910</t>
  </si>
  <si>
    <t>2820263314/5500</t>
  </si>
  <si>
    <t>4126014205/2260</t>
  </si>
  <si>
    <t>5920420349/2310</t>
  </si>
  <si>
    <t>2172710317/2070</t>
  </si>
  <si>
    <t>8591692697/6000</t>
  </si>
  <si>
    <t>4546383070/2260</t>
  </si>
  <si>
    <t>8768081393/2200</t>
  </si>
  <si>
    <t>6907314968/3050</t>
  </si>
  <si>
    <t>2243687248/2020</t>
  </si>
  <si>
    <t>4338377347/7980</t>
  </si>
  <si>
    <t>9594272079/2020</t>
  </si>
  <si>
    <t>4774479863/8090</t>
  </si>
  <si>
    <t>5662307162/8150</t>
  </si>
  <si>
    <t>5764160199/2310</t>
  </si>
  <si>
    <t>6730761471/0710</t>
  </si>
  <si>
    <t>6782501911/6100</t>
  </si>
  <si>
    <t>1205088476/0100</t>
  </si>
  <si>
    <t>7482426123/2240</t>
  </si>
  <si>
    <t>2070830041/8230</t>
  </si>
  <si>
    <t>1739384024/8090</t>
  </si>
  <si>
    <t>9068220062/3060</t>
  </si>
  <si>
    <t>1242979650/6700</t>
  </si>
  <si>
    <t>1423409007/6210</t>
  </si>
  <si>
    <t>4391216660/3050</t>
  </si>
  <si>
    <t>1118073364/6100</t>
  </si>
  <si>
    <t>6168026600/2020</t>
  </si>
  <si>
    <t>9948028216/7960</t>
  </si>
  <si>
    <t>7895969072/3060</t>
  </si>
  <si>
    <t>8137232313/7910</t>
  </si>
  <si>
    <t>3557978428/2310</t>
  </si>
  <si>
    <t>7487779740/6210</t>
  </si>
  <si>
    <t>4862994688/3030</t>
  </si>
  <si>
    <t>2496405937/2240</t>
  </si>
  <si>
    <t>9309372396/6200</t>
  </si>
  <si>
    <t>2485602101/6700</t>
  </si>
  <si>
    <t>7116421802/6300</t>
  </si>
  <si>
    <t>3182221837/8230</t>
  </si>
  <si>
    <t>4513110874/5800</t>
  </si>
  <si>
    <t>9292400577/3030</t>
  </si>
  <si>
    <t>9873535410/2250</t>
  </si>
  <si>
    <t>5017383264/7960</t>
  </si>
  <si>
    <t>3074761214/4300</t>
  </si>
  <si>
    <t>9478989857/7980</t>
  </si>
  <si>
    <t>5729623406/0100</t>
  </si>
  <si>
    <t>1957828260/8230</t>
  </si>
  <si>
    <t>4980778877/6000</t>
  </si>
  <si>
    <t>6332509817/4000</t>
  </si>
  <si>
    <t>1270016155/2060</t>
  </si>
  <si>
    <t>6875648389/3050</t>
  </si>
  <si>
    <t>1612085048/6200</t>
  </si>
  <si>
    <t>9373531740/0300</t>
  </si>
  <si>
    <t>8302594620/8060</t>
  </si>
  <si>
    <t>2700922487/7960</t>
  </si>
  <si>
    <t>7453375100/6300</t>
  </si>
  <si>
    <t>2787928144/6100</t>
  </si>
  <si>
    <t>8933822733/7990</t>
  </si>
  <si>
    <t>6325179511/0100</t>
  </si>
  <si>
    <t>8350826632/8240</t>
  </si>
  <si>
    <t>1798726287/7970</t>
  </si>
  <si>
    <t>9513711930/8230</t>
  </si>
  <si>
    <t>1722294199/8200</t>
  </si>
  <si>
    <t>5161534819/7970</t>
  </si>
  <si>
    <t>6884126932/2020</t>
  </si>
  <si>
    <t>8467485975/3500</t>
  </si>
  <si>
    <t>6024799544/2700</t>
  </si>
  <si>
    <t>7645026093/2600</t>
  </si>
  <si>
    <t>1689480166/4000</t>
  </si>
  <si>
    <t>7481751924/8030</t>
  </si>
  <si>
    <t>7276031638/7910</t>
  </si>
  <si>
    <t>3725718129/6100</t>
  </si>
  <si>
    <t>1912361787/8200</t>
  </si>
  <si>
    <t>7153255301/7940</t>
  </si>
  <si>
    <t>8170127568/8090</t>
  </si>
  <si>
    <t>6273058820/2030</t>
  </si>
  <si>
    <t>1920809379/7910</t>
  </si>
  <si>
    <t>8600831437/2240</t>
  </si>
  <si>
    <t>5210219683/7960</t>
  </si>
  <si>
    <t>1322429808/3060</t>
  </si>
  <si>
    <t>4836034658/7910</t>
  </si>
  <si>
    <t>3477210180/7970</t>
  </si>
  <si>
    <t>3043122949/2060</t>
  </si>
  <si>
    <t>3402741065/2100</t>
  </si>
  <si>
    <t>2340576295/7980</t>
  </si>
  <si>
    <t>9569420265/2100</t>
  </si>
  <si>
    <t>6783446107/3500</t>
  </si>
  <si>
    <t>6188057892/2310</t>
  </si>
  <si>
    <t>2346413283/6800</t>
  </si>
  <si>
    <t>8756434435/3500</t>
  </si>
  <si>
    <t>9298321096/0100</t>
  </si>
  <si>
    <t>5182193149/8240</t>
  </si>
  <si>
    <t>2632931555/2260</t>
  </si>
  <si>
    <t>5640129177/2200</t>
  </si>
  <si>
    <t>7352861227/2030</t>
  </si>
  <si>
    <t>8190716856/0600</t>
  </si>
  <si>
    <t>6740966646/6700</t>
  </si>
  <si>
    <t>9581131058/5800</t>
  </si>
  <si>
    <t>1445736313/8230</t>
  </si>
  <si>
    <t>4606118474/2310</t>
  </si>
  <si>
    <t>9375117675/2100</t>
  </si>
  <si>
    <t>8909413673/0800</t>
  </si>
  <si>
    <t>7963047251/3030</t>
  </si>
  <si>
    <t>6727260293/8150</t>
  </si>
  <si>
    <t>5594827058/4000</t>
  </si>
  <si>
    <t>2856835843/6000</t>
  </si>
  <si>
    <t>5427583479/0300</t>
  </si>
  <si>
    <t>8652469810/0710</t>
  </si>
  <si>
    <t>3628239166/8030</t>
  </si>
  <si>
    <t>3045151037/0600</t>
  </si>
  <si>
    <t>1576608768/8090</t>
  </si>
  <si>
    <t>5514872635/6700</t>
  </si>
  <si>
    <t>5863465841/5800</t>
  </si>
  <si>
    <t>8355598821/7990</t>
  </si>
  <si>
    <t>7125188046/7910</t>
  </si>
  <si>
    <t>8191548971/8090</t>
  </si>
  <si>
    <t>6601121668/0300</t>
  </si>
  <si>
    <t>4409830579/0300</t>
  </si>
  <si>
    <t>6601414040/2060</t>
  </si>
  <si>
    <t>1622468083/2020</t>
  </si>
  <si>
    <t>9439818050/2020</t>
  </si>
  <si>
    <t>8578633949/8200</t>
  </si>
  <si>
    <t>5651400318/6200</t>
  </si>
  <si>
    <t>7913684272/7910</t>
  </si>
  <si>
    <t>7437913907/2020</t>
  </si>
  <si>
    <t>9482651013/2100</t>
  </si>
  <si>
    <t>1369288322/2310</t>
  </si>
  <si>
    <t>5796804507/2200</t>
  </si>
  <si>
    <t>8666046686/2200</t>
  </si>
  <si>
    <t>4773950630/3030</t>
  </si>
  <si>
    <t>9682093201/6200</t>
  </si>
  <si>
    <t>5470902149/3060</t>
  </si>
  <si>
    <t>8844588024/2240</t>
  </si>
  <si>
    <t>8305771719/8240</t>
  </si>
  <si>
    <t>9849438645/7950</t>
  </si>
  <si>
    <t>2480516164/6200</t>
  </si>
  <si>
    <t>8057020007/2020</t>
  </si>
  <si>
    <t>8799272545/3060</t>
  </si>
  <si>
    <t>8588761891/4300</t>
  </si>
  <si>
    <t>4836064737/7980</t>
  </si>
  <si>
    <t>9648342817/8030</t>
  </si>
  <si>
    <t>2723932843/8240</t>
  </si>
  <si>
    <t>3058014918/8030</t>
  </si>
  <si>
    <t>6480370694/6200</t>
  </si>
  <si>
    <t>5851042184/7940</t>
  </si>
  <si>
    <t>8337237724/2010</t>
  </si>
  <si>
    <t>4070607445/2200</t>
  </si>
  <si>
    <t>2468644830/7970</t>
  </si>
  <si>
    <t>3586310962/2240</t>
  </si>
  <si>
    <t>8531492841/2250</t>
  </si>
  <si>
    <t>6283900444/8030</t>
  </si>
  <si>
    <t>4455275293/2100</t>
  </si>
  <si>
    <t>2956032903/6100</t>
  </si>
  <si>
    <t>1137243339/2030</t>
  </si>
  <si>
    <t>2687023815/7960</t>
  </si>
  <si>
    <t>5416420547/8220</t>
  </si>
  <si>
    <t>3539447919/2260</t>
  </si>
  <si>
    <t>9885117513/7950</t>
  </si>
  <si>
    <t>6353591148/7970</t>
  </si>
  <si>
    <t>4196412280/2600</t>
  </si>
  <si>
    <t>1187612040/8200</t>
  </si>
  <si>
    <t>9474657533/6000</t>
  </si>
  <si>
    <t>4010413616/2200</t>
  </si>
  <si>
    <t>8726657397/6100</t>
  </si>
  <si>
    <t>4549656316/2250</t>
  </si>
  <si>
    <t>2168620804/6210</t>
  </si>
  <si>
    <t>4746189223/7980</t>
  </si>
  <si>
    <t>1611015947/6000</t>
  </si>
  <si>
    <t>4576497466/0800</t>
  </si>
  <si>
    <t>4892017325/5800</t>
  </si>
  <si>
    <t>7529466543/8030</t>
  </si>
  <si>
    <t>7606714644/8040</t>
  </si>
  <si>
    <t>4646075495/2250</t>
  </si>
  <si>
    <t>2830899074/4000</t>
  </si>
  <si>
    <t>4012674016/4000</t>
  </si>
  <si>
    <t>9943440304/7960</t>
  </si>
  <si>
    <t>5398949045/8090</t>
  </si>
  <si>
    <t>7296305150/3500</t>
  </si>
  <si>
    <t>8511549951/3500</t>
  </si>
  <si>
    <t>6461548992/6200</t>
  </si>
  <si>
    <t>5464656358/2060</t>
  </si>
  <si>
    <t>8357254945/7950</t>
  </si>
  <si>
    <t>1075419167/6800</t>
  </si>
  <si>
    <t>8984496110/0300</t>
  </si>
  <si>
    <t>4142330673/8030</t>
  </si>
  <si>
    <t>2875866215/6700</t>
  </si>
  <si>
    <t>2216716407/0710</t>
  </si>
  <si>
    <t>5005680169/7970</t>
  </si>
  <si>
    <t>4854267144/8240</t>
  </si>
  <si>
    <t>2763356100/0710</t>
  </si>
  <si>
    <t>6725494366/7970</t>
  </si>
  <si>
    <t>8488760670/0100</t>
  </si>
  <si>
    <t>8185453882/7960</t>
  </si>
  <si>
    <t>5095296704/7960</t>
  </si>
  <si>
    <t>3115305433/0800</t>
  </si>
  <si>
    <t>8357364360/4000</t>
  </si>
  <si>
    <t>2655250787/3050</t>
  </si>
  <si>
    <t>9209166169/2220</t>
  </si>
  <si>
    <t>8032558638/6700</t>
  </si>
  <si>
    <t>3837104747/8220</t>
  </si>
  <si>
    <t>8821620836/8150</t>
  </si>
  <si>
    <t>5516028785/4000</t>
  </si>
  <si>
    <t>3175567476/8150</t>
  </si>
  <si>
    <t>1105554792/8150</t>
  </si>
  <si>
    <t>5196498677/6000</t>
  </si>
  <si>
    <t>9346978575/5500</t>
  </si>
  <si>
    <t>7036768448/0300</t>
  </si>
  <si>
    <t>2638909854/5500</t>
  </si>
  <si>
    <t>1982593461/8090</t>
  </si>
  <si>
    <t>7811107759/6800</t>
  </si>
  <si>
    <t>6977734545/2060</t>
  </si>
  <si>
    <t>3619724232/7980</t>
  </si>
  <si>
    <t>1560115122/7950</t>
  </si>
  <si>
    <t>1790455984/3030</t>
  </si>
  <si>
    <t>1571804248/0600</t>
  </si>
  <si>
    <t>1271752478/6200</t>
  </si>
  <si>
    <t>7826651671/6300</t>
  </si>
  <si>
    <t>9991624730/7940</t>
  </si>
  <si>
    <t>8634021070/7960</t>
  </si>
  <si>
    <t>7897554395/8030</t>
  </si>
  <si>
    <t>3549628295/0600</t>
  </si>
  <si>
    <t>9580520872/6000</t>
  </si>
  <si>
    <t>7511493246/8150</t>
  </si>
  <si>
    <t>7170459711/2070</t>
  </si>
  <si>
    <t>2506146102/2060</t>
  </si>
  <si>
    <t>5410541606/8240</t>
  </si>
  <si>
    <t>1272031407/5500</t>
  </si>
  <si>
    <t>3469495469/7910</t>
  </si>
  <si>
    <t>8299659406/6800</t>
  </si>
  <si>
    <t>8165998760/2100</t>
  </si>
  <si>
    <t>9191421359/2060</t>
  </si>
  <si>
    <t>9230172650/8230</t>
  </si>
  <si>
    <t>9539971076/0100</t>
  </si>
  <si>
    <t>7244445714/6210</t>
  </si>
  <si>
    <t>2383686169/8200</t>
  </si>
  <si>
    <t>6250759680/7950</t>
  </si>
  <si>
    <t>3908467110/6700</t>
  </si>
  <si>
    <t>1250616192/8240</t>
  </si>
  <si>
    <t>4073357666/8040</t>
  </si>
  <si>
    <t>8606986248/7990</t>
  </si>
  <si>
    <t>2955036969/6700</t>
  </si>
  <si>
    <t>1451841998/0800</t>
  </si>
  <si>
    <t>8771933045/3060</t>
  </si>
  <si>
    <t>3889095154/4000</t>
  </si>
  <si>
    <t>7043716996/8150</t>
  </si>
  <si>
    <t>8227539396/7910</t>
  </si>
  <si>
    <t>9645518773/8230</t>
  </si>
  <si>
    <t>4886263619/4300</t>
  </si>
  <si>
    <t>8677668746/8240</t>
  </si>
  <si>
    <t>2121960486/2260</t>
  </si>
  <si>
    <t>8501754230/8030</t>
  </si>
  <si>
    <t>3590155444/7940</t>
  </si>
  <si>
    <t>7387363060/7940</t>
  </si>
  <si>
    <t>7460600779/0600</t>
  </si>
  <si>
    <t>6790267928/8220</t>
  </si>
  <si>
    <t>5875519282/2310</t>
  </si>
  <si>
    <t>1066588785/8200</t>
  </si>
  <si>
    <t>1091730111/2250</t>
  </si>
  <si>
    <t>7494787018/6100</t>
  </si>
  <si>
    <t>3907236382/2310</t>
  </si>
  <si>
    <t>5642253640/6210</t>
  </si>
  <si>
    <t>8192901401/6800</t>
  </si>
  <si>
    <t>4020432601/2200</t>
  </si>
  <si>
    <t>1034057140/7950</t>
  </si>
  <si>
    <t>2502400313/8090</t>
  </si>
  <si>
    <t>5028592848/6200</t>
  </si>
  <si>
    <t>3497355417/2020</t>
  </si>
  <si>
    <t>9566906008/7990</t>
  </si>
  <si>
    <t>8761209218/7910</t>
  </si>
  <si>
    <t>4259212283/6700</t>
  </si>
  <si>
    <t>6504207530/2240</t>
  </si>
  <si>
    <t>7461483446/8150</t>
  </si>
  <si>
    <t>3853533343/2240</t>
  </si>
  <si>
    <t>4360381349/6210</t>
  </si>
  <si>
    <t>2544865961/0800</t>
  </si>
  <si>
    <t>2036796284/6200</t>
  </si>
  <si>
    <t>6551806770/0710</t>
  </si>
  <si>
    <t>4673198868/2200</t>
  </si>
  <si>
    <t>3387605252/5800</t>
  </si>
  <si>
    <t>9622082043/7990</t>
  </si>
  <si>
    <t>7300556835/3050</t>
  </si>
  <si>
    <t>1362040239/2250</t>
  </si>
  <si>
    <t>6806343918/7980</t>
  </si>
  <si>
    <t>7487207067/8200</t>
  </si>
  <si>
    <t>4574280942/2600</t>
  </si>
  <si>
    <t>7819963444/4300</t>
  </si>
  <si>
    <t>1811512479/0710</t>
  </si>
  <si>
    <t>8772046584/2010</t>
  </si>
  <si>
    <t>3007618438/0710</t>
  </si>
  <si>
    <t>7625551091/7960</t>
  </si>
  <si>
    <t>1028286830/2070</t>
  </si>
  <si>
    <t>8550690635/6800</t>
  </si>
  <si>
    <t>3458338440/4300</t>
  </si>
  <si>
    <t>7095139419/0100</t>
  </si>
  <si>
    <t>8512882628/5500</t>
  </si>
  <si>
    <t>1520549885/8150</t>
  </si>
  <si>
    <t>5476751473/2220</t>
  </si>
  <si>
    <t>4131621459/6300</t>
  </si>
  <si>
    <t>7369395683/2100</t>
  </si>
  <si>
    <t>1510078839/7980</t>
  </si>
  <si>
    <t>6584197733/0710</t>
  </si>
  <si>
    <t>5980198319/2030</t>
  </si>
  <si>
    <t>3122234280/3050</t>
  </si>
  <si>
    <t>1830492847/7970</t>
  </si>
  <si>
    <t>1208737134/0100</t>
  </si>
  <si>
    <t>4192724088/7910</t>
  </si>
  <si>
    <t>8294814927/0710</t>
  </si>
  <si>
    <t>7825027923/2200</t>
  </si>
  <si>
    <t>4813703975/6100</t>
  </si>
  <si>
    <t>3695169829/3030</t>
  </si>
  <si>
    <t>3957002772/8090</t>
  </si>
  <si>
    <t>9421390664/6700</t>
  </si>
  <si>
    <t>7563542458/6300</t>
  </si>
  <si>
    <t>2337244405/8060</t>
  </si>
  <si>
    <t>6373629008/6300</t>
  </si>
  <si>
    <t>2831573261/7960</t>
  </si>
  <si>
    <t>3398790774/6000</t>
  </si>
  <si>
    <t>8837458427/2200</t>
  </si>
  <si>
    <t>3769311748/6200</t>
  </si>
  <si>
    <t>7118587175/8230</t>
  </si>
  <si>
    <t>4953663942/6300</t>
  </si>
  <si>
    <t>1253616120/0710</t>
  </si>
  <si>
    <t>5941693767/0800</t>
  </si>
  <si>
    <t>9097863837/7950</t>
  </si>
  <si>
    <t>8463232375/7990</t>
  </si>
  <si>
    <t>8471171181/2100</t>
  </si>
  <si>
    <t>1204046994/2240</t>
  </si>
  <si>
    <t>2615104205/2070</t>
  </si>
  <si>
    <t>7007009065/8240</t>
  </si>
  <si>
    <t>6959890467/0710</t>
  </si>
  <si>
    <t>9734925623/6200</t>
  </si>
  <si>
    <t>3635554220/7950</t>
  </si>
  <si>
    <t>2749401579/2700</t>
  </si>
  <si>
    <t>9067101195/0100</t>
  </si>
  <si>
    <t>4243255397/2240</t>
  </si>
  <si>
    <t>3106299012/2200</t>
  </si>
  <si>
    <t>7555655675/7970</t>
  </si>
  <si>
    <t>1355142041/6210</t>
  </si>
  <si>
    <t>1216331606/2250</t>
  </si>
  <si>
    <t>2891674010/3500</t>
  </si>
  <si>
    <t>9688949675/8150</t>
  </si>
  <si>
    <t>9232183066/6200</t>
  </si>
  <si>
    <t>2087449018/6300</t>
  </si>
  <si>
    <t>2336294098/5500</t>
  </si>
  <si>
    <t>7293446902/5800</t>
  </si>
  <si>
    <t>6236012937/6210</t>
  </si>
  <si>
    <t>2112944943/2240</t>
  </si>
  <si>
    <t>6834879487/2260</t>
  </si>
  <si>
    <t>9053610405/2250</t>
  </si>
  <si>
    <t>8681772989/3060</t>
  </si>
  <si>
    <t>3392715942/8060</t>
  </si>
  <si>
    <t>1685811260/6000</t>
  </si>
  <si>
    <t>4223203839/6000</t>
  </si>
  <si>
    <t>7519336995/0300</t>
  </si>
  <si>
    <t>7948620773/2100</t>
  </si>
  <si>
    <t>6001519107/2100</t>
  </si>
  <si>
    <t>9479327477/2250</t>
  </si>
  <si>
    <t>2301240265/6300</t>
  </si>
  <si>
    <t>8000949016/8200</t>
  </si>
  <si>
    <t>5332622402/8150</t>
  </si>
  <si>
    <t>3803191501/2070</t>
  </si>
  <si>
    <t>2106855039/7910</t>
  </si>
  <si>
    <t>6220696481/8200</t>
  </si>
  <si>
    <t>7961756810/8150</t>
  </si>
  <si>
    <t>1524293997/7950</t>
  </si>
  <si>
    <t>7254618524/2240</t>
  </si>
  <si>
    <t>8016216381/2070</t>
  </si>
  <si>
    <t>3645955632/4000</t>
  </si>
  <si>
    <t>1097705170/4300</t>
  </si>
  <si>
    <t>8188117595/2250</t>
  </si>
  <si>
    <t>2208513416/4300</t>
  </si>
  <si>
    <t>1979412567/8150</t>
  </si>
  <si>
    <t>9470503568/6210</t>
  </si>
  <si>
    <t>4825554120/2200</t>
  </si>
  <si>
    <t>3114095164/6210</t>
  </si>
  <si>
    <t>8037351738/7960</t>
  </si>
  <si>
    <t>4541634227/8090</t>
  </si>
  <si>
    <t>2479411733/6000</t>
  </si>
  <si>
    <t>1486805524/5500</t>
  </si>
  <si>
    <t>2154473541/7990</t>
  </si>
  <si>
    <t>9689519097/8040</t>
  </si>
  <si>
    <t>4130850551/6100</t>
  </si>
  <si>
    <t>2255284206/6800</t>
  </si>
  <si>
    <t>3117638913/6300</t>
  </si>
  <si>
    <t>5804502345/2220</t>
  </si>
  <si>
    <t>5567050898/6000</t>
  </si>
  <si>
    <t>9743617301/3050</t>
  </si>
  <si>
    <t>9806458260/8220</t>
  </si>
  <si>
    <t>4998115860/8040</t>
  </si>
  <si>
    <t>7619407775/8230</t>
  </si>
  <si>
    <t>4376552391/2100</t>
  </si>
  <si>
    <t>8736951189/4300</t>
  </si>
  <si>
    <t>8424570799/2060</t>
  </si>
  <si>
    <t>8611871193/2220</t>
  </si>
  <si>
    <t>9092578527/2030</t>
  </si>
  <si>
    <t>2099314224/2600</t>
  </si>
  <si>
    <t>7421215985/0300</t>
  </si>
  <si>
    <t>9225126493/2220</t>
  </si>
  <si>
    <t>1153005469/0100</t>
  </si>
  <si>
    <t>8074297202/8150</t>
  </si>
  <si>
    <t>7408846978/3500</t>
  </si>
  <si>
    <t>7386686173/3050</t>
  </si>
  <si>
    <t>1380404988/8200</t>
  </si>
  <si>
    <t>8740579750/4300</t>
  </si>
  <si>
    <t>8902873138/6200</t>
  </si>
  <si>
    <t>6342414541/0710</t>
  </si>
  <si>
    <t>1397634670/2600</t>
  </si>
  <si>
    <t>9582824548/6210</t>
  </si>
  <si>
    <t>6520011310/5800</t>
  </si>
  <si>
    <t>8755989311/7950</t>
  </si>
  <si>
    <t>1548779304/0800</t>
  </si>
  <si>
    <t>2630420051/2020</t>
  </si>
  <si>
    <t>2940528468/4300</t>
  </si>
  <si>
    <t>9528319052/7960</t>
  </si>
  <si>
    <t>2338308165/2240</t>
  </si>
  <si>
    <t>3404395743/7960</t>
  </si>
  <si>
    <t>2584235796/2060</t>
  </si>
  <si>
    <t>2759154357/2240</t>
  </si>
  <si>
    <t>4298428368/5500</t>
  </si>
  <si>
    <t>3471680807/5500</t>
  </si>
  <si>
    <t>7266567051/2220</t>
  </si>
  <si>
    <t>4686812728/2030</t>
  </si>
  <si>
    <t>6065896327/8030</t>
  </si>
  <si>
    <t>1866215643/8150</t>
  </si>
  <si>
    <t>7017463899/4000</t>
  </si>
  <si>
    <t>9724453869/6800</t>
  </si>
  <si>
    <t>2872243652/4000</t>
  </si>
  <si>
    <t>5398208704/2010</t>
  </si>
  <si>
    <t>9606386786/7980</t>
  </si>
  <si>
    <t>5378495967/7970</t>
  </si>
  <si>
    <t>9215013640/4300</t>
  </si>
  <si>
    <t>5701191611/7910</t>
  </si>
  <si>
    <t>9441479956/2250</t>
  </si>
  <si>
    <t>7801952750/5500</t>
  </si>
  <si>
    <t>6902254182/2010</t>
  </si>
  <si>
    <t>6368377447/2260</t>
  </si>
  <si>
    <t>8345523897/3030</t>
  </si>
  <si>
    <t>8163858267/2060</t>
  </si>
  <si>
    <t>7471760891/2060</t>
  </si>
  <si>
    <t>1038260352/4000</t>
  </si>
  <si>
    <t>1346670880/0710</t>
  </si>
  <si>
    <t>8909381230/8090</t>
  </si>
  <si>
    <t>6180250064/8240</t>
  </si>
  <si>
    <t>5186778961/2260</t>
  </si>
  <si>
    <t>8619894515/7910</t>
  </si>
  <si>
    <t>3937072018/2070</t>
  </si>
  <si>
    <t>8860427925/2260</t>
  </si>
  <si>
    <t>2685692865/8220</t>
  </si>
  <si>
    <t>2022718525/7980</t>
  </si>
  <si>
    <t>2782099757/8150</t>
  </si>
  <si>
    <t>2421175503/3500</t>
  </si>
  <si>
    <t>5569697002/6000</t>
  </si>
  <si>
    <t>2201280449/8230</t>
  </si>
  <si>
    <t>8839786478/6100</t>
  </si>
  <si>
    <t>3588517576/7990</t>
  </si>
  <si>
    <t>9632251699/5500</t>
  </si>
  <si>
    <t>4896980039/0100</t>
  </si>
  <si>
    <t>9863025102/4300</t>
  </si>
  <si>
    <t>4364468084/7990</t>
  </si>
  <si>
    <t>1837804845/2310</t>
  </si>
  <si>
    <t>6687255430/6300</t>
  </si>
  <si>
    <t>6707060901/8220</t>
  </si>
  <si>
    <t>4095622812/7970</t>
  </si>
  <si>
    <t>5494501875/7950</t>
  </si>
  <si>
    <t>6919480329/8220</t>
  </si>
  <si>
    <t>3255106320/2260</t>
  </si>
  <si>
    <t>1642641140/6210</t>
  </si>
  <si>
    <t>9917567611/0710</t>
  </si>
  <si>
    <t>1919911102/3500</t>
  </si>
  <si>
    <t>5253533179/8150</t>
  </si>
  <si>
    <t>1178484615/2220</t>
  </si>
  <si>
    <t>2941997540/5500</t>
  </si>
  <si>
    <t>3537844588/3030</t>
  </si>
  <si>
    <t>5734558593/8060</t>
  </si>
  <si>
    <t>4081320217/2600</t>
  </si>
  <si>
    <t>3626670427/8220</t>
  </si>
  <si>
    <t>3464116734/2060</t>
  </si>
  <si>
    <t>8701571606/8030</t>
  </si>
  <si>
    <t>7824766859/4000</t>
  </si>
  <si>
    <t>5954535200/2010</t>
  </si>
  <si>
    <t>3660304417/7990</t>
  </si>
  <si>
    <t>7377003966/8030</t>
  </si>
  <si>
    <t>2437358940/2220</t>
  </si>
  <si>
    <t>5229160734/0710</t>
  </si>
  <si>
    <t>9978247773/2020</t>
  </si>
  <si>
    <t>2468991670/8060</t>
  </si>
  <si>
    <t>5956098621/5500</t>
  </si>
  <si>
    <t>3917550160/2100</t>
  </si>
  <si>
    <t>8227293087/4300</t>
  </si>
  <si>
    <t>4195130360/0300</t>
  </si>
  <si>
    <t>4787581306/0710</t>
  </si>
  <si>
    <t>5324786293/0600</t>
  </si>
  <si>
    <t>6132890251/0800</t>
  </si>
  <si>
    <t>5831460538/3060</t>
  </si>
  <si>
    <t>5069568004/8240</t>
  </si>
  <si>
    <t>9349175815/0800</t>
  </si>
  <si>
    <t>3083060195/2010</t>
  </si>
  <si>
    <t>3870979151/8040</t>
  </si>
  <si>
    <t>2414505231/7950</t>
  </si>
  <si>
    <t>5538752484/2030</t>
  </si>
  <si>
    <t>1509864635/7970</t>
  </si>
  <si>
    <t>8792778053/2260</t>
  </si>
  <si>
    <t>5144998650/2200</t>
  </si>
  <si>
    <t>8375626019/8060</t>
  </si>
  <si>
    <t>6874318048/2030</t>
  </si>
  <si>
    <t>9651628404/2220</t>
  </si>
  <si>
    <t>4599381751/0100</t>
  </si>
  <si>
    <t>2548873369/8240</t>
  </si>
  <si>
    <t>2506184265/6200</t>
  </si>
  <si>
    <t>4273625257/2020</t>
  </si>
  <si>
    <t>1129861147/8240</t>
  </si>
  <si>
    <t>6085187905/3030</t>
  </si>
  <si>
    <t>1676510489/7950</t>
  </si>
  <si>
    <t>4822758984/2030</t>
  </si>
  <si>
    <t>5123074503/7950</t>
  </si>
  <si>
    <t>8862209113/6700</t>
  </si>
  <si>
    <t>7416228177/6210</t>
  </si>
  <si>
    <t>1432436648/2200</t>
  </si>
  <si>
    <t>5148700246/3060</t>
  </si>
  <si>
    <t>6749226989/5800</t>
  </si>
  <si>
    <t>9057884412/6300</t>
  </si>
  <si>
    <t>7885972467/2220</t>
  </si>
  <si>
    <t>7081124262/6000</t>
  </si>
  <si>
    <t>1191551717/2240</t>
  </si>
  <si>
    <t>5051733139/3500</t>
  </si>
  <si>
    <t>9451249079/0710</t>
  </si>
  <si>
    <t>8479610191/0800</t>
  </si>
  <si>
    <t>3322448605/2030</t>
  </si>
  <si>
    <t>9050432123/2310</t>
  </si>
  <si>
    <t>7806422824/2240</t>
  </si>
  <si>
    <t>2052193391/7950</t>
  </si>
  <si>
    <t>9572925817/2070</t>
  </si>
  <si>
    <t>4998140395/6100</t>
  </si>
  <si>
    <t>4846414180/3030</t>
  </si>
  <si>
    <t>4873463401/2020</t>
  </si>
  <si>
    <t>1885029512/7950</t>
  </si>
  <si>
    <t>8100311240/0800</t>
  </si>
  <si>
    <t>2993605254/5800</t>
  </si>
  <si>
    <t>6604250274/2100</t>
  </si>
  <si>
    <t>9802405458/6100</t>
  </si>
  <si>
    <t>7420834232/2600</t>
  </si>
  <si>
    <t>3774791614/2240</t>
  </si>
  <si>
    <t>7842233613/4300</t>
  </si>
  <si>
    <t>5445801639/3050</t>
  </si>
  <si>
    <t>6274412403/7960</t>
  </si>
  <si>
    <t>6045392429/2250</t>
  </si>
  <si>
    <t>3105634623/3030</t>
  </si>
  <si>
    <t>2626644375/2240</t>
  </si>
  <si>
    <t>8752101542/4000</t>
  </si>
  <si>
    <t>3412012751/7940</t>
  </si>
  <si>
    <t>6595617700/8060</t>
  </si>
  <si>
    <t>2483738929/8230</t>
  </si>
  <si>
    <t>8035604884/0300</t>
  </si>
  <si>
    <t>2407076399/2250</t>
  </si>
  <si>
    <t>2640284505/2240</t>
  </si>
  <si>
    <t>6070342730/8060</t>
  </si>
  <si>
    <t>1576235063/7940</t>
  </si>
  <si>
    <t>2737690277/0100</t>
  </si>
  <si>
    <t>6560107014/4300</t>
  </si>
  <si>
    <t>9044912582/7970</t>
  </si>
  <si>
    <t>1743954386/8030</t>
  </si>
  <si>
    <t>7376218858/5800</t>
  </si>
  <si>
    <t>8933591313/2020</t>
  </si>
  <si>
    <t>4451347895/8230</t>
  </si>
  <si>
    <t>2612937083/3500</t>
  </si>
  <si>
    <t>3479397554/2240</t>
  </si>
  <si>
    <t>3048557695/2060</t>
  </si>
  <si>
    <t>7705395873/6000</t>
  </si>
  <si>
    <t>8396352484/8060</t>
  </si>
  <si>
    <t>5849822786/8060</t>
  </si>
  <si>
    <t>6057464333/3500</t>
  </si>
  <si>
    <t>4162495235/0800</t>
  </si>
  <si>
    <t>1743508932/2220</t>
  </si>
  <si>
    <t>5153576179/6200</t>
  </si>
  <si>
    <t>4288188191/8090</t>
  </si>
  <si>
    <t>5430281497/0710</t>
  </si>
  <si>
    <t>1415240356/3030</t>
  </si>
  <si>
    <t>8562386262/2240</t>
  </si>
  <si>
    <t>9494235674/8090</t>
  </si>
  <si>
    <t>4524735770/7970</t>
  </si>
  <si>
    <t>3387990218/8240</t>
  </si>
  <si>
    <t>8592326708/2220</t>
  </si>
  <si>
    <t>3375881279/8090</t>
  </si>
  <si>
    <t>1332884235/7990</t>
  </si>
  <si>
    <t>1197049527/2700</t>
  </si>
  <si>
    <t>1570387588/7990</t>
  </si>
  <si>
    <t>8265202006/2600</t>
  </si>
  <si>
    <t>5118458761/7990</t>
  </si>
  <si>
    <t>2064893851/0710</t>
  </si>
  <si>
    <t>6638051139/3060</t>
  </si>
  <si>
    <t>6474816248/4000</t>
  </si>
  <si>
    <t>2660204930/6200</t>
  </si>
  <si>
    <t>8082351101/2010</t>
  </si>
  <si>
    <t>1695505986/2220</t>
  </si>
  <si>
    <t>1159781064/6210</t>
  </si>
  <si>
    <t>8248214019/3050</t>
  </si>
  <si>
    <t>1401825448/2250</t>
  </si>
  <si>
    <t>4688099745/0800</t>
  </si>
  <si>
    <t>4466471493/7910</t>
  </si>
  <si>
    <t>1448010915/3050</t>
  </si>
  <si>
    <t>2906434540/2250</t>
  </si>
  <si>
    <t>8601765151/7910</t>
  </si>
  <si>
    <t>9467380181/8150</t>
  </si>
  <si>
    <t>8141231544/2200</t>
  </si>
  <si>
    <t>7942313764/0300</t>
  </si>
  <si>
    <t>9432383708/2220</t>
  </si>
  <si>
    <t>6453065661/3030</t>
  </si>
  <si>
    <t>5598306620/6100</t>
  </si>
  <si>
    <t>7655542145/6100</t>
  </si>
  <si>
    <t>2298927307/3500</t>
  </si>
  <si>
    <t>9536091576/3060</t>
  </si>
  <si>
    <t>2061954612/2200</t>
  </si>
  <si>
    <t>3971988504/7970</t>
  </si>
  <si>
    <t>4668538557/7990</t>
  </si>
  <si>
    <t>8506819295/2220</t>
  </si>
  <si>
    <t>3819191909/3500</t>
  </si>
  <si>
    <t>8642114492/4000</t>
  </si>
  <si>
    <t>3374774158/2020</t>
  </si>
  <si>
    <t>1563310327/2070</t>
  </si>
  <si>
    <t>7110689695/2250</t>
  </si>
  <si>
    <t>7186767614/2220</t>
  </si>
  <si>
    <t>1343163070/8200</t>
  </si>
  <si>
    <t>7653757037/6210</t>
  </si>
  <si>
    <t>3087015699/2700</t>
  </si>
  <si>
    <t>8482793793/3500</t>
  </si>
  <si>
    <t>2314763554/0710</t>
  </si>
  <si>
    <t>6203682262/4000</t>
  </si>
  <si>
    <t>4779823245/3050</t>
  </si>
  <si>
    <t>7736572790/3050</t>
  </si>
  <si>
    <t>1215791371/2060</t>
  </si>
  <si>
    <t>9173224731/2060</t>
  </si>
  <si>
    <t>1218977666/7940</t>
  </si>
  <si>
    <t>2117371140/8030</t>
  </si>
  <si>
    <t>1820759891/8040</t>
  </si>
  <si>
    <t>3700764423/3500</t>
  </si>
  <si>
    <t>2490678156/8090</t>
  </si>
  <si>
    <t>9663033764/2240</t>
  </si>
  <si>
    <t>6539101092/8200</t>
  </si>
  <si>
    <t>2525536222/8040</t>
  </si>
  <si>
    <t>6434250032/7960</t>
  </si>
  <si>
    <t>7365316291/6800</t>
  </si>
  <si>
    <t>9308228193/2260</t>
  </si>
  <si>
    <t>6662791347/8200</t>
  </si>
  <si>
    <t>6402998676/7940</t>
  </si>
  <si>
    <t>7262774751/6100</t>
  </si>
  <si>
    <t>7706854931/2260</t>
  </si>
  <si>
    <t>6106665475/6100</t>
  </si>
  <si>
    <t>8807611950/6210</t>
  </si>
  <si>
    <t>3107969085/6300</t>
  </si>
  <si>
    <t>2706387541/4300</t>
  </si>
  <si>
    <t>2949290033/2600</t>
  </si>
  <si>
    <t>9235190183/4000</t>
  </si>
  <si>
    <t>7524013908/3060</t>
  </si>
  <si>
    <t>2916052023/8040</t>
  </si>
  <si>
    <t>7512716556/2260</t>
  </si>
  <si>
    <t>4277660179/2600</t>
  </si>
  <si>
    <t>9065469762/7970</t>
  </si>
  <si>
    <t>8071584332/6000</t>
  </si>
  <si>
    <t>3787277145/2220</t>
  </si>
  <si>
    <t>5139840047/8220</t>
  </si>
  <si>
    <t>2742490725/8060</t>
  </si>
  <si>
    <t>1886691157/8030</t>
  </si>
  <si>
    <t>1056923729/8200</t>
  </si>
  <si>
    <t>9461089257/5500</t>
  </si>
  <si>
    <t>5890460492/7940</t>
  </si>
  <si>
    <t>9178730267/2200</t>
  </si>
  <si>
    <t>5421075123/0600</t>
  </si>
  <si>
    <t>5065013988/6000</t>
  </si>
  <si>
    <t>3692309139/6000</t>
  </si>
  <si>
    <t>6382557618/8200</t>
  </si>
  <si>
    <t>3785174609/5800</t>
  </si>
  <si>
    <t>7749646571/8030</t>
  </si>
  <si>
    <t>7660924631/8150</t>
  </si>
  <si>
    <t>4695648428/7940</t>
  </si>
  <si>
    <t>3703438226/3030</t>
  </si>
  <si>
    <t>3943897207/8200</t>
  </si>
  <si>
    <t>4274927409/4000</t>
  </si>
  <si>
    <t>4282027394/2600</t>
  </si>
  <si>
    <t>4249817197/0710</t>
  </si>
  <si>
    <t>8688136048/7980</t>
  </si>
  <si>
    <t>9961289914/8200</t>
  </si>
  <si>
    <t>1674827385/6000</t>
  </si>
  <si>
    <t>1391894084/7940</t>
  </si>
  <si>
    <t>3474398437/2020</t>
  </si>
  <si>
    <t>7025549046/8230</t>
  </si>
  <si>
    <t>6908194012/8150</t>
  </si>
  <si>
    <t>5089068594/3050</t>
  </si>
  <si>
    <t>8391734944/6300</t>
  </si>
  <si>
    <t>3725570996/6800</t>
  </si>
  <si>
    <t>1416196081/6800</t>
  </si>
  <si>
    <t>4750474633/3060</t>
  </si>
  <si>
    <t>4446204340/0800</t>
  </si>
  <si>
    <t>6822839858/2100</t>
  </si>
  <si>
    <t>1152101910/8200</t>
  </si>
  <si>
    <t>2424804970/2030</t>
  </si>
  <si>
    <t>4865985546/2240</t>
  </si>
  <si>
    <t>9218433766/4300</t>
  </si>
  <si>
    <t>1105702737/2010</t>
  </si>
  <si>
    <t>4046974615/6300</t>
  </si>
  <si>
    <t>4110208283/6700</t>
  </si>
  <si>
    <t>5254092036/3060</t>
  </si>
  <si>
    <t>9080998797/3030</t>
  </si>
  <si>
    <t>2879803133/8220</t>
  </si>
  <si>
    <t>3963771571/0100</t>
  </si>
  <si>
    <t>6205785986/5500</t>
  </si>
  <si>
    <t>4819580542/6700</t>
  </si>
  <si>
    <t>1056952889/8200</t>
  </si>
  <si>
    <t>6462926638/2030</t>
  </si>
  <si>
    <t>3647398720/0710</t>
  </si>
  <si>
    <t>4121972614/7970</t>
  </si>
  <si>
    <t>6286558712/0800</t>
  </si>
  <si>
    <t>8932511775/4300</t>
  </si>
  <si>
    <t>9680735583/7960</t>
  </si>
  <si>
    <t>8803596421/2010</t>
  </si>
  <si>
    <t>9854265814/5800</t>
  </si>
  <si>
    <t>4250665134/2200</t>
  </si>
  <si>
    <t>4062994768/0100</t>
  </si>
  <si>
    <t>6035997136/0710</t>
  </si>
  <si>
    <t>4828635222/2020</t>
  </si>
  <si>
    <t>4563338269/2260</t>
  </si>
  <si>
    <t>3375057402/8090</t>
  </si>
  <si>
    <t>8437017937/6000</t>
  </si>
  <si>
    <t>8527094448/2600</t>
  </si>
  <si>
    <t>4933735614/8220</t>
  </si>
  <si>
    <t>5502734959/6100</t>
  </si>
  <si>
    <t>2675755001/3060</t>
  </si>
  <si>
    <t>6850355678/8220</t>
  </si>
  <si>
    <t>6703425016/8090</t>
  </si>
  <si>
    <t>5828067681/8200</t>
  </si>
  <si>
    <t>9022231110/2070</t>
  </si>
  <si>
    <t>8558244633/7970</t>
  </si>
  <si>
    <t>5964478249/7980</t>
  </si>
  <si>
    <t>6697338916/0600</t>
  </si>
  <si>
    <t>3707335242/3050</t>
  </si>
  <si>
    <t>8336354424/2030</t>
  </si>
  <si>
    <t>7609768227/2700</t>
  </si>
  <si>
    <t>8586542631/0800</t>
  </si>
  <si>
    <t>4000726400/0800</t>
  </si>
  <si>
    <t>6110386309/7960</t>
  </si>
  <si>
    <t>9909885587/8240</t>
  </si>
  <si>
    <t>5433840490/0300</t>
  </si>
  <si>
    <t>4792142080/2600</t>
  </si>
  <si>
    <t>7704785824/2010</t>
  </si>
  <si>
    <t>1365123683/2020</t>
  </si>
  <si>
    <t>6120048864/8240</t>
  </si>
  <si>
    <t>3564845496/7950</t>
  </si>
  <si>
    <t>7231563193/7940</t>
  </si>
  <si>
    <t>3040960290/6700</t>
  </si>
  <si>
    <t>9928893644/2700</t>
  </si>
  <si>
    <t>9972175844/8150</t>
  </si>
  <si>
    <t>9664625957/2240</t>
  </si>
  <si>
    <t>9240061652/7980</t>
  </si>
  <si>
    <t>7454861134/2070</t>
  </si>
  <si>
    <t>5406174644/6100</t>
  </si>
  <si>
    <t>8257332939/2060</t>
  </si>
  <si>
    <t>2378837899/6000</t>
  </si>
  <si>
    <t>9314057889/2010</t>
  </si>
  <si>
    <t>9344287709/3060</t>
  </si>
  <si>
    <t>8452273429/8150</t>
  </si>
  <si>
    <t>1393319326/6800</t>
  </si>
  <si>
    <t>4475417951/2310</t>
  </si>
  <si>
    <t>5467864999/8060</t>
  </si>
  <si>
    <t>6143144676/2200</t>
  </si>
  <si>
    <t>1307728962/2310</t>
  </si>
  <si>
    <t>1521679005/2220</t>
  </si>
  <si>
    <t>8622290689/6000</t>
  </si>
  <si>
    <t>7106694155/7970</t>
  </si>
  <si>
    <t>4993939056/6100</t>
  </si>
  <si>
    <t>2202953954/8040</t>
  </si>
  <si>
    <t>5559467123/7960</t>
  </si>
  <si>
    <t>1417881078/2700</t>
  </si>
  <si>
    <t>3848905327/6300</t>
  </si>
  <si>
    <t>9629788706/7940</t>
  </si>
  <si>
    <t>6044092914/6700</t>
  </si>
  <si>
    <t>1391397381/8090</t>
  </si>
  <si>
    <t>2209442231/8060</t>
  </si>
  <si>
    <t>3985180127/6700</t>
  </si>
  <si>
    <t>2551613615/8060</t>
  </si>
  <si>
    <t>6240849092/3500</t>
  </si>
  <si>
    <t>3171424228/6100</t>
  </si>
  <si>
    <t>6728080403/0600</t>
  </si>
  <si>
    <t>4352422972/8230</t>
  </si>
  <si>
    <t>4908447377/7960</t>
  </si>
  <si>
    <t>6674941519/8200</t>
  </si>
  <si>
    <t>7599670492/2220</t>
  </si>
  <si>
    <t>5611233549/6100</t>
  </si>
  <si>
    <t>7916088160/8150</t>
  </si>
  <si>
    <t>6849334300/2030</t>
  </si>
  <si>
    <t>2186824406/4300</t>
  </si>
  <si>
    <t>9848747520/2600</t>
  </si>
  <si>
    <t>6313911056/6210</t>
  </si>
  <si>
    <t>7806189500/2700</t>
  </si>
  <si>
    <t>2547307212/7950</t>
  </si>
  <si>
    <t>6638595434/2200</t>
  </si>
  <si>
    <t>9044451001/8060</t>
  </si>
  <si>
    <t>7570910158/0710</t>
  </si>
  <si>
    <t>2714429626/6700</t>
  </si>
  <si>
    <t>2172733835/2200</t>
  </si>
  <si>
    <t>5293075580/2020</t>
  </si>
  <si>
    <t>9760139701/5500</t>
  </si>
  <si>
    <t>5901098517/2240</t>
  </si>
  <si>
    <t>8584683700/6100</t>
  </si>
  <si>
    <t>3803897099/8060</t>
  </si>
  <si>
    <t>5595893677/2250</t>
  </si>
  <si>
    <t>1056719088/2260</t>
  </si>
  <si>
    <t>7428828806/3030</t>
  </si>
  <si>
    <t>2873175467/6800</t>
  </si>
  <si>
    <t>3418241094/5800</t>
  </si>
  <si>
    <t>4261957825/2070</t>
  </si>
  <si>
    <t>6630533561/7940</t>
  </si>
  <si>
    <t>8304008550/6200</t>
  </si>
  <si>
    <t>8277042977/8040</t>
  </si>
  <si>
    <t>1668938796/3060</t>
  </si>
  <si>
    <t>3125523845/3030</t>
  </si>
  <si>
    <t>7796268553/6200</t>
  </si>
  <si>
    <t>9487252524/7910</t>
  </si>
  <si>
    <t>8477067975/7970</t>
  </si>
  <si>
    <t>2126704714/3500</t>
  </si>
  <si>
    <t>6954506739/6200</t>
  </si>
  <si>
    <t>4197953091/2030</t>
  </si>
  <si>
    <t>7911565797/8030</t>
  </si>
  <si>
    <t>2597816131/0300</t>
  </si>
  <si>
    <t>5769424689/8230</t>
  </si>
  <si>
    <t>9026161408/2310</t>
  </si>
  <si>
    <t>6449948896/7940</t>
  </si>
  <si>
    <t>2415997854/8030</t>
  </si>
  <si>
    <t>6731290461/2260</t>
  </si>
  <si>
    <t>7252791949/6210</t>
  </si>
  <si>
    <t>8299523920/8030</t>
  </si>
  <si>
    <t>9643705959/6800</t>
  </si>
  <si>
    <t>3561828016/8200</t>
  </si>
  <si>
    <t>2522782966/7970</t>
  </si>
  <si>
    <t>8242569761/0100</t>
  </si>
  <si>
    <t>5723813948/4300</t>
  </si>
  <si>
    <t>2485455197/2020</t>
  </si>
  <si>
    <t>1639696204/8220</t>
  </si>
  <si>
    <t>1904717460/6210</t>
  </si>
  <si>
    <t>4924313485/2260</t>
  </si>
  <si>
    <t>1662184020/2070</t>
  </si>
  <si>
    <t>7819599103/8230</t>
  </si>
  <si>
    <t>2578606873/7910</t>
  </si>
  <si>
    <t>2814627246/2700</t>
  </si>
  <si>
    <t>3437035788/0710</t>
  </si>
  <si>
    <t>1550718178/7980</t>
  </si>
  <si>
    <t>9176970431/8040</t>
  </si>
  <si>
    <t>8080449688/6800</t>
  </si>
  <si>
    <t>3101624207/2250</t>
  </si>
  <si>
    <t>7098122258/2250</t>
  </si>
  <si>
    <t>9542447861/6200</t>
  </si>
  <si>
    <t>8553822569/7990</t>
  </si>
  <si>
    <t>2385663067/3060</t>
  </si>
  <si>
    <t>1556204046/7980</t>
  </si>
  <si>
    <t>9079615815/6800</t>
  </si>
  <si>
    <t>8879874413/2600</t>
  </si>
  <si>
    <t>9909190602/7990</t>
  </si>
  <si>
    <t>6281879087/6200</t>
  </si>
  <si>
    <t>9224109794/6700</t>
  </si>
  <si>
    <t>6176782101/8030</t>
  </si>
  <si>
    <t>4237883985/5800</t>
  </si>
  <si>
    <t>2908195608/0100</t>
  </si>
  <si>
    <t>8800580951/7940</t>
  </si>
  <si>
    <t>9307722411/2600</t>
  </si>
  <si>
    <t>4935955926/0710</t>
  </si>
  <si>
    <t>8225016583/8150</t>
  </si>
  <si>
    <t>9595894300/8090</t>
  </si>
  <si>
    <t>9370081040/2070</t>
  </si>
  <si>
    <t>2278498459/6300</t>
  </si>
  <si>
    <t>2846063844/5800</t>
  </si>
  <si>
    <t>6847702905/8030</t>
  </si>
  <si>
    <t>3759383841/2030</t>
  </si>
  <si>
    <t>7288594105/2070</t>
  </si>
  <si>
    <t>5012977520/2240</t>
  </si>
  <si>
    <t>4680240118/6210</t>
  </si>
  <si>
    <t>6435455748/8090</t>
  </si>
  <si>
    <t>5383320488/2260</t>
  </si>
  <si>
    <t>3992643998/8200</t>
  </si>
  <si>
    <t>5276018423/8090</t>
  </si>
  <si>
    <t>6382357618/7950</t>
  </si>
  <si>
    <t>5868248630/7960</t>
  </si>
  <si>
    <t>5638486888/7970</t>
  </si>
  <si>
    <t>8240795965/8030</t>
  </si>
  <si>
    <t>8198247480/2020</t>
  </si>
  <si>
    <t>9228567910/8240</t>
  </si>
  <si>
    <t>3182294030/2200</t>
  </si>
  <si>
    <t>1957311393/8240</t>
  </si>
  <si>
    <t>9958677494/2260</t>
  </si>
  <si>
    <t>5796307391/6700</t>
  </si>
  <si>
    <t>4408476335/2600</t>
  </si>
  <si>
    <t>3139515108/5500</t>
  </si>
  <si>
    <t>8560180234/2020</t>
  </si>
  <si>
    <t>3671043701/2010</t>
  </si>
  <si>
    <t>2220257798/8060</t>
  </si>
  <si>
    <t>2163981067/2220</t>
  </si>
  <si>
    <t>8932088128/3060</t>
  </si>
  <si>
    <t>5850683872/8030</t>
  </si>
  <si>
    <t>5532504368/7940</t>
  </si>
  <si>
    <t>1340474288/6200</t>
  </si>
  <si>
    <t>5135703214/5800</t>
  </si>
  <si>
    <t>8984172950/8060</t>
  </si>
  <si>
    <t>8467735280/4300</t>
  </si>
  <si>
    <t>8273064930/2260</t>
  </si>
  <si>
    <t>9994023559/7990</t>
  </si>
  <si>
    <t>9198579888/8240</t>
  </si>
  <si>
    <t>6022063091/0710</t>
  </si>
  <si>
    <t>4172337826/7950</t>
  </si>
  <si>
    <t>2655178120/8230</t>
  </si>
  <si>
    <t>2366335760/6700</t>
  </si>
  <si>
    <t>6402940688/3030</t>
  </si>
  <si>
    <t>2982991046/2100</t>
  </si>
  <si>
    <t>4855683905/7960</t>
  </si>
  <si>
    <t>8222868581/3050</t>
  </si>
  <si>
    <t>9263507289/2060</t>
  </si>
  <si>
    <t>3878027661/8040</t>
  </si>
  <si>
    <t>5501956283/8240</t>
  </si>
  <si>
    <t>3700440675/8240</t>
  </si>
  <si>
    <t>8316455796/2030</t>
  </si>
  <si>
    <t>3346862059/2010</t>
  </si>
  <si>
    <t>1791547857/2200</t>
  </si>
  <si>
    <t>6333251818/8230</t>
  </si>
  <si>
    <t>3353702566/2070</t>
  </si>
  <si>
    <t>6859896272/8040</t>
  </si>
  <si>
    <t>8614317052/4000</t>
  </si>
  <si>
    <t>9864937525/8200</t>
  </si>
  <si>
    <t>8785036050/4000</t>
  </si>
  <si>
    <t>9734764976/0800</t>
  </si>
  <si>
    <t>4625664013/6300</t>
  </si>
  <si>
    <t>8469032529/8030</t>
  </si>
  <si>
    <t>7045908343/2100</t>
  </si>
  <si>
    <t>5655516084/2600</t>
  </si>
  <si>
    <t>2002729742/2200</t>
  </si>
  <si>
    <t>4604149652/7980</t>
  </si>
  <si>
    <t>6394011300/0300</t>
  </si>
  <si>
    <t>3485580527/5500</t>
  </si>
  <si>
    <t>3392554876/2250</t>
  </si>
  <si>
    <t>9317242004/5500</t>
  </si>
  <si>
    <t>9799867412/5500</t>
  </si>
  <si>
    <t>9386714842/6800</t>
  </si>
  <si>
    <t>7689266345/2260</t>
  </si>
  <si>
    <t>9228537869/2250</t>
  </si>
  <si>
    <t>1260824860/2220</t>
  </si>
  <si>
    <t>2054697351/7940</t>
  </si>
  <si>
    <t>1734048447/2310</t>
  </si>
  <si>
    <t>1726539105/6210</t>
  </si>
  <si>
    <t>3314388727/8090</t>
  </si>
  <si>
    <t>5774708755/8230</t>
  </si>
  <si>
    <t>9822916106/7950</t>
  </si>
  <si>
    <t>4853953226/6210</t>
  </si>
  <si>
    <t>2906449871/2030</t>
  </si>
  <si>
    <t>3630531917/2070</t>
  </si>
  <si>
    <t>3188220139/7970</t>
  </si>
  <si>
    <t>7379661892/7960</t>
  </si>
  <si>
    <t>4468262748/2030</t>
  </si>
  <si>
    <t>5797073356/2100</t>
  </si>
  <si>
    <t>5776121074/8230</t>
  </si>
  <si>
    <t>2875075907/7990</t>
  </si>
  <si>
    <t>6696796062/2200</t>
  </si>
  <si>
    <t>9383972215/2260</t>
  </si>
  <si>
    <t>7850108786/3500</t>
  </si>
  <si>
    <t>7036242477/8060</t>
  </si>
  <si>
    <t>6984610505/2310</t>
  </si>
  <si>
    <t>9887597075/0100</t>
  </si>
  <si>
    <t>4879339054/8200</t>
  </si>
  <si>
    <t>8700224914/6700</t>
  </si>
  <si>
    <t>1888848519/0710</t>
  </si>
  <si>
    <t>4891232258/2240</t>
  </si>
  <si>
    <t>1901542678/0600</t>
  </si>
  <si>
    <t>9439071191/2010</t>
  </si>
  <si>
    <t>1434406859/8030</t>
  </si>
  <si>
    <t>4564126481/8150</t>
  </si>
  <si>
    <t>7071584411/0710</t>
  </si>
  <si>
    <t>5364330508/6200</t>
  </si>
  <si>
    <t>7095728924/7960</t>
  </si>
  <si>
    <t>7432703199/0100</t>
  </si>
  <si>
    <t>4253774836/8230</t>
  </si>
  <si>
    <t>9334119797/2240</t>
  </si>
  <si>
    <t>8720879478/8230</t>
  </si>
  <si>
    <t>8518254860/6000</t>
  </si>
  <si>
    <t>7105469814/8220</t>
  </si>
  <si>
    <t>4442028784/6700</t>
  </si>
  <si>
    <t>7675568639/0100</t>
  </si>
  <si>
    <t>4739077855/7960</t>
  </si>
  <si>
    <t>8392990357/7950</t>
  </si>
  <si>
    <t>9013025475/3500</t>
  </si>
  <si>
    <t>1194877202/2100</t>
  </si>
  <si>
    <t>4222753317/4000</t>
  </si>
  <si>
    <t>8309545612/8230</t>
  </si>
  <si>
    <t>7065339300/7910</t>
  </si>
  <si>
    <t>1929251502/3050</t>
  </si>
  <si>
    <t>8366551424/4300</t>
  </si>
  <si>
    <t>1153302855/0600</t>
  </si>
  <si>
    <t>4428569937/2250</t>
  </si>
  <si>
    <t>7121846526/2310</t>
  </si>
  <si>
    <t>5215025910/7910</t>
  </si>
  <si>
    <t>8972988058/8200</t>
  </si>
  <si>
    <t>9614089833/2060</t>
  </si>
  <si>
    <t>1262698807/7910</t>
  </si>
  <si>
    <t>6734146226/8230</t>
  </si>
  <si>
    <t>8317196087/8040</t>
  </si>
  <si>
    <t>2880021979/5500</t>
  </si>
  <si>
    <t>1602171486/3060</t>
  </si>
  <si>
    <t>2162587062/8150</t>
  </si>
  <si>
    <t>7947258783/0100</t>
  </si>
  <si>
    <t>7843692873/2100</t>
  </si>
  <si>
    <t>7670096718/7940</t>
  </si>
  <si>
    <t>1788996986/2100</t>
  </si>
  <si>
    <t>8127698371/8200</t>
  </si>
  <si>
    <t>8124961638/8230</t>
  </si>
  <si>
    <t>4123160609/2030</t>
  </si>
  <si>
    <t>5207402988/2240</t>
  </si>
  <si>
    <t>7114567077/7990</t>
  </si>
  <si>
    <t>9133060418/7990</t>
  </si>
  <si>
    <t>6649798061/7970</t>
  </si>
  <si>
    <t>1680982218/3060</t>
  </si>
  <si>
    <t>8882464863/8240</t>
  </si>
  <si>
    <t>3561054715/0800</t>
  </si>
  <si>
    <t>6005201542/7970</t>
  </si>
  <si>
    <t>3144998836/6200</t>
  </si>
  <si>
    <t>1733139543/4000</t>
  </si>
  <si>
    <t>2986090998/5800</t>
  </si>
  <si>
    <t>1015094687/2070</t>
  </si>
  <si>
    <t>3794126390/7950</t>
  </si>
  <si>
    <t>2291098117/0800</t>
  </si>
  <si>
    <t>2064489756/8220</t>
  </si>
  <si>
    <t>3117373691/7940</t>
  </si>
  <si>
    <t>5015935244/8240</t>
  </si>
  <si>
    <t>9357631376/7960</t>
  </si>
  <si>
    <t>3895687488/2200</t>
  </si>
  <si>
    <t>9053837670/7960</t>
  </si>
  <si>
    <t>4588934291/2070</t>
  </si>
  <si>
    <t>4122410257/4000</t>
  </si>
  <si>
    <t>6482435185/7950</t>
  </si>
  <si>
    <t>6822033671/2600</t>
  </si>
  <si>
    <t>8064660813/2060</t>
  </si>
  <si>
    <t>2517602728/0300</t>
  </si>
  <si>
    <t>6901203877/6000</t>
  </si>
  <si>
    <t>9816294625/2060</t>
  </si>
  <si>
    <t>4657108915/2020</t>
  </si>
  <si>
    <t>1993309837/2220</t>
  </si>
  <si>
    <t>2398314184/8040</t>
  </si>
  <si>
    <t>5445540378/7990</t>
  </si>
  <si>
    <t>5581311520/0300</t>
  </si>
  <si>
    <t>3549772506/8200</t>
  </si>
  <si>
    <t>1304535393/8230</t>
  </si>
  <si>
    <t>1766649415/2310</t>
  </si>
  <si>
    <t>3249670800/6300</t>
  </si>
  <si>
    <t>7292285886/8030</t>
  </si>
  <si>
    <t>7168657708/3500</t>
  </si>
  <si>
    <t>6622130458/6800</t>
  </si>
  <si>
    <t>6721739911/8150</t>
  </si>
  <si>
    <t>8255532884/6800</t>
  </si>
  <si>
    <t>2025050092/3500</t>
  </si>
  <si>
    <t>9007665717/2600</t>
  </si>
  <si>
    <t>1006721128/2030</t>
  </si>
  <si>
    <t>3285994054/8220</t>
  </si>
  <si>
    <t>9606258768/2070</t>
  </si>
  <si>
    <t>4548807941/3060</t>
  </si>
  <si>
    <t>7909942564/8150</t>
  </si>
  <si>
    <t>7909974869/7970</t>
  </si>
  <si>
    <t>9034236627/2060</t>
  </si>
  <si>
    <t>6504334281/5500</t>
  </si>
  <si>
    <t>3713974966/8220</t>
  </si>
  <si>
    <t>6462482517/2600</t>
  </si>
  <si>
    <t>2146074973/0710</t>
  </si>
  <si>
    <t>4841659697/8030</t>
  </si>
  <si>
    <t>2384772039/2070</t>
  </si>
  <si>
    <t>3073127429/5500</t>
  </si>
  <si>
    <t>4481766600/6100</t>
  </si>
  <si>
    <t>9708538833/2600</t>
  </si>
  <si>
    <t>1669770014/6100</t>
  </si>
  <si>
    <t>9071717859/2240</t>
  </si>
  <si>
    <t>6681198647/8040</t>
  </si>
  <si>
    <t>2555851870/6700</t>
  </si>
  <si>
    <t>9157176897/5500</t>
  </si>
  <si>
    <t>9334561910/5500</t>
  </si>
  <si>
    <t>5800136723/6300</t>
  </si>
  <si>
    <t>6475556630/4300</t>
  </si>
  <si>
    <t>1735122474/0300</t>
  </si>
  <si>
    <t>8074230150/0100</t>
  </si>
  <si>
    <t>6341015832/8240</t>
  </si>
  <si>
    <t>7372853151/2220</t>
  </si>
  <si>
    <t>5603159682/2600</t>
  </si>
  <si>
    <t>7208519715/2060</t>
  </si>
  <si>
    <t>3590988246/3060</t>
  </si>
  <si>
    <t>8148701868/2260</t>
  </si>
  <si>
    <t>2318368360/6000</t>
  </si>
  <si>
    <t>2342058764/7980</t>
  </si>
  <si>
    <t>1955583777/2220</t>
  </si>
  <si>
    <t>5548470724/2010</t>
  </si>
  <si>
    <t>6031639526/2240</t>
  </si>
  <si>
    <t>2754473583/4300</t>
  </si>
  <si>
    <t>8159697635/6000</t>
  </si>
  <si>
    <t>7095811684/2100</t>
  </si>
  <si>
    <t>5223707623/3030</t>
  </si>
  <si>
    <t>1564411773/7970</t>
  </si>
  <si>
    <t>6158324508/6800</t>
  </si>
  <si>
    <t>5290650324/4000</t>
  </si>
  <si>
    <t>2169836766/4000</t>
  </si>
  <si>
    <t>4693446718/8090</t>
  </si>
  <si>
    <t>9543944271/3500</t>
  </si>
  <si>
    <t>4250594912/2240</t>
  </si>
  <si>
    <t>2942491530/8240</t>
  </si>
  <si>
    <t>8124793871/6700</t>
  </si>
  <si>
    <t>3921653722/2240</t>
  </si>
  <si>
    <t>4060573158/3500</t>
  </si>
  <si>
    <t>1187345810/2070</t>
  </si>
  <si>
    <t>5276888102/8030</t>
  </si>
  <si>
    <t>6484490415/0600</t>
  </si>
  <si>
    <t>7446045675/3500</t>
  </si>
  <si>
    <t>9911630886/0100</t>
  </si>
  <si>
    <t>9881902584/2240</t>
  </si>
  <si>
    <t>4571110056/2100</t>
  </si>
  <si>
    <t>4318449662/8030</t>
  </si>
  <si>
    <t>1475167560/2700</t>
  </si>
  <si>
    <t>6224774176/2310</t>
  </si>
  <si>
    <t>8466726527/2070</t>
  </si>
  <si>
    <t>9941073408/2600</t>
  </si>
  <si>
    <t>1876719686/6100</t>
  </si>
  <si>
    <t>2030929512/2220</t>
  </si>
  <si>
    <t>1032636882/8090</t>
  </si>
  <si>
    <t>1997163560/3060</t>
  </si>
  <si>
    <t>2809165560/6000</t>
  </si>
  <si>
    <t>1705928290/2260</t>
  </si>
  <si>
    <t>1488252121/2100</t>
  </si>
  <si>
    <t>6474356339/2100</t>
  </si>
  <si>
    <t>9451497774/8230</t>
  </si>
  <si>
    <t>1770427849/2200</t>
  </si>
  <si>
    <t>4975825553/2310</t>
  </si>
  <si>
    <t>6985574965/2260</t>
  </si>
  <si>
    <t>9599434172/6210</t>
  </si>
  <si>
    <t>4136299595/2260</t>
  </si>
  <si>
    <t>3983487068/7910</t>
  </si>
  <si>
    <t>6932677967/3060</t>
  </si>
  <si>
    <t>1895961122/4300</t>
  </si>
  <si>
    <t>5563301100/6300</t>
  </si>
  <si>
    <t>8392541539/2020</t>
  </si>
  <si>
    <t>9053686590/6000</t>
  </si>
  <si>
    <t>1204393266/3060</t>
  </si>
  <si>
    <t>8453257421/2700</t>
  </si>
  <si>
    <t>9459365105/2030</t>
  </si>
  <si>
    <t>9786052416/6100</t>
  </si>
  <si>
    <t>1541384869/8060</t>
  </si>
  <si>
    <t>5381883835/3030</t>
  </si>
  <si>
    <t>3700056892/2200</t>
  </si>
  <si>
    <t>6090184723/2600</t>
  </si>
  <si>
    <t>7876460045/2310</t>
  </si>
  <si>
    <t>8436930118/8230</t>
  </si>
  <si>
    <t>2970544085/4000</t>
  </si>
  <si>
    <t>4532629131/6300</t>
  </si>
  <si>
    <t>6331152472/6100</t>
  </si>
  <si>
    <t>4490592659/7980</t>
  </si>
  <si>
    <t>2354948889/5800</t>
  </si>
  <si>
    <t>6197755796/6100</t>
  </si>
  <si>
    <t>9891869360/7970</t>
  </si>
  <si>
    <t>4401906562/6800</t>
  </si>
  <si>
    <t>4557691214/8220</t>
  </si>
  <si>
    <t>9994990630/7990</t>
  </si>
  <si>
    <t>5424484923/0100</t>
  </si>
  <si>
    <t>7302017187/8240</t>
  </si>
  <si>
    <t>9872680579/2060</t>
  </si>
  <si>
    <t>1819605441/2220</t>
  </si>
  <si>
    <t>6237728643/2030</t>
  </si>
  <si>
    <t>8786519804/2220</t>
  </si>
  <si>
    <t>4457307932/0300</t>
  </si>
  <si>
    <t>1447152770/2700</t>
  </si>
  <si>
    <t>7604814921/8220</t>
  </si>
  <si>
    <t>7839960532/3030</t>
  </si>
  <si>
    <t>4927366763/8060</t>
  </si>
  <si>
    <t>4832879200/7910</t>
  </si>
  <si>
    <t>9551723044/0300</t>
  </si>
  <si>
    <t>1572447205/7960</t>
  </si>
  <si>
    <t>9722859046/8090</t>
  </si>
  <si>
    <t>2200294212/7940</t>
  </si>
  <si>
    <t>6136158949/2010</t>
  </si>
  <si>
    <t>4206394103/8040</t>
  </si>
  <si>
    <t>7908377597/8090</t>
  </si>
  <si>
    <t>9673898301/3500</t>
  </si>
  <si>
    <t>5780170334/8200</t>
  </si>
  <si>
    <t>2520480693/7970</t>
  </si>
  <si>
    <t>8989147816/2600</t>
  </si>
  <si>
    <t>2393070368/2060</t>
  </si>
  <si>
    <t>5465740056/7910</t>
  </si>
  <si>
    <t>4122914185/6200</t>
  </si>
  <si>
    <t>7965829554/6210</t>
  </si>
  <si>
    <t>8134082734/6000</t>
  </si>
  <si>
    <t>1215594077/4000</t>
  </si>
  <si>
    <t>4900815543/2060</t>
  </si>
  <si>
    <t>8854851415/0300</t>
  </si>
  <si>
    <t>4822298738/0100</t>
  </si>
  <si>
    <t>4028554314/8230</t>
  </si>
  <si>
    <t>4176595931/8030</t>
  </si>
  <si>
    <t>9747349000/2020</t>
  </si>
  <si>
    <t>4616312336/2220</t>
  </si>
  <si>
    <t>3547575280/5500</t>
  </si>
  <si>
    <t>6192098899/2070</t>
  </si>
  <si>
    <t>5575928022/2700</t>
  </si>
  <si>
    <t>8548578476/6000</t>
  </si>
  <si>
    <t>1651708992/0300</t>
  </si>
  <si>
    <t>4860863054/2310</t>
  </si>
  <si>
    <t>2786454129/5800</t>
  </si>
  <si>
    <t>8058719417/2250</t>
  </si>
  <si>
    <t>1720722390/6700</t>
  </si>
  <si>
    <t>8003344453/6700</t>
  </si>
  <si>
    <t>2249201483/8230</t>
  </si>
  <si>
    <t>6236243156/8220</t>
  </si>
  <si>
    <t>4591076463/8030</t>
  </si>
  <si>
    <t>2662900791/4300</t>
  </si>
  <si>
    <t>5198318730/8090</t>
  </si>
  <si>
    <t>8366906413/7950</t>
  </si>
  <si>
    <t>7065240572/2200</t>
  </si>
  <si>
    <t>7677382894/7990</t>
  </si>
  <si>
    <t>3430474939/7980</t>
  </si>
  <si>
    <t>5574614878/3030</t>
  </si>
  <si>
    <t>7931671055/8150</t>
  </si>
  <si>
    <t>5241599703/6210</t>
  </si>
  <si>
    <t>9540860558/2600</t>
  </si>
  <si>
    <t>3523518767/2700</t>
  </si>
  <si>
    <t>6350759644/4000</t>
  </si>
  <si>
    <t>8598552531/8240</t>
  </si>
  <si>
    <t>8333486195/7940</t>
  </si>
  <si>
    <t>2462214917/8230</t>
  </si>
  <si>
    <t>3434334839/2600</t>
  </si>
  <si>
    <t>7167614546/8220</t>
  </si>
  <si>
    <t>5482333197/6000</t>
  </si>
  <si>
    <t>2182374337/8240</t>
  </si>
  <si>
    <t>1023814733/8040</t>
  </si>
  <si>
    <t>7714872028/7950</t>
  </si>
  <si>
    <t>9429393804/6700</t>
  </si>
  <si>
    <t>3151292103/3060</t>
  </si>
  <si>
    <t>6867319585/6300</t>
  </si>
  <si>
    <t>4430792906/8230</t>
  </si>
  <si>
    <t>5336249961/2220</t>
  </si>
  <si>
    <t>7533595848/6300</t>
  </si>
  <si>
    <t>5583518232/0600</t>
  </si>
  <si>
    <t>5881738904/7910</t>
  </si>
  <si>
    <t>9551378817/6700</t>
  </si>
  <si>
    <t>4415353227/3050</t>
  </si>
  <si>
    <t>5746673136/8200</t>
  </si>
  <si>
    <t>4434579309/3060</t>
  </si>
  <si>
    <t>5111469399/2260</t>
  </si>
  <si>
    <t>8500195747/0100</t>
  </si>
  <si>
    <t>3363986530/2200</t>
  </si>
  <si>
    <t>2512001920/2100</t>
  </si>
  <si>
    <t>4818492331/6700</t>
  </si>
  <si>
    <t>1077427412/7990</t>
  </si>
  <si>
    <t>5004482436/3030</t>
  </si>
  <si>
    <t>1900026425/0800</t>
  </si>
  <si>
    <t>3560713389/2200</t>
  </si>
  <si>
    <t>7583733005/2070</t>
  </si>
  <si>
    <t>5921498279/8090</t>
  </si>
  <si>
    <t>7061548481/2020</t>
  </si>
  <si>
    <t>5530051217/7940</t>
  </si>
  <si>
    <t>3369443625/5800</t>
  </si>
  <si>
    <t>9465117800/0800</t>
  </si>
  <si>
    <t>6405318488/2060</t>
  </si>
  <si>
    <t>8283450887/8150</t>
  </si>
  <si>
    <t>8405466787/8060</t>
  </si>
  <si>
    <t>8502404321/4300</t>
  </si>
  <si>
    <t>7597329301/7950</t>
  </si>
  <si>
    <t>5416471923/3060</t>
  </si>
  <si>
    <t>5545144447/5800</t>
  </si>
  <si>
    <t>3722862029/2310</t>
  </si>
  <si>
    <t>2928073117/3030</t>
  </si>
  <si>
    <t>2929204507/8060</t>
  </si>
  <si>
    <t>3785424801/2240</t>
  </si>
  <si>
    <t>7197289782/2100</t>
  </si>
  <si>
    <t>4106982703/3060</t>
  </si>
  <si>
    <t>4517558887/6200</t>
  </si>
  <si>
    <t>7783892045/2010</t>
  </si>
  <si>
    <t>3239166527/6300</t>
  </si>
  <si>
    <t>1551059332/8220</t>
  </si>
  <si>
    <t>6479861811/2020</t>
  </si>
  <si>
    <t>4605728172/4300</t>
  </si>
  <si>
    <t>6699747975/2310</t>
  </si>
  <si>
    <t>6312330728/3500</t>
  </si>
  <si>
    <t>5286751113/6100</t>
  </si>
  <si>
    <t>9529948268/3050</t>
  </si>
  <si>
    <t>8657241342/2030</t>
  </si>
  <si>
    <t>9982824343/7960</t>
  </si>
  <si>
    <t>7929304790/3050</t>
  </si>
  <si>
    <t>8754620291/6000</t>
  </si>
  <si>
    <t>9788920785/2020</t>
  </si>
  <si>
    <t>7061333487/4000</t>
  </si>
  <si>
    <t>2024132361/2070</t>
  </si>
  <si>
    <t>2979548978/7910</t>
  </si>
  <si>
    <t>1577105231/6100</t>
  </si>
  <si>
    <t>8058987398/2030</t>
  </si>
  <si>
    <t>7082616235/7960</t>
  </si>
  <si>
    <t>9356885231/2070</t>
  </si>
  <si>
    <t>7517637019/0300</t>
  </si>
  <si>
    <t>1762069211/7980</t>
  </si>
  <si>
    <t>9277303526/5500</t>
  </si>
  <si>
    <t>9404447064/4000</t>
  </si>
  <si>
    <t>2972721565/6200</t>
  </si>
  <si>
    <t>1921945652/2060</t>
  </si>
  <si>
    <t>8305473251/0600</t>
  </si>
  <si>
    <t>8457996544/8030</t>
  </si>
  <si>
    <t>4201051888/2100</t>
  </si>
  <si>
    <t>1864635624/2010</t>
  </si>
  <si>
    <t>5246049752/7970</t>
  </si>
  <si>
    <t>5913537722/8040</t>
  </si>
  <si>
    <t>9993200599/7990</t>
  </si>
  <si>
    <t>3870255935/0300</t>
  </si>
  <si>
    <t>5268210015/6000</t>
  </si>
  <si>
    <t>1279244521/2030</t>
  </si>
  <si>
    <t>8679237164/6700</t>
  </si>
  <si>
    <t>7770117841/2250</t>
  </si>
  <si>
    <t>8233125567/5500</t>
  </si>
  <si>
    <t>5562235184/6100</t>
  </si>
  <si>
    <t>6411906570/2010</t>
  </si>
  <si>
    <t>3526113047/2200</t>
  </si>
  <si>
    <t>3030444730/7910</t>
  </si>
  <si>
    <t>5990244191/3060</t>
  </si>
  <si>
    <t>7750327299/3500</t>
  </si>
  <si>
    <t>9447817472/0710</t>
  </si>
  <si>
    <t>1414458544/7990</t>
  </si>
  <si>
    <t>6189244634/3050</t>
  </si>
  <si>
    <t>5010015997/2030</t>
  </si>
  <si>
    <t>9837004491/2030</t>
  </si>
  <si>
    <t>2155814693/5500</t>
  </si>
  <si>
    <t>8045199030/2010</t>
  </si>
  <si>
    <t>2758819715/0300</t>
  </si>
  <si>
    <t>3862584305/2070</t>
  </si>
  <si>
    <t>3636293386/8060</t>
  </si>
  <si>
    <t>1602006939/0300</t>
  </si>
  <si>
    <t>4014053838/4000</t>
  </si>
  <si>
    <t>9155995920/6200</t>
  </si>
  <si>
    <t>9685538696/5500</t>
  </si>
  <si>
    <t>9026873530/4000</t>
  </si>
  <si>
    <t>6141746466/2200</t>
  </si>
  <si>
    <t>9793542783/7910</t>
  </si>
  <si>
    <t>4105099775/3500</t>
  </si>
  <si>
    <t>4869548690/6200</t>
  </si>
  <si>
    <t>5106561654/3500</t>
  </si>
  <si>
    <t>7118774981/0100</t>
  </si>
  <si>
    <t>6137010901/3060</t>
  </si>
  <si>
    <t>5152405672/2100</t>
  </si>
  <si>
    <t>4487725376/2220</t>
  </si>
  <si>
    <t>9179927164/2220</t>
  </si>
  <si>
    <t>7677402923/2600</t>
  </si>
  <si>
    <t>9717510644/7940</t>
  </si>
  <si>
    <t>1343250809/2020</t>
  </si>
  <si>
    <t>1151622541/6700</t>
  </si>
  <si>
    <t>9559977952/4000</t>
  </si>
  <si>
    <t>2592545394/4300</t>
  </si>
  <si>
    <t>5320869585/8030</t>
  </si>
  <si>
    <t>6647519174/6100</t>
  </si>
  <si>
    <t>5617970470/8220</t>
  </si>
  <si>
    <t>3711993065/6210</t>
  </si>
  <si>
    <t>5713480653/0600</t>
  </si>
  <si>
    <t>9666010905/8030</t>
  </si>
  <si>
    <t>8108065890/0600</t>
  </si>
  <si>
    <t>9967847594/2600</t>
  </si>
  <si>
    <t>3400320282/8150</t>
  </si>
  <si>
    <t>7495977741/6300</t>
  </si>
  <si>
    <t>8851978320/7960</t>
  </si>
  <si>
    <t>3857455907/8240</t>
  </si>
  <si>
    <t>4649313832/0300</t>
  </si>
  <si>
    <t>2318539306/8060</t>
  </si>
  <si>
    <t>8415732469/6800</t>
  </si>
  <si>
    <t>3016312659/2700</t>
  </si>
  <si>
    <t>4264885698/0100</t>
  </si>
  <si>
    <t>4671514619/2700</t>
  </si>
  <si>
    <t>9966771682/2600</t>
  </si>
  <si>
    <t>5097596554/2310</t>
  </si>
  <si>
    <t>3362049593/8200</t>
  </si>
  <si>
    <t>9243155765/2260</t>
  </si>
  <si>
    <t>8179398299/0300</t>
  </si>
  <si>
    <t>7208594169/3060</t>
  </si>
  <si>
    <t>7162079165/8150</t>
  </si>
  <si>
    <t>1712352460/6210</t>
  </si>
  <si>
    <t>4617492668/3050</t>
  </si>
  <si>
    <t>6644266493/5800</t>
  </si>
  <si>
    <t>4268725867/2070</t>
  </si>
  <si>
    <t>8529152879/2070</t>
  </si>
  <si>
    <t>2844136288/8150</t>
  </si>
  <si>
    <t>7639617105/5800</t>
  </si>
  <si>
    <t>5467053605/2700</t>
  </si>
  <si>
    <t>8058704181/7940</t>
  </si>
  <si>
    <t>4751066337/6300</t>
  </si>
  <si>
    <t>7373686677/2260</t>
  </si>
  <si>
    <t>6746388829/2600</t>
  </si>
  <si>
    <t>7175562943/8230</t>
  </si>
  <si>
    <t>8321630055/8030</t>
  </si>
  <si>
    <t>9059629685/2100</t>
  </si>
  <si>
    <t>2423445474/6300</t>
  </si>
  <si>
    <t>4944905974/7940</t>
  </si>
  <si>
    <t>4693269879/0800</t>
  </si>
  <si>
    <t>4138253806/8030</t>
  </si>
  <si>
    <t>2890518039/6210</t>
  </si>
  <si>
    <t>6590348236/2020</t>
  </si>
  <si>
    <t>1382221038/8030</t>
  </si>
  <si>
    <t>5614451216/2200</t>
  </si>
  <si>
    <t>7526156771/5500</t>
  </si>
  <si>
    <t>8226428432/2020</t>
  </si>
  <si>
    <t>6557660204/0710</t>
  </si>
  <si>
    <t>8093386487/6700</t>
  </si>
  <si>
    <t>6814535218/2100</t>
  </si>
  <si>
    <t>9526199346/2060</t>
  </si>
  <si>
    <t>3297302769/7980</t>
  </si>
  <si>
    <t>8524488512/5800</t>
  </si>
  <si>
    <t>9300073233/2600</t>
  </si>
  <si>
    <t>1404553225/8060</t>
  </si>
  <si>
    <t>5428512813/6100</t>
  </si>
  <si>
    <t>4093259034/6200</t>
  </si>
  <si>
    <t>6185306832/3030</t>
  </si>
  <si>
    <t>8925774640/7990</t>
  </si>
  <si>
    <t>7049156207/8150</t>
  </si>
  <si>
    <t>5270980828/7910</t>
  </si>
  <si>
    <t>6360339829/8240</t>
  </si>
  <si>
    <t>1220908772/0800</t>
  </si>
  <si>
    <t>7539500527/7910</t>
  </si>
  <si>
    <t>5105331518/2020</t>
  </si>
  <si>
    <t>7344380447/2070</t>
  </si>
  <si>
    <t>8511050999/7940</t>
  </si>
  <si>
    <t>3910329269/7940</t>
  </si>
  <si>
    <t>6750351489/8230</t>
  </si>
  <si>
    <t>9811294874/2700</t>
  </si>
  <si>
    <t>2174259340/2240</t>
  </si>
  <si>
    <t>4836099787/7960</t>
  </si>
  <si>
    <t>4712064329/0800</t>
  </si>
  <si>
    <t>9611063145/0710</t>
  </si>
  <si>
    <t>4175033108/8060</t>
  </si>
  <si>
    <t>4339153130/6100</t>
  </si>
  <si>
    <t>1210873762/3500</t>
  </si>
  <si>
    <t>3322772352/2310</t>
  </si>
  <si>
    <t>3655646422/8090</t>
  </si>
  <si>
    <t>8896062109/7980</t>
  </si>
  <si>
    <t>6546619868/4000</t>
  </si>
  <si>
    <t>1207315106/5800</t>
  </si>
  <si>
    <t>7204067369/6200</t>
  </si>
  <si>
    <t>3399699259/2240</t>
  </si>
  <si>
    <t>6521518661/6700</t>
  </si>
  <si>
    <t>1625357127/8090</t>
  </si>
  <si>
    <t>5086158875/7970</t>
  </si>
  <si>
    <t>9529792581/2700</t>
  </si>
  <si>
    <t>2820302329/2020</t>
  </si>
  <si>
    <t>6098025606/3030</t>
  </si>
  <si>
    <t>9034489745/8220</t>
  </si>
  <si>
    <t>1741792876/6700</t>
  </si>
  <si>
    <t>7746769204/2600</t>
  </si>
  <si>
    <t>3987693174/7910</t>
  </si>
  <si>
    <t>9355111771/2060</t>
  </si>
  <si>
    <t>6675372724/3500</t>
  </si>
  <si>
    <t>5762199890/8150</t>
  </si>
  <si>
    <t>2577302829/6300</t>
  </si>
  <si>
    <t>8896963786/2060</t>
  </si>
  <si>
    <t>6231746002/8040</t>
  </si>
  <si>
    <t>1317563489/2240</t>
  </si>
  <si>
    <t>5904082746/3500</t>
  </si>
  <si>
    <t>1888085724/6100</t>
  </si>
  <si>
    <t>1792196085/6800</t>
  </si>
  <si>
    <t>1097834227/6210</t>
  </si>
  <si>
    <t>2478825766/7960</t>
  </si>
  <si>
    <t>5007622384/6210</t>
  </si>
  <si>
    <t>7325959488/4300</t>
  </si>
  <si>
    <t>4259916717/6000</t>
  </si>
  <si>
    <t>1473222392/8060</t>
  </si>
  <si>
    <t>1692403542/6210</t>
  </si>
  <si>
    <t>8067064412/8230</t>
  </si>
  <si>
    <t>4766131673/7970</t>
  </si>
  <si>
    <t>8741427976/5500</t>
  </si>
  <si>
    <t>1337635219/6300</t>
  </si>
  <si>
    <t>5896179706/2060</t>
  </si>
  <si>
    <t>5154774193/2020</t>
  </si>
  <si>
    <t>2570467618/2250</t>
  </si>
  <si>
    <t>6098125745/5800</t>
  </si>
  <si>
    <t>7948830396/5800</t>
  </si>
  <si>
    <t>2168188578/3030</t>
  </si>
  <si>
    <t>6587740068/4300</t>
  </si>
  <si>
    <t>5225129171/5800</t>
  </si>
  <si>
    <t>9489870796/7960</t>
  </si>
  <si>
    <t>5069560300/2600</t>
  </si>
  <si>
    <t>3278849342/4300</t>
  </si>
  <si>
    <t>1800793730/0600</t>
  </si>
  <si>
    <t>9983692736/2260</t>
  </si>
  <si>
    <t>1356608248/6210</t>
  </si>
  <si>
    <t>5408862385/4000</t>
  </si>
  <si>
    <t>9530141950/6000</t>
  </si>
  <si>
    <t>6132716645/8230</t>
  </si>
  <si>
    <t>5757425412/8150</t>
  </si>
  <si>
    <t>4254992705/0800</t>
  </si>
  <si>
    <t>1698835043/2020</t>
  </si>
  <si>
    <t>7420544747/2600</t>
  </si>
  <si>
    <t>4357236239/6100</t>
  </si>
  <si>
    <t>4683202715/0300</t>
  </si>
  <si>
    <t>7601496628/2010</t>
  </si>
  <si>
    <t>5854051236/2010</t>
  </si>
  <si>
    <t>9671365477/3050</t>
  </si>
  <si>
    <t>2688100383/7910</t>
  </si>
  <si>
    <t>3084826816/2700</t>
  </si>
  <si>
    <t>4075445385/2250</t>
  </si>
  <si>
    <t>8163741220/8040</t>
  </si>
  <si>
    <t>1742272072/0710</t>
  </si>
  <si>
    <t>7849905954/8230</t>
  </si>
  <si>
    <t>6960250271/6300</t>
  </si>
  <si>
    <t>8238460958/7980</t>
  </si>
  <si>
    <t>2818520348/8200</t>
  </si>
  <si>
    <t>9597534009/8150</t>
  </si>
  <si>
    <t>7811324504/3060</t>
  </si>
  <si>
    <t>9203203793/4000</t>
  </si>
  <si>
    <t>6915468833/2600</t>
  </si>
  <si>
    <t>1319995195/2700</t>
  </si>
  <si>
    <t>4760650192/0300</t>
  </si>
  <si>
    <t>2197052964/2070</t>
  </si>
  <si>
    <t>3375615011/6200</t>
  </si>
  <si>
    <t>2042593932/2700</t>
  </si>
  <si>
    <t>2714727793/8200</t>
  </si>
  <si>
    <t>4752128313/8150</t>
  </si>
  <si>
    <t>5161954420/8150</t>
  </si>
  <si>
    <t>1999965873/0300</t>
  </si>
  <si>
    <t>8184034476/7980</t>
  </si>
  <si>
    <t>8076132162/6000</t>
  </si>
  <si>
    <t>9250087725/6200</t>
  </si>
  <si>
    <t>6155164387/2200</t>
  </si>
  <si>
    <t>3613443111/2030</t>
  </si>
  <si>
    <t>4391938778/5800</t>
  </si>
  <si>
    <t>2202422369/2070</t>
  </si>
  <si>
    <t>7403492736/2260</t>
  </si>
  <si>
    <t>3949002549/5500</t>
  </si>
  <si>
    <t>4961029083/2600</t>
  </si>
  <si>
    <t>4832914677/8240</t>
  </si>
  <si>
    <t>8340247650/5500</t>
  </si>
  <si>
    <t>7994595202/2250</t>
  </si>
  <si>
    <t>8602114144/2700</t>
  </si>
  <si>
    <t>4005104368/4300</t>
  </si>
  <si>
    <t>5972217895/5800</t>
  </si>
  <si>
    <t>1454726429/2260</t>
  </si>
  <si>
    <t>7092902044/2600</t>
  </si>
  <si>
    <t>1565641699/4000</t>
  </si>
  <si>
    <t>4453606283/7940</t>
  </si>
  <si>
    <t>8553026812/0800</t>
  </si>
  <si>
    <t>9476404569/4300</t>
  </si>
  <si>
    <t>9577004338/8150</t>
  </si>
  <si>
    <t>8777717307/8030</t>
  </si>
  <si>
    <t>5001211039/8220</t>
  </si>
  <si>
    <t>1003681640/7950</t>
  </si>
  <si>
    <t>8332970195/7990</t>
  </si>
  <si>
    <t>3096860057/6700</t>
  </si>
  <si>
    <t>4104449175/6100</t>
  </si>
  <si>
    <t>7849507357/0600</t>
  </si>
  <si>
    <t>5802472744/7970</t>
  </si>
  <si>
    <t>7430538364/3500</t>
  </si>
  <si>
    <t>1928053739/2260</t>
  </si>
  <si>
    <t>5706048878/5800</t>
  </si>
  <si>
    <t>8502666702/2060</t>
  </si>
  <si>
    <t>4084801368/3500</t>
  </si>
  <si>
    <t>7706529053/7980</t>
  </si>
  <si>
    <t>6110194602/6210</t>
  </si>
  <si>
    <t>3299319129/2100</t>
  </si>
  <si>
    <t>3039927259/2030</t>
  </si>
  <si>
    <t>8773077539/7940</t>
  </si>
  <si>
    <t>8878111694/8230</t>
  </si>
  <si>
    <t>6773466136/3050</t>
  </si>
  <si>
    <t>1953367958/3030</t>
  </si>
  <si>
    <t>9550150089/8220</t>
  </si>
  <si>
    <t>2085007037/8150</t>
  </si>
  <si>
    <t>4944523037/8090</t>
  </si>
  <si>
    <t>6513762105/8060</t>
  </si>
  <si>
    <t>9608025865/2200</t>
  </si>
  <si>
    <t>4564512699/6300</t>
  </si>
  <si>
    <t>3523850706/7990</t>
  </si>
  <si>
    <t>5179610987/2100</t>
  </si>
  <si>
    <t>1395027314/2100</t>
  </si>
  <si>
    <t>2513108420/2250</t>
  </si>
  <si>
    <t>9459857598/6200</t>
  </si>
  <si>
    <t>1341388237/0600</t>
  </si>
  <si>
    <t>8566368919/5500</t>
  </si>
  <si>
    <t>8510329450/8230</t>
  </si>
  <si>
    <t>4277441599/2200</t>
  </si>
  <si>
    <t>4674536113/0600</t>
  </si>
  <si>
    <t>2311976058/7970</t>
  </si>
  <si>
    <t>9556323845/2700</t>
  </si>
  <si>
    <t>5929388978/6210</t>
  </si>
  <si>
    <t>1864462687/7940</t>
  </si>
  <si>
    <t>3192789149/2700</t>
  </si>
  <si>
    <t>5416584896/2060</t>
  </si>
  <si>
    <t>7196081455/3060</t>
  </si>
  <si>
    <t>1536351488/2010</t>
  </si>
  <si>
    <t>7376598524/2010</t>
  </si>
  <si>
    <t>3645521659/6700</t>
  </si>
  <si>
    <t>8200668681/7910</t>
  </si>
  <si>
    <t>9130951720/6100</t>
  </si>
  <si>
    <t>7318976303/8030</t>
  </si>
  <si>
    <t>7183555816/8220</t>
  </si>
  <si>
    <t>6139275780/2200</t>
  </si>
  <si>
    <t>9603287912/2310</t>
  </si>
  <si>
    <t>9903670611/2020</t>
  </si>
  <si>
    <t>9096117605/2310</t>
  </si>
  <si>
    <t>3160113300/8040</t>
  </si>
  <si>
    <t>7504467808/6100</t>
  </si>
  <si>
    <t>8814529334/2060</t>
  </si>
  <si>
    <t>4071089363/4300</t>
  </si>
  <si>
    <t>4548247896/7960</t>
  </si>
  <si>
    <t>3469621945/6100</t>
  </si>
  <si>
    <t>6742450781/0100</t>
  </si>
  <si>
    <t>8672262809/3050</t>
  </si>
  <si>
    <t>9276952057/3030</t>
  </si>
  <si>
    <t>1855929298/3060</t>
  </si>
  <si>
    <t>5844528055/8090</t>
  </si>
  <si>
    <t>2009868684/6200</t>
  </si>
  <si>
    <t>8843857831/8090</t>
  </si>
  <si>
    <t>1182900834/2310</t>
  </si>
  <si>
    <t>8626391572/2100</t>
  </si>
  <si>
    <t>8800840666/2700</t>
  </si>
  <si>
    <t>5618287729/7950</t>
  </si>
  <si>
    <t>1739605556/8150</t>
  </si>
  <si>
    <t>6577933616/6210</t>
  </si>
  <si>
    <t>3465051523/6700</t>
  </si>
  <si>
    <t>4678736914/6800</t>
  </si>
  <si>
    <t>4190221777/4000</t>
  </si>
  <si>
    <t>4512543047/2020</t>
  </si>
  <si>
    <t>5060811929/8030</t>
  </si>
  <si>
    <t>6596044739/6210</t>
  </si>
  <si>
    <t>3066156442/8240</t>
  </si>
  <si>
    <t>6579485711/2060</t>
  </si>
  <si>
    <t>1398384100/0300</t>
  </si>
  <si>
    <t>4254532761/4300</t>
  </si>
  <si>
    <t>8402859323/6000</t>
  </si>
  <si>
    <t>7964391302/7940</t>
  </si>
  <si>
    <t>7509585068/7910</t>
  </si>
  <si>
    <t>1143938411/2020</t>
  </si>
  <si>
    <t>3451566827/8090</t>
  </si>
  <si>
    <t>7081022887/0600</t>
  </si>
  <si>
    <t>5338697976/2070</t>
  </si>
  <si>
    <t>9580618239/2240</t>
  </si>
  <si>
    <t>4667267811/2250</t>
  </si>
  <si>
    <t>1391998926/2070</t>
  </si>
  <si>
    <t>7108852408/6700</t>
  </si>
  <si>
    <t>7336202693/3050</t>
  </si>
  <si>
    <t>1879494348/0600</t>
  </si>
  <si>
    <t>6718698698/2260</t>
  </si>
  <si>
    <t>4536310865/2010</t>
  </si>
  <si>
    <t>1488876356/7940</t>
  </si>
  <si>
    <t>9559168473/7940</t>
  </si>
  <si>
    <t>1845673460/2010</t>
  </si>
  <si>
    <t>8144976603/2250</t>
  </si>
  <si>
    <t>9259733991/6800</t>
  </si>
  <si>
    <t>9406641424/7940</t>
  </si>
  <si>
    <t>8764620084/7960</t>
  </si>
  <si>
    <t>4704987657/7970</t>
  </si>
  <si>
    <t>6122903748/8200</t>
  </si>
  <si>
    <t>5067094264/6210</t>
  </si>
  <si>
    <t>9237261385/2200</t>
  </si>
  <si>
    <t>6474839433/8150</t>
  </si>
  <si>
    <t>8308978104/2700</t>
  </si>
  <si>
    <t>7909933315/6200</t>
  </si>
  <si>
    <t>6757526045/7950</t>
  </si>
  <si>
    <t>5043943927/7960</t>
  </si>
  <si>
    <t>8695477048/2030</t>
  </si>
  <si>
    <t>4236874231/8220</t>
  </si>
  <si>
    <t>6172539042/8030</t>
  </si>
  <si>
    <t>1620212943/8040</t>
  </si>
  <si>
    <t>1790716502/4000</t>
  </si>
  <si>
    <t>5817824252/2600</t>
  </si>
  <si>
    <t>3093056737/0710</t>
  </si>
  <si>
    <t>3363252771/7940</t>
  </si>
  <si>
    <t>8447449209/6300</t>
  </si>
  <si>
    <t>8643287675/7910</t>
  </si>
  <si>
    <t>4209176086/2100</t>
  </si>
  <si>
    <t>5243681081/6800</t>
  </si>
  <si>
    <t>6077977543/8220</t>
  </si>
  <si>
    <t>7905183389/2030</t>
  </si>
  <si>
    <t>9193579229/7970</t>
  </si>
  <si>
    <t>3779610021/7980</t>
  </si>
  <si>
    <t>6276266443/6200</t>
  </si>
  <si>
    <t>6890133814/2700</t>
  </si>
  <si>
    <t>9059211546/2250</t>
  </si>
  <si>
    <t>7359564993/6000</t>
  </si>
  <si>
    <t>2342611412/7970</t>
  </si>
  <si>
    <t>8753948741/2070</t>
  </si>
  <si>
    <t>8651740124/4300</t>
  </si>
  <si>
    <t>8796650405/0800</t>
  </si>
  <si>
    <t>7950677621/6800</t>
  </si>
  <si>
    <t>3371321812/7960</t>
  </si>
  <si>
    <t>5298058774/2250</t>
  </si>
  <si>
    <t>1708943393/6700</t>
  </si>
  <si>
    <t>2338088483/3060</t>
  </si>
  <si>
    <t>7587314283/2070</t>
  </si>
  <si>
    <t>4927304683/0600</t>
  </si>
  <si>
    <t>3579238458/0300</t>
  </si>
  <si>
    <t>6046736314/0710</t>
  </si>
  <si>
    <t>6301082061/7980</t>
  </si>
  <si>
    <t>8008665782/2060</t>
  </si>
  <si>
    <t>6017629252/2010</t>
  </si>
  <si>
    <t>7019351407/3060</t>
  </si>
  <si>
    <t>1852645818/8240</t>
  </si>
  <si>
    <t>9601807113/2100</t>
  </si>
  <si>
    <t>2783877006/0100</t>
  </si>
  <si>
    <t>4778286402/6000</t>
  </si>
  <si>
    <t>8778089780/8030</t>
  </si>
  <si>
    <t>7678410816/7960</t>
  </si>
  <si>
    <t>3151204300/8200</t>
  </si>
  <si>
    <t>3572522532/5800</t>
  </si>
  <si>
    <t>7792258952/7990</t>
  </si>
  <si>
    <t>4872687204/8060</t>
  </si>
  <si>
    <t>1808324944/0100</t>
  </si>
  <si>
    <t>9965939590/2700</t>
  </si>
  <si>
    <t>4790159683/7970</t>
  </si>
  <si>
    <t>3693880310/5800</t>
  </si>
  <si>
    <t>9464346504/2600</t>
  </si>
  <si>
    <t>5061012652/7950</t>
  </si>
  <si>
    <t>4437045461/5500</t>
  </si>
  <si>
    <t>8936823654/2700</t>
  </si>
  <si>
    <t>6180843769/7940</t>
  </si>
  <si>
    <t>2400026173/6200</t>
  </si>
  <si>
    <t>1093762946/6300</t>
  </si>
  <si>
    <t>9308311036/7990</t>
  </si>
  <si>
    <t>1760070662/2310</t>
  </si>
  <si>
    <t>8358040989/3030</t>
  </si>
  <si>
    <t>9172040203/0800</t>
  </si>
  <si>
    <t>5638623858/8230</t>
  </si>
  <si>
    <t>5408235709/3050</t>
  </si>
  <si>
    <t>8847311142/7910</t>
  </si>
  <si>
    <t>5241581772/0710</t>
  </si>
  <si>
    <t>2567921272/2100</t>
  </si>
  <si>
    <t>7137113617/2030</t>
  </si>
  <si>
    <t>5702887614/0100</t>
  </si>
  <si>
    <t>1200961390/8200</t>
  </si>
  <si>
    <t>5746810885/4300</t>
  </si>
  <si>
    <t>9216120165/2070</t>
  </si>
  <si>
    <t>9441276348/0710</t>
  </si>
  <si>
    <t>1127580113/8030</t>
  </si>
  <si>
    <t>6151905961/8060</t>
  </si>
  <si>
    <t>2429622225/8150</t>
  </si>
  <si>
    <t>5759743436/3060</t>
  </si>
  <si>
    <t>5302234456/3060</t>
  </si>
  <si>
    <t>2511371662/0100</t>
  </si>
  <si>
    <t>5417004386/8200</t>
  </si>
  <si>
    <t>3737383064/8220</t>
  </si>
  <si>
    <t>7685316638/2250</t>
  </si>
  <si>
    <t>3472393483/8090</t>
  </si>
  <si>
    <t>5172663768/6000</t>
  </si>
  <si>
    <t>7609644473/2070</t>
  </si>
  <si>
    <t>8256440577/2020</t>
  </si>
  <si>
    <t>9593354124/2060</t>
  </si>
  <si>
    <t>6600852141/8090</t>
  </si>
  <si>
    <t>1543817495/2020</t>
  </si>
  <si>
    <t>7538472100/8240</t>
  </si>
  <si>
    <t>2623699023/0600</t>
  </si>
  <si>
    <t>2000255602/8240</t>
  </si>
  <si>
    <t>4058837914/8240</t>
  </si>
  <si>
    <t>6013084790/3060</t>
  </si>
  <si>
    <t>4717356923/8060</t>
  </si>
  <si>
    <t>2330677841/2600</t>
  </si>
  <si>
    <t>2969048495/8200</t>
  </si>
  <si>
    <t>3749742523/2010</t>
  </si>
  <si>
    <t>4899259149/7960</t>
  </si>
  <si>
    <t>7818835213/8220</t>
  </si>
  <si>
    <t>5555583115/8040</t>
  </si>
  <si>
    <t>6403705512/2070</t>
  </si>
  <si>
    <t>7499214279/8040</t>
  </si>
  <si>
    <t>6364337613/2060</t>
  </si>
  <si>
    <t>2299430534/2010</t>
  </si>
  <si>
    <t>3221543928/2600</t>
  </si>
  <si>
    <t>2188353965/2700</t>
  </si>
  <si>
    <t>6299388895/7980</t>
  </si>
  <si>
    <t>3990932264/7910</t>
  </si>
  <si>
    <t>2994819941/7940</t>
  </si>
  <si>
    <t>7433751092/7950</t>
  </si>
  <si>
    <t>7829042024/8200</t>
  </si>
  <si>
    <t>5239286084/4300</t>
  </si>
  <si>
    <t>4063136910/6700</t>
  </si>
  <si>
    <t>8516846518/7950</t>
  </si>
  <si>
    <t>7046972585/2100</t>
  </si>
  <si>
    <t>6755551946/3500</t>
  </si>
  <si>
    <t>6253327561/2260</t>
  </si>
  <si>
    <t>3537296819/2600</t>
  </si>
  <si>
    <t>8382895974/2100</t>
  </si>
  <si>
    <t>3612589895/8200</t>
  </si>
  <si>
    <t>5664066178/2010</t>
  </si>
  <si>
    <t>7158667347/8060</t>
  </si>
  <si>
    <t>6869451461/8230</t>
  </si>
  <si>
    <t>9282817906/7910</t>
  </si>
  <si>
    <t>4204700734/8040</t>
  </si>
  <si>
    <t>7808634856/7980</t>
  </si>
  <si>
    <t>8651999064/3050</t>
  </si>
  <si>
    <t>4890927531/2310</t>
  </si>
  <si>
    <t>1027604428/6200</t>
  </si>
  <si>
    <t>2170357645/6200</t>
  </si>
  <si>
    <t>9215738008/7980</t>
  </si>
  <si>
    <t>7815493480/2250</t>
  </si>
  <si>
    <t>4529404240/7910</t>
  </si>
  <si>
    <t>8917953626/4000</t>
  </si>
  <si>
    <t>1777771011/7970</t>
  </si>
  <si>
    <t>4046180446/2030</t>
  </si>
  <si>
    <t>3046245512/6200</t>
  </si>
  <si>
    <t>8692710272/5800</t>
  </si>
  <si>
    <t>9343883149/5500</t>
  </si>
  <si>
    <t>4062052603/4000</t>
  </si>
  <si>
    <t>1087347436/2700</t>
  </si>
  <si>
    <t>1498323134/2700</t>
  </si>
  <si>
    <t>1093283653/2600</t>
  </si>
  <si>
    <t>1959786721/5500</t>
  </si>
  <si>
    <t>2592090233/4000</t>
  </si>
  <si>
    <t>2413674683/8240</t>
  </si>
  <si>
    <t>8750006323/0600</t>
  </si>
  <si>
    <t>1695947209/2200</t>
  </si>
  <si>
    <t>8902542816/7950</t>
  </si>
  <si>
    <t>1199377400/6200</t>
  </si>
  <si>
    <t>3625200334/3060</t>
  </si>
  <si>
    <t>9883156299/3060</t>
  </si>
  <si>
    <t>6180778007/7980</t>
  </si>
  <si>
    <t>4853170517/7990</t>
  </si>
  <si>
    <t>3950028118/8200</t>
  </si>
  <si>
    <t>4131978640/2100</t>
  </si>
  <si>
    <t>6972643047/8200</t>
  </si>
  <si>
    <t>3374567889/2700</t>
  </si>
  <si>
    <t>2038499574/2240</t>
  </si>
  <si>
    <t>6607700144/7970</t>
  </si>
  <si>
    <t>1782902396/8230</t>
  </si>
  <si>
    <t>1354100237/2310</t>
  </si>
  <si>
    <t>2792534867/2220</t>
  </si>
  <si>
    <t>9143444983/2200</t>
  </si>
  <si>
    <t>6029281535/2200</t>
  </si>
  <si>
    <t>4522650906/3050</t>
  </si>
  <si>
    <t>3516092493/3030</t>
  </si>
  <si>
    <t>3813771854/6000</t>
  </si>
  <si>
    <t>4852600361/8230</t>
  </si>
  <si>
    <t>7676739861/4300</t>
  </si>
  <si>
    <t>2181399552/8090</t>
  </si>
  <si>
    <t>1302092700/6210</t>
  </si>
  <si>
    <t>7200537603/2240</t>
  </si>
  <si>
    <t>7778787945/2260</t>
  </si>
  <si>
    <t>1844991473/5500</t>
  </si>
  <si>
    <t>1606156447/2030</t>
  </si>
  <si>
    <t>3015908080/3500</t>
  </si>
  <si>
    <t>5839746727/8030</t>
  </si>
  <si>
    <t>3925216898/8150</t>
  </si>
  <si>
    <t>2120803298/4300</t>
  </si>
  <si>
    <t>8261595713/2020</t>
  </si>
  <si>
    <t>7326649353/6700</t>
  </si>
  <si>
    <t>6554585177/7910</t>
  </si>
  <si>
    <t>2087727401/3050</t>
  </si>
  <si>
    <t>4814101354/5500</t>
  </si>
  <si>
    <t>3408616551/7960</t>
  </si>
  <si>
    <t>7302792132/3030</t>
  </si>
  <si>
    <t>4431880990/7950</t>
  </si>
  <si>
    <t>8737392757/5500</t>
  </si>
  <si>
    <t>9022896132/2030</t>
  </si>
  <si>
    <t>2305765427/8200</t>
  </si>
  <si>
    <t>2997755787/3500</t>
  </si>
  <si>
    <t>2481400109/0300</t>
  </si>
  <si>
    <t>8353738236/8060</t>
  </si>
  <si>
    <t>1911269800/6100</t>
  </si>
  <si>
    <t>4872119327/2250</t>
  </si>
  <si>
    <t>1803587122/4000</t>
  </si>
  <si>
    <t>4002558851/8200</t>
  </si>
  <si>
    <t>9961368284/2700</t>
  </si>
  <si>
    <t>6111701206/6210</t>
  </si>
  <si>
    <t>1641293642/0600</t>
  </si>
  <si>
    <t>2587179332/8090</t>
  </si>
  <si>
    <t>1008687030/8150</t>
  </si>
  <si>
    <t>5083522881/8090</t>
  </si>
  <si>
    <t>9004880460/8220</t>
  </si>
  <si>
    <t>2636777816/3060</t>
  </si>
  <si>
    <t>1696527835/6800</t>
  </si>
  <si>
    <t>1948714499/8200</t>
  </si>
  <si>
    <t>4942060178/2020</t>
  </si>
  <si>
    <t>5715998551/2310</t>
  </si>
  <si>
    <t>8304286057/2200</t>
  </si>
  <si>
    <t>8564987923/0800</t>
  </si>
  <si>
    <t>1926123234/0600</t>
  </si>
  <si>
    <t>4075682720/0300</t>
  </si>
  <si>
    <t>3647064631/7940</t>
  </si>
  <si>
    <t>7882408900/8030</t>
  </si>
  <si>
    <t>3810237759/2250</t>
  </si>
  <si>
    <t>8715448555/8060</t>
  </si>
  <si>
    <t>9502871662/0600</t>
  </si>
  <si>
    <t>4583356732/6300</t>
  </si>
  <si>
    <t>7046617448/8200</t>
  </si>
  <si>
    <t>4679925845/2220</t>
  </si>
  <si>
    <t>2861919302/7970</t>
  </si>
  <si>
    <t>1486491146/7940</t>
  </si>
  <si>
    <t>7696686440/5800</t>
  </si>
  <si>
    <t>7266416481/2070</t>
  </si>
  <si>
    <t>8078718105/7970</t>
  </si>
  <si>
    <t>7620739698/3050</t>
  </si>
  <si>
    <t>5248235175/0800</t>
  </si>
  <si>
    <t>7324433371/8150</t>
  </si>
  <si>
    <t>3959714391/2700</t>
  </si>
  <si>
    <t>5593130716/4300</t>
  </si>
  <si>
    <t>5690708685/7950</t>
  </si>
  <si>
    <t>9052961578/8230</t>
  </si>
  <si>
    <t>7232893227/2310</t>
  </si>
  <si>
    <t>6403179486/2010</t>
  </si>
  <si>
    <t>6754491401/2250</t>
  </si>
  <si>
    <t>5435458396/6700</t>
  </si>
  <si>
    <t>5840631823/0100</t>
  </si>
  <si>
    <t>5839431626/7950</t>
  </si>
  <si>
    <t>6183830376/0800</t>
  </si>
  <si>
    <t>4737167339/2100</t>
  </si>
  <si>
    <t>7885075441/7910</t>
  </si>
  <si>
    <t>1953450824/8060</t>
  </si>
  <si>
    <t>1282933672/5800</t>
  </si>
  <si>
    <t>6066702231/3060</t>
  </si>
  <si>
    <t>6928380166/6000</t>
  </si>
  <si>
    <t>6980232728/8220</t>
  </si>
  <si>
    <t>6974627584/6800</t>
  </si>
  <si>
    <t>6078192687/8090</t>
  </si>
  <si>
    <t>5104564052/2220</t>
  </si>
  <si>
    <t>6991127562/5800</t>
  </si>
  <si>
    <t>3172134657/4000</t>
  </si>
  <si>
    <t>2397755646/8090</t>
  </si>
  <si>
    <t>1813589477/2070</t>
  </si>
  <si>
    <t>6308680663/2250</t>
  </si>
  <si>
    <t>7044869783/0600</t>
  </si>
  <si>
    <t>2061959064/6700</t>
  </si>
  <si>
    <t>4211451471/2100</t>
  </si>
  <si>
    <t>5110491948/2220</t>
  </si>
  <si>
    <t>1434555350/7950</t>
  </si>
  <si>
    <t>5985630173/4300</t>
  </si>
  <si>
    <t>8456527493/7940</t>
  </si>
  <si>
    <t>3968858096/5800</t>
  </si>
  <si>
    <t>4467358681/6300</t>
  </si>
  <si>
    <t>5782818443/6700</t>
  </si>
  <si>
    <t>8208144061/0100</t>
  </si>
  <si>
    <t>2808933065/5800</t>
  </si>
  <si>
    <t>5213455751/2250</t>
  </si>
  <si>
    <t>7129258149/2060</t>
  </si>
  <si>
    <t>6815147731/3030</t>
  </si>
  <si>
    <t>6053088413/8150</t>
  </si>
  <si>
    <t>8902463271/2020</t>
  </si>
  <si>
    <t>3523138182/7910</t>
  </si>
  <si>
    <t>8787483345/6700</t>
  </si>
  <si>
    <t>1951578952/3050</t>
  </si>
  <si>
    <t>7994395248/2260</t>
  </si>
  <si>
    <t>4617038387/2220</t>
  </si>
  <si>
    <t>6638594181/2030</t>
  </si>
  <si>
    <t>1437261351/4300</t>
  </si>
  <si>
    <t>3480057530/8240</t>
  </si>
  <si>
    <t>2332553618/6300</t>
  </si>
  <si>
    <t>7874300409/6300</t>
  </si>
  <si>
    <t>2086268963/6100</t>
  </si>
  <si>
    <t>5944146375/8030</t>
  </si>
  <si>
    <t>8528222883/2030</t>
  </si>
  <si>
    <t>1930522035/3050</t>
  </si>
  <si>
    <t>6919836144/2220</t>
  </si>
  <si>
    <t>1455535903/3050</t>
  </si>
  <si>
    <t>7470637587/6210</t>
  </si>
  <si>
    <t>6457844473/7910</t>
  </si>
  <si>
    <t>9754126655/6800</t>
  </si>
  <si>
    <t>9911614158/8240</t>
  </si>
  <si>
    <t>2973630033/8200</t>
  </si>
  <si>
    <t>5649860157/0300</t>
  </si>
  <si>
    <t>9510671741/0710</t>
  </si>
  <si>
    <t>3279041274/8240</t>
  </si>
  <si>
    <t>9734212413/8200</t>
  </si>
  <si>
    <t>6822341937/7980</t>
  </si>
  <si>
    <t>6410743962/3500</t>
  </si>
  <si>
    <t>9214745210/8150</t>
  </si>
  <si>
    <t>6760122409/3500</t>
  </si>
  <si>
    <t>9344992727/6300</t>
  </si>
  <si>
    <t>3233768696/8230</t>
  </si>
  <si>
    <t>7365590789/7960</t>
  </si>
  <si>
    <t>6994788592/4000</t>
  </si>
  <si>
    <t>6771132333/6100</t>
  </si>
  <si>
    <t>6002039122/2030</t>
  </si>
  <si>
    <t>5548212935/0100</t>
  </si>
  <si>
    <t>6241283555/6300</t>
  </si>
  <si>
    <t>2460971982/7990</t>
  </si>
  <si>
    <t>3570152964/2240</t>
  </si>
  <si>
    <t>7163827964/0600</t>
  </si>
  <si>
    <t>4062532992/6300</t>
  </si>
  <si>
    <t>5348962945/6700</t>
  </si>
  <si>
    <t>5698154411/6800</t>
  </si>
  <si>
    <t>7123655873/3030</t>
  </si>
  <si>
    <t>3049579068/2030</t>
  </si>
  <si>
    <t>7715788083/8220</t>
  </si>
  <si>
    <t>7443798344/8090</t>
  </si>
  <si>
    <t>7342190886/2600</t>
  </si>
  <si>
    <t>6889970870/8200</t>
  </si>
  <si>
    <t>7296657276/7970</t>
  </si>
  <si>
    <t>5710700780/8040</t>
  </si>
  <si>
    <t>8208063764/3030</t>
  </si>
  <si>
    <t>2950713048/2020</t>
  </si>
  <si>
    <t>8558662253/7970</t>
  </si>
  <si>
    <t>3493918618/5500</t>
  </si>
  <si>
    <t>6388004070/2600</t>
  </si>
  <si>
    <t>3425108056/8090</t>
  </si>
  <si>
    <t>2361407425/5800</t>
  </si>
  <si>
    <t>4551008705/2250</t>
  </si>
  <si>
    <t>7832625305/5800</t>
  </si>
  <si>
    <t>3681996050/8060</t>
  </si>
  <si>
    <t>7355224934/0100</t>
  </si>
  <si>
    <t>8359233126/8040</t>
  </si>
  <si>
    <t>7148777543/8230</t>
  </si>
  <si>
    <t>2794108742/8150</t>
  </si>
  <si>
    <t>8976039350/3050</t>
  </si>
  <si>
    <t>1389946683/7950</t>
  </si>
  <si>
    <t>4071817885/8230</t>
  </si>
  <si>
    <t>1617396161/2100</t>
  </si>
  <si>
    <t>6974481754/6100</t>
  </si>
  <si>
    <t>8277009515/5500</t>
  </si>
  <si>
    <t>2462358565/2600</t>
  </si>
  <si>
    <t>6719798906/0300</t>
  </si>
  <si>
    <t>5227114957/6200</t>
  </si>
  <si>
    <t>7818077187/6100</t>
  </si>
  <si>
    <t>6274701999/7960</t>
  </si>
  <si>
    <t>1333765180/2030</t>
  </si>
  <si>
    <t>5393923481/6100</t>
  </si>
  <si>
    <t>1021394480/8230</t>
  </si>
  <si>
    <t>8341746829/3500</t>
  </si>
  <si>
    <t>1068383883/0300</t>
  </si>
  <si>
    <t>2992432393/2600</t>
  </si>
  <si>
    <t>8664865972/2070</t>
  </si>
  <si>
    <t>5706609991/2100</t>
  </si>
  <si>
    <t>6196371779/7950</t>
  </si>
  <si>
    <t>4558749054/2010</t>
  </si>
  <si>
    <t>9450084244/6100</t>
  </si>
  <si>
    <t>6884505752/7950</t>
  </si>
  <si>
    <t>1055912829/8040</t>
  </si>
  <si>
    <t>3300827897/4300</t>
  </si>
  <si>
    <t>5675798429/6000</t>
  </si>
  <si>
    <t>3643972905/2600</t>
  </si>
  <si>
    <t>2387563432/8240</t>
  </si>
  <si>
    <t>1952541782/2220</t>
  </si>
  <si>
    <t>1034005127/3060</t>
  </si>
  <si>
    <t>4577372327/6200</t>
  </si>
  <si>
    <t>3326660711/6200</t>
  </si>
  <si>
    <t>3875977383/7980</t>
  </si>
  <si>
    <t>6493508686/8150</t>
  </si>
  <si>
    <t>9447676244/2100</t>
  </si>
  <si>
    <t>4252609076/2060</t>
  </si>
  <si>
    <t>3915937710/8150</t>
  </si>
  <si>
    <t>9841560426/5800</t>
  </si>
  <si>
    <t>9793969088/3500</t>
  </si>
  <si>
    <t>9650970588/8090</t>
  </si>
  <si>
    <t>9702559010/0710</t>
  </si>
  <si>
    <t>3788511737/6000</t>
  </si>
  <si>
    <t>3096780819/6100</t>
  </si>
  <si>
    <t>2878548685/8090</t>
  </si>
  <si>
    <t>1684994124/8230</t>
  </si>
  <si>
    <t>2208445174/4300</t>
  </si>
  <si>
    <t>2348378673/8090</t>
  </si>
  <si>
    <t>6722736455/2600</t>
  </si>
  <si>
    <t>5956662015/7940</t>
  </si>
  <si>
    <t>1925924783/7990</t>
  </si>
  <si>
    <t>5653879403/2260</t>
  </si>
  <si>
    <t>3760066557/2060</t>
  </si>
  <si>
    <t>4502301929/7940</t>
  </si>
  <si>
    <t>5983897711/8090</t>
  </si>
  <si>
    <t>5898342887/2020</t>
  </si>
  <si>
    <t>5777250924/8230</t>
  </si>
  <si>
    <t>9492026904/2240</t>
  </si>
  <si>
    <t>8407578760/7940</t>
  </si>
  <si>
    <t>6928424323/2030</t>
  </si>
  <si>
    <t>8158988810/2260</t>
  </si>
  <si>
    <t>7899992051/0100</t>
  </si>
  <si>
    <t>8267936346/2260</t>
  </si>
  <si>
    <t>3609111446/6100</t>
  </si>
  <si>
    <t>4946203151/2240</t>
  </si>
  <si>
    <t>8216953001/5500</t>
  </si>
  <si>
    <t>3987971581/0710</t>
  </si>
  <si>
    <t>8608613791/2240</t>
  </si>
  <si>
    <t>9835007879/2260</t>
  </si>
  <si>
    <t>5117814410/8040</t>
  </si>
  <si>
    <t>1211832100/6100</t>
  </si>
  <si>
    <t>4789262876/6210</t>
  </si>
  <si>
    <t>4395738125/2220</t>
  </si>
  <si>
    <t>2620843540/2070</t>
  </si>
  <si>
    <t>9593012728/0710</t>
  </si>
  <si>
    <t>9395413323/7940</t>
  </si>
  <si>
    <t>1964863488/4000</t>
  </si>
  <si>
    <t>6660260471/7980</t>
  </si>
  <si>
    <t>5504676723/0710</t>
  </si>
  <si>
    <t>7018881056/2200</t>
  </si>
  <si>
    <t>2361130121/2060</t>
  </si>
  <si>
    <t>4402572773/8150</t>
  </si>
  <si>
    <t>3342474194/8030</t>
  </si>
  <si>
    <t>4670430555/8040</t>
  </si>
  <si>
    <t>3117032089/2200</t>
  </si>
  <si>
    <t>2837517566/6300</t>
  </si>
  <si>
    <t>4675340216/0100</t>
  </si>
  <si>
    <t>4818796300/8040</t>
  </si>
  <si>
    <t>9092341798/8240</t>
  </si>
  <si>
    <t>7495917334/0710</t>
  </si>
  <si>
    <t>5223919969/5500</t>
  </si>
  <si>
    <t>4570115916/2010</t>
  </si>
  <si>
    <t>7743769174/3050</t>
  </si>
  <si>
    <t>2351836364/8200</t>
  </si>
  <si>
    <t>6405090591/6210</t>
  </si>
  <si>
    <t>6773873384/0100</t>
  </si>
  <si>
    <t>8153354723/2310</t>
  </si>
  <si>
    <t>3989924993/2260</t>
  </si>
  <si>
    <t>4586740801/2070</t>
  </si>
  <si>
    <t>6283304546/5800</t>
  </si>
  <si>
    <t>5141064924/8230</t>
  </si>
  <si>
    <t>2410919359/2240</t>
  </si>
  <si>
    <t>3940624453/3500</t>
  </si>
  <si>
    <t>6072617812/0600</t>
  </si>
  <si>
    <t>9046497541/2020</t>
  </si>
  <si>
    <t>6020375251/6100</t>
  </si>
  <si>
    <t>1069398610/8240</t>
  </si>
  <si>
    <t>2513959875/6200</t>
  </si>
  <si>
    <t>8780640524/8040</t>
  </si>
  <si>
    <t>8063209326/0800</t>
  </si>
  <si>
    <t>7920533171/0800</t>
  </si>
  <si>
    <t>8035093919/8150</t>
  </si>
  <si>
    <t>7361891076/2700</t>
  </si>
  <si>
    <t>6770770271/7950</t>
  </si>
  <si>
    <t>7001988456/3050</t>
  </si>
  <si>
    <t>4161267455/2100</t>
  </si>
  <si>
    <t>2721174572/7960</t>
  </si>
  <si>
    <t>4882485891/6200</t>
  </si>
  <si>
    <t>4382201366/7980</t>
  </si>
  <si>
    <t>8029966878/7970</t>
  </si>
  <si>
    <t>2455589722/8230</t>
  </si>
  <si>
    <t>3759683131/0300</t>
  </si>
  <si>
    <t>6827274126/2010</t>
  </si>
  <si>
    <t>8949135879/2240</t>
  </si>
  <si>
    <t>2059185549/7970</t>
  </si>
  <si>
    <t>8412386864/0100</t>
  </si>
  <si>
    <t>2302278455/2220</t>
  </si>
  <si>
    <t>9787520723/8030</t>
  </si>
  <si>
    <t>2713742334/3060</t>
  </si>
  <si>
    <t>4771755127/2260</t>
  </si>
  <si>
    <t>4409073555/8220</t>
  </si>
  <si>
    <t>9701886644/6000</t>
  </si>
  <si>
    <t>4908233132/6210</t>
  </si>
  <si>
    <t>9538346499/2030</t>
  </si>
  <si>
    <t>1269151559/6200</t>
  </si>
  <si>
    <t>7884156337/2220</t>
  </si>
  <si>
    <t>8046343284/8220</t>
  </si>
  <si>
    <t>3451630895/8240</t>
  </si>
  <si>
    <t>8496694672/8150</t>
  </si>
  <si>
    <t>1464467156/2060</t>
  </si>
  <si>
    <t>8288385693/8030</t>
  </si>
  <si>
    <t>5086237345/6000</t>
  </si>
  <si>
    <t>3255967087/2250</t>
  </si>
  <si>
    <t>4085342650/8040</t>
  </si>
  <si>
    <t>1120120531/2100</t>
  </si>
  <si>
    <t>6017302942/3050</t>
  </si>
  <si>
    <t>9376412321/6100</t>
  </si>
  <si>
    <t>7558478614/5500</t>
  </si>
  <si>
    <t>8501227719/2010</t>
  </si>
  <si>
    <t>5986138803/0600</t>
  </si>
  <si>
    <t>6033709216/4000</t>
  </si>
  <si>
    <t>2193800570/6200</t>
  </si>
  <si>
    <t>4620529100/8090</t>
  </si>
  <si>
    <t>5220716386/7970</t>
  </si>
  <si>
    <t>7472547612/6000</t>
  </si>
  <si>
    <t>1710814773/7970</t>
  </si>
  <si>
    <t>3574090073/2260</t>
  </si>
  <si>
    <t>7963000745/6200</t>
  </si>
  <si>
    <t>4536393481/6000</t>
  </si>
  <si>
    <t>7150055709/2700</t>
  </si>
  <si>
    <t>5618948581/8200</t>
  </si>
  <si>
    <t>2032964138/7950</t>
  </si>
  <si>
    <t>4209424960/0710</t>
  </si>
  <si>
    <t>3203916844/2220</t>
  </si>
  <si>
    <t>4762401993/8030</t>
  </si>
  <si>
    <t>4713113970/2700</t>
  </si>
  <si>
    <t>4592407566/7950</t>
  </si>
  <si>
    <t>4630714202/6100</t>
  </si>
  <si>
    <t>2380181234/7940</t>
  </si>
  <si>
    <t>3224838119/2020</t>
  </si>
  <si>
    <t>5008727547/2260</t>
  </si>
  <si>
    <t>2844436784/7910</t>
  </si>
  <si>
    <t>6449927428/2030</t>
  </si>
  <si>
    <t>1555942461/2260</t>
  </si>
  <si>
    <t>8360239920/2010</t>
  </si>
  <si>
    <t>7665608707/4000</t>
  </si>
  <si>
    <t>3988332956/2060</t>
  </si>
  <si>
    <t>7878274764/2100</t>
  </si>
  <si>
    <t>2185736876/7910</t>
  </si>
  <si>
    <t>2070620982/2260</t>
  </si>
  <si>
    <t>7349824024/7960</t>
  </si>
  <si>
    <t>7857206949/8150</t>
  </si>
  <si>
    <t>8246026081/8220</t>
  </si>
  <si>
    <t>5140424600/2020</t>
  </si>
  <si>
    <t>3559668407/7910</t>
  </si>
  <si>
    <t>5328981539/6700</t>
  </si>
  <si>
    <t>9152123899/8150</t>
  </si>
  <si>
    <t>3723205524/3060</t>
  </si>
  <si>
    <t>6800832480/2070</t>
  </si>
  <si>
    <t>9770930201/0710</t>
  </si>
  <si>
    <t>5497980287/8150</t>
  </si>
  <si>
    <t>4414268490/6210</t>
  </si>
  <si>
    <t>2742317551/6100</t>
  </si>
  <si>
    <t>8293633004/0600</t>
  </si>
  <si>
    <t>3560338301/2250</t>
  </si>
  <si>
    <t>4350955795/2260</t>
  </si>
  <si>
    <t>7599711224/6200</t>
  </si>
  <si>
    <t>5454002324/2010</t>
  </si>
  <si>
    <t>9082054899/8030</t>
  </si>
  <si>
    <t>7490093030/2030</t>
  </si>
  <si>
    <t>5527896734/3030</t>
  </si>
  <si>
    <t>9629856903/7910</t>
  </si>
  <si>
    <t>9538700367/6800</t>
  </si>
  <si>
    <t>5748483753/7970</t>
  </si>
  <si>
    <t>5775496768/2030</t>
  </si>
  <si>
    <t>4644934198/7950</t>
  </si>
  <si>
    <t>4306534419/6100</t>
  </si>
  <si>
    <t>7774300271/2020</t>
  </si>
  <si>
    <t>3193262219/0710</t>
  </si>
  <si>
    <t>9935220872/2310</t>
  </si>
  <si>
    <t>6388425426/2020</t>
  </si>
  <si>
    <t>1029808945/2260</t>
  </si>
  <si>
    <t>8219841803/0300</t>
  </si>
  <si>
    <t>3339146678/2060</t>
  </si>
  <si>
    <t>4360566097/7950</t>
  </si>
  <si>
    <t>7060742504/7970</t>
  </si>
  <si>
    <t>9959196355/2250</t>
  </si>
  <si>
    <t>1551341311/6200</t>
  </si>
  <si>
    <t>1874770753/8060</t>
  </si>
  <si>
    <t>4673058838/8200</t>
  </si>
  <si>
    <t>1133034715/2220</t>
  </si>
  <si>
    <t>3303823276/7970</t>
  </si>
  <si>
    <t>4701261672/8150</t>
  </si>
  <si>
    <t>5582392638/3050</t>
  </si>
  <si>
    <t>7545877047/7990</t>
  </si>
  <si>
    <t>5339601085/4000</t>
  </si>
  <si>
    <t>4238037371/3030</t>
  </si>
  <si>
    <t>1831287098/8060</t>
  </si>
  <si>
    <t>8402009596/4000</t>
  </si>
  <si>
    <t>4779394053/7970</t>
  </si>
  <si>
    <t>3956512110/0100</t>
  </si>
  <si>
    <t>1770698616/6210</t>
  </si>
  <si>
    <t>5387906508/4000</t>
  </si>
  <si>
    <t>3627195051/8090</t>
  </si>
  <si>
    <t>3649342615/5800</t>
  </si>
  <si>
    <t>4633782184/8220</t>
  </si>
  <si>
    <t>4223820358/7950</t>
  </si>
  <si>
    <t>1127503478/7960</t>
  </si>
  <si>
    <t>9281174990/4300</t>
  </si>
  <si>
    <t>9630388616/2060</t>
  </si>
  <si>
    <t>5976754947/7940</t>
  </si>
  <si>
    <t>4388213013/5800</t>
  </si>
  <si>
    <t>6318417858/2700</t>
  </si>
  <si>
    <t>4828342540/7950</t>
  </si>
  <si>
    <t>3057554944/6300</t>
  </si>
  <si>
    <t>9487487679/0800</t>
  </si>
  <si>
    <t>6316138726/3500</t>
  </si>
  <si>
    <t>5682023660/8040</t>
  </si>
  <si>
    <t>3632835385/2200</t>
  </si>
  <si>
    <t>6863510542/8230</t>
  </si>
  <si>
    <t>4843567041/2010</t>
  </si>
  <si>
    <t>5489172365/6200</t>
  </si>
  <si>
    <t>7812726050/6300</t>
  </si>
  <si>
    <t>1080559844/7940</t>
  </si>
  <si>
    <t>8794322472/7960</t>
  </si>
  <si>
    <t>7872765126/0800</t>
  </si>
  <si>
    <t>6937569021/8040</t>
  </si>
  <si>
    <t>5935192767/2070</t>
  </si>
  <si>
    <t>1156780807/2070</t>
  </si>
  <si>
    <t>1593110648/3060</t>
  </si>
  <si>
    <t>2053057040/4300</t>
  </si>
  <si>
    <t>7839073726/7970</t>
  </si>
  <si>
    <t>9519872595/5800</t>
  </si>
  <si>
    <t>9725399621/8030</t>
  </si>
  <si>
    <t>6591700805/3050</t>
  </si>
  <si>
    <t>5862529190/7910</t>
  </si>
  <si>
    <t>6552901642/8220</t>
  </si>
  <si>
    <t>9829196624/2220</t>
  </si>
  <si>
    <t>1976561452/2240</t>
  </si>
  <si>
    <t>2322475417/2010</t>
  </si>
  <si>
    <t>5810928861/2030</t>
  </si>
  <si>
    <t>3670632451/6700</t>
  </si>
  <si>
    <t>6937835867/6210</t>
  </si>
  <si>
    <t>7207510789/3030</t>
  </si>
  <si>
    <t>1891959047/8060</t>
  </si>
  <si>
    <t>2011726835/8060</t>
  </si>
  <si>
    <t>9857674557/2700</t>
  </si>
  <si>
    <t>4898443331/2020</t>
  </si>
  <si>
    <t>2859905677/6700</t>
  </si>
  <si>
    <t>9741350730/2030</t>
  </si>
  <si>
    <t>1276627562/2240</t>
  </si>
  <si>
    <t>1376221963/3060</t>
  </si>
  <si>
    <t>5922706221/0100</t>
  </si>
  <si>
    <t>6074773194/0100</t>
  </si>
  <si>
    <t>6808766922/7970</t>
  </si>
  <si>
    <t>1425710788/8220</t>
  </si>
  <si>
    <t>7357486319/3500</t>
  </si>
  <si>
    <t>3658684526/6100</t>
  </si>
  <si>
    <t>5148645099/2020</t>
  </si>
  <si>
    <t>1005720655/8150</t>
  </si>
  <si>
    <t>9350009262/0300</t>
  </si>
  <si>
    <t>9456510989/2260</t>
  </si>
  <si>
    <t>4694998985/8200</t>
  </si>
  <si>
    <t>2467036663/7960</t>
  </si>
  <si>
    <t>5703103773/5800</t>
  </si>
  <si>
    <t>4981383371/6300</t>
  </si>
  <si>
    <t>7153293876/6700</t>
  </si>
  <si>
    <t>3387981339/7960</t>
  </si>
  <si>
    <t>8230036641/8240</t>
  </si>
  <si>
    <t>7555110141/0600</t>
  </si>
  <si>
    <t>3207090928/2030</t>
  </si>
  <si>
    <t>1201613805/0600</t>
  </si>
  <si>
    <t>5943598232/2240</t>
  </si>
  <si>
    <t>8701890807/7980</t>
  </si>
  <si>
    <t>5606516640/7950</t>
  </si>
  <si>
    <t>8211788423/5500</t>
  </si>
  <si>
    <t>7905239513/8040</t>
  </si>
  <si>
    <t>6293726342/2600</t>
  </si>
  <si>
    <t>9385966386/8220</t>
  </si>
  <si>
    <t>2570003586/6800</t>
  </si>
  <si>
    <t>2277811497/6000</t>
  </si>
  <si>
    <t>6728296419/3030</t>
  </si>
  <si>
    <t>1431229389/3060</t>
  </si>
  <si>
    <t>6194994967/2220</t>
  </si>
  <si>
    <t>4956133548/7980</t>
  </si>
  <si>
    <t>6319764829/8030</t>
  </si>
  <si>
    <t>6054771524/2030</t>
  </si>
  <si>
    <t>8647381328/8150</t>
  </si>
  <si>
    <t>7425737719/2060</t>
  </si>
  <si>
    <t>4096403974/0710</t>
  </si>
  <si>
    <t>1946943770/8240</t>
  </si>
  <si>
    <t>9198465750/8150</t>
  </si>
  <si>
    <t>3519238408/5500</t>
  </si>
  <si>
    <t>5611417769/2220</t>
  </si>
  <si>
    <t>3714776185/2020</t>
  </si>
  <si>
    <t>7594457058/7970</t>
  </si>
  <si>
    <t>5833030704/8030</t>
  </si>
  <si>
    <t>4917500491/2700</t>
  </si>
  <si>
    <t>1087836016/2260</t>
  </si>
  <si>
    <t>2834067545/8060</t>
  </si>
  <si>
    <t>7811736808/8240</t>
  </si>
  <si>
    <t>4933897065/7910</t>
  </si>
  <si>
    <t>9632508431/8060</t>
  </si>
  <si>
    <t>6486788026/8200</t>
  </si>
  <si>
    <t>7203477437/7970</t>
  </si>
  <si>
    <t>5811051851/8230</t>
  </si>
  <si>
    <t>4955187328/8040</t>
  </si>
  <si>
    <t>2916727094/4300</t>
  </si>
  <si>
    <t>6887677609/6210</t>
  </si>
  <si>
    <t>7010828331/8150</t>
  </si>
  <si>
    <t>9656437319/4000</t>
  </si>
  <si>
    <t>8080307619/2030</t>
  </si>
  <si>
    <t>4455375962/0300</t>
  </si>
  <si>
    <t>2888294645/5800</t>
  </si>
  <si>
    <t>8255690733/7940</t>
  </si>
  <si>
    <t>6917781132/7980</t>
  </si>
  <si>
    <t>8186331046/5800</t>
  </si>
  <si>
    <t>7826340917/2220</t>
  </si>
  <si>
    <t>5843521300/6000</t>
  </si>
  <si>
    <t>7632248255/8230</t>
  </si>
  <si>
    <t>5081064838/7940</t>
  </si>
  <si>
    <t>1848895971/2060</t>
  </si>
  <si>
    <t>8187186036/8090</t>
  </si>
  <si>
    <t>1769216258/7910</t>
  </si>
  <si>
    <t>6084121929/5800</t>
  </si>
  <si>
    <t>6504504558/6700</t>
  </si>
  <si>
    <t>5072966443/4000</t>
  </si>
  <si>
    <t>8298027458/2240</t>
  </si>
  <si>
    <t>4127847198/8200</t>
  </si>
  <si>
    <t>3434272332/2060</t>
  </si>
  <si>
    <t>4792460334/2030</t>
  </si>
  <si>
    <t>2200731317/6200</t>
  </si>
  <si>
    <t>9830013792/8030</t>
  </si>
  <si>
    <t>8065905816/2240</t>
  </si>
  <si>
    <t>9753181652/2700</t>
  </si>
  <si>
    <t>3222694883/3050</t>
  </si>
  <si>
    <t>7686798288/6000</t>
  </si>
  <si>
    <t>6471575420/6800</t>
  </si>
  <si>
    <t>4322162110/3060</t>
  </si>
  <si>
    <t>1631768555/4000</t>
  </si>
  <si>
    <t>3505576444/6200</t>
  </si>
  <si>
    <t>1835508747/7970</t>
  </si>
  <si>
    <t>3274065472/5800</t>
  </si>
  <si>
    <t>1674540416/7910</t>
  </si>
  <si>
    <t>1943271623/6000</t>
  </si>
  <si>
    <t>7041839928/7910</t>
  </si>
  <si>
    <t>3770376375/6800</t>
  </si>
  <si>
    <t>2819375569/2240</t>
  </si>
  <si>
    <t>4843265266/8030</t>
  </si>
  <si>
    <t>2118618622/2310</t>
  </si>
  <si>
    <t>4462882889/6210</t>
  </si>
  <si>
    <t>1811026128/6100</t>
  </si>
  <si>
    <t>5356169472/4300</t>
  </si>
  <si>
    <t>3524019964/8220</t>
  </si>
  <si>
    <t>4372211621/8230</t>
  </si>
  <si>
    <t>6946677310/8060</t>
  </si>
  <si>
    <t>6229770331/2200</t>
  </si>
  <si>
    <t>7372309936/3500</t>
  </si>
  <si>
    <t>1477731183/2700</t>
  </si>
  <si>
    <t>1915645949/2310</t>
  </si>
  <si>
    <t>1833226080/8200</t>
  </si>
  <si>
    <t>3901116088/2030</t>
  </si>
  <si>
    <t>2452755120/2060</t>
  </si>
  <si>
    <t>1338901270/3500</t>
  </si>
  <si>
    <t>5092572940/7910</t>
  </si>
  <si>
    <t>1478098163/7950</t>
  </si>
  <si>
    <t>9584957861/6100</t>
  </si>
  <si>
    <t>9770154574/6800</t>
  </si>
  <si>
    <t>6284948669/7980</t>
  </si>
  <si>
    <t>8336990118/6210</t>
  </si>
  <si>
    <t>6572477794/8240</t>
  </si>
  <si>
    <t>5578509047/6300</t>
  </si>
  <si>
    <t>7787684165/8230</t>
  </si>
  <si>
    <t>6535576478/2220</t>
  </si>
  <si>
    <t>7502726848/0600</t>
  </si>
  <si>
    <t>6020729995/8230</t>
  </si>
  <si>
    <t>2479341593/7910</t>
  </si>
  <si>
    <t>6350660736/2060</t>
  </si>
  <si>
    <t>7934341222/0300</t>
  </si>
  <si>
    <t>4545812255/2260</t>
  </si>
  <si>
    <t>7453035823/3050</t>
  </si>
  <si>
    <t>2927352322/0100</t>
  </si>
  <si>
    <t>5028466586/2700</t>
  </si>
  <si>
    <t>2984632554/7960</t>
  </si>
  <si>
    <t>4740116101/6210</t>
  </si>
  <si>
    <t>2737036145/2600</t>
  </si>
  <si>
    <t>8299229408/8060</t>
  </si>
  <si>
    <t>6368123329/7960</t>
  </si>
  <si>
    <t>7392737017/0300</t>
  </si>
  <si>
    <t>7372719432/8090</t>
  </si>
  <si>
    <t>5942944854/0710</t>
  </si>
  <si>
    <t>2713414714/8200</t>
  </si>
  <si>
    <t>2701430285/3500</t>
  </si>
  <si>
    <t>8584368013/7960</t>
  </si>
  <si>
    <t>1195220448/3030</t>
  </si>
  <si>
    <t>4513936771/8230</t>
  </si>
  <si>
    <t>7680866256/5500</t>
  </si>
  <si>
    <t>2054114738/2700</t>
  </si>
  <si>
    <t>9819638894/6300</t>
  </si>
  <si>
    <t>3289017497/2310</t>
  </si>
  <si>
    <t>7450649479/8150</t>
  </si>
  <si>
    <t>4236902572/2250</t>
  </si>
  <si>
    <t>2463666871/6300</t>
  </si>
  <si>
    <t>6556290260/2100</t>
  </si>
  <si>
    <t>3413350964/6800</t>
  </si>
  <si>
    <t>6036489282/7950</t>
  </si>
  <si>
    <t>3786455733/8230</t>
  </si>
  <si>
    <t>8289509205/2020</t>
  </si>
  <si>
    <t>9075360820/0100</t>
  </si>
  <si>
    <t>8766810145/8040</t>
  </si>
  <si>
    <t>5153968890/3060</t>
  </si>
  <si>
    <t>4108724638/0710</t>
  </si>
  <si>
    <t>3075782581/2600</t>
  </si>
  <si>
    <t>1235321859/8240</t>
  </si>
  <si>
    <t>8471255329/7980</t>
  </si>
  <si>
    <t>4372696681/6200</t>
  </si>
  <si>
    <t>8069804090/8240</t>
  </si>
  <si>
    <t>3442911573/7970</t>
  </si>
  <si>
    <t>9686685752/2060</t>
  </si>
  <si>
    <t>5326771764/2250</t>
  </si>
  <si>
    <t>2439405155/2200</t>
  </si>
  <si>
    <t>5050004138/4000</t>
  </si>
  <si>
    <t>1594670491/7980</t>
  </si>
  <si>
    <t>8879259822/8060</t>
  </si>
  <si>
    <t>4092152998/0710</t>
  </si>
  <si>
    <t>2074278961/2700</t>
  </si>
  <si>
    <t>7490062355/2220</t>
  </si>
  <si>
    <t>2640075471/8230</t>
  </si>
  <si>
    <t>4447437419/2060</t>
  </si>
  <si>
    <t>4670942277/0600</t>
  </si>
  <si>
    <t>1792063564/0800</t>
  </si>
  <si>
    <t>9128315785/8230</t>
  </si>
  <si>
    <t>6003928811/7970</t>
  </si>
  <si>
    <t>1401210433/7960</t>
  </si>
  <si>
    <t>3770272359/2030</t>
  </si>
  <si>
    <t>8744778471/2100</t>
  </si>
  <si>
    <t>4555607916/8230</t>
  </si>
  <si>
    <t>3107206267/0600</t>
  </si>
  <si>
    <t>3970024854/7950</t>
  </si>
  <si>
    <t>9149131579/2020</t>
  </si>
  <si>
    <t>9957679525/7980</t>
  </si>
  <si>
    <t>5349035952/7950</t>
  </si>
  <si>
    <t>4115417310/2100</t>
  </si>
  <si>
    <t>9786863474/2020</t>
  </si>
  <si>
    <t>6893163299/2030</t>
  </si>
  <si>
    <t>5195437916/7970</t>
  </si>
  <si>
    <t>1420668379/2260</t>
  </si>
  <si>
    <t>9608550834/7940</t>
  </si>
  <si>
    <t>7905205888/2700</t>
  </si>
  <si>
    <t>2418649966/2020</t>
  </si>
  <si>
    <t>5230962478/8220</t>
  </si>
  <si>
    <t>3179026201/2310</t>
  </si>
  <si>
    <t>6339948121/3500</t>
  </si>
  <si>
    <t>1153107455/8090</t>
  </si>
  <si>
    <t>1723103796/6100</t>
  </si>
  <si>
    <t>9458956222/3050</t>
  </si>
  <si>
    <t>3113383760/0100</t>
  </si>
  <si>
    <t>2936673537/2700</t>
  </si>
  <si>
    <t>5144446853/2070</t>
  </si>
  <si>
    <t>9635588791/0300</t>
  </si>
  <si>
    <t>7751295510/0300</t>
  </si>
  <si>
    <t>3096992066/2600</t>
  </si>
  <si>
    <t>8857221981/3060</t>
  </si>
  <si>
    <t>2465992730/6200</t>
  </si>
  <si>
    <t>1554734247/2020</t>
  </si>
  <si>
    <t>4670674264/7910</t>
  </si>
  <si>
    <t>3217343355/6210</t>
  </si>
  <si>
    <t>8346407427/0800</t>
  </si>
  <si>
    <t>1493570257/0300</t>
  </si>
  <si>
    <t>8759128135/8030</t>
  </si>
  <si>
    <t>8417496381/0710</t>
  </si>
  <si>
    <t>1899930758/3050</t>
  </si>
  <si>
    <t>6135367798/7970</t>
  </si>
  <si>
    <t>7491601657/6200</t>
  </si>
  <si>
    <t>2450134543/8150</t>
  </si>
  <si>
    <t>8182501512/5500</t>
  </si>
  <si>
    <t>3224253477/6100</t>
  </si>
  <si>
    <t>8769178171/2700</t>
  </si>
  <si>
    <t>4022064614/5500</t>
  </si>
  <si>
    <t>4925259679/2200</t>
  </si>
  <si>
    <t>9446128727/8060</t>
  </si>
  <si>
    <t>4798037245/2700</t>
  </si>
  <si>
    <t>5733605115/8200</t>
  </si>
  <si>
    <t>8025086494/8090</t>
  </si>
  <si>
    <t>8659395465/4300</t>
  </si>
  <si>
    <t>9568655884/3060</t>
  </si>
  <si>
    <t>8247892672/2310</t>
  </si>
  <si>
    <t>7559101566/2310</t>
  </si>
  <si>
    <t>9763423126/2700</t>
  </si>
  <si>
    <t>5260076690/7990</t>
  </si>
  <si>
    <t>3982953952/8030</t>
  </si>
  <si>
    <t>4465740901/5800</t>
  </si>
  <si>
    <t>3105952233/2260</t>
  </si>
  <si>
    <t>7255282631/7950</t>
  </si>
  <si>
    <t>3590521588/7960</t>
  </si>
  <si>
    <t>5674792890/8200</t>
  </si>
  <si>
    <t>6829707264/2250</t>
  </si>
  <si>
    <t>2694490639/6100</t>
  </si>
  <si>
    <t>3591622425/6100</t>
  </si>
  <si>
    <t>9080214563/7940</t>
  </si>
  <si>
    <t>5420920571/8220</t>
  </si>
  <si>
    <t>2598340816/8030</t>
  </si>
  <si>
    <t>1654685674/3050</t>
  </si>
  <si>
    <t>3052991089/2600</t>
  </si>
  <si>
    <t>2863720619/2240</t>
  </si>
  <si>
    <t>8941557632/2010</t>
  </si>
  <si>
    <t>1175167662/8200</t>
  </si>
  <si>
    <t>3558870616/6100</t>
  </si>
  <si>
    <t>1887931070/6700</t>
  </si>
  <si>
    <t>4603227149/8030</t>
  </si>
  <si>
    <t>4644614349/6100</t>
  </si>
  <si>
    <t>9594872687/5800</t>
  </si>
  <si>
    <t>7823402489/3030</t>
  </si>
  <si>
    <t>9109355846/2200</t>
  </si>
  <si>
    <t>3965032295/2020</t>
  </si>
  <si>
    <t>9397533816/7940</t>
  </si>
  <si>
    <t>6049378376/8040</t>
  </si>
  <si>
    <t>8832676128/6200</t>
  </si>
  <si>
    <t>3171325801/8240</t>
  </si>
  <si>
    <t>9987213234/2010</t>
  </si>
  <si>
    <t>2383054297/3500</t>
  </si>
  <si>
    <t>6407538781/2260</t>
  </si>
  <si>
    <t>9235972152/2060</t>
  </si>
  <si>
    <t>4157892650/7960</t>
  </si>
  <si>
    <t>2943301269/6700</t>
  </si>
  <si>
    <t>7025229129/8230</t>
  </si>
  <si>
    <t>1422441189/0300</t>
  </si>
  <si>
    <t>8375175880/6000</t>
  </si>
  <si>
    <t>5691340022/6200</t>
  </si>
  <si>
    <t>4578125922/5800</t>
  </si>
  <si>
    <t>5870582262/2260</t>
  </si>
  <si>
    <t>9034053962/2310</t>
  </si>
  <si>
    <t>1787117579/3030</t>
  </si>
  <si>
    <t>9949468648/7990</t>
  </si>
  <si>
    <t>5249166698/8040</t>
  </si>
  <si>
    <t>5208463204/2220</t>
  </si>
  <si>
    <t>3961052946/2220</t>
  </si>
  <si>
    <t>3361198037/3500</t>
  </si>
  <si>
    <t>3632855118/4000</t>
  </si>
  <si>
    <t>8588647093/7980</t>
  </si>
  <si>
    <t>3874900785/8150</t>
  </si>
  <si>
    <t>4425954696/2010</t>
  </si>
  <si>
    <t>7696380567/2600</t>
  </si>
  <si>
    <t>7748056024/0800</t>
  </si>
  <si>
    <t>5244751318/6800</t>
  </si>
  <si>
    <t>6088372440/2700</t>
  </si>
  <si>
    <t>5885930234/7980</t>
  </si>
  <si>
    <t>5309410102/8150</t>
  </si>
  <si>
    <t>5656181198/6210</t>
  </si>
  <si>
    <t>6093637355/0100</t>
  </si>
  <si>
    <t>2392177627/6700</t>
  </si>
  <si>
    <t>3624761859/7990</t>
  </si>
  <si>
    <t>6594418423/8200</t>
  </si>
  <si>
    <t>6163903492/8060</t>
  </si>
  <si>
    <t>2452390323/6800</t>
  </si>
  <si>
    <t>4830144237/2030</t>
  </si>
  <si>
    <t>4646100368/0800</t>
  </si>
  <si>
    <t>1846762318/0300</t>
  </si>
  <si>
    <t>2378737164/3500</t>
  </si>
  <si>
    <t>1645260163/0300</t>
  </si>
  <si>
    <t>5369640132/7970</t>
  </si>
  <si>
    <t>7529985451/8030</t>
  </si>
  <si>
    <t>1374601059/0300</t>
  </si>
  <si>
    <t>5084413527/4000</t>
  </si>
  <si>
    <t>4165479941/7950</t>
  </si>
  <si>
    <t>3767266963/2100</t>
  </si>
  <si>
    <t>6276663676/2060</t>
  </si>
  <si>
    <t>1934315905/0300</t>
  </si>
  <si>
    <t>3036016546/0100</t>
  </si>
  <si>
    <t>4487247191/7950</t>
  </si>
  <si>
    <t>8617327412/4000</t>
  </si>
  <si>
    <t>8726760595/5800</t>
  </si>
  <si>
    <t>5307337231/7940</t>
  </si>
  <si>
    <t>4795325660/8040</t>
  </si>
  <si>
    <t>4263323691/3050</t>
  </si>
  <si>
    <t>7887241754/2310</t>
  </si>
  <si>
    <t>7900600261/7910</t>
  </si>
  <si>
    <t>9451281515/0800</t>
  </si>
  <si>
    <t>6613625185/2260</t>
  </si>
  <si>
    <t>5651418474/5800</t>
  </si>
  <si>
    <t>1450568967/2240</t>
  </si>
  <si>
    <t>1709140190/6210</t>
  </si>
  <si>
    <t>2600871589/2020</t>
  </si>
  <si>
    <t>1768640234/2600</t>
  </si>
  <si>
    <t>8129782193/2030</t>
  </si>
  <si>
    <t>5409101759/3500</t>
  </si>
  <si>
    <t>5412617154/6700</t>
  </si>
  <si>
    <t>4882654933/8230</t>
  </si>
  <si>
    <t>9793871474/3500</t>
  </si>
  <si>
    <t>3742758212/2600</t>
  </si>
  <si>
    <t>2282014236/6700</t>
  </si>
  <si>
    <t>8431831491/0100</t>
  </si>
  <si>
    <t>7099496347/2250</t>
  </si>
  <si>
    <t>5409752926/8040</t>
  </si>
  <si>
    <t>1700984014/8240</t>
  </si>
  <si>
    <t>4934725483/4000</t>
  </si>
  <si>
    <t>9159644227/6200</t>
  </si>
  <si>
    <t>2461629826/6300</t>
  </si>
  <si>
    <t>8496823761/8200</t>
  </si>
  <si>
    <t>5376232389/2100</t>
  </si>
  <si>
    <t>3730423291/7980</t>
  </si>
  <si>
    <t>4524387822/3060</t>
  </si>
  <si>
    <t>5880361382/8220</t>
  </si>
  <si>
    <t>1787010493/3050</t>
  </si>
  <si>
    <t>4838496414/6300</t>
  </si>
  <si>
    <t>6759727596/8150</t>
  </si>
  <si>
    <t>2362522004/4300</t>
  </si>
  <si>
    <t>7620850716/2070</t>
  </si>
  <si>
    <t>3481994392/8040</t>
  </si>
  <si>
    <t>2560343173/8220</t>
  </si>
  <si>
    <t>3961175852/6700</t>
  </si>
  <si>
    <t>8226825341/8150</t>
  </si>
  <si>
    <t>9360051520/3030</t>
  </si>
  <si>
    <t>6781468917/4000</t>
  </si>
  <si>
    <t>1737464980/6000</t>
  </si>
  <si>
    <t>1925103727/2010</t>
  </si>
  <si>
    <t>8183061602/8060</t>
  </si>
  <si>
    <t>8941376139/2020</t>
  </si>
  <si>
    <t>5666503343/6100</t>
  </si>
  <si>
    <t>7981243112/8090</t>
  </si>
  <si>
    <t>1837897534/8200</t>
  </si>
  <si>
    <t>8612474073/7950</t>
  </si>
  <si>
    <t>3107606045/3500</t>
  </si>
  <si>
    <t>5972902657/7970</t>
  </si>
  <si>
    <t>9293189285/8060</t>
  </si>
  <si>
    <t>8206967176/2220</t>
  </si>
  <si>
    <t>8501418540/0100</t>
  </si>
  <si>
    <t>2315175984/2010</t>
  </si>
  <si>
    <t>3732050503/8030</t>
  </si>
  <si>
    <t>1188578217/2240</t>
  </si>
  <si>
    <t>1498944716/2100</t>
  </si>
  <si>
    <t>1064401806/8090</t>
  </si>
  <si>
    <t>4813903406/3060</t>
  </si>
  <si>
    <t>9258258471/4000</t>
  </si>
  <si>
    <t>7182151930/2600</t>
  </si>
  <si>
    <t>1105399795/7990</t>
  </si>
  <si>
    <t>8133533493/8200</t>
  </si>
  <si>
    <t>5878561638/8220</t>
  </si>
  <si>
    <t>8865301714/2250</t>
  </si>
  <si>
    <t>3136658218/5500</t>
  </si>
  <si>
    <t>9256577322/8150</t>
  </si>
  <si>
    <t>2122006452/2100</t>
  </si>
  <si>
    <t>1960735136/8040</t>
  </si>
  <si>
    <t>8378393576/8240</t>
  </si>
  <si>
    <t>1214293376/2220</t>
  </si>
  <si>
    <t>3057665708/2600</t>
  </si>
  <si>
    <t>8062674096/7950</t>
  </si>
  <si>
    <t>6692612948/7970</t>
  </si>
  <si>
    <t>7261841995/0300</t>
  </si>
  <si>
    <t>8647180517/2020</t>
  </si>
  <si>
    <t>3958648647/8220</t>
  </si>
  <si>
    <t>9447678146/2060</t>
  </si>
  <si>
    <t>1519676352/2310</t>
  </si>
  <si>
    <t>6095760923/8090</t>
  </si>
  <si>
    <t>6583427509/0300</t>
  </si>
  <si>
    <t>1813559519/0600</t>
  </si>
  <si>
    <t>8593387842/6800</t>
  </si>
  <si>
    <t>8908897815/2070</t>
  </si>
  <si>
    <t>2587221780/2700</t>
  </si>
  <si>
    <t>7932348660/5500</t>
  </si>
  <si>
    <t>2694797234/8150</t>
  </si>
  <si>
    <t>9370945444/7970</t>
  </si>
  <si>
    <t>7365911719/0600</t>
  </si>
  <si>
    <t>3234171418/6100</t>
  </si>
  <si>
    <t>8043262246/3500</t>
  </si>
  <si>
    <t>6813978743/8060</t>
  </si>
  <si>
    <t>9622563630/7960</t>
  </si>
  <si>
    <t>4381134257/2310</t>
  </si>
  <si>
    <t>3024616579/8030</t>
  </si>
  <si>
    <t>6082841553/2240</t>
  </si>
  <si>
    <t>7405872469/8030</t>
  </si>
  <si>
    <t>3487406414/6200</t>
  </si>
  <si>
    <t>2575738509/6800</t>
  </si>
  <si>
    <t>6534646648/2700</t>
  </si>
  <si>
    <t>1986323395/7980</t>
  </si>
  <si>
    <t>1835737974/3030</t>
  </si>
  <si>
    <t>4751978128/0800</t>
  </si>
  <si>
    <t>9636485930/6100</t>
  </si>
  <si>
    <t>3339271542/7910</t>
  </si>
  <si>
    <t>8362327519/3030</t>
  </si>
  <si>
    <t>9136185259/2240</t>
  </si>
  <si>
    <t>8598270918/2020</t>
  </si>
  <si>
    <t>4691876693/7970</t>
  </si>
  <si>
    <t>5083806038/2020</t>
  </si>
  <si>
    <t>4289469176/0600</t>
  </si>
  <si>
    <t>4512701491/6300</t>
  </si>
  <si>
    <t>2274790372/3030</t>
  </si>
  <si>
    <t>6665457346/6100</t>
  </si>
  <si>
    <t>4488144172/0710</t>
  </si>
  <si>
    <t>8199513258/2310</t>
  </si>
  <si>
    <t>7236306273/0300</t>
  </si>
  <si>
    <t>5308328190/8240</t>
  </si>
  <si>
    <t>2532124826/3030</t>
  </si>
  <si>
    <t>2297085116/3030</t>
  </si>
  <si>
    <t>5585178543/6210</t>
  </si>
  <si>
    <t>7840293805/0800</t>
  </si>
  <si>
    <t>9834951520/2310</t>
  </si>
  <si>
    <t>2801134324/2020</t>
  </si>
  <si>
    <t>6563559306/6000</t>
  </si>
  <si>
    <t>1672214944/7970</t>
  </si>
  <si>
    <t>6767224914/8060</t>
  </si>
  <si>
    <t>3377895837/2260</t>
  </si>
  <si>
    <t>6689699874/0600</t>
  </si>
  <si>
    <t>5600296433/7940</t>
  </si>
  <si>
    <t>9427218718/4000</t>
  </si>
  <si>
    <t>8658966779/8230</t>
  </si>
  <si>
    <t>8549143790/2700</t>
  </si>
  <si>
    <t>8907559743/6700</t>
  </si>
  <si>
    <t>3756112071/2600</t>
  </si>
  <si>
    <t>2160328906/3050</t>
  </si>
  <si>
    <t>6468982676/2220</t>
  </si>
  <si>
    <t>7873095095/3060</t>
  </si>
  <si>
    <t>3837538432/2220</t>
  </si>
  <si>
    <t>1968504601/6210</t>
  </si>
  <si>
    <t>2595243309/2260</t>
  </si>
  <si>
    <t>7944934746/2020</t>
  </si>
  <si>
    <t>4073888416/5800</t>
  </si>
  <si>
    <t>4110434802/6210</t>
  </si>
  <si>
    <t>3351016364/8150</t>
  </si>
  <si>
    <t>4328939327/4000</t>
  </si>
  <si>
    <t>9218614254/0710</t>
  </si>
  <si>
    <t>9683790228/4000</t>
  </si>
  <si>
    <t>9749472697/2240</t>
  </si>
  <si>
    <t>6389198504/3050</t>
  </si>
  <si>
    <t>6102232604/7990</t>
  </si>
  <si>
    <t>1334417925/5500</t>
  </si>
  <si>
    <t>4829373588/2600</t>
  </si>
  <si>
    <t>2425478555/7910</t>
  </si>
  <si>
    <t>5105049658/7910</t>
  </si>
  <si>
    <t>3018953333/8040</t>
  </si>
  <si>
    <t>5020056379/2250</t>
  </si>
  <si>
    <t>8299165302/2100</t>
  </si>
  <si>
    <t>8722214982/2700</t>
  </si>
  <si>
    <t>8280941405/6100</t>
  </si>
  <si>
    <t>8710006164/6800</t>
  </si>
  <si>
    <t>6998988046/2600</t>
  </si>
  <si>
    <t>3327865772/2010</t>
  </si>
  <si>
    <t>3233644462/2020</t>
  </si>
  <si>
    <t>2964433839/6210</t>
  </si>
  <si>
    <t>8362124974/4000</t>
  </si>
  <si>
    <t>9198739343/0600</t>
  </si>
  <si>
    <t>4687393649/4000</t>
  </si>
  <si>
    <t>3582557043/3030</t>
  </si>
  <si>
    <t>5184794147/7990</t>
  </si>
  <si>
    <t>5845055203/4300</t>
  </si>
  <si>
    <t>4473860121/2200</t>
  </si>
  <si>
    <t>5845974770/8150</t>
  </si>
  <si>
    <t>4328368421/7950</t>
  </si>
  <si>
    <t>2090446677/8240</t>
  </si>
  <si>
    <t>6360345587/6200</t>
  </si>
  <si>
    <t>3939432417/6210</t>
  </si>
  <si>
    <t>5057035306/4300</t>
  </si>
  <si>
    <t>3059570263/7960</t>
  </si>
  <si>
    <t>5958615584/4300</t>
  </si>
  <si>
    <t>1378127188/2240</t>
  </si>
  <si>
    <t>6310709962/3500</t>
  </si>
  <si>
    <t>9642088724/2310</t>
  </si>
  <si>
    <t>3329987388/0710</t>
  </si>
  <si>
    <t>8101413424/6000</t>
  </si>
  <si>
    <t>1764763004/8220</t>
  </si>
  <si>
    <t>1885916639/7970</t>
  </si>
  <si>
    <t>1163357119/7980</t>
  </si>
  <si>
    <t>7096677070/7960</t>
  </si>
  <si>
    <t>6870880543/0800</t>
  </si>
  <si>
    <t>7729076441/0710</t>
  </si>
  <si>
    <t>6561556733/6100</t>
  </si>
  <si>
    <t>2946437045/2030</t>
  </si>
  <si>
    <t>5982098254/6300</t>
  </si>
  <si>
    <t>4844240029/8200</t>
  </si>
  <si>
    <t>4746540178/7940</t>
  </si>
  <si>
    <t>9765090547/3060</t>
  </si>
  <si>
    <t>8662558011/4300</t>
  </si>
  <si>
    <t>1592230921/7970</t>
  </si>
  <si>
    <t>7548053401/3050</t>
  </si>
  <si>
    <t>9814032414/2250</t>
  </si>
  <si>
    <t>2439257464/4300</t>
  </si>
  <si>
    <t>4880755700/0100</t>
  </si>
  <si>
    <t>8675143147/2200</t>
  </si>
  <si>
    <t>3268743125/2030</t>
  </si>
  <si>
    <t>6702356985/8040</t>
  </si>
  <si>
    <t>2116802009/8090</t>
  </si>
  <si>
    <t>5060621894/8150</t>
  </si>
  <si>
    <t>4208628902/2220</t>
  </si>
  <si>
    <t>8851222631/2010</t>
  </si>
  <si>
    <t>1676978161/2060</t>
  </si>
  <si>
    <t>2865913933/6200</t>
  </si>
  <si>
    <t>5634037518/4300</t>
  </si>
  <si>
    <t>1910422540/6800</t>
  </si>
  <si>
    <t>4500400508/7910</t>
  </si>
  <si>
    <t>2423857942/2100</t>
  </si>
  <si>
    <t>4793898742/2030</t>
  </si>
  <si>
    <t>4740079290/2010</t>
  </si>
  <si>
    <t>7089678164/3500</t>
  </si>
  <si>
    <t>4202927877/8230</t>
  </si>
  <si>
    <t>8196248964/8090</t>
  </si>
  <si>
    <t>6652767334/2240</t>
  </si>
  <si>
    <t>6047907547/0600</t>
  </si>
  <si>
    <t>5219001879/8040</t>
  </si>
  <si>
    <t>3561723354/8240</t>
  </si>
  <si>
    <t>4662483543/2030</t>
  </si>
  <si>
    <t>4862380239/7960</t>
  </si>
  <si>
    <t>8199043368/3500</t>
  </si>
  <si>
    <t>2773974347/2310</t>
  </si>
  <si>
    <t>7672054602/5800</t>
  </si>
  <si>
    <t>4868500285/0600</t>
  </si>
  <si>
    <t>8174717852/2310</t>
  </si>
  <si>
    <t>6228004999/2240</t>
  </si>
  <si>
    <t>1352223265/7940</t>
  </si>
  <si>
    <t>9651233182/0600</t>
  </si>
  <si>
    <t>3534852417/3500</t>
  </si>
  <si>
    <t>7187761368/6000</t>
  </si>
  <si>
    <t>3725450728/6210</t>
  </si>
  <si>
    <t>5149864575/2250</t>
  </si>
  <si>
    <t>1559409959/2100</t>
  </si>
  <si>
    <t>1262412654/6300</t>
  </si>
  <si>
    <t>3493501342/8030</t>
  </si>
  <si>
    <t>4178083315/6100</t>
  </si>
  <si>
    <t>5598404105/7910</t>
  </si>
  <si>
    <t>2288366046/7980</t>
  </si>
  <si>
    <t>7214561645/7940</t>
  </si>
  <si>
    <t>7985143868/7950</t>
  </si>
  <si>
    <t>4527661247/0100</t>
  </si>
  <si>
    <t>6862018880/3050</t>
  </si>
  <si>
    <t>5553883060/3050</t>
  </si>
  <si>
    <t>3940511107/2700</t>
  </si>
  <si>
    <t>8783218837/6200</t>
  </si>
  <si>
    <t>4876704372/2010</t>
  </si>
  <si>
    <t>3975395455/2240</t>
  </si>
  <si>
    <t>9239845765/2020</t>
  </si>
  <si>
    <t>8020691574/5800</t>
  </si>
  <si>
    <t>5498942746/6000</t>
  </si>
  <si>
    <t>9182613493/7980</t>
  </si>
  <si>
    <t>9163212300/2600</t>
  </si>
  <si>
    <t>7407960387/2250</t>
  </si>
  <si>
    <t>3803391684/6700</t>
  </si>
  <si>
    <t>5273442384/6000</t>
  </si>
  <si>
    <t>3024542846/8230</t>
  </si>
  <si>
    <t>2849685780/3500</t>
  </si>
  <si>
    <t>4950336547/2240</t>
  </si>
  <si>
    <t>6653598236/7980</t>
  </si>
  <si>
    <t>4538042327/2250</t>
  </si>
  <si>
    <t>5970562991/8240</t>
  </si>
  <si>
    <t>6562236964/2100</t>
  </si>
  <si>
    <t>3086427448/6210</t>
  </si>
  <si>
    <t>7078563268/5500</t>
  </si>
  <si>
    <t>5482500981/2250</t>
  </si>
  <si>
    <t>2418462618/8230</t>
  </si>
  <si>
    <t>1441469778/6000</t>
  </si>
  <si>
    <t>6700054433/8220</t>
  </si>
  <si>
    <t>8690156871/7960</t>
  </si>
  <si>
    <t>1477016007/0100</t>
  </si>
  <si>
    <t>8476986614/7940</t>
  </si>
  <si>
    <t>1405561693/2700</t>
  </si>
  <si>
    <t>6398397555/0100</t>
  </si>
  <si>
    <t>7380051067/6800</t>
  </si>
  <si>
    <t>5491522506/6210</t>
  </si>
  <si>
    <t>5208248765/2020</t>
  </si>
  <si>
    <t>6306045913/3060</t>
  </si>
  <si>
    <t>2597953221/2260</t>
  </si>
  <si>
    <t>4091521865/8200</t>
  </si>
  <si>
    <t>8937223679/4000</t>
  </si>
  <si>
    <t>7271360945/7990</t>
  </si>
  <si>
    <t>4574158928/6000</t>
  </si>
  <si>
    <t>8720675714/5800</t>
  </si>
  <si>
    <t>5650909232/3060</t>
  </si>
  <si>
    <t>5579076305/8030</t>
  </si>
  <si>
    <t>3710079267/2010</t>
  </si>
  <si>
    <t>6584328451/2240</t>
  </si>
  <si>
    <t>9382899992/7950</t>
  </si>
  <si>
    <t>4030797834/2100</t>
  </si>
  <si>
    <t>5827504502/8060</t>
  </si>
  <si>
    <t>7374840071/6800</t>
  </si>
  <si>
    <t>9448972601/2060</t>
  </si>
  <si>
    <t>5249409195/8060</t>
  </si>
  <si>
    <t>5755059739/2060</t>
  </si>
  <si>
    <t>3095922786/6100</t>
  </si>
  <si>
    <t>9120915704/8230</t>
  </si>
  <si>
    <t>9304626193/3030</t>
  </si>
  <si>
    <t>6632637324/7910</t>
  </si>
  <si>
    <t>4804785146/6000</t>
  </si>
  <si>
    <t>3350344339/0100</t>
  </si>
  <si>
    <t>7661841484/6800</t>
  </si>
  <si>
    <t>2586115403/2200</t>
  </si>
  <si>
    <t>6786999627/5800</t>
  </si>
  <si>
    <t>3800412335/7960</t>
  </si>
  <si>
    <t>4047663502/4300</t>
  </si>
  <si>
    <t>5280954185/0710</t>
  </si>
  <si>
    <t>8109310433/4000</t>
  </si>
  <si>
    <t>3672859878/8150</t>
  </si>
  <si>
    <t>4908808392/2010</t>
  </si>
  <si>
    <t>1663829235/5500</t>
  </si>
  <si>
    <t>7309179871/7940</t>
  </si>
  <si>
    <t>8660650300/8150</t>
  </si>
  <si>
    <t>8980492040/7990</t>
  </si>
  <si>
    <t>5802745335/5800</t>
  </si>
  <si>
    <t>9611274897/8030</t>
  </si>
  <si>
    <t>6527797915/0710</t>
  </si>
  <si>
    <t>1500903351/2030</t>
  </si>
  <si>
    <t>8500119779/6700</t>
  </si>
  <si>
    <t>1354669648/8150</t>
  </si>
  <si>
    <t>9676767848/0710</t>
  </si>
  <si>
    <t>7241824040/3060</t>
  </si>
  <si>
    <t>9802789027/7960</t>
  </si>
  <si>
    <t>6616328093/7960</t>
  </si>
  <si>
    <t>8553049665/7910</t>
  </si>
  <si>
    <t>2262883797/8150</t>
  </si>
  <si>
    <t>8244896500/2020</t>
  </si>
  <si>
    <t>4880373832/2220</t>
  </si>
  <si>
    <t>8766952479/8200</t>
  </si>
  <si>
    <t>4071193043/6200</t>
  </si>
  <si>
    <t>1197398904/8090</t>
  </si>
  <si>
    <t>7863116229/8060</t>
  </si>
  <si>
    <t>4118100386/0600</t>
  </si>
  <si>
    <t>1314246674/2020</t>
  </si>
  <si>
    <t>8949426840/0300</t>
  </si>
  <si>
    <t>6256058451/3500</t>
  </si>
  <si>
    <t>8440774344/2220</t>
  </si>
  <si>
    <t>1670594550/6700</t>
  </si>
  <si>
    <t>2232068647/8200</t>
  </si>
  <si>
    <t>1516355707/2010</t>
  </si>
  <si>
    <t>9948966342/0600</t>
  </si>
  <si>
    <t>2331827807/5500</t>
  </si>
  <si>
    <t>2444196579/2200</t>
  </si>
  <si>
    <t>9504453506/8230</t>
  </si>
  <si>
    <t>7155492074/5500</t>
  </si>
  <si>
    <t>1625680236/5800</t>
  </si>
  <si>
    <t>8952415929/2240</t>
  </si>
  <si>
    <t>3379414940/0600</t>
  </si>
  <si>
    <t>9286084456/7990</t>
  </si>
  <si>
    <t>5690884176/2100</t>
  </si>
  <si>
    <t>2321841538/2030</t>
  </si>
  <si>
    <t>4585597325/4000</t>
  </si>
  <si>
    <t>5371685967/7990</t>
  </si>
  <si>
    <t>4106854648/2600</t>
  </si>
  <si>
    <t>4609451375/0300</t>
  </si>
  <si>
    <t>5911042597/2060</t>
  </si>
  <si>
    <t>9930827782/3500</t>
  </si>
  <si>
    <t>5110722017/2010</t>
  </si>
  <si>
    <t>5823391317/2250</t>
  </si>
  <si>
    <t>2051719176/8090</t>
  </si>
  <si>
    <t>7726345799/6300</t>
  </si>
  <si>
    <t>5115824220/6800</t>
  </si>
  <si>
    <t>9671103765/2220</t>
  </si>
  <si>
    <t>3070755323/2250</t>
  </si>
  <si>
    <t>8688003488/2030</t>
  </si>
  <si>
    <t>3237250020/2030</t>
  </si>
  <si>
    <t>6023376186/0710</t>
  </si>
  <si>
    <t>1497822016/2260</t>
  </si>
  <si>
    <t>3314607398/0710</t>
  </si>
  <si>
    <t>2487387586/0600</t>
  </si>
  <si>
    <t>4923463087/6100</t>
  </si>
  <si>
    <t>3052522389/2310</t>
  </si>
  <si>
    <t>6720938917/8040</t>
  </si>
  <si>
    <t>5455142824/8030</t>
  </si>
  <si>
    <t>2996156051/2260</t>
  </si>
  <si>
    <t>7871883838/0100</t>
  </si>
  <si>
    <t>3307929864/3500</t>
  </si>
  <si>
    <t>2051835450/0300</t>
  </si>
  <si>
    <t>1929863526/0300</t>
  </si>
  <si>
    <t>8766018736/2240</t>
  </si>
  <si>
    <t>8648146180/2200</t>
  </si>
  <si>
    <t>4979172732/8060</t>
  </si>
  <si>
    <t>2414129675/7970</t>
  </si>
  <si>
    <t>5866303232/8200</t>
  </si>
  <si>
    <t>4386902624/0300</t>
  </si>
  <si>
    <t>6799406177/2250</t>
  </si>
  <si>
    <t>8653703207/5500</t>
  </si>
  <si>
    <t>5820580008/2700</t>
  </si>
  <si>
    <t>3621822437/3030</t>
  </si>
  <si>
    <t>8432932477/8090</t>
  </si>
  <si>
    <t>3836530043/6100</t>
  </si>
  <si>
    <t>5006368442/2060</t>
  </si>
  <si>
    <t>3259371283/2700</t>
  </si>
  <si>
    <t>9592313019/2030</t>
  </si>
  <si>
    <t>2700329176/5500</t>
  </si>
  <si>
    <t>2523056142/4300</t>
  </si>
  <si>
    <t>8720804259/3060</t>
  </si>
  <si>
    <t>8376473082/0600</t>
  </si>
  <si>
    <t>2890838051/4000</t>
  </si>
  <si>
    <t>1381190714/2240</t>
  </si>
  <si>
    <t>2560557589/8150</t>
  </si>
  <si>
    <t>2197247800/0800</t>
  </si>
  <si>
    <t>3419080859/3060</t>
  </si>
  <si>
    <t>4163280427/2700</t>
  </si>
  <si>
    <t>8819967438/2100</t>
  </si>
  <si>
    <t>1120330798/8030</t>
  </si>
  <si>
    <t>7298542315/2030</t>
  </si>
  <si>
    <t>6510300655/2260</t>
  </si>
  <si>
    <t>8004645774/2010</t>
  </si>
  <si>
    <t>6071345419/2060</t>
  </si>
  <si>
    <t>3954290457/5500</t>
  </si>
  <si>
    <t>8260763108/7970</t>
  </si>
  <si>
    <t>5713668762/2240</t>
  </si>
  <si>
    <t>3488376317/3050</t>
  </si>
  <si>
    <t>3942927792/7970</t>
  </si>
  <si>
    <t>3276557497/6000</t>
  </si>
  <si>
    <t>8427390075/2100</t>
  </si>
  <si>
    <t>8279011393/7910</t>
  </si>
  <si>
    <t>9102496583/2030</t>
  </si>
  <si>
    <t>9889172657/0800</t>
  </si>
  <si>
    <t>9730323052/0100</t>
  </si>
  <si>
    <t>9501365776/4000</t>
  </si>
  <si>
    <t>6775168622/7990</t>
  </si>
  <si>
    <t>2854369906/2600</t>
  </si>
  <si>
    <t>7148020506/8200</t>
  </si>
  <si>
    <t>7904354593/2250</t>
  </si>
  <si>
    <t>6816971933/2700</t>
  </si>
  <si>
    <t>8951958355/2100</t>
  </si>
  <si>
    <t>5921226531/2030</t>
  </si>
  <si>
    <t>4188591874/0800</t>
  </si>
  <si>
    <t>7830492661/7990</t>
  </si>
  <si>
    <t>9015008953/0710</t>
  </si>
  <si>
    <t>5373212600/2060</t>
  </si>
  <si>
    <t>7170275776/6300</t>
  </si>
  <si>
    <t>4809228777/0800</t>
  </si>
  <si>
    <t>8074279096/8090</t>
  </si>
  <si>
    <t>7263029775/7950</t>
  </si>
  <si>
    <t>7062993937/4300</t>
  </si>
  <si>
    <t>2868233465/5800</t>
  </si>
  <si>
    <t>7384863966/6210</t>
  </si>
  <si>
    <t>9455658807/4000</t>
  </si>
  <si>
    <t>3106567291/0710</t>
  </si>
  <si>
    <t>8340764717/8220</t>
  </si>
  <si>
    <t>2131684298/8230</t>
  </si>
  <si>
    <t>1659726299/5800</t>
  </si>
  <si>
    <t>7005788462/6700</t>
  </si>
  <si>
    <t>9987115767/2700</t>
  </si>
  <si>
    <t>8385977477/7980</t>
  </si>
  <si>
    <t>1636554342/8030</t>
  </si>
  <si>
    <t>3932105218/8230</t>
  </si>
  <si>
    <t>7182748368/6700</t>
  </si>
  <si>
    <t>2416963385/7960</t>
  </si>
  <si>
    <t>7261052047/6100</t>
  </si>
  <si>
    <t>4650132305/3030</t>
  </si>
  <si>
    <t>7732919126/8150</t>
  </si>
  <si>
    <t>5623936504/7910</t>
  </si>
  <si>
    <t>8072693259/2010</t>
  </si>
  <si>
    <t>4275568884/0600</t>
  </si>
  <si>
    <t>5310534881/8220</t>
  </si>
  <si>
    <t>9289039002/8220</t>
  </si>
  <si>
    <t>5799333696/8220</t>
  </si>
  <si>
    <t>5186029638/2260</t>
  </si>
  <si>
    <t>1696514263/2030</t>
  </si>
  <si>
    <t>2475105504/2010</t>
  </si>
  <si>
    <t>6012009556/5800</t>
  </si>
  <si>
    <t>2972739991/5800</t>
  </si>
  <si>
    <t>2586419843/4300</t>
  </si>
  <si>
    <t>1869801285/6000</t>
  </si>
  <si>
    <t>5409804583/2070</t>
  </si>
  <si>
    <t>2144224134/3060</t>
  </si>
  <si>
    <t>4593324063/6200</t>
  </si>
  <si>
    <t>2062451938/6700</t>
  </si>
  <si>
    <t>3235832362/3500</t>
  </si>
  <si>
    <t>5564848761/6300</t>
  </si>
  <si>
    <t>4285883819/8200</t>
  </si>
  <si>
    <t>3705629626/8030</t>
  </si>
  <si>
    <t>1692575229/2240</t>
  </si>
  <si>
    <t>8289929605/8150</t>
  </si>
  <si>
    <t>7083983913/8090</t>
  </si>
  <si>
    <t>1736085306/2100</t>
  </si>
  <si>
    <t>6287479942/4300</t>
  </si>
  <si>
    <t>3167392884/3500</t>
  </si>
  <si>
    <t>7227969656/8030</t>
  </si>
  <si>
    <t>1270086632/2200</t>
  </si>
  <si>
    <t>9365770931/0300</t>
  </si>
  <si>
    <t>4080890632/8230</t>
  </si>
  <si>
    <t>2373020221/2020</t>
  </si>
  <si>
    <t>6239735287/6700</t>
  </si>
  <si>
    <t>2262580104/6200</t>
  </si>
  <si>
    <t>7656842202/0300</t>
  </si>
  <si>
    <t>6976831422/8090</t>
  </si>
  <si>
    <t>5977664769/7910</t>
  </si>
  <si>
    <t>4091319773/2240</t>
  </si>
  <si>
    <t>5418495007/2010</t>
  </si>
  <si>
    <t>7729504783/8200</t>
  </si>
  <si>
    <t>3154214177/7990</t>
  </si>
  <si>
    <t>2705302992/3050</t>
  </si>
  <si>
    <t>2746408897/2260</t>
  </si>
  <si>
    <t>3059168132/8230</t>
  </si>
  <si>
    <t>9172283397/7950</t>
  </si>
  <si>
    <t>5434673661/0800</t>
  </si>
  <si>
    <t>7645066342/8240</t>
  </si>
  <si>
    <t>4530723757/2260</t>
  </si>
  <si>
    <t>9329722442/2250</t>
  </si>
  <si>
    <t>2348384489/0800</t>
  </si>
  <si>
    <t>3724515167/7970</t>
  </si>
  <si>
    <t>4039302567/3500</t>
  </si>
  <si>
    <t>7801573560/4000</t>
  </si>
  <si>
    <t>1054280163/3500</t>
  </si>
  <si>
    <t>4601250336/8220</t>
  </si>
  <si>
    <t>8769374970/8150</t>
  </si>
  <si>
    <t>5953662285/5800</t>
  </si>
  <si>
    <t>8343322544/8200</t>
  </si>
  <si>
    <t>2184495410/7940</t>
  </si>
  <si>
    <t>3190510581/2200</t>
  </si>
  <si>
    <t>8222778299/2060</t>
  </si>
  <si>
    <t>8760699520/7910</t>
  </si>
  <si>
    <t>4353250976/4000</t>
  </si>
  <si>
    <t>8172468203/2100</t>
  </si>
  <si>
    <t>9481086448/8150</t>
  </si>
  <si>
    <t>8472242065/4000</t>
  </si>
  <si>
    <t>3626774529/2100</t>
  </si>
  <si>
    <t>9237372755/2020</t>
  </si>
  <si>
    <t>8757394379/0300</t>
  </si>
  <si>
    <t>3991496618/8030</t>
  </si>
  <si>
    <t>3856573905/0600</t>
  </si>
  <si>
    <t>1661303896/8090</t>
  </si>
  <si>
    <t>7796094947/3050</t>
  </si>
  <si>
    <t>9233710372/7940</t>
  </si>
  <si>
    <t>4861467650/4300</t>
  </si>
  <si>
    <t>8846642025/8150</t>
  </si>
  <si>
    <t>8003815031/6200</t>
  </si>
  <si>
    <t>7882687900/7910</t>
  </si>
  <si>
    <t>5744663322/6100</t>
  </si>
  <si>
    <t>3215412632/6210</t>
  </si>
  <si>
    <t>4274158965/2100</t>
  </si>
  <si>
    <t>8705880737/2010</t>
  </si>
  <si>
    <t>7731034123/8220</t>
  </si>
  <si>
    <t>7668647539/2240</t>
  </si>
  <si>
    <t>5102334006/2030</t>
  </si>
  <si>
    <t>7187914199/8060</t>
  </si>
  <si>
    <t>7770173235/2100</t>
  </si>
  <si>
    <t>7738573053/8040</t>
  </si>
  <si>
    <t>9515803034/7970</t>
  </si>
  <si>
    <t>1087240295/8030</t>
  </si>
  <si>
    <t>2283202541/3030</t>
  </si>
  <si>
    <t>4390544114/3050</t>
  </si>
  <si>
    <t>7407032645/2260</t>
  </si>
  <si>
    <t>4825929674/2200</t>
  </si>
  <si>
    <t>2826573988/8060</t>
  </si>
  <si>
    <t>3581223821/0600</t>
  </si>
  <si>
    <t>9084572099/3030</t>
  </si>
  <si>
    <t>8581948830/3060</t>
  </si>
  <si>
    <t>3694329968/8060</t>
  </si>
  <si>
    <t>1276175488/8200</t>
  </si>
  <si>
    <t>1763985848/6800</t>
  </si>
  <si>
    <t>1750567806/8200</t>
  </si>
  <si>
    <t>3567096981/8240</t>
  </si>
  <si>
    <t>9547256037/0100</t>
  </si>
  <si>
    <t>8762292748/2010</t>
  </si>
  <si>
    <t>5208943112/8200</t>
  </si>
  <si>
    <t>6639192860/7940</t>
  </si>
  <si>
    <t>4038083718/0800</t>
  </si>
  <si>
    <t>2454565183/8090</t>
  </si>
  <si>
    <t>2069878766/2030</t>
  </si>
  <si>
    <t>2889915849/6100</t>
  </si>
  <si>
    <t>2775638441/8040</t>
  </si>
  <si>
    <t>5763050347/2600</t>
  </si>
  <si>
    <t>5802592510/8060</t>
  </si>
  <si>
    <t>9174544015/2070</t>
  </si>
  <si>
    <t>4019072624/8200</t>
  </si>
  <si>
    <t>9398191028/3500</t>
  </si>
  <si>
    <t>9552944953/2260</t>
  </si>
  <si>
    <t>8387137007/8030</t>
  </si>
  <si>
    <t>1280344527/3060</t>
  </si>
  <si>
    <t>6715935075/7950</t>
  </si>
  <si>
    <t>6026271981/7960</t>
  </si>
  <si>
    <t>4513978902/7910</t>
  </si>
  <si>
    <t>6749000199/2200</t>
  </si>
  <si>
    <t>8870292532/8030</t>
  </si>
  <si>
    <t>6133907708/2100</t>
  </si>
  <si>
    <t>4781788892/2220</t>
  </si>
  <si>
    <t>8379304810/2100</t>
  </si>
  <si>
    <t>9967394234/0710</t>
  </si>
  <si>
    <t>8459502594/2060</t>
  </si>
  <si>
    <t>2957225765/6100</t>
  </si>
  <si>
    <t>1589453672/0710</t>
  </si>
  <si>
    <t>9320024538/2310</t>
  </si>
  <si>
    <t>3947772746/7910</t>
  </si>
  <si>
    <t>8533456742/2200</t>
  </si>
  <si>
    <t>3295085476/2310</t>
  </si>
  <si>
    <t>7531172245/2700</t>
  </si>
  <si>
    <t>2214383473/8090</t>
  </si>
  <si>
    <t>1206313118/2010</t>
  </si>
  <si>
    <t>2115815158/4000</t>
  </si>
  <si>
    <t>6238625591/4000</t>
  </si>
  <si>
    <t>4623491074/0100</t>
  </si>
  <si>
    <t>6970242713/8220</t>
  </si>
  <si>
    <t>2666241143/0710</t>
  </si>
  <si>
    <t>5673109753/2700</t>
  </si>
  <si>
    <t>7079115203/7940</t>
  </si>
  <si>
    <t>5172552102/6700</t>
  </si>
  <si>
    <t>5476015869/0300</t>
  </si>
  <si>
    <t>5537079928/3030</t>
  </si>
  <si>
    <t>3035709825/3060</t>
  </si>
  <si>
    <t>3321261110/2700</t>
  </si>
  <si>
    <t>9226038456/0300</t>
  </si>
  <si>
    <t>7175164014/2250</t>
  </si>
  <si>
    <t>4975625631/6800</t>
  </si>
  <si>
    <t>9640447993/2100</t>
  </si>
  <si>
    <t>4015393258/7980</t>
  </si>
  <si>
    <t>2611189002/0800</t>
  </si>
  <si>
    <t>8668997792/8030</t>
  </si>
  <si>
    <t>7551003405/6200</t>
  </si>
  <si>
    <t>6121113069/2700</t>
  </si>
  <si>
    <t>4811683805/2200</t>
  </si>
  <si>
    <t>5705638513/7940</t>
  </si>
  <si>
    <t>6137350228/2070</t>
  </si>
  <si>
    <t>5966711968/3030</t>
  </si>
  <si>
    <t>4132026664/6100</t>
  </si>
  <si>
    <t>6427162517/0300</t>
  </si>
  <si>
    <t>6420641361/2010</t>
  </si>
  <si>
    <t>7913246797/2240</t>
  </si>
  <si>
    <t>5172945580/7910</t>
  </si>
  <si>
    <t>9958156387/6700</t>
  </si>
  <si>
    <t>1857323146/0600</t>
  </si>
  <si>
    <t>8549460593/2310</t>
  </si>
  <si>
    <t>1341668654/6200</t>
  </si>
  <si>
    <t>8733611233/6300</t>
  </si>
  <si>
    <t>6727625379/8230</t>
  </si>
  <si>
    <t>6902490298/6800</t>
  </si>
  <si>
    <t>8170560695/3030</t>
  </si>
  <si>
    <t>5658967277/5500</t>
  </si>
  <si>
    <t>7431888551/4000</t>
  </si>
  <si>
    <t>8439820828/2250</t>
  </si>
  <si>
    <t>9797855419/2260</t>
  </si>
  <si>
    <t>5724941664/2260</t>
  </si>
  <si>
    <t>1818280025/0100</t>
  </si>
  <si>
    <t>6759832802/8150</t>
  </si>
  <si>
    <t>5740931141/7990</t>
  </si>
  <si>
    <t>3568199702/7980</t>
  </si>
  <si>
    <t>1540400414/8200</t>
  </si>
  <si>
    <t>2218651951/6000</t>
  </si>
  <si>
    <t>6737198406/7970</t>
  </si>
  <si>
    <t>7561294763/8040</t>
  </si>
  <si>
    <t>9773356226/8040</t>
  </si>
  <si>
    <t>2678628736/7910</t>
  </si>
  <si>
    <t>9856259102/0600</t>
  </si>
  <si>
    <t>4874628862/0300</t>
  </si>
  <si>
    <t>6899856818/2600</t>
  </si>
  <si>
    <t>5606952989/8090</t>
  </si>
  <si>
    <t>4627549799/6800</t>
  </si>
  <si>
    <t>3952067179/7940</t>
  </si>
  <si>
    <t>1075466921/8040</t>
  </si>
  <si>
    <t>1322031721/0100</t>
  </si>
  <si>
    <t>6906318664/2010</t>
  </si>
  <si>
    <t>4049485679/2310</t>
  </si>
  <si>
    <t>8488140118/6200</t>
  </si>
  <si>
    <t>2231334185/8150</t>
  </si>
  <si>
    <t>2646683686/7910</t>
  </si>
  <si>
    <t>7410550755/7960</t>
  </si>
  <si>
    <t>3315274144/7990</t>
  </si>
  <si>
    <t>6133652823/8150</t>
  </si>
  <si>
    <t>6749517894/7940</t>
  </si>
  <si>
    <t>7517659724/7940</t>
  </si>
  <si>
    <t>1063733403/6210</t>
  </si>
  <si>
    <t>5567664809/7970</t>
  </si>
  <si>
    <t>9641197751/2010</t>
  </si>
  <si>
    <t>7767249172/2260</t>
  </si>
  <si>
    <t>7199823400/2250</t>
  </si>
  <si>
    <t>8336312067/3030</t>
  </si>
  <si>
    <t>3275829693/2200</t>
  </si>
  <si>
    <t>5027570903/2060</t>
  </si>
  <si>
    <t>1560720958/4000</t>
  </si>
  <si>
    <t>4086449412/3030</t>
  </si>
  <si>
    <t>6534915953/8090</t>
  </si>
  <si>
    <t>4495719050/6100</t>
  </si>
  <si>
    <t>1215761761/7960</t>
  </si>
  <si>
    <t>4443452608/5500</t>
  </si>
  <si>
    <t>6582284160/0710</t>
  </si>
  <si>
    <t>3110125715/7910</t>
  </si>
  <si>
    <t>2837147188/0100</t>
  </si>
  <si>
    <t>6045359554/2010</t>
  </si>
  <si>
    <t>3806100321/6300</t>
  </si>
  <si>
    <t>6778466492/2070</t>
  </si>
  <si>
    <t>7606386621/2600</t>
  </si>
  <si>
    <t>8108280348/0600</t>
  </si>
  <si>
    <t>9041321830/2310</t>
  </si>
  <si>
    <t>7722441078/8150</t>
  </si>
  <si>
    <t>3643642155/7910</t>
  </si>
  <si>
    <t>2802204070/0600</t>
  </si>
  <si>
    <t>9845297853/7980</t>
  </si>
  <si>
    <t>5752451253/7960</t>
  </si>
  <si>
    <t>9033172680/2220</t>
  </si>
  <si>
    <t>1339605193/0710</t>
  </si>
  <si>
    <t>4018659436/8240</t>
  </si>
  <si>
    <t>8460597662/0300</t>
  </si>
  <si>
    <t>8592432436/2260</t>
  </si>
  <si>
    <t>5673759820/8060</t>
  </si>
  <si>
    <t>3928238978/7940</t>
  </si>
  <si>
    <t>2083489087/2100</t>
  </si>
  <si>
    <t>4302102804/3050</t>
  </si>
  <si>
    <t>7113476579/2250</t>
  </si>
  <si>
    <t>4510034125/0710</t>
  </si>
  <si>
    <t>3307253726/5500</t>
  </si>
  <si>
    <t>1009881481/8040</t>
  </si>
  <si>
    <t>2575881386/5800</t>
  </si>
  <si>
    <t>8305323848/2020</t>
  </si>
  <si>
    <t>7422040506/0100</t>
  </si>
  <si>
    <t>9293935638/6700</t>
  </si>
  <si>
    <t>7218974238/0300</t>
  </si>
  <si>
    <t>3316650616/2600</t>
  </si>
  <si>
    <t>2314365857/3500</t>
  </si>
  <si>
    <t>9757645220/8200</t>
  </si>
  <si>
    <t>7067497569/6700</t>
  </si>
  <si>
    <t>8186530899/2310</t>
  </si>
  <si>
    <t>7649864323/6300</t>
  </si>
  <si>
    <t>4968015740/3500</t>
  </si>
  <si>
    <t>7741091851/2020</t>
  </si>
  <si>
    <t>6775645162/8090</t>
  </si>
  <si>
    <t>2272869747/8220</t>
  </si>
  <si>
    <t>8984871392/0710</t>
  </si>
  <si>
    <t>7351577738/7990</t>
  </si>
  <si>
    <t>2498731358/7910</t>
  </si>
  <si>
    <t>2872186479/0600</t>
  </si>
  <si>
    <t>4433724667/4300</t>
  </si>
  <si>
    <t>3846366611/6200</t>
  </si>
  <si>
    <t>7052561835/2220</t>
  </si>
  <si>
    <t>7186154203/2030</t>
  </si>
  <si>
    <t>2677204967/5500</t>
  </si>
  <si>
    <t>4695083930/2010</t>
  </si>
  <si>
    <t>6642986259/8060</t>
  </si>
  <si>
    <t>9679325328/3060</t>
  </si>
  <si>
    <t>6614330250/2240</t>
  </si>
  <si>
    <t>8271337621/7980</t>
  </si>
  <si>
    <t>5692308762/8220</t>
  </si>
  <si>
    <t>2322081835/7990</t>
  </si>
  <si>
    <t>1198129450/8200</t>
  </si>
  <si>
    <t>7597939606/6800</t>
  </si>
  <si>
    <t>5778745196/7950</t>
  </si>
  <si>
    <t>8496599833/6300</t>
  </si>
  <si>
    <t>4671714971/3060</t>
  </si>
  <si>
    <t>1521922429/0300</t>
  </si>
  <si>
    <t>8614221151/7970</t>
  </si>
  <si>
    <t>5906136090/2020</t>
  </si>
  <si>
    <t>1693768258/8230</t>
  </si>
  <si>
    <t>3082451331/2310</t>
  </si>
  <si>
    <t>4614959377/6800</t>
  </si>
  <si>
    <t>9466283037/7940</t>
  </si>
  <si>
    <t>8753633456/4000</t>
  </si>
  <si>
    <t>9638490130/3030</t>
  </si>
  <si>
    <t>3073070102/2240</t>
  </si>
  <si>
    <t>6756420674/8150</t>
  </si>
  <si>
    <t>7569050142/2100</t>
  </si>
  <si>
    <t>5357198300/7910</t>
  </si>
  <si>
    <t>8214900804/0800</t>
  </si>
  <si>
    <t>8575064777/8040</t>
  </si>
  <si>
    <t>6784656078/3030</t>
  </si>
  <si>
    <t>2259779202/8060</t>
  </si>
  <si>
    <t>5573326021/0300</t>
  </si>
  <si>
    <t>2908095034/2240</t>
  </si>
  <si>
    <t>3503755150/2070</t>
  </si>
  <si>
    <t>2395054314/8040</t>
  </si>
  <si>
    <t>6281546152/2070</t>
  </si>
  <si>
    <t>5685992529/4300</t>
  </si>
  <si>
    <t>8985104207/6700</t>
  </si>
  <si>
    <t>1095196768/7980</t>
  </si>
  <si>
    <t>3056713448/6700</t>
  </si>
  <si>
    <t>6711134397/2020</t>
  </si>
  <si>
    <t>2690160997/8150</t>
  </si>
  <si>
    <t>6457228267/2240</t>
  </si>
  <si>
    <t>8011314579/6200</t>
  </si>
  <si>
    <t>2183556468/2220</t>
  </si>
  <si>
    <t>4375112885/2240</t>
  </si>
  <si>
    <t>5432749430/6800</t>
  </si>
  <si>
    <t>2242816306/7960</t>
  </si>
  <si>
    <t>3473865012/8220</t>
  </si>
  <si>
    <t>1133142723/6800</t>
  </si>
  <si>
    <t>2814043558/3030</t>
  </si>
  <si>
    <t>3463606980/2030</t>
  </si>
  <si>
    <t>3324243715/8040</t>
  </si>
  <si>
    <t>1092696470/6210</t>
  </si>
  <si>
    <t>6615056273/7960</t>
  </si>
  <si>
    <t>2144803748/6800</t>
  </si>
  <si>
    <t>5277761526/0100</t>
  </si>
  <si>
    <t>3200719250/0800</t>
  </si>
  <si>
    <t>6475539422/2260</t>
  </si>
  <si>
    <t>2234010688/7970</t>
  </si>
  <si>
    <t>4812478463/7950</t>
  </si>
  <si>
    <t>1369446553/2100</t>
  </si>
  <si>
    <t>7404249050/7950</t>
  </si>
  <si>
    <t>6092829707/2250</t>
  </si>
  <si>
    <t>7846941831/7990</t>
  </si>
  <si>
    <t>2264274905/8200</t>
  </si>
  <si>
    <t>9885884835/5500</t>
  </si>
  <si>
    <t>7668035444/6700</t>
  </si>
  <si>
    <t>2870046952/7960</t>
  </si>
  <si>
    <t>6961631977/4300</t>
  </si>
  <si>
    <t>8918510194/2260</t>
  </si>
  <si>
    <t>7354790356/7910</t>
  </si>
  <si>
    <t>4804401939/8090</t>
  </si>
  <si>
    <t>9661730937/3030</t>
  </si>
  <si>
    <t>6977010572/2600</t>
  </si>
  <si>
    <t>3965663501/3030</t>
  </si>
  <si>
    <t>1498522526/3500</t>
  </si>
  <si>
    <t>2272018868/7960</t>
  </si>
  <si>
    <t>7311270159/3060</t>
  </si>
  <si>
    <t>3881038362/0800</t>
  </si>
  <si>
    <t>2656634381/6700</t>
  </si>
  <si>
    <t>8883284637/2100</t>
  </si>
  <si>
    <t>1636773662/6000</t>
  </si>
  <si>
    <t>6800697768/7980</t>
  </si>
  <si>
    <t>6457485146/7950</t>
  </si>
  <si>
    <t>5415520989/2260</t>
  </si>
  <si>
    <t>3926751946/7960</t>
  </si>
  <si>
    <t>4789171245/2310</t>
  </si>
  <si>
    <t>5753739095/2010</t>
  </si>
  <si>
    <t>6299625409/2030</t>
  </si>
  <si>
    <t>5827795038/8240</t>
  </si>
  <si>
    <t>7235743419/2240</t>
  </si>
  <si>
    <t>8581932567/6700</t>
  </si>
  <si>
    <t>6102251041/6000</t>
  </si>
  <si>
    <t>7760813070/7970</t>
  </si>
  <si>
    <t>4752446879/2220</t>
  </si>
  <si>
    <t>7863304217/7990</t>
  </si>
  <si>
    <t>3573327327/2020</t>
  </si>
  <si>
    <t>1278455312/7980</t>
  </si>
  <si>
    <t>8370314315/8200</t>
  </si>
  <si>
    <t>6386226631/8090</t>
  </si>
  <si>
    <t>8360770086/2240</t>
  </si>
  <si>
    <t>4243879327/8030</t>
  </si>
  <si>
    <t>9916024614/2060</t>
  </si>
  <si>
    <t>9207235128/0710</t>
  </si>
  <si>
    <t>7327224186/8200</t>
  </si>
  <si>
    <t>6287406246/2700</t>
  </si>
  <si>
    <t>5105760801/7950</t>
  </si>
  <si>
    <t>5874172192/0100</t>
  </si>
  <si>
    <t>3428391654/7990</t>
  </si>
  <si>
    <t>8951561893/3500</t>
  </si>
  <si>
    <t>1329649682/7940</t>
  </si>
  <si>
    <t>8612464988/2060</t>
  </si>
  <si>
    <t>2665185438/2020</t>
  </si>
  <si>
    <t>1674750499/8060</t>
  </si>
  <si>
    <t>6398541412/7950</t>
  </si>
  <si>
    <t>9057677972/2030</t>
  </si>
  <si>
    <t>2489476132/6800</t>
  </si>
  <si>
    <t>9232634831/2700</t>
  </si>
  <si>
    <t>5822713784/2240</t>
  </si>
  <si>
    <t>9045168280/4300</t>
  </si>
  <si>
    <t>7742163177/0800</t>
  </si>
  <si>
    <t>1185420918/2200</t>
  </si>
  <si>
    <t>7645201670/0300</t>
  </si>
  <si>
    <t>8762543191/2260</t>
  </si>
  <si>
    <t>9709448098/2600</t>
  </si>
  <si>
    <t>4982210408/8220</t>
  </si>
  <si>
    <t>8190613410/2060</t>
  </si>
  <si>
    <t>2528253038/2030</t>
  </si>
  <si>
    <t>7050565911/8090</t>
  </si>
  <si>
    <t>5456360706/2020</t>
  </si>
  <si>
    <t>3467258219/2030</t>
  </si>
  <si>
    <t>5190650493/8230</t>
  </si>
  <si>
    <t>4574886183/7950</t>
  </si>
  <si>
    <t>2444345414/3500</t>
  </si>
  <si>
    <t>1017143810/2240</t>
  </si>
  <si>
    <t>3196754143/8240</t>
  </si>
  <si>
    <t>7305987732/6210</t>
  </si>
  <si>
    <t>1637067336/5500</t>
  </si>
  <si>
    <t>1708298497/4300</t>
  </si>
  <si>
    <t>2185039470/0100</t>
  </si>
  <si>
    <t>9666384553/5500</t>
  </si>
  <si>
    <t>2121491506/7910</t>
  </si>
  <si>
    <t>3314272787/0100</t>
  </si>
  <si>
    <t>8426718864/2700</t>
  </si>
  <si>
    <t>1735910263/4300</t>
  </si>
  <si>
    <t>3819226491/2250</t>
  </si>
  <si>
    <t>7575114635/8060</t>
  </si>
  <si>
    <t>5539060155/5800</t>
  </si>
  <si>
    <t>4230387863/2200</t>
  </si>
  <si>
    <t>2418055757/2020</t>
  </si>
  <si>
    <t>1294832471/3500</t>
  </si>
  <si>
    <t>9388012716/8150</t>
  </si>
  <si>
    <t>1896369295/6000</t>
  </si>
  <si>
    <t>2946610387/0800</t>
  </si>
  <si>
    <t>3418414794/3060</t>
  </si>
  <si>
    <t>2016674776/3050</t>
  </si>
  <si>
    <t>4639740317/7970</t>
  </si>
  <si>
    <t>9447561963/6700</t>
  </si>
  <si>
    <t>7226979618/2600</t>
  </si>
  <si>
    <t>7684373186/2310</t>
  </si>
  <si>
    <t>1604314837/8230</t>
  </si>
  <si>
    <t>2243511327/8150</t>
  </si>
  <si>
    <t>7852729608/8030</t>
  </si>
  <si>
    <t>8381678538/2260</t>
  </si>
  <si>
    <t>2447424178/8200</t>
  </si>
  <si>
    <t>9255898838/8220</t>
  </si>
  <si>
    <t>2221472589/2260</t>
  </si>
  <si>
    <t>9243377281/7980</t>
  </si>
  <si>
    <t>9469292054/2260</t>
  </si>
  <si>
    <t>5940069307/7950</t>
  </si>
  <si>
    <t>7156769126/6300</t>
  </si>
  <si>
    <t>6616368220/8220</t>
  </si>
  <si>
    <t>8872326138/0600</t>
  </si>
  <si>
    <t>4034351143/4300</t>
  </si>
  <si>
    <t>4648975816/7910</t>
  </si>
  <si>
    <t>8460695131/7990</t>
  </si>
  <si>
    <t>4089818303/7910</t>
  </si>
  <si>
    <t>9856197323/7990</t>
  </si>
  <si>
    <t>6702636960/8200</t>
  </si>
  <si>
    <t>1472803525/3500</t>
  </si>
  <si>
    <t>4541226500/5500</t>
  </si>
  <si>
    <t>5748121982/0800</t>
  </si>
  <si>
    <t>7899922351/8090</t>
  </si>
  <si>
    <t>6175633552/6700</t>
  </si>
  <si>
    <t>3968859013/7980</t>
  </si>
  <si>
    <t>6480710576/2030</t>
  </si>
  <si>
    <t>2266879150/6700</t>
  </si>
  <si>
    <t>3162077008/3060</t>
  </si>
  <si>
    <t>2092270261/8030</t>
  </si>
  <si>
    <t>7587726371/6700</t>
  </si>
  <si>
    <t>8084122528/2260</t>
  </si>
  <si>
    <t>8716555173/3050</t>
  </si>
  <si>
    <t>3110960345/8090</t>
  </si>
  <si>
    <t>3611707862/7970</t>
  </si>
  <si>
    <t>1130743855/0100</t>
  </si>
  <si>
    <t>7522380967/7960</t>
  </si>
  <si>
    <t>6141886993/7990</t>
  </si>
  <si>
    <t>8486839562/2070</t>
  </si>
  <si>
    <t>7575058574/2220</t>
  </si>
  <si>
    <t>7165462950/8030</t>
  </si>
  <si>
    <t>7620332337/8220</t>
  </si>
  <si>
    <t>8803727891/2030</t>
  </si>
  <si>
    <t>5848997929/2240</t>
  </si>
  <si>
    <t>2811899509/8220</t>
  </si>
  <si>
    <t>4830187067/7990</t>
  </si>
  <si>
    <t>7712575795/3030</t>
  </si>
  <si>
    <t>4919045172/4300</t>
  </si>
  <si>
    <t>4106301430/6200</t>
  </si>
  <si>
    <t>4064299339/2030</t>
  </si>
  <si>
    <t>2043139051/0300</t>
  </si>
  <si>
    <t>7796957339/8150</t>
  </si>
  <si>
    <t>5940540181/8230</t>
  </si>
  <si>
    <t>7688608189/8230</t>
  </si>
  <si>
    <t>5389001743/0710</t>
  </si>
  <si>
    <t>7123104003/0100</t>
  </si>
  <si>
    <t>1581370403/8230</t>
  </si>
  <si>
    <t>4854802749/2100</t>
  </si>
  <si>
    <t>1832640694/8220</t>
  </si>
  <si>
    <t>8950613964/2220</t>
  </si>
  <si>
    <t>7078633645/6100</t>
  </si>
  <si>
    <t>6667791813/6100</t>
  </si>
  <si>
    <t>3974127478/3060</t>
  </si>
  <si>
    <t>1553341036/7970</t>
  </si>
  <si>
    <t>7265689929/6700</t>
  </si>
  <si>
    <t>1750332047/8220</t>
  </si>
  <si>
    <t>4028426137/8230</t>
  </si>
  <si>
    <t>2171394666/2220</t>
  </si>
  <si>
    <t>8183135941/2010</t>
  </si>
  <si>
    <t>1303942967/7990</t>
  </si>
  <si>
    <t>7259814089/8030</t>
  </si>
  <si>
    <t>8288096724/5500</t>
  </si>
  <si>
    <t>2642706319/2600</t>
  </si>
  <si>
    <t>3047340445/5800</t>
  </si>
  <si>
    <t>1445593454/8030</t>
  </si>
  <si>
    <t>7222061809/2020</t>
  </si>
  <si>
    <t>6059548591/2600</t>
  </si>
  <si>
    <t>6601521909/2200</t>
  </si>
  <si>
    <t>2662694089/8200</t>
  </si>
  <si>
    <t>4420195921/2070</t>
  </si>
  <si>
    <t>8976712074/3050</t>
  </si>
  <si>
    <t>3351408924/0300</t>
  </si>
  <si>
    <t>4699617343/7940</t>
  </si>
  <si>
    <t>4695396555/2250</t>
  </si>
  <si>
    <t>1157324381/2020</t>
  </si>
  <si>
    <t>9015519960/0100</t>
  </si>
  <si>
    <t>1103483328/7960</t>
  </si>
  <si>
    <t>4480656284/2200</t>
  </si>
  <si>
    <t>6219388002/2250</t>
  </si>
  <si>
    <t>1179205486/4000</t>
  </si>
  <si>
    <t>8908341802/5500</t>
  </si>
  <si>
    <t>4477480722/2240</t>
  </si>
  <si>
    <t>5262161817/8040</t>
  </si>
  <si>
    <t>4153790640/2070</t>
  </si>
  <si>
    <t>7847877776/3060</t>
  </si>
  <si>
    <t>3254024912/8030</t>
  </si>
  <si>
    <t>6556901867/2700</t>
  </si>
  <si>
    <t>8958390586/6000</t>
  </si>
  <si>
    <t>6918366776/2250</t>
  </si>
  <si>
    <t>5595384773/8150</t>
  </si>
  <si>
    <t>3984921599/8040</t>
  </si>
  <si>
    <t>2439214673/8240</t>
  </si>
  <si>
    <t>1858861294/3060</t>
  </si>
  <si>
    <t>8461099003/0800</t>
  </si>
  <si>
    <t>7485515130/2700</t>
  </si>
  <si>
    <t>7230801225/8240</t>
  </si>
  <si>
    <t>1514859448/6000</t>
  </si>
  <si>
    <t>1571266596/3030</t>
  </si>
  <si>
    <t>6124314150/8200</t>
  </si>
  <si>
    <t>6614225707/2070</t>
  </si>
  <si>
    <t>8614786902/8060</t>
  </si>
  <si>
    <t>6370833431/7940</t>
  </si>
  <si>
    <t>1846741827/2250</t>
  </si>
  <si>
    <t>7220360699/4000</t>
  </si>
  <si>
    <t>1612718145/6000</t>
  </si>
  <si>
    <t>8499271815/7970</t>
  </si>
  <si>
    <t>7557789122/6700</t>
  </si>
  <si>
    <t>2626601095/8230</t>
  </si>
  <si>
    <t>3752088046/0710</t>
  </si>
  <si>
    <t>5941408066/7940</t>
  </si>
  <si>
    <t>1015835296/0600</t>
  </si>
  <si>
    <t>1879839105/8230</t>
  </si>
  <si>
    <t>8700118247/6210</t>
  </si>
  <si>
    <t>3565606307/8220</t>
  </si>
  <si>
    <t>2947070028/8040</t>
  </si>
  <si>
    <t>1362055054/6100</t>
  </si>
  <si>
    <t>2355178412/8200</t>
  </si>
  <si>
    <t>5355752796/7990</t>
  </si>
  <si>
    <t>5377533585/0300</t>
  </si>
  <si>
    <t>8314955874/7970</t>
  </si>
  <si>
    <t>8574691607/7940</t>
  </si>
  <si>
    <t>8350750206/0710</t>
  </si>
  <si>
    <t>6612205822/2700</t>
  </si>
  <si>
    <t>3476627497/2240</t>
  </si>
  <si>
    <t>3275220339/8060</t>
  </si>
  <si>
    <t>4524666786/7970</t>
  </si>
  <si>
    <t>6625372658/7950</t>
  </si>
  <si>
    <t>5908457645/7910</t>
  </si>
  <si>
    <t>7232013939/3500</t>
  </si>
  <si>
    <t>1389781418/2220</t>
  </si>
  <si>
    <t>8404201496/2220</t>
  </si>
  <si>
    <t>7999951799/0100</t>
  </si>
  <si>
    <t>8820975981/7940</t>
  </si>
  <si>
    <t>3674128832/7960</t>
  </si>
  <si>
    <t>3278254082/8220</t>
  </si>
  <si>
    <t>6588223066/6100</t>
  </si>
  <si>
    <t>7789971317/7980</t>
  </si>
  <si>
    <t>3051809563/7960</t>
  </si>
  <si>
    <t>3326735879/0300</t>
  </si>
  <si>
    <t>4513573476/2250</t>
  </si>
  <si>
    <t>9929203140/8240</t>
  </si>
  <si>
    <t>4011306913/3060</t>
  </si>
  <si>
    <t>9454161499/2220</t>
  </si>
  <si>
    <t>8747512733/0300</t>
  </si>
  <si>
    <t>7453365889/2200</t>
  </si>
  <si>
    <t>6540062497/2030</t>
  </si>
  <si>
    <t>3434891323/3050</t>
  </si>
  <si>
    <t>7498366493/6000</t>
  </si>
  <si>
    <t>4805130541/8090</t>
  </si>
  <si>
    <t>1566130257/6100</t>
  </si>
  <si>
    <t>2452841430/2020</t>
  </si>
  <si>
    <t>1901500188/4000</t>
  </si>
  <si>
    <t>2974603572/6700</t>
  </si>
  <si>
    <t>8662035571/6700</t>
  </si>
  <si>
    <t>4119478723/5500</t>
  </si>
  <si>
    <t>7416120014/6700</t>
  </si>
  <si>
    <t>8642103323/6000</t>
  </si>
  <si>
    <t>4949988218/6300</t>
  </si>
  <si>
    <t>3296975675/6210</t>
  </si>
  <si>
    <t>2182458253/4000</t>
  </si>
  <si>
    <t>4280765924/0100</t>
  </si>
  <si>
    <t>7349235376/2220</t>
  </si>
  <si>
    <t>2185183116/2200</t>
  </si>
  <si>
    <t>1930092084/8040</t>
  </si>
  <si>
    <t>5503212527/8220</t>
  </si>
  <si>
    <t>4180408699/8200</t>
  </si>
  <si>
    <t>7541296862/0100</t>
  </si>
  <si>
    <t>9929154133/8090</t>
  </si>
  <si>
    <t>9063437463/6000</t>
  </si>
  <si>
    <t>8602518001/8090</t>
  </si>
  <si>
    <t>8822591184/2020</t>
  </si>
  <si>
    <t>3148019915/2030</t>
  </si>
  <si>
    <t>8962562950/6700</t>
  </si>
  <si>
    <t>4354635361/3030</t>
  </si>
  <si>
    <t>6684550416/8040</t>
  </si>
  <si>
    <t>9359711341/7960</t>
  </si>
  <si>
    <t>4351967405/7980</t>
  </si>
  <si>
    <t>6923890268/6100</t>
  </si>
  <si>
    <t>1173027887/4300</t>
  </si>
  <si>
    <t>2536428498/2600</t>
  </si>
  <si>
    <t>9677348617/0800</t>
  </si>
  <si>
    <t>1004076878/8150</t>
  </si>
  <si>
    <t>7975802863/2250</t>
  </si>
  <si>
    <t>7643396252/7990</t>
  </si>
  <si>
    <t>8814613207/2020</t>
  </si>
  <si>
    <t>3439180805/8230</t>
  </si>
  <si>
    <t>1748122523/7980</t>
  </si>
  <si>
    <t>3153271328/7970</t>
  </si>
  <si>
    <t>3741097869/7940</t>
  </si>
  <si>
    <t>3071326619/7980</t>
  </si>
  <si>
    <t>1067266034/2060</t>
  </si>
  <si>
    <t>2544550429/8230</t>
  </si>
  <si>
    <t>9961166950/2240</t>
  </si>
  <si>
    <t>6215395487/2700</t>
  </si>
  <si>
    <t>9043567658/7990</t>
  </si>
  <si>
    <t>4487681964/7970</t>
  </si>
  <si>
    <t>1169098399/2030</t>
  </si>
  <si>
    <t>9100645432/7990</t>
  </si>
  <si>
    <t>2003441007/8230</t>
  </si>
  <si>
    <t>3530752479/8200</t>
  </si>
  <si>
    <t>1697595452/7910</t>
  </si>
  <si>
    <t>1859914039/2240</t>
  </si>
  <si>
    <t>3441330616/6000</t>
  </si>
  <si>
    <t>6044750279/7990</t>
  </si>
  <si>
    <t>1897207994/6300</t>
  </si>
  <si>
    <t>5661706601/0800</t>
  </si>
  <si>
    <t>4262816888/2250</t>
  </si>
  <si>
    <t>3063970715/0710</t>
  </si>
  <si>
    <t>3024477334/8090</t>
  </si>
  <si>
    <t>1117193143/2700</t>
  </si>
  <si>
    <t>6448766807/5800</t>
  </si>
  <si>
    <t>1394076727/2030</t>
  </si>
  <si>
    <t>8613711700/7950</t>
  </si>
  <si>
    <t>5816673558/3500</t>
  </si>
  <si>
    <t>2930236086/7910</t>
  </si>
  <si>
    <t>1829972337/8040</t>
  </si>
  <si>
    <t>3401084714/2200</t>
  </si>
  <si>
    <t>3601218974/0800</t>
  </si>
  <si>
    <t>6823971413/0800</t>
  </si>
  <si>
    <t>9138307370/2600</t>
  </si>
  <si>
    <t>2820661018/5500</t>
  </si>
  <si>
    <t>8028094223/3060</t>
  </si>
  <si>
    <t>5358136082/6100</t>
  </si>
  <si>
    <t>3711818926/2700</t>
  </si>
  <si>
    <t>5917994502/7990</t>
  </si>
  <si>
    <t>7647089413/3060</t>
  </si>
  <si>
    <t>1090270662/3500</t>
  </si>
  <si>
    <t>8404763746/3060</t>
  </si>
  <si>
    <t>1108469285/2310</t>
  </si>
  <si>
    <t>4482049520/0710</t>
  </si>
  <si>
    <t>2491736174/3050</t>
  </si>
  <si>
    <t>4645537767/0600</t>
  </si>
  <si>
    <t>7990115624/6000</t>
  </si>
  <si>
    <t>3017033923/8230</t>
  </si>
  <si>
    <t>1382601179/6700</t>
  </si>
  <si>
    <t>4434510636/7970</t>
  </si>
  <si>
    <t>5941394190/2240</t>
  </si>
  <si>
    <t>9634578306/8090</t>
  </si>
  <si>
    <t>3856384252/2220</t>
  </si>
  <si>
    <t>6023566550/8030</t>
  </si>
  <si>
    <t>2138549284/2700</t>
  </si>
  <si>
    <t>3463748338/0300</t>
  </si>
  <si>
    <t>9825840704/3030</t>
  </si>
  <si>
    <t>1726246139/6700</t>
  </si>
  <si>
    <t>5836113754/8030</t>
  </si>
  <si>
    <t>7259205802/6000</t>
  </si>
  <si>
    <t>9380169708/7910</t>
  </si>
  <si>
    <t>9012214008/6300</t>
  </si>
  <si>
    <t>2160133917/8150</t>
  </si>
  <si>
    <t>1299101069/4300</t>
  </si>
  <si>
    <t>5365599554/2700</t>
  </si>
  <si>
    <t>3687823792/7940</t>
  </si>
  <si>
    <t>6368660648/0710</t>
  </si>
  <si>
    <t>8871533636/7950</t>
  </si>
  <si>
    <t>4067194326/2010</t>
  </si>
  <si>
    <t>6186972256/6700</t>
  </si>
  <si>
    <t>4135591115/6200</t>
  </si>
  <si>
    <t>8242805300/6800</t>
  </si>
  <si>
    <t>2908675934/8030</t>
  </si>
  <si>
    <t>2962965220/5800</t>
  </si>
  <si>
    <t>3491167714/0300</t>
  </si>
  <si>
    <t>6247992399/6100</t>
  </si>
  <si>
    <t>6774644270/0710</t>
  </si>
  <si>
    <t>2990782580/2700</t>
  </si>
  <si>
    <t>4389635408/6300</t>
  </si>
  <si>
    <t>4423505013/3500</t>
  </si>
  <si>
    <t>4717397161/8200</t>
  </si>
  <si>
    <t>3912319329/2310</t>
  </si>
  <si>
    <t>3692276195/2010</t>
  </si>
  <si>
    <t>6079378477/7910</t>
  </si>
  <si>
    <t>7288506011/3050</t>
  </si>
  <si>
    <t>3351507795/0710</t>
  </si>
  <si>
    <t>5415000409/7980</t>
  </si>
  <si>
    <t>4572200351/6800</t>
  </si>
  <si>
    <t>2161230750/8200</t>
  </si>
  <si>
    <t>7448140183/5800</t>
  </si>
  <si>
    <t>4046351770/8220</t>
  </si>
  <si>
    <t>3435617685/2260</t>
  </si>
  <si>
    <t>4954638049/5800</t>
  </si>
  <si>
    <t>9251814447/3030</t>
  </si>
  <si>
    <t>4389815615/7990</t>
  </si>
  <si>
    <t>4308507927/3060</t>
  </si>
  <si>
    <t>5837210370/7940</t>
  </si>
  <si>
    <t>2694296471/2100</t>
  </si>
  <si>
    <t>2526922237/6210</t>
  </si>
  <si>
    <t>2246094133/7940</t>
  </si>
  <si>
    <t>4148650347/6200</t>
  </si>
  <si>
    <t>2080646040/3060</t>
  </si>
  <si>
    <t>6292208495/2200</t>
  </si>
  <si>
    <t>4757001036/7990</t>
  </si>
  <si>
    <t>1163563131/8220</t>
  </si>
  <si>
    <t>2811100829/6800</t>
  </si>
  <si>
    <t>2887851441/0800</t>
  </si>
  <si>
    <t>2829091948/8200</t>
  </si>
  <si>
    <t>4789655685/8150</t>
  </si>
  <si>
    <t>6833040233/7910</t>
  </si>
  <si>
    <t>1329053368/2020</t>
  </si>
  <si>
    <t>5042621681/7960</t>
  </si>
  <si>
    <t>2146428974/3030</t>
  </si>
  <si>
    <t>3760750994/0710</t>
  </si>
  <si>
    <t>5116194693/0600</t>
  </si>
  <si>
    <t>9711493737/7990</t>
  </si>
  <si>
    <t>6420852980/2030</t>
  </si>
  <si>
    <t>8696881207/5800</t>
  </si>
  <si>
    <t>3841432936/0300</t>
  </si>
  <si>
    <t>6805181947/8220</t>
  </si>
  <si>
    <t>3565307916/2310</t>
  </si>
  <si>
    <t>4498263549/5800</t>
  </si>
  <si>
    <t>3979944345/8200</t>
  </si>
  <si>
    <t>1796757527/8220</t>
  </si>
  <si>
    <t>1274824714/0800</t>
  </si>
  <si>
    <t>9797175286/6000</t>
  </si>
  <si>
    <t>9603444193/2250</t>
  </si>
  <si>
    <t>5590928263/8220</t>
  </si>
  <si>
    <t>3455179317/7980</t>
  </si>
  <si>
    <t>3220084153/7940</t>
  </si>
  <si>
    <t>2142662520/8040</t>
  </si>
  <si>
    <t>6825781565/0300</t>
  </si>
  <si>
    <t>4518284241/0600</t>
  </si>
  <si>
    <t>4643679184/2100</t>
  </si>
  <si>
    <t>3518881486/8090</t>
  </si>
  <si>
    <t>3202657169/2030</t>
  </si>
  <si>
    <t>1123375068/7970</t>
  </si>
  <si>
    <t>5923161014/2260</t>
  </si>
  <si>
    <t>6003633829/3500</t>
  </si>
  <si>
    <t>5672385368/3060</t>
  </si>
  <si>
    <t>5701510637/8220</t>
  </si>
  <si>
    <t>2872875255/8220</t>
  </si>
  <si>
    <t>9473442589/5800</t>
  </si>
  <si>
    <t>2509366899/6200</t>
  </si>
  <si>
    <t>7122735449/2030</t>
  </si>
  <si>
    <t>3406001087/2070</t>
  </si>
  <si>
    <t>9218040911/8150</t>
  </si>
  <si>
    <t>1445034065/6210</t>
  </si>
  <si>
    <t>2408013335/2100</t>
  </si>
  <si>
    <t>6847170179/8030</t>
  </si>
  <si>
    <t>1860573778/6200</t>
  </si>
  <si>
    <t>2043001495/8240</t>
  </si>
  <si>
    <t>6324410353/2240</t>
  </si>
  <si>
    <t>4269523988/7940</t>
  </si>
  <si>
    <t>8955606031/7950</t>
  </si>
  <si>
    <t>4196016117/2030</t>
  </si>
  <si>
    <t>9614832069/8030</t>
  </si>
  <si>
    <t>4710257992/6210</t>
  </si>
  <si>
    <t>1656213049/7960</t>
  </si>
  <si>
    <t>3875876286/7910</t>
  </si>
  <si>
    <t>4524294991/8230</t>
  </si>
  <si>
    <t>6441026799/3050</t>
  </si>
  <si>
    <t>5143940889/2030</t>
  </si>
  <si>
    <t>6541654280/0800</t>
  </si>
  <si>
    <t>6475765196/8060</t>
  </si>
  <si>
    <t>2377191062/2250</t>
  </si>
  <si>
    <t>5143274098/2250</t>
  </si>
  <si>
    <t>6694533428/2060</t>
  </si>
  <si>
    <t>3002333940/7980</t>
  </si>
  <si>
    <t>1716937452/0300</t>
  </si>
  <si>
    <t>9454232017/0300</t>
  </si>
  <si>
    <t>5210943147/7990</t>
  </si>
  <si>
    <t>9116789815/3030</t>
  </si>
  <si>
    <t>3882764867/2250</t>
  </si>
  <si>
    <t>3461726886/3060</t>
  </si>
  <si>
    <t>3072690389/2100</t>
  </si>
  <si>
    <t>9684394876/0600</t>
  </si>
  <si>
    <t>4891065357/0300</t>
  </si>
  <si>
    <t>6246556862/3030</t>
  </si>
  <si>
    <t>7971098998/2250</t>
  </si>
  <si>
    <t>1088404921/8060</t>
  </si>
  <si>
    <t>3964359554/4000</t>
  </si>
  <si>
    <t>4571123165/5800</t>
  </si>
  <si>
    <t>1945867736/6700</t>
  </si>
  <si>
    <t>8268382488/8230</t>
  </si>
  <si>
    <t>8472608395/2070</t>
  </si>
  <si>
    <t>9023219237/2060</t>
  </si>
  <si>
    <t>2191522165/6200</t>
  </si>
  <si>
    <t>5857777738/0600</t>
  </si>
  <si>
    <t>5647237147/2060</t>
  </si>
  <si>
    <t>5242477553/8220</t>
  </si>
  <si>
    <t>2900647110/3500</t>
  </si>
  <si>
    <t>6881277929/8240</t>
  </si>
  <si>
    <t>1679996277/2310</t>
  </si>
  <si>
    <t>9954191536/2600</t>
  </si>
  <si>
    <t>8478994704/6800</t>
  </si>
  <si>
    <t>7992489967/8200</t>
  </si>
  <si>
    <t>4058109692/3500</t>
  </si>
  <si>
    <t>2073792881/2020</t>
  </si>
  <si>
    <t>9402061330/8060</t>
  </si>
  <si>
    <t>2636888691/2010</t>
  </si>
  <si>
    <t>6905268029/8220</t>
  </si>
  <si>
    <t>9809383038/7980</t>
  </si>
  <si>
    <t>9858601184/6000</t>
  </si>
  <si>
    <t>1004912145/6210</t>
  </si>
  <si>
    <t>8355002369/3030</t>
  </si>
  <si>
    <t>7503555726/8040</t>
  </si>
  <si>
    <t>2394302117/3060</t>
  </si>
  <si>
    <t>7841477989/4000</t>
  </si>
  <si>
    <t>7496846283/8090</t>
  </si>
  <si>
    <t>7062519849/7910</t>
  </si>
  <si>
    <t>6148825810/2240</t>
  </si>
  <si>
    <t>8461070418/2310</t>
  </si>
  <si>
    <t>4168332585/4000</t>
  </si>
  <si>
    <t>4024341884/2070</t>
  </si>
  <si>
    <t>7935244955/2700</t>
  </si>
  <si>
    <t>3043349018/7990</t>
  </si>
  <si>
    <t>5092835215/7910</t>
  </si>
  <si>
    <t>8203261232/7960</t>
  </si>
  <si>
    <t>9656757814/7970</t>
  </si>
  <si>
    <t>9623359422/0800</t>
  </si>
  <si>
    <t>2605922633/8060</t>
  </si>
  <si>
    <t>5319623118/2020</t>
  </si>
  <si>
    <t>1808519110/6000</t>
  </si>
  <si>
    <t>2213853637/6700</t>
  </si>
  <si>
    <t>4685774559/2100</t>
  </si>
  <si>
    <t>8864202833/2600</t>
  </si>
  <si>
    <t>2630905491/2100</t>
  </si>
  <si>
    <t>6094640337/7980</t>
  </si>
  <si>
    <t>6119252041/8230</t>
  </si>
  <si>
    <t>5430444533/7970</t>
  </si>
  <si>
    <t>9211837480/8060</t>
  </si>
  <si>
    <t>6258424526/2260</t>
  </si>
  <si>
    <t>5060631393/3050</t>
  </si>
  <si>
    <t>6867524004/7950</t>
  </si>
  <si>
    <t>4919705043/2060</t>
  </si>
  <si>
    <t>1960924533/0600</t>
  </si>
  <si>
    <t>2569477865/0710</t>
  </si>
  <si>
    <t>1277413903/2310</t>
  </si>
  <si>
    <t>9836800850/6700</t>
  </si>
  <si>
    <t>8509608091/8150</t>
  </si>
  <si>
    <t>5982261662/7950</t>
  </si>
  <si>
    <t>9052134521/4300</t>
  </si>
  <si>
    <t>3858602609/4300</t>
  </si>
  <si>
    <t>1844376534/2070</t>
  </si>
  <si>
    <t>4280317284/6100</t>
  </si>
  <si>
    <t>4898494417/2700</t>
  </si>
  <si>
    <t>2432236120/7960</t>
  </si>
  <si>
    <t>8796187703/2260</t>
  </si>
  <si>
    <t>5373299264/6200</t>
  </si>
  <si>
    <t>1710741909/2220</t>
  </si>
  <si>
    <t>3699122876/0710</t>
  </si>
  <si>
    <t>4040324271/7950</t>
  </si>
  <si>
    <t>7048583686/2250</t>
  </si>
  <si>
    <t>5760140212/2060</t>
  </si>
  <si>
    <t>6779395490/8030</t>
  </si>
  <si>
    <t>9480318135/8040</t>
  </si>
  <si>
    <t>3210255400/0710</t>
  </si>
  <si>
    <t>6937339503/7910</t>
  </si>
  <si>
    <t>1399604151/6210</t>
  </si>
  <si>
    <t>3587849650/7990</t>
  </si>
  <si>
    <t>5523283562/6100</t>
  </si>
  <si>
    <t>7238916584/2100</t>
  </si>
  <si>
    <t>7177067796/8090</t>
  </si>
  <si>
    <t>8542132286/2010</t>
  </si>
  <si>
    <t>2403317891/8030</t>
  </si>
  <si>
    <t>5710431373/7960</t>
  </si>
  <si>
    <t>9560763659/2220</t>
  </si>
  <si>
    <t>1655172485/2020</t>
  </si>
  <si>
    <t>7303485338/6300</t>
  </si>
  <si>
    <t>1618291765/2310</t>
  </si>
  <si>
    <t>9295261072/7950</t>
  </si>
  <si>
    <t>3538202470/2250</t>
  </si>
  <si>
    <t>3899369209/6100</t>
  </si>
  <si>
    <t>4358990665/7950</t>
  </si>
  <si>
    <t>1413816974/8240</t>
  </si>
  <si>
    <t>5459465834/3500</t>
  </si>
  <si>
    <t>9482497605/2100</t>
  </si>
  <si>
    <t>6769351127/2060</t>
  </si>
  <si>
    <t>4453168316/2240</t>
  </si>
  <si>
    <t>8351406405/2700</t>
  </si>
  <si>
    <t>3907731038/8240</t>
  </si>
  <si>
    <t>7494999852/7960</t>
  </si>
  <si>
    <t>9472809779/7970</t>
  </si>
  <si>
    <t>9637613760/6300</t>
  </si>
  <si>
    <t>9177187207/8030</t>
  </si>
  <si>
    <t>1766827961/8060</t>
  </si>
  <si>
    <t>3561367710/0600</t>
  </si>
  <si>
    <t>1484267594/2260</t>
  </si>
  <si>
    <t>1768861607/2250</t>
  </si>
  <si>
    <t>5246689733/8040</t>
  </si>
  <si>
    <t>7626360017/2100</t>
  </si>
  <si>
    <t>8759028975/2010</t>
  </si>
  <si>
    <t>4576377687/7980</t>
  </si>
  <si>
    <t>2447378813/8030</t>
  </si>
  <si>
    <t>9383689541/2220</t>
  </si>
  <si>
    <t>4710055475/6210</t>
  </si>
  <si>
    <t>1989464645/0300</t>
  </si>
  <si>
    <t>2414910933/2070</t>
  </si>
  <si>
    <t>2920646750/0800</t>
  </si>
  <si>
    <t>2546589119/3050</t>
  </si>
  <si>
    <t>6505008256/0600</t>
  </si>
  <si>
    <t>1364390588/8220</t>
  </si>
  <si>
    <t>3707970638/3030</t>
  </si>
  <si>
    <t>3969356834/0710</t>
  </si>
  <si>
    <t>5265320032/7960</t>
  </si>
  <si>
    <t>2927828979/2030</t>
  </si>
  <si>
    <t>5320388399/6000</t>
  </si>
  <si>
    <t>7151818682/3060</t>
  </si>
  <si>
    <t>2640561789/0710</t>
  </si>
  <si>
    <t>7324593141/3030</t>
  </si>
  <si>
    <t>7167097243/0710</t>
  </si>
  <si>
    <t>7632816966/2700</t>
  </si>
  <si>
    <t>1951011307/6200</t>
  </si>
  <si>
    <t>9826549905/5500</t>
  </si>
  <si>
    <t>5977565634/8150</t>
  </si>
  <si>
    <t>9841802444/2010</t>
  </si>
  <si>
    <t>8331195801/6000</t>
  </si>
  <si>
    <t>8424835835/7950</t>
  </si>
  <si>
    <t>7930833208/2010</t>
  </si>
  <si>
    <t>1634196088/7990</t>
  </si>
  <si>
    <t>8619167502/2200</t>
  </si>
  <si>
    <t>7157275743/5500</t>
  </si>
  <si>
    <t>5016412797/7960</t>
  </si>
  <si>
    <t>9138188972/7980</t>
  </si>
  <si>
    <t>4800350791/0710</t>
  </si>
  <si>
    <t>2138837413/2600</t>
  </si>
  <si>
    <t>3678979687/8040</t>
  </si>
  <si>
    <t>7681686528/7990</t>
  </si>
  <si>
    <t>2729646825/2240</t>
  </si>
  <si>
    <t>9226177290/2240</t>
  </si>
  <si>
    <t>5974273651/7980</t>
  </si>
  <si>
    <t>3141755259/2100</t>
  </si>
  <si>
    <t>1653107301/4300</t>
  </si>
  <si>
    <t>1556004216/3060</t>
  </si>
  <si>
    <t>5681639810/7980</t>
  </si>
  <si>
    <t>8390634351/8060</t>
  </si>
  <si>
    <t>7426861524/7940</t>
  </si>
  <si>
    <t>1554971886/0100</t>
  </si>
  <si>
    <t>1446709682/6000</t>
  </si>
  <si>
    <t>9139879983/8240</t>
  </si>
  <si>
    <t>5490899996/8040</t>
  </si>
  <si>
    <t>2833024533/7990</t>
  </si>
  <si>
    <t>8273299890/2700</t>
  </si>
  <si>
    <t>8022714372/8060</t>
  </si>
  <si>
    <t>7373027713/4300</t>
  </si>
  <si>
    <t>8709044327/2030</t>
  </si>
  <si>
    <t>5827162313/7950</t>
  </si>
  <si>
    <t>5893746688/8200</t>
  </si>
  <si>
    <t>9028466351/2220</t>
  </si>
  <si>
    <t>7369299620/2070</t>
  </si>
  <si>
    <t>4207274296/8230</t>
  </si>
  <si>
    <t>1588959633/2600</t>
  </si>
  <si>
    <t>5076928495/3500</t>
  </si>
  <si>
    <t>2367089645/5500</t>
  </si>
  <si>
    <t>5803970332/5800</t>
  </si>
  <si>
    <t>8948847299/7980</t>
  </si>
  <si>
    <t>6575489121/3030</t>
  </si>
  <si>
    <t>7696849232/2310</t>
  </si>
  <si>
    <t>1719937099/2020</t>
  </si>
  <si>
    <t>6688660139/2250</t>
  </si>
  <si>
    <t>5051095230/2220</t>
  </si>
  <si>
    <t>8350119974/2260</t>
  </si>
  <si>
    <t>7844399637/8030</t>
  </si>
  <si>
    <t>8701225717/2060</t>
  </si>
  <si>
    <t>2519524348/8150</t>
  </si>
  <si>
    <t>5477545635/6300</t>
  </si>
  <si>
    <t>3889932214/2220</t>
  </si>
  <si>
    <t>6893166993/3030</t>
  </si>
  <si>
    <t>8444050493/8090</t>
  </si>
  <si>
    <t>9941127103/3030</t>
  </si>
  <si>
    <t>5140132487/6000</t>
  </si>
  <si>
    <t>3116440650/7940</t>
  </si>
  <si>
    <t>6026110891/8060</t>
  </si>
  <si>
    <t>7301391134/8220</t>
  </si>
  <si>
    <t>3856737834/8040</t>
  </si>
  <si>
    <t>6287454351/0600</t>
  </si>
  <si>
    <t>6158642827/7960</t>
  </si>
  <si>
    <t>1852443162/2100</t>
  </si>
  <si>
    <t>7834707828/8060</t>
  </si>
  <si>
    <t>2269083013/5500</t>
  </si>
  <si>
    <t>4080637638/7910</t>
  </si>
  <si>
    <t>6306043750/7980</t>
  </si>
  <si>
    <t>9169270558/8230</t>
  </si>
  <si>
    <t>7720492335/2600</t>
  </si>
  <si>
    <t>7541744975/7980</t>
  </si>
  <si>
    <t>4709000227/0600</t>
  </si>
  <si>
    <t>2608134053/8230</t>
  </si>
  <si>
    <t>8563206625/2250</t>
  </si>
  <si>
    <t>2265833213/2240</t>
  </si>
  <si>
    <t>2281603572/2020</t>
  </si>
  <si>
    <t>6216777396/7950</t>
  </si>
  <si>
    <t>3712448043/7960</t>
  </si>
  <si>
    <t>3773732814/6200</t>
  </si>
  <si>
    <t>9646055664/0600</t>
  </si>
  <si>
    <t>3395525777/2100</t>
  </si>
  <si>
    <t>4000481856/8090</t>
  </si>
  <si>
    <t>4219473910/8240</t>
  </si>
  <si>
    <t>6465129521/2240</t>
  </si>
  <si>
    <t>5578318239/7940</t>
  </si>
  <si>
    <t>7855846098/2260</t>
  </si>
  <si>
    <t>4844159875/7980</t>
  </si>
  <si>
    <t>2151960526/3060</t>
  </si>
  <si>
    <t>3145855648/8240</t>
  </si>
  <si>
    <t>7766201687/8220</t>
  </si>
  <si>
    <t>3411642048/8090</t>
  </si>
  <si>
    <t>9584386436/2100</t>
  </si>
  <si>
    <t>1833317767/8150</t>
  </si>
  <si>
    <t>9764457666/6000</t>
  </si>
  <si>
    <t>1118792127/7980</t>
  </si>
  <si>
    <t>1387611095/2060</t>
  </si>
  <si>
    <t>6343435246/2700</t>
  </si>
  <si>
    <t>7038659602/2220</t>
  </si>
  <si>
    <t>9351056724/4000</t>
  </si>
  <si>
    <t>5864073261/6200</t>
  </si>
  <si>
    <t>4613771622/2310</t>
  </si>
  <si>
    <t>8592933335/5500</t>
  </si>
  <si>
    <t>9528741076/2220</t>
  </si>
  <si>
    <t>1523149856/8240</t>
  </si>
  <si>
    <t>2970201283/2250</t>
  </si>
  <si>
    <t>6671506328/3050</t>
  </si>
  <si>
    <t>4897573328/2260</t>
  </si>
  <si>
    <t>8213418516/4300</t>
  </si>
  <si>
    <t>4846579153/8030</t>
  </si>
  <si>
    <t>2393073762/5800</t>
  </si>
  <si>
    <t>8490637165/7970</t>
  </si>
  <si>
    <t>9034364570/6100</t>
  </si>
  <si>
    <t>9489205222/8090</t>
  </si>
  <si>
    <t>6547114963/6000</t>
  </si>
  <si>
    <t>6908862228/2700</t>
  </si>
  <si>
    <t>1436401289/7910</t>
  </si>
  <si>
    <t>3256710443/5800</t>
  </si>
  <si>
    <t>7320017928/0100</t>
  </si>
  <si>
    <t>6283968548/4000</t>
  </si>
  <si>
    <t>5496295811/2200</t>
  </si>
  <si>
    <t>5739426029/8090</t>
  </si>
  <si>
    <t>3952586206/2020</t>
  </si>
  <si>
    <t>6252810815/8040</t>
  </si>
  <si>
    <t>8292886274/3060</t>
  </si>
  <si>
    <t>4663193098/0100</t>
  </si>
  <si>
    <t>5606328691/6300</t>
  </si>
  <si>
    <t>3678011962/8230</t>
  </si>
  <si>
    <t>7577894460/6000</t>
  </si>
  <si>
    <t>6334557920/8090</t>
  </si>
  <si>
    <t>4809892019/0710</t>
  </si>
  <si>
    <t>1956660117/2260</t>
  </si>
  <si>
    <t>1897051956/0710</t>
  </si>
  <si>
    <t>7920206780/0710</t>
  </si>
  <si>
    <t>2320833099/7970</t>
  </si>
  <si>
    <t>8131925651/2100</t>
  </si>
  <si>
    <t>9154328317/0300</t>
  </si>
  <si>
    <t>4880011461/6800</t>
  </si>
  <si>
    <t>7612287368/7970</t>
  </si>
  <si>
    <t>3463615240/7980</t>
  </si>
  <si>
    <t>8747817924/2030</t>
  </si>
  <si>
    <t>8075033487/2240</t>
  </si>
  <si>
    <t>3164857302/7960</t>
  </si>
  <si>
    <t>1888189690/3030</t>
  </si>
  <si>
    <t>3055079568/2060</t>
  </si>
  <si>
    <t>8172193658/6800</t>
  </si>
  <si>
    <t>5307507286/2310</t>
  </si>
  <si>
    <t>4819213534/2700</t>
  </si>
  <si>
    <t>4440275784/2100</t>
  </si>
  <si>
    <t>1887483844/2100</t>
  </si>
  <si>
    <t>5976806718/2260</t>
  </si>
  <si>
    <t>7008808784/6100</t>
  </si>
  <si>
    <t>2488693184/8040</t>
  </si>
  <si>
    <t>8306103502/2260</t>
  </si>
  <si>
    <t>7864919760/8200</t>
  </si>
  <si>
    <t>7124632676/6210</t>
  </si>
  <si>
    <t>1718721618/2100</t>
  </si>
  <si>
    <t>2745427763/7990</t>
  </si>
  <si>
    <t>7839698999/2030</t>
  </si>
  <si>
    <t>5724155687/6800</t>
  </si>
  <si>
    <t>3117769959/8030</t>
  </si>
  <si>
    <t>7854444799/8030</t>
  </si>
  <si>
    <t>7868076529/2060</t>
  </si>
  <si>
    <t>3635596719/2010</t>
  </si>
  <si>
    <t>6920762765/8150</t>
  </si>
  <si>
    <t>6774983725/8090</t>
  </si>
  <si>
    <t>2672350916/6210</t>
  </si>
  <si>
    <t>5351873867/2220</t>
  </si>
  <si>
    <t>8039489216/0100</t>
  </si>
  <si>
    <t>8168757385/6000</t>
  </si>
  <si>
    <t>1262087159/2030</t>
  </si>
  <si>
    <t>1881772105/8060</t>
  </si>
  <si>
    <t>4714571523/2310</t>
  </si>
  <si>
    <t>8633622222/6000</t>
  </si>
  <si>
    <t>8892815908/6800</t>
  </si>
  <si>
    <t>3550542719/2030</t>
  </si>
  <si>
    <t>7861054534/2220</t>
  </si>
  <si>
    <t>8504317351/6200</t>
  </si>
  <si>
    <t>5086813112/8060</t>
  </si>
  <si>
    <t>4504998502/7980</t>
  </si>
  <si>
    <t>6487428055/3030</t>
  </si>
  <si>
    <t>5210439252/2020</t>
  </si>
  <si>
    <t>7454368155/8150</t>
  </si>
  <si>
    <t>1399569660/6210</t>
  </si>
  <si>
    <t>7380904302/3500</t>
  </si>
  <si>
    <t>9598019084/0300</t>
  </si>
  <si>
    <t>9575850583/8090</t>
  </si>
  <si>
    <t>7011935918/7910</t>
  </si>
  <si>
    <t>3852766326/2020</t>
  </si>
  <si>
    <t>4587387966/2310</t>
  </si>
  <si>
    <t>6499374468/2220</t>
  </si>
  <si>
    <t>4304121894/6800</t>
  </si>
  <si>
    <t>9561402721/6800</t>
  </si>
  <si>
    <t>3676896260/6800</t>
  </si>
  <si>
    <t>2484743997/7980</t>
  </si>
  <si>
    <t>9143201009/2310</t>
  </si>
  <si>
    <t>8670184326/3050</t>
  </si>
  <si>
    <t>2341056720/6000</t>
  </si>
  <si>
    <t>8788954530/6210</t>
  </si>
  <si>
    <t>3900293568/7980</t>
  </si>
  <si>
    <t>5416921983/7970</t>
  </si>
  <si>
    <t>2456943544/2200</t>
  </si>
  <si>
    <t>7721318058/2200</t>
  </si>
  <si>
    <t>2429723177/0600</t>
  </si>
  <si>
    <t>7750941506/2070</t>
  </si>
  <si>
    <t>6016221694/2010</t>
  </si>
  <si>
    <t>2286542735/3060</t>
  </si>
  <si>
    <t>7346314568/2200</t>
  </si>
  <si>
    <t>7266326881/2600</t>
  </si>
  <si>
    <t>1063143936/2600</t>
  </si>
  <si>
    <t>3301665395/4000</t>
  </si>
  <si>
    <t>6706281836/6200</t>
  </si>
  <si>
    <t>8352627566/0300</t>
  </si>
  <si>
    <t>5054676707/8220</t>
  </si>
  <si>
    <t>1804311824/6200</t>
  </si>
  <si>
    <t>6752127080/2070</t>
  </si>
  <si>
    <t>6463545809/8200</t>
  </si>
  <si>
    <t>9280613241/5500</t>
  </si>
  <si>
    <t>8979808855/8030</t>
  </si>
  <si>
    <t>2685835826/6300</t>
  </si>
  <si>
    <t>4085803294/2600</t>
  </si>
  <si>
    <t>6835561694/2060</t>
  </si>
  <si>
    <t>5025846634/7960</t>
  </si>
  <si>
    <t>2108689888/0800</t>
  </si>
  <si>
    <t>4977519270/0100</t>
  </si>
  <si>
    <t>5948917311/3030</t>
  </si>
  <si>
    <t>7718154994/6700</t>
  </si>
  <si>
    <t>9941070864/7940</t>
  </si>
  <si>
    <t>6620548442/2060</t>
  </si>
  <si>
    <t>3274070296/2600</t>
  </si>
  <si>
    <t>7793364154/8230</t>
  </si>
  <si>
    <t>4135299605/0710</t>
  </si>
  <si>
    <t>1709832003/3050</t>
  </si>
  <si>
    <t>1955126293/2310</t>
  </si>
  <si>
    <t>6203659008/7980</t>
  </si>
  <si>
    <t>5743122844/7910</t>
  </si>
  <si>
    <t>8304454338/2240</t>
  </si>
  <si>
    <t>4017939848/8060</t>
  </si>
  <si>
    <t>6332886982/2600</t>
  </si>
  <si>
    <t>9900705973/2600</t>
  </si>
  <si>
    <t>7508628814/7910</t>
  </si>
  <si>
    <t>1506575118/4300</t>
  </si>
  <si>
    <t>5228120546/3500</t>
  </si>
  <si>
    <t>7126238124/8040</t>
  </si>
  <si>
    <t>5229863787/0300</t>
  </si>
  <si>
    <t>3091015125/7980</t>
  </si>
  <si>
    <t>2544428915/8200</t>
  </si>
  <si>
    <t>6756374559/8090</t>
  </si>
  <si>
    <t>1312839442/8240</t>
  </si>
  <si>
    <t>2884797005/5800</t>
  </si>
  <si>
    <t>3458306503/0800</t>
  </si>
  <si>
    <t>3959794709/8220</t>
  </si>
  <si>
    <t>6635719066/2240</t>
  </si>
  <si>
    <t>5884609079/2030</t>
  </si>
  <si>
    <t>7052573640/2200</t>
  </si>
  <si>
    <t>3587570043/7940</t>
  </si>
  <si>
    <t>3161006817/6700</t>
  </si>
  <si>
    <t>8788601086/8040</t>
  </si>
  <si>
    <t>6968958592/4300</t>
  </si>
  <si>
    <t>8752384919/4000</t>
  </si>
  <si>
    <t>9172128867/2260</t>
  </si>
  <si>
    <t>4422348972/2020</t>
  </si>
  <si>
    <t>5245910521/6000</t>
  </si>
  <si>
    <t>9561796224/3500</t>
  </si>
  <si>
    <t>8296708822/2700</t>
  </si>
  <si>
    <t>1014923775/7980</t>
  </si>
  <si>
    <t>5921845611/2310</t>
  </si>
  <si>
    <t>4555321788/8060</t>
  </si>
  <si>
    <t>5001155180/2220</t>
  </si>
  <si>
    <t>2410205327/3060</t>
  </si>
  <si>
    <t>1425157642/6300</t>
  </si>
  <si>
    <t>9478846958/7940</t>
  </si>
  <si>
    <t>4970206333/6700</t>
  </si>
  <si>
    <t>8869635323/2030</t>
  </si>
  <si>
    <t>5674118550/8090</t>
  </si>
  <si>
    <t>3973348736/8030</t>
  </si>
  <si>
    <t>7270977251/3500</t>
  </si>
  <si>
    <t>5599784658/8230</t>
  </si>
  <si>
    <t>5453403982/2250</t>
  </si>
  <si>
    <t>3340864881/7960</t>
  </si>
  <si>
    <t>1634903666/2700</t>
  </si>
  <si>
    <t>3952044302/6200</t>
  </si>
  <si>
    <t>8354037868/6200</t>
  </si>
  <si>
    <t>9850630667/2240</t>
  </si>
  <si>
    <t>6906572937/2240</t>
  </si>
  <si>
    <t>9806386867/6210</t>
  </si>
  <si>
    <t>6852825827/2200</t>
  </si>
  <si>
    <t>4147613853/6000</t>
  </si>
  <si>
    <t>4651131731/0710</t>
  </si>
  <si>
    <t>1277477002/3060</t>
  </si>
  <si>
    <t>5160936656/7950</t>
  </si>
  <si>
    <t>7959986201/5500</t>
  </si>
  <si>
    <t>3465763775/4300</t>
  </si>
  <si>
    <t>5835292583/6200</t>
  </si>
  <si>
    <t>3285960612/3500</t>
  </si>
  <si>
    <t>1928903390/8060</t>
  </si>
  <si>
    <t>3673323263/6800</t>
  </si>
  <si>
    <t>3987138544/4300</t>
  </si>
  <si>
    <t>3916848981/2310</t>
  </si>
  <si>
    <t>9048590547/2100</t>
  </si>
  <si>
    <t>3946329029/2700</t>
  </si>
  <si>
    <t>5878993188/4000</t>
  </si>
  <si>
    <t>9613960457/8240</t>
  </si>
  <si>
    <t>6564121515/2310</t>
  </si>
  <si>
    <t>9602397781/2220</t>
  </si>
  <si>
    <t>5352491913/0100</t>
  </si>
  <si>
    <t>9794962532/4300</t>
  </si>
  <si>
    <t>5767806031/6700</t>
  </si>
  <si>
    <t>7211152031/3030</t>
  </si>
  <si>
    <t>4758716734/2310</t>
  </si>
  <si>
    <t>6076020564/7980</t>
  </si>
  <si>
    <t>7963729991/7940</t>
  </si>
  <si>
    <t>9811108311/7940</t>
  </si>
  <si>
    <t>1596377896/7960</t>
  </si>
  <si>
    <t>5515999629/7980</t>
  </si>
  <si>
    <t>6400608026/6700</t>
  </si>
  <si>
    <t>5495370681/3060</t>
  </si>
  <si>
    <t>8578869750/8090</t>
  </si>
  <si>
    <t>3418341403/7980</t>
  </si>
  <si>
    <t>2094202851/2020</t>
  </si>
  <si>
    <t>1421830750/8040</t>
  </si>
  <si>
    <t>8471427387/0710</t>
  </si>
  <si>
    <t>9403375074/2100</t>
  </si>
  <si>
    <t>5715266693/2010</t>
  </si>
  <si>
    <t>2503386348/6700</t>
  </si>
  <si>
    <t>3512202365/8230</t>
  </si>
  <si>
    <t>7437687299/6210</t>
  </si>
  <si>
    <t>9947061098/7980</t>
  </si>
  <si>
    <t>2795517761/8200</t>
  </si>
  <si>
    <t>9215103861/0100</t>
  </si>
  <si>
    <t>9158212702/8240</t>
  </si>
  <si>
    <t>4089630538/2020</t>
  </si>
  <si>
    <t>5294278247/2030</t>
  </si>
  <si>
    <t>6381914966/2250</t>
  </si>
  <si>
    <t>1056484492/6200</t>
  </si>
  <si>
    <t>6442329289/8040</t>
  </si>
  <si>
    <t>1372381791/2600</t>
  </si>
  <si>
    <t>7727240944/6800</t>
  </si>
  <si>
    <t>1520349016/0710</t>
  </si>
  <si>
    <t>1715331460/7950</t>
  </si>
  <si>
    <t>5626976046/3050</t>
  </si>
  <si>
    <t>4663955743/2060</t>
  </si>
  <si>
    <t>9347938703/8150</t>
  </si>
  <si>
    <t>1172072078/2200</t>
  </si>
  <si>
    <t>3415820803/2220</t>
  </si>
  <si>
    <t>7148517133/8230</t>
  </si>
  <si>
    <t>4042950220/8220</t>
  </si>
  <si>
    <t>9391991690/4300</t>
  </si>
  <si>
    <t>9333887845/2100</t>
  </si>
  <si>
    <t>1336670497/3500</t>
  </si>
  <si>
    <t>7982212274/3050</t>
  </si>
  <si>
    <t>8397561347/2310</t>
  </si>
  <si>
    <t>3612381759/2020</t>
  </si>
  <si>
    <t>4166731976/2030</t>
  </si>
  <si>
    <t>2395755104/0300</t>
  </si>
  <si>
    <t>3454492846/6700</t>
  </si>
  <si>
    <t>4330142322/0100</t>
  </si>
  <si>
    <t>9487803408/7960</t>
  </si>
  <si>
    <t>7851633704/8150</t>
  </si>
  <si>
    <t>4677590098/7910</t>
  </si>
  <si>
    <t>5135638927/7990</t>
  </si>
  <si>
    <t>7746939244/2310</t>
  </si>
  <si>
    <t>1252973486/6300</t>
  </si>
  <si>
    <t>1052495076/6700</t>
  </si>
  <si>
    <t>3618397097/2220</t>
  </si>
  <si>
    <t>8911660091/3060</t>
  </si>
  <si>
    <t>1974250246/6200</t>
  </si>
  <si>
    <t>8896504845/0600</t>
  </si>
  <si>
    <t>8708513120/2250</t>
  </si>
  <si>
    <t>9858565240/2240</t>
  </si>
  <si>
    <t>8344802849/8040</t>
  </si>
  <si>
    <t>3501789228/7960</t>
  </si>
  <si>
    <t>8416284242/2060</t>
  </si>
  <si>
    <t>7512446458/3050</t>
  </si>
  <si>
    <t>7056605493/5800</t>
  </si>
  <si>
    <t>3983488421/8060</t>
  </si>
  <si>
    <t>2377394240/2310</t>
  </si>
  <si>
    <t>6700717723/8040</t>
  </si>
  <si>
    <t>3437826356/0710</t>
  </si>
  <si>
    <t>4222733591/2220</t>
  </si>
  <si>
    <t>1955597147/8060</t>
  </si>
  <si>
    <t>9001065865/8220</t>
  </si>
  <si>
    <t>1196101507/2070</t>
  </si>
  <si>
    <t>3717601711/6210</t>
  </si>
  <si>
    <t>9383697064/2310</t>
  </si>
  <si>
    <t>8624101653/2200</t>
  </si>
  <si>
    <t>8878319815/4300</t>
  </si>
  <si>
    <t>5831269153/7990</t>
  </si>
  <si>
    <t>2346881236/6800</t>
  </si>
  <si>
    <t>1398841892/2240</t>
  </si>
  <si>
    <t>1960532497/6200</t>
  </si>
  <si>
    <t>5048980245/2010</t>
  </si>
  <si>
    <t>4363974902/5800</t>
  </si>
  <si>
    <t>6323739168/0710</t>
  </si>
  <si>
    <t>3791722650/0710</t>
  </si>
  <si>
    <t>9072508599/2200</t>
  </si>
  <si>
    <t>8251798942/2070</t>
  </si>
  <si>
    <t>6811436020/2020</t>
  </si>
  <si>
    <t>3011543093/4300</t>
  </si>
  <si>
    <t>3255749479/2060</t>
  </si>
  <si>
    <t>7541440497/6210</t>
  </si>
  <si>
    <t>8489392894/7910</t>
  </si>
  <si>
    <t>5386164685/8030</t>
  </si>
  <si>
    <t>9267119039/6000</t>
  </si>
  <si>
    <t>7047478170/4300</t>
  </si>
  <si>
    <t>3858779457/6700</t>
  </si>
  <si>
    <t>1316883023/8230</t>
  </si>
  <si>
    <t>5044660416/2240</t>
  </si>
  <si>
    <t>8842367659/6100</t>
  </si>
  <si>
    <t>2916678838/2600</t>
  </si>
  <si>
    <t>4963798451/3030</t>
  </si>
  <si>
    <t>2197834682/2700</t>
  </si>
  <si>
    <t>7851657293/2060</t>
  </si>
  <si>
    <t>4106555882/7990</t>
  </si>
  <si>
    <t>5729971743/2250</t>
  </si>
  <si>
    <t>2252047717/8230</t>
  </si>
  <si>
    <t>7278872556/8150</t>
  </si>
  <si>
    <t>9972637490/2600</t>
  </si>
  <si>
    <t>6974919542/2700</t>
  </si>
  <si>
    <t>3140196652/2600</t>
  </si>
  <si>
    <t>8820252590/6200</t>
  </si>
  <si>
    <t>1792360326/0710</t>
  </si>
  <si>
    <t>5991651756/7910</t>
  </si>
  <si>
    <t>1716603215/2600</t>
  </si>
  <si>
    <t>8342475200/6700</t>
  </si>
  <si>
    <t>9292837570/2600</t>
  </si>
  <si>
    <t>7244216569/6100</t>
  </si>
  <si>
    <t>5339457849/7950</t>
  </si>
  <si>
    <t>8982944405/2220</t>
  </si>
  <si>
    <t>9290025156/7980</t>
  </si>
  <si>
    <t>1217577272/3050</t>
  </si>
  <si>
    <t>8264215560/0600</t>
  </si>
  <si>
    <t>4723949351/4000</t>
  </si>
  <si>
    <t>5397201665/2600</t>
  </si>
  <si>
    <t>7853562683/4300</t>
  </si>
  <si>
    <t>2208784733/8060</t>
  </si>
  <si>
    <t>9035154048/2250</t>
  </si>
  <si>
    <t>7571154586/2240</t>
  </si>
  <si>
    <t>9271555590/5500</t>
  </si>
  <si>
    <t>7717255827/4300</t>
  </si>
  <si>
    <t>9279840890/0100</t>
  </si>
  <si>
    <t>1839705537/4300</t>
  </si>
  <si>
    <t>3762544364/2070</t>
  </si>
  <si>
    <t>4213256735/3060</t>
  </si>
  <si>
    <t>7863179136/2220</t>
  </si>
  <si>
    <t>5364754711/2240</t>
  </si>
  <si>
    <t>3264280868/4300</t>
  </si>
  <si>
    <t>1876354847/0300</t>
  </si>
  <si>
    <t>6874556700/2200</t>
  </si>
  <si>
    <t>1595710609/2250</t>
  </si>
  <si>
    <t>8137290362/7960</t>
  </si>
  <si>
    <t>9190294804/7960</t>
  </si>
  <si>
    <t>5112614581/8200</t>
  </si>
  <si>
    <t>1004233304/2100</t>
  </si>
  <si>
    <t>3809389490/7970</t>
  </si>
  <si>
    <t>9263971111/2060</t>
  </si>
  <si>
    <t>5919766877/2240</t>
  </si>
  <si>
    <t>5528144526/2200</t>
  </si>
  <si>
    <t>5381700973/4000</t>
  </si>
  <si>
    <t>2709624063/6100</t>
  </si>
  <si>
    <t>4813270318/7940</t>
  </si>
  <si>
    <t>5092869467/0800</t>
  </si>
  <si>
    <t>8856810799/0600</t>
  </si>
  <si>
    <t>7001020252/2070</t>
  </si>
  <si>
    <t>6838488559/8230</t>
  </si>
  <si>
    <t>4825328673/2700</t>
  </si>
  <si>
    <t>5588117714/8030</t>
  </si>
  <si>
    <t>4714733198/2020</t>
  </si>
  <si>
    <t>2969273973/5800</t>
  </si>
  <si>
    <t>5109799929/0100</t>
  </si>
  <si>
    <t>5862879964/2600</t>
  </si>
  <si>
    <t>5760970411/2240</t>
  </si>
  <si>
    <t>8988155696/3060</t>
  </si>
  <si>
    <t>1495051515/6300</t>
  </si>
  <si>
    <t>3484166112/8150</t>
  </si>
  <si>
    <t>5500420953/5500</t>
  </si>
  <si>
    <t>6644110553/2100</t>
  </si>
  <si>
    <t>1492145558/7960</t>
  </si>
  <si>
    <t>7527417367/0600</t>
  </si>
  <si>
    <t>9549438226/6700</t>
  </si>
  <si>
    <t>7069367934/8200</t>
  </si>
  <si>
    <t>9304956216/5800</t>
  </si>
  <si>
    <t>5327161524/7910</t>
  </si>
  <si>
    <t>7092963750/2220</t>
  </si>
  <si>
    <t>8907475007/4000</t>
  </si>
  <si>
    <t>9497169585/3030</t>
  </si>
  <si>
    <t>4242128514/0300</t>
  </si>
  <si>
    <t>8991373208/4000</t>
  </si>
  <si>
    <t>7252460134/6300</t>
  </si>
  <si>
    <t>2308936986/7960</t>
  </si>
  <si>
    <t>8236610258/2240</t>
  </si>
  <si>
    <t>7257445522/5800</t>
  </si>
  <si>
    <t>2593027145/8060</t>
  </si>
  <si>
    <t>7056400970/6000</t>
  </si>
  <si>
    <t>2478821020/7950</t>
  </si>
  <si>
    <t>8831114453/2060</t>
  </si>
  <si>
    <t>4837037842/7970</t>
  </si>
  <si>
    <t>5527803537/4000</t>
  </si>
  <si>
    <t>3340663376/2250</t>
  </si>
  <si>
    <t>1031272731/6100</t>
  </si>
  <si>
    <t>7045580109/7910</t>
  </si>
  <si>
    <t>1401740343/0300</t>
  </si>
  <si>
    <t>2780696807/7910</t>
  </si>
  <si>
    <t>9237946958/2060</t>
  </si>
  <si>
    <t>5204961233/0100</t>
  </si>
  <si>
    <t>1411747468/7940</t>
  </si>
  <si>
    <t>9538340219/6700</t>
  </si>
  <si>
    <t>7447533885/8040</t>
  </si>
  <si>
    <t>4823977633/7990</t>
  </si>
  <si>
    <t>5570263927/7950</t>
  </si>
  <si>
    <t>9974477316/6200</t>
  </si>
  <si>
    <t>6739388647/7950</t>
  </si>
  <si>
    <t>1971985975/2250</t>
  </si>
  <si>
    <t>5806927234/6210</t>
  </si>
  <si>
    <t>3544229143/8030</t>
  </si>
  <si>
    <t>4911085273/8240</t>
  </si>
  <si>
    <t>8855907549/8040</t>
  </si>
  <si>
    <t>2896152436/6200</t>
  </si>
  <si>
    <t>1485898686/2700</t>
  </si>
  <si>
    <t>7650204146/2250</t>
  </si>
  <si>
    <t>6633893080/2030</t>
  </si>
  <si>
    <t>2357433277/2600</t>
  </si>
  <si>
    <t>3547612544/0100</t>
  </si>
  <si>
    <t>1308068571/7970</t>
  </si>
  <si>
    <t>8690069933/2240</t>
  </si>
  <si>
    <t>4069925412/2200</t>
  </si>
  <si>
    <t>5989041134/0800</t>
  </si>
  <si>
    <t>4718899186/6200</t>
  </si>
  <si>
    <t>7526999319/0800</t>
  </si>
  <si>
    <t>7117760856/3500</t>
  </si>
  <si>
    <t>4163834006/7910</t>
  </si>
  <si>
    <t>1550845510/8200</t>
  </si>
  <si>
    <t>2363092892/7910</t>
  </si>
  <si>
    <t>2462987342/7970</t>
  </si>
  <si>
    <t>1209210424/7910</t>
  </si>
  <si>
    <t>3570103701/2600</t>
  </si>
  <si>
    <t>5644958158/7960</t>
  </si>
  <si>
    <t>8154544083/2600</t>
  </si>
  <si>
    <t>8998971649/2700</t>
  </si>
  <si>
    <t>4149859595/4000</t>
  </si>
  <si>
    <t>5010690158/6800</t>
  </si>
  <si>
    <t>9911478284/7940</t>
  </si>
  <si>
    <t>3915354132/0600</t>
  </si>
  <si>
    <t>5101804362/2250</t>
  </si>
  <si>
    <t>3131794429/6700</t>
  </si>
  <si>
    <t>1111849181/2250</t>
  </si>
  <si>
    <t>2770743311/3050</t>
  </si>
  <si>
    <t>5248222792/8090</t>
  </si>
  <si>
    <t>9931718393/6700</t>
  </si>
  <si>
    <t>5301068714/8240</t>
  </si>
  <si>
    <t>3259485977/6210</t>
  </si>
  <si>
    <t>6130746407/5500</t>
  </si>
  <si>
    <t>7851624692/7940</t>
  </si>
  <si>
    <t>6991406865/3060</t>
  </si>
  <si>
    <t>6715029845/5500</t>
  </si>
  <si>
    <t>9393134036/8090</t>
  </si>
  <si>
    <t>4776817676/8230</t>
  </si>
  <si>
    <t>2918703161/2310</t>
  </si>
  <si>
    <t>7089261698/8200</t>
  </si>
  <si>
    <t>8538686914/8240</t>
  </si>
  <si>
    <t>2083294764/2010</t>
  </si>
  <si>
    <t>1950408168/7950</t>
  </si>
  <si>
    <t>1770922319/7970</t>
  </si>
  <si>
    <t>3839255899/8060</t>
  </si>
  <si>
    <t>7690131591/8240</t>
  </si>
  <si>
    <t>7395273678/8040</t>
  </si>
  <si>
    <t>9849984522/7980</t>
  </si>
  <si>
    <t>7538786994/2260</t>
  </si>
  <si>
    <t>3206157158/3060</t>
  </si>
  <si>
    <t>7386406047/5800</t>
  </si>
  <si>
    <t>7493769814/2070</t>
  </si>
  <si>
    <t>7120338159/7960</t>
  </si>
  <si>
    <t>8458187856/7980</t>
  </si>
  <si>
    <t>4964230524/7970</t>
  </si>
  <si>
    <t>2083011284/2020</t>
  </si>
  <si>
    <t>4212168451/6200</t>
  </si>
  <si>
    <t>6159022500/3050</t>
  </si>
  <si>
    <t>5238565617/3500</t>
  </si>
  <si>
    <t>2724176277/0710</t>
  </si>
  <si>
    <t>2697562352/3060</t>
  </si>
  <si>
    <t>4819275565/3500</t>
  </si>
  <si>
    <t>4999911785/0100</t>
  </si>
  <si>
    <t>4194019594/0600</t>
  </si>
  <si>
    <t>1026537790/8030</t>
  </si>
  <si>
    <t>5893845582/2010</t>
  </si>
  <si>
    <t>9736454794/2600</t>
  </si>
  <si>
    <t>9879539920/7970</t>
  </si>
  <si>
    <t>5838722878/2030</t>
  </si>
  <si>
    <t>3515957229/6200</t>
  </si>
  <si>
    <t>3939848717/2060</t>
  </si>
  <si>
    <t>8501472642/8150</t>
  </si>
  <si>
    <t>5733696833/2200</t>
  </si>
  <si>
    <t>3148481880/7960</t>
  </si>
  <si>
    <t>8490091820/6300</t>
  </si>
  <si>
    <t>9155286993/7960</t>
  </si>
  <si>
    <t>5774830343/8040</t>
  </si>
  <si>
    <t>9368938496/8230</t>
  </si>
  <si>
    <t>3702661253/8150</t>
  </si>
  <si>
    <t>8991968801/7990</t>
  </si>
  <si>
    <t>6423700818/8230</t>
  </si>
  <si>
    <t>8388930368/2070</t>
  </si>
  <si>
    <t>2993995317/0710</t>
  </si>
  <si>
    <t>6178909152/7950</t>
  </si>
  <si>
    <t>4604306970/8060</t>
  </si>
  <si>
    <t>7515246441/3050</t>
  </si>
  <si>
    <t>4703717764/7950</t>
  </si>
  <si>
    <t>7452257780/8060</t>
  </si>
  <si>
    <t>8113616014/8150</t>
  </si>
  <si>
    <t>9511551677/7970</t>
  </si>
  <si>
    <t>4267857429/8200</t>
  </si>
  <si>
    <t>4896322662/8060</t>
  </si>
  <si>
    <t>3809247267/7910</t>
  </si>
  <si>
    <t>4687606852/8240</t>
  </si>
  <si>
    <t>7398559129/4000</t>
  </si>
  <si>
    <t>1152781695/0600</t>
  </si>
  <si>
    <t>5267933674/2060</t>
  </si>
  <si>
    <t>5239633547/2220</t>
  </si>
  <si>
    <t>5942711708/6200</t>
  </si>
  <si>
    <t>3277811964/7980</t>
  </si>
  <si>
    <t>5949970670/2250</t>
  </si>
  <si>
    <t>7081297264/2010</t>
  </si>
  <si>
    <t>4823541342/6300</t>
  </si>
  <si>
    <t>5068475688/6300</t>
  </si>
  <si>
    <t>6487241376/6210</t>
  </si>
  <si>
    <t>6253182079/2220</t>
  </si>
  <si>
    <t>6462028024/2250</t>
  </si>
  <si>
    <t>8621534073/2260</t>
  </si>
  <si>
    <t>7033976607/7910</t>
  </si>
  <si>
    <t>9046833895/2260</t>
  </si>
  <si>
    <t>2297182793/8030</t>
  </si>
  <si>
    <t>8672282937/2020</t>
  </si>
  <si>
    <t>1529212336/8090</t>
  </si>
  <si>
    <t>5933853779/0710</t>
  </si>
  <si>
    <t>7321982013/2240</t>
  </si>
  <si>
    <t>7847833726/2100</t>
  </si>
  <si>
    <t>8929621320/8090</t>
  </si>
  <si>
    <t>4334618054/0800</t>
  </si>
  <si>
    <t>9440136985/2010</t>
  </si>
  <si>
    <t>5626832087/2020</t>
  </si>
  <si>
    <t>4668470388/5800</t>
  </si>
  <si>
    <t>8331529487/2700</t>
  </si>
  <si>
    <t>5676809222/6300</t>
  </si>
  <si>
    <t>3607130389/2600</t>
  </si>
  <si>
    <t>6737004599/8150</t>
  </si>
  <si>
    <t>7882808501/6700</t>
  </si>
  <si>
    <t>4903503806/7990</t>
  </si>
  <si>
    <t>1186229062/7940</t>
  </si>
  <si>
    <t>9855758612/7950</t>
  </si>
  <si>
    <t>8430822090/2250</t>
  </si>
  <si>
    <t>1931644100/2310</t>
  </si>
  <si>
    <t>5187776863/8200</t>
  </si>
  <si>
    <t>9380674723/6300</t>
  </si>
  <si>
    <t>5768633033/2250</t>
  </si>
  <si>
    <t>1184090570/8090</t>
  </si>
  <si>
    <t>6885024627/2060</t>
  </si>
  <si>
    <t>4025758602/2030</t>
  </si>
  <si>
    <t>8538994826/2100</t>
  </si>
  <si>
    <t>2383649884/2010</t>
  </si>
  <si>
    <t>7604441602/0800</t>
  </si>
  <si>
    <t>8289190638/7970</t>
  </si>
  <si>
    <t>3419253054/3050</t>
  </si>
  <si>
    <t>2647173935/5800</t>
  </si>
  <si>
    <t>3067185315/3050</t>
  </si>
  <si>
    <t>8819089542/8030</t>
  </si>
  <si>
    <t>7215493130/4300</t>
  </si>
  <si>
    <t>1165225542/8220</t>
  </si>
  <si>
    <t>9226487954/7910</t>
  </si>
  <si>
    <t>3824480603/3060</t>
  </si>
  <si>
    <t>1133879221/2070</t>
  </si>
  <si>
    <t>3590482148/0800</t>
  </si>
  <si>
    <t>9105522817/6800</t>
  </si>
  <si>
    <t>2394552797/6210</t>
  </si>
  <si>
    <t>2910071114/0710</t>
  </si>
  <si>
    <t>9757927327/6100</t>
  </si>
  <si>
    <t>9908231359/0300</t>
  </si>
  <si>
    <t>5189108691/0800</t>
  </si>
  <si>
    <t>4965504361/8090</t>
  </si>
  <si>
    <t>8750100715/6700</t>
  </si>
  <si>
    <t>5850730349/2200</t>
  </si>
  <si>
    <t>9384099748/2220</t>
  </si>
  <si>
    <t>1628150652/2030</t>
  </si>
  <si>
    <t>5513125679/2260</t>
  </si>
  <si>
    <t>5835582981/6100</t>
  </si>
  <si>
    <t>7223750368/2200</t>
  </si>
  <si>
    <t>6786919701/8230</t>
  </si>
  <si>
    <t>8417981843/6200</t>
  </si>
  <si>
    <t>5345734599/2700</t>
  </si>
  <si>
    <t>2804340679/5500</t>
  </si>
  <si>
    <t>3032276050/0100</t>
  </si>
  <si>
    <t>8965470113/0100</t>
  </si>
  <si>
    <t>4674565179/2010</t>
  </si>
  <si>
    <t>5161721468/2060</t>
  </si>
  <si>
    <t>6879358834/8230</t>
  </si>
  <si>
    <t>3620757648/2240</t>
  </si>
  <si>
    <t>7901289210/2010</t>
  </si>
  <si>
    <t>1626905785/7910</t>
  </si>
  <si>
    <t>2621578794/6210</t>
  </si>
  <si>
    <t>2654482712/6800</t>
  </si>
  <si>
    <t>8450756597/6200</t>
  </si>
  <si>
    <t>2926833907/7910</t>
  </si>
  <si>
    <t>5994162250/6200</t>
  </si>
  <si>
    <t>2316085815/3050</t>
  </si>
  <si>
    <t>8267281441/6700</t>
  </si>
  <si>
    <t>4403421610/2200</t>
  </si>
  <si>
    <t>6493161910/2250</t>
  </si>
  <si>
    <t>6678589808/4300</t>
  </si>
  <si>
    <t>1261704445/7960</t>
  </si>
  <si>
    <t>2118759674/6210</t>
  </si>
  <si>
    <t>1958050602/2700</t>
  </si>
  <si>
    <t>9863257808/0300</t>
  </si>
  <si>
    <t>1859040704/5800</t>
  </si>
  <si>
    <t>6197987125/4000</t>
  </si>
  <si>
    <t>2492588952/4000</t>
  </si>
  <si>
    <t>4197836390/6210</t>
  </si>
  <si>
    <t>9853506802/2220</t>
  </si>
  <si>
    <t>2016553159/8060</t>
  </si>
  <si>
    <t>1708094849/3030</t>
  </si>
  <si>
    <t>5050360717/0800</t>
  </si>
  <si>
    <t>3331229326/6210</t>
  </si>
  <si>
    <t>1603651167/7960</t>
  </si>
  <si>
    <t>8504393320/2700</t>
  </si>
  <si>
    <t>4342684556/7910</t>
  </si>
  <si>
    <t>5859913853/8240</t>
  </si>
  <si>
    <t>3101264667/8220</t>
  </si>
  <si>
    <t>6876224793/8150</t>
  </si>
  <si>
    <t>7935398174/7940</t>
  </si>
  <si>
    <t>1387959532/8240</t>
  </si>
  <si>
    <t>3516187205/2200</t>
  </si>
  <si>
    <t>8923532912/4000</t>
  </si>
  <si>
    <t>7816598711/2240</t>
  </si>
  <si>
    <t>4275318571/7960</t>
  </si>
  <si>
    <t>3650720762/0300</t>
  </si>
  <si>
    <t>6102368443/6210</t>
  </si>
  <si>
    <t>8496135767/2220</t>
  </si>
  <si>
    <t>1680143995/3500</t>
  </si>
  <si>
    <t>7714772918/0100</t>
  </si>
  <si>
    <t>1871976861/2060</t>
  </si>
  <si>
    <t>8534841425/5800</t>
  </si>
  <si>
    <t>8433164218/2020</t>
  </si>
  <si>
    <t>1503671868/2310</t>
  </si>
  <si>
    <t>7167528886/2030</t>
  </si>
  <si>
    <t>1437490987/2030</t>
  </si>
  <si>
    <t>4171687884/7970</t>
  </si>
  <si>
    <t>3704940455/7990</t>
  </si>
  <si>
    <t>2984704264/2700</t>
  </si>
  <si>
    <t>3431194705/2030</t>
  </si>
  <si>
    <t>8903185579/0300</t>
  </si>
  <si>
    <t>2407008574/2310</t>
  </si>
  <si>
    <t>6874460917/6200</t>
  </si>
  <si>
    <t>5856805214/2700</t>
  </si>
  <si>
    <t>2931048837/6300</t>
  </si>
  <si>
    <t>5627835051/2010</t>
  </si>
  <si>
    <t>2866947309/7910</t>
  </si>
  <si>
    <t>7525911984/8220</t>
  </si>
  <si>
    <t>6372061341/6000</t>
  </si>
  <si>
    <t>2153627166/2060</t>
  </si>
  <si>
    <t>4192656456/8200</t>
  </si>
  <si>
    <t>6692924396/6100</t>
  </si>
  <si>
    <t>5986669143/0300</t>
  </si>
  <si>
    <t>6720178273/8220</t>
  </si>
  <si>
    <t>4475911396/7990</t>
  </si>
  <si>
    <t>6035523383/8200</t>
  </si>
  <si>
    <t>2049394094/2010</t>
  </si>
  <si>
    <t>1606652256/2100</t>
  </si>
  <si>
    <t>2680263326/7940</t>
  </si>
  <si>
    <t>8575757915/0300</t>
  </si>
  <si>
    <t>9728251295/3060</t>
  </si>
  <si>
    <t>5187438704/4300</t>
  </si>
  <si>
    <t>9538904868/0300</t>
  </si>
  <si>
    <t>6450137490/2100</t>
  </si>
  <si>
    <t>1081510185/2100</t>
  </si>
  <si>
    <t>3902895043/8150</t>
  </si>
  <si>
    <t>3510916119/0300</t>
  </si>
  <si>
    <t>2477627576/2030</t>
  </si>
  <si>
    <t>7740289229/6210</t>
  </si>
  <si>
    <t>5212735687/8150</t>
  </si>
  <si>
    <t>7216096344/2700</t>
  </si>
  <si>
    <t>1164351348/2240</t>
  </si>
  <si>
    <t>6767028166/8150</t>
  </si>
  <si>
    <t>5321894613/7940</t>
  </si>
  <si>
    <t>3702943193/7950</t>
  </si>
  <si>
    <t>9232808082/2260</t>
  </si>
  <si>
    <t>7238011443/6800</t>
  </si>
  <si>
    <t>2084216650/2200</t>
  </si>
  <si>
    <t>1308738045/3060</t>
  </si>
  <si>
    <t>9431486268/0800</t>
  </si>
  <si>
    <t>3198910577/2060</t>
  </si>
  <si>
    <t>5201518673/4300</t>
  </si>
  <si>
    <t>9115426535/2070</t>
  </si>
  <si>
    <t>1474537136/8230</t>
  </si>
  <si>
    <t>6103133275/0710</t>
  </si>
  <si>
    <t>3940978946/2700</t>
  </si>
  <si>
    <t>1180837148/8240</t>
  </si>
  <si>
    <t>5437426357/7950</t>
  </si>
  <si>
    <t>3606313160/2310</t>
  </si>
  <si>
    <t>2510809460/6000</t>
  </si>
  <si>
    <t>3469388877/8090</t>
  </si>
  <si>
    <t>2013107540/6210</t>
  </si>
  <si>
    <t>2740626533/3500</t>
  </si>
  <si>
    <t>1872187547/6200</t>
  </si>
  <si>
    <t>1426986630/7990</t>
  </si>
  <si>
    <t>7164046385/2060</t>
  </si>
  <si>
    <t>6384334790/3030</t>
  </si>
  <si>
    <t>3166690493/2260</t>
  </si>
  <si>
    <t>1284034654/8150</t>
  </si>
  <si>
    <t>5444290341/8240</t>
  </si>
  <si>
    <t>7082227884/2700</t>
  </si>
  <si>
    <t>1413849540/0600</t>
  </si>
  <si>
    <t>3145607402/2070</t>
  </si>
  <si>
    <t>5821466932/3060</t>
  </si>
  <si>
    <t>2484397054/6700</t>
  </si>
  <si>
    <t>2318007924/7990</t>
  </si>
  <si>
    <t>7999704994/6000</t>
  </si>
  <si>
    <t>7984301652/6200</t>
  </si>
  <si>
    <t>6763399295/2700</t>
  </si>
  <si>
    <t>3070766297/0300</t>
  </si>
  <si>
    <t>8212380750/8090</t>
  </si>
  <si>
    <t>8000970131/6300</t>
  </si>
  <si>
    <t>6205700286/7940</t>
  </si>
  <si>
    <t>1142398103/0800</t>
  </si>
  <si>
    <t>1954761428/2240</t>
  </si>
  <si>
    <t>9734937723/8220</t>
  </si>
  <si>
    <t>8941635185/3030</t>
  </si>
  <si>
    <t>2442676714/6100</t>
  </si>
  <si>
    <t>4090360886/8230</t>
  </si>
  <si>
    <t>2327254419/3030</t>
  </si>
  <si>
    <t>4968201408/2240</t>
  </si>
  <si>
    <t>9423646510/0800</t>
  </si>
  <si>
    <t>8402906513/0710</t>
  </si>
  <si>
    <t>4373366866/2310</t>
  </si>
  <si>
    <t>6697439788/0600</t>
  </si>
  <si>
    <t>7659110521/7950</t>
  </si>
  <si>
    <t>3539949883/8240</t>
  </si>
  <si>
    <t>6329196386/8220</t>
  </si>
  <si>
    <t>9301001063/7940</t>
  </si>
  <si>
    <t>8731419060/7970</t>
  </si>
  <si>
    <t>2245014178/0800</t>
  </si>
  <si>
    <t>8751263972/0300</t>
  </si>
  <si>
    <t>8373195830/2310</t>
  </si>
  <si>
    <t>2170613561/7940</t>
  </si>
  <si>
    <t>7513210617/6100</t>
  </si>
  <si>
    <t>1010634423/0710</t>
  </si>
  <si>
    <t>3257491174/6210</t>
  </si>
  <si>
    <t>4040390311/6100</t>
  </si>
  <si>
    <t>7344723996/2250</t>
  </si>
  <si>
    <t>6186244920/8220</t>
  </si>
  <si>
    <t>2590231888/8060</t>
  </si>
  <si>
    <t>6260901085/3060</t>
  </si>
  <si>
    <t>1362129901/6300</t>
  </si>
  <si>
    <t>7739981838/3500</t>
  </si>
  <si>
    <t>9779020220/7980</t>
  </si>
  <si>
    <t>8463958342/6100</t>
  </si>
  <si>
    <t>4989126054/6000</t>
  </si>
  <si>
    <t>8541037404/0800</t>
  </si>
  <si>
    <t>9033231473/5800</t>
  </si>
  <si>
    <t>2420216009/8220</t>
  </si>
  <si>
    <t>3634546231/5500</t>
  </si>
  <si>
    <t>6735557095/8030</t>
  </si>
  <si>
    <t>3547992736/8220</t>
  </si>
  <si>
    <t>1690268857/2310</t>
  </si>
  <si>
    <t>6785241124/8150</t>
  </si>
  <si>
    <t>7997643563/2250</t>
  </si>
  <si>
    <t>6072245628/0100</t>
  </si>
  <si>
    <t>1987715452/0800</t>
  </si>
  <si>
    <t>6291478436/6200</t>
  </si>
  <si>
    <t>7679064086/3500</t>
  </si>
  <si>
    <t>7389481849/2700</t>
  </si>
  <si>
    <t>9506618193/8150</t>
  </si>
  <si>
    <t>1912790812/2260</t>
  </si>
  <si>
    <t>5424084448/4300</t>
  </si>
  <si>
    <t>3591807119/3500</t>
  </si>
  <si>
    <t>2222213681/8040</t>
  </si>
  <si>
    <t>6408449203/2070</t>
  </si>
  <si>
    <t>9602385492/5800</t>
  </si>
  <si>
    <t>3779470656/0710</t>
  </si>
  <si>
    <t>6226006946/5800</t>
  </si>
  <si>
    <t>3602645579/3050</t>
  </si>
  <si>
    <t>3758096726/2220</t>
  </si>
  <si>
    <t>1159423938/7980</t>
  </si>
  <si>
    <t>2229796989/5800</t>
  </si>
  <si>
    <t>7583500420/3060</t>
  </si>
  <si>
    <t>7909732364/7970</t>
  </si>
  <si>
    <t>6530261982/8060</t>
  </si>
  <si>
    <t>3120698811/2100</t>
  </si>
  <si>
    <t>3689679359/2070</t>
  </si>
  <si>
    <t>6174629081/0300</t>
  </si>
  <si>
    <t>6031089161/2250</t>
  </si>
  <si>
    <t>1368908710/8060</t>
  </si>
  <si>
    <t>3542850694/2200</t>
  </si>
  <si>
    <t>6737562705/4000</t>
  </si>
  <si>
    <t>1311792066/3060</t>
  </si>
  <si>
    <t>4179510109/0300</t>
  </si>
  <si>
    <t>6747032294/8030</t>
  </si>
  <si>
    <t>9041819751/8030</t>
  </si>
  <si>
    <t>2489149052/4300</t>
  </si>
  <si>
    <t>5007529538/6000</t>
  </si>
  <si>
    <t>9073655306/0800</t>
  </si>
  <si>
    <t>3217750895/8150</t>
  </si>
  <si>
    <t>8347589331/6800</t>
  </si>
  <si>
    <t>7982036611/0100</t>
  </si>
  <si>
    <t>8285074136/8030</t>
  </si>
  <si>
    <t>7123513101/6100</t>
  </si>
  <si>
    <t>6191744609/7980</t>
  </si>
  <si>
    <t>7314840501/8230</t>
  </si>
  <si>
    <t>7326984577/7990</t>
  </si>
  <si>
    <t>6528773623/3500</t>
  </si>
  <si>
    <t>6513373169/0300</t>
  </si>
  <si>
    <t>6286340600/6300</t>
  </si>
  <si>
    <t>2769926313/4300</t>
  </si>
  <si>
    <t>8596335875/3500</t>
  </si>
  <si>
    <t>9237384709/0600</t>
  </si>
  <si>
    <t>5683135845/6200</t>
  </si>
  <si>
    <t>4436278521/8220</t>
  </si>
  <si>
    <t>6711819082/6700</t>
  </si>
  <si>
    <t>7430351064/3500</t>
  </si>
  <si>
    <t>8431543769/7950</t>
  </si>
  <si>
    <t>8279577565/3050</t>
  </si>
  <si>
    <t>8683741725/2700</t>
  </si>
  <si>
    <t>9868418978/6100</t>
  </si>
  <si>
    <t>4875595617/4300</t>
  </si>
  <si>
    <t>3696329847/8230</t>
  </si>
  <si>
    <t>7499643557/7950</t>
  </si>
  <si>
    <t>8767231593/7940</t>
  </si>
  <si>
    <t>9066282662/2200</t>
  </si>
  <si>
    <t>5459058961/8090</t>
  </si>
  <si>
    <t>4759131516/2700</t>
  </si>
  <si>
    <t>9220851086/2060</t>
  </si>
  <si>
    <t>6827947295/6000</t>
  </si>
  <si>
    <t>7169770100/8240</t>
  </si>
  <si>
    <t>9000113588/7970</t>
  </si>
  <si>
    <t>1165811000/0100</t>
  </si>
  <si>
    <t>6550785262/2700</t>
  </si>
  <si>
    <t>7231349922/0800</t>
  </si>
  <si>
    <t>4126084398/6210</t>
  </si>
  <si>
    <t>6957348227/2010</t>
  </si>
  <si>
    <t>4317758612/3500</t>
  </si>
  <si>
    <t>5866054283/6210</t>
  </si>
  <si>
    <t>3419824297/2240</t>
  </si>
  <si>
    <t>3925535218/2260</t>
  </si>
  <si>
    <t>2433692051/8200</t>
  </si>
  <si>
    <t>9619338836/5500</t>
  </si>
  <si>
    <t>8769059806/0100</t>
  </si>
  <si>
    <t>1189083025/2010</t>
  </si>
  <si>
    <t>9185411052/6700</t>
  </si>
  <si>
    <t>3645048538/3500</t>
  </si>
  <si>
    <t>7029894617/2700</t>
  </si>
  <si>
    <t>1299211162/2600</t>
  </si>
  <si>
    <t>4352590938/2310</t>
  </si>
  <si>
    <t>8322380593/0800</t>
  </si>
  <si>
    <t>8499605910/2220</t>
  </si>
  <si>
    <t>6508572767/8090</t>
  </si>
  <si>
    <t>1065283838/6000</t>
  </si>
  <si>
    <t>4645017621/8030</t>
  </si>
  <si>
    <t>8787730569/2240</t>
  </si>
  <si>
    <t>2673943093/0300</t>
  </si>
  <si>
    <t>4331500449/0800</t>
  </si>
  <si>
    <t>8272864688/8150</t>
  </si>
  <si>
    <t>4946259414/5500</t>
  </si>
  <si>
    <t>7465126200/5500</t>
  </si>
  <si>
    <t>3891292763/2200</t>
  </si>
  <si>
    <t>8095180349/0710</t>
  </si>
  <si>
    <t>6734522770/3030</t>
  </si>
  <si>
    <t>4791757729/7990</t>
  </si>
  <si>
    <t>7055687011/8060</t>
  </si>
  <si>
    <t>3697890193/2600</t>
  </si>
  <si>
    <t>8979812740/8200</t>
  </si>
  <si>
    <t>9568348682/2220</t>
  </si>
  <si>
    <t>9051993947/4000</t>
  </si>
  <si>
    <t>3991098862/3030</t>
  </si>
  <si>
    <t>2416075895/7910</t>
  </si>
  <si>
    <t>7150577846/8200</t>
  </si>
  <si>
    <t>7088245639/7990</t>
  </si>
  <si>
    <t>3986452683/2310</t>
  </si>
  <si>
    <t>8446987749/4300</t>
  </si>
  <si>
    <t>2651230132/8240</t>
  </si>
  <si>
    <t>6592827719/6700</t>
  </si>
  <si>
    <t>5291558651/6210</t>
  </si>
  <si>
    <t>4976477526/3060</t>
  </si>
  <si>
    <t>4254925681/3500</t>
  </si>
  <si>
    <t>2526372584/3060</t>
  </si>
  <si>
    <t>4275412047/2020</t>
  </si>
  <si>
    <t>8107202639/0600</t>
  </si>
  <si>
    <t>7817782585/0300</t>
  </si>
  <si>
    <t>9882633282/2220</t>
  </si>
  <si>
    <t>6896327744/0600</t>
  </si>
  <si>
    <t>2605033278/6300</t>
  </si>
  <si>
    <t>2609454938/7970</t>
  </si>
  <si>
    <t>3830647950/2600</t>
  </si>
  <si>
    <t>9629190418/6700</t>
  </si>
  <si>
    <t>1947291644/8030</t>
  </si>
  <si>
    <t>4887741526/3050</t>
  </si>
  <si>
    <t>8976477403/8220</t>
  </si>
  <si>
    <t>4975971936/0600</t>
  </si>
  <si>
    <t>8477335360/8150</t>
  </si>
  <si>
    <t>4822015187/3050</t>
  </si>
  <si>
    <t>4096111548/6300</t>
  </si>
  <si>
    <t>3645188725/5800</t>
  </si>
  <si>
    <t>8169400007/2310</t>
  </si>
  <si>
    <t>2944800072/6700</t>
  </si>
  <si>
    <t>8503365968/0710</t>
  </si>
  <si>
    <t>8484681334/8200</t>
  </si>
  <si>
    <t>2852181992/0600</t>
  </si>
  <si>
    <t>7592269411/8240</t>
  </si>
  <si>
    <t>8479247393/7980</t>
  </si>
  <si>
    <t>9905288197/2200</t>
  </si>
  <si>
    <t>5527917185/7940</t>
  </si>
  <si>
    <t>5447920839/2310</t>
  </si>
  <si>
    <t>7802971685/0710</t>
  </si>
  <si>
    <t>9374612900/2010</t>
  </si>
  <si>
    <t>5840345387/2200</t>
  </si>
  <si>
    <t>1772738787/3060</t>
  </si>
  <si>
    <t>6792967555/2010</t>
  </si>
  <si>
    <t>6578852350/0300</t>
  </si>
  <si>
    <t>2249009187/7990</t>
  </si>
  <si>
    <t>5793478014/0800</t>
  </si>
  <si>
    <t>3599563085/8200</t>
  </si>
  <si>
    <t>2208990947/6700</t>
  </si>
  <si>
    <t>3038994245/8060</t>
  </si>
  <si>
    <t>5082536330/7980</t>
  </si>
  <si>
    <t>4030510653/5800</t>
  </si>
  <si>
    <t>9363557592/2260</t>
  </si>
  <si>
    <t>9950307204/7910</t>
  </si>
  <si>
    <t>2814644984/0600</t>
  </si>
  <si>
    <t>5916851045/0800</t>
  </si>
  <si>
    <t>1848763348/2250</t>
  </si>
  <si>
    <t>1822692166/6210</t>
  </si>
  <si>
    <t>8190204242/0710</t>
  </si>
  <si>
    <t>6719602282/2260</t>
  </si>
  <si>
    <t>3189985205/3050</t>
  </si>
  <si>
    <t>7318998794/2310</t>
  </si>
  <si>
    <t>2440493095/8220</t>
  </si>
  <si>
    <t>5597353285/7970</t>
  </si>
  <si>
    <t>8668523199/6210</t>
  </si>
  <si>
    <t>6606280183/2260</t>
  </si>
  <si>
    <t>7043844429/7980</t>
  </si>
  <si>
    <t>7927584768/0600</t>
  </si>
  <si>
    <t>4479534485/6700</t>
  </si>
  <si>
    <t>4020150226/6100</t>
  </si>
  <si>
    <t>6509566055/7950</t>
  </si>
  <si>
    <t>8924585729/6700</t>
  </si>
  <si>
    <t>7957902489/8230</t>
  </si>
  <si>
    <t>9632373484/8030</t>
  </si>
  <si>
    <t>5409551111/2060</t>
  </si>
  <si>
    <t>9224997882/3060</t>
  </si>
  <si>
    <t>4538406510/6200</t>
  </si>
  <si>
    <t>8031541391/2020</t>
  </si>
  <si>
    <t>9794108094/2310</t>
  </si>
  <si>
    <t>5954799447/0100</t>
  </si>
  <si>
    <t>2629990070/8220</t>
  </si>
  <si>
    <t>9653759351/0100</t>
  </si>
  <si>
    <t>6851533668/8060</t>
  </si>
  <si>
    <t>6139094584/8060</t>
  </si>
  <si>
    <t>9053397783/6100</t>
  </si>
  <si>
    <t>4553949443/8030</t>
  </si>
  <si>
    <t>2674724653/2240</t>
  </si>
  <si>
    <t>6782443911/7950</t>
  </si>
  <si>
    <t>6161534297/6210</t>
  </si>
  <si>
    <t>8559940895/3060</t>
  </si>
  <si>
    <t>5391322448/2240</t>
  </si>
  <si>
    <t>1227745007/3030</t>
  </si>
  <si>
    <t>6235031388/2010</t>
  </si>
  <si>
    <t>2703597889/4300</t>
  </si>
  <si>
    <t>5889411727/8040</t>
  </si>
  <si>
    <t>7030643697/0300</t>
  </si>
  <si>
    <t>8543980590/6200</t>
  </si>
  <si>
    <t>3321533677/2200</t>
  </si>
  <si>
    <t>5564135210/6700</t>
  </si>
  <si>
    <t>4443713600/2700</t>
  </si>
  <si>
    <t>1014060204/6700</t>
  </si>
  <si>
    <t>2088766827/3060</t>
  </si>
  <si>
    <t>2964477809/2260</t>
  </si>
  <si>
    <t>9072550864/2260</t>
  </si>
  <si>
    <t>3930470355/4300</t>
  </si>
  <si>
    <t>4745774872/7980</t>
  </si>
  <si>
    <t>2918401095/4000</t>
  </si>
  <si>
    <t>7686297222/3060</t>
  </si>
  <si>
    <t>1629833938/2020</t>
  </si>
  <si>
    <t>7245821186/4300</t>
  </si>
  <si>
    <t>1759253308/3060</t>
  </si>
  <si>
    <t>4530613490/2260</t>
  </si>
  <si>
    <t>1275045782/4300</t>
  </si>
  <si>
    <t>4004154074/2100</t>
  </si>
  <si>
    <t>2071429653/8030</t>
  </si>
  <si>
    <t>6425166947/8200</t>
  </si>
  <si>
    <t>7941827898/8230</t>
  </si>
  <si>
    <t>5730540182/6700</t>
  </si>
  <si>
    <t>2413844786/6000</t>
  </si>
  <si>
    <t>4629188509/8090</t>
  </si>
  <si>
    <t>3017256440/2030</t>
  </si>
  <si>
    <t>5912742462/0300</t>
  </si>
  <si>
    <t>5630206055/2310</t>
  </si>
  <si>
    <t>5785557443/2250</t>
  </si>
  <si>
    <t>4897016266/2240</t>
  </si>
  <si>
    <t>8245618291/4000</t>
  </si>
  <si>
    <t>8580012659/2240</t>
  </si>
  <si>
    <t>2756843118/8040</t>
  </si>
  <si>
    <t>6720700697/2600</t>
  </si>
  <si>
    <t>4556816598/3030</t>
  </si>
  <si>
    <t>1965694807/8090</t>
  </si>
  <si>
    <t>6521555117/5500</t>
  </si>
  <si>
    <t>6372240759/6800</t>
  </si>
  <si>
    <t>7056588036/5500</t>
  </si>
  <si>
    <t>6343114087/8030</t>
  </si>
  <si>
    <t>2290337373/2310</t>
  </si>
  <si>
    <t>5787071527/2600</t>
  </si>
  <si>
    <t>3955038932/7990</t>
  </si>
  <si>
    <t>9346016611/7960</t>
  </si>
  <si>
    <t>5054386739/2260</t>
  </si>
  <si>
    <t>8613874784/7950</t>
  </si>
  <si>
    <t>3648459907/7910</t>
  </si>
  <si>
    <t>6791802337/7970</t>
  </si>
  <si>
    <t>2657646332/3060</t>
  </si>
  <si>
    <t>6243472035/7990</t>
  </si>
  <si>
    <t>4136918451/2220</t>
  </si>
  <si>
    <t>2338597292/2100</t>
  </si>
  <si>
    <t>4934023262/2070</t>
  </si>
  <si>
    <t>7383135069/3060</t>
  </si>
  <si>
    <t>7123926777/6100</t>
  </si>
  <si>
    <t>6639810968/2010</t>
  </si>
  <si>
    <t>7978781500/7940</t>
  </si>
  <si>
    <t>3502007201/8030</t>
  </si>
  <si>
    <t>1930888586/6000</t>
  </si>
  <si>
    <t>6852372821/6800</t>
  </si>
  <si>
    <t>5980867279/0800</t>
  </si>
  <si>
    <t>6271148868/2030</t>
  </si>
  <si>
    <t>6120537000/8150</t>
  </si>
  <si>
    <t>2520602808/8090</t>
  </si>
  <si>
    <t>6000619279/2250</t>
  </si>
  <si>
    <t>8301425618/2070</t>
  </si>
  <si>
    <t>9618711819/3030</t>
  </si>
  <si>
    <t>8144487238/6210</t>
  </si>
  <si>
    <t>2139998943/3030</t>
  </si>
  <si>
    <t>3138699337/6800</t>
  </si>
  <si>
    <t>1550250989/7910</t>
  </si>
  <si>
    <t>3142094722/2010</t>
  </si>
  <si>
    <t>5964892451/4300</t>
  </si>
  <si>
    <t>2125108835/4300</t>
  </si>
  <si>
    <t>2798586963/5800</t>
  </si>
  <si>
    <t>5402354251/2220</t>
  </si>
  <si>
    <t>5072563479/2250</t>
  </si>
  <si>
    <t>9183972796/7970</t>
  </si>
  <si>
    <t>2088499889/7940</t>
  </si>
  <si>
    <t>7594549088/2250</t>
  </si>
  <si>
    <t>1639172995/0300</t>
  </si>
  <si>
    <t>7906777833/6100</t>
  </si>
  <si>
    <t>2386136722/5500</t>
  </si>
  <si>
    <t>5747323502/7990</t>
  </si>
  <si>
    <t>6404773853/2250</t>
  </si>
  <si>
    <t>2854535589/4000</t>
  </si>
  <si>
    <t>9975085793/2020</t>
  </si>
  <si>
    <t>1553895233/2020</t>
  </si>
  <si>
    <t>6517802073/8220</t>
  </si>
  <si>
    <t>8897693948/8090</t>
  </si>
  <si>
    <t>3438015667/2220</t>
  </si>
  <si>
    <t>6282886072/2070</t>
  </si>
  <si>
    <t>1171142337/6210</t>
  </si>
  <si>
    <t>5340288687/7980</t>
  </si>
  <si>
    <t>5362057121/8200</t>
  </si>
  <si>
    <t>4044193325/3500</t>
  </si>
  <si>
    <t>5162922411/6100</t>
  </si>
  <si>
    <t>6504571556/8230</t>
  </si>
  <si>
    <t>6108383542/2020</t>
  </si>
  <si>
    <t>2828291942/7940</t>
  </si>
  <si>
    <t>7495931505/0600</t>
  </si>
  <si>
    <t>8651363053/0600</t>
  </si>
  <si>
    <t>5103142836/7950</t>
  </si>
  <si>
    <t>2690686237/3500</t>
  </si>
  <si>
    <t>2777023682/3030</t>
  </si>
  <si>
    <t>5245315093/6300</t>
  </si>
  <si>
    <t>6244514220/7910</t>
  </si>
  <si>
    <t>6009058854/8230</t>
  </si>
  <si>
    <t>7287918660/2240</t>
  </si>
  <si>
    <t>3952533590/6200</t>
  </si>
  <si>
    <t>2031103138/7940</t>
  </si>
  <si>
    <t>7679282263/6210</t>
  </si>
  <si>
    <t>9074956494/3050</t>
  </si>
  <si>
    <t>9910856673/0600</t>
  </si>
  <si>
    <t>2118411581/0100</t>
  </si>
  <si>
    <t>7438605641/6200</t>
  </si>
  <si>
    <t>8481639624/7960</t>
  </si>
  <si>
    <t>7466217070/6800</t>
  </si>
  <si>
    <t>2929056390/8230</t>
  </si>
  <si>
    <t>8576523211/8220</t>
  </si>
  <si>
    <t>1850414375/8090</t>
  </si>
  <si>
    <t>1731610590/6700</t>
  </si>
  <si>
    <t>3074278153/2700</t>
  </si>
  <si>
    <t>1721500423/2200</t>
  </si>
  <si>
    <t>6321516793/2030</t>
  </si>
  <si>
    <t>7925880763/7960</t>
  </si>
  <si>
    <t>5831089077/2700</t>
  </si>
  <si>
    <t>4189483539/6210</t>
  </si>
  <si>
    <t>6657131008/2070</t>
  </si>
  <si>
    <t>5376872348/3030</t>
  </si>
  <si>
    <t>6497045615/2060</t>
  </si>
  <si>
    <t>2658797825/2700</t>
  </si>
  <si>
    <t>2908758701/7910</t>
  </si>
  <si>
    <t>Event Budget</t>
  </si>
  <si>
    <t>Details</t>
  </si>
  <si>
    <t>Category</t>
  </si>
  <si>
    <t>Item</t>
  </si>
  <si>
    <t>Price</t>
  </si>
  <si>
    <t>Production</t>
  </si>
  <si>
    <t>Flower decoration</t>
  </si>
  <si>
    <t>INSTORE PRINT (bannerstands, podium backgrounds - Capa plast boards, plotters + sticker stage, floor stickers, side stickers, watch, capa food, etc.)</t>
  </si>
  <si>
    <t>Installation/deinstallation</t>
  </si>
  <si>
    <t>Graphic work including Invitation card</t>
  </si>
  <si>
    <t xml:space="preserve">Video </t>
  </si>
  <si>
    <t xml:space="preserve">Inventory </t>
  </si>
  <si>
    <t>Glasses (wine, water, sekt)</t>
  </si>
  <si>
    <t xml:space="preserve">Plates, napkins, dishes, gloves, trays, etc. </t>
  </si>
  <si>
    <t>Food decoration</t>
  </si>
  <si>
    <t xml:space="preserve">Set up </t>
  </si>
  <si>
    <t>Podium 2x1,5x0,4m</t>
  </si>
  <si>
    <t>Staffing</t>
  </si>
  <si>
    <t>WW Model 2x/MW Model 1x (including fitting)</t>
  </si>
  <si>
    <t>Hostess (5h/per day)</t>
  </si>
  <si>
    <t>Photographer 2 days</t>
  </si>
  <si>
    <t>Food preparation person - 3days</t>
  </si>
  <si>
    <t>Runner - 4days</t>
  </si>
  <si>
    <t>Driver</t>
  </si>
  <si>
    <t>Fitting person (in backstage)</t>
  </si>
  <si>
    <t>Entertainment</t>
  </si>
  <si>
    <t xml:space="preserve">STYLIST (included preparation and fitting) </t>
  </si>
  <si>
    <t>Stylist assistant (included preparation and fitting)</t>
  </si>
  <si>
    <t>Massage hands</t>
  </si>
  <si>
    <t>Photo booth</t>
  </si>
  <si>
    <t>Courier (
charged according to real use)</t>
  </si>
  <si>
    <t>Počet vyřízených objednávek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</si>
  <si>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</si>
  <si>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</si>
  <si>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</si>
  <si>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</si>
  <si>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</si>
  <si>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</si>
  <si>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</si>
  <si>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</si>
  <si>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</si>
  <si>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</si>
  <si>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</si>
  <si>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</si>
  <si>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Součet</t>
  </si>
  <si>
    <t>Všichni</t>
  </si>
  <si>
    <t>Slabý Vojtěch</t>
  </si>
  <si>
    <t>Kubát Michal</t>
  </si>
  <si>
    <t>Kuchař Milan</t>
  </si>
  <si>
    <t>Štěpánek Alexandr</t>
  </si>
  <si>
    <t>Tomášek Radim</t>
  </si>
  <si>
    <t>Mach Michal</t>
  </si>
  <si>
    <t>Kubíček Jan</t>
  </si>
  <si>
    <t>Prokop Volodymyr</t>
  </si>
  <si>
    <t>Volf Mykhaylo</t>
  </si>
  <si>
    <t>Matula Vlastimil</t>
  </si>
  <si>
    <t>Kuba Vítězslav</t>
  </si>
  <si>
    <t>Žák Libor</t>
  </si>
  <si>
    <t>Kováč Tadeáš</t>
  </si>
  <si>
    <t>Pokorný Erik</t>
  </si>
  <si>
    <t>Zahradník Erik</t>
  </si>
  <si>
    <t>Ryšavý Marian</t>
  </si>
  <si>
    <t>Šrámek Miloslav</t>
  </si>
  <si>
    <t>Mareš Bohumír</t>
  </si>
  <si>
    <t>Herman Matěj</t>
  </si>
  <si>
    <t>Poláček Jindřich</t>
  </si>
  <si>
    <t>Štěpánek Pavol</t>
  </si>
  <si>
    <t>Hrubý Květoslav</t>
  </si>
  <si>
    <t>Vaculík Oldřich</t>
  </si>
  <si>
    <t>Kubín Šimon</t>
  </si>
  <si>
    <t>Mikeš Roman</t>
  </si>
  <si>
    <t>Kadlec Břetislav</t>
  </si>
  <si>
    <t>Jelínek Lukáš</t>
  </si>
  <si>
    <t>Menšík Denis</t>
  </si>
  <si>
    <t>Vaníček Ondřej</t>
  </si>
  <si>
    <t>Janeček Eduard</t>
  </si>
  <si>
    <t>Macháček Mojmír</t>
  </si>
  <si>
    <t>Nosek Radoslav</t>
  </si>
  <si>
    <t>Hlaváček Štěpán</t>
  </si>
  <si>
    <t>Chovanec Radek</t>
  </si>
  <si>
    <t>Vaculík Mykhaylo</t>
  </si>
  <si>
    <t>Pecha Matěj</t>
  </si>
  <si>
    <t>Pražák Bronislav</t>
  </si>
  <si>
    <t>Bauer Patrik</t>
  </si>
  <si>
    <t>Hladík Viktor</t>
  </si>
  <si>
    <t>Hudec Zdeněk</t>
  </si>
  <si>
    <t>Vlasák František</t>
  </si>
  <si>
    <t>Pech Matyáš</t>
  </si>
  <si>
    <t>Demeter Zbyněk</t>
  </si>
  <si>
    <t>Březina Jindřich</t>
  </si>
  <si>
    <t>Váňa Svatopluk</t>
  </si>
  <si>
    <t>Horáček Bedřich</t>
  </si>
  <si>
    <t>Malý Ján</t>
  </si>
  <si>
    <t>Jindra Samuel</t>
  </si>
  <si>
    <t>Málek Roman</t>
  </si>
  <si>
    <t>Urban Mykhaylo</t>
  </si>
  <si>
    <t>Hampl Jindřich</t>
  </si>
  <si>
    <t>Burian Milan</t>
  </si>
  <si>
    <t>Horák František</t>
  </si>
  <si>
    <t>Dočkal Andrej</t>
  </si>
  <si>
    <t>Ludvík Vlastimil</t>
  </si>
  <si>
    <t>Soukup Oleksandr</t>
  </si>
  <si>
    <t>Karásek Igor</t>
  </si>
  <si>
    <t>Mařík Vladimír</t>
  </si>
  <si>
    <t>Šmíd Karel</t>
  </si>
  <si>
    <t>Mikulová Jaroslava</t>
  </si>
  <si>
    <t>Sedláková Alice</t>
  </si>
  <si>
    <t>Smetanová Terezie</t>
  </si>
  <si>
    <t>Šrámková Gabriela</t>
  </si>
  <si>
    <t>Součková Daniela</t>
  </si>
  <si>
    <t>Volfová Božena</t>
  </si>
  <si>
    <t>Hudečková Edita</t>
  </si>
  <si>
    <t>Pelikánová Michaela</t>
  </si>
  <si>
    <t>Čermáková Vladimíra</t>
  </si>
  <si>
    <t>Vondrová Radka</t>
  </si>
  <si>
    <t>Vaculíková Kristina</t>
  </si>
  <si>
    <t>Vondráčková Klára</t>
  </si>
  <si>
    <t>Valášková Terezie</t>
  </si>
  <si>
    <t>Dufková Josefa</t>
  </si>
  <si>
    <t>Štěpánová Tereza</t>
  </si>
  <si>
    <t>Kašparová Ludmila</t>
  </si>
  <si>
    <t>Růžičková Karla</t>
  </si>
  <si>
    <t>Krátká Jolana</t>
  </si>
  <si>
    <t>Bílá Jolana</t>
  </si>
  <si>
    <t>Horáčková Iva</t>
  </si>
  <si>
    <t>Smetanová Anežka</t>
  </si>
  <si>
    <t>Staňková Edita</t>
  </si>
  <si>
    <t>Veselá Ilona</t>
  </si>
  <si>
    <t>Šimůnková Markéta</t>
  </si>
  <si>
    <t>Červenková Marta</t>
  </si>
  <si>
    <t>Samková Antonie</t>
  </si>
  <si>
    <t>Moravcová Karolína</t>
  </si>
  <si>
    <t>Nejedlá Anna</t>
  </si>
  <si>
    <t>Koudelková Vladimíra</t>
  </si>
  <si>
    <t>Koudelková Žaneta</t>
  </si>
  <si>
    <t>Nedvědová Anna</t>
  </si>
  <si>
    <t>Sýkorová Renáta</t>
  </si>
  <si>
    <t>Poláková Josefa</t>
  </si>
  <si>
    <t>Holíková Alena</t>
  </si>
  <si>
    <t>Kadlecová Věra</t>
  </si>
  <si>
    <t>Bláhová Marie</t>
  </si>
  <si>
    <t>Horáčková Antonie</t>
  </si>
  <si>
    <t>Chalupová Blažena</t>
  </si>
  <si>
    <t>Červenková Vladimíra</t>
  </si>
  <si>
    <t>Kozáková Martina</t>
  </si>
  <si>
    <t>Sýkorová Dominika</t>
  </si>
  <si>
    <t>Sojka Matyáš</t>
  </si>
  <si>
    <t>Le Luděk</t>
  </si>
  <si>
    <t>Průša Samuel</t>
  </si>
  <si>
    <t>Komárek Emil</t>
  </si>
  <si>
    <t>Macháček Vladislav</t>
  </si>
  <si>
    <t>Boček Bohumír</t>
  </si>
  <si>
    <t>Ryšavý Vratislav</t>
  </si>
  <si>
    <t>Bednář Richard</t>
  </si>
  <si>
    <t>Martinec Lukáš</t>
  </si>
  <si>
    <t>Čermák Vít</t>
  </si>
  <si>
    <t>Dobeš Bedřich</t>
  </si>
  <si>
    <t>Večeřa Ondřej</t>
  </si>
  <si>
    <t>Čáp Vilém</t>
  </si>
  <si>
    <t>Hora Matěj</t>
  </si>
  <si>
    <t>Koudelka Marek</t>
  </si>
  <si>
    <t>Pekárek Luboš</t>
  </si>
  <si>
    <t>Votava Štěpán</t>
  </si>
  <si>
    <t>Hošek Libor</t>
  </si>
  <si>
    <t>Kubík Ivo</t>
  </si>
  <si>
    <t>Kříž Vojtěch</t>
  </si>
  <si>
    <t>Mach Matouš</t>
  </si>
  <si>
    <t>Konečný Bohumil</t>
  </si>
  <si>
    <t>Benda Vladislav</t>
  </si>
  <si>
    <t>Kostka Otakar</t>
  </si>
  <si>
    <t>Jakubec Oleksandr</t>
  </si>
  <si>
    <t>Mrázek Dominik</t>
  </si>
  <si>
    <t>Král Jozef</t>
  </si>
  <si>
    <t>Vyskočil Otto</t>
  </si>
  <si>
    <t>Vašíček Erik</t>
  </si>
  <si>
    <t>Vrána Květoslav</t>
  </si>
  <si>
    <t>Šrámek Alexandr</t>
  </si>
  <si>
    <t>Poláček Martin</t>
  </si>
  <si>
    <t>Kraus Vladislav</t>
  </si>
  <si>
    <t>Kučera Josef</t>
  </si>
  <si>
    <t>Sýkora Vilém</t>
  </si>
  <si>
    <t>Nečas Arnošt</t>
  </si>
  <si>
    <t>Kopřiva Květoslav</t>
  </si>
  <si>
    <t>Pecha Milan</t>
  </si>
  <si>
    <t>Čapek Richard</t>
  </si>
  <si>
    <t>Plachý Eduard</t>
  </si>
  <si>
    <t>Gregor Matěj</t>
  </si>
  <si>
    <t>Kučera Erik</t>
  </si>
  <si>
    <t>Soukup Oldřich</t>
  </si>
  <si>
    <t>Fojtík Vladimír</t>
  </si>
  <si>
    <t>Hudeček Bohumil</t>
  </si>
  <si>
    <t>Novák Vlastislav</t>
  </si>
  <si>
    <t>Gregor Tadeáš</t>
  </si>
  <si>
    <t>Linhart Dominik</t>
  </si>
  <si>
    <t>Nosek Mojmír</t>
  </si>
  <si>
    <t>Vyskočil Volodymyr</t>
  </si>
  <si>
    <t>Švarc Tadeáš</t>
  </si>
  <si>
    <t>Dufek Jaromír</t>
  </si>
  <si>
    <t>Veverka Vít</t>
  </si>
  <si>
    <t>Smejkal Ivan</t>
  </si>
  <si>
    <t>Nový Marián</t>
  </si>
  <si>
    <t>Stránský Denis</t>
  </si>
  <si>
    <t>Sedláček Marián</t>
  </si>
  <si>
    <t>Hudec Ludvík</t>
  </si>
  <si>
    <t>Koutný Vít</t>
  </si>
  <si>
    <t>Hladík Ivan</t>
  </si>
  <si>
    <t>Šmejkal Erik</t>
  </si>
  <si>
    <t>Baláž Alexander</t>
  </si>
  <si>
    <t>Tuček Roman</t>
  </si>
  <si>
    <t>Králík Kamil</t>
  </si>
  <si>
    <t>Vaněček Přemysl</t>
  </si>
  <si>
    <t>Hrdlička Vojtěch</t>
  </si>
  <si>
    <t>Franc Robin</t>
  </si>
  <si>
    <t>Tomášek Luděk</t>
  </si>
  <si>
    <t>Popelka Denis</t>
  </si>
  <si>
    <t>Martinek Martin</t>
  </si>
  <si>
    <t>Šedivý Petr</t>
  </si>
  <si>
    <t>Novotný Jindřich</t>
  </si>
  <si>
    <t>Přibyl Zdeněk</t>
  </si>
  <si>
    <t>Nový Jakub</t>
  </si>
  <si>
    <t>Komárek Radomír</t>
  </si>
  <si>
    <t>Horký Květoslav</t>
  </si>
  <si>
    <t>Schneider Kryštof</t>
  </si>
  <si>
    <t>Dvořáček Bedřich</t>
  </si>
  <si>
    <t>Minařík Viktor</t>
  </si>
  <si>
    <t>Čonka Vlastimil</t>
  </si>
  <si>
    <t>Rada Bedřich</t>
  </si>
  <si>
    <t>Formánek Arnošt</t>
  </si>
  <si>
    <t>Tůma Štěpán</t>
  </si>
  <si>
    <t>Tichý Vlastislav</t>
  </si>
  <si>
    <t>Václavík Juraj</t>
  </si>
  <si>
    <t>Janeček René</t>
  </si>
  <si>
    <t>Mrázek Bronislav</t>
  </si>
  <si>
    <t>Volf Ivo</t>
  </si>
  <si>
    <t>Tomášek Ivan</t>
  </si>
  <si>
    <t>Antoš Tadeáš</t>
  </si>
  <si>
    <t>Smetana Oleksandr</t>
  </si>
  <si>
    <t>Bauer Marcel</t>
  </si>
  <si>
    <t>Bílý Vít</t>
  </si>
  <si>
    <t>Dlouhý Daniel</t>
  </si>
  <si>
    <t>Sedláček Michal</t>
  </si>
  <si>
    <t>Valenta Přemysl</t>
  </si>
  <si>
    <t>Petr Vítězslav</t>
  </si>
  <si>
    <t>Vyskočil Robert</t>
  </si>
  <si>
    <t>Žáček Otto</t>
  </si>
  <si>
    <t>Janeček Vojtěch</t>
  </si>
  <si>
    <t>Hora Stanislav</t>
  </si>
  <si>
    <t>Bareš Vasyl</t>
  </si>
  <si>
    <t>Demeter Leoš</t>
  </si>
  <si>
    <t>Vrána Jan</t>
  </si>
  <si>
    <t>Ludvík Luděk</t>
  </si>
  <si>
    <t>Suchánek Jaroslav</t>
  </si>
  <si>
    <t>Melichar Alexandr</t>
  </si>
  <si>
    <t>Jílek Miloš</t>
  </si>
  <si>
    <t>Kopecký Květoslav</t>
  </si>
  <si>
    <t>Kubát Emil</t>
  </si>
  <si>
    <t>Müller Marek</t>
  </si>
  <si>
    <t>Vítek Oldřich</t>
  </si>
  <si>
    <t>Turek Jindřich</t>
  </si>
  <si>
    <t>Kroupa Josef</t>
  </si>
  <si>
    <t>Žák Martin</t>
  </si>
  <si>
    <t>Zatloukal Karel</t>
  </si>
  <si>
    <t>Vávra Radim</t>
  </si>
  <si>
    <t>Hanák Vilém</t>
  </si>
  <si>
    <t>Hubáček Rudolf</t>
  </si>
  <si>
    <t>Kouba Miroslav</t>
  </si>
  <si>
    <t>Veselý Radovan</t>
  </si>
  <si>
    <t>Křížek Robin</t>
  </si>
  <si>
    <t>Mrázek Matěj</t>
  </si>
  <si>
    <t>Langer Ivan</t>
  </si>
  <si>
    <t>Pokorný Tomáš</t>
  </si>
  <si>
    <t>Votava Mikuláš</t>
  </si>
  <si>
    <t>Šindelář Bedřich</t>
  </si>
  <si>
    <t>Strnad Erik</t>
  </si>
  <si>
    <t>Martinec Miloš</t>
  </si>
  <si>
    <t>Mašek Vítězslav</t>
  </si>
  <si>
    <t>Průša Otto</t>
  </si>
  <si>
    <t>Uhlíř Patrik</t>
  </si>
  <si>
    <t>Vašek Matouš</t>
  </si>
  <si>
    <t>Koubek Radim</t>
  </si>
  <si>
    <t>Jonáš Vojtěch</t>
  </si>
  <si>
    <t>Tomášek Adolf</t>
  </si>
  <si>
    <t>Dvořák Vilém</t>
  </si>
  <si>
    <t>Kulhánek Vlastislav</t>
  </si>
  <si>
    <t>Václavík Zdeněk</t>
  </si>
  <si>
    <t>Mráz Oleksandr</t>
  </si>
  <si>
    <t>Marek Miroslav</t>
  </si>
  <si>
    <t>Stejskal Vlastimil</t>
  </si>
  <si>
    <t>Pavlíček Ján</t>
  </si>
  <si>
    <t>Sládek Miloš</t>
  </si>
  <si>
    <t>Sikora Milan</t>
  </si>
  <si>
    <t>Hanuš Květoslav</t>
  </si>
  <si>
    <t>Vlk Marcel</t>
  </si>
  <si>
    <t>Řezáč Robin</t>
  </si>
  <si>
    <t>Barták Ivo</t>
  </si>
  <si>
    <t>Macek Zdenek</t>
  </si>
  <si>
    <t>Zavadil Jakub</t>
  </si>
  <si>
    <t>Novotný Miloslav</t>
  </si>
  <si>
    <t>Schneider Květoslav</t>
  </si>
  <si>
    <t>Petr Ladislav</t>
  </si>
  <si>
    <t>Janků Marek</t>
  </si>
  <si>
    <t>Vávra Miloslav</t>
  </si>
  <si>
    <t>Bílý Alexandr</t>
  </si>
  <si>
    <t>Kolařík Andrej</t>
  </si>
  <si>
    <t>Tománek Marcel</t>
  </si>
  <si>
    <t>Vyskočil Radek</t>
  </si>
  <si>
    <t>Pelikán Mykhaylo</t>
  </si>
  <si>
    <t>Filip Bohuslav</t>
  </si>
  <si>
    <t>Doležal Vlastimil</t>
  </si>
  <si>
    <t>Jonáš Mykhaylo</t>
  </si>
  <si>
    <t>Janeček Marián</t>
  </si>
  <si>
    <t>Machala Vítězslav</t>
  </si>
  <si>
    <t>Zemánek Mikuláš</t>
  </si>
  <si>
    <t>Fojtík Bedřich</t>
  </si>
  <si>
    <t>Mareš Roman</t>
  </si>
  <si>
    <t>Nejedlý Denis</t>
  </si>
  <si>
    <t>Uher Břetislav</t>
  </si>
  <si>
    <t>Gábor Matouš</t>
  </si>
  <si>
    <t>Neumann Petr</t>
  </si>
  <si>
    <t>Dohnal Ivan</t>
  </si>
  <si>
    <t>Pech Alois</t>
  </si>
  <si>
    <t>Daniel Miloslav</t>
  </si>
  <si>
    <t>Kozák Adolf</t>
  </si>
  <si>
    <t>Malík Yuriy</t>
  </si>
  <si>
    <t>Kroupa Ivo</t>
  </si>
  <si>
    <t>Franc Rudolf</t>
  </si>
  <si>
    <t>Řehák Igor</t>
  </si>
  <si>
    <t>Hudec Leoš</t>
  </si>
  <si>
    <t>Petřík Eduard</t>
  </si>
  <si>
    <t>Urbánek Luboš</t>
  </si>
  <si>
    <t>Sikora Vítězslav</t>
  </si>
  <si>
    <t>Sedlák Lubomír</t>
  </si>
  <si>
    <t>Tesař Otakar</t>
  </si>
  <si>
    <t>Štěpán Oleksandr</t>
  </si>
  <si>
    <t>Švec Bohumír</t>
  </si>
  <si>
    <t>Kadlec Dalibor</t>
  </si>
  <si>
    <t>Lukeš Erik</t>
  </si>
  <si>
    <t>Nový Jaromír</t>
  </si>
  <si>
    <t>Uhlíř Přemysl</t>
  </si>
  <si>
    <t>Nováček Jan</t>
  </si>
  <si>
    <t>Přikryl Denis</t>
  </si>
  <si>
    <t>Hrdlička Kamil</t>
  </si>
  <si>
    <t>Havel Radim</t>
  </si>
  <si>
    <t>Chaloupka Bedřich</t>
  </si>
  <si>
    <t>Sivák František</t>
  </si>
  <si>
    <t>Trojan René</t>
  </si>
  <si>
    <t>Smejkal Alexandr</t>
  </si>
  <si>
    <t>Smejkal Ladislav</t>
  </si>
  <si>
    <t>Sochor Rostislav</t>
  </si>
  <si>
    <t>Bareš Miroslav</t>
  </si>
  <si>
    <t>Šebek Hynek</t>
  </si>
  <si>
    <t>Matějka Oleksandr</t>
  </si>
  <si>
    <t>Koubek Vítězslav</t>
  </si>
  <si>
    <t>Vítek Yuriy</t>
  </si>
  <si>
    <t>Klimeš Lukáš</t>
  </si>
  <si>
    <t>Nejedlý Marcel</t>
  </si>
  <si>
    <t>Dostál Oleksandr</t>
  </si>
  <si>
    <t>Mucha Mikuláš</t>
  </si>
  <si>
    <t>Malý Andrej</t>
  </si>
  <si>
    <t>Bárta Matěj</t>
  </si>
  <si>
    <t>Havránek Rostislav</t>
  </si>
  <si>
    <t>Straka Bohuslav</t>
  </si>
  <si>
    <t>Lorenc Martin</t>
  </si>
  <si>
    <t>Buchta Vítězslav</t>
  </si>
  <si>
    <t>Karas David</t>
  </si>
  <si>
    <t>Bartoš Otto</t>
  </si>
  <si>
    <t>Bednář Zdeněk</t>
  </si>
  <si>
    <t>Majer Hynek</t>
  </si>
  <si>
    <t>Klein Dominik</t>
  </si>
  <si>
    <t>Uhlíř Tadeáš</t>
  </si>
  <si>
    <t>Zeman Petr</t>
  </si>
  <si>
    <t>Formánek Alexandr</t>
  </si>
  <si>
    <t>Kouba Vítězslav</t>
  </si>
  <si>
    <t>Pražák Marián</t>
  </si>
  <si>
    <t>Kupka David</t>
  </si>
  <si>
    <t>Uher Tomáš</t>
  </si>
  <si>
    <t>Janík Oleksandr</t>
  </si>
  <si>
    <t>Valášek Miloš</t>
  </si>
  <si>
    <t>Doubek Bohumír</t>
  </si>
  <si>
    <t>Novák Zbyněk</t>
  </si>
  <si>
    <t>Havlík Jaromír</t>
  </si>
  <si>
    <t>Čapek Vratislav</t>
  </si>
  <si>
    <t>Doubek Bohuslav</t>
  </si>
  <si>
    <t>Ryšavý Ivo</t>
  </si>
  <si>
    <t>Mucha Vratislav</t>
  </si>
  <si>
    <t>Jedlička Bedřich</t>
  </si>
  <si>
    <t>Havel Adolf</t>
  </si>
  <si>
    <t>Šmíd Svatopluk</t>
  </si>
  <si>
    <t>Samek Luboš</t>
  </si>
  <si>
    <t>Šimůnek Jindřich</t>
  </si>
  <si>
    <t>Valenta Jaroslav</t>
  </si>
  <si>
    <t>Hanák Jaromír</t>
  </si>
  <si>
    <t>Bartoš Pavel</t>
  </si>
  <si>
    <t>Ondráček Michael</t>
  </si>
  <si>
    <t>Vaculík Antonín</t>
  </si>
  <si>
    <t>Sochor Vladimír</t>
  </si>
  <si>
    <t>Štěpán Alexandr</t>
  </si>
  <si>
    <t>Herman Andrej</t>
  </si>
  <si>
    <t>Trávníček Pavel</t>
  </si>
  <si>
    <t>Pham Viktor</t>
  </si>
  <si>
    <t>Kolařík Bohumil</t>
  </si>
  <si>
    <t>Dobeš Matouš</t>
  </si>
  <si>
    <t>Neumann Štefan</t>
  </si>
  <si>
    <t>Čech Stanislav</t>
  </si>
  <si>
    <t>Žižka Radek</t>
  </si>
  <si>
    <t>Burian Igor</t>
  </si>
  <si>
    <t>Žižka Ján</t>
  </si>
  <si>
    <t>Popelka Matouš</t>
  </si>
  <si>
    <t>Šindelář Juraj</t>
  </si>
  <si>
    <t>Sojka Luděk</t>
  </si>
  <si>
    <t>Horký Bohumil</t>
  </si>
  <si>
    <t>Králík Vítězslav</t>
  </si>
  <si>
    <t>Hrdina Richard</t>
  </si>
  <si>
    <t>Sýkora Rostislav</t>
  </si>
  <si>
    <t>Smutný Vladimír</t>
  </si>
  <si>
    <t>Novák Martin</t>
  </si>
  <si>
    <t>Sojka Lukáš</t>
  </si>
  <si>
    <t>Zelinka Matouš</t>
  </si>
  <si>
    <t>Beránek Erik</t>
  </si>
  <si>
    <t>Prokeš Ivan</t>
  </si>
  <si>
    <t>Kubín Vojtěch</t>
  </si>
  <si>
    <t>Kupka Lubomír</t>
  </si>
  <si>
    <t>Ludvík Mikuláš</t>
  </si>
  <si>
    <t>Ondráček Patrik</t>
  </si>
  <si>
    <t>Ludvík Erik</t>
  </si>
  <si>
    <t>Kunc Oldřich</t>
  </si>
  <si>
    <t>Musil Zbyněk</t>
  </si>
  <si>
    <t>Nedvěd Viktor</t>
  </si>
  <si>
    <t>Hlaváček Evžen</t>
  </si>
  <si>
    <t>Dufek Vlastislav</t>
  </si>
  <si>
    <t>Kubát Miloš</t>
  </si>
  <si>
    <t>Vrána David</t>
  </si>
  <si>
    <t>Vlček Lubomír</t>
  </si>
  <si>
    <t>Nosek Vratislav</t>
  </si>
  <si>
    <t>Pham Roman</t>
  </si>
  <si>
    <t>Starý Luboš</t>
  </si>
  <si>
    <t>Soukup Břetislav</t>
  </si>
  <si>
    <t>Svoboda Vladimír</t>
  </si>
  <si>
    <t>Lukeš Mikuláš</t>
  </si>
  <si>
    <t>Procházka Martin</t>
  </si>
  <si>
    <t>Adamec Zdenek</t>
  </si>
  <si>
    <t>Hošek Pavel</t>
  </si>
  <si>
    <t>Turek Aleš</t>
  </si>
  <si>
    <t>Melichar Emil</t>
  </si>
  <si>
    <t>Holub Matěj</t>
  </si>
  <si>
    <t>Kupka Jan</t>
  </si>
  <si>
    <t>Křížek Vladimír</t>
  </si>
  <si>
    <t>Herman Oldřich</t>
  </si>
  <si>
    <t>Volf Rostislav</t>
  </si>
  <si>
    <t>Polášek Oldřich</t>
  </si>
  <si>
    <t>Šíma Jaromír</t>
  </si>
  <si>
    <t>Kubín Oldřich</t>
  </si>
  <si>
    <t>Kováč Denis</t>
  </si>
  <si>
    <t>Stehlík Pavel</t>
  </si>
  <si>
    <t>Vašek Andrej</t>
  </si>
  <si>
    <t>Kocourek Adam</t>
  </si>
  <si>
    <t>Urban Radim</t>
  </si>
  <si>
    <t>Hlavatý Otto</t>
  </si>
  <si>
    <t>Berka Luboš</t>
  </si>
  <si>
    <t>Vávra Volodymyr</t>
  </si>
  <si>
    <t>Majer Jaromír</t>
  </si>
  <si>
    <t>Čejka Volodymyr</t>
  </si>
  <si>
    <t>Matějka Emil</t>
  </si>
  <si>
    <t>Nedvěd Vlastimil</t>
  </si>
  <si>
    <t>Šulc Viktor</t>
  </si>
  <si>
    <t>Hladík Josef</t>
  </si>
  <si>
    <t>Kolařík Emil</t>
  </si>
  <si>
    <t>Burian Adolf</t>
  </si>
  <si>
    <t>Kubíček Luboš</t>
  </si>
  <si>
    <t>Jirásek František</t>
  </si>
  <si>
    <t>Tomek Radoslav</t>
  </si>
  <si>
    <t>Tuček Zbyněk</t>
  </si>
  <si>
    <t>Říha Šimon</t>
  </si>
  <si>
    <t>Zavadil Radek</t>
  </si>
  <si>
    <t>Janík Pavol</t>
  </si>
  <si>
    <t>Ševčík Denis</t>
  </si>
  <si>
    <t>Lukáš Jaroslav</t>
  </si>
  <si>
    <t>Schneider Robin</t>
  </si>
  <si>
    <t>Matoušek Zbyněk</t>
  </si>
  <si>
    <t>Horáček Pavel</t>
  </si>
  <si>
    <t>Šebek Štefan</t>
  </si>
  <si>
    <t>Šafránek Miloslav</t>
  </si>
  <si>
    <t>Barták Ivan</t>
  </si>
  <si>
    <t>Veverka Mojmír</t>
  </si>
  <si>
    <t>Doležal Andrej</t>
  </si>
  <si>
    <t>Čermák Ivo</t>
  </si>
  <si>
    <t>Vacek Dominik</t>
  </si>
  <si>
    <t>Kuchař Ladislav</t>
  </si>
  <si>
    <t>Mikeš Karel</t>
  </si>
  <si>
    <t>Burda Michal</t>
  </si>
  <si>
    <t>Vondráček Štefan</t>
  </si>
  <si>
    <t>Koubek Kamil</t>
  </si>
  <si>
    <t>Hovorka Jan</t>
  </si>
  <si>
    <t>Zelenka Vlastislav</t>
  </si>
  <si>
    <t>Janeček Erik</t>
  </si>
  <si>
    <t>Hrubý Dušan</t>
  </si>
  <si>
    <t>Seidl Richard</t>
  </si>
  <si>
    <t>Sikora Hynek</t>
  </si>
  <si>
    <t>Gábor Marek</t>
  </si>
  <si>
    <t>Bareš Stanislav</t>
  </si>
  <si>
    <t>Šulc Adam</t>
  </si>
  <si>
    <t>Homolka Vlastimil</t>
  </si>
  <si>
    <t>Pecha Jaromír</t>
  </si>
  <si>
    <t>Štěpánek Daniel</t>
  </si>
  <si>
    <t>Jonáš Zdenek</t>
  </si>
  <si>
    <t>Smejkal Miloš</t>
  </si>
  <si>
    <t>Hladík Stanislav</t>
  </si>
  <si>
    <t>Zajíc Aleš</t>
  </si>
  <si>
    <t>Kolář Stanislav</t>
  </si>
  <si>
    <t>Březina Patrik</t>
  </si>
  <si>
    <t>Havlíček Bohumil</t>
  </si>
  <si>
    <t>Šmejkal Petr</t>
  </si>
  <si>
    <t>Boháč Pavel</t>
  </si>
  <si>
    <t>Ptáček Rostislav</t>
  </si>
  <si>
    <t>Hošek Ján</t>
  </si>
  <si>
    <t>Chaloupka Vlastislav</t>
  </si>
  <si>
    <t>Diviš Bohumír</t>
  </si>
  <si>
    <t>Pham Ludvík</t>
  </si>
  <si>
    <t>Kořínek Ján</t>
  </si>
  <si>
    <t>Smetana Evžen</t>
  </si>
  <si>
    <t>Doubek Ludvík</t>
  </si>
  <si>
    <t>Havránek Ludvík</t>
  </si>
  <si>
    <t>Hanzlík Robin</t>
  </si>
  <si>
    <t>Hrubý Alexander</t>
  </si>
  <si>
    <t>Herman Josef</t>
  </si>
  <si>
    <t>Šmejkal Eduard</t>
  </si>
  <si>
    <t>Skála Robin</t>
  </si>
  <si>
    <t>Machala Libor</t>
  </si>
  <si>
    <t>Souček Ivo</t>
  </si>
  <si>
    <t>Havelka Štěpán</t>
  </si>
  <si>
    <t>Jeřábek Vasyl</t>
  </si>
  <si>
    <t>Nový Eduard</t>
  </si>
  <si>
    <t>Jaroš Mykola</t>
  </si>
  <si>
    <t>Trojan Matěj</t>
  </si>
  <si>
    <t>Václavík Marcel</t>
  </si>
  <si>
    <t>Homolka Václav</t>
  </si>
  <si>
    <t>Macek Otakar</t>
  </si>
  <si>
    <t>Skalický Vladislav</t>
  </si>
  <si>
    <t>Fiala Jakub</t>
  </si>
  <si>
    <t>Bareš Jakub</t>
  </si>
  <si>
    <t>Šimek Jakub</t>
  </si>
  <si>
    <t>Brož Oldřich</t>
  </si>
  <si>
    <t>Vítek Mikuláš</t>
  </si>
  <si>
    <t>Stuchlík Zdenek</t>
  </si>
  <si>
    <t>Kouba Matěj</t>
  </si>
  <si>
    <t>Burda Ivo</t>
  </si>
  <si>
    <t>Votava Kamil</t>
  </si>
  <si>
    <t>Hladík Bohuslav</t>
  </si>
  <si>
    <t>Tomášek Vladislav</t>
  </si>
  <si>
    <t>Slezák Vojtěch</t>
  </si>
  <si>
    <t>Řehák Vlastislav</t>
  </si>
  <si>
    <t>Bartoš Břetislav</t>
  </si>
  <si>
    <t>Matuška Marek</t>
  </si>
  <si>
    <t>Košťál Jaroslav</t>
  </si>
  <si>
    <t>Kopecký Oldřich</t>
  </si>
  <si>
    <t>Hynek Ivan</t>
  </si>
  <si>
    <t>Zavadil Vladimír</t>
  </si>
  <si>
    <t>Hanák Arnošt</t>
  </si>
  <si>
    <t>Švarc Ján</t>
  </si>
  <si>
    <t>Bárta Petr</t>
  </si>
  <si>
    <t>Novotný Bedřich</t>
  </si>
  <si>
    <t>Říha Jaroslav</t>
  </si>
  <si>
    <t>Malík Lukáš</t>
  </si>
  <si>
    <t>Havlík Jozef</t>
  </si>
  <si>
    <t>Martínek Marcel</t>
  </si>
  <si>
    <t>Marek Michael</t>
  </si>
  <si>
    <t>Skalický František</t>
  </si>
  <si>
    <t>Hora Arnošt</t>
  </si>
  <si>
    <t>Tůma Leoš</t>
  </si>
  <si>
    <t>Doležal Jaroslav</t>
  </si>
  <si>
    <t>Prchal Eduard</t>
  </si>
  <si>
    <t>Válek Vladimír</t>
  </si>
  <si>
    <t>Horák Břetislav</t>
  </si>
  <si>
    <t>Homolka Lukáš</t>
  </si>
  <si>
    <t>Kouba Ivan</t>
  </si>
  <si>
    <t>Krátký Aleš</t>
  </si>
  <si>
    <t>Váňa Luděk</t>
  </si>
  <si>
    <t>Smetana Aleš</t>
  </si>
  <si>
    <t>Kouba Radim</t>
  </si>
  <si>
    <t>Špaček Dušan</t>
  </si>
  <si>
    <t>Kováč Milan</t>
  </si>
  <si>
    <t>Ptáček Alois</t>
  </si>
  <si>
    <t>Dvořák Marcel</t>
  </si>
  <si>
    <t>Adam Yuriy</t>
  </si>
  <si>
    <t>Holub Filip</t>
  </si>
  <si>
    <t>Houdek Aleš</t>
  </si>
  <si>
    <t>Soukup Peter</t>
  </si>
  <si>
    <t>Kovář Marian</t>
  </si>
  <si>
    <t>Šulc Bronislav</t>
  </si>
  <si>
    <t>Zajíc Evžen</t>
  </si>
  <si>
    <t>Eliáš Hynek</t>
  </si>
  <si>
    <t>Kubík Antonín</t>
  </si>
  <si>
    <t>Křížek Zdeněk</t>
  </si>
  <si>
    <t>Jindra Radovan</t>
  </si>
  <si>
    <t>Balog René</t>
  </si>
  <si>
    <t>Sýkora Radim</t>
  </si>
  <si>
    <t>Šťastný Matouš</t>
  </si>
  <si>
    <t>Charvát Tadeáš</t>
  </si>
  <si>
    <t>Daniel Oleksandr</t>
  </si>
  <si>
    <t>Vít Matyáš</t>
  </si>
  <si>
    <t>Sklenář Dominik</t>
  </si>
  <si>
    <t>Kroupa Štěpán</t>
  </si>
  <si>
    <t>Bláha Zdenek</t>
  </si>
  <si>
    <t>Matějka Vlastislav</t>
  </si>
  <si>
    <t>Nečas Bohumil</t>
  </si>
  <si>
    <t>Polívka Zdenek</t>
  </si>
  <si>
    <t>Nedvěd Luboš</t>
  </si>
  <si>
    <t>Gábor Robin</t>
  </si>
  <si>
    <t>Lukáš Radovan</t>
  </si>
  <si>
    <t>Dvořáček Lukáš</t>
  </si>
  <si>
    <t>Daněk Adam</t>
  </si>
  <si>
    <t>Hubáček Radim</t>
  </si>
  <si>
    <t>Stejskal Matouš</t>
  </si>
  <si>
    <t>Boháč Miloš</t>
  </si>
  <si>
    <t>Trojan Ladislav</t>
  </si>
  <si>
    <t>Veverka Leoš</t>
  </si>
  <si>
    <t>Pokorný Ján</t>
  </si>
  <si>
    <t>Kubín Rudolf</t>
  </si>
  <si>
    <t>Votava Jaromír</t>
  </si>
  <si>
    <t>Šimůnek Igor</t>
  </si>
  <si>
    <t>Horák Eduard</t>
  </si>
  <si>
    <t>Suchý Arnošt</t>
  </si>
  <si>
    <t>Nečas Luboš</t>
  </si>
  <si>
    <t>Zajíček Bohumír</t>
  </si>
  <si>
    <t>Barták Ladislav</t>
  </si>
  <si>
    <t>Vacek Ivo</t>
  </si>
  <si>
    <t>Tůma Bronislav</t>
  </si>
  <si>
    <t>Šesták Vlastimil</t>
  </si>
  <si>
    <t>Tomek Dušan</t>
  </si>
  <si>
    <t>Boháč Bohumil</t>
  </si>
  <si>
    <t>Kroupa Jiří</t>
  </si>
  <si>
    <t>Navrátil Jan</t>
  </si>
  <si>
    <t>Kohout Otakar</t>
  </si>
  <si>
    <t>Nejedlý Karel</t>
  </si>
  <si>
    <t>Lukeš Vilém</t>
  </si>
  <si>
    <t>Formánek Igor</t>
  </si>
  <si>
    <t>Vyskočil Vladimír</t>
  </si>
  <si>
    <t>Pavlík Zbyněk</t>
  </si>
  <si>
    <t>Prchal Mikuláš</t>
  </si>
  <si>
    <t>Lang Karel</t>
  </si>
  <si>
    <t>Čížek Lubomír</t>
  </si>
  <si>
    <t>Zajíc Štěpán</t>
  </si>
  <si>
    <t>Slabý Květoslav</t>
  </si>
  <si>
    <t>Horáček Václav</t>
  </si>
  <si>
    <t>Lukáš Jaromír</t>
  </si>
  <si>
    <t>Liška Otakar</t>
  </si>
  <si>
    <t>Samek Václav</t>
  </si>
  <si>
    <t>Müller Lukáš</t>
  </si>
  <si>
    <t>Kubín Jakub</t>
  </si>
  <si>
    <t>Klein Evžen</t>
  </si>
  <si>
    <t>Lacina Marcel</t>
  </si>
  <si>
    <t>Janeček Arnošt</t>
  </si>
  <si>
    <t>Böhm Richard</t>
  </si>
  <si>
    <t>Matoušek Matěj</t>
  </si>
  <si>
    <t>Konečný Ludvík</t>
  </si>
  <si>
    <t>Kalina Oleksandr</t>
  </si>
  <si>
    <t>Matula Erik</t>
  </si>
  <si>
    <t>Polívka Stanislav</t>
  </si>
  <si>
    <t>Mach Petr</t>
  </si>
  <si>
    <t>Brázda Otakar</t>
  </si>
  <si>
    <t>Janeček Radek</t>
  </si>
  <si>
    <t>Uhlíř Vít</t>
  </si>
  <si>
    <t>Krejčí Dušan</t>
  </si>
  <si>
    <t>Blažek Jakub</t>
  </si>
  <si>
    <t>Zelenka Arnošt</t>
  </si>
  <si>
    <t>Hubáček David</t>
  </si>
  <si>
    <t>Mareček Adam</t>
  </si>
  <si>
    <t>Sikora Bohuslav</t>
  </si>
  <si>
    <t>Pecha Emil</t>
  </si>
  <si>
    <t>Matoušek František</t>
  </si>
  <si>
    <t>Horváth Lumír</t>
  </si>
  <si>
    <t>Tesař Jan</t>
  </si>
  <si>
    <t>Chládek Eduard</t>
  </si>
  <si>
    <t>Žižka Mojmír</t>
  </si>
  <si>
    <t>Neumann Bohumír</t>
  </si>
  <si>
    <t>Fišer Karel</t>
  </si>
  <si>
    <t>Gregor Vratislav</t>
  </si>
  <si>
    <t>Petřík Robin</t>
  </si>
  <si>
    <t>Doležal Bohumil</t>
  </si>
  <si>
    <t>Řezáč René</t>
  </si>
  <si>
    <t>Přikryl Pavol</t>
  </si>
  <si>
    <t>Konečný Bohumír</t>
  </si>
  <si>
    <t>Kozák Filip</t>
  </si>
  <si>
    <t>Brabec Vítězslav</t>
  </si>
  <si>
    <t>Ludvík Štefan</t>
  </si>
  <si>
    <t>Vlasák Andrej</t>
  </si>
  <si>
    <t>Beneš Bohumil</t>
  </si>
  <si>
    <t>Sikora Vladimír</t>
  </si>
  <si>
    <t>Kraus Mykola</t>
  </si>
  <si>
    <t>Mareček Miroslav</t>
  </si>
  <si>
    <t>Koláček Rostislav</t>
  </si>
  <si>
    <t>Chaloupka Matěj</t>
  </si>
  <si>
    <t>Musil Robin</t>
  </si>
  <si>
    <t>Havelka Marián</t>
  </si>
  <si>
    <t>Hloušek Peter</t>
  </si>
  <si>
    <t>Sojka Andrej</t>
  </si>
  <si>
    <t>Hudeček Přemysl</t>
  </si>
  <si>
    <t>Duda Jiří</t>
  </si>
  <si>
    <t>Seidl Jiří</t>
  </si>
  <si>
    <t>Jindra Mykola</t>
  </si>
  <si>
    <t>Slezák Bronislav</t>
  </si>
  <si>
    <t>Trnka Oleksandr</t>
  </si>
  <si>
    <t>Černý Svatopluk</t>
  </si>
  <si>
    <t>Böhm Viktor</t>
  </si>
  <si>
    <t>Kubíček Robert</t>
  </si>
  <si>
    <t>Hlaváč Mikuláš</t>
  </si>
  <si>
    <t>Štěpánek Zdeněk</t>
  </si>
  <si>
    <t>Dostál Tadeáš</t>
  </si>
  <si>
    <t>Brázda Luděk</t>
  </si>
  <si>
    <t>Husák Břetislav</t>
  </si>
  <si>
    <t>Hynek Viktor</t>
  </si>
  <si>
    <t>Zeman Vlastislav</t>
  </si>
  <si>
    <t>Zatloukal Rostislav</t>
  </si>
  <si>
    <t>Linhart Antonín</t>
  </si>
  <si>
    <t>Tománek Josef</t>
  </si>
  <si>
    <t>Horák Alexander</t>
  </si>
  <si>
    <t>Pavelka Pavol</t>
  </si>
  <si>
    <t>Benda Petr</t>
  </si>
  <si>
    <t>Michálek Květoslav</t>
  </si>
  <si>
    <t>Pražák Jiří</t>
  </si>
  <si>
    <t>Vágner Radim</t>
  </si>
  <si>
    <t>Pham David</t>
  </si>
  <si>
    <t>Čermák Rudolf</t>
  </si>
  <si>
    <t>Stejskal Matyáš</t>
  </si>
  <si>
    <t>Procházka Marcel</t>
  </si>
  <si>
    <t>Sláma Karel</t>
  </si>
  <si>
    <t>Klimeš Eduard</t>
  </si>
  <si>
    <t>Křížek Marián</t>
  </si>
  <si>
    <t>Šebesta Miloš</t>
  </si>
  <si>
    <t>Šimek Karel</t>
  </si>
  <si>
    <t>Ševčík Ludvík</t>
  </si>
  <si>
    <t>Liška Jaromír</t>
  </si>
  <si>
    <t>Tůma Josef</t>
  </si>
  <si>
    <t>Formánek Matyáš</t>
  </si>
  <si>
    <t>Švec Břetislav</t>
  </si>
  <si>
    <t>Richter Ondřej</t>
  </si>
  <si>
    <t>Malý Oldřich</t>
  </si>
  <si>
    <t>Málek Rudolf</t>
  </si>
  <si>
    <t>Kolařík Miroslav</t>
  </si>
  <si>
    <t>Husák Rostislav</t>
  </si>
  <si>
    <t>Jindra Jaromír</t>
  </si>
  <si>
    <t>Urban Václav</t>
  </si>
  <si>
    <t>Jedlička Petr</t>
  </si>
  <si>
    <t>Jaroš Ivan</t>
  </si>
  <si>
    <t>Koutný Vratislav</t>
  </si>
  <si>
    <t>Šimon Bedřich</t>
  </si>
  <si>
    <t>Kuba Ján</t>
  </si>
  <si>
    <t>Havelka Arnošt</t>
  </si>
  <si>
    <t>Demeter Dušan</t>
  </si>
  <si>
    <t>Marek Leoš</t>
  </si>
  <si>
    <t>Popelka Bohumír</t>
  </si>
  <si>
    <t>Holý Pavel</t>
  </si>
  <si>
    <t>Husák René</t>
  </si>
  <si>
    <t>Zavadil Vratislav</t>
  </si>
  <si>
    <t>Ševčík Petr</t>
  </si>
  <si>
    <t>Dufek Zdenek</t>
  </si>
  <si>
    <t>Sýkora Marian</t>
  </si>
  <si>
    <t>Homola Evžen</t>
  </si>
  <si>
    <t>Pilař Dominik</t>
  </si>
  <si>
    <t>Vágner Viktor</t>
  </si>
  <si>
    <t>Kalina Bohumír</t>
  </si>
  <si>
    <t>Žáček Mojmír</t>
  </si>
  <si>
    <t>Červenka Mykola</t>
  </si>
  <si>
    <t>Matoušek Vladimír</t>
  </si>
  <si>
    <t>Tomek Robert</t>
  </si>
  <si>
    <t>Jeřábek Bedřich</t>
  </si>
  <si>
    <t>Veselý Ján</t>
  </si>
  <si>
    <t>Bartoš Tadeáš</t>
  </si>
  <si>
    <t>Kos Břetislav</t>
  </si>
  <si>
    <t>Pham Eduard</t>
  </si>
  <si>
    <t>Sládek Hynek</t>
  </si>
  <si>
    <t>Homola Oleksandr</t>
  </si>
  <si>
    <t>Krejčí Alexandr</t>
  </si>
  <si>
    <t>Kopecký Jozef</t>
  </si>
  <si>
    <t>Houdek Vojtěch</t>
  </si>
  <si>
    <t>Trnka Otto</t>
  </si>
  <si>
    <t>Diviš Marek</t>
  </si>
  <si>
    <t>Ondráček Antonín</t>
  </si>
  <si>
    <t>Pech Josef</t>
  </si>
  <si>
    <t>Tuček Andrej</t>
  </si>
  <si>
    <t>Trnka Mykhaylo</t>
  </si>
  <si>
    <t>Duda Hynek</t>
  </si>
  <si>
    <t>Šindelář Robert</t>
  </si>
  <si>
    <t>Janků Pavel</t>
  </si>
  <si>
    <t>Fojtík David</t>
  </si>
  <si>
    <t>Šesták Andrej</t>
  </si>
  <si>
    <t>Hájek Matyáš</t>
  </si>
  <si>
    <t>Kubíček Milan</t>
  </si>
  <si>
    <t>Malina Mykhaylo</t>
  </si>
  <si>
    <t>Králík Alexander</t>
  </si>
  <si>
    <t>Sláma Oldřich</t>
  </si>
  <si>
    <t>Klimeš Vít</t>
  </si>
  <si>
    <t>Lacina Emil</t>
  </si>
  <si>
    <t>Neumann Tadeáš</t>
  </si>
  <si>
    <t>Bartoň David</t>
  </si>
  <si>
    <t>Franc Bronislav</t>
  </si>
  <si>
    <t>Prokop Marek</t>
  </si>
  <si>
    <t>Štěrba Arnošt</t>
  </si>
  <si>
    <t>Žáček Radoslav</t>
  </si>
  <si>
    <t>Chalupa Michal</t>
  </si>
  <si>
    <t>Popelka Ivo</t>
  </si>
  <si>
    <t>Prokop Otakar</t>
  </si>
  <si>
    <t>Václavík Rudolf</t>
  </si>
  <si>
    <t>Richter Bohuslav</t>
  </si>
  <si>
    <t>Přibyl Adolf</t>
  </si>
  <si>
    <t>Polášek Václav</t>
  </si>
  <si>
    <t>Matula Radim</t>
  </si>
  <si>
    <t>Králík René</t>
  </si>
  <si>
    <t>Kuba Alexandr</t>
  </si>
  <si>
    <t>Franc Vladimír</t>
  </si>
  <si>
    <t>Müller Zbyněk</t>
  </si>
  <si>
    <t>Růžička Otto</t>
  </si>
  <si>
    <t>Ptáček Ivan</t>
  </si>
  <si>
    <t>Kříž Aleš</t>
  </si>
  <si>
    <t>Stuchlík Otto</t>
  </si>
  <si>
    <t>Uher David</t>
  </si>
  <si>
    <t>Holub Viktor</t>
  </si>
  <si>
    <t>Rada František</t>
  </si>
  <si>
    <t>Vašíček Michael</t>
  </si>
  <si>
    <t>Polák Květoslav</t>
  </si>
  <si>
    <t>Hudec Lumír</t>
  </si>
  <si>
    <t>Mrázek Michal</t>
  </si>
  <si>
    <t>Lorenc Emil</t>
  </si>
  <si>
    <t>Moravec Antonín</t>
  </si>
  <si>
    <t>Menšík Vladimír</t>
  </si>
  <si>
    <t>Bartoš Kryštof</t>
  </si>
  <si>
    <t>Demeter Zdeněk</t>
  </si>
  <si>
    <t>Boháč Erik</t>
  </si>
  <si>
    <t>Hloušek Pavol</t>
  </si>
  <si>
    <t>Král Tomáš</t>
  </si>
  <si>
    <t>Janík Evžen</t>
  </si>
  <si>
    <t>Chaloupka Oleksandr</t>
  </si>
  <si>
    <t>Menšík Zdenek</t>
  </si>
  <si>
    <t>Pelikán Luboš</t>
  </si>
  <si>
    <t>Brázda Otto</t>
  </si>
  <si>
    <t>Mrázek Milan</t>
  </si>
  <si>
    <t>Franc Mykhaylo</t>
  </si>
  <si>
    <t>Brabec Erik</t>
  </si>
  <si>
    <t>Němec Zbyněk</t>
  </si>
  <si>
    <t>Balog Michael</t>
  </si>
  <si>
    <t>Vrba Peter</t>
  </si>
  <si>
    <t>Hanzlík Šimon</t>
  </si>
  <si>
    <t>Stejskal Patrik</t>
  </si>
  <si>
    <t>Lukeš Radovan</t>
  </si>
  <si>
    <t>Antoš Marek</t>
  </si>
  <si>
    <t>Tesař Juraj</t>
  </si>
  <si>
    <t>Chládek Václav</t>
  </si>
  <si>
    <t>Duda Přemysl</t>
  </si>
  <si>
    <t>Macháček Volodymyr</t>
  </si>
  <si>
    <t>Tran Vladimír</t>
  </si>
  <si>
    <t>Mařík Jindřich</t>
  </si>
  <si>
    <t>Doležel Pavel</t>
  </si>
  <si>
    <t>Smetana Ivan</t>
  </si>
  <si>
    <t>Kováč Rostislav</t>
  </si>
  <si>
    <t>Nedvěd Svatopluk</t>
  </si>
  <si>
    <t>Řehák Šimon</t>
  </si>
  <si>
    <t>Samek Lumír</t>
  </si>
  <si>
    <t>Neumann Štěpán</t>
  </si>
  <si>
    <t>Uher Bronislav</t>
  </si>
  <si>
    <t>Buchta Erik</t>
  </si>
  <si>
    <t>Jílek Svatopluk</t>
  </si>
  <si>
    <t>Verner Daniel</t>
  </si>
  <si>
    <t>Šebesta Šimon</t>
  </si>
  <si>
    <t>Chalupa Vítězslav</t>
  </si>
  <si>
    <t>Hudeček Lubomír</t>
  </si>
  <si>
    <t>Polívka Jakub</t>
  </si>
  <si>
    <t>Čížek Alexandr</t>
  </si>
  <si>
    <t>Klíma Daniel</t>
  </si>
  <si>
    <t>Machala Tomáš</t>
  </si>
  <si>
    <t>Blažek Štěpán</t>
  </si>
  <si>
    <t>Tichý Miloslav</t>
  </si>
  <si>
    <t>Uher Richard</t>
  </si>
  <si>
    <t>Křenek Radim</t>
  </si>
  <si>
    <t>Lukáš Vasyl</t>
  </si>
  <si>
    <t>Špaček Svatopluk</t>
  </si>
  <si>
    <t>Charvát Dalibor</t>
  </si>
  <si>
    <t>Kadlec Radek</t>
  </si>
  <si>
    <t>Štěpánek Leoš</t>
  </si>
  <si>
    <t>Vrba Lubomír</t>
  </si>
  <si>
    <t>Doubek Matěj</t>
  </si>
  <si>
    <t>Jílek Tomáš</t>
  </si>
  <si>
    <t>Pelikán Vojtěch</t>
  </si>
  <si>
    <t>Uher Mykola</t>
  </si>
  <si>
    <t>Němec Štěpán</t>
  </si>
  <si>
    <t>Mikeš Mikuláš</t>
  </si>
  <si>
    <t>Stuchlík Miloš</t>
  </si>
  <si>
    <t>Doubek Ladislav</t>
  </si>
  <si>
    <t>Beran Ivo</t>
  </si>
  <si>
    <t>Nováček Mykola</t>
  </si>
  <si>
    <t>Ryšavý Marcel</t>
  </si>
  <si>
    <t>Lukeš Ivan</t>
  </si>
  <si>
    <t>Kozák Přemysl</t>
  </si>
  <si>
    <t>Smejkal Matouš</t>
  </si>
  <si>
    <t>Šíma Dominik</t>
  </si>
  <si>
    <t>Kafka Alexandr</t>
  </si>
  <si>
    <t>Kocourek Ludvík</t>
  </si>
  <si>
    <t>Zajíček Igor</t>
  </si>
  <si>
    <t>Vlach Vítězslav</t>
  </si>
  <si>
    <t>Lukáš Ondřej</t>
  </si>
  <si>
    <t>Popelka Vítězslav</t>
  </si>
  <si>
    <t>Pánek Jan</t>
  </si>
  <si>
    <t>Hájek Jakub</t>
  </si>
  <si>
    <t>Zapletal Dušan</t>
  </si>
  <si>
    <t>Ferenc Kryštof</t>
  </si>
  <si>
    <t>Jindra Mykhaylo</t>
  </si>
  <si>
    <t>Slavík František</t>
  </si>
  <si>
    <t>Langer Alexandr</t>
  </si>
  <si>
    <t>Kolařík Bronislav</t>
  </si>
  <si>
    <t>Smutný Lubomír</t>
  </si>
  <si>
    <t>Janda Radim</t>
  </si>
  <si>
    <t>Řezníček Vojtěch</t>
  </si>
  <si>
    <t>Šmejkal Karel</t>
  </si>
  <si>
    <t>Hudeček Erik</t>
  </si>
  <si>
    <t>Lorenc Pavel</t>
  </si>
  <si>
    <t>Toman Vilém</t>
  </si>
  <si>
    <t>Červenka Volodymyr</t>
  </si>
  <si>
    <t>Rada Bohumil</t>
  </si>
  <si>
    <t>Dobeš Filip</t>
  </si>
  <si>
    <t>Vondráček Alois</t>
  </si>
  <si>
    <t>Šafránek Květoslav</t>
  </si>
  <si>
    <t>Březina Igor</t>
  </si>
  <si>
    <t>Homolka Matěj</t>
  </si>
  <si>
    <t>Hlavatý Otakar</t>
  </si>
  <si>
    <t>Mach Marián</t>
  </si>
  <si>
    <t>Strnad Igor</t>
  </si>
  <si>
    <t>Mrázek Vasyl</t>
  </si>
  <si>
    <t>Dufek Otakar</t>
  </si>
  <si>
    <t>Kozel Vasyl</t>
  </si>
  <si>
    <t>Janeček Bohumil</t>
  </si>
  <si>
    <t>Antoš Stanislav</t>
  </si>
  <si>
    <t>Nejedlý Bedřich</t>
  </si>
  <si>
    <t>Petřík Mykola</t>
  </si>
  <si>
    <t>Krejčí Vlastislav</t>
  </si>
  <si>
    <t>Komárek Břetislav</t>
  </si>
  <si>
    <t>Martinek Volodymyr</t>
  </si>
  <si>
    <t>Coufal Jaromír</t>
  </si>
  <si>
    <t>Doležal Oldřich</t>
  </si>
  <si>
    <t>Sedlák Jozef</t>
  </si>
  <si>
    <t>Dobeš Vladimír</t>
  </si>
  <si>
    <t>Chalupa Tomáš</t>
  </si>
  <si>
    <t>Tichý Svatopluk</t>
  </si>
  <si>
    <t>Havránek Evžen</t>
  </si>
  <si>
    <t>Mareček Volodymyr</t>
  </si>
  <si>
    <t>Hofman Jan</t>
  </si>
  <si>
    <t>Martinec Kryštof</t>
  </si>
  <si>
    <t>Suchánek Michael</t>
  </si>
  <si>
    <t>Dohnal Erik</t>
  </si>
  <si>
    <t>Vlasák Luboš</t>
  </si>
  <si>
    <t>Vítek Erik</t>
  </si>
  <si>
    <t>Beran Richard</t>
  </si>
  <si>
    <t>Souček Miloš</t>
  </si>
  <si>
    <t>Horváth Josef</t>
  </si>
  <si>
    <t>Šimek Zdeněk</t>
  </si>
  <si>
    <t>Vít Marek</t>
  </si>
  <si>
    <t>Blažek Svatopluk</t>
  </si>
  <si>
    <t>Kubík Jozef</t>
  </si>
  <si>
    <t>Tůma Jan</t>
  </si>
  <si>
    <t>Jedlička Lukáš</t>
  </si>
  <si>
    <t>Hovorka Antonín</t>
  </si>
  <si>
    <t>Böhm Rostislav</t>
  </si>
  <si>
    <t>Blaha Ondřej</t>
  </si>
  <si>
    <t>Janík Jozef</t>
  </si>
  <si>
    <t>Polášek Vladislav</t>
  </si>
  <si>
    <t>Zeman Marcel</t>
  </si>
  <si>
    <t>Havránek Milan</t>
  </si>
  <si>
    <t>Verner René</t>
  </si>
  <si>
    <t>Pech Vojtěch</t>
  </si>
  <si>
    <t>Přikryl Andrej</t>
  </si>
  <si>
    <t>Šimon Zdenek</t>
  </si>
  <si>
    <t>Jelínek Bohumil</t>
  </si>
  <si>
    <t>Vyskočil Patrik</t>
  </si>
  <si>
    <t>Slavík Kryštof</t>
  </si>
  <si>
    <t>Coufal Radoslav</t>
  </si>
  <si>
    <t>Vlček Radek</t>
  </si>
  <si>
    <t>Vaněček Mikuláš</t>
  </si>
  <si>
    <t>Komárek Svatopluk</t>
  </si>
  <si>
    <t>Mráz Květoslav</t>
  </si>
  <si>
    <t>Mráz Štěpán</t>
  </si>
  <si>
    <t>Tichý Volodymyr</t>
  </si>
  <si>
    <t>Doležal Robin</t>
  </si>
  <si>
    <t>Pham René</t>
  </si>
  <si>
    <t>Václavík Josef</t>
  </si>
  <si>
    <t>Tomek Ján</t>
  </si>
  <si>
    <t>Baláž Martin</t>
  </si>
  <si>
    <t>Škoda Arnošt</t>
  </si>
  <si>
    <t>Smejkal Milan</t>
  </si>
  <si>
    <t>Brázda Ivan</t>
  </si>
  <si>
    <t>Homola Radoslav</t>
  </si>
  <si>
    <t>Tesař Denis</t>
  </si>
  <si>
    <t>Urban Adam</t>
  </si>
  <si>
    <t>Procházka Aleš</t>
  </si>
  <si>
    <t>Šesták Jakub</t>
  </si>
  <si>
    <t>Matuška Alexandr</t>
  </si>
  <si>
    <t>Herman Ladislav</t>
  </si>
  <si>
    <t>Jindra Vlastislav</t>
  </si>
  <si>
    <t>Koubek Emil</t>
  </si>
  <si>
    <t>Turek Adolf</t>
  </si>
  <si>
    <t>Le Lumír</t>
  </si>
  <si>
    <t>Trojan Juraj</t>
  </si>
  <si>
    <t>Balog Leoš</t>
  </si>
  <si>
    <t>Kupka Bohuslav</t>
  </si>
  <si>
    <t>Hradil Bedřich</t>
  </si>
  <si>
    <t>Šíma Zdenek</t>
  </si>
  <si>
    <t>Neumann Ivo</t>
  </si>
  <si>
    <t>Polívka Pavol</t>
  </si>
  <si>
    <t>Vodička Samuel</t>
  </si>
  <si>
    <t>Štěpán Adolf</t>
  </si>
  <si>
    <t>Barták Václav</t>
  </si>
  <si>
    <t>Hrdina Josef</t>
  </si>
  <si>
    <t>Navrátil Jaroslav</t>
  </si>
  <si>
    <t>Vítek Richard</t>
  </si>
  <si>
    <t>Kříž Milan</t>
  </si>
  <si>
    <t>Veverka Viktor</t>
  </si>
  <si>
    <t>Mach Stanislav</t>
  </si>
  <si>
    <t>Eliáš Radoslav</t>
  </si>
  <si>
    <t>Klein Pavel</t>
  </si>
  <si>
    <t>Slabý Arnošt</t>
  </si>
  <si>
    <t>Brož David</t>
  </si>
  <si>
    <t>Vávra Michael</t>
  </si>
  <si>
    <t>Kouba Václav</t>
  </si>
  <si>
    <t>Hudec Stanislav</t>
  </si>
  <si>
    <t>Drábek Dalibor</t>
  </si>
  <si>
    <t>Kubík Eduard</t>
  </si>
  <si>
    <t>Musil Kamil</t>
  </si>
  <si>
    <t>Franc Martin</t>
  </si>
  <si>
    <t>Pham Vlastimil</t>
  </si>
  <si>
    <t>Peterka Tadeáš</t>
  </si>
  <si>
    <t>Sýkora Ondřej</t>
  </si>
  <si>
    <t>Nováček Denis</t>
  </si>
  <si>
    <t>Červeňák Otto</t>
  </si>
  <si>
    <t>Hloušek Miloš</t>
  </si>
  <si>
    <t>Válek Radomír</t>
  </si>
  <si>
    <t>Šindelář Tomáš</t>
  </si>
  <si>
    <t>Čech Eduard</t>
  </si>
  <si>
    <t>Polívka Marian</t>
  </si>
  <si>
    <t>Šesták Marek</t>
  </si>
  <si>
    <t>Baláž Alexandr</t>
  </si>
  <si>
    <t>Smutný Jiří</t>
  </si>
  <si>
    <t>Petřík Zbyněk</t>
  </si>
  <si>
    <t>Bartoš Ivan</t>
  </si>
  <si>
    <t>Adámek Oldřich</t>
  </si>
  <si>
    <t>Janíček Alexandr</t>
  </si>
  <si>
    <t>Kocián Lubomír</t>
  </si>
  <si>
    <t>Kovář Bohumil</t>
  </si>
  <si>
    <t>Horký Samuel</t>
  </si>
  <si>
    <t>Horáček Roman</t>
  </si>
  <si>
    <t>Vaněček Eduard</t>
  </si>
  <si>
    <t>Straka Lubomír</t>
  </si>
  <si>
    <t>Uhlíř Oleksandr</t>
  </si>
  <si>
    <t>Holý Otto</t>
  </si>
  <si>
    <t>Peterka Leoš</t>
  </si>
  <si>
    <t>Kočí Zdenek</t>
  </si>
  <si>
    <t>Štěpán Ondřej</t>
  </si>
  <si>
    <t>Boček Karel</t>
  </si>
  <si>
    <t>Ptáček Břetislav</t>
  </si>
  <si>
    <t>Jeřábek Volodymyr</t>
  </si>
  <si>
    <t>Trojan Marcel</t>
  </si>
  <si>
    <t>Schneider Jozef</t>
  </si>
  <si>
    <t>Suchánek Milan</t>
  </si>
  <si>
    <t>Dostál Samuel</t>
  </si>
  <si>
    <t>Holík Emil</t>
  </si>
  <si>
    <t>Gregor Andrej</t>
  </si>
  <si>
    <t>Pospíšil Lukáš</t>
  </si>
  <si>
    <t>Gregor Bohumír</t>
  </si>
  <si>
    <t>Fišer Mikuláš</t>
  </si>
  <si>
    <t>Strnad David</t>
  </si>
  <si>
    <t>Koutný Vasyl</t>
  </si>
  <si>
    <t>Doubek Ján</t>
  </si>
  <si>
    <t>Pavlík Rudolf</t>
  </si>
  <si>
    <t>Vlk Alexander</t>
  </si>
  <si>
    <t>Tůma Adam</t>
  </si>
  <si>
    <t>Stránský Svatopluk</t>
  </si>
  <si>
    <t>Tuček Zdeněk</t>
  </si>
  <si>
    <t>Sedláček Vít</t>
  </si>
  <si>
    <t>David Břetislav</t>
  </si>
  <si>
    <t>Havel Bronislav</t>
  </si>
  <si>
    <t>Karásek Vítězslav</t>
  </si>
  <si>
    <t>Šafránek Igor</t>
  </si>
  <si>
    <t>Gábor Hynek</t>
  </si>
  <si>
    <t>Kunc Radovan</t>
  </si>
  <si>
    <t>Kraus Lubomír</t>
  </si>
  <si>
    <t>Liška Dominik</t>
  </si>
  <si>
    <t>Bartoš Kamil</t>
  </si>
  <si>
    <t>Jeřábek Jakub</t>
  </si>
  <si>
    <t>Mareš Rostislav</t>
  </si>
  <si>
    <t>Konečný Stanislav</t>
  </si>
  <si>
    <t>Hudeček Matyáš</t>
  </si>
  <si>
    <t>Moravec Emil</t>
  </si>
  <si>
    <t>Petr Zbyněk</t>
  </si>
  <si>
    <t>Hlaváč Adolf</t>
  </si>
  <si>
    <t>Jonáš Radoslav</t>
  </si>
  <si>
    <t>Homola Ivan</t>
  </si>
  <si>
    <t>Bednář Přemysl</t>
  </si>
  <si>
    <t>Šulc Radoslav</t>
  </si>
  <si>
    <t>Kováč Mykola</t>
  </si>
  <si>
    <t>Böhm Peter</t>
  </si>
  <si>
    <t>Kalina Dalibor</t>
  </si>
  <si>
    <t>Červinka Otakar</t>
  </si>
  <si>
    <t>Kováč Arnošt</t>
  </si>
  <si>
    <t>Vašek Ladislav</t>
  </si>
  <si>
    <t>Vácha Juraj</t>
  </si>
  <si>
    <t>Kubeš Vladislav</t>
  </si>
  <si>
    <t>Dlouhý Jiří</t>
  </si>
  <si>
    <t>Neumann Jozef</t>
  </si>
  <si>
    <t>Hanák Jan</t>
  </si>
  <si>
    <t>Demeter Vilém</t>
  </si>
  <si>
    <t>Lukáš René</t>
  </si>
  <si>
    <t>Slavík Kamil</t>
  </si>
  <si>
    <t>Menšík Štěpán</t>
  </si>
  <si>
    <t>Šrámek Filip</t>
  </si>
  <si>
    <t>Šimůnek Miroslav</t>
  </si>
  <si>
    <t>Vašek Štěpán</t>
  </si>
  <si>
    <t>Kubeš Kryštof</t>
  </si>
  <si>
    <t>Sojka Josef</t>
  </si>
  <si>
    <t>Macek Svatopluk</t>
  </si>
  <si>
    <t>Tuček Lukáš</t>
  </si>
  <si>
    <t>Růžička Břetislav</t>
  </si>
  <si>
    <t>Menšík Andrej</t>
  </si>
  <si>
    <t>Stuchlík Alois</t>
  </si>
  <si>
    <t>Ferenc Luboš</t>
  </si>
  <si>
    <t>Seidl Aleš</t>
  </si>
  <si>
    <t>Sobotka Václav</t>
  </si>
  <si>
    <t>Doubek Jan</t>
  </si>
  <si>
    <t>Brož Aleš</t>
  </si>
  <si>
    <t>Matoušek Luděk</t>
  </si>
  <si>
    <t>Seidl Radim</t>
  </si>
  <si>
    <t>Žáček Robert</t>
  </si>
  <si>
    <t>Šimon Radomír</t>
  </si>
  <si>
    <t>Králík Jiří</t>
  </si>
  <si>
    <t>Trávníček Zdenek</t>
  </si>
  <si>
    <t>Homolka Matyáš</t>
  </si>
  <si>
    <t>Hlaváč Jozef</t>
  </si>
  <si>
    <t>Ježek Hynek</t>
  </si>
  <si>
    <t>Vácha Filip</t>
  </si>
  <si>
    <t>Jonáš Petr</t>
  </si>
  <si>
    <t>Nosek Jaromír</t>
  </si>
  <si>
    <t>Sochor Oleksandr</t>
  </si>
  <si>
    <t>Šimon Michal</t>
  </si>
  <si>
    <t>Urban Adolf</t>
  </si>
  <si>
    <t>Kraus Bronislav</t>
  </si>
  <si>
    <t>Štěpán Josef</t>
  </si>
  <si>
    <t>Šindelář Otto</t>
  </si>
  <si>
    <t>Sláma Martin</t>
  </si>
  <si>
    <t>Beran Alexandr</t>
  </si>
  <si>
    <t>Kubín Dušan</t>
  </si>
  <si>
    <t>Uhlíř Ladislav</t>
  </si>
  <si>
    <t>Kalina Přemysl</t>
  </si>
  <si>
    <t>Brázda Břetislav</t>
  </si>
  <si>
    <t>Březina Matěj</t>
  </si>
  <si>
    <t>Kašpar Bohuslav</t>
  </si>
  <si>
    <t>Macháček Zbyněk</t>
  </si>
  <si>
    <t>Kvapil Zbyněk</t>
  </si>
  <si>
    <t>Starý Robin</t>
  </si>
  <si>
    <t>Kolář Filip</t>
  </si>
  <si>
    <t>Kučera Šimon</t>
  </si>
  <si>
    <t>Slabý Oleksandr</t>
  </si>
  <si>
    <t>Boháč Michael</t>
  </si>
  <si>
    <t>Malina Leoš</t>
  </si>
  <si>
    <t>Sobotka Bohuslav</t>
  </si>
  <si>
    <t>Poláček Hynek</t>
  </si>
  <si>
    <t>Berka František</t>
  </si>
  <si>
    <t>Růžička Evžen</t>
  </si>
  <si>
    <t>Šebesta René</t>
  </si>
  <si>
    <t>Říha Antonín</t>
  </si>
  <si>
    <t>Lorenc Bohuslav</t>
  </si>
  <si>
    <t>Janků Miloš</t>
  </si>
  <si>
    <t>Kozel Pavol</t>
  </si>
  <si>
    <t>Benda Richard</t>
  </si>
  <si>
    <t>Balog Zdeněk</t>
  </si>
  <si>
    <t>Kolář Jiří</t>
  </si>
  <si>
    <t>Hradil Libor</t>
  </si>
  <si>
    <t>Hrdlička Richard</t>
  </si>
  <si>
    <t>Franc Filip</t>
  </si>
  <si>
    <t>Holík Ivan</t>
  </si>
  <si>
    <t>Poláček Richard</t>
  </si>
  <si>
    <t>Kočí Vojtěch</t>
  </si>
  <si>
    <t>Žáček Lukáš</t>
  </si>
  <si>
    <t>Pavlík Lukáš</t>
  </si>
  <si>
    <t>Malík Pavol</t>
  </si>
  <si>
    <t>Přibyl Mikuláš</t>
  </si>
  <si>
    <t>Pešek Mojmír</t>
  </si>
  <si>
    <t>Černý Radek</t>
  </si>
  <si>
    <t>Šimon Robin</t>
  </si>
  <si>
    <t>Kulhánek Vratislav</t>
  </si>
  <si>
    <t>Kubíček Mykhaylo</t>
  </si>
  <si>
    <t>Řezníček Martin</t>
  </si>
  <si>
    <t>Petr Leoš</t>
  </si>
  <si>
    <t>Kořínek Radim</t>
  </si>
  <si>
    <t>Šulc Erik</t>
  </si>
  <si>
    <t>Filip Ivan</t>
  </si>
  <si>
    <t>Ondráček Samuel</t>
  </si>
  <si>
    <t>Koubek Andrej</t>
  </si>
  <si>
    <t>Červenka Dalibor</t>
  </si>
  <si>
    <t>Šubrt Radoslav</t>
  </si>
  <si>
    <t>Strnad Radomír</t>
  </si>
  <si>
    <t>Zavadil Evžen</t>
  </si>
  <si>
    <t>Hladík Pavel</t>
  </si>
  <si>
    <t>Havelka Roman</t>
  </si>
  <si>
    <t>Koubek Karel</t>
  </si>
  <si>
    <t>Zelenka Bronislav</t>
  </si>
  <si>
    <t>Šulc Emil</t>
  </si>
  <si>
    <t>Hlavatý Štěpán</t>
  </si>
  <si>
    <t>Brázda Vlastislav</t>
  </si>
  <si>
    <t>Chovanec Patrik</t>
  </si>
  <si>
    <t>Hovorka Dušan</t>
  </si>
  <si>
    <t>Kos Aleš</t>
  </si>
  <si>
    <t>Červený Volodymyr</t>
  </si>
  <si>
    <t>Pospíšil Radoslav</t>
  </si>
  <si>
    <t>Daněk Robin</t>
  </si>
  <si>
    <t>Smetana Igor</t>
  </si>
  <si>
    <t>Jílek Ludvík</t>
  </si>
  <si>
    <t>Veselý Viktor</t>
  </si>
  <si>
    <t>Pražák Miloš</t>
  </si>
  <si>
    <t>Večeřa Martin</t>
  </si>
  <si>
    <t>Hlaváček Bohumil</t>
  </si>
  <si>
    <t>Krátký Karel</t>
  </si>
  <si>
    <t>Prokeš Jozef</t>
  </si>
  <si>
    <t>Králík Mikuláš</t>
  </si>
  <si>
    <t>Valášek Vilém</t>
  </si>
  <si>
    <t>Zahradník Libor</t>
  </si>
  <si>
    <t>Fojtík Antonín</t>
  </si>
  <si>
    <t>Kovář Yuriy</t>
  </si>
  <si>
    <t>Hloušek Tomáš</t>
  </si>
  <si>
    <t>Šimon Oleksandr</t>
  </si>
  <si>
    <t>Janda Přemysl</t>
  </si>
  <si>
    <t>Homola Radim</t>
  </si>
  <si>
    <t>Komárek Marian</t>
  </si>
  <si>
    <t>Hlaváček Alexandr</t>
  </si>
  <si>
    <t>Berka Jan</t>
  </si>
  <si>
    <t>Bauer Karel</t>
  </si>
  <si>
    <t>Nguyen Miloslav</t>
  </si>
  <si>
    <t>Neumann Marian</t>
  </si>
  <si>
    <t>Michálek Štefan</t>
  </si>
  <si>
    <t>Jakubec Evžen</t>
  </si>
  <si>
    <t>Skála Volodymyr</t>
  </si>
  <si>
    <t>Moravec Bedřich</t>
  </si>
  <si>
    <t>Gregor Peter</t>
  </si>
  <si>
    <t>Matoušek Denis</t>
  </si>
  <si>
    <t>Mrázek Leoš</t>
  </si>
  <si>
    <t>Kouba Vasyl</t>
  </si>
  <si>
    <t>Košťál Jakub</t>
  </si>
  <si>
    <t>Kalina Pavol</t>
  </si>
  <si>
    <t>Kulhánek Radim</t>
  </si>
  <si>
    <t>Křenek Štěpán</t>
  </si>
  <si>
    <t>Fiala Libor</t>
  </si>
  <si>
    <t>Martinek Filip</t>
  </si>
  <si>
    <t>Zapletal Josef</t>
  </si>
  <si>
    <t>Skála Jindřich</t>
  </si>
  <si>
    <t>Bureš Štefan</t>
  </si>
  <si>
    <t>Jindra Rudolf</t>
  </si>
  <si>
    <t>Šmejkal Stanislav</t>
  </si>
  <si>
    <t>Buchta Filip</t>
  </si>
  <si>
    <t>Matuška Vratislav</t>
  </si>
  <si>
    <t>Vaněček Karel</t>
  </si>
  <si>
    <t>Baláž Daniel</t>
  </si>
  <si>
    <t>Čech Evžen</t>
  </si>
  <si>
    <t>Gábor Oldřich</t>
  </si>
  <si>
    <t>Prokop Marián</t>
  </si>
  <si>
    <t>Zapletal Svatopluk</t>
  </si>
  <si>
    <t>Kubát Svatopluk</t>
  </si>
  <si>
    <t>Trávníček Libor</t>
  </si>
  <si>
    <t>Mucha Martin</t>
  </si>
  <si>
    <t>Krátký Adam</t>
  </si>
  <si>
    <t>Pavlíček Vít</t>
  </si>
  <si>
    <t>Říha Hynek</t>
  </si>
  <si>
    <t>Straka Samuel</t>
  </si>
  <si>
    <t>Peterka Vladimír</t>
  </si>
  <si>
    <t>Slezák Zbyněk</t>
  </si>
  <si>
    <t>Franc Denis</t>
  </si>
  <si>
    <t>Jílek Ladislav</t>
  </si>
  <si>
    <t>Doubek Lumír</t>
  </si>
  <si>
    <t>Kovář Michael</t>
  </si>
  <si>
    <t>Seidl Dalibor</t>
  </si>
  <si>
    <t>Strnad Vratislav</t>
  </si>
  <si>
    <t>Polák Bedřich</t>
  </si>
  <si>
    <t>Vašek Rostislav</t>
  </si>
  <si>
    <t>Kříž Štěpán</t>
  </si>
  <si>
    <t>Kubeš Ján</t>
  </si>
  <si>
    <t>Kolařík Bohuslav</t>
  </si>
  <si>
    <t>Boček Květoslav</t>
  </si>
  <si>
    <t>Hošek Kamil</t>
  </si>
  <si>
    <t>Říha Ondřej</t>
  </si>
  <si>
    <t>Hloušek David</t>
  </si>
  <si>
    <t>Nosek Aleš</t>
  </si>
  <si>
    <t>Mucha Miroslav</t>
  </si>
  <si>
    <t>Žižka Viktor</t>
  </si>
  <si>
    <t>Svoboda Zdenek</t>
  </si>
  <si>
    <t>Sýkora Roman</t>
  </si>
  <si>
    <t>Husák Michal</t>
  </si>
  <si>
    <t>Málek Vojtěch</t>
  </si>
  <si>
    <t>Trojan Ján</t>
  </si>
  <si>
    <t>Němec Alexandr</t>
  </si>
  <si>
    <t>Uhlíř Otto</t>
  </si>
  <si>
    <t>Vlk Vlastislav</t>
  </si>
  <si>
    <t>Nosek Otakar</t>
  </si>
  <si>
    <t>Stránský Jiří</t>
  </si>
  <si>
    <t>Petr Viktor</t>
  </si>
  <si>
    <t>Peterka Josef</t>
  </si>
  <si>
    <t>Plachý Mikuláš</t>
  </si>
  <si>
    <t>Pavelka Štěpán</t>
  </si>
  <si>
    <t>Vaculík Vladimír</t>
  </si>
  <si>
    <t>Bláha Václav</t>
  </si>
  <si>
    <t>Průša Marián</t>
  </si>
  <si>
    <t>Valenta Lukáš</t>
  </si>
  <si>
    <t>Kašpar Robin</t>
  </si>
  <si>
    <t>Sojka Oleksandr</t>
  </si>
  <si>
    <t>Malý Marián</t>
  </si>
  <si>
    <t>Matoušek Dušan</t>
  </si>
  <si>
    <t>Verner Michael</t>
  </si>
  <si>
    <t>Šubrt Volodymyr</t>
  </si>
  <si>
    <t>Tesař Matyáš</t>
  </si>
  <si>
    <t>Jonáš Ivan</t>
  </si>
  <si>
    <t>Pavelka Štefan</t>
  </si>
  <si>
    <t>Trojan Ludvík</t>
  </si>
  <si>
    <t>Petr Matouš</t>
  </si>
  <si>
    <t>Kolařík Richard</t>
  </si>
  <si>
    <t>Jonáš Bedřich</t>
  </si>
  <si>
    <t>Hrdlička Rudolf</t>
  </si>
  <si>
    <t>Horáček David</t>
  </si>
  <si>
    <t>Martinec Alexandr</t>
  </si>
  <si>
    <t>Vlk Lubomír</t>
  </si>
  <si>
    <t>Šubrt František</t>
  </si>
  <si>
    <t>Le Vlastimil</t>
  </si>
  <si>
    <t>Boháč Pavol</t>
  </si>
  <si>
    <t>Hrdina Jozef</t>
  </si>
  <si>
    <t>Doležal Ivo</t>
  </si>
  <si>
    <t>Vlach Bedřich</t>
  </si>
  <si>
    <t>Popelka Matěj</t>
  </si>
  <si>
    <t>Smejkal Mikuláš</t>
  </si>
  <si>
    <t>Černý Oleksandr</t>
  </si>
  <si>
    <t>Krátký Rudolf</t>
  </si>
  <si>
    <t>Prokeš Pavol</t>
  </si>
  <si>
    <t>Mareš Miroslav</t>
  </si>
  <si>
    <t>Marek Andrej</t>
  </si>
  <si>
    <t>Holub Vlastislav</t>
  </si>
  <si>
    <t>Zajíček Bohuslav</t>
  </si>
  <si>
    <t>Vašek Josef</t>
  </si>
  <si>
    <t>Kubát Vasyl</t>
  </si>
  <si>
    <t>Janík Dalibor</t>
  </si>
  <si>
    <t>Zahradník David</t>
  </si>
  <si>
    <t>Nguyen Matěj</t>
  </si>
  <si>
    <t>Mareš Michael</t>
  </si>
  <si>
    <t>Karásek Kryštof</t>
  </si>
  <si>
    <t>Majer Jiří</t>
  </si>
  <si>
    <t>Nováček Jaroslav</t>
  </si>
  <si>
    <t>Martínek Karel</t>
  </si>
  <si>
    <t>Blaha Karel</t>
  </si>
  <si>
    <t>Machala René</t>
  </si>
  <si>
    <t>Lorenc Radek</t>
  </si>
  <si>
    <t>Matějka Vojtěch</t>
  </si>
  <si>
    <t>Daněk Michal</t>
  </si>
  <si>
    <t>Váňa Jindřich</t>
  </si>
  <si>
    <t>Strnad Miroslav</t>
  </si>
  <si>
    <t>Křivánek Ivo</t>
  </si>
  <si>
    <t>Ferenc Michal</t>
  </si>
  <si>
    <t>Formánek Roman</t>
  </si>
  <si>
    <t>Hynek Jan</t>
  </si>
  <si>
    <t>Václavík Ladislav</t>
  </si>
  <si>
    <t>Červenka Tomáš</t>
  </si>
  <si>
    <t>Koláček Bronislav</t>
  </si>
  <si>
    <t>Šebek Radoslav</t>
  </si>
  <si>
    <t>Kroupa Ján</t>
  </si>
  <si>
    <t>Urban Marek</t>
  </si>
  <si>
    <t>Trnka Vlastimil</t>
  </si>
  <si>
    <t>Vala Bohuslav</t>
  </si>
  <si>
    <t>Kozel Richard</t>
  </si>
  <si>
    <t>Gábor Michael</t>
  </si>
  <si>
    <t>Vít Alexandr</t>
  </si>
  <si>
    <t>Martinec Otakar</t>
  </si>
  <si>
    <t>Šesták Vratislav</t>
  </si>
  <si>
    <t>Coufal Rudolf</t>
  </si>
  <si>
    <t>Lukeš Miloš</t>
  </si>
  <si>
    <t>Hrdlička Květoslav</t>
  </si>
  <si>
    <t>Homolka Robin</t>
  </si>
  <si>
    <t>Sedláček Vlastislav</t>
  </si>
  <si>
    <t>Pech Mikuláš</t>
  </si>
  <si>
    <t>Kostka Přemysl</t>
  </si>
  <si>
    <t>Havelka Ondřej</t>
  </si>
  <si>
    <t>Tichý Robert</t>
  </si>
  <si>
    <t>Starý Vlastislav</t>
  </si>
  <si>
    <t>Macháček Emil</t>
  </si>
  <si>
    <t>Baláž Štefan</t>
  </si>
  <si>
    <t>Sýkora Petr</t>
  </si>
  <si>
    <t>Vašíček Bohumil</t>
  </si>
  <si>
    <t>Drábek Vladimír</t>
  </si>
  <si>
    <t>Novotný Kryštof</t>
  </si>
  <si>
    <t>Bareš Jiří</t>
  </si>
  <si>
    <t>Urban Aleš</t>
  </si>
  <si>
    <t>Kováč Otakar</t>
  </si>
  <si>
    <t>Demeter Petr</t>
  </si>
  <si>
    <t>Kocourek Jiří</t>
  </si>
  <si>
    <t>Zatloukal Viktor</t>
  </si>
  <si>
    <t>Kupka Přemysl</t>
  </si>
  <si>
    <t>Klein Ondřej</t>
  </si>
  <si>
    <t>Adam Peter</t>
  </si>
  <si>
    <t>Fiala Ján</t>
  </si>
  <si>
    <t>Vyskočil Jaroslav</t>
  </si>
  <si>
    <t>Volf Leoš</t>
  </si>
  <si>
    <t>Seidl Dominik</t>
  </si>
  <si>
    <t>Holub Břetislav</t>
  </si>
  <si>
    <t>Skála Denis</t>
  </si>
  <si>
    <t>Kočí Luboš</t>
  </si>
  <si>
    <t>Čonka Robert</t>
  </si>
  <si>
    <t>Kratochvíl Stanislav</t>
  </si>
  <si>
    <t>Kunc Radek</t>
  </si>
  <si>
    <t>Seidl Radek</t>
  </si>
  <si>
    <t>Pánek Bohumil</t>
  </si>
  <si>
    <t>Hudec Štěpán</t>
  </si>
  <si>
    <t>Franc Otakar</t>
  </si>
  <si>
    <t>Kozák Vlastislav</t>
  </si>
  <si>
    <t>Jonáš Pavol</t>
  </si>
  <si>
    <t>Fojtík Erik</t>
  </si>
  <si>
    <t>Jonáš Hynek</t>
  </si>
  <si>
    <t>Dlouhý Radovan</t>
  </si>
  <si>
    <t>Vodička Emil</t>
  </si>
  <si>
    <t>Doubek Vlastimil</t>
  </si>
  <si>
    <t>Dušek Erik</t>
  </si>
  <si>
    <t>Rada Ladislav</t>
  </si>
  <si>
    <t>Zajíc Dalibor</t>
  </si>
  <si>
    <t>Šindelář Michael</t>
  </si>
  <si>
    <t>Kohout Volodymyr</t>
  </si>
  <si>
    <t>Hora Peter</t>
  </si>
  <si>
    <t>Přikryl Štěpán</t>
  </si>
  <si>
    <t>Vala Vlastimil</t>
  </si>
  <si>
    <t>Nováček Yuriy</t>
  </si>
  <si>
    <t>Zelený Přemysl</t>
  </si>
  <si>
    <t>Hynek Mykhaylo</t>
  </si>
  <si>
    <t>Verner Jindřich</t>
  </si>
  <si>
    <t>Martínek Luděk</t>
  </si>
  <si>
    <t>Pánek Radovan</t>
  </si>
  <si>
    <t>Nečas Ludvík</t>
  </si>
  <si>
    <t>Linhart Kryštof</t>
  </si>
  <si>
    <t>Vašek Oldřich</t>
  </si>
  <si>
    <t>Vít Aleš</t>
  </si>
  <si>
    <t>Pilař Václav</t>
  </si>
  <si>
    <t>Suchánek Luděk</t>
  </si>
  <si>
    <t>Lacina Vlastislav</t>
  </si>
  <si>
    <t>Toman Aleš</t>
  </si>
  <si>
    <t>Šedivý Rostislav</t>
  </si>
  <si>
    <t>Havel Juraj</t>
  </si>
  <si>
    <t>Kříž Vladislav</t>
  </si>
  <si>
    <t>Konečný Ján</t>
  </si>
  <si>
    <t>Hrdina Vladislav</t>
  </si>
  <si>
    <t>Le Pavol</t>
  </si>
  <si>
    <t>Pham Vladislav</t>
  </si>
  <si>
    <t>Hladík Vlastimil</t>
  </si>
  <si>
    <t>Burda Štefan</t>
  </si>
  <si>
    <t>Horák Miloslav</t>
  </si>
  <si>
    <t>Jirásek Vlastislav</t>
  </si>
  <si>
    <t>Malý Petr</t>
  </si>
  <si>
    <t>Tuček Erik</t>
  </si>
  <si>
    <t>Skála Alexandr</t>
  </si>
  <si>
    <t>Šafránek Bohumil</t>
  </si>
  <si>
    <t>Janeček Bedřich</t>
  </si>
  <si>
    <t>Smetana Ondřej</t>
  </si>
  <si>
    <t>Vlk Lumír</t>
  </si>
  <si>
    <t>Šubrt Zdeněk</t>
  </si>
  <si>
    <t>Ševčík Libor</t>
  </si>
  <si>
    <t>Souček Alexandr</t>
  </si>
  <si>
    <t>Souček Eduard</t>
  </si>
  <si>
    <t>Janků Štěpán</t>
  </si>
  <si>
    <t>Vacek Antonín</t>
  </si>
  <si>
    <t>Vaculík Radek</t>
  </si>
  <si>
    <t>Řezáč Bohuslav</t>
  </si>
  <si>
    <t>Kouba Petr</t>
  </si>
  <si>
    <t>Demeter Miloš</t>
  </si>
  <si>
    <t>Bárta Tomáš</t>
  </si>
  <si>
    <t>Formánek Bohumil</t>
  </si>
  <si>
    <t>Samek Lukáš</t>
  </si>
  <si>
    <t>Zelenka Marián</t>
  </si>
  <si>
    <t>Jirásek Robin</t>
  </si>
  <si>
    <t>Janíček Rudolf</t>
  </si>
  <si>
    <t>Kalina Marcel</t>
  </si>
  <si>
    <t>Červenka Karel</t>
  </si>
  <si>
    <t>Zavadil Svatopluk</t>
  </si>
  <si>
    <t>Konečný Marcel</t>
  </si>
  <si>
    <t>Křížek Václav</t>
  </si>
  <si>
    <t>Dostál Mykola</t>
  </si>
  <si>
    <t>Schneider Miroslav</t>
  </si>
  <si>
    <t>Suchánek Volodymyr</t>
  </si>
  <si>
    <t>Trojan Matyáš</t>
  </si>
  <si>
    <t>Boček Vladimír</t>
  </si>
  <si>
    <t>Holub Oldřich</t>
  </si>
  <si>
    <t>Stejskal Přemysl</t>
  </si>
  <si>
    <t>Průša Vratislav</t>
  </si>
  <si>
    <t>Šulc Matěj</t>
  </si>
  <si>
    <t>Čonka Yuriy</t>
  </si>
  <si>
    <t>Kříž Tadeáš</t>
  </si>
  <si>
    <t>Janíček Patrik</t>
  </si>
  <si>
    <t>Nový Pavol</t>
  </si>
  <si>
    <t>Svoboda Robert</t>
  </si>
  <si>
    <t>Vaculík Patrik</t>
  </si>
  <si>
    <t>Matějka Matyáš</t>
  </si>
  <si>
    <t>Fišer Jiří</t>
  </si>
  <si>
    <t>Šrámek Marcel</t>
  </si>
  <si>
    <t>Březina Otto</t>
  </si>
  <si>
    <t>Krejčí Přemysl</t>
  </si>
  <si>
    <t>Smejkal Přemysl</t>
  </si>
  <si>
    <t>Vrána Vladimír</t>
  </si>
  <si>
    <t>Průša Radovan</t>
  </si>
  <si>
    <t>Jirásek Tomáš</t>
  </si>
  <si>
    <t>Burda Radomír</t>
  </si>
  <si>
    <t>Blaha Arnošt</t>
  </si>
  <si>
    <t>Čáp Viktor</t>
  </si>
  <si>
    <t>Filip Ondřej</t>
  </si>
  <si>
    <t>Skála Stanislav</t>
  </si>
  <si>
    <t>Burda Jan</t>
  </si>
  <si>
    <t>Kuchař Pavol</t>
  </si>
  <si>
    <t>Trnka Adam</t>
  </si>
  <si>
    <t>Kolařík Oleksandr</t>
  </si>
  <si>
    <t>Pospíšil Bohumír</t>
  </si>
  <si>
    <t>Šťastný Kamil</t>
  </si>
  <si>
    <t>Morávek Michael</t>
  </si>
  <si>
    <t>Žáček Tomáš</t>
  </si>
  <si>
    <t>Suchý Roman</t>
  </si>
  <si>
    <t>Šťastný Filip</t>
  </si>
  <si>
    <t>Zelenka Yuriy</t>
  </si>
  <si>
    <t>Pavelka Ondřej</t>
  </si>
  <si>
    <t>Balog Šimon</t>
  </si>
  <si>
    <t>Skalický David</t>
  </si>
  <si>
    <t>Mareček Leoš</t>
  </si>
  <si>
    <t>Jindra Miloslav</t>
  </si>
  <si>
    <t>Kovařík Bohumil</t>
  </si>
  <si>
    <t>Přikryl Stanislav</t>
  </si>
  <si>
    <t>Daněk Alexander</t>
  </si>
  <si>
    <t>Kafka Vlastimil</t>
  </si>
  <si>
    <t>Popelka Lukáš</t>
  </si>
  <si>
    <t>Sládek David</t>
  </si>
  <si>
    <t>Březina Vasyl</t>
  </si>
  <si>
    <t>Bureš Lumír</t>
  </si>
  <si>
    <t>Havlík Aleš</t>
  </si>
  <si>
    <t>Hruška Marian</t>
  </si>
  <si>
    <t>Zapletal Otto</t>
  </si>
  <si>
    <t>Duda Eduard</t>
  </si>
  <si>
    <t>Valášek Alexandr</t>
  </si>
  <si>
    <t>Kratochvíl Vojtěch</t>
  </si>
  <si>
    <t>Janeček Oleksandr</t>
  </si>
  <si>
    <t>Franc Petr</t>
  </si>
  <si>
    <t>Jakubec Bohumír</t>
  </si>
  <si>
    <t>Vít Martin</t>
  </si>
  <si>
    <t>Vaněček Juraj</t>
  </si>
  <si>
    <t>Zelený Adam</t>
  </si>
  <si>
    <t>Vašek Libor</t>
  </si>
  <si>
    <t>Vaculík Břetislav</t>
  </si>
  <si>
    <t>Vlk Vít</t>
  </si>
  <si>
    <t>Stejskal Denis</t>
  </si>
  <si>
    <t>Šimek Jindřich</t>
  </si>
  <si>
    <t>Michálek Emil</t>
  </si>
  <si>
    <t>Kozák Kamil</t>
  </si>
  <si>
    <t>Sýkora Vítězslav</t>
  </si>
  <si>
    <t>Gábor Vladislav</t>
  </si>
  <si>
    <t>Dostál Květoslav</t>
  </si>
  <si>
    <t>Jeřábek Zbyněk</t>
  </si>
  <si>
    <t>Stuchlík Lukáš</t>
  </si>
  <si>
    <t>Sládek Miloslav</t>
  </si>
  <si>
    <t>Kupka Štěpán</t>
  </si>
  <si>
    <t>Dufek Lumír</t>
  </si>
  <si>
    <t>Kašpar Rudolf</t>
  </si>
  <si>
    <t>Benda Adam</t>
  </si>
  <si>
    <t>Martinek Evžen</t>
  </si>
  <si>
    <t>Sobotka Dalibor</t>
  </si>
  <si>
    <t>Eliáš Ladislav</t>
  </si>
  <si>
    <t>Kvapil Arnošt</t>
  </si>
  <si>
    <t>Kuba Aleš</t>
  </si>
  <si>
    <t>Richter Samuel</t>
  </si>
  <si>
    <t>Vaněček Štěpán</t>
  </si>
  <si>
    <t>Sýkora Šimon</t>
  </si>
  <si>
    <t>Bartoň Robin</t>
  </si>
  <si>
    <t>Lacina Jaromír</t>
  </si>
  <si>
    <t>Štěpánek Bronislav</t>
  </si>
  <si>
    <t>Kříž Jindřich</t>
  </si>
  <si>
    <t>Burda Pavol</t>
  </si>
  <si>
    <t>Jílek Samuel</t>
  </si>
  <si>
    <t>Musil David</t>
  </si>
  <si>
    <t>Kafka Lukáš</t>
  </si>
  <si>
    <t>Červenka Vlastimil</t>
  </si>
  <si>
    <t>Pilař Aleš</t>
  </si>
  <si>
    <t>Dočkal Jaromír</t>
  </si>
  <si>
    <t>Malý Tadeáš</t>
  </si>
  <si>
    <t>Košťál Kryštof</t>
  </si>
  <si>
    <t>Hruška Roman</t>
  </si>
  <si>
    <t>Hrubý Miloslav</t>
  </si>
  <si>
    <t>Vlach Emil</t>
  </si>
  <si>
    <t>Jonáš Bohuslav</t>
  </si>
  <si>
    <t>Menšík Antonín</t>
  </si>
  <si>
    <t>Mucha Jindřich</t>
  </si>
  <si>
    <t>Smejkal Jaroslav</t>
  </si>
  <si>
    <t>Smolík Dušan</t>
  </si>
  <si>
    <t>Kříž Martin</t>
  </si>
  <si>
    <t>Kunc Ondřej</t>
  </si>
  <si>
    <t>Vondráček František</t>
  </si>
  <si>
    <t>Havlíček Emil</t>
  </si>
  <si>
    <t>Dušek Otakar</t>
  </si>
  <si>
    <t>Vrba Bohumil</t>
  </si>
  <si>
    <t>Starý Jakub</t>
  </si>
  <si>
    <t>Prchal Tadeáš</t>
  </si>
  <si>
    <t>Šmíd Roman</t>
  </si>
  <si>
    <t>Šedivý Radovan</t>
  </si>
  <si>
    <t>Pešek Zbyněk</t>
  </si>
  <si>
    <t>Peterka Luděk</t>
  </si>
  <si>
    <t>Hájek Oleksandr</t>
  </si>
  <si>
    <t>Řezáč Mykhaylo</t>
  </si>
  <si>
    <t>Sedlák Bedřich</t>
  </si>
  <si>
    <t>Zavadil Jaroslav</t>
  </si>
  <si>
    <t>Vondráček Dominik</t>
  </si>
  <si>
    <t>Havlíček Dominik</t>
  </si>
  <si>
    <t>Kubín Petr</t>
  </si>
  <si>
    <t>Stejskal Alexander</t>
  </si>
  <si>
    <t>Váňa Otto</t>
  </si>
  <si>
    <t>Dlouhý Eduard</t>
  </si>
  <si>
    <t>Tran Jiří</t>
  </si>
  <si>
    <t>Samek Aleš</t>
  </si>
  <si>
    <t>Koutný Šimon</t>
  </si>
  <si>
    <t>Šmíd Richard</t>
  </si>
  <si>
    <t>Hofman Mykola</t>
  </si>
  <si>
    <t>Boček Vasyl</t>
  </si>
  <si>
    <t>Slezák Ondřej</t>
  </si>
  <si>
    <t>Turek Radoslav</t>
  </si>
  <si>
    <t>Stuchlík Přemysl</t>
  </si>
  <si>
    <t>Starý Adolf</t>
  </si>
  <si>
    <t>Hošek Hynek</t>
  </si>
  <si>
    <t>Samek Rostislav</t>
  </si>
  <si>
    <t>Smejkal Ludvík</t>
  </si>
  <si>
    <t>Vágner Bronislav</t>
  </si>
  <si>
    <t>Šimek Alexander</t>
  </si>
  <si>
    <t>Prchal Karel</t>
  </si>
  <si>
    <t>Diviš Tadeáš</t>
  </si>
  <si>
    <t>Přikryl Petr</t>
  </si>
  <si>
    <t>Ptáček Přemysl</t>
  </si>
  <si>
    <t>Nováček Tomáš</t>
  </si>
  <si>
    <t>Mráz Ivan</t>
  </si>
  <si>
    <t>Němec Andrej</t>
  </si>
  <si>
    <t>Sochor Juraj</t>
  </si>
  <si>
    <t>Barták Jakub</t>
  </si>
  <si>
    <t>Žáček Yuriy</t>
  </si>
  <si>
    <t>Hlavatý Mojmír</t>
  </si>
  <si>
    <t>Holub Miloš</t>
  </si>
  <si>
    <t>Stejskal Michael</t>
  </si>
  <si>
    <t>Polášek Radomír</t>
  </si>
  <si>
    <t>Vlach Alois</t>
  </si>
  <si>
    <t>Hudeček Michal</t>
  </si>
  <si>
    <t>Klíma Miroslav</t>
  </si>
  <si>
    <t>Nečas Vít</t>
  </si>
  <si>
    <t>Černý Rostislav</t>
  </si>
  <si>
    <t>Jaroš Matěj</t>
  </si>
  <si>
    <t>Kubeš Aleš</t>
  </si>
  <si>
    <t>Vágner Jan</t>
  </si>
  <si>
    <t>Doubek Robin</t>
  </si>
  <si>
    <t>Smolík Filip</t>
  </si>
  <si>
    <t>Nečas Jozef</t>
  </si>
  <si>
    <t>Jakubec Vladislav</t>
  </si>
  <si>
    <t>Čáp Radovan</t>
  </si>
  <si>
    <t>Boháč Petr</t>
  </si>
  <si>
    <t>Kouba Michal</t>
  </si>
  <si>
    <t>Marek Igor</t>
  </si>
  <si>
    <t>Starý Jindřich</t>
  </si>
  <si>
    <t>Müller Tomáš</t>
  </si>
  <si>
    <t>Jelínek Richard</t>
  </si>
  <si>
    <t>Tománek Viktor</t>
  </si>
  <si>
    <t>Prchal Alexandr</t>
  </si>
  <si>
    <t>Benda Hynek</t>
  </si>
  <si>
    <t>Vágner Bedřich</t>
  </si>
  <si>
    <t>Burda Miloslav</t>
  </si>
  <si>
    <t>Mucha Matěj</t>
  </si>
  <si>
    <t>Fiala Jaromír</t>
  </si>
  <si>
    <t>Lorenc Patrik</t>
  </si>
  <si>
    <t>Bílek Oldřich</t>
  </si>
  <si>
    <t>Červeňák Vojtěch</t>
  </si>
  <si>
    <t>Čermák Pavol</t>
  </si>
  <si>
    <t>Matuška Adam</t>
  </si>
  <si>
    <t>Chalupa Ondřej</t>
  </si>
  <si>
    <t>Hubáček Andrej</t>
  </si>
  <si>
    <t>Macek Ladislav</t>
  </si>
  <si>
    <t>Nečas Radek</t>
  </si>
  <si>
    <t>Žáček Ivo</t>
  </si>
  <si>
    <t>Mareček Zbyněk</t>
  </si>
  <si>
    <t>Kuchař Bohumil</t>
  </si>
  <si>
    <t>David Miloslav</t>
  </si>
  <si>
    <t>Krejčí Pavel</t>
  </si>
  <si>
    <t>Formánek Patrik</t>
  </si>
  <si>
    <t>Dobeš Adam</t>
  </si>
  <si>
    <t>Schneider Bohuslav</t>
  </si>
  <si>
    <t>Švarc Ondřej</t>
  </si>
  <si>
    <t>Prokop Bedřich</t>
  </si>
  <si>
    <t>Drábek Dušan</t>
  </si>
  <si>
    <t>Karásek Alexandr</t>
  </si>
  <si>
    <t>Starý Ivan</t>
  </si>
  <si>
    <t>Hanák Miloš</t>
  </si>
  <si>
    <t>Kubín Igor</t>
  </si>
  <si>
    <t>Slavík Matěj</t>
  </si>
  <si>
    <t>Liška Antonín</t>
  </si>
  <si>
    <t>Müller Dalibor</t>
  </si>
  <si>
    <t>Ryšavý Vasyl</t>
  </si>
  <si>
    <t>Vaculík Radomír</t>
  </si>
  <si>
    <t>Mareček Břetislav</t>
  </si>
  <si>
    <t>Boháč Radovan</t>
  </si>
  <si>
    <t>Šimon Přemysl</t>
  </si>
  <si>
    <t>Smutný Michal</t>
  </si>
  <si>
    <t>Volf Alexander</t>
  </si>
  <si>
    <t>Šebek Zbyněk</t>
  </si>
  <si>
    <t>Chovanec Šimon</t>
  </si>
  <si>
    <t>Špaček Alexander</t>
  </si>
  <si>
    <t>Čonka Volodymyr</t>
  </si>
  <si>
    <t>Kovář Jozef</t>
  </si>
  <si>
    <t>Čapek Josef</t>
  </si>
  <si>
    <t>Popelka Štěpán</t>
  </si>
  <si>
    <t>Kolařík Marcel</t>
  </si>
  <si>
    <t>Kovář Peter</t>
  </si>
  <si>
    <t>Šafránek Mojmír</t>
  </si>
  <si>
    <t>Pokorný Jaroslav</t>
  </si>
  <si>
    <t>Pokorný Vilém</t>
  </si>
  <si>
    <t>Popelka Jan</t>
  </si>
  <si>
    <t>Hrdlička Robin</t>
  </si>
  <si>
    <t>Demeter Rudolf</t>
  </si>
  <si>
    <t>Nováček Robin</t>
  </si>
  <si>
    <t>Zajíc Vladimír</t>
  </si>
  <si>
    <t>Bartoň Mykola</t>
  </si>
  <si>
    <t>Němeček Vítězslav</t>
  </si>
  <si>
    <t>Čapek Radoslav</t>
  </si>
  <si>
    <t>Bílý Břetislav</t>
  </si>
  <si>
    <t>Kadlec Mykhaylo</t>
  </si>
  <si>
    <t>Vávra Vladimír</t>
  </si>
  <si>
    <t>Čapek Mojmír</t>
  </si>
  <si>
    <t>Hanzlík Michal</t>
  </si>
  <si>
    <t>Čejka Roman</t>
  </si>
  <si>
    <t>Pražák Matyáš</t>
  </si>
  <si>
    <t>Šulc Pavel</t>
  </si>
  <si>
    <t>Veverka Bohuslav</t>
  </si>
  <si>
    <t>Tuček Kamil</t>
  </si>
  <si>
    <t>Nedvěd Dušan</t>
  </si>
  <si>
    <t>Blažek Zdeněk</t>
  </si>
  <si>
    <t>Brázda Svatopluk</t>
  </si>
  <si>
    <t>Doležel Jaroslav</t>
  </si>
  <si>
    <t>Matuška Vojtěch</t>
  </si>
  <si>
    <t>Brázda Vítězslav</t>
  </si>
  <si>
    <t>Stuchlík Josef</t>
  </si>
  <si>
    <t>Kubín Robert</t>
  </si>
  <si>
    <t>Tichý Libor</t>
  </si>
  <si>
    <t>Polák Marian</t>
  </si>
  <si>
    <t>Polívka Jaroslav</t>
  </si>
  <si>
    <t>Vrána Luboš</t>
  </si>
  <si>
    <t>Sýkora Jaroslav</t>
  </si>
  <si>
    <t>Mareš Jiří</t>
  </si>
  <si>
    <t>Polívka Vratislav</t>
  </si>
  <si>
    <t>Šrámek Richard</t>
  </si>
  <si>
    <t>Janík Václav</t>
  </si>
  <si>
    <t>Fojtík Miroslav</t>
  </si>
  <si>
    <t>Švarc Šimon</t>
  </si>
  <si>
    <t>Zahradník Andrej</t>
  </si>
  <si>
    <t>Janíček Štěpán</t>
  </si>
  <si>
    <t>Baláž Richard</t>
  </si>
  <si>
    <t>Baláž Radovan</t>
  </si>
  <si>
    <t>Brabec Pavel</t>
  </si>
  <si>
    <t>Vlach Mikuláš</t>
  </si>
  <si>
    <t>Král Alexandr</t>
  </si>
  <si>
    <t>Vlček Ondřej</t>
  </si>
  <si>
    <t>Nováček Vlastislav</t>
  </si>
  <si>
    <t>Kuba Richard</t>
  </si>
  <si>
    <t>Hovorka David</t>
  </si>
  <si>
    <t>Kopecký Rostislav</t>
  </si>
  <si>
    <t>Vaněk Oldřich</t>
  </si>
  <si>
    <t>Hovorka Viktor</t>
  </si>
  <si>
    <t>Franc Zdeněk</t>
  </si>
  <si>
    <t>Bauer Vítězslav</t>
  </si>
  <si>
    <t>Václavík Marian</t>
  </si>
  <si>
    <t>Zelený Dominik</t>
  </si>
  <si>
    <t>Daněk Matěj</t>
  </si>
  <si>
    <t>Kalina Samuel</t>
  </si>
  <si>
    <t>Žáček Dominik</t>
  </si>
  <si>
    <t>Dohnal Lukáš</t>
  </si>
  <si>
    <t>Pavlík Dominik</t>
  </si>
  <si>
    <t>Hudeček Radim</t>
  </si>
  <si>
    <t>Slezák Lukáš</t>
  </si>
  <si>
    <t>Macek Marián</t>
  </si>
  <si>
    <t>Horváth Otakar</t>
  </si>
  <si>
    <t>Mareš Přemysl</t>
  </si>
  <si>
    <t>Navrátil Přemysl</t>
  </si>
  <si>
    <t>Pešek Adam</t>
  </si>
  <si>
    <t>Beránek Vladislav</t>
  </si>
  <si>
    <t>Uher František</t>
  </si>
  <si>
    <t>Lukáš Ladislav</t>
  </si>
  <si>
    <t>Sedláček Jozef</t>
  </si>
  <si>
    <t>Kovář Přemysl</t>
  </si>
  <si>
    <t>Zajíc Přemysl</t>
  </si>
  <si>
    <t>Samek Mikuláš</t>
  </si>
  <si>
    <t>Pecha Vojtěch</t>
  </si>
  <si>
    <t>Hynek Ján</t>
  </si>
  <si>
    <t>Barták Radomír</t>
  </si>
  <si>
    <t>Coufal Otakar</t>
  </si>
  <si>
    <t>Beránek František</t>
  </si>
  <si>
    <t>Urbánek Zbyněk</t>
  </si>
  <si>
    <t>Pospíšil Mojmír</t>
  </si>
  <si>
    <t>Liška Robin</t>
  </si>
  <si>
    <t>Vaculík Luděk</t>
  </si>
  <si>
    <t>Kozák Roman</t>
  </si>
  <si>
    <t>Hošek Luboš</t>
  </si>
  <si>
    <t>Suchý Bohumír</t>
  </si>
  <si>
    <t>Mareš Patrik</t>
  </si>
  <si>
    <t>Čáp Bronislav</t>
  </si>
  <si>
    <t>Klein Robert</t>
  </si>
  <si>
    <t>Kozel Vlastislav</t>
  </si>
  <si>
    <t>Kunc Eduard</t>
  </si>
  <si>
    <t>Michálek Jakub</t>
  </si>
  <si>
    <t>Kadlec Vít</t>
  </si>
  <si>
    <t>Kupka Denis</t>
  </si>
  <si>
    <t>Štěrba Libor</t>
  </si>
  <si>
    <t>Pavlík Arnošt</t>
  </si>
  <si>
    <t>Langer Libor</t>
  </si>
  <si>
    <t>Vašíček Michal</t>
  </si>
  <si>
    <t>Nedvěd Radim</t>
  </si>
  <si>
    <t>Čížek Svatopluk</t>
  </si>
  <si>
    <t>Vyskočil David</t>
  </si>
  <si>
    <t>Horváth Alois</t>
  </si>
  <si>
    <t>Poláček Milan</t>
  </si>
  <si>
    <t>Poláček Mykhaylo</t>
  </si>
  <si>
    <t>Pecha Ludvík</t>
  </si>
  <si>
    <t>Koutný Marian</t>
  </si>
  <si>
    <t>Janíček Jozef</t>
  </si>
  <si>
    <t>Adam Antonín</t>
  </si>
  <si>
    <t>Turek Viktor</t>
  </si>
  <si>
    <t>Veselý Radoslav</t>
  </si>
  <si>
    <t>Souček Josef</t>
  </si>
  <si>
    <t>Dušek Lumír</t>
  </si>
  <si>
    <t>Nejedlý Robert</t>
  </si>
  <si>
    <t>Vaníček Radovan</t>
  </si>
  <si>
    <t>Polák Dalibor</t>
  </si>
  <si>
    <t>Mráz František</t>
  </si>
  <si>
    <t>Malý Lukáš</t>
  </si>
  <si>
    <t>Sojka Otakar</t>
  </si>
  <si>
    <t>Kuchař Přemysl</t>
  </si>
  <si>
    <t>Zajíc Mikuláš</t>
  </si>
  <si>
    <t>Jakubec Radovan</t>
  </si>
  <si>
    <t>Brázda Milan</t>
  </si>
  <si>
    <t>Nečas Robin</t>
  </si>
  <si>
    <t>Tománek Erik</t>
  </si>
  <si>
    <t>Morávek Vojtěch</t>
  </si>
  <si>
    <t>Duda Otakar</t>
  </si>
  <si>
    <t>Lukáš Vlastimil</t>
  </si>
  <si>
    <t>Hlaváček Šimon</t>
  </si>
  <si>
    <t>Linhart Jozef</t>
  </si>
  <si>
    <t>Kováč Vlastimil</t>
  </si>
  <si>
    <t>Matoušek Mojmír</t>
  </si>
  <si>
    <t>Horák Samuel</t>
  </si>
  <si>
    <t>Horáček Matouš</t>
  </si>
  <si>
    <t>Majer Miloslav</t>
  </si>
  <si>
    <t>Kováč Matěj</t>
  </si>
  <si>
    <t>Souček Lubomír</t>
  </si>
  <si>
    <t>Tůma Radoslav</t>
  </si>
  <si>
    <t>Vlasák Libor</t>
  </si>
  <si>
    <t>Novák Mykhaylo</t>
  </si>
  <si>
    <t>Balog Marian</t>
  </si>
  <si>
    <t>Minařík Vratislav</t>
  </si>
  <si>
    <t>Kopřiva Štefan</t>
  </si>
  <si>
    <t>Trávníček Volodymyr</t>
  </si>
  <si>
    <t>Stuchlík Štěpán</t>
  </si>
  <si>
    <t>Lacina Tadeáš</t>
  </si>
  <si>
    <t>Málek Otto</t>
  </si>
  <si>
    <t>Štěpánek Miloš</t>
  </si>
  <si>
    <t>Antoš Matouš</t>
  </si>
  <si>
    <t>Ryšavý Ondřej</t>
  </si>
  <si>
    <t>Pánek Ludvík</t>
  </si>
  <si>
    <t>Liška Eduard</t>
  </si>
  <si>
    <t>Hynek Lukáš</t>
  </si>
  <si>
    <t>Brázda Jaromír</t>
  </si>
  <si>
    <t>Blaha Mikuláš</t>
  </si>
  <si>
    <t>Doležel Pavol</t>
  </si>
  <si>
    <t>Blažek Lubomír</t>
  </si>
  <si>
    <t>Herman Adolf</t>
  </si>
  <si>
    <t>Janeček Lubomír</t>
  </si>
  <si>
    <t>Urbánek Jakub</t>
  </si>
  <si>
    <t>Zemánek Radek</t>
  </si>
  <si>
    <t>Bednář Andrej</t>
  </si>
  <si>
    <t>Kafka Michal</t>
  </si>
  <si>
    <t>Janíček Bohumil</t>
  </si>
  <si>
    <t>Eliáš Radim</t>
  </si>
  <si>
    <t>Zelinka Bedřich</t>
  </si>
  <si>
    <t>Křivánek Juraj</t>
  </si>
  <si>
    <t>Linhart Luboš</t>
  </si>
  <si>
    <t>Zapletal Vladimír</t>
  </si>
  <si>
    <t>Přikryl Ján</t>
  </si>
  <si>
    <t>Svoboda Vojtěch</t>
  </si>
  <si>
    <t>Čech Bedřich</t>
  </si>
  <si>
    <t>Zemánek Dominik</t>
  </si>
  <si>
    <t>Burian Ondřej</t>
  </si>
  <si>
    <t>Dostál Miloslav</t>
  </si>
  <si>
    <t>Verner Eduard</t>
  </si>
  <si>
    <t>Stejskal Pavel</t>
  </si>
  <si>
    <t>Vrba Robert</t>
  </si>
  <si>
    <t>Hudeček Otto</t>
  </si>
  <si>
    <t>Šindelář Daniel</t>
  </si>
  <si>
    <t>Doubek Jiří</t>
  </si>
  <si>
    <t>Šindelář Alois</t>
  </si>
  <si>
    <t>Dvořáček Hynek</t>
  </si>
  <si>
    <t>Coufal Robin</t>
  </si>
  <si>
    <t>Uhlíř Adolf</t>
  </si>
  <si>
    <t>Matula Ludvík</t>
  </si>
  <si>
    <t>Řezáč Stanislav</t>
  </si>
  <si>
    <t>Vašíček Mojmír</t>
  </si>
  <si>
    <t>Slezák Emil</t>
  </si>
  <si>
    <t>Komárek Roman</t>
  </si>
  <si>
    <t>Coufal Vlastimil</t>
  </si>
  <si>
    <t>Stránský Vratislav</t>
  </si>
  <si>
    <t>Slabý Zdeněk</t>
  </si>
  <si>
    <t>Zahradník Dalibor</t>
  </si>
  <si>
    <t>Kuba Vlastimil</t>
  </si>
  <si>
    <t>Kostka Mykola</t>
  </si>
  <si>
    <t>Horák Vít</t>
  </si>
  <si>
    <t>Křížek Andrej</t>
  </si>
  <si>
    <t>Němeček Filip</t>
  </si>
  <si>
    <t>Havel Filip</t>
  </si>
  <si>
    <t>Zajíc Zbyněk</t>
  </si>
  <si>
    <t>Kolář Vladimír</t>
  </si>
  <si>
    <t>Boček Bronislav</t>
  </si>
  <si>
    <t>Demeter Robin</t>
  </si>
  <si>
    <t>Adámek Vít</t>
  </si>
  <si>
    <t>Vít Jaromír</t>
  </si>
  <si>
    <t>Ludvík Marcel</t>
  </si>
  <si>
    <t>Hanák Viktor</t>
  </si>
  <si>
    <t>Ferenc Alexander</t>
  </si>
  <si>
    <t>Šebek Vít</t>
  </si>
  <si>
    <t>Sklenář Adam</t>
  </si>
  <si>
    <t>Kovář Svatopluk</t>
  </si>
  <si>
    <t>Sobotka Bronislav</t>
  </si>
  <si>
    <t>Karásek Roman</t>
  </si>
  <si>
    <t>Sklenář Robert</t>
  </si>
  <si>
    <t>Martinek Arnošt</t>
  </si>
  <si>
    <t>Ludvík Rostislav</t>
  </si>
  <si>
    <t>Košťál Tomáš</t>
  </si>
  <si>
    <t>Stejskal Vojtěch</t>
  </si>
  <si>
    <t>Vlasák Daniel</t>
  </si>
  <si>
    <t>Horáček Zdenek</t>
  </si>
  <si>
    <t>Kuba Emil</t>
  </si>
  <si>
    <t>Kulhánek René</t>
  </si>
  <si>
    <t>Fojtík Luděk</t>
  </si>
  <si>
    <t>Müller Michael</t>
  </si>
  <si>
    <t>Lorenc Miloš</t>
  </si>
  <si>
    <t>Matuška Martin</t>
  </si>
  <si>
    <t>Šmejkal Marian</t>
  </si>
  <si>
    <t>Košťál Viktor</t>
  </si>
  <si>
    <t>Toman Oleksandr</t>
  </si>
  <si>
    <t>Kratochvíl Marián</t>
  </si>
  <si>
    <t>Pilař Viktor</t>
  </si>
  <si>
    <t>Růžička Karel</t>
  </si>
  <si>
    <t>Mrázek Adolf</t>
  </si>
  <si>
    <t>Holý Viktor</t>
  </si>
  <si>
    <t>Pánek Vítězslav</t>
  </si>
  <si>
    <t>Jelínek Adolf</t>
  </si>
  <si>
    <t>Čapek Eduard</t>
  </si>
  <si>
    <t>Hudeček Kamil</t>
  </si>
  <si>
    <t>Průša Květoslav</t>
  </si>
  <si>
    <t>Zelený Lumír</t>
  </si>
  <si>
    <t>Polášek Mykhaylo</t>
  </si>
  <si>
    <t>Červenka Antonín</t>
  </si>
  <si>
    <t>Houdek Yuriy</t>
  </si>
  <si>
    <t>Kupka Miloslav</t>
  </si>
  <si>
    <t>Daniel Petr</t>
  </si>
  <si>
    <t>Jindra Peter</t>
  </si>
  <si>
    <t>Špaček Zbyněk</t>
  </si>
  <si>
    <t>Žižka Rudolf</t>
  </si>
  <si>
    <t>Buchta Štefan</t>
  </si>
  <si>
    <t>Řezáč Šimon</t>
  </si>
  <si>
    <t>Pekárek Dominik</t>
  </si>
  <si>
    <t>Hájek Radek</t>
  </si>
  <si>
    <t>Kubíček Dalibor</t>
  </si>
  <si>
    <t>Pham Jakub</t>
  </si>
  <si>
    <t>Chaloupka Adolf</t>
  </si>
  <si>
    <t>Mrázek Ludvík</t>
  </si>
  <si>
    <t>Votava Libor</t>
  </si>
  <si>
    <t>Fišer Oleksandr</t>
  </si>
  <si>
    <t>Řezníček Adolf</t>
  </si>
  <si>
    <t>Daniel Jakub</t>
  </si>
  <si>
    <t>Čížek František</t>
  </si>
  <si>
    <t>Němec Vít</t>
  </si>
  <si>
    <t>Mareš Matouš</t>
  </si>
  <si>
    <t>Nguyen Jindřich</t>
  </si>
  <si>
    <t>Malina Svatopluk</t>
  </si>
  <si>
    <t>Hynek Rudolf</t>
  </si>
  <si>
    <t>Špaček Oleksandr</t>
  </si>
  <si>
    <t>Navrátil Libor</t>
  </si>
  <si>
    <t>Vávra René</t>
  </si>
  <si>
    <t>Karas Volodymyr</t>
  </si>
  <si>
    <t>Martínek Ladislav</t>
  </si>
  <si>
    <t>Kovář Leoš</t>
  </si>
  <si>
    <t>Uher Vilém</t>
  </si>
  <si>
    <t>Čejka Zbyněk</t>
  </si>
  <si>
    <t>Prokeš Kryštof</t>
  </si>
  <si>
    <t>Řezníček Emil</t>
  </si>
  <si>
    <t>Dufek Arnošt</t>
  </si>
  <si>
    <t>Zelený Štěpán</t>
  </si>
  <si>
    <t>Kopecký Ondřej</t>
  </si>
  <si>
    <t>Kopecký Pavol</t>
  </si>
  <si>
    <t>Vacek Otakar</t>
  </si>
  <si>
    <t>Konečný Viktor</t>
  </si>
  <si>
    <t>Jedlička Mykola</t>
  </si>
  <si>
    <t>Boček Mikuláš</t>
  </si>
  <si>
    <t>Koutný Kamil</t>
  </si>
  <si>
    <t>Starý Rudolf</t>
  </si>
  <si>
    <t>Růžička Radim</t>
  </si>
  <si>
    <t>Klíma Patrik</t>
  </si>
  <si>
    <t>Staněk Karel</t>
  </si>
  <si>
    <t>Vaněk Daniel</t>
  </si>
  <si>
    <t>Chovanec Přemysl</t>
  </si>
  <si>
    <t>Košťál Matěj</t>
  </si>
  <si>
    <t>Lacina Otto</t>
  </si>
  <si>
    <t>Kozel Vojtěch</t>
  </si>
  <si>
    <t>Kubín Radek</t>
  </si>
  <si>
    <t>Pavlíček Otakar</t>
  </si>
  <si>
    <t>Moravec Miloslav</t>
  </si>
  <si>
    <t>Krejčí Hynek</t>
  </si>
  <si>
    <t>Zapletal Patrik</t>
  </si>
  <si>
    <t>Baláž Matěj</t>
  </si>
  <si>
    <t>Fiala Denis</t>
  </si>
  <si>
    <t>Kovář Vít</t>
  </si>
  <si>
    <t>Müller Jiří</t>
  </si>
  <si>
    <t>Václavík Vítězslav</t>
  </si>
  <si>
    <t>David Dušan</t>
  </si>
  <si>
    <t>Chaloupka Vilém</t>
  </si>
  <si>
    <t>Václavíková Adriana</t>
  </si>
  <si>
    <t>Horová Kristina</t>
  </si>
  <si>
    <t>Nečasová Martina</t>
  </si>
  <si>
    <t>Burianová Michaela</t>
  </si>
  <si>
    <t>Chládková Petra</t>
  </si>
  <si>
    <t>Sýkorová Silvie</t>
  </si>
  <si>
    <t>Mikulová Věra</t>
  </si>
  <si>
    <t>Šmejkalová Soňa</t>
  </si>
  <si>
    <t>Antošová Zdenka</t>
  </si>
  <si>
    <t>Kubínová Irena</t>
  </si>
  <si>
    <t>Chládková Klára</t>
  </si>
  <si>
    <t>Filipová Adriana</t>
  </si>
  <si>
    <t>Tománková Jindřiška</t>
  </si>
  <si>
    <t>Pospíšilová Miroslava</t>
  </si>
  <si>
    <t>Bartáková Zdeňka</t>
  </si>
  <si>
    <t>Valová Renata</t>
  </si>
  <si>
    <t>Minaříková Nikola</t>
  </si>
  <si>
    <t>Trnková Jiřina</t>
  </si>
  <si>
    <t>Uhlířová Štěpánka</t>
  </si>
  <si>
    <t>Jandová Lada</t>
  </si>
  <si>
    <t>Řeháková Zdeňka</t>
  </si>
  <si>
    <t>Žáčková Emilie</t>
  </si>
  <si>
    <t>Přibylová Tereza</t>
  </si>
  <si>
    <t>Macháčková Leona</t>
  </si>
  <si>
    <t>Šebestová Michaela</t>
  </si>
  <si>
    <t>Zemanová Renata</t>
  </si>
  <si>
    <t>Doubková Miluše</t>
  </si>
  <si>
    <t>Součková Adéla</t>
  </si>
  <si>
    <t>Brabcová Miroslava</t>
  </si>
  <si>
    <t>Pechová Marie</t>
  </si>
  <si>
    <t>Hašková Dana</t>
  </si>
  <si>
    <t>Burianová Romana</t>
  </si>
  <si>
    <t>Horová Renáta</t>
  </si>
  <si>
    <t>Králová Silvie</t>
  </si>
  <si>
    <t>Peterková Blažena</t>
  </si>
  <si>
    <t>Vrbová Antonie</t>
  </si>
  <si>
    <t>Jirásková Pavla</t>
  </si>
  <si>
    <t>Martínková Soňa</t>
  </si>
  <si>
    <t>Dlouhá Adéla</t>
  </si>
  <si>
    <t>Červeňáková Linda</t>
  </si>
  <si>
    <t>Vlachová Alice</t>
  </si>
  <si>
    <t>Beránková Elena</t>
  </si>
  <si>
    <t>Šafránková Magda</t>
  </si>
  <si>
    <t>Tomková Edita</t>
  </si>
  <si>
    <t>Kociánová Michaela</t>
  </si>
  <si>
    <t>Nedvědová Jolana</t>
  </si>
  <si>
    <t>Burianová Květa</t>
  </si>
  <si>
    <t>Zajíčková Lada</t>
  </si>
  <si>
    <t>Václavíková Soňa</t>
  </si>
  <si>
    <t>Doležalová Žaneta</t>
  </si>
  <si>
    <t>Janečková Miroslava</t>
  </si>
  <si>
    <t>Slavíková Antonie</t>
  </si>
  <si>
    <t>Antošová Božena</t>
  </si>
  <si>
    <t>Havránková Silvie</t>
  </si>
  <si>
    <t>Janíčková Miroslava</t>
  </si>
  <si>
    <t>Drábková Danuše</t>
  </si>
  <si>
    <t>Brabcová Dagmar</t>
  </si>
  <si>
    <t>Sojková Soňa</t>
  </si>
  <si>
    <t>Kovaříková Monika</t>
  </si>
  <si>
    <t>Špačková Romana</t>
  </si>
  <si>
    <t>Formánková Ivana</t>
  </si>
  <si>
    <t>Sochorová Jana</t>
  </si>
  <si>
    <t>Červenková Gabriela</t>
  </si>
  <si>
    <t>Němečková Irena</t>
  </si>
  <si>
    <t>Martínková Františka</t>
  </si>
  <si>
    <t>Matulová Karla</t>
  </si>
  <si>
    <t>Kociánová Kamila</t>
  </si>
  <si>
    <t>Zahradníková Milada</t>
  </si>
  <si>
    <t>Čejková Karla</t>
  </si>
  <si>
    <t>Filipová Simona</t>
  </si>
  <si>
    <t>Houdková Denisa</t>
  </si>
  <si>
    <t>Jarošová Šárka</t>
  </si>
  <si>
    <t>Homolková Kristina</t>
  </si>
  <si>
    <t>Šindelářová Andrea</t>
  </si>
  <si>
    <t>Samková Milena</t>
  </si>
  <si>
    <t>Matějková Ladislava</t>
  </si>
  <si>
    <t>Martincová Renáta</t>
  </si>
  <si>
    <t>Žáková Pavla</t>
  </si>
  <si>
    <t>Kadlecová Adriana</t>
  </si>
  <si>
    <t>Valášková Olga</t>
  </si>
  <si>
    <t>Slavíková Ivana</t>
  </si>
  <si>
    <t>Petříková Petra</t>
  </si>
  <si>
    <t>Horáková Iva</t>
  </si>
  <si>
    <t>Karásková Stanislava</t>
  </si>
  <si>
    <t>Králíková Jolana</t>
  </si>
  <si>
    <t>Bláhová Soňa</t>
  </si>
  <si>
    <t>Mašková Erika</t>
  </si>
  <si>
    <t>Šestáková Tereza</t>
  </si>
  <si>
    <t>Boháčová Martina</t>
  </si>
  <si>
    <t>Morávková Lenka</t>
  </si>
  <si>
    <t>Ondráčková Nela</t>
  </si>
  <si>
    <t>Kubíková Ilona</t>
  </si>
  <si>
    <t>Kolaříková Julie</t>
  </si>
  <si>
    <t>Trnková Marcela</t>
  </si>
  <si>
    <t>Vágnerová Renáta</t>
  </si>
  <si>
    <t>Málková Josefa</t>
  </si>
  <si>
    <t>Ševčíková Michaela</t>
  </si>
  <si>
    <t>Malinová Františka</t>
  </si>
  <si>
    <t>Čapková Blažena</t>
  </si>
  <si>
    <t>Bláhová Jiřina</t>
  </si>
  <si>
    <t>Vyskočilová Danuše</t>
  </si>
  <si>
    <t>Křivánková Karla</t>
  </si>
  <si>
    <t>Čejková Gabriela</t>
  </si>
  <si>
    <t>Zimová Jindřiška</t>
  </si>
  <si>
    <t>Uhrová Anežka</t>
  </si>
  <si>
    <t>Hlavatá Ilona</t>
  </si>
  <si>
    <t>Kubová Bohumila</t>
  </si>
  <si>
    <t>Nová Elena</t>
  </si>
  <si>
    <t>Tichá Nela</t>
  </si>
  <si>
    <t>Vlachová Markéta</t>
  </si>
  <si>
    <t>Čechová Nela</t>
  </si>
  <si>
    <t>Smolíková Soňa</t>
  </si>
  <si>
    <t>Červenková Božena</t>
  </si>
  <si>
    <t>Vondrová Denisa</t>
  </si>
  <si>
    <t>Siváková Irena</t>
  </si>
  <si>
    <t>Mašková Alexandra</t>
  </si>
  <si>
    <t>Jindrová Petra</t>
  </si>
  <si>
    <t>Vlková Lenka</t>
  </si>
  <si>
    <t>Blahová Andrea</t>
  </si>
  <si>
    <t>Vlachová Julie</t>
  </si>
  <si>
    <t>Jandová Jaroslava</t>
  </si>
  <si>
    <t>Veverková Jindřiška</t>
  </si>
  <si>
    <t>Šrámková Jolana</t>
  </si>
  <si>
    <t>Lacinová Václava</t>
  </si>
  <si>
    <t>Šimonová Stanislava</t>
  </si>
  <si>
    <t>Vojtová Danuše</t>
  </si>
  <si>
    <t>Šímová Kamila</t>
  </si>
  <si>
    <t>Březinová Viktorie</t>
  </si>
  <si>
    <t>Lukášová Magda</t>
  </si>
  <si>
    <t>Zahradníková Lenka</t>
  </si>
  <si>
    <t>Hrdličková Libuše</t>
  </si>
  <si>
    <t>Doleželová Edita</t>
  </si>
  <si>
    <t>Machová Natálie</t>
  </si>
  <si>
    <t>Martincová Gabriela</t>
  </si>
  <si>
    <t>Dobešová Štěpánka</t>
  </si>
  <si>
    <t>Vávrová Soňa</t>
  </si>
  <si>
    <t>Kubešová Josefa</t>
  </si>
  <si>
    <t>Holubová Elena</t>
  </si>
  <si>
    <t>Tesařová Mária</t>
  </si>
  <si>
    <t>Jirásková Olga</t>
  </si>
  <si>
    <t>Přikrylová Zuzana</t>
  </si>
  <si>
    <t>Kratochvílová Dana</t>
  </si>
  <si>
    <t>Boháčová Hedvika</t>
  </si>
  <si>
    <t>Vrbová Ludmila</t>
  </si>
  <si>
    <t>Kociánová Leona</t>
  </si>
  <si>
    <t>Krausová Natálie</t>
  </si>
  <si>
    <t>Hlavatá Dominika</t>
  </si>
  <si>
    <t>Bartáková Romana</t>
  </si>
  <si>
    <t>Minaříková Simona</t>
  </si>
  <si>
    <t>Sojková Veronika</t>
  </si>
  <si>
    <t>Sedláková Lucie</t>
  </si>
  <si>
    <t>Matějková Jitka</t>
  </si>
  <si>
    <t>Koubková Magdaléna</t>
  </si>
  <si>
    <t>Zahradníková Žaneta</t>
  </si>
  <si>
    <t>Horová Dominika</t>
  </si>
  <si>
    <t>Špačková Dagmar</t>
  </si>
  <si>
    <t>Hašková Nikola</t>
  </si>
  <si>
    <t>Votavová Kristina</t>
  </si>
  <si>
    <t>Lukešová Iva</t>
  </si>
  <si>
    <t>Lukešová Lenka</t>
  </si>
  <si>
    <t>Benešová Naděžda</t>
  </si>
  <si>
    <t>Barešová Jarmila</t>
  </si>
  <si>
    <t>Musilová Sabina</t>
  </si>
  <si>
    <t>Koubová Jaroslava</t>
  </si>
  <si>
    <t>Kohoutová Jindřiška</t>
  </si>
  <si>
    <t>Pánková Margita</t>
  </si>
  <si>
    <t>Tomková Zuzana</t>
  </si>
  <si>
    <t>Tůmová Veronika</t>
  </si>
  <si>
    <t>Vaňková Kristina</t>
  </si>
  <si>
    <t>Petříková Růžena</t>
  </si>
  <si>
    <t>Bártová Viktorie</t>
  </si>
  <si>
    <t>Černá Iva</t>
  </si>
  <si>
    <t>Malíková Elena</t>
  </si>
  <si>
    <t>Antošová Jolana</t>
  </si>
  <si>
    <t>Lišková Elena</t>
  </si>
  <si>
    <t>Špačková Kristýna</t>
  </si>
  <si>
    <t>Čapková Hedvika</t>
  </si>
  <si>
    <t>Škodová Drahomíra</t>
  </si>
  <si>
    <t>Čápová Jarmila</t>
  </si>
  <si>
    <t>Turková Pavla</t>
  </si>
  <si>
    <t>Trávníčková Jana</t>
  </si>
  <si>
    <t>Zavadilová Karla</t>
  </si>
  <si>
    <t>Blažková Jolana</t>
  </si>
  <si>
    <t>Vondrová Marie</t>
  </si>
  <si>
    <t>Vágnerová Magdaléna</t>
  </si>
  <si>
    <t>Schneiderová Jitka</t>
  </si>
  <si>
    <t>Jandová Bohumila</t>
  </si>
  <si>
    <t>Soukupová Dana</t>
  </si>
  <si>
    <t>Nguyen Božena</t>
  </si>
  <si>
    <t>Žižková Květa</t>
  </si>
  <si>
    <t>Pokorná Andrea</t>
  </si>
  <si>
    <t>Coufalová Nikola</t>
  </si>
  <si>
    <t>Pospíšilová Renáta</t>
  </si>
  <si>
    <t>Uhrová Jolana</t>
  </si>
  <si>
    <t>Fojtíková Klára</t>
  </si>
  <si>
    <t>Michálková Lucie</t>
  </si>
  <si>
    <t>Kubíčková Daniela</t>
  </si>
  <si>
    <t>Průšová Václava</t>
  </si>
  <si>
    <t>Kubešová Irena</t>
  </si>
  <si>
    <t>Houdková Naděžda</t>
  </si>
  <si>
    <t>Václavíková Emilie</t>
  </si>
  <si>
    <t>Chaloupková Jindřiška</t>
  </si>
  <si>
    <t>Šťastná Anežka</t>
  </si>
  <si>
    <t>Šťastná Pavla</t>
  </si>
  <si>
    <t>Zelená Ivana</t>
  </si>
  <si>
    <t>Mikulová Klára</t>
  </si>
  <si>
    <t>Bočková Edita</t>
  </si>
  <si>
    <t>Holubová Ivana</t>
  </si>
  <si>
    <t>Šebková Pavlína</t>
  </si>
  <si>
    <t>Nguyen Iveta</t>
  </si>
  <si>
    <t>Burešová Renata</t>
  </si>
  <si>
    <t>Škodová Stanislava</t>
  </si>
  <si>
    <t>Tomková Kristina</t>
  </si>
  <si>
    <t>Nosková Tereza</t>
  </si>
  <si>
    <t>Chládková Miluše</t>
  </si>
  <si>
    <t>Koubková Milena</t>
  </si>
  <si>
    <t>Krausová Vlasta</t>
  </si>
  <si>
    <t>Švarcová Terezie</t>
  </si>
  <si>
    <t>Lukešová Petra</t>
  </si>
  <si>
    <t>Hovorková Karolína</t>
  </si>
  <si>
    <t>Šestáková Milena</t>
  </si>
  <si>
    <t>Nguyen Gabriela</t>
  </si>
  <si>
    <t>Kupková Marta</t>
  </si>
  <si>
    <t>Plachá Viktorie</t>
  </si>
  <si>
    <t>Vaněčková Edita</t>
  </si>
  <si>
    <t>Pavlíková Dita</t>
  </si>
  <si>
    <t>Vaculíková Vladimíra</t>
  </si>
  <si>
    <t>Jeřábková Milena</t>
  </si>
  <si>
    <t>Benešová Milena</t>
  </si>
  <si>
    <t>Ptáčková Silvie</t>
  </si>
  <si>
    <t>Kostková Růžena</t>
  </si>
  <si>
    <t>Hrušková Leona</t>
  </si>
  <si>
    <t>Pražáková Marie</t>
  </si>
  <si>
    <t>Linhartová Miroslava</t>
  </si>
  <si>
    <t>Brázdová Gabriela</t>
  </si>
  <si>
    <t>Šťastná Gabriela</t>
  </si>
  <si>
    <t>Urbánková Kamila</t>
  </si>
  <si>
    <t>Sojková Markéta</t>
  </si>
  <si>
    <t>Košťálová Viktorie</t>
  </si>
  <si>
    <t>Trnková Mária</t>
  </si>
  <si>
    <t>Kohoutová Zdeňka</t>
  </si>
  <si>
    <t>Demeterová Václava</t>
  </si>
  <si>
    <t>Mrázová Leona</t>
  </si>
  <si>
    <t>Hudečková Božena</t>
  </si>
  <si>
    <t>Sýkorová Klára</t>
  </si>
  <si>
    <t>Němcová Dagmar</t>
  </si>
  <si>
    <t>Malíková Lenka</t>
  </si>
  <si>
    <t>Janečková Karla</t>
  </si>
  <si>
    <t>Veselá Vendula</t>
  </si>
  <si>
    <t>Linhartová Jolana</t>
  </si>
  <si>
    <t>Soukupová Barbora</t>
  </si>
  <si>
    <t>Nová Erika</t>
  </si>
  <si>
    <t>Dostálová Edita</t>
  </si>
  <si>
    <t>Kovaříková Růžena</t>
  </si>
  <si>
    <t>Zavadilová Martina</t>
  </si>
  <si>
    <t>Prokešová Julie</t>
  </si>
  <si>
    <t>Husáková Růžena</t>
  </si>
  <si>
    <t>Vyskočilová Karla</t>
  </si>
  <si>
    <t>Kubíčková Magdalena</t>
  </si>
  <si>
    <t>Balogová Iveta</t>
  </si>
  <si>
    <t>Vítová Daniela</t>
  </si>
  <si>
    <t>Čechová Soňa</t>
  </si>
  <si>
    <t>Hašková Drahomíra</t>
  </si>
  <si>
    <t>Koudelková Věra</t>
  </si>
  <si>
    <t>Kozlová Mária</t>
  </si>
  <si>
    <t>Divišová Michaela</t>
  </si>
  <si>
    <t>Průšová Lucie</t>
  </si>
  <si>
    <t>Dufková Kristýna</t>
  </si>
  <si>
    <t>Hofmanová Pavla</t>
  </si>
  <si>
    <t>Klimešová Miluše</t>
  </si>
  <si>
    <t>Horká Karla</t>
  </si>
  <si>
    <t>Sikorová Bohuslava</t>
  </si>
  <si>
    <t>Kocourková Renáta</t>
  </si>
  <si>
    <t>Smutná Adriana</t>
  </si>
  <si>
    <t>Sládková Blažena</t>
  </si>
  <si>
    <t>Horváthová Irena</t>
  </si>
  <si>
    <t>Hanušová Eliška</t>
  </si>
  <si>
    <t>Valentová Libuše</t>
  </si>
  <si>
    <t>Gregorová Adéla</t>
  </si>
  <si>
    <t>Hanáková Stanislava</t>
  </si>
  <si>
    <t>Homolová Věra</t>
  </si>
  <si>
    <t>Kuncová Libuše</t>
  </si>
  <si>
    <t>Nečasová Magdalena</t>
  </si>
  <si>
    <t>Hrušková Barbora</t>
  </si>
  <si>
    <t>Vránová Ladislava</t>
  </si>
  <si>
    <t>Březinová Ivana</t>
  </si>
  <si>
    <t>Zajíčková Šárka</t>
  </si>
  <si>
    <t>Kozlová Eva</t>
  </si>
  <si>
    <t>Davidová Daniela</t>
  </si>
  <si>
    <t>Vrbová Irena</t>
  </si>
  <si>
    <t>Pekárková Ludmila</t>
  </si>
  <si>
    <t>Brožová Kristýna</t>
  </si>
  <si>
    <t>Minaříková Edita</t>
  </si>
  <si>
    <t>Vašíčková Jiřina</t>
  </si>
  <si>
    <t>Kubínová Lada</t>
  </si>
  <si>
    <t>Matoušková Kateřina</t>
  </si>
  <si>
    <t>Zimová Jolana</t>
  </si>
  <si>
    <t>Petříková Zdenka</t>
  </si>
  <si>
    <t>Tomanová Věra</t>
  </si>
  <si>
    <t>Šrámková Klára</t>
  </si>
  <si>
    <t>Nedvědová Květoslava</t>
  </si>
  <si>
    <t>Brabcová Romana</t>
  </si>
  <si>
    <t>Šubrtová Zdeňka</t>
  </si>
  <si>
    <t>Kosová Mária</t>
  </si>
  <si>
    <t>Mikulová Andrea</t>
  </si>
  <si>
    <t>Štěpánková Irena</t>
  </si>
  <si>
    <t>Němečková Ivana</t>
  </si>
  <si>
    <t>Kolářová Eva</t>
  </si>
  <si>
    <t>Kroupová Veronika</t>
  </si>
  <si>
    <t>Turková Lenka</t>
  </si>
  <si>
    <t>Coufalová Hana</t>
  </si>
  <si>
    <t>Pavelková Drahomíra</t>
  </si>
  <si>
    <t>Matoušková Olga</t>
  </si>
  <si>
    <t>Uhrová Elena</t>
  </si>
  <si>
    <t>Šestáková Růžena</t>
  </si>
  <si>
    <t>Tománková Jitka</t>
  </si>
  <si>
    <t>Horáčková Kristýna</t>
  </si>
  <si>
    <t>Vávrová Olga</t>
  </si>
  <si>
    <t>Blažková Bohuslava</t>
  </si>
  <si>
    <t>Matoušková Naděžda</t>
  </si>
  <si>
    <t>Polívková Olga</t>
  </si>
  <si>
    <t>Hovorková Tereza</t>
  </si>
  <si>
    <t>Kašparová Sabina</t>
  </si>
  <si>
    <t>Šimková Růžena</t>
  </si>
  <si>
    <t>Formánková Dana</t>
  </si>
  <si>
    <t>Ondráčková Jaroslava</t>
  </si>
  <si>
    <t>Slámová Markéta</t>
  </si>
  <si>
    <t>Kořínková Kamila</t>
  </si>
  <si>
    <t>Klímová Monika</t>
  </si>
  <si>
    <t>Macková Michaela</t>
  </si>
  <si>
    <t>Seidlová Jolana</t>
  </si>
  <si>
    <t>Dlouhá Dominika</t>
  </si>
  <si>
    <t>Horová Nikol</t>
  </si>
  <si>
    <t>Kvapilová Edita</t>
  </si>
  <si>
    <t>Dudová Markéta</t>
  </si>
  <si>
    <t>Morávková Zdeňka</t>
  </si>
  <si>
    <t>Kašparová Magda</t>
  </si>
  <si>
    <t>Šímová Terezie</t>
  </si>
  <si>
    <t>Holečková Marie</t>
  </si>
  <si>
    <t>Gregorová Květa</t>
  </si>
  <si>
    <t>Smutná Ludmila</t>
  </si>
  <si>
    <t>Dušková Silvie</t>
  </si>
  <si>
    <t>Ondráčková Romana</t>
  </si>
  <si>
    <t>Hamplová Květuše</t>
  </si>
  <si>
    <t>Vašková Michaela</t>
  </si>
  <si>
    <t>Peterková Helena</t>
  </si>
  <si>
    <t>Böhmová Věra</t>
  </si>
  <si>
    <t>Němečková Milena</t>
  </si>
  <si>
    <t>Menšíková Lenka</t>
  </si>
  <si>
    <t>Hanzlíková Soňa</t>
  </si>
  <si>
    <t>Červenková Silvie</t>
  </si>
  <si>
    <t>Francová Blažena</t>
  </si>
  <si>
    <t>Vaculíková Jaroslava</t>
  </si>
  <si>
    <t>Valová Magdaléna</t>
  </si>
  <si>
    <t>Vránová Karolína</t>
  </si>
  <si>
    <t>Bednářová Elena</t>
  </si>
  <si>
    <t>Holečková Kateřina</t>
  </si>
  <si>
    <t>Uhrová Erika</t>
  </si>
  <si>
    <t>Filipová Tereza</t>
  </si>
  <si>
    <t>Martincová Josefa</t>
  </si>
  <si>
    <t>Dlouhá Jiřina</t>
  </si>
  <si>
    <t>Karasová Kristina</t>
  </si>
  <si>
    <t>Hošková Radka</t>
  </si>
  <si>
    <t>Janíková Iveta</t>
  </si>
  <si>
    <t>Mrázová Ladislava</t>
  </si>
  <si>
    <t>Kubešová Miloslava</t>
  </si>
  <si>
    <t>Navrátilová Miluše</t>
  </si>
  <si>
    <t>Trávníčková Iveta</t>
  </si>
  <si>
    <t>Svobodová Jindřiška</t>
  </si>
  <si>
    <t>Doležalová Dagmar</t>
  </si>
  <si>
    <t>Sokolová Zdenka</t>
  </si>
  <si>
    <t>Blažková Magdalena</t>
  </si>
  <si>
    <t>Hašková Miloslava</t>
  </si>
  <si>
    <t>Zajícová Anežka</t>
  </si>
  <si>
    <t>Francová Veronika</t>
  </si>
  <si>
    <t>Kroupová Jaroslava</t>
  </si>
  <si>
    <t>Hradilová Alena</t>
  </si>
  <si>
    <t>Trnková Barbora</t>
  </si>
  <si>
    <t>Vyskočilová Alexandra</t>
  </si>
  <si>
    <t>Jarošová Dominika</t>
  </si>
  <si>
    <t>Vítková Věra</t>
  </si>
  <si>
    <t>Dočkalová Zdenka</t>
  </si>
  <si>
    <t>Řeháková Linda</t>
  </si>
  <si>
    <t>Morávková Jiřina</t>
  </si>
  <si>
    <t>Dostálová Blanka</t>
  </si>
  <si>
    <t>Kocourková Olga</t>
  </si>
  <si>
    <t>Boháčová Silvie</t>
  </si>
  <si>
    <t>Polívková Marie</t>
  </si>
  <si>
    <t>Holá Daniela</t>
  </si>
  <si>
    <t>Vlachová Štěpánka</t>
  </si>
  <si>
    <t>Nosková Naděžda</t>
  </si>
  <si>
    <t>Moravcová Kamila</t>
  </si>
  <si>
    <t>Šimková Tereza</t>
  </si>
  <si>
    <t>Vondrová Vladimíra</t>
  </si>
  <si>
    <t>Růžičková Viktorie</t>
  </si>
  <si>
    <t>Kopecká Markéta</t>
  </si>
  <si>
    <t>Kozlová Magdalena</t>
  </si>
  <si>
    <t>Sochorová Denisa</t>
  </si>
  <si>
    <t>Kupková Tereza</t>
  </si>
  <si>
    <t>Bučková Ludmila</t>
  </si>
  <si>
    <t>Dvořáčková Stanislava</t>
  </si>
  <si>
    <t>Hlaváčová Květuše</t>
  </si>
  <si>
    <t>Březinová Petra</t>
  </si>
  <si>
    <t>Zatloukalová Vladimíra</t>
  </si>
  <si>
    <t>Kroupová Lenka</t>
  </si>
  <si>
    <t>Malá Petra</t>
  </si>
  <si>
    <t>Kostková Stanislava</t>
  </si>
  <si>
    <t>Vondráčková Sabina</t>
  </si>
  <si>
    <t>Mrázová Adriana</t>
  </si>
  <si>
    <t>Dohnalová Daniela</t>
  </si>
  <si>
    <t>Hovorková Klára</t>
  </si>
  <si>
    <t>Vaculíková Miluše</t>
  </si>
  <si>
    <t>Suchánková Margita</t>
  </si>
  <si>
    <t>Kratochvílová Věra</t>
  </si>
  <si>
    <t>Brabcová Markéta</t>
  </si>
  <si>
    <t>Fišerová Silvie</t>
  </si>
  <si>
    <t>Pospíšilová Ilona</t>
  </si>
  <si>
    <t>Zelenková Markéta</t>
  </si>
  <si>
    <t>Lukešová Dita</t>
  </si>
  <si>
    <t>Kubíčková Irena</t>
  </si>
  <si>
    <t>Seidlová Jaroslava</t>
  </si>
  <si>
    <t>Hájková Ivana</t>
  </si>
  <si>
    <t>Zatloukalová Eva</t>
  </si>
  <si>
    <t>Majerová Kristýna</t>
  </si>
  <si>
    <t>Škodová Renata</t>
  </si>
  <si>
    <t>Nečasová Anežka</t>
  </si>
  <si>
    <t>Žižková Adéla</t>
  </si>
  <si>
    <t>Švecová Václava</t>
  </si>
  <si>
    <t>Šimůnková Dagmar</t>
  </si>
  <si>
    <t>Trávníčková Magdalena</t>
  </si>
  <si>
    <t>Jirásková Jarmila</t>
  </si>
  <si>
    <t>Valová Jolana</t>
  </si>
  <si>
    <t>Vodičková Božena</t>
  </si>
  <si>
    <t>Kopřivová Silvie</t>
  </si>
  <si>
    <t>Nováková Magdalena</t>
  </si>
  <si>
    <t>Šmídová Drahomíra</t>
  </si>
  <si>
    <t>Čápová Radka</t>
  </si>
  <si>
    <t>Kleinová Jarmila</t>
  </si>
  <si>
    <t>Chaloupková Kristýna</t>
  </si>
  <si>
    <t>Žáková Štěpánka</t>
  </si>
  <si>
    <t>Strnadová Terezie</t>
  </si>
  <si>
    <t>Francová Magdalena</t>
  </si>
  <si>
    <t>Šrámková Daniela</t>
  </si>
  <si>
    <t>Trojanová Karla</t>
  </si>
  <si>
    <t>Zelená Marcela</t>
  </si>
  <si>
    <t>Koubová Ludmila</t>
  </si>
  <si>
    <t>Šafránková Žaneta</t>
  </si>
  <si>
    <t>Melicharová Danuše</t>
  </si>
  <si>
    <t>Kopřivová Nikol</t>
  </si>
  <si>
    <t>Šimůnková Vladimíra</t>
  </si>
  <si>
    <t>Večeřová Helena</t>
  </si>
  <si>
    <t>Němečková Šárka</t>
  </si>
  <si>
    <t>Poláčková Barbora</t>
  </si>
  <si>
    <t>Filipová Daniela</t>
  </si>
  <si>
    <t>Červenková Denisa</t>
  </si>
  <si>
    <t>Antošová Stanislava</t>
  </si>
  <si>
    <t>Uhlířová Emilie</t>
  </si>
  <si>
    <t>Nová Dominika</t>
  </si>
  <si>
    <t>Ondráčková Dita</t>
  </si>
  <si>
    <t>Kroupová Ludmila</t>
  </si>
  <si>
    <t>Nečasová Blažena</t>
  </si>
  <si>
    <t>Langová Veronika</t>
  </si>
  <si>
    <t>Seidlová Marie</t>
  </si>
  <si>
    <t>Veselá Miloslava</t>
  </si>
  <si>
    <t>Bártová Ludmila</t>
  </si>
  <si>
    <t>Dvořáčková Kristina</t>
  </si>
  <si>
    <t>Tesařová Jarmila</t>
  </si>
  <si>
    <t>Zatloukalová Žaneta</t>
  </si>
  <si>
    <t>Štefková Veronika</t>
  </si>
  <si>
    <t>Váňová Terezie</t>
  </si>
  <si>
    <t>Zemánková Magdaléna</t>
  </si>
  <si>
    <t>Špačková Alena</t>
  </si>
  <si>
    <t>Gregorová Renata</t>
  </si>
  <si>
    <t>Dlouhá Stanislava</t>
  </si>
  <si>
    <t>Šulcová Magdaléna</t>
  </si>
  <si>
    <t>Procházková Sabina</t>
  </si>
  <si>
    <t>Křížková Bohumila</t>
  </si>
  <si>
    <t>Hovorková Vlasta</t>
  </si>
  <si>
    <t>Pilařová Kristýna</t>
  </si>
  <si>
    <t>Machová Naděžda</t>
  </si>
  <si>
    <t>Doležalová Alice</t>
  </si>
  <si>
    <t>Dlouhá Ivana</t>
  </si>
  <si>
    <t>Váňová Miloslava</t>
  </si>
  <si>
    <t>Dvořáčková Pavlína</t>
  </si>
  <si>
    <t>Hašková Jarmila</t>
  </si>
  <si>
    <t>Vernerová Soňa</t>
  </si>
  <si>
    <t>Šrámková Šárka</t>
  </si>
  <si>
    <t>Hofmanová Václava</t>
  </si>
  <si>
    <t>Sklenářová Aneta</t>
  </si>
  <si>
    <t>Ježková Jana</t>
  </si>
  <si>
    <t>Klímová Zdenka</t>
  </si>
  <si>
    <t>Koubková Jiřina</t>
  </si>
  <si>
    <t>Jindrová Ilona</t>
  </si>
  <si>
    <t>Němečková Marta</t>
  </si>
  <si>
    <t>Neumannová Dominika</t>
  </si>
  <si>
    <t>Svobodová Dagmar</t>
  </si>
  <si>
    <t>Březinová Květuše</t>
  </si>
  <si>
    <t>Smetanová Emilie</t>
  </si>
  <si>
    <t>Turková Helena</t>
  </si>
  <si>
    <t>Prokopová Pavla</t>
  </si>
  <si>
    <t>Koubková Renata</t>
  </si>
  <si>
    <t>Vlasáková Kateřina</t>
  </si>
  <si>
    <t>Hynková Monika</t>
  </si>
  <si>
    <t>Zelinková Ilona</t>
  </si>
  <si>
    <t>Chládková Andrea</t>
  </si>
  <si>
    <t>Smutná Iva</t>
  </si>
  <si>
    <t>Večeřová Šárka</t>
  </si>
  <si>
    <t>Karásková Soňa</t>
  </si>
  <si>
    <t>Adamcová Blanka</t>
  </si>
  <si>
    <t>Havlíková Jindřiška</t>
  </si>
  <si>
    <t>Vaněčková Antonie</t>
  </si>
  <si>
    <t>Křenková Aneta</t>
  </si>
  <si>
    <t>Žižková Petra</t>
  </si>
  <si>
    <t>Pelikánová Jaroslava</t>
  </si>
  <si>
    <t>Kadlecová Milada</t>
  </si>
  <si>
    <t>Zemánková Renata</t>
  </si>
  <si>
    <t>Králíková Jaroslava</t>
  </si>
  <si>
    <t>Kašparová Aneta</t>
  </si>
  <si>
    <t>Nejedlá Edita</t>
  </si>
  <si>
    <t>Marková Blanka</t>
  </si>
  <si>
    <t>Štěpánová Josefa</t>
  </si>
  <si>
    <t>Smutná Magdaléna</t>
  </si>
  <si>
    <t>Čížková Alice</t>
  </si>
  <si>
    <t>Komárková Terezie</t>
  </si>
  <si>
    <t>Škodová Marta</t>
  </si>
  <si>
    <t>Suchánková Hana</t>
  </si>
  <si>
    <t>Klímová Tereza</t>
  </si>
  <si>
    <t>Bučková Iveta</t>
  </si>
  <si>
    <t>Krejčí Michaela</t>
  </si>
  <si>
    <t>Horová Jaroslava</t>
  </si>
  <si>
    <t>Matušková Olga</t>
  </si>
  <si>
    <t>Adamová Zdeňka</t>
  </si>
  <si>
    <t>Bočková Martina</t>
  </si>
  <si>
    <t>Vrbová Elena</t>
  </si>
  <si>
    <t>Václavíková Alexandra</t>
  </si>
  <si>
    <t>Kuchařová Růžena</t>
  </si>
  <si>
    <t>Růžičková Kristina</t>
  </si>
  <si>
    <t>Fialová Martina</t>
  </si>
  <si>
    <t>Šafránková Erika</t>
  </si>
  <si>
    <t>Charvátová Vlasta</t>
  </si>
  <si>
    <t>Bočková Kristina</t>
  </si>
  <si>
    <t>Večeřová Alena</t>
  </si>
  <si>
    <t>Šebestová Iva</t>
  </si>
  <si>
    <t>Kociánová Magda</t>
  </si>
  <si>
    <t>Michálková Eliška</t>
  </si>
  <si>
    <t>Samková Martina</t>
  </si>
  <si>
    <t>Samková Iva</t>
  </si>
  <si>
    <t>Tománková Drahomíra</t>
  </si>
  <si>
    <t>Komárková Markéta</t>
  </si>
  <si>
    <t>Burianová Bohuslava</t>
  </si>
  <si>
    <t>Kalinová Adéla</t>
  </si>
  <si>
    <t>Janíčková Dagmar</t>
  </si>
  <si>
    <t>Dvořáková Vladimíra</t>
  </si>
  <si>
    <t>Beranová Hedvika</t>
  </si>
  <si>
    <t>Plačková Ivana</t>
  </si>
  <si>
    <t>Švecová Dita</t>
  </si>
  <si>
    <t>Miková Bohumila</t>
  </si>
  <si>
    <t>Berková Linda</t>
  </si>
  <si>
    <t>Vernerová Pavla</t>
  </si>
  <si>
    <t>Valová Miroslava</t>
  </si>
  <si>
    <t>Křivánková Sabina</t>
  </si>
  <si>
    <t>Skálová Margita</t>
  </si>
  <si>
    <t>Holubová Kamila</t>
  </si>
  <si>
    <t>Zajíčková Sabina</t>
  </si>
  <si>
    <t>Petrová Monika</t>
  </si>
  <si>
    <t>Kuchařová Radka</t>
  </si>
  <si>
    <t>Miková Soňa</t>
  </si>
  <si>
    <t>Muchová Kateřina</t>
  </si>
  <si>
    <t>Prokešová Karolína</t>
  </si>
  <si>
    <t>Ševčíková Silvie</t>
  </si>
  <si>
    <t>Davidová Marta</t>
  </si>
  <si>
    <t>Suchá Markéta</t>
  </si>
  <si>
    <t>Kalinová Viktorie</t>
  </si>
  <si>
    <t>Koubková Stanislava</t>
  </si>
  <si>
    <t>Drábková Tereza</t>
  </si>
  <si>
    <t>Homolková Božena</t>
  </si>
  <si>
    <t>Michálková Drahomíra</t>
  </si>
  <si>
    <t>Vacková Leona</t>
  </si>
  <si>
    <t>Malá Dagmar</t>
  </si>
  <si>
    <t>Čejková Blažena</t>
  </si>
  <si>
    <t>Siváková Lada</t>
  </si>
  <si>
    <t>Votavová Ladislava</t>
  </si>
  <si>
    <t>Holá Tereza</t>
  </si>
  <si>
    <t>Jeřábková Žaneta</t>
  </si>
  <si>
    <t>Košťálová Terezie</t>
  </si>
  <si>
    <t>Martinková Viktorie</t>
  </si>
  <si>
    <t>Ondráčková Ivana</t>
  </si>
  <si>
    <t>Demeterová Linda</t>
  </si>
  <si>
    <t>Zimová Marta</t>
  </si>
  <si>
    <t>Sládková Magdaléna</t>
  </si>
  <si>
    <t>Vondrová Erika</t>
  </si>
  <si>
    <t>Matulová Ilona</t>
  </si>
  <si>
    <t>Kociánová Jiřina</t>
  </si>
  <si>
    <t>Fojtíková Drahomíra</t>
  </si>
  <si>
    <t>Houdková Gabriela</t>
  </si>
  <si>
    <t>Brázdová Pavla</t>
  </si>
  <si>
    <t>Vlachová Renáta</t>
  </si>
  <si>
    <t>Turková Nikol</t>
  </si>
  <si>
    <t>Sokolová Jarmila</t>
  </si>
  <si>
    <t>Buchtová Drahomíra</t>
  </si>
  <si>
    <t>Pánková Alžběta</t>
  </si>
  <si>
    <t>Málková Marcela</t>
  </si>
  <si>
    <t>Zahradníková Linda</t>
  </si>
  <si>
    <t>Buchtová Alice</t>
  </si>
  <si>
    <t>Kroupová Aneta</t>
  </si>
  <si>
    <t>Křenková Edita</t>
  </si>
  <si>
    <t>Brázdová Miroslava</t>
  </si>
  <si>
    <t>Jeřábková Julie</t>
  </si>
  <si>
    <t>Brožová Anežka</t>
  </si>
  <si>
    <t>Peterková Nela</t>
  </si>
  <si>
    <t>Kubešová Miroslava</t>
  </si>
  <si>
    <t>Pilařová Zuzana</t>
  </si>
  <si>
    <t>Březinová Iveta</t>
  </si>
  <si>
    <t>Hofmanová Renáta</t>
  </si>
  <si>
    <t>Coufalová Bohumila</t>
  </si>
  <si>
    <t>Benešová Drahomíra</t>
  </si>
  <si>
    <t>Zatloukalová Zdeňka</t>
  </si>
  <si>
    <t>Burianová Petra</t>
  </si>
  <si>
    <t>Francová Zdeňka</t>
  </si>
  <si>
    <t>Krausová Dagmar</t>
  </si>
  <si>
    <t>Šebková Nikola</t>
  </si>
  <si>
    <t>Doleželová Karolína</t>
  </si>
  <si>
    <t>Uhrová Dagmar</t>
  </si>
  <si>
    <t>Menšíková Nikola</t>
  </si>
  <si>
    <t>Slavíková Ladislava</t>
  </si>
  <si>
    <t>Petříková Vendula</t>
  </si>
  <si>
    <t>Pekárková Edita</t>
  </si>
  <si>
    <t>Staňková Marcela</t>
  </si>
  <si>
    <t>Šmejkalová Ladislava</t>
  </si>
  <si>
    <t>Sojková Renata</t>
  </si>
  <si>
    <t>Bučková Dana</t>
  </si>
  <si>
    <t>Matulová Antonie</t>
  </si>
  <si>
    <t>Řeháková Růžena</t>
  </si>
  <si>
    <t>Müllerová Pavla</t>
  </si>
  <si>
    <t>Hradilová Zdeňka</t>
  </si>
  <si>
    <t>Bendová Jindřiška</t>
  </si>
  <si>
    <t>Filipová Margita</t>
  </si>
  <si>
    <t>Vaculíková Klára</t>
  </si>
  <si>
    <t>Lišková Jiřina</t>
  </si>
  <si>
    <t>Kohoutová Tereza</t>
  </si>
  <si>
    <t>Zajícová Jiřina</t>
  </si>
  <si>
    <t>Švarcová Alžběta</t>
  </si>
  <si>
    <t>Nguyen Mária</t>
  </si>
  <si>
    <t>Kubová Zdeňka</t>
  </si>
  <si>
    <t>Marková Miluše</t>
  </si>
  <si>
    <t>Slezáková Petra</t>
  </si>
  <si>
    <t>Horká Silvie</t>
  </si>
  <si>
    <t>Horáčková Michaela</t>
  </si>
  <si>
    <t>Koudelková Marie</t>
  </si>
  <si>
    <t>Doleželová Vladimíra</t>
  </si>
  <si>
    <t>Mikešová Simona</t>
  </si>
  <si>
    <t>Blahová Anežka</t>
  </si>
  <si>
    <t>Charvátová Ilona</t>
  </si>
  <si>
    <t>Pavlíčková Jindřiška</t>
  </si>
  <si>
    <t>Tomková Blanka</t>
  </si>
  <si>
    <t>Sedláková Bohumila</t>
  </si>
  <si>
    <t>Havlíková Milena</t>
  </si>
  <si>
    <t>Kubínová Helena</t>
  </si>
  <si>
    <t>Polášková Renáta</t>
  </si>
  <si>
    <t>Vágnerová Eva</t>
  </si>
  <si>
    <t>Fišerová Sára</t>
  </si>
  <si>
    <t>Schneiderová Markéta</t>
  </si>
  <si>
    <t>Hamplová Miluše</t>
  </si>
  <si>
    <t>Janků Ilona</t>
  </si>
  <si>
    <t>Uhlířová Anežka</t>
  </si>
  <si>
    <t>Seidlová Lenka</t>
  </si>
  <si>
    <t>Jindrová Edita</t>
  </si>
  <si>
    <t>Málková Šárka</t>
  </si>
  <si>
    <t>Kubátová Simona</t>
  </si>
  <si>
    <t>Dufková Martina</t>
  </si>
  <si>
    <t>Ježková Milena</t>
  </si>
  <si>
    <t>Havránková Blanka</t>
  </si>
  <si>
    <t>Eliášová Jitka</t>
  </si>
  <si>
    <t>Mašková Miluše</t>
  </si>
  <si>
    <t>Čejková Růžena</t>
  </si>
  <si>
    <t>Šebestová Terezie</t>
  </si>
  <si>
    <t>Skalická Milada</t>
  </si>
  <si>
    <t>Hradilová Jaroslava</t>
  </si>
  <si>
    <t>Procházková Soňa</t>
  </si>
  <si>
    <t>Kubová Stanislava</t>
  </si>
  <si>
    <t>Slavíková Ilona</t>
  </si>
  <si>
    <t>Ryšavá Gabriela</t>
  </si>
  <si>
    <t>Chalupová Lada</t>
  </si>
  <si>
    <t>Stehlíková Dominika</t>
  </si>
  <si>
    <t>Šrámková Natálie</t>
  </si>
  <si>
    <t>Kubíčková Milada</t>
  </si>
  <si>
    <t>Pešková Karolína</t>
  </si>
  <si>
    <t>Hlaváčková Edita</t>
  </si>
  <si>
    <t>Doubková Renata</t>
  </si>
  <si>
    <t>Jedličková Dana</t>
  </si>
  <si>
    <t>Hermanová Emilie</t>
  </si>
  <si>
    <t>Burdová Kamila</t>
  </si>
  <si>
    <t>Volfová Vladimíra</t>
  </si>
  <si>
    <t>Samková Terezie</t>
  </si>
  <si>
    <t>Drábková Natálie</t>
  </si>
  <si>
    <t>Bednářová Aneta</t>
  </si>
  <si>
    <t>Štěrbová Klára</t>
  </si>
  <si>
    <t>Hájková Květoslava</t>
  </si>
  <si>
    <t>Bláhová Iva</t>
  </si>
  <si>
    <t>Lorencová Drahomíra</t>
  </si>
  <si>
    <t>Hanzlíková Mária</t>
  </si>
  <si>
    <t>Krejčí Leona</t>
  </si>
  <si>
    <t>Vacková Karolína</t>
  </si>
  <si>
    <t>Kafková Anna</t>
  </si>
  <si>
    <t>Šubrtová Zdenka</t>
  </si>
  <si>
    <t>Hrušková Lada</t>
  </si>
  <si>
    <t>Martinková Sára</t>
  </si>
  <si>
    <t>Adamcová Jitka</t>
  </si>
  <si>
    <t>Bendová Zdenka</t>
  </si>
  <si>
    <t>Krejčí Ludmila</t>
  </si>
  <si>
    <t>Tichá Alexandra</t>
  </si>
  <si>
    <t>Homolová Štěpánka</t>
  </si>
  <si>
    <t>Zemánková Viktorie</t>
  </si>
  <si>
    <t>Muchová Radka</t>
  </si>
  <si>
    <t>Matušková Jolana</t>
  </si>
  <si>
    <t>Adámková Hedvika</t>
  </si>
  <si>
    <t>Mašková Kamila</t>
  </si>
  <si>
    <t>Nová Zdeňka</t>
  </si>
  <si>
    <t>Křivánková Naděžda</t>
  </si>
  <si>
    <t>Pokorná Karolína</t>
  </si>
  <si>
    <t>Sobotková Lada</t>
  </si>
  <si>
    <t>Nguyen Stanislava</t>
  </si>
  <si>
    <t>Barešová Dita</t>
  </si>
  <si>
    <t>Bílková Karla</t>
  </si>
  <si>
    <t>Dudová Monika</t>
  </si>
  <si>
    <t>Filipová Františka</t>
  </si>
  <si>
    <t>Karasová Mária</t>
  </si>
  <si>
    <t>Staňková Markéta</t>
  </si>
  <si>
    <t>Pánková Terezie</t>
  </si>
  <si>
    <t>Němcová Eva</t>
  </si>
  <si>
    <t>Sládková Nikola</t>
  </si>
  <si>
    <t>Jelínková Radka</t>
  </si>
  <si>
    <t>Bauerová Lucie</t>
  </si>
  <si>
    <t>Křivánková Simona</t>
  </si>
  <si>
    <t>Prchalová Eliška</t>
  </si>
  <si>
    <t>Trnková Andrea</t>
  </si>
  <si>
    <t>Kupková Květuše</t>
  </si>
  <si>
    <t>Tůmová Ladislava</t>
  </si>
  <si>
    <t>Zatloukalová Iveta</t>
  </si>
  <si>
    <t>Trojanová Zdenka</t>
  </si>
  <si>
    <t>Růžičková Ludmila</t>
  </si>
  <si>
    <t>Vaněčková Zuzana</t>
  </si>
  <si>
    <t>Křivánková Klára</t>
  </si>
  <si>
    <t>Vaculíková Alice</t>
  </si>
  <si>
    <t>Turková Monika</t>
  </si>
  <si>
    <t>Růžičková Hana</t>
  </si>
  <si>
    <t>Dvořáková Ladislava</t>
  </si>
  <si>
    <t>Šindelářová Antonie</t>
  </si>
  <si>
    <t>Žáčková Renata</t>
  </si>
  <si>
    <t>Fialová Radka</t>
  </si>
  <si>
    <t>Štěpánková Nikola</t>
  </si>
  <si>
    <t>Gáborová Růžena</t>
  </si>
  <si>
    <t>Burianová Eliška</t>
  </si>
  <si>
    <t>Sobotková Josefa</t>
  </si>
  <si>
    <t>Koutná Iveta</t>
  </si>
  <si>
    <t>Komárková Karolína</t>
  </si>
  <si>
    <t>Koudelková Hedvika</t>
  </si>
  <si>
    <t>Linhartová Renata</t>
  </si>
  <si>
    <t>Petříková Soňa</t>
  </si>
  <si>
    <t>Kozáková Ladislava</t>
  </si>
  <si>
    <t>Vacková Šárka</t>
  </si>
  <si>
    <t>Demeterová Ilona</t>
  </si>
  <si>
    <t>Polívková Nikola</t>
  </si>
  <si>
    <t>Hrdličková Zdenka</t>
  </si>
  <si>
    <t>Kučerová Tereza</t>
  </si>
  <si>
    <t>Langerová Hedvika</t>
  </si>
  <si>
    <t>Nguyen Libuše</t>
  </si>
  <si>
    <t>Řezníčková Marta</t>
  </si>
  <si>
    <t>Smutná Karolína</t>
  </si>
  <si>
    <t>Müllerová Pavlína</t>
  </si>
  <si>
    <t>Horáková Anna</t>
  </si>
  <si>
    <t>Hrubá Sabina</t>
  </si>
  <si>
    <t>Nejedlá Alexandra</t>
  </si>
  <si>
    <t>Hrdličková Zdeňka</t>
  </si>
  <si>
    <t>Adamcová Drahomíra</t>
  </si>
  <si>
    <t>Balážová Renáta</t>
  </si>
  <si>
    <t>Divišová Dita</t>
  </si>
  <si>
    <t>Matějková Daniela</t>
  </si>
  <si>
    <t>Stránská Dominika</t>
  </si>
  <si>
    <t>Kopřivová Mária</t>
  </si>
  <si>
    <t>Nedvědová Kamila</t>
  </si>
  <si>
    <t>Sedláčková Olga</t>
  </si>
  <si>
    <t>Hamplová Klára</t>
  </si>
  <si>
    <t>Čížková Miloslava</t>
  </si>
  <si>
    <t>Vaněčková Dagmar</t>
  </si>
  <si>
    <t>Vacková Edita</t>
  </si>
  <si>
    <t>Nečasová Viktorie</t>
  </si>
  <si>
    <t>Hladíková Eliška</t>
  </si>
  <si>
    <t>Plačková Markéta</t>
  </si>
  <si>
    <t>Malá Jitka</t>
  </si>
  <si>
    <t>Soukupová Adéla</t>
  </si>
  <si>
    <t>Marková Jitka</t>
  </si>
  <si>
    <t>Musilová Štěpánka</t>
  </si>
  <si>
    <t>Svobodová Adéla</t>
  </si>
  <si>
    <t>Burianová Blanka</t>
  </si>
  <si>
    <t>Koubová Terezie</t>
  </si>
  <si>
    <t>Šmejkalová Anežka</t>
  </si>
  <si>
    <t>Schneiderová Jindřiška</t>
  </si>
  <si>
    <t>Urbanová Karla</t>
  </si>
  <si>
    <t>Tománková Bohumila</t>
  </si>
  <si>
    <t>Horáčková Zuzana</t>
  </si>
  <si>
    <t>Krejčová Iveta</t>
  </si>
  <si>
    <t>Blažková Iva</t>
  </si>
  <si>
    <t>Nosková Františka</t>
  </si>
  <si>
    <t>Nováková Zdeňka</t>
  </si>
  <si>
    <t>Jonášová Romana</t>
  </si>
  <si>
    <t>Hradilová Božena</t>
  </si>
  <si>
    <t>Skalická Sára</t>
  </si>
  <si>
    <t>Slámová Antonie</t>
  </si>
  <si>
    <t>Kubátová Kristina</t>
  </si>
  <si>
    <t>Šulcová Emilie</t>
  </si>
  <si>
    <t>Karásková Renata</t>
  </si>
  <si>
    <t>Kuchařová Adriana</t>
  </si>
  <si>
    <t>Beranová Věra</t>
  </si>
  <si>
    <t>Šindelářová Sára</t>
  </si>
  <si>
    <t>Vodičková Kateřina</t>
  </si>
  <si>
    <t>Málková Květoslava</t>
  </si>
  <si>
    <t>Hájková Margita</t>
  </si>
  <si>
    <t>Radová Pavlína</t>
  </si>
  <si>
    <t>Homolová Miluše</t>
  </si>
  <si>
    <t>Urbanová Lucie</t>
  </si>
  <si>
    <t>Tůmová Miroslava</t>
  </si>
  <si>
    <t>Dufková Lada</t>
  </si>
  <si>
    <t>Štěpánová Terezie</t>
  </si>
  <si>
    <t>Smolíková Julie</t>
  </si>
  <si>
    <t>Urbánková Kristina</t>
  </si>
  <si>
    <t>Hlavatá Martina</t>
  </si>
  <si>
    <t>Nedvědová Františka</t>
  </si>
  <si>
    <t>Šrámková Emilie</t>
  </si>
  <si>
    <t>Sochorová Irena</t>
  </si>
  <si>
    <t>Pražáková Josefa</t>
  </si>
  <si>
    <t>Majerová Helena</t>
  </si>
  <si>
    <t>Zemanová Sabina</t>
  </si>
  <si>
    <t>Janíková Vlasta</t>
  </si>
  <si>
    <t>Dostálová Vendula</t>
  </si>
  <si>
    <t>Dostálová Stanislava</t>
  </si>
  <si>
    <t>Konečná Zuzana</t>
  </si>
  <si>
    <t>Dufková Erika</t>
  </si>
  <si>
    <t>Bauerová Silvie</t>
  </si>
  <si>
    <t>Klimešová Nela</t>
  </si>
  <si>
    <t>Žáčková Žaneta</t>
  </si>
  <si>
    <t>Menšíková Naděžda</t>
  </si>
  <si>
    <t>Sochorová Radka</t>
  </si>
  <si>
    <t>Bláhová Hedvika</t>
  </si>
  <si>
    <t>Horáková Ludmila</t>
  </si>
  <si>
    <t>Prokešová Pavlína</t>
  </si>
  <si>
    <t>Bednářová Ilona</t>
  </si>
  <si>
    <t>Straková Lenka</t>
  </si>
  <si>
    <t>Řeháková Jindřiška</t>
  </si>
  <si>
    <t>Hudcová Nikola</t>
  </si>
  <si>
    <t>Adamcová Bohumila</t>
  </si>
  <si>
    <t>Mikešová Veronika</t>
  </si>
  <si>
    <t>Formánková Ilona</t>
  </si>
  <si>
    <t>Neumannová Ivana</t>
  </si>
  <si>
    <t>Kociánová Václava</t>
  </si>
  <si>
    <t>Bláhová Miloslava</t>
  </si>
  <si>
    <t>Kupková Danuše</t>
  </si>
  <si>
    <t>Bendová Dana</t>
  </si>
  <si>
    <t>Filipová Edita</t>
  </si>
  <si>
    <t>Janoušková Miloslava</t>
  </si>
  <si>
    <t>Kozlová Miloslava</t>
  </si>
  <si>
    <t>Burianová Natálie</t>
  </si>
  <si>
    <t>Kocourková Zuzana</t>
  </si>
  <si>
    <t>Žáková Irena</t>
  </si>
  <si>
    <t>Šimůnková Vendula</t>
  </si>
  <si>
    <t>Slezáková Jindřiška</t>
  </si>
  <si>
    <t>Hamplová Daniela</t>
  </si>
  <si>
    <t>Jeřábková Josefa</t>
  </si>
  <si>
    <t>Kohoutová Renata</t>
  </si>
  <si>
    <t>Hanušová Sára</t>
  </si>
  <si>
    <t>Žáčková Aneta</t>
  </si>
  <si>
    <t>Pospíšilová Žaneta</t>
  </si>
  <si>
    <t>Štěrbová Lada</t>
  </si>
  <si>
    <t>Žáčková Markéta</t>
  </si>
  <si>
    <t>Stejskalová Margita</t>
  </si>
  <si>
    <t>Vaněčková Daniela</t>
  </si>
  <si>
    <t>Pražáková Lucie</t>
  </si>
  <si>
    <t>Janků Renáta</t>
  </si>
  <si>
    <t>Jarošová Květuše</t>
  </si>
  <si>
    <t>Kratochvílová Františka</t>
  </si>
  <si>
    <t>Kozlová Klára</t>
  </si>
  <si>
    <t>Vránová Dana</t>
  </si>
  <si>
    <t>Chaloupková Štěpánka</t>
  </si>
  <si>
    <t>Vaněčková Nela</t>
  </si>
  <si>
    <t>Daňková Mária</t>
  </si>
  <si>
    <t>Malíková Štěpánka</t>
  </si>
  <si>
    <t>Štěpánová Libuše</t>
  </si>
  <si>
    <t>Stránská Erika</t>
  </si>
  <si>
    <t>Coufalová Karla</t>
  </si>
  <si>
    <t>Vernerová Terezie</t>
  </si>
  <si>
    <t>Šimková Magda</t>
  </si>
  <si>
    <t>Janků Mária</t>
  </si>
  <si>
    <t>Straková Elena</t>
  </si>
  <si>
    <t>Sklenářová Vladimíra</t>
  </si>
  <si>
    <t>Vlasáková Eva</t>
  </si>
  <si>
    <t>Hradilová Renata</t>
  </si>
  <si>
    <t>Zatloukalová Radka</t>
  </si>
  <si>
    <t>Šrámková Ilona</t>
  </si>
  <si>
    <t>Váchová Michaela</t>
  </si>
  <si>
    <t>Lorencová Lenka</t>
  </si>
  <si>
    <t>Červenková Štěpánka</t>
  </si>
  <si>
    <t>Blahová Adéla</t>
  </si>
  <si>
    <t>Hanušová Jitka</t>
  </si>
  <si>
    <t>Bočková Blanka</t>
  </si>
  <si>
    <t>Hlaváčková Nela</t>
  </si>
  <si>
    <t>Jindrová Andrea</t>
  </si>
  <si>
    <t>Seidlová Tereza</t>
  </si>
  <si>
    <t>Zahradníková Margita</t>
  </si>
  <si>
    <t>Jandová Anna</t>
  </si>
  <si>
    <t>Hamplová Gabriela</t>
  </si>
  <si>
    <t>Špačková Miroslava</t>
  </si>
  <si>
    <t>Vávrová Linda</t>
  </si>
  <si>
    <t>Tůmová Magdalena</t>
  </si>
  <si>
    <t>Dohnalová Edita</t>
  </si>
  <si>
    <t>Martinková Renáta</t>
  </si>
  <si>
    <t>Minaříková Karla</t>
  </si>
  <si>
    <t>Trnková Pavla</t>
  </si>
  <si>
    <t>Nečasová Edita</t>
  </si>
  <si>
    <t>Beránková Veronika</t>
  </si>
  <si>
    <t>Brožová Libuše</t>
  </si>
  <si>
    <t>Mikulová Nikola</t>
  </si>
  <si>
    <t>Kvapilová Karolína</t>
  </si>
  <si>
    <t>Bártová Helena</t>
  </si>
  <si>
    <t>Šedivá Sára</t>
  </si>
  <si>
    <t>Janečková Josefa</t>
  </si>
  <si>
    <t>Urbanová Vendula</t>
  </si>
  <si>
    <t>Poláčková Nikol</t>
  </si>
  <si>
    <t>Kučerová Karla</t>
  </si>
  <si>
    <t>Žáčková Kristýna</t>
  </si>
  <si>
    <t>Jarošová Zuzana</t>
  </si>
  <si>
    <t>Francová Lenka</t>
  </si>
  <si>
    <t>Suchánková Julie</t>
  </si>
  <si>
    <t>Slámová Václava</t>
  </si>
  <si>
    <t>Čápová Markéta</t>
  </si>
  <si>
    <t>Bílková Kateřina</t>
  </si>
  <si>
    <t>Beranová Eva</t>
  </si>
  <si>
    <t>Homolová Denisa</t>
  </si>
  <si>
    <t>Nová Mária</t>
  </si>
  <si>
    <t>Musilová Markéta</t>
  </si>
  <si>
    <t>Čápová Lucie</t>
  </si>
  <si>
    <t>Tůmová Klára</t>
  </si>
  <si>
    <t>Křížková Andrea</t>
  </si>
  <si>
    <t>Tománková Jarmila</t>
  </si>
  <si>
    <t>Valová Božena</t>
  </si>
  <si>
    <t>Muchová Viktorie</t>
  </si>
  <si>
    <t>Tučková Nikol</t>
  </si>
  <si>
    <t>Křížová Dagmar</t>
  </si>
  <si>
    <t>Matulová Květoslava</t>
  </si>
  <si>
    <t>Votavová Eliška</t>
  </si>
  <si>
    <t>Ježková Zdeňka</t>
  </si>
  <si>
    <t>Kozáková Petra</t>
  </si>
  <si>
    <t>Boháčová Irena</t>
  </si>
  <si>
    <t>Hrdinová Renata</t>
  </si>
  <si>
    <t>Nejedlá Marcela</t>
  </si>
  <si>
    <t>Karasová Blažena</t>
  </si>
  <si>
    <t>Jelínková Ladislava</t>
  </si>
  <si>
    <t>Mrázová Květuše</t>
  </si>
  <si>
    <t>Adamová Milada</t>
  </si>
  <si>
    <t>Plachá Zuzana</t>
  </si>
  <si>
    <t>Sojková Adriana</t>
  </si>
  <si>
    <t>Vojtová Libuše</t>
  </si>
  <si>
    <t>Plachá Simona</t>
  </si>
  <si>
    <t>Vašíčková Monika</t>
  </si>
  <si>
    <t>Formánková Alice</t>
  </si>
  <si>
    <t>Málková Dita</t>
  </si>
  <si>
    <t>Vondrová Lada</t>
  </si>
  <si>
    <t>Marečková Emilie</t>
  </si>
  <si>
    <t>Červeňáková Pavla</t>
  </si>
  <si>
    <t>Křivánková Blanka</t>
  </si>
  <si>
    <t>Jakubcová Margita</t>
  </si>
  <si>
    <t>Smolíková Marie</t>
  </si>
  <si>
    <t>Tůmová Zdeňka</t>
  </si>
  <si>
    <t>Koutná Božena</t>
  </si>
  <si>
    <t>Šestáková Viktorie</t>
  </si>
  <si>
    <t>Gregorová Drahomíra</t>
  </si>
  <si>
    <t>Zimová Františka</t>
  </si>
  <si>
    <t>Marečková Šárka</t>
  </si>
  <si>
    <t>Sedláková Jiřina</t>
  </si>
  <si>
    <t>Martínková Ludmila</t>
  </si>
  <si>
    <t>Dufková Helena</t>
  </si>
  <si>
    <t>Mikulová Romana</t>
  </si>
  <si>
    <t>Šmejkalová Miloslava</t>
  </si>
  <si>
    <t>Nová Květuše</t>
  </si>
  <si>
    <t>Šímová Štěpánka</t>
  </si>
  <si>
    <t>Ševčíková Dana</t>
  </si>
  <si>
    <t>Říhová Alena</t>
  </si>
  <si>
    <t>Holá Miroslava</t>
  </si>
  <si>
    <t>Jelínková Milena</t>
  </si>
  <si>
    <t>Staňková Ladislava</t>
  </si>
  <si>
    <t>Jelínková Vlasta</t>
  </si>
  <si>
    <t>Malíková Margita</t>
  </si>
  <si>
    <t>Urbánková Božena</t>
  </si>
  <si>
    <t>Váchová Eliška</t>
  </si>
  <si>
    <t>Adámková Gabriela</t>
  </si>
  <si>
    <t>Vágnerová Štěpánka</t>
  </si>
  <si>
    <t>Gáborová Viktorie</t>
  </si>
  <si>
    <t>Brožová Alexandra</t>
  </si>
  <si>
    <t>Coufalová Dominika</t>
  </si>
  <si>
    <t>Jirásková Michaela</t>
  </si>
  <si>
    <t>Prokešová Alexandra</t>
  </si>
  <si>
    <t>Berková Eliška</t>
  </si>
  <si>
    <t>Jarošová Linda</t>
  </si>
  <si>
    <t>Štefková Anna</t>
  </si>
  <si>
    <t>Hanáková Milena</t>
  </si>
  <si>
    <t>Koudelková Jolana</t>
  </si>
  <si>
    <t>Daňková Bohuslava</t>
  </si>
  <si>
    <t>Sikorová Kamila</t>
  </si>
  <si>
    <t>Šimková Iveta</t>
  </si>
  <si>
    <t>Antošová Nikol</t>
  </si>
  <si>
    <t>Martincová Jaroslava</t>
  </si>
  <si>
    <t>Vlasáková Magdaléna</t>
  </si>
  <si>
    <t>Ježková Zuzana</t>
  </si>
  <si>
    <t>Křivánková Nela</t>
  </si>
  <si>
    <t>Ptáčková Dana</t>
  </si>
  <si>
    <t>Svobodová Helena</t>
  </si>
  <si>
    <t>Kubíčková Lucie</t>
  </si>
  <si>
    <t>Bartošová Josefa</t>
  </si>
  <si>
    <t>Petříková Naděžda</t>
  </si>
  <si>
    <t>Košťálová Milena</t>
  </si>
  <si>
    <t>Říhová Zuzana</t>
  </si>
  <si>
    <t>Radová Dana</t>
  </si>
  <si>
    <t>Horváthová Erika</t>
  </si>
  <si>
    <t>Kociánová Věra</t>
  </si>
  <si>
    <t>Havlová Andrea</t>
  </si>
  <si>
    <t>Karasová Monika</t>
  </si>
  <si>
    <t>Bočková Zdenka</t>
  </si>
  <si>
    <t>Pavelková Miluše</t>
  </si>
  <si>
    <t>Červenková Monika</t>
  </si>
  <si>
    <t>Horáčková Martina</t>
  </si>
  <si>
    <t>Fojtíková Kamila</t>
  </si>
  <si>
    <t>Doležalová Hana</t>
  </si>
  <si>
    <t>Petrová Radka</t>
  </si>
  <si>
    <t>Bílková Dominika</t>
  </si>
  <si>
    <t>Křivánková Markéta</t>
  </si>
  <si>
    <t>Lukešová Štěpánka</t>
  </si>
  <si>
    <t>Skálová Lada</t>
  </si>
  <si>
    <t>Sedláková Kristina</t>
  </si>
  <si>
    <t>Vítová Lenka</t>
  </si>
  <si>
    <t>Jandová Štěpánka</t>
  </si>
  <si>
    <t>Šebková Jindřiška</t>
  </si>
  <si>
    <t>Jonášová Dagmar</t>
  </si>
  <si>
    <t>Muchová Magdalena</t>
  </si>
  <si>
    <t>Koláčková Pavlína</t>
  </si>
  <si>
    <t>Křenková Věra</t>
  </si>
  <si>
    <t>Balogová Veronika</t>
  </si>
  <si>
    <t>Váchová Růžena</t>
  </si>
  <si>
    <t>Holubová Iva</t>
  </si>
  <si>
    <t>Karásková Lenka</t>
  </si>
  <si>
    <t>Pechová Renata</t>
  </si>
  <si>
    <t>Šafránková Ladislava</t>
  </si>
  <si>
    <t>Kosová Pavla</t>
  </si>
  <si>
    <t>Trnková Markéta</t>
  </si>
  <si>
    <t>Bílková Kristýna</t>
  </si>
  <si>
    <t>Dudová Edita</t>
  </si>
  <si>
    <t>Kuchařová Žaneta</t>
  </si>
  <si>
    <t>Krátká Šárka</t>
  </si>
  <si>
    <t>Němečková Lucie</t>
  </si>
  <si>
    <t>Beránková Markéta</t>
  </si>
  <si>
    <t>Jakubcová Božena</t>
  </si>
  <si>
    <t>Doubková Drahomíra</t>
  </si>
  <si>
    <t>Adamová Linda</t>
  </si>
  <si>
    <t>Beránková Mária</t>
  </si>
  <si>
    <t>Vlčková Naděžda</t>
  </si>
  <si>
    <t>Sládková Soňa</t>
  </si>
  <si>
    <t>Koláčková Marta</t>
  </si>
  <si>
    <t>Jonášová Adéla</t>
  </si>
  <si>
    <t>Malíková Michaela</t>
  </si>
  <si>
    <t>Horová Karla</t>
  </si>
  <si>
    <t>Švarcová Eva</t>
  </si>
  <si>
    <t>Pražáková Jarmila</t>
  </si>
  <si>
    <t>Fialová Libuše</t>
  </si>
  <si>
    <t>Mrázová Jitka</t>
  </si>
  <si>
    <t>Vašková Kamila</t>
  </si>
  <si>
    <t>Buchtová Soňa</t>
  </si>
  <si>
    <t>Přikrylová Václava</t>
  </si>
  <si>
    <t>Zavadilová Silvie</t>
  </si>
  <si>
    <t>Kováčová Daniela</t>
  </si>
  <si>
    <t>Zajíčková Dominika</t>
  </si>
  <si>
    <t>Martincová Julie</t>
  </si>
  <si>
    <t>Žáková Soňa</t>
  </si>
  <si>
    <t>Urbánková Šárka</t>
  </si>
  <si>
    <t>Štěpánová Soňa</t>
  </si>
  <si>
    <t>Říhová Jolana</t>
  </si>
  <si>
    <t>Smetanová Marta</t>
  </si>
  <si>
    <t>Bartoňová Natálie</t>
  </si>
  <si>
    <t>Strnadová Antonie</t>
  </si>
  <si>
    <t>Koutná Zuzana</t>
  </si>
  <si>
    <t>Kafková Irena</t>
  </si>
  <si>
    <t>Hrušková Linda</t>
  </si>
  <si>
    <t>Vondráčková Jarmila</t>
  </si>
  <si>
    <t>Vlková Ilona</t>
  </si>
  <si>
    <t>Hlavatá Miroslava</t>
  </si>
  <si>
    <t>Pekárková Dagmar</t>
  </si>
  <si>
    <t>Langová Nela</t>
  </si>
  <si>
    <t>Kováčová Štěpánka</t>
  </si>
  <si>
    <t>Bartáková Libuše</t>
  </si>
  <si>
    <t>Vlachová Andrea</t>
  </si>
  <si>
    <t>Jílková Barbora</t>
  </si>
  <si>
    <t>Hrdinová Hana</t>
  </si>
  <si>
    <t>Koubková Eva</t>
  </si>
  <si>
    <t>Čejková Leona</t>
  </si>
  <si>
    <t>Žáčková Jitka</t>
  </si>
  <si>
    <t>Řezníčková Jiřina</t>
  </si>
  <si>
    <t>Matulová Drahomíra</t>
  </si>
  <si>
    <t>Bartáková Miloslava</t>
  </si>
  <si>
    <t>Hofmanová Stanislava</t>
  </si>
  <si>
    <t>Štefková Monika</t>
  </si>
  <si>
    <t>Šrámková Martina</t>
  </si>
  <si>
    <t>Procházková Natálie</t>
  </si>
  <si>
    <t>Hanušová Magdalena</t>
  </si>
  <si>
    <t>Říhová Drahomíra</t>
  </si>
  <si>
    <t>Machová Martina</t>
  </si>
  <si>
    <t>Hamplová Adéla</t>
  </si>
  <si>
    <t>Tučková Naděžda</t>
  </si>
  <si>
    <t>Bendová Gabriela</t>
  </si>
  <si>
    <t>Majerová Iveta</t>
  </si>
  <si>
    <t>Tomanová Jarmila</t>
  </si>
  <si>
    <t>Horová Iva</t>
  </si>
  <si>
    <t>Kafková Simona</t>
  </si>
  <si>
    <t>Ondráčková Naděžda</t>
  </si>
  <si>
    <t>Zemánková Adriana</t>
  </si>
  <si>
    <t>Janoušková Simona</t>
  </si>
  <si>
    <t>Melicharová Silvie</t>
  </si>
  <si>
    <t>Martincová Alexandra</t>
  </si>
  <si>
    <t>Konečná Jarmila</t>
  </si>
  <si>
    <t>Křížková Libuše</t>
  </si>
  <si>
    <t>Hošková Štěpánka</t>
  </si>
  <si>
    <t>Uhlířová Alice</t>
  </si>
  <si>
    <t>Balážová Kateřina</t>
  </si>
  <si>
    <t>Eliášová Alžběta</t>
  </si>
  <si>
    <t>Králová Kamila</t>
  </si>
  <si>
    <t>Gregorová Jindřiška</t>
  </si>
  <si>
    <t>Martinková Antonie</t>
  </si>
  <si>
    <t>Tůmová Simona</t>
  </si>
  <si>
    <t>Martínková Jana</t>
  </si>
  <si>
    <t>Plačková Josefa</t>
  </si>
  <si>
    <t>Moravcová Věra</t>
  </si>
  <si>
    <t>Krátká Žaneta</t>
  </si>
  <si>
    <t>Dudová Jarmila</t>
  </si>
  <si>
    <t>Berková Klára</t>
  </si>
  <si>
    <t>Smetanová Alena</t>
  </si>
  <si>
    <t>Trávníčková Veronika</t>
  </si>
  <si>
    <t>Kalinová Františka</t>
  </si>
  <si>
    <t>Demeterová Olga</t>
  </si>
  <si>
    <t>Pavlíčková Danuše</t>
  </si>
  <si>
    <t>Janků Irena</t>
  </si>
  <si>
    <t>Pokorná Anna</t>
  </si>
  <si>
    <t>Krejčí Kamila</t>
  </si>
  <si>
    <t>Martínková Marcela</t>
  </si>
  <si>
    <t>Bláhová Helena</t>
  </si>
  <si>
    <t>Klimešová Alžběta</t>
  </si>
  <si>
    <t>Uhrová Lucie</t>
  </si>
  <si>
    <t>Jelínková Květuše</t>
  </si>
  <si>
    <t>Vlčková Adéla</t>
  </si>
  <si>
    <t>Slezáková Růžena</t>
  </si>
  <si>
    <t>Kupková Dagmar</t>
  </si>
  <si>
    <t>Šimůnková Nikol</t>
  </si>
  <si>
    <t>Jeřábková Martina</t>
  </si>
  <si>
    <t>Richterová Jiřina</t>
  </si>
  <si>
    <t>Tučková Kristýna</t>
  </si>
  <si>
    <t>Dohnalová Karolína</t>
  </si>
  <si>
    <t>Krátká Kristýna</t>
  </si>
  <si>
    <t>Čížková Jaroslava</t>
  </si>
  <si>
    <t>Vašková Bohumila</t>
  </si>
  <si>
    <t>Kozáková Jaroslava</t>
  </si>
  <si>
    <t>Nosková Daniela</t>
  </si>
  <si>
    <t>Horváthová Vendula</t>
  </si>
  <si>
    <t>Smutná Dita</t>
  </si>
  <si>
    <t>Hrdličková Miloslava</t>
  </si>
  <si>
    <t>Coufalová Jiřina</t>
  </si>
  <si>
    <t>Chaloupková Magdaléna</t>
  </si>
  <si>
    <t>Coufalová Jaroslava</t>
  </si>
  <si>
    <t>Hradilová Adéla</t>
  </si>
  <si>
    <t>Balážová Dominika</t>
  </si>
  <si>
    <t>Straková Romana</t>
  </si>
  <si>
    <t>Váchová Dita</t>
  </si>
  <si>
    <t>Eliášová Žaneta</t>
  </si>
  <si>
    <t>Vondráčková Jaroslava</t>
  </si>
  <si>
    <t>Vránová Hana</t>
  </si>
  <si>
    <t>Hlaváčková Lenka</t>
  </si>
  <si>
    <t>Hlavatá Anna</t>
  </si>
  <si>
    <t>Nosková Žaneta</t>
  </si>
  <si>
    <t>Zajícová Michaela</t>
  </si>
  <si>
    <t>Havlíková Jolana</t>
  </si>
  <si>
    <t>Siváková Nikola</t>
  </si>
  <si>
    <t>Křivánková Barbora</t>
  </si>
  <si>
    <t>Moravcová Tereza</t>
  </si>
  <si>
    <t>Šímová Anna</t>
  </si>
  <si>
    <t>Kocourková Eliška</t>
  </si>
  <si>
    <t>Novotná Stanislava</t>
  </si>
  <si>
    <t>Křenková Margita</t>
  </si>
  <si>
    <t>Kozáková Eva</t>
  </si>
  <si>
    <t>Barešová Kristina</t>
  </si>
  <si>
    <t>Valášková Iva</t>
  </si>
  <si>
    <t>Novotná Růžena</t>
  </si>
  <si>
    <t>Jindrová Bohuslava</t>
  </si>
  <si>
    <t>Dobešová Růžena</t>
  </si>
  <si>
    <t>Vlková Sabina</t>
  </si>
  <si>
    <t>Vojtová Miloslava</t>
  </si>
  <si>
    <t>Kuncová Marcela</t>
  </si>
  <si>
    <t>Melicharová Božena</t>
  </si>
  <si>
    <t>Hlaváčková Denisa</t>
  </si>
  <si>
    <t>Součková Božena</t>
  </si>
  <si>
    <t>Nejedlá Renata</t>
  </si>
  <si>
    <t>Kopecká Kamila</t>
  </si>
  <si>
    <t>Urbánková Radka</t>
  </si>
  <si>
    <t>Václavíková Jarmila</t>
  </si>
  <si>
    <t>Matušková Tereza</t>
  </si>
  <si>
    <t>Homolová Helena</t>
  </si>
  <si>
    <t>Trávníčková Vladimíra</t>
  </si>
  <si>
    <t>Radová Nikola</t>
  </si>
  <si>
    <t>Přibylová Jana</t>
  </si>
  <si>
    <t>Kopřivová Jiřina</t>
  </si>
  <si>
    <t>Doleželová Margita</t>
  </si>
  <si>
    <t>Lorencová Jarmila</t>
  </si>
  <si>
    <t>Beranová Sabina</t>
  </si>
  <si>
    <t>Koudelková Františka</t>
  </si>
  <si>
    <t>Pavlíková Denisa</t>
  </si>
  <si>
    <t>Lacinová Karla</t>
  </si>
  <si>
    <t>Skálová Simona</t>
  </si>
  <si>
    <t>Váchová Věra</t>
  </si>
  <si>
    <t>Hlaváčková Eliška</t>
  </si>
  <si>
    <t>Kostková Štěpánka</t>
  </si>
  <si>
    <t>Novotná Nela</t>
  </si>
  <si>
    <t>Charvátová Kateřina</t>
  </si>
  <si>
    <t>Jandová Květoslava</t>
  </si>
  <si>
    <t>Havelková Veronika</t>
  </si>
  <si>
    <t>Sedláčková Nela</t>
  </si>
  <si>
    <t>Divišová Marta</t>
  </si>
  <si>
    <t>Formánková Vlasta</t>
  </si>
  <si>
    <t>Müllerová Božena</t>
  </si>
  <si>
    <t>Bílková Markéta</t>
  </si>
  <si>
    <t>Zapletalová Romana</t>
  </si>
  <si>
    <t>Janoušková Monika</t>
  </si>
  <si>
    <t>Ježková Radka</t>
  </si>
  <si>
    <t>Čechová Eliška</t>
  </si>
  <si>
    <t>Fojtíková Jana</t>
  </si>
  <si>
    <t>Válková Ivana</t>
  </si>
  <si>
    <t>Vondráčková Miloslava</t>
  </si>
  <si>
    <t>Hovorková Kateřina</t>
  </si>
  <si>
    <t>Valentová Aneta</t>
  </si>
  <si>
    <t>Mrázková Helena</t>
  </si>
  <si>
    <t>Němcová Olga</t>
  </si>
  <si>
    <t>Sochorová Blažena</t>
  </si>
  <si>
    <t>Hovorková Alexandra</t>
  </si>
  <si>
    <t>Janoušková Františka</t>
  </si>
  <si>
    <t>Balogová Dominika</t>
  </si>
  <si>
    <t>Tesařová Anna</t>
  </si>
  <si>
    <t>Vondrová Michaela</t>
  </si>
  <si>
    <t>Trnková Marta</t>
  </si>
  <si>
    <t>Chaloupková Bohumila</t>
  </si>
  <si>
    <t>Hošková Eliška</t>
  </si>
  <si>
    <t>Lukešová Blažena</t>
  </si>
  <si>
    <t>Kovářová Jarmila</t>
  </si>
  <si>
    <t>Pavlíčková Leona</t>
  </si>
  <si>
    <t>Hloušková Zuzana</t>
  </si>
  <si>
    <t>Červená Silvie</t>
  </si>
  <si>
    <t>Dvořáková Vlasta</t>
  </si>
  <si>
    <t>Krátká Tereza</t>
  </si>
  <si>
    <t>Uhlířová Miroslava</t>
  </si>
  <si>
    <t>Holíková Lucie</t>
  </si>
  <si>
    <t>Pavelková Lenka</t>
  </si>
  <si>
    <t>Martincová Jitka</t>
  </si>
  <si>
    <t>Kováčová Lenka</t>
  </si>
  <si>
    <t>Hynková Květuše</t>
  </si>
  <si>
    <t>Václavíková Josefa</t>
  </si>
  <si>
    <t>Kolářová Dagmar</t>
  </si>
  <si>
    <t>Horká Margita</t>
  </si>
  <si>
    <t>Fišerová Marcela</t>
  </si>
  <si>
    <t>Hofmanová Vendula</t>
  </si>
  <si>
    <t>Vondrová Libuše</t>
  </si>
  <si>
    <t>Holá Karla</t>
  </si>
  <si>
    <t>Křivánková Dita</t>
  </si>
  <si>
    <t>Kadlecová Andrea</t>
  </si>
  <si>
    <t>Krejčová Pavlína</t>
  </si>
  <si>
    <t>Sokolová Růžena</t>
  </si>
  <si>
    <t>Hudcová Natálie</t>
  </si>
  <si>
    <t>Vodičková Drahomíra</t>
  </si>
  <si>
    <t>Richterová Gabriela</t>
  </si>
  <si>
    <t>Bednářová Renata</t>
  </si>
  <si>
    <t>Kuncová Františka</t>
  </si>
  <si>
    <t>Kociánová Zuzana</t>
  </si>
  <si>
    <t>Dlouhá Blanka</t>
  </si>
  <si>
    <t>Marešová Zuzana</t>
  </si>
  <si>
    <t>Vlková Romana</t>
  </si>
  <si>
    <t>Sládková Edita</t>
  </si>
  <si>
    <t>Homolková Marta</t>
  </si>
  <si>
    <t>Müllerová Eva</t>
  </si>
  <si>
    <t>Drábková Kristýna</t>
  </si>
  <si>
    <t>Martinková Erika</t>
  </si>
  <si>
    <t>Matějková Margita</t>
  </si>
  <si>
    <t>Richterová Lucie</t>
  </si>
  <si>
    <t>Blažková Klára</t>
  </si>
  <si>
    <t>Jonášová Marie</t>
  </si>
  <si>
    <t>Martínková Dana</t>
  </si>
  <si>
    <t>Kulhánková Milena</t>
  </si>
  <si>
    <t>Žižková Nikola</t>
  </si>
  <si>
    <t>Karásková Růžena</t>
  </si>
  <si>
    <t>Sokolová Naděžda</t>
  </si>
  <si>
    <t>Böhmová Stanislava</t>
  </si>
  <si>
    <t>Dobešová Dita</t>
  </si>
  <si>
    <t>Šímová Denisa</t>
  </si>
  <si>
    <t>Sedláková Marta</t>
  </si>
  <si>
    <t>Růžičková Václava</t>
  </si>
  <si>
    <t>Sobotková Alena</t>
  </si>
  <si>
    <t>Petříková Kamila</t>
  </si>
  <si>
    <t>Blahová Miroslava</t>
  </si>
  <si>
    <t>Soukupová Alexandra</t>
  </si>
  <si>
    <t>Řeháková Iva</t>
  </si>
  <si>
    <t>Dohnalová Kamila</t>
  </si>
  <si>
    <t>Žáková Jindřiška</t>
  </si>
  <si>
    <t>Holá Kristina</t>
  </si>
  <si>
    <t>Veselá Antonie</t>
  </si>
  <si>
    <t>Chaloupková Leona</t>
  </si>
  <si>
    <t>Zelená Martina</t>
  </si>
  <si>
    <t>Martincová Iva</t>
  </si>
  <si>
    <t>Čermáková Štěpánka</t>
  </si>
  <si>
    <t>Krejčí Lucie</t>
  </si>
  <si>
    <t>Špačková Ivana</t>
  </si>
  <si>
    <t>Jindrová Zdeňka</t>
  </si>
  <si>
    <t>Hošková Viktorie</t>
  </si>
  <si>
    <t>Matulová Natálie</t>
  </si>
  <si>
    <t>Hudečková Jitka</t>
  </si>
  <si>
    <t>Mikešová Květoslava</t>
  </si>
  <si>
    <t>Marečková Jiřina</t>
  </si>
  <si>
    <t>Marečková Jolana</t>
  </si>
  <si>
    <t>Sklenářová Alexandra</t>
  </si>
  <si>
    <t>Martincová Adéla</t>
  </si>
  <si>
    <t>Polívková Elena</t>
  </si>
  <si>
    <t>Vágnerová Markéta</t>
  </si>
  <si>
    <t>Jarošová Ilona</t>
  </si>
  <si>
    <t>Vondráčková Iva</t>
  </si>
  <si>
    <t>Tichá Alžběta</t>
  </si>
  <si>
    <t>Pokorná Blažena</t>
  </si>
  <si>
    <t>Řeháková Radka</t>
  </si>
  <si>
    <t>Nedvědová Eva</t>
  </si>
  <si>
    <t>Kosová Nela</t>
  </si>
  <si>
    <t>Přikrylová Františka</t>
  </si>
  <si>
    <t>Nosková Stanislava</t>
  </si>
  <si>
    <t>Havelková Lenka</t>
  </si>
  <si>
    <t>Nguyen Vendula</t>
  </si>
  <si>
    <t>Polášková Veronika</t>
  </si>
  <si>
    <t>Neumannová Jaroslava</t>
  </si>
  <si>
    <t>Matoušková Magda</t>
  </si>
  <si>
    <t>Hrdinová Stanislava</t>
  </si>
  <si>
    <t>Pavelková Tereza</t>
  </si>
  <si>
    <t>Gáborová Marie</t>
  </si>
  <si>
    <t>Langerová Viktorie</t>
  </si>
  <si>
    <t>Kozlová Ilona</t>
  </si>
  <si>
    <t>Stránská Ludmila</t>
  </si>
  <si>
    <t>Havelková Marcela</t>
  </si>
  <si>
    <t>Smejkalová Ivana</t>
  </si>
  <si>
    <t>Lišková Petra</t>
  </si>
  <si>
    <t>Melicharová Šárka</t>
  </si>
  <si>
    <t>Balážová Anežka</t>
  </si>
  <si>
    <t>Vrbová Monika</t>
  </si>
  <si>
    <t>Miková Natálie</t>
  </si>
  <si>
    <t>Hloušková Romana</t>
  </si>
  <si>
    <t>Hrdličková Marta</t>
  </si>
  <si>
    <t>Brabcová Zdeňka</t>
  </si>
  <si>
    <t>Hamplová Olga</t>
  </si>
  <si>
    <t>Minaříková Václava</t>
  </si>
  <si>
    <t>Novotná Veronika</t>
  </si>
  <si>
    <t>Havlová Julie</t>
  </si>
  <si>
    <t>Jandová Alexandra</t>
  </si>
  <si>
    <t>Vlková Pavlína</t>
  </si>
  <si>
    <t>Klimešová Jindřiška</t>
  </si>
  <si>
    <t>Kroupová Lucie</t>
  </si>
  <si>
    <t>Mrázková Radka</t>
  </si>
  <si>
    <t>Hrušková Renata</t>
  </si>
  <si>
    <t>Hynková Linda</t>
  </si>
  <si>
    <t>Smejkalová Zdenka</t>
  </si>
  <si>
    <t>Večeřová Adriana</t>
  </si>
  <si>
    <t>Burdová Kristina</t>
  </si>
  <si>
    <t>Horká Simona</t>
  </si>
  <si>
    <t>Hloušková Adéla</t>
  </si>
  <si>
    <t>Uhrová Vlasta</t>
  </si>
  <si>
    <t>Tichá Marie</t>
  </si>
  <si>
    <t>Morávková Marta</t>
  </si>
  <si>
    <t>Zemánková Jindřiška</t>
  </si>
  <si>
    <t>Žáčková Zdenka</t>
  </si>
  <si>
    <t>Zimová Kristýna</t>
  </si>
  <si>
    <t>Kubínová Dana</t>
  </si>
  <si>
    <t>Morávková Margita</t>
  </si>
  <si>
    <t>Doubková Eliška</t>
  </si>
  <si>
    <t>Štěrbová Šárka</t>
  </si>
  <si>
    <t>Husáková Erika</t>
  </si>
  <si>
    <t>Bartošová Nela</t>
  </si>
  <si>
    <t>Vondráčková Hana</t>
  </si>
  <si>
    <t>Janků Adriana</t>
  </si>
  <si>
    <t>Maříková Milena</t>
  </si>
  <si>
    <t>Kubínová Kateřina</t>
  </si>
  <si>
    <t>Nosková Blanka</t>
  </si>
  <si>
    <t>Miková Olga</t>
  </si>
  <si>
    <t>Hrušková Aneta</t>
  </si>
  <si>
    <t>Škodová Nela</t>
  </si>
  <si>
    <t>Chalupová Růžena</t>
  </si>
  <si>
    <t>Zemánková Zuzana</t>
  </si>
  <si>
    <t>Komárková Ivana</t>
  </si>
  <si>
    <t>Chaloupková Ilona</t>
  </si>
  <si>
    <t>Michálková Lada</t>
  </si>
  <si>
    <t>Kubíková Margita</t>
  </si>
  <si>
    <t>Nová Helena</t>
  </si>
  <si>
    <t>Müllerová Alena</t>
  </si>
  <si>
    <t>Červená Alena</t>
  </si>
  <si>
    <t>Doležalová Kristýna</t>
  </si>
  <si>
    <t>Přikrylová Květa</t>
  </si>
  <si>
    <t>Jílková Zdeňka</t>
  </si>
  <si>
    <t>Seidlová Magdaléna</t>
  </si>
  <si>
    <t>Koudelková Pavlína</t>
  </si>
  <si>
    <t>Švarcová Renata</t>
  </si>
  <si>
    <t>Soukupová Dita</t>
  </si>
  <si>
    <t>Vodičková Magdalena</t>
  </si>
  <si>
    <t>Havránková Jaroslava</t>
  </si>
  <si>
    <t>Stehlíková Anežka</t>
  </si>
  <si>
    <t>Horová Leona</t>
  </si>
  <si>
    <t>Večeřová Ilona</t>
  </si>
  <si>
    <t>Navrátilová Andrea</t>
  </si>
  <si>
    <t>Majerová Aneta</t>
  </si>
  <si>
    <t>Šímová Alena</t>
  </si>
  <si>
    <t>Dohnalová Elena</t>
  </si>
  <si>
    <t>Říhová Bohuslava</t>
  </si>
  <si>
    <t>Drábková Kristina</t>
  </si>
  <si>
    <t>Skalická Terezie</t>
  </si>
  <si>
    <t>Kocourková Renata</t>
  </si>
  <si>
    <t>Janečková Milada</t>
  </si>
  <si>
    <t>Prchalová Vlasta</t>
  </si>
  <si>
    <t>Pelikánová Klára</t>
  </si>
  <si>
    <t>Doležalová Zdenka</t>
  </si>
  <si>
    <t>Zahradníková Antonie</t>
  </si>
  <si>
    <t>Peterková Milada</t>
  </si>
  <si>
    <t>Hubáčková Bohuslava</t>
  </si>
  <si>
    <t>Sklenářová Lenka</t>
  </si>
  <si>
    <t>Morávková Anežka</t>
  </si>
  <si>
    <t>Zajíčková Alžběta</t>
  </si>
  <si>
    <t>Poláková Žaneta</t>
  </si>
  <si>
    <t>Tesařová Veronika</t>
  </si>
  <si>
    <t>Jarošová Václava</t>
  </si>
  <si>
    <t>Holubová Daniela</t>
  </si>
  <si>
    <t>Šedivá Pavlína</t>
  </si>
  <si>
    <t>Moravcová Milena</t>
  </si>
  <si>
    <t>Krausová Olga</t>
  </si>
  <si>
    <t>Vondrová Silvie</t>
  </si>
  <si>
    <t>Pospíšilová Natálie</t>
  </si>
  <si>
    <t>Kozáková Jitka</t>
  </si>
  <si>
    <t>Vyskočilová Klára</t>
  </si>
  <si>
    <t>Barešová Marie</t>
  </si>
  <si>
    <t>Beranová Monika</t>
  </si>
  <si>
    <t>Čermáková Helena</t>
  </si>
  <si>
    <t>Řezníčková Daniela</t>
  </si>
  <si>
    <t>Chaloupková Terezie</t>
  </si>
  <si>
    <t>Smejkalová Renáta</t>
  </si>
  <si>
    <t>Slezáková Terezie</t>
  </si>
  <si>
    <t>Štefková Hedvika</t>
  </si>
  <si>
    <t>Horká Kamila</t>
  </si>
  <si>
    <t>Dvořáková Hana</t>
  </si>
  <si>
    <t>Machová Dana</t>
  </si>
  <si>
    <t>Červenková Margita</t>
  </si>
  <si>
    <t>Špačková Soňa</t>
  </si>
  <si>
    <t>Kulhánková Květoslava</t>
  </si>
  <si>
    <t>Škodová Renáta</t>
  </si>
  <si>
    <t>Křížová Ladislava</t>
  </si>
  <si>
    <t>Křivánková Ladislava</t>
  </si>
  <si>
    <t>Vránová Květoslava</t>
  </si>
  <si>
    <t>Buchtová Sabina</t>
  </si>
  <si>
    <t>Strnadová Tereza</t>
  </si>
  <si>
    <t>Matějková Eliška</t>
  </si>
  <si>
    <t>Peterková Jaroslava</t>
  </si>
  <si>
    <t>Nečasová Bohuslava</t>
  </si>
  <si>
    <t>Kosová Alexandra</t>
  </si>
  <si>
    <t>Jeřábková Radka</t>
  </si>
  <si>
    <t>Smetanová Viktorie</t>
  </si>
  <si>
    <t>Hovorková Renáta</t>
  </si>
  <si>
    <t>Homolová Romana</t>
  </si>
  <si>
    <t>Votavová Bohuslava</t>
  </si>
  <si>
    <t>Lukešová Kamila</t>
  </si>
  <si>
    <t>Uhlířová Zdeňka</t>
  </si>
  <si>
    <t>Hladíková Renata</t>
  </si>
  <si>
    <t>Vašková Magdaléna</t>
  </si>
  <si>
    <t>Morávková Sára</t>
  </si>
  <si>
    <t>Smejkalová Lada</t>
  </si>
  <si>
    <t>Tučková Ludmila</t>
  </si>
  <si>
    <t>Hofmanová Vladimíra</t>
  </si>
  <si>
    <t>Siváková Libuše</t>
  </si>
  <si>
    <t>Pelikánová Štěpánka</t>
  </si>
  <si>
    <t>Večeřová Blažena</t>
  </si>
  <si>
    <t>Tůmová Kristýna</t>
  </si>
  <si>
    <t>Hloušková Hana</t>
  </si>
  <si>
    <t>Trojanová Irena</t>
  </si>
  <si>
    <t>Horová Ilona</t>
  </si>
  <si>
    <t>Sikorová Alice</t>
  </si>
  <si>
    <t>Horáková Adriana</t>
  </si>
  <si>
    <t>Mikulová Petra</t>
  </si>
  <si>
    <t>Nedvědová Miloslava</t>
  </si>
  <si>
    <t>Králová Václava</t>
  </si>
  <si>
    <t>Karasová Renáta</t>
  </si>
  <si>
    <t>Pekárková Ivana</t>
  </si>
  <si>
    <t>Bednářová Kamila</t>
  </si>
  <si>
    <t>Šindelářová Naděžda</t>
  </si>
  <si>
    <t>Sochorová Petra</t>
  </si>
  <si>
    <t>Svobodová Alexandra</t>
  </si>
  <si>
    <t>Eliášová Silvie</t>
  </si>
  <si>
    <t>Dobešová Josefa</t>
  </si>
  <si>
    <t>Neumannová Olga</t>
  </si>
  <si>
    <t>Janíčková Michaela</t>
  </si>
  <si>
    <t>Bartoňová Marcela</t>
  </si>
  <si>
    <t>Šestáková Jitka</t>
  </si>
  <si>
    <t>Jonášová Jiřina</t>
  </si>
  <si>
    <t>Kulhánková Květuše</t>
  </si>
  <si>
    <t>Petříková Květuše</t>
  </si>
  <si>
    <t>Morávková Dita</t>
  </si>
  <si>
    <t>Matušková Anna</t>
  </si>
  <si>
    <t>Červená Barbora</t>
  </si>
  <si>
    <t>Smolíková Alena</t>
  </si>
  <si>
    <t>Březinová Emilie</t>
  </si>
  <si>
    <t>Čápová Jaroslava</t>
  </si>
  <si>
    <t>Holečková Adriana</t>
  </si>
  <si>
    <t>Zajícová Iva</t>
  </si>
  <si>
    <t>Mrázková Zdeňka</t>
  </si>
  <si>
    <t>Čížková Denisa</t>
  </si>
  <si>
    <t>Kovaříková Milena</t>
  </si>
  <si>
    <t>Melicharová Drahomíra</t>
  </si>
  <si>
    <t>Gáborová Denisa</t>
  </si>
  <si>
    <t>Vondrová Božena</t>
  </si>
  <si>
    <t>Šindelářová Alice</t>
  </si>
  <si>
    <t>Kociánová Ilona</t>
  </si>
  <si>
    <t>Hudcová Danuše</t>
  </si>
  <si>
    <t>Bartošová Sára</t>
  </si>
  <si>
    <t>Smejkalová Miluše</t>
  </si>
  <si>
    <t>Mikulová Alžběta</t>
  </si>
  <si>
    <t>Smetanová Renata</t>
  </si>
  <si>
    <t>Šimůnková Stanislava</t>
  </si>
  <si>
    <t>Vondrová Olga</t>
  </si>
  <si>
    <t>Čápová Ivana</t>
  </si>
  <si>
    <t>Fialová Milada</t>
  </si>
  <si>
    <t>Majerová Květuše</t>
  </si>
  <si>
    <t>Votavová Jitka</t>
  </si>
  <si>
    <t>Procházková Renáta</t>
  </si>
  <si>
    <t>Hrušková Eliška</t>
  </si>
  <si>
    <t>Janíková Lucie</t>
  </si>
  <si>
    <t>Dostálová Božena</t>
  </si>
  <si>
    <t>Hloušková Petra</t>
  </si>
  <si>
    <t>Jandová Jolana</t>
  </si>
  <si>
    <t>Kořínková Milena</t>
  </si>
  <si>
    <t>Králíková Viktorie</t>
  </si>
  <si>
    <t>Nová Petra</t>
  </si>
  <si>
    <t>Kalinová Nikola</t>
  </si>
  <si>
    <t>Valentová Lenka</t>
  </si>
  <si>
    <t>Mikulová Květa</t>
  </si>
  <si>
    <t>Havlová Markéta</t>
  </si>
  <si>
    <t>Málková Kristina</t>
  </si>
  <si>
    <t>Pokorná Markéta</t>
  </si>
  <si>
    <t>Burianová Antonie</t>
  </si>
  <si>
    <t>Zimová Sabina</t>
  </si>
  <si>
    <t>Přibylová Michaela</t>
  </si>
  <si>
    <t>Müllerová Magda</t>
  </si>
  <si>
    <t>Němcová Nikola</t>
  </si>
  <si>
    <t>Volfová Vlasta</t>
  </si>
  <si>
    <t>Gáborová Dominika</t>
  </si>
  <si>
    <t>Vondráčková Blažena</t>
  </si>
  <si>
    <t>Pražáková Terezie</t>
  </si>
  <si>
    <t>Hlavatá Květoslava</t>
  </si>
  <si>
    <t>Poláčková Magdalena</t>
  </si>
  <si>
    <t>Šmejkalová Sabina</t>
  </si>
  <si>
    <t>Kvapilová Libuše</t>
  </si>
  <si>
    <t>Málková Vladimíra</t>
  </si>
  <si>
    <t>Richterová Margita</t>
  </si>
  <si>
    <t>Žáčková Barbora</t>
  </si>
  <si>
    <t>Hašková Alice</t>
  </si>
  <si>
    <t>Blahová Marcela</t>
  </si>
  <si>
    <t>Pospíšilová Nikol</t>
  </si>
  <si>
    <t>Nguyen Jindřiška</t>
  </si>
  <si>
    <t>Adamová Hedvika</t>
  </si>
  <si>
    <t>Svobodová Šárka</t>
  </si>
  <si>
    <t>Vyskočilová Věra</t>
  </si>
  <si>
    <t>Pekárková Anna</t>
  </si>
  <si>
    <t>Karásková Vendula</t>
  </si>
  <si>
    <t>Bočková Soňa</t>
  </si>
  <si>
    <t>Plačková Jolana</t>
  </si>
  <si>
    <t>Hamplová Radka</t>
  </si>
  <si>
    <t>Franková Monika</t>
  </si>
  <si>
    <t>Jindrová Miloslava</t>
  </si>
  <si>
    <t>Červená Karla</t>
  </si>
  <si>
    <t>Přibylová Nela</t>
  </si>
  <si>
    <t>Dobešová Václava</t>
  </si>
  <si>
    <t>Málková Edita</t>
  </si>
  <si>
    <t>Barešová Irena</t>
  </si>
  <si>
    <t>Večeřová Silvie</t>
  </si>
  <si>
    <t>Chládková Zuzana</t>
  </si>
  <si>
    <t>Böhmová Šárka</t>
  </si>
  <si>
    <t>Křivánková Ludmila</t>
  </si>
  <si>
    <t>Šulcová Hedvika</t>
  </si>
  <si>
    <t>Málková Leona</t>
  </si>
  <si>
    <t>Hošková Martina</t>
  </si>
  <si>
    <t>Brázdová Olga</t>
  </si>
  <si>
    <t>Kolaříková Lucie</t>
  </si>
  <si>
    <t>Dlouhá Jana</t>
  </si>
  <si>
    <t>Burdová Žaneta</t>
  </si>
  <si>
    <t>Šimůnková Adéla</t>
  </si>
  <si>
    <t>Kadlecová Nikol</t>
  </si>
  <si>
    <t>Němečková Josefa</t>
  </si>
  <si>
    <t>Polášková Nikol</t>
  </si>
  <si>
    <t>Šimonová Kamila</t>
  </si>
  <si>
    <t>Kubínová Jiřina</t>
  </si>
  <si>
    <t>Kubátová Věra</t>
  </si>
  <si>
    <t>Moravcová Bohuslava</t>
  </si>
  <si>
    <t>Sklenářová Kristina</t>
  </si>
  <si>
    <t>Fojtíková Michaela</t>
  </si>
  <si>
    <t>Přikrylová Pavla</t>
  </si>
  <si>
    <t>Dohnalová Lenka</t>
  </si>
  <si>
    <t>Jelínková Jolana</t>
  </si>
  <si>
    <t>Červená Petra</t>
  </si>
  <si>
    <t>Tichá Blanka</t>
  </si>
  <si>
    <t>Prchalová Silvie</t>
  </si>
  <si>
    <t>Staňková Ilona</t>
  </si>
  <si>
    <t>Gregorová Lenka</t>
  </si>
  <si>
    <t>Nedvědová Dana</t>
  </si>
  <si>
    <t>Malinová Sabina</t>
  </si>
  <si>
    <t>Klimešová Bohumila</t>
  </si>
  <si>
    <t>Richterová Hedvika</t>
  </si>
  <si>
    <t>Hlaváčová Magdaléna</t>
  </si>
  <si>
    <t>Vlková Karolína</t>
  </si>
  <si>
    <t>Šafránková Radka</t>
  </si>
  <si>
    <t>Michálková Klára</t>
  </si>
  <si>
    <t>Vágnerová Kristýna</t>
  </si>
  <si>
    <t>Charvátová Václava</t>
  </si>
  <si>
    <t>Kořínková Andrea</t>
  </si>
  <si>
    <t>Horká Klára</t>
  </si>
  <si>
    <t>Tomanová Barbora</t>
  </si>
  <si>
    <t>Havlíčková Martina</t>
  </si>
  <si>
    <t>Miková Hana</t>
  </si>
  <si>
    <t>Špačková Denisa</t>
  </si>
  <si>
    <t>Červenková Markéta</t>
  </si>
  <si>
    <t>Šafránková Nikol</t>
  </si>
  <si>
    <t>Musilová Edita</t>
  </si>
  <si>
    <t>Holečková Karolína</t>
  </si>
  <si>
    <t>Hrubá Aneta</t>
  </si>
  <si>
    <t>Václavíková Alice</t>
  </si>
  <si>
    <t>Pechová Anežka</t>
  </si>
  <si>
    <t>Žáková Emilie</t>
  </si>
  <si>
    <t>Balážová Alžběta</t>
  </si>
  <si>
    <t>Žižková Ladislava</t>
  </si>
  <si>
    <t>Hloušková Božena</t>
  </si>
  <si>
    <t>Turková Nikola</t>
  </si>
  <si>
    <t>Janíčková Alena</t>
  </si>
  <si>
    <t>Šindelářová Pavla</t>
  </si>
  <si>
    <t>Jonášová Simona</t>
  </si>
  <si>
    <t>Pražáková Štěpánka</t>
  </si>
  <si>
    <t>Kubíčková Sára</t>
  </si>
  <si>
    <t>Karásková Monika</t>
  </si>
  <si>
    <t>Vlčková Milena</t>
  </si>
  <si>
    <t>Filipová Miluše</t>
  </si>
  <si>
    <t>Menšíková Blanka</t>
  </si>
  <si>
    <t>Beránková Erika</t>
  </si>
  <si>
    <t>Bílková Iva</t>
  </si>
  <si>
    <t>Procházková Kristýna</t>
  </si>
  <si>
    <t>Lukešová Lucie</t>
  </si>
  <si>
    <t>Stehlíková Alice</t>
  </si>
  <si>
    <t>Navrátilová Monika</t>
  </si>
  <si>
    <t>Hloušková Miluše</t>
  </si>
  <si>
    <t>Bílková Tereza</t>
  </si>
  <si>
    <t>Kučerová Magdalena</t>
  </si>
  <si>
    <t>Kubínová Alice</t>
  </si>
  <si>
    <t>Kučerová Linda</t>
  </si>
  <si>
    <t>Miková Blažena</t>
  </si>
  <si>
    <t>Pavlíčková Alena</t>
  </si>
  <si>
    <t>Pokorná Nela</t>
  </si>
  <si>
    <t>Kosová Jitka</t>
  </si>
  <si>
    <t>Moravcová Nikol</t>
  </si>
  <si>
    <t>Jindrová Žaneta</t>
  </si>
  <si>
    <t>Vlková Nikol</t>
  </si>
  <si>
    <t>Tůmová Mária</t>
  </si>
  <si>
    <t>Čapková Aneta</t>
  </si>
  <si>
    <t>Přikrylová Helena</t>
  </si>
  <si>
    <t>Berková Adriana</t>
  </si>
  <si>
    <t>Vlková Blanka</t>
  </si>
  <si>
    <t>Hermanová Magdalena</t>
  </si>
  <si>
    <t>Vodičková Dominika</t>
  </si>
  <si>
    <t>Matoušková Erika</t>
  </si>
  <si>
    <t>Bauerová Vendula</t>
  </si>
  <si>
    <t>Bartošová Václava</t>
  </si>
  <si>
    <t>Kuchařová Josefa</t>
  </si>
  <si>
    <t>Vrbová Drahomíra</t>
  </si>
  <si>
    <t>Jirásková Zdeňka</t>
  </si>
  <si>
    <t>Davidová Vladimíra</t>
  </si>
  <si>
    <t>Demeterová Vladimíra</t>
  </si>
  <si>
    <t>Janíková Ilona</t>
  </si>
  <si>
    <t>Hanušová Kamila</t>
  </si>
  <si>
    <t>Červinková Hana</t>
  </si>
  <si>
    <t>Koláčková Nela</t>
  </si>
  <si>
    <t>Kleinová Elena</t>
  </si>
  <si>
    <t>Hanušová Květa</t>
  </si>
  <si>
    <t>Charvátová Iva</t>
  </si>
  <si>
    <t>Martínková Jolana</t>
  </si>
  <si>
    <t>Langerová Jarmila</t>
  </si>
  <si>
    <t>Holečková Drahomíra</t>
  </si>
  <si>
    <t>Trnková Růžena</t>
  </si>
  <si>
    <t>Tomanová Jaroslava</t>
  </si>
  <si>
    <t>Dostálová Jolana</t>
  </si>
  <si>
    <t>Husáková Hana</t>
  </si>
  <si>
    <t>Blažková Nikol</t>
  </si>
  <si>
    <t>Šimková Nikola</t>
  </si>
  <si>
    <t>Maříková Miloslava</t>
  </si>
  <si>
    <t>Marečková Miroslava</t>
  </si>
  <si>
    <t>Janečková Terezie</t>
  </si>
  <si>
    <t>Krátká Štěpánka</t>
  </si>
  <si>
    <t>Zatloukalová Iva</t>
  </si>
  <si>
    <t>Chládková Adriana</t>
  </si>
  <si>
    <t>Dufková Barbora</t>
  </si>
  <si>
    <t>Horká Martina</t>
  </si>
  <si>
    <t>Čapková Terezie</t>
  </si>
  <si>
    <t>Beránková Bohuslava</t>
  </si>
  <si>
    <t>Vávrová Terezie</t>
  </si>
  <si>
    <t>Kuncová Julie</t>
  </si>
  <si>
    <t>Trávníčková Danuše</t>
  </si>
  <si>
    <t>Štefková Antonie</t>
  </si>
  <si>
    <t>Vašková Dominika</t>
  </si>
  <si>
    <t>Zajícová Elena</t>
  </si>
  <si>
    <t>Chládková Anna</t>
  </si>
  <si>
    <t>Bučková Věra</t>
  </si>
  <si>
    <t>Holubová Zuzana</t>
  </si>
  <si>
    <t>Malá Antonie</t>
  </si>
  <si>
    <t>Hrušková Vendula</t>
  </si>
  <si>
    <t>Fojtíková Adéla</t>
  </si>
  <si>
    <t>Antošová Iva</t>
  </si>
  <si>
    <t>Večeřová Soňa</t>
  </si>
  <si>
    <t>Červená Kamila</t>
  </si>
  <si>
    <t>Böhmová Julie</t>
  </si>
  <si>
    <t>Krátká Margita</t>
  </si>
  <si>
    <t>Vojtová Bohumila</t>
  </si>
  <si>
    <t>Nováčková Vladimíra</t>
  </si>
  <si>
    <t>Siváková Vlasta</t>
  </si>
  <si>
    <t>Málková Margita</t>
  </si>
  <si>
    <t>Kořínková Květuše</t>
  </si>
  <si>
    <t>Gáborová Blanka</t>
  </si>
  <si>
    <t>Bauerová Margita</t>
  </si>
  <si>
    <t>Klimešová Milena</t>
  </si>
  <si>
    <t>Šímová Věra</t>
  </si>
  <si>
    <t>Plachá Mária</t>
  </si>
  <si>
    <t>Hofmanová Ladislava</t>
  </si>
  <si>
    <t>Boháčová Andrea</t>
  </si>
  <si>
    <t>Polívková Martina</t>
  </si>
  <si>
    <t>Neumannová Hedvika</t>
  </si>
  <si>
    <t>Lacinová Renata</t>
  </si>
  <si>
    <t>Nová Lada</t>
  </si>
  <si>
    <t>Havránková Dana</t>
  </si>
  <si>
    <t>Lukášová Elena</t>
  </si>
  <si>
    <t>Pospíšilová Aneta</t>
  </si>
  <si>
    <t>Boháčová Romana</t>
  </si>
  <si>
    <t>Zelinková Ivana</t>
  </si>
  <si>
    <t>Kuchařová Jindřiška</t>
  </si>
  <si>
    <t>Dohnalová Bohumila</t>
  </si>
  <si>
    <t>Holá Magdaléna</t>
  </si>
  <si>
    <t>Bočková Elena</t>
  </si>
  <si>
    <t>Kalinová Soňa</t>
  </si>
  <si>
    <t>Dušková Gabriela</t>
  </si>
  <si>
    <t>Šebestová Denisa</t>
  </si>
  <si>
    <t>Drábková Kateřina</t>
  </si>
  <si>
    <t>Pánková Martina</t>
  </si>
  <si>
    <t>Kleinová Emilie</t>
  </si>
  <si>
    <t>Michálková Hana</t>
  </si>
  <si>
    <t>Kleinová Marta</t>
  </si>
  <si>
    <t>Horáčková Šárka</t>
  </si>
  <si>
    <t>Přibylová Miloslava</t>
  </si>
  <si>
    <t>Vránová Vladimíra</t>
  </si>
  <si>
    <t>Uhrová Růžena</t>
  </si>
  <si>
    <t>Strnadová Anežka</t>
  </si>
  <si>
    <t>Barešová Dagmar</t>
  </si>
  <si>
    <t>Hermanová Nikol</t>
  </si>
  <si>
    <t>Dvořáková Šárka</t>
  </si>
  <si>
    <t>Hudečková Nikola</t>
  </si>
  <si>
    <t>Hájková Lucie</t>
  </si>
  <si>
    <t>Řezáčová Olga</t>
  </si>
  <si>
    <t>Jonášová Miloslava</t>
  </si>
  <si>
    <t>Slezáková Julie</t>
  </si>
  <si>
    <t>Martincová Sabina</t>
  </si>
  <si>
    <t>Balážová Zdenka</t>
  </si>
  <si>
    <t>Benešová Martina</t>
  </si>
  <si>
    <t>Řeháková Milada</t>
  </si>
  <si>
    <t>Vágnerová Dagmar</t>
  </si>
  <si>
    <t>Popelková Vladimíra</t>
  </si>
  <si>
    <t>Jirásková Romana</t>
  </si>
  <si>
    <t>Tesařová Dana</t>
  </si>
  <si>
    <t>Muchová Julie</t>
  </si>
  <si>
    <t>Mikešová Václava</t>
  </si>
  <si>
    <t>Krausová Květuše</t>
  </si>
  <si>
    <t>Veselá Gabriela</t>
  </si>
  <si>
    <t>Doleželová Alice</t>
  </si>
  <si>
    <t>Pekárková Šárka</t>
  </si>
  <si>
    <t>Němečková Viktorie</t>
  </si>
  <si>
    <t>Nedvědová Ivana</t>
  </si>
  <si>
    <t>Kociánová Kateřina</t>
  </si>
  <si>
    <t>Červeňáková Ivana</t>
  </si>
  <si>
    <t>Jedličková Olga</t>
  </si>
  <si>
    <t>Kašparová Petra</t>
  </si>
  <si>
    <t>Řezníčková Adriana</t>
  </si>
  <si>
    <t>Růžičková Margita</t>
  </si>
  <si>
    <t>Burešová Simona</t>
  </si>
  <si>
    <t>Smetanová Jaroslava</t>
  </si>
  <si>
    <t>Komárková Margita</t>
  </si>
  <si>
    <t>Ptáčková Michaela</t>
  </si>
  <si>
    <t>Přikrylová Zdeňka</t>
  </si>
  <si>
    <t>Krátká Ludmila</t>
  </si>
  <si>
    <t>Stejskalová Štěpánka</t>
  </si>
  <si>
    <t>Šimůnková Elena</t>
  </si>
  <si>
    <t>Šulcová Štěpánka</t>
  </si>
  <si>
    <t>Tomková Elena</t>
  </si>
  <si>
    <t>Mrázová Eva</t>
  </si>
  <si>
    <t>Lišková Zdeňka</t>
  </si>
  <si>
    <t>Růžičková Adéla</t>
  </si>
  <si>
    <t>Martincová Miluše</t>
  </si>
  <si>
    <t>Hrušková Dita</t>
  </si>
  <si>
    <t>Buchtová Alexandra</t>
  </si>
  <si>
    <t>Hanáková Milada</t>
  </si>
  <si>
    <t>Vítová Milada</t>
  </si>
  <si>
    <t>Uhlířová Danuše</t>
  </si>
  <si>
    <t>Bočková Ladislava</t>
  </si>
  <si>
    <t>Jakubcová Michaela</t>
  </si>
  <si>
    <t>Kozlová Terezie</t>
  </si>
  <si>
    <t>Zapletalová Vladimíra</t>
  </si>
  <si>
    <t>Večeřová Stanislava</t>
  </si>
  <si>
    <t>Havlová Radka</t>
  </si>
  <si>
    <t>Marková Milena</t>
  </si>
  <si>
    <t>Hladíková Karla</t>
  </si>
  <si>
    <t>Adamcová Mária</t>
  </si>
  <si>
    <t>Holíková Andrea</t>
  </si>
  <si>
    <t>Krátká Marie</t>
  </si>
  <si>
    <t>Sikorová Mária</t>
  </si>
  <si>
    <t>Kopřivová Lada</t>
  </si>
  <si>
    <t>Vávrová Sára</t>
  </si>
  <si>
    <t>Kalinová Jaroslava</t>
  </si>
  <si>
    <t>Marková Renáta</t>
  </si>
  <si>
    <t>Buchtová Květuše</t>
  </si>
  <si>
    <t>Vlasáková Danuše</t>
  </si>
  <si>
    <t>Večeřová Vendula</t>
  </si>
  <si>
    <t>Kvapilová Linda</t>
  </si>
  <si>
    <t>Holubová Dominika</t>
  </si>
  <si>
    <t>Šimonová Věra</t>
  </si>
  <si>
    <t>Štěpánová Linda</t>
  </si>
  <si>
    <t>Tomášková Růžena</t>
  </si>
  <si>
    <t>Macháčková Nikol</t>
  </si>
  <si>
    <t>Řeháková Bohumila</t>
  </si>
  <si>
    <t>Filipová Lada</t>
  </si>
  <si>
    <t>Stehlíková Marta</t>
  </si>
  <si>
    <t>Fišerová Miroslava</t>
  </si>
  <si>
    <t>Malíková Lucie</t>
  </si>
  <si>
    <t>Vítová Jarmila</t>
  </si>
  <si>
    <t>Coufalová Miroslava</t>
  </si>
  <si>
    <t>Brabcová Antonie</t>
  </si>
  <si>
    <t>Havránková Bohuslava</t>
  </si>
  <si>
    <t>Miková Vlasta</t>
  </si>
  <si>
    <t>Hudcová Pavlína</t>
  </si>
  <si>
    <t>Koutná Václava</t>
  </si>
  <si>
    <t>Vrbová Danuše</t>
  </si>
  <si>
    <t>Majerová Tereza</t>
  </si>
  <si>
    <t>Zelenková Josefa</t>
  </si>
  <si>
    <t>Schneiderová Radka</t>
  </si>
  <si>
    <t>Vernerová Zuzana</t>
  </si>
  <si>
    <t>Staňková Jitka</t>
  </si>
  <si>
    <t>Nová Stanislava</t>
  </si>
  <si>
    <t>Maříková Karla</t>
  </si>
  <si>
    <t>Konečná Sabina</t>
  </si>
  <si>
    <t>Vašíčková Alžběta</t>
  </si>
  <si>
    <t>Nová Marie</t>
  </si>
  <si>
    <t>Sklenářová Dominika</t>
  </si>
  <si>
    <t>Matulová Růžena</t>
  </si>
  <si>
    <t>Balážová Šárka</t>
  </si>
  <si>
    <t>Votavová Dagmar</t>
  </si>
  <si>
    <t>Sikorová Václava</t>
  </si>
  <si>
    <t>Čížková Magdalena</t>
  </si>
  <si>
    <t>Divišová Magdaléna</t>
  </si>
  <si>
    <t>Kubátová Drahomíra</t>
  </si>
  <si>
    <t>R01</t>
  </si>
  <si>
    <t>Transibiřskou Magistrálou</t>
  </si>
  <si>
    <t>Jindra</t>
  </si>
  <si>
    <t>Oleksandr</t>
  </si>
  <si>
    <t>Langer</t>
  </si>
  <si>
    <t>Roman</t>
  </si>
  <si>
    <t>Sykora</t>
  </si>
  <si>
    <t>Jan</t>
  </si>
  <si>
    <t>Ruzicka</t>
  </si>
  <si>
    <t>Hruska</t>
  </si>
  <si>
    <t>Milos</t>
  </si>
  <si>
    <t>Klima</t>
  </si>
  <si>
    <t>Vasyl</t>
  </si>
  <si>
    <t>Vagner</t>
  </si>
  <si>
    <t>Karel</t>
  </si>
  <si>
    <t>Veverka</t>
  </si>
  <si>
    <t>Radek</t>
  </si>
  <si>
    <t>Dolezal</t>
  </si>
  <si>
    <t>Bohumil</t>
  </si>
  <si>
    <t>Matuska</t>
  </si>
  <si>
    <t>Peter</t>
  </si>
  <si>
    <t>Kozel</t>
  </si>
  <si>
    <t>Ludek</t>
  </si>
  <si>
    <t>Hora</t>
  </si>
  <si>
    <t>Marian</t>
  </si>
  <si>
    <t>Jezek</t>
  </si>
  <si>
    <t>Rostislav</t>
  </si>
  <si>
    <t>Otakar</t>
  </si>
  <si>
    <t>Sivak</t>
  </si>
  <si>
    <t>Erik</t>
  </si>
  <si>
    <t>Zemanek</t>
  </si>
  <si>
    <t>Vladimir</t>
  </si>
  <si>
    <t>Hajek</t>
  </si>
  <si>
    <t>Josef</t>
  </si>
  <si>
    <t>Cervenka</t>
  </si>
  <si>
    <t>Volodymyr</t>
  </si>
  <si>
    <t>Stepanek</t>
  </si>
  <si>
    <t>Frantisek</t>
  </si>
  <si>
    <t>Hosek</t>
  </si>
  <si>
    <t>Emil</t>
  </si>
  <si>
    <t>Vrana</t>
  </si>
  <si>
    <t>Martin</t>
  </si>
  <si>
    <t>Urban</t>
  </si>
  <si>
    <t>Milan</t>
  </si>
  <si>
    <t>Kolacek</t>
  </si>
  <si>
    <t>Otto</t>
  </si>
  <si>
    <t>Trnka</t>
  </si>
  <si>
    <t>Dominik</t>
  </si>
  <si>
    <t>Sebek</t>
  </si>
  <si>
    <t>Andrej</t>
  </si>
  <si>
    <t>Blaha</t>
  </si>
  <si>
    <t>Rysavy</t>
  </si>
  <si>
    <t>Yuriy</t>
  </si>
  <si>
    <t>Lorenc</t>
  </si>
  <si>
    <t>Bohuslav</t>
  </si>
  <si>
    <t>Lukas</t>
  </si>
  <si>
    <t>Mykola</t>
  </si>
  <si>
    <t>Holub</t>
  </si>
  <si>
    <t>Petr</t>
  </si>
  <si>
    <t>Pilar</t>
  </si>
  <si>
    <t>Tadeas</t>
  </si>
  <si>
    <t>Havelka</t>
  </si>
  <si>
    <t>Adolf</t>
  </si>
  <si>
    <t>Vyskocil</t>
  </si>
  <si>
    <t>Jakub</t>
  </si>
  <si>
    <t>Zacek</t>
  </si>
  <si>
    <t>Radim</t>
  </si>
  <si>
    <t>Mrazek</t>
  </si>
  <si>
    <t>Kouba</t>
  </si>
  <si>
    <t>Mikulas</t>
  </si>
  <si>
    <t>Koutny</t>
  </si>
  <si>
    <t>Michael</t>
  </si>
  <si>
    <t>Prokes</t>
  </si>
  <si>
    <t>Valenta</t>
  </si>
  <si>
    <t>Vratislav</t>
  </si>
  <si>
    <t>Bocek</t>
  </si>
  <si>
    <t>Elias</t>
  </si>
  <si>
    <t>Sochor</t>
  </si>
  <si>
    <t>Dalibor</t>
  </si>
  <si>
    <t>Tichy</t>
  </si>
  <si>
    <t>Peterka</t>
  </si>
  <si>
    <t>Svatopluk</t>
  </si>
  <si>
    <t>Horacek</t>
  </si>
  <si>
    <t>Machacek</t>
  </si>
  <si>
    <t>Michal</t>
  </si>
  <si>
    <t>Kocourek</t>
  </si>
  <si>
    <t>Homola</t>
  </si>
  <si>
    <t>Krystof</t>
  </si>
  <si>
    <t>Benes</t>
  </si>
  <si>
    <t>Lubos</t>
  </si>
  <si>
    <t>Macek</t>
  </si>
  <si>
    <t>Vojtech</t>
  </si>
  <si>
    <t>Kovac</t>
  </si>
  <si>
    <t>Hlavac</t>
  </si>
  <si>
    <t>Radoslav</t>
  </si>
  <si>
    <t>Vlk</t>
  </si>
  <si>
    <t>Bronislav</t>
  </si>
  <si>
    <t>Sramek</t>
  </si>
  <si>
    <t>Zajic</t>
  </si>
  <si>
    <t>Vilem</t>
  </si>
  <si>
    <t>Dockal</t>
  </si>
  <si>
    <t>Soucek</t>
  </si>
  <si>
    <t>Vala</t>
  </si>
  <si>
    <t>Jaroslav</t>
  </si>
  <si>
    <t>Hradil</t>
  </si>
  <si>
    <t>Zeman</t>
  </si>
  <si>
    <t>Pavel</t>
  </si>
  <si>
    <t>Travnicek</t>
  </si>
  <si>
    <t>Ludvik</t>
  </si>
  <si>
    <t>Vanek</t>
  </si>
  <si>
    <t>Sterba</t>
  </si>
  <si>
    <t>Sindelar</t>
  </si>
  <si>
    <t>Alexandr</t>
  </si>
  <si>
    <t>Zahradnik</t>
  </si>
  <si>
    <t>Bures</t>
  </si>
  <si>
    <t>Robin</t>
  </si>
  <si>
    <t>Hovorka</t>
  </si>
  <si>
    <t>Rene</t>
  </si>
  <si>
    <t>Janik</t>
  </si>
  <si>
    <t>Bartos</t>
  </si>
  <si>
    <t>Marcel</t>
  </si>
  <si>
    <t>Tomasek</t>
  </si>
  <si>
    <t>Formanek</t>
  </si>
  <si>
    <t>Filip</t>
  </si>
  <si>
    <t>Zelinka</t>
  </si>
  <si>
    <t>Marek</t>
  </si>
  <si>
    <t>Prikryl</t>
  </si>
  <si>
    <t>Polacek</t>
  </si>
  <si>
    <t>Vladislav</t>
  </si>
  <si>
    <t>Simon</t>
  </si>
  <si>
    <t>Cizek</t>
  </si>
  <si>
    <t>Mykhaylo</t>
  </si>
  <si>
    <t>Jaros</t>
  </si>
  <si>
    <t>Sikora</t>
  </si>
  <si>
    <t>Vit</t>
  </si>
  <si>
    <t>Bartak</t>
  </si>
  <si>
    <t>Samuel</t>
  </si>
  <si>
    <t>Kadlec</t>
  </si>
  <si>
    <t>Kopecky</t>
  </si>
  <si>
    <t>Lubomir</t>
  </si>
  <si>
    <t>Subrt</t>
  </si>
  <si>
    <t>Slama</t>
  </si>
  <si>
    <t>Evzen</t>
  </si>
  <si>
    <t>Zajicek</t>
  </si>
  <si>
    <t>Kubes</t>
  </si>
  <si>
    <t>Vana</t>
  </si>
  <si>
    <t>Chovanec</t>
  </si>
  <si>
    <t>Jozef</t>
  </si>
  <si>
    <t>Richard</t>
  </si>
  <si>
    <t>Verner</t>
  </si>
  <si>
    <t>Radovan</t>
  </si>
  <si>
    <t>Hrdina</t>
  </si>
  <si>
    <t>Tomas</t>
  </si>
  <si>
    <t>Kovarik</t>
  </si>
  <si>
    <t>Lacina</t>
  </si>
  <si>
    <t>Viktor</t>
  </si>
  <si>
    <t>Kvetoslav</t>
  </si>
  <si>
    <t>Stanislav</t>
  </si>
  <si>
    <t>Maly</t>
  </si>
  <si>
    <t>Nedved</t>
  </si>
  <si>
    <t>Adamek</t>
  </si>
  <si>
    <t>Prchal</t>
  </si>
  <si>
    <t>Vaculik</t>
  </si>
  <si>
    <t>Lumir</t>
  </si>
  <si>
    <t>Hrdlicka</t>
  </si>
  <si>
    <t>Horak</t>
  </si>
  <si>
    <t>Gregorova</t>
  </si>
  <si>
    <t>Zdenka</t>
  </si>
  <si>
    <t>Malkova</t>
  </si>
  <si>
    <t>Radka</t>
  </si>
  <si>
    <t>Zizkova</t>
  </si>
  <si>
    <t>Alexandra</t>
  </si>
  <si>
    <t>Matejkova</t>
  </si>
  <si>
    <t>Renata</t>
  </si>
  <si>
    <t>Capkova</t>
  </si>
  <si>
    <t>Kveta</t>
  </si>
  <si>
    <t>Hradilova</t>
  </si>
  <si>
    <t>Ivana</t>
  </si>
  <si>
    <t>Tomanova</t>
  </si>
  <si>
    <t>Vladimira</t>
  </si>
  <si>
    <t>Havelkova</t>
  </si>
  <si>
    <t>Vlasta</t>
  </si>
  <si>
    <t>Bendova</t>
  </si>
  <si>
    <t>Plackova</t>
  </si>
  <si>
    <t>Adela</t>
  </si>
  <si>
    <t>Buckova</t>
  </si>
  <si>
    <t>Lucie</t>
  </si>
  <si>
    <t>Valentova</t>
  </si>
  <si>
    <t>Zuzana</t>
  </si>
  <si>
    <t>Svarcova</t>
  </si>
  <si>
    <t>Dita</t>
  </si>
  <si>
    <t>Kralova</t>
  </si>
  <si>
    <t>Monika</t>
  </si>
  <si>
    <t>Sivakova</t>
  </si>
  <si>
    <t>Gabriela</t>
  </si>
  <si>
    <t>Janouskova</t>
  </si>
  <si>
    <t>Daniela</t>
  </si>
  <si>
    <t>Skalova</t>
  </si>
  <si>
    <t>Ruzena</t>
  </si>
  <si>
    <t>Polakova</t>
  </si>
  <si>
    <t>Blazena</t>
  </si>
  <si>
    <t>Vitkova</t>
  </si>
  <si>
    <t>Kristyna</t>
  </si>
  <si>
    <t>Vodickova</t>
  </si>
  <si>
    <t>Karolina</t>
  </si>
  <si>
    <t>Zajicova</t>
  </si>
  <si>
    <t>Marketa</t>
  </si>
  <si>
    <t>Havrankova</t>
  </si>
  <si>
    <t>Magda</t>
  </si>
  <si>
    <t>Klimesova</t>
  </si>
  <si>
    <t>Adriana</t>
  </si>
  <si>
    <t>Seidlova</t>
  </si>
  <si>
    <t>Bozena</t>
  </si>
  <si>
    <t>Svobodova</t>
  </si>
  <si>
    <t>Anna</t>
  </si>
  <si>
    <t>Spackova</t>
  </si>
  <si>
    <t>Denisa</t>
  </si>
  <si>
    <t>Uhlirova</t>
  </si>
  <si>
    <t>Nikol</t>
  </si>
  <si>
    <t>Horka</t>
  </si>
  <si>
    <t>Kleinova</t>
  </si>
  <si>
    <t>Jilkova</t>
  </si>
  <si>
    <t>Filipova</t>
  </si>
  <si>
    <t>Terezie</t>
  </si>
  <si>
    <t>Bednarova</t>
  </si>
  <si>
    <t>Magdalena</t>
  </si>
  <si>
    <t>Hrdlickova</t>
  </si>
  <si>
    <t>Marta</t>
  </si>
  <si>
    <t>Divisova</t>
  </si>
  <si>
    <t>Vera</t>
  </si>
  <si>
    <t>Matuskova</t>
  </si>
  <si>
    <t>Jolana</t>
  </si>
  <si>
    <t>Hermanova</t>
  </si>
  <si>
    <t>Margita</t>
  </si>
  <si>
    <t>Hlavata</t>
  </si>
  <si>
    <t>Sara</t>
  </si>
  <si>
    <t>Koutna</t>
  </si>
  <si>
    <t>Antonie</t>
  </si>
  <si>
    <t>Konecna</t>
  </si>
  <si>
    <t>Liskova</t>
  </si>
  <si>
    <t>Alena</t>
  </si>
  <si>
    <t>Prokesova</t>
  </si>
  <si>
    <t>Hudeckova</t>
  </si>
  <si>
    <t>Hoskova</t>
  </si>
  <si>
    <t>Mareckova</t>
  </si>
  <si>
    <t>Michaela</t>
  </si>
  <si>
    <t>Vondrackova</t>
  </si>
  <si>
    <t>Blahova</t>
  </si>
  <si>
    <t>Krejci</t>
  </si>
  <si>
    <t>Pavlina</t>
  </si>
  <si>
    <t>Vachova</t>
  </si>
  <si>
    <t>Marcela</t>
  </si>
  <si>
    <t>Minarikova</t>
  </si>
  <si>
    <t>Bohmova</t>
  </si>
  <si>
    <t>Vendula</t>
  </si>
  <si>
    <t>Tuckova</t>
  </si>
  <si>
    <t>Josefa</t>
  </si>
  <si>
    <t>Janickova</t>
  </si>
  <si>
    <t>Edita</t>
  </si>
  <si>
    <t>Vagnerova</t>
  </si>
  <si>
    <t>Hana</t>
  </si>
  <si>
    <t>Horova</t>
  </si>
  <si>
    <t>Pavlikova</t>
  </si>
  <si>
    <t>Miroslava</t>
  </si>
  <si>
    <t>Pavelkova</t>
  </si>
  <si>
    <t>Machackova</t>
  </si>
  <si>
    <t>Andrea</t>
  </si>
  <si>
    <t>Simonova</t>
  </si>
  <si>
    <t>Richterova</t>
  </si>
  <si>
    <t>Libuse</t>
  </si>
  <si>
    <t>Kostalova</t>
  </si>
  <si>
    <t>Nikola</t>
  </si>
  <si>
    <t>Kozakova</t>
  </si>
  <si>
    <t>Buresova</t>
  </si>
  <si>
    <t>Stepankova</t>
  </si>
  <si>
    <t>Bartakova</t>
  </si>
  <si>
    <t>Ilona</t>
  </si>
  <si>
    <t>Kovarova</t>
  </si>
  <si>
    <t>Skalicka</t>
  </si>
  <si>
    <t>Samkova</t>
  </si>
  <si>
    <t>Simova</t>
  </si>
  <si>
    <t>Petrova</t>
  </si>
  <si>
    <t>Langerova</t>
  </si>
  <si>
    <t>Alzbeta</t>
  </si>
  <si>
    <t>Lukesova</t>
  </si>
  <si>
    <t>Lada</t>
  </si>
  <si>
    <t>Simona</t>
  </si>
  <si>
    <t>Kvapilova</t>
  </si>
  <si>
    <t>Stanislava</t>
  </si>
  <si>
    <t>Erika</t>
  </si>
  <si>
    <t>Jindriska</t>
  </si>
  <si>
    <t>Lacinova</t>
  </si>
  <si>
    <t>Stepanka</t>
  </si>
  <si>
    <t>Klimova</t>
  </si>
  <si>
    <t>Antosova</t>
  </si>
  <si>
    <t>Viktorie</t>
  </si>
  <si>
    <t>Brezinova</t>
  </si>
  <si>
    <t>Dockalova</t>
  </si>
  <si>
    <t>Jirina</t>
  </si>
  <si>
    <t>Mensikova</t>
  </si>
  <si>
    <t>Anezka</t>
  </si>
  <si>
    <t>Suchankova</t>
  </si>
  <si>
    <t>Petra</t>
  </si>
  <si>
    <t>Krivankova</t>
  </si>
  <si>
    <t>Horakova</t>
  </si>
  <si>
    <t>Romana</t>
  </si>
  <si>
    <t>Hruskova</t>
  </si>
  <si>
    <t>Irena</t>
  </si>
  <si>
    <t>Muchova</t>
  </si>
  <si>
    <t>Ladislava</t>
  </si>
  <si>
    <t>Blanka</t>
  </si>
  <si>
    <t>Kalinova</t>
  </si>
  <si>
    <t>Charvatova</t>
  </si>
  <si>
    <t>Rezacova</t>
  </si>
  <si>
    <t>Pavlickova</t>
  </si>
  <si>
    <t>Hlavackova</t>
  </si>
  <si>
    <t>Simkova</t>
  </si>
  <si>
    <t>Natalie</t>
  </si>
  <si>
    <t>Kovacova</t>
  </si>
  <si>
    <t>Mrazova</t>
  </si>
  <si>
    <t>Bohuslava</t>
  </si>
  <si>
    <t>Musilova</t>
  </si>
  <si>
    <t>Aneta</t>
  </si>
  <si>
    <t>Slamova</t>
  </si>
  <si>
    <t>Alice</t>
  </si>
  <si>
    <t>Sramkova</t>
  </si>
  <si>
    <t>Dominika</t>
  </si>
  <si>
    <t>Stepanova</t>
  </si>
  <si>
    <t>Jaroslava</t>
  </si>
  <si>
    <t>Kocourkova</t>
  </si>
  <si>
    <t>Vaskova</t>
  </si>
  <si>
    <t>Klara</t>
  </si>
  <si>
    <t>Veverkova</t>
  </si>
  <si>
    <t>Tereza</t>
  </si>
  <si>
    <t>Sulcova</t>
  </si>
  <si>
    <t>Leona</t>
  </si>
  <si>
    <t>Karaskova</t>
  </si>
  <si>
    <t>Tumova</t>
  </si>
  <si>
    <t>Sabina</t>
  </si>
  <si>
    <t>Vesela</t>
  </si>
  <si>
    <t>Sedlackova</t>
  </si>
  <si>
    <t>Miloslava</t>
  </si>
  <si>
    <t>Krausova</t>
  </si>
  <si>
    <t>Hlouskova</t>
  </si>
  <si>
    <t>Sobotkova</t>
  </si>
  <si>
    <t>Brabcova</t>
  </si>
  <si>
    <t>Marie</t>
  </si>
  <si>
    <t>Drabkova</t>
  </si>
  <si>
    <t>Kristina</t>
  </si>
  <si>
    <t>Pavla</t>
  </si>
  <si>
    <t>Silvie</t>
  </si>
  <si>
    <t>roman.langer@csob.cz</t>
  </si>
  <si>
    <t>jan.sykora@mbank.cz</t>
  </si>
  <si>
    <t>david.ruzicka@csob.cz</t>
  </si>
  <si>
    <t>milos.hruska@raiffeisen.cz</t>
  </si>
  <si>
    <t>vasyl.klima@mbank.cz</t>
  </si>
  <si>
    <t>karel.vagner@equabank.cz</t>
  </si>
  <si>
    <t>radek.veverka@csas.cz</t>
  </si>
  <si>
    <t>bohumil.dolezal@raiffeisen.cz</t>
  </si>
  <si>
    <t>peter.matuska@csas.cz</t>
  </si>
  <si>
    <t>ludek.kozel@csob.cz</t>
  </si>
  <si>
    <t>marian.hora@csob.cz</t>
  </si>
  <si>
    <t>rostislav.jezek@equabank.cz</t>
  </si>
  <si>
    <t>otakar.ruzicka@csas.cz</t>
  </si>
  <si>
    <t>erik.sivak@raiffeisen.cz</t>
  </si>
  <si>
    <t>vladimir.zemanek@kb.cz</t>
  </si>
  <si>
    <t>josef.hajek@kb.cz</t>
  </si>
  <si>
    <t>volodymyr.cervenka@csas.cz</t>
  </si>
  <si>
    <t>frantisek.stepanek@csas.cz</t>
  </si>
  <si>
    <t>emil.hosek@raiffeisen.cz</t>
  </si>
  <si>
    <t>martin.vrana@equabank.cz</t>
  </si>
  <si>
    <t>milan.urban@csob.cz</t>
  </si>
  <si>
    <t>otto.kolacek@mbank.cz</t>
  </si>
  <si>
    <t>dominik.trnka@csas.cz</t>
  </si>
  <si>
    <t>andrej.sebek@kb.cz</t>
  </si>
  <si>
    <t>jan.blaha@equabank.cz</t>
  </si>
  <si>
    <t>yuriy.rysavy@mbank.cz</t>
  </si>
  <si>
    <t>bohuslav.lorenc@csas.cz</t>
  </si>
  <si>
    <t>mykola.lukas@mbank.cz</t>
  </si>
  <si>
    <t>petr.holub@csob.cz</t>
  </si>
  <si>
    <t>tadeas.pilar@raiffeisen.cz</t>
  </si>
  <si>
    <t>adolf.havelka@raiffeisen.cz</t>
  </si>
  <si>
    <t>jakub.vyskocil@equabank.cz</t>
  </si>
  <si>
    <t>roman.zacek@equabank.cz</t>
  </si>
  <si>
    <t>radim.kozel@equabank.cz</t>
  </si>
  <si>
    <t>karel.mrazek@csob.cz</t>
  </si>
  <si>
    <t>mikulas.kouba@mbank.cz</t>
  </si>
  <si>
    <t>michael.koutny@kb.cz</t>
  </si>
  <si>
    <t>michael.prokes@kb.cz</t>
  </si>
  <si>
    <t>vratislav.valenta@mbank.cz</t>
  </si>
  <si>
    <t>frantisek.bocek@csas.cz</t>
  </si>
  <si>
    <t>vasyl.elias@csas.cz</t>
  </si>
  <si>
    <t>dalibor.sochor@kb.cz</t>
  </si>
  <si>
    <t>erik.tichy@equabank.cz</t>
  </si>
  <si>
    <t>svatopluk.peterka@csas.cz</t>
  </si>
  <si>
    <t>yuriy.horacek@mbank.cz</t>
  </si>
  <si>
    <t>michal.machacek@equabank.cz</t>
  </si>
  <si>
    <t>radim.kocourek@raiffeisen.cz</t>
  </si>
  <si>
    <t>krystof.homola@kb.cz</t>
  </si>
  <si>
    <t>lubos.benes@csob.cz</t>
  </si>
  <si>
    <t>vojtech.macek@kb.cz</t>
  </si>
  <si>
    <t>bohuslav.kovac@mbank.cz</t>
  </si>
  <si>
    <t>radoslav.hlavac@csob.cz</t>
  </si>
  <si>
    <t>bronislav.vlk@raiffeisen.cz</t>
  </si>
  <si>
    <t>hynek.sramek@mbank.cz</t>
  </si>
  <si>
    <t>vilem.zajic@kb.cz</t>
  </si>
  <si>
    <t>vratislav.dockal@raiffeisen.cz</t>
  </si>
  <si>
    <t>emil.soucek@kb.cz</t>
  </si>
  <si>
    <t>jaroslav.vala@mbank.cz</t>
  </si>
  <si>
    <t>marian.hradil@csob.cz</t>
  </si>
  <si>
    <t>pavel.zeman@csob.cz</t>
  </si>
  <si>
    <t>ludvik.travnicek@csob.cz</t>
  </si>
  <si>
    <t>karel.vanek@raiffeisen.cz</t>
  </si>
  <si>
    <t>ludvik.sterba@mbank.cz</t>
  </si>
  <si>
    <t>alexandr.sindelar@mbank.cz</t>
  </si>
  <si>
    <t>bohuslav.zahradnik@raiffeisen.cz</t>
  </si>
  <si>
    <t>robin.bures@csob.cz</t>
  </si>
  <si>
    <t>rene.hovorka@equabank.cz</t>
  </si>
  <si>
    <t>vasyl.janik@csas.cz</t>
  </si>
  <si>
    <t>marcel.bartos@equabank.cz</t>
  </si>
  <si>
    <t>jakub.tomasek@mbank.cz</t>
  </si>
  <si>
    <t>filip.formanek@mbank.cz</t>
  </si>
  <si>
    <t>marek.zelinka@kb.cz</t>
  </si>
  <si>
    <t>emil.prikryl@equabank.cz</t>
  </si>
  <si>
    <t>vladislav.polacek@raiffeisen.cz</t>
  </si>
  <si>
    <t>simon.sebek@equabank.cz</t>
  </si>
  <si>
    <t>mykhaylo.cizek@mbank.cz</t>
  </si>
  <si>
    <t>otto.jaros@raiffeisen.cz</t>
  </si>
  <si>
    <t>vit.sikora@mbank.cz</t>
  </si>
  <si>
    <t>samuel.bartak@equabank.cz</t>
  </si>
  <si>
    <t>bronislav.kadlec@raiffeisen.cz</t>
  </si>
  <si>
    <t>lubomir.kopecky@kb.cz</t>
  </si>
  <si>
    <t>mykola.klima@kb.cz</t>
  </si>
  <si>
    <t>vladislav.subrt@equabank.cz</t>
  </si>
  <si>
    <t>evzen.slama@csas.cz</t>
  </si>
  <si>
    <t>radim.klima@mbank.cz</t>
  </si>
  <si>
    <t>lubomir.zajicek@equabank.cz</t>
  </si>
  <si>
    <t>marcel.kubes@equabank.cz</t>
  </si>
  <si>
    <t>milan.vana@raiffeisen.cz</t>
  </si>
  <si>
    <t>jozef.chovanec@csas.cz</t>
  </si>
  <si>
    <t>richard.ruzicka@kb.cz</t>
  </si>
  <si>
    <t>radovan.verner@kb.cz</t>
  </si>
  <si>
    <t>tomas.hrdina@csas.cz</t>
  </si>
  <si>
    <t>pavel.kovarik@equabank.cz</t>
  </si>
  <si>
    <t>dalibor.lacina@kb.cz</t>
  </si>
  <si>
    <t>viktor.havelka@mbank.cz</t>
  </si>
  <si>
    <t>kvetoslav.janik@equabank.cz</t>
  </si>
  <si>
    <t>vladislav.marek@equabank.cz</t>
  </si>
  <si>
    <t>stanislav.jaros@csas.cz</t>
  </si>
  <si>
    <t>radim.maly@equabank.cz</t>
  </si>
  <si>
    <t>jan.nedved@csob.cz</t>
  </si>
  <si>
    <t>bronislav.blaha@csas.cz</t>
  </si>
  <si>
    <t>robin.hlavac@mbank.cz</t>
  </si>
  <si>
    <t>evzen.adamek@raiffeisen.cz</t>
  </si>
  <si>
    <t>bohumil.prchal@csob.cz</t>
  </si>
  <si>
    <t>lumir.vaculik@equabank.cz</t>
  </si>
  <si>
    <t>lumir.hruska@mbank.cz</t>
  </si>
  <si>
    <t>samuel.hrdlicka@mbank.cz</t>
  </si>
  <si>
    <t>simon.horak@raiffeisen.cz</t>
  </si>
  <si>
    <t>zdenka.gregorova@csas.cz</t>
  </si>
  <si>
    <t>radka.malkova@equabank.cz</t>
  </si>
  <si>
    <t>alexandra.zizkova@csob.cz</t>
  </si>
  <si>
    <t>renata.matejkova@csas.cz</t>
  </si>
  <si>
    <t>kveta.capkova@csas.cz</t>
  </si>
  <si>
    <t>ivana.hradilova@csob.cz</t>
  </si>
  <si>
    <t>vladimira.tomanova@equabank.cz</t>
  </si>
  <si>
    <t>vlasta.havelkova@kb.cz</t>
  </si>
  <si>
    <t>iveta.bendova@equabank.cz</t>
  </si>
  <si>
    <t>adela.plackova@kb.cz</t>
  </si>
  <si>
    <t>lucie.buckova@equabank.cz</t>
  </si>
  <si>
    <t>zuzana.valentova@equabank.cz</t>
  </si>
  <si>
    <t>dita.svarcova@csob.cz</t>
  </si>
  <si>
    <t>monika.kralova@mbank.cz</t>
  </si>
  <si>
    <t>gabriela.sivakova@kb.cz</t>
  </si>
  <si>
    <t>daniela.janouskova@mbank.cz</t>
  </si>
  <si>
    <t>ruzena.skalova@csob.cz</t>
  </si>
  <si>
    <t>blazena.polakova@kb.cz</t>
  </si>
  <si>
    <t>kristyna.vitkova@equabank.cz</t>
  </si>
  <si>
    <t>karolina.vodickova@raiffeisen.cz</t>
  </si>
  <si>
    <t>marketa.zajicova@csas.cz</t>
  </si>
  <si>
    <t>magda.havrankova@kb.cz</t>
  </si>
  <si>
    <t>adriana.klimesova@mbank.cz</t>
  </si>
  <si>
    <t>bozena.seidlova@raiffeisen.cz</t>
  </si>
  <si>
    <t>anna.svobodova@mbank.cz</t>
  </si>
  <si>
    <t>denisa.spackova@csas.cz</t>
  </si>
  <si>
    <t>nikol.uhlirova@mbank.cz</t>
  </si>
  <si>
    <t>renata.horka@raiffeisen.cz</t>
  </si>
  <si>
    <t>zdenka.kleinova@csob.cz</t>
  </si>
  <si>
    <t>nikol.jilkova@raiffeisen.cz</t>
  </si>
  <si>
    <t>terezie.filipova@raiffeisen.cz</t>
  </si>
  <si>
    <t>magdalena.bednarova@raiffeisen.cz</t>
  </si>
  <si>
    <t>marta.hrdlickova@csob.cz</t>
  </si>
  <si>
    <t>vera.divisova@equabank.cz</t>
  </si>
  <si>
    <t>jolana.matuskova@raiffeisen.cz</t>
  </si>
  <si>
    <t>margita.hermanova@csob.cz</t>
  </si>
  <si>
    <t>sara.hlavata@mbank.cz</t>
  </si>
  <si>
    <t>antonie.koutna@mbank.cz</t>
  </si>
  <si>
    <t>iveta.konecna@csob.cz</t>
  </si>
  <si>
    <t>alena.liskova@equabank.cz</t>
  </si>
  <si>
    <t>denisa.matuskova@mbank.cz</t>
  </si>
  <si>
    <t>dita.prokesova@mbank.cz</t>
  </si>
  <si>
    <t>nikol.hudeckova@csob.cz</t>
  </si>
  <si>
    <t>marta.hoskova@csas.cz</t>
  </si>
  <si>
    <t>michaela.mareckova@mbank.cz</t>
  </si>
  <si>
    <t>bozena.vondrackova@mbank.cz</t>
  </si>
  <si>
    <t>bozena.blahova@csob.cz</t>
  </si>
  <si>
    <t>pavlina.krejci@mbank.cz</t>
  </si>
  <si>
    <t>marcela.vachova@raiffeisen.cz</t>
  </si>
  <si>
    <t>marta.minarikova@csas.cz</t>
  </si>
  <si>
    <t>vendula.bohmova@mbank.cz</t>
  </si>
  <si>
    <t>josefa.tuckova@raiffeisen.cz</t>
  </si>
  <si>
    <t>edita.janickova@raiffeisen.cz</t>
  </si>
  <si>
    <t>hana.vagnerova@csob.cz</t>
  </si>
  <si>
    <t>edita.horova@equabank.cz</t>
  </si>
  <si>
    <t>miroslava.pavlikova@mbank.cz</t>
  </si>
  <si>
    <t>bozena.pavelkova@mbank.cz</t>
  </si>
  <si>
    <t>magda.machackova@mbank.cz</t>
  </si>
  <si>
    <t>andrea.koutna@csob.cz</t>
  </si>
  <si>
    <t>josefa.simonova@equabank.cz</t>
  </si>
  <si>
    <t>ivana.richterova@mbank.cz</t>
  </si>
  <si>
    <t>libuse.vagnerova@mbank.cz</t>
  </si>
  <si>
    <t>nikola.kostalova@csob.cz</t>
  </si>
  <si>
    <t>marcela.kozakova@kb.cz</t>
  </si>
  <si>
    <t>marcela.machackova@raiffeisen.cz</t>
  </si>
  <si>
    <t>zuzana.buresova@kb.cz</t>
  </si>
  <si>
    <t>kveta.stepankova@equabank.cz</t>
  </si>
  <si>
    <t>ilona.bartakova@csob.cz</t>
  </si>
  <si>
    <t>miroslava.kovarova@csas.cz</t>
  </si>
  <si>
    <t>hana.skalicka@raiffeisen.cz</t>
  </si>
  <si>
    <t>kveta.samkova@csas.cz</t>
  </si>
  <si>
    <t>ruzena.simova@kb.cz</t>
  </si>
  <si>
    <t>terezie.petrova@equabank.cz</t>
  </si>
  <si>
    <t>magda.kleinova@csob.cz</t>
  </si>
  <si>
    <t>pavlina.langerova@mbank.cz</t>
  </si>
  <si>
    <t>alzbeta.bendova@csob.cz</t>
  </si>
  <si>
    <t>zuzana.lukesova@csas.cz</t>
  </si>
  <si>
    <t>lada.bohmova@kb.cz</t>
  </si>
  <si>
    <t>simona.havrankova@kb.cz</t>
  </si>
  <si>
    <t>stanislava.kvapilova@csas.cz</t>
  </si>
  <si>
    <t>erika.horova@mbank.cz</t>
  </si>
  <si>
    <t>jindriska.matuskova@kb.cz</t>
  </si>
  <si>
    <t>stepanka.lacinova@kb.cz</t>
  </si>
  <si>
    <t>vladimira.klimova@raiffeisen.cz</t>
  </si>
  <si>
    <t>viktorie.antosova@mbank.cz</t>
  </si>
  <si>
    <t>alexandra.brezinova@kb.cz</t>
  </si>
  <si>
    <t>jirina.dockalova@csob.cz</t>
  </si>
  <si>
    <t>anezka.mensikova@csob.cz</t>
  </si>
  <si>
    <t>petra.suchankova@csob.cz</t>
  </si>
  <si>
    <t>renata.krivankova@mbank.cz</t>
  </si>
  <si>
    <t>romana.horakova@equabank.cz</t>
  </si>
  <si>
    <t>irena.hruskova@raiffeisen.cz</t>
  </si>
  <si>
    <t>ladislava.muchova@equabank.cz</t>
  </si>
  <si>
    <t>blanka.plackova@csas.cz</t>
  </si>
  <si>
    <t>stepanka.kalinova@kb.cz</t>
  </si>
  <si>
    <t>marta.bartakova@csob.cz</t>
  </si>
  <si>
    <t>irena.charvatova@kb.cz</t>
  </si>
  <si>
    <t>adriana.rezacova@kb.cz</t>
  </si>
  <si>
    <t>monika.matejkova@csas.cz</t>
  </si>
  <si>
    <t>monika.pavlickova@mbank.cz</t>
  </si>
  <si>
    <t>josefa.hlavackova@raiffeisen.cz</t>
  </si>
  <si>
    <t>natalie.simkova@kb.cz</t>
  </si>
  <si>
    <t>gabriela.kovacova@raiffeisen.cz</t>
  </si>
  <si>
    <t>bohuslava.mrazova@csob.cz</t>
  </si>
  <si>
    <t>aneta.musilova@kb.cz</t>
  </si>
  <si>
    <t>alice.slamova@raiffeisen.cz</t>
  </si>
  <si>
    <t>dominika.sramkova@csas.cz</t>
  </si>
  <si>
    <t>jaroslava.stepanova@csob.cz</t>
  </si>
  <si>
    <t>libuse.kocourkova@raiffeisen.cz</t>
  </si>
  <si>
    <t>klara.vaskova@kb.cz</t>
  </si>
  <si>
    <t>vlasta.veverkova@csob.cz</t>
  </si>
  <si>
    <t>tereza.rezacova@kb.cz</t>
  </si>
  <si>
    <t>leona.sulcova@csob.cz</t>
  </si>
  <si>
    <t>nikol.karaskova@csas.cz</t>
  </si>
  <si>
    <t>sabina.tumova@raiffeisen.cz</t>
  </si>
  <si>
    <t>terezie.vesela@equabank.cz</t>
  </si>
  <si>
    <t>miloslava.sedlackova@kb.cz</t>
  </si>
  <si>
    <t>nikola.krausova@kb.cz</t>
  </si>
  <si>
    <t>zdenka.antosova@mbank.cz</t>
  </si>
  <si>
    <t>terezie.hlouskova@mbank.cz</t>
  </si>
  <si>
    <t>zdenka.spackova@csas.cz</t>
  </si>
  <si>
    <t>jolana.sobotkova@mbank.cz</t>
  </si>
  <si>
    <t>stanislava.brabcova@csob.cz</t>
  </si>
  <si>
    <t>marie.lukesova@csas.cz</t>
  </si>
  <si>
    <t>kristina.drabkova@csas.cz</t>
  </si>
  <si>
    <t>pavla.vagnerova@csob.cz</t>
  </si>
  <si>
    <t>silvie.klimesova@kb.cz</t>
  </si>
  <si>
    <t>Příjmení</t>
  </si>
  <si>
    <t>Seznam pozvánek na konferenci Banka Roku</t>
  </si>
  <si>
    <t>Došlé přihlášky na akci</t>
  </si>
  <si>
    <t>Oleksandr Jindra</t>
  </si>
  <si>
    <t>Roman Langer</t>
  </si>
  <si>
    <t>Jan Sykora</t>
  </si>
  <si>
    <t>David Ruzicka</t>
  </si>
  <si>
    <t>Milos Hruska</t>
  </si>
  <si>
    <t>Vasyl Klima</t>
  </si>
  <si>
    <t>Karel Vagner</t>
  </si>
  <si>
    <t>Radek Veverka</t>
  </si>
  <si>
    <t>Bohumil Dolezal</t>
  </si>
  <si>
    <t>Peter Matuska</t>
  </si>
  <si>
    <t>Ludek Kozel</t>
  </si>
  <si>
    <t>Marian Hora</t>
  </si>
  <si>
    <t>Rostislav Jezek</t>
  </si>
  <si>
    <t>Otakar Ruzicka</t>
  </si>
  <si>
    <t>Erik Sivak</t>
  </si>
  <si>
    <t>Vladimir Zemanek</t>
  </si>
  <si>
    <t>Josef Hajek</t>
  </si>
  <si>
    <t>Volodymyr Cervenka</t>
  </si>
  <si>
    <t>Frantisek Stepanek</t>
  </si>
  <si>
    <t>Emil Hosek</t>
  </si>
  <si>
    <t>Martin Vrana</t>
  </si>
  <si>
    <t>Milan Urban</t>
  </si>
  <si>
    <t>Otto Kolacek</t>
  </si>
  <si>
    <t>Dominik Trnka</t>
  </si>
  <si>
    <t>Andrej Sebek</t>
  </si>
  <si>
    <t>Jan Blaha</t>
  </si>
  <si>
    <t>Yuriy Rysavy</t>
  </si>
  <si>
    <t>Bohuslav Lorenc</t>
  </si>
  <si>
    <t>Mykola Lukas</t>
  </si>
  <si>
    <t>Petr Holub</t>
  </si>
  <si>
    <t>Tadeas Pilar</t>
  </si>
  <si>
    <t>Adolf Havelka</t>
  </si>
  <si>
    <t>Jakub Vyskocil</t>
  </si>
  <si>
    <t>Roman Zacek</t>
  </si>
  <si>
    <t>Radim Kozel</t>
  </si>
  <si>
    <t>Karel Mrazek</t>
  </si>
  <si>
    <t>Mikulas Kouba</t>
  </si>
  <si>
    <t>Michael Koutny</t>
  </si>
  <si>
    <t>Michael Prokes</t>
  </si>
  <si>
    <t>Vratislav Valenta</t>
  </si>
  <si>
    <t>Frantisek Bocek</t>
  </si>
  <si>
    <t>Vasyl Elias</t>
  </si>
  <si>
    <t>Dalibor Sochor</t>
  </si>
  <si>
    <t>Erik Tichy</t>
  </si>
  <si>
    <t>Svatopluk Peterka</t>
  </si>
  <si>
    <t>Yuriy Horacek</t>
  </si>
  <si>
    <t>Michal Machacek</t>
  </si>
  <si>
    <t>Radim Kocourek</t>
  </si>
  <si>
    <t>Krystof Homola</t>
  </si>
  <si>
    <t>Lubos Benes</t>
  </si>
  <si>
    <t>Vojtech Macek</t>
  </si>
  <si>
    <t>Bohuslav Kovac</t>
  </si>
  <si>
    <t>Radoslav Hlavac</t>
  </si>
  <si>
    <t>Bronislav Vlk</t>
  </si>
  <si>
    <t>Hynek Sramek</t>
  </si>
  <si>
    <t>Vilem Zajic</t>
  </si>
  <si>
    <t>Vratislav Dockal</t>
  </si>
  <si>
    <t>Emil Soucek</t>
  </si>
  <si>
    <t>Jaroslav Vala</t>
  </si>
  <si>
    <t>Marian Hradil</t>
  </si>
  <si>
    <t>Pavel Zeman</t>
  </si>
  <si>
    <t>Ludvik Travnicek</t>
  </si>
  <si>
    <t>Karel Vanek</t>
  </si>
  <si>
    <t>Ludvik Sterba</t>
  </si>
  <si>
    <t>Alexandr Sindelar</t>
  </si>
  <si>
    <t>Bohuslav Zahradnik</t>
  </si>
  <si>
    <t>Robin Bures</t>
  </si>
  <si>
    <t>Rene Hovorka</t>
  </si>
  <si>
    <t>Vasyl Janik</t>
  </si>
  <si>
    <t>Marcel Bartos</t>
  </si>
  <si>
    <t>Jakub Tomasek</t>
  </si>
  <si>
    <t>Filip Formanek</t>
  </si>
  <si>
    <t>Marek Zelinka</t>
  </si>
  <si>
    <t>Emil Prikryl</t>
  </si>
  <si>
    <t>Vladislav Polacek</t>
  </si>
  <si>
    <t>Simon Sebek</t>
  </si>
  <si>
    <t>Mykhaylo Cizek</t>
  </si>
  <si>
    <t>Otto Jaros</t>
  </si>
  <si>
    <t>Vit Sikora</t>
  </si>
  <si>
    <t>Samuel Bartak</t>
  </si>
  <si>
    <t>Bronislav Kadlec</t>
  </si>
  <si>
    <t>Lubomir Kopecky</t>
  </si>
  <si>
    <t>Mykola Klima</t>
  </si>
  <si>
    <t>Vladislav Subrt</t>
  </si>
  <si>
    <t>Radim Klima</t>
  </si>
  <si>
    <t>Lubomir Zajicek</t>
  </si>
  <si>
    <t>Marcel Kubes</t>
  </si>
  <si>
    <t>Milan Vana</t>
  </si>
  <si>
    <t>Jozef Chovanec</t>
  </si>
  <si>
    <t>Richard Ruzicka</t>
  </si>
  <si>
    <t>Radovan Verner</t>
  </si>
  <si>
    <t>Tomas Hrdina</t>
  </si>
  <si>
    <t>Pavel Kovarik</t>
  </si>
  <si>
    <t>Dalibor Lacina</t>
  </si>
  <si>
    <t>Viktor Havelka</t>
  </si>
  <si>
    <t>Kvetoslav Janik</t>
  </si>
  <si>
    <t>Vladislav Marek</t>
  </si>
  <si>
    <t>Stanislav Jaros</t>
  </si>
  <si>
    <t>Radim Maly</t>
  </si>
  <si>
    <t>Jan Nedved</t>
  </si>
  <si>
    <t>Bronislav Blaha</t>
  </si>
  <si>
    <t>Robin Hlavac</t>
  </si>
  <si>
    <t>Evzen Adamek</t>
  </si>
  <si>
    <t>Bohumil Prchal</t>
  </si>
  <si>
    <t>Lumir Vaculik</t>
  </si>
  <si>
    <t>Lumir Hruska</t>
  </si>
  <si>
    <t>Samuel Hrdlicka</t>
  </si>
  <si>
    <t>Simon Horak</t>
  </si>
  <si>
    <t>Zdenka Gregorova</t>
  </si>
  <si>
    <t>Radka Malkova</t>
  </si>
  <si>
    <t>Alexandra Zizkova</t>
  </si>
  <si>
    <t>Renata Matejkova</t>
  </si>
  <si>
    <t>Kveta Capkova</t>
  </si>
  <si>
    <t>Vladimira Tomanova</t>
  </si>
  <si>
    <t>Vlasta Havelkova</t>
  </si>
  <si>
    <t>Iveta Bendova</t>
  </si>
  <si>
    <t>Adela Plackova</t>
  </si>
  <si>
    <t>Lucie Buckova</t>
  </si>
  <si>
    <t>Zuzana Valentova</t>
  </si>
  <si>
    <t>Dita Svarcova</t>
  </si>
  <si>
    <t>Monika Kralova</t>
  </si>
  <si>
    <t>Gabriela Sivakova</t>
  </si>
  <si>
    <t>Daniela Janouskova</t>
  </si>
  <si>
    <t>Ruzena Skalova</t>
  </si>
  <si>
    <t>Blazena Polakova</t>
  </si>
  <si>
    <t>Kristyna Vitkova</t>
  </si>
  <si>
    <t>Karolina Vodickova</t>
  </si>
  <si>
    <t>Marketa Zajicova</t>
  </si>
  <si>
    <t>Magda Havrankova</t>
  </si>
  <si>
    <t>Adriana Klimesova</t>
  </si>
  <si>
    <t>Bozena Seidlova</t>
  </si>
  <si>
    <t>Anna Svobodova</t>
  </si>
  <si>
    <t>Denisa Spackova</t>
  </si>
  <si>
    <t>Nikol Uhlirova</t>
  </si>
  <si>
    <t>Renata Horka</t>
  </si>
  <si>
    <t>Zdenka Kleinova</t>
  </si>
  <si>
    <t>Nikol Jilkova</t>
  </si>
  <si>
    <t>Terezie Filipova</t>
  </si>
  <si>
    <t>Magdalena Bednarova</t>
  </si>
  <si>
    <t>Marta Hrdlickova</t>
  </si>
  <si>
    <t>Vera Divisova</t>
  </si>
  <si>
    <t>Jolana Matuskova</t>
  </si>
  <si>
    <t>Margita Hermanova</t>
  </si>
  <si>
    <t>Sara Hlavata</t>
  </si>
  <si>
    <t>Antonie Koutna</t>
  </si>
  <si>
    <t>Alena Liskova</t>
  </si>
  <si>
    <t>Denisa Matuskova</t>
  </si>
  <si>
    <t>Dita Prokesova</t>
  </si>
  <si>
    <t>Nikol Hudeckova</t>
  </si>
  <si>
    <t>Marta Hoskova</t>
  </si>
  <si>
    <t>Michaela Mareckova</t>
  </si>
  <si>
    <t>Bozena Vondrackova</t>
  </si>
  <si>
    <t>Bozena Blahova</t>
  </si>
  <si>
    <t>Pavlina Krejci</t>
  </si>
  <si>
    <t>Marcela Vachova</t>
  </si>
  <si>
    <t>Marta Minarikova</t>
  </si>
  <si>
    <t>Vendula Bohmova</t>
  </si>
  <si>
    <t>Josefa Tuckova</t>
  </si>
  <si>
    <t>Edita Janickova</t>
  </si>
  <si>
    <t>Hana Vagnerova</t>
  </si>
  <si>
    <t>Edita Horova</t>
  </si>
  <si>
    <t>Miroslava Pavlikova</t>
  </si>
  <si>
    <t>Bozena Pavelkova</t>
  </si>
  <si>
    <t>Magda Machackova</t>
  </si>
  <si>
    <t>Andrea Koutna</t>
  </si>
  <si>
    <t>Josefa Simonova</t>
  </si>
  <si>
    <t>Ivana Richterova</t>
  </si>
  <si>
    <t>Marcela Machackova</t>
  </si>
  <si>
    <t>Zuzana Buresova</t>
  </si>
  <si>
    <t>Kveta Stepankova</t>
  </si>
  <si>
    <t>Ilona Bartakova</t>
  </si>
  <si>
    <t>Miroslava Kovarova</t>
  </si>
  <si>
    <t>Hana Skalicka</t>
  </si>
  <si>
    <t>Kveta Samkova</t>
  </si>
  <si>
    <t>Ruzena Simova</t>
  </si>
  <si>
    <t>Terezie Petrova</t>
  </si>
  <si>
    <t>Magda Kleinova</t>
  </si>
  <si>
    <t>Pavlina Langerova</t>
  </si>
  <si>
    <t>Alzbeta Bendova</t>
  </si>
  <si>
    <t>Zuzana Lukesova</t>
  </si>
  <si>
    <t>Lada Bohmova</t>
  </si>
  <si>
    <t>Simona Havrankova</t>
  </si>
  <si>
    <t>Stanislava Kvapilova</t>
  </si>
  <si>
    <t>Erika Horova</t>
  </si>
  <si>
    <t>Jindriska Matuskova</t>
  </si>
  <si>
    <t>Stepanka Lacinova</t>
  </si>
  <si>
    <t>Vladimira Klimova</t>
  </si>
  <si>
    <t>Viktorie Antosova</t>
  </si>
  <si>
    <t>Alexandra Brezinova</t>
  </si>
  <si>
    <t>Jirina Dockalova</t>
  </si>
  <si>
    <t>Anezka Mensikova</t>
  </si>
  <si>
    <t>Petra Suchankova</t>
  </si>
  <si>
    <t>Renata Krivankova</t>
  </si>
  <si>
    <t>Romana Horakova</t>
  </si>
  <si>
    <t>Irena Hruskova</t>
  </si>
  <si>
    <t>Ladislava Muchova</t>
  </si>
  <si>
    <t>Blanka Plackova</t>
  </si>
  <si>
    <t>Stepanka Kalinova</t>
  </si>
  <si>
    <t>Marta Bartakova</t>
  </si>
  <si>
    <t>Irena Charvatova</t>
  </si>
  <si>
    <t>Adriana Rezacova</t>
  </si>
  <si>
    <t>Monika Matejkova</t>
  </si>
  <si>
    <t>Monika Pavlickova</t>
  </si>
  <si>
    <t>Josefa Hlavackova</t>
  </si>
  <si>
    <t>Natalie Simkova</t>
  </si>
  <si>
    <t>Gabriela Kovacova</t>
  </si>
  <si>
    <t>Bohuslava Mrazova</t>
  </si>
  <si>
    <t>Aneta Musilova</t>
  </si>
  <si>
    <t>Alice Slamova</t>
  </si>
  <si>
    <t>Dominika Sramkova</t>
  </si>
  <si>
    <t>Jaroslava Stepanova</t>
  </si>
  <si>
    <t>Libuse Kocourkova</t>
  </si>
  <si>
    <t>Klara Vaskova</t>
  </si>
  <si>
    <t>Vlasta Veverkova</t>
  </si>
  <si>
    <t>Tereza Rezacova</t>
  </si>
  <si>
    <t>Leona Sulcova</t>
  </si>
  <si>
    <t>Nikol Karaskova</t>
  </si>
  <si>
    <t>Sabina Tumova</t>
  </si>
  <si>
    <t>Terezie Vesela</t>
  </si>
  <si>
    <t>Miloslava Sedlackova</t>
  </si>
  <si>
    <t>Nikola Krausova</t>
  </si>
  <si>
    <t>Zdenka Antosova</t>
  </si>
  <si>
    <t>Terezie Hlouskova</t>
  </si>
  <si>
    <t>Zdenka Spackova</t>
  </si>
  <si>
    <t>Jolana Sobotkova</t>
  </si>
  <si>
    <t>Stanislava Brabcova</t>
  </si>
  <si>
    <t>Marie Lukesova</t>
  </si>
  <si>
    <t>Kristina Drabkova</t>
  </si>
  <si>
    <t>Pavla Vagnerova</t>
  </si>
  <si>
    <t>Silvie Klimesova</t>
  </si>
  <si>
    <t>Prodeje knihy "Harry Potter a vězeň z Azkabanu"</t>
  </si>
  <si>
    <t>Měsíc</t>
  </si>
  <si>
    <t>Prodej</t>
  </si>
  <si>
    <t>Průměrný měsíční prodej</t>
  </si>
  <si>
    <t>Průměrný týdenní prodej</t>
  </si>
  <si>
    <t>Celkový prodej</t>
  </si>
  <si>
    <t>Tržby</t>
  </si>
  <si>
    <t>Cena knihy</t>
  </si>
  <si>
    <t>Kč</t>
  </si>
  <si>
    <t>Kurz EUR</t>
  </si>
  <si>
    <t>CZK/EUR</t>
  </si>
  <si>
    <t>Tržby v EUR</t>
  </si>
  <si>
    <t>Společnost</t>
  </si>
  <si>
    <t>Zúčastní se</t>
  </si>
  <si>
    <t>Počet osob (max.10)</t>
  </si>
  <si>
    <t>Parkování</t>
  </si>
  <si>
    <t xml:space="preserve">Vysouvacaí "Roletky" </t>
  </si>
  <si>
    <t>Data &gt; Validace dat &gt; Validace dat &gt; Povolit &gt; Seznam</t>
  </si>
  <si>
    <t>Omezení zápisu</t>
  </si>
  <si>
    <t>Data &gt; Validace &gt; Validace dat &gt; Povolit &gt; Celé číslo/Desetinné číslo</t>
  </si>
  <si>
    <t>Revize &gt; Zamknout list</t>
  </si>
  <si>
    <t>Zamknut listu proti přepsání</t>
  </si>
  <si>
    <t>Povolit zápis do některých buněk</t>
  </si>
  <si>
    <t>Před zamnkutím označit buňky, pravým tlačítkem &gt; Fomát buněk &gt; Zámek &gt; vyšktnout "Odemknout". Poté zamnknout sešit a při zamykání vyškrtnout "Vybrat zamčené buňky"</t>
  </si>
  <si>
    <t>Zamknout sešit</t>
  </si>
  <si>
    <t>Data &gt; Revize &gt; Zamknout sešit (Zamkne možnost přesunu, přejmenování, mazání, skrývání a odkrývání listů. Nezamkne jednotlivé listy)</t>
  </si>
  <si>
    <t>Harmonogram akce / Školení</t>
  </si>
  <si>
    <t>Začátek</t>
  </si>
  <si>
    <t>Trvání (min)</t>
  </si>
  <si>
    <t>Konec</t>
  </si>
  <si>
    <t>Položka Programu</t>
  </si>
  <si>
    <t>Návod</t>
  </si>
  <si>
    <t>Vyplňujte pouze bílé bunky. Ty modré se dopočítají automaticky</t>
  </si>
  <si>
    <t>Začnete doplnění času začátku akce (nyní je nastaveno na 9:00)</t>
  </si>
  <si>
    <t>Trvání doplňte jako číslo - počet minut. Časy se dopočítají automaticky.</t>
  </si>
  <si>
    <t>Harmonogram si graficky upravte dle svých představ</t>
  </si>
  <si>
    <t>Přebytečné řádky můžete odstranit</t>
  </si>
  <si>
    <t>Na listu "Ukázka" je vyplněná ukázka</t>
  </si>
  <si>
    <t>Počet zákazníků z jednotlivých měst v průběhu roku</t>
  </si>
  <si>
    <t>Návštěvy webu</t>
  </si>
  <si>
    <t>Den v týdnu</t>
  </si>
  <si>
    <t>Den v měsíci</t>
  </si>
  <si>
    <t>Měsíc v roce</t>
  </si>
  <si>
    <t>Karel Gott</t>
  </si>
  <si>
    <t>Petra Kvitová</t>
  </si>
  <si>
    <t>Vaše datum narození</t>
  </si>
  <si>
    <t>Dnešní datum</t>
  </si>
  <si>
    <t>Rok</t>
  </si>
  <si>
    <t>Donald Trump</t>
  </si>
  <si>
    <t>Založení ČR</t>
  </si>
  <si>
    <t>Turnover</t>
  </si>
  <si>
    <t>Cost of sales</t>
  </si>
  <si>
    <t>Gross profit</t>
  </si>
  <si>
    <t>Administrative expenses</t>
  </si>
  <si>
    <t>Operating profit</t>
  </si>
  <si>
    <t>Sale of assets</t>
  </si>
  <si>
    <t>Total profit</t>
  </si>
  <si>
    <t>Tax on profit</t>
  </si>
  <si>
    <t>Profit after tax</t>
  </si>
  <si>
    <t>Interest receivable</t>
  </si>
  <si>
    <t>Datum nástupu</t>
  </si>
  <si>
    <t>Pozice</t>
  </si>
  <si>
    <t>brigádník</t>
  </si>
  <si>
    <t>Kód země</t>
  </si>
  <si>
    <t>Název země</t>
  </si>
  <si>
    <t>Číslo</t>
  </si>
  <si>
    <t>Pobočka</t>
  </si>
  <si>
    <t>administrativa</t>
  </si>
  <si>
    <t>Name</t>
  </si>
  <si>
    <t>Employee ID</t>
  </si>
  <si>
    <t>Branch</t>
  </si>
  <si>
    <t>Berlin</t>
  </si>
  <si>
    <t>London</t>
  </si>
  <si>
    <t>Around the World, Inc.</t>
  </si>
  <si>
    <t>Orders</t>
  </si>
  <si>
    <t>Customers</t>
  </si>
  <si>
    <t>Trips</t>
  </si>
  <si>
    <t>Countries</t>
  </si>
  <si>
    <t>Customer Segment</t>
  </si>
  <si>
    <t>Order ID</t>
  </si>
  <si>
    <t>Customer ID</t>
  </si>
  <si>
    <t>Trip ID</t>
  </si>
  <si>
    <t>First Name</t>
  </si>
  <si>
    <t>Surname</t>
  </si>
  <si>
    <t>Segment ID</t>
  </si>
  <si>
    <t>Trip name</t>
  </si>
  <si>
    <t>Country ID</t>
  </si>
  <si>
    <t>Segment Name</t>
  </si>
  <si>
    <t>Beran</t>
  </si>
  <si>
    <t>Around Spain</t>
  </si>
  <si>
    <t>Spain</t>
  </si>
  <si>
    <t>Single travelers</t>
  </si>
  <si>
    <t>Three days in Paris</t>
  </si>
  <si>
    <t>France</t>
  </si>
  <si>
    <t>Couples</t>
  </si>
  <si>
    <t>Vecerova</t>
  </si>
  <si>
    <t>Discower South Italy</t>
  </si>
  <si>
    <t>Italy</t>
  </si>
  <si>
    <t>Families with kids</t>
  </si>
  <si>
    <t>Prikrylova</t>
  </si>
  <si>
    <t>Spring in Dolomites</t>
  </si>
  <si>
    <t>Norway</t>
  </si>
  <si>
    <t>Retired</t>
  </si>
  <si>
    <t>North Lapland</t>
  </si>
  <si>
    <t>Russia</t>
  </si>
  <si>
    <t>Other</t>
  </si>
  <si>
    <t>Dagmar</t>
  </si>
  <si>
    <t>Polar adventure</t>
  </si>
  <si>
    <t>Smolikova</t>
  </si>
  <si>
    <t>The great Moscow Tour</t>
  </si>
  <si>
    <t>Moravek</t>
  </si>
  <si>
    <t>A week in Andalusia</t>
  </si>
  <si>
    <t>Sobotka</t>
  </si>
  <si>
    <t>The Capri Island</t>
  </si>
  <si>
    <t>Milena</t>
  </si>
  <si>
    <t>Kovarikova</t>
  </si>
  <si>
    <t>Trans-siberian Railway Tour</t>
  </si>
  <si>
    <t>Antonin</t>
  </si>
  <si>
    <t>Liska</t>
  </si>
  <si>
    <t>Kostal</t>
  </si>
  <si>
    <t>Polak</t>
  </si>
  <si>
    <t>Maria</t>
  </si>
  <si>
    <t>Trnkova</t>
  </si>
  <si>
    <t>Vesely</t>
  </si>
  <si>
    <t>Duskova</t>
  </si>
  <si>
    <t>Muller</t>
  </si>
  <si>
    <t>Vodicka</t>
  </si>
  <si>
    <t>Dlouha</t>
  </si>
  <si>
    <t>Nadezda</t>
  </si>
  <si>
    <t>Machova</t>
  </si>
  <si>
    <t>Oldrich</t>
  </si>
  <si>
    <t>Gabor</t>
  </si>
  <si>
    <t>Moravkova</t>
  </si>
  <si>
    <t>Premysl</t>
  </si>
  <si>
    <t>Kalina</t>
  </si>
  <si>
    <t>Prochazkova</t>
  </si>
  <si>
    <t>Ondrej</t>
  </si>
  <si>
    <t>Vlcek</t>
  </si>
  <si>
    <t>Ondrackova</t>
  </si>
  <si>
    <t>Vlastimil</t>
  </si>
  <si>
    <t>Doubek</t>
  </si>
  <si>
    <t>Frantiska</t>
  </si>
  <si>
    <t>Miloslav</t>
  </si>
  <si>
    <t>Burda</t>
  </si>
  <si>
    <t>Francova</t>
  </si>
  <si>
    <t>Martinkova</t>
  </si>
  <si>
    <t>Kozlova</t>
  </si>
  <si>
    <t>Bilkova</t>
  </si>
  <si>
    <t>Kubat</t>
  </si>
  <si>
    <t>Mojmir</t>
  </si>
  <si>
    <t>Matousek</t>
  </si>
  <si>
    <t>Kohoutova</t>
  </si>
  <si>
    <t>Stejskal</t>
  </si>
  <si>
    <t>Vasek</t>
  </si>
  <si>
    <t>Simunkova</t>
  </si>
  <si>
    <t>Kamil</t>
  </si>
  <si>
    <t>Musil</t>
  </si>
  <si>
    <t>Holik</t>
  </si>
  <si>
    <t>Bohac</t>
  </si>
  <si>
    <t>Sedlakova</t>
  </si>
  <si>
    <t>Vaclavikova</t>
  </si>
  <si>
    <t>Charvat</t>
  </si>
  <si>
    <t>Fiser</t>
  </si>
  <si>
    <t>Pavol</t>
  </si>
  <si>
    <t>Iva</t>
  </si>
  <si>
    <t>Cerna</t>
  </si>
  <si>
    <t>Prochazka</t>
  </si>
  <si>
    <t>Havel</t>
  </si>
  <si>
    <t>Janecek</t>
  </si>
  <si>
    <t>Slezakova</t>
  </si>
  <si>
    <t>Zdenek</t>
  </si>
  <si>
    <t>Svoboda</t>
  </si>
  <si>
    <t>Tomkova</t>
  </si>
  <si>
    <t>Danuse</t>
  </si>
  <si>
    <t>Kupkova</t>
  </si>
  <si>
    <t>Elena</t>
  </si>
  <si>
    <t>Dohnalova</t>
  </si>
  <si>
    <t>Bohumila</t>
  </si>
  <si>
    <t>Rehakova</t>
  </si>
  <si>
    <t>Havranek</t>
  </si>
  <si>
    <t>Chalupa</t>
  </si>
  <si>
    <t>Davidova</t>
  </si>
  <si>
    <t>Brazda</t>
  </si>
  <si>
    <t>Eduard</t>
  </si>
  <si>
    <t>Plachy</t>
  </si>
  <si>
    <t>Kolackova</t>
  </si>
  <si>
    <t>Zavadil</t>
  </si>
  <si>
    <t>Brazdova</t>
  </si>
  <si>
    <t>Sochorova</t>
  </si>
  <si>
    <t>Alexander</t>
  </si>
  <si>
    <t>Danek</t>
  </si>
  <si>
    <t>Bily</t>
  </si>
  <si>
    <t>Hubackova</t>
  </si>
  <si>
    <t>Reznicek</t>
  </si>
  <si>
    <t>Bares</t>
  </si>
  <si>
    <t>Daniel</t>
  </si>
  <si>
    <t>Baresova</t>
  </si>
  <si>
    <t>Matej</t>
  </si>
  <si>
    <t>Bretislav</t>
  </si>
  <si>
    <t>Husak</t>
  </si>
  <si>
    <t>Smutna</t>
  </si>
  <si>
    <t>Karla</t>
  </si>
  <si>
    <t>Cervena</t>
  </si>
  <si>
    <t>Neumann</t>
  </si>
  <si>
    <t>Formankova</t>
  </si>
  <si>
    <t>Patrik</t>
  </si>
  <si>
    <t>Zapletal</t>
  </si>
  <si>
    <t>Cervenak</t>
  </si>
  <si>
    <t>Vlastislav</t>
  </si>
  <si>
    <t>Kozak</t>
  </si>
  <si>
    <t>Pokorny</t>
  </si>
  <si>
    <t>Vaclava</t>
  </si>
  <si>
    <t>Barton</t>
  </si>
  <si>
    <t>Peterkova</t>
  </si>
  <si>
    <t>Vitezslav</t>
  </si>
  <si>
    <t>Karasek</t>
  </si>
  <si>
    <t>Eliasova</t>
  </si>
  <si>
    <t>Dufek</t>
  </si>
  <si>
    <t>Kubicek</t>
  </si>
  <si>
    <t>Koprivova</t>
  </si>
  <si>
    <t>Komarek</t>
  </si>
  <si>
    <t>Soukup</t>
  </si>
  <si>
    <t>Sona</t>
  </si>
  <si>
    <t>Jaromir</t>
  </si>
  <si>
    <t>Sima</t>
  </si>
  <si>
    <t>Helena</t>
  </si>
  <si>
    <t>Igor</t>
  </si>
  <si>
    <t>Simunek</t>
  </si>
  <si>
    <t>Eliska</t>
  </si>
  <si>
    <t>Hanusova</t>
  </si>
  <si>
    <t>Zbynek</t>
  </si>
  <si>
    <t>Slezak</t>
  </si>
  <si>
    <t>Dusan</t>
  </si>
  <si>
    <t>Drabek</t>
  </si>
  <si>
    <t>Vlkova</t>
  </si>
  <si>
    <t>Cervenkova</t>
  </si>
  <si>
    <t>Nejedla</t>
  </si>
  <si>
    <t>Lenka</t>
  </si>
  <si>
    <t>Strakova</t>
  </si>
  <si>
    <t>Hruba</t>
  </si>
  <si>
    <t>Kamila</t>
  </si>
  <si>
    <t>Urbankova</t>
  </si>
  <si>
    <t>Zaneta</t>
  </si>
  <si>
    <t>Kratka</t>
  </si>
  <si>
    <t>Valasek</t>
  </si>
  <si>
    <t>Svecova</t>
  </si>
  <si>
    <t>Miroslav</t>
  </si>
  <si>
    <t>Fojtik</t>
  </si>
  <si>
    <t>Ladislav</t>
  </si>
  <si>
    <t>Vyskocilova</t>
  </si>
  <si>
    <t>Jarmila</t>
  </si>
  <si>
    <t>Tesarova</t>
  </si>
  <si>
    <t>Olga</t>
  </si>
  <si>
    <t>Kasparova</t>
  </si>
  <si>
    <t>Hanak</t>
  </si>
  <si>
    <t>Ivo</t>
  </si>
  <si>
    <t>Sarka</t>
  </si>
  <si>
    <t>Nemeckova</t>
  </si>
  <si>
    <t>Jiri</t>
  </si>
  <si>
    <t>Smutny</t>
  </si>
  <si>
    <t>Hanus</t>
  </si>
  <si>
    <t>Polivka</t>
  </si>
  <si>
    <t>Malikova</t>
  </si>
  <si>
    <t>Hudecek</t>
  </si>
  <si>
    <t>Navratilova</t>
  </si>
  <si>
    <t>Rudolf</t>
  </si>
  <si>
    <t>Dana</t>
  </si>
  <si>
    <t>Soukupova</t>
  </si>
  <si>
    <t>Stuchlik</t>
  </si>
  <si>
    <t>Tuma</t>
  </si>
  <si>
    <t>Nemec</t>
  </si>
  <si>
    <t>Jerabek</t>
  </si>
  <si>
    <t>Zeleny</t>
  </si>
  <si>
    <t>Riha</t>
  </si>
  <si>
    <t>Schneider</t>
  </si>
  <si>
    <t>Prusova</t>
  </si>
  <si>
    <t>Nela</t>
  </si>
  <si>
    <t>Ticha</t>
  </si>
  <si>
    <t>Capek</t>
  </si>
  <si>
    <t>Smejkal</t>
  </si>
  <si>
    <t>Kadlecova</t>
  </si>
  <si>
    <t>Kraus</t>
  </si>
  <si>
    <t>Brabec</t>
  </si>
  <si>
    <t>Lang</t>
  </si>
  <si>
    <t>Necasova</t>
  </si>
  <si>
    <t>Coufalova</t>
  </si>
  <si>
    <t>Pavlik</t>
  </si>
  <si>
    <t>Pechova</t>
  </si>
  <si>
    <t>Volfova</t>
  </si>
  <si>
    <t>Jana</t>
  </si>
  <si>
    <t>Sterbova</t>
  </si>
  <si>
    <t>Koudelka</t>
  </si>
  <si>
    <t>Klein</t>
  </si>
  <si>
    <t>Zavadilova</t>
  </si>
  <si>
    <t>Kubik</t>
  </si>
  <si>
    <t>Votavova</t>
  </si>
  <si>
    <t>Michalkova</t>
  </si>
  <si>
    <t>Vaclav</t>
  </si>
  <si>
    <t>Placha</t>
  </si>
  <si>
    <t>Petrikova</t>
  </si>
  <si>
    <t>Havlikova</t>
  </si>
  <si>
    <t>Hlousek</t>
  </si>
  <si>
    <t>Hruby</t>
  </si>
  <si>
    <t>Nova</t>
  </si>
  <si>
    <t>Lukes</t>
  </si>
  <si>
    <t>Travnickova</t>
  </si>
  <si>
    <t>Radomir</t>
  </si>
  <si>
    <t>Valek</t>
  </si>
  <si>
    <t>Prazakova</t>
  </si>
  <si>
    <t>Krizkova</t>
  </si>
  <si>
    <t>Bauer</t>
  </si>
  <si>
    <t>Robert</t>
  </si>
  <si>
    <t>Conka</t>
  </si>
  <si>
    <t>Leos</t>
  </si>
  <si>
    <t>Marecek</t>
  </si>
  <si>
    <t>Stehlikova</t>
  </si>
  <si>
    <t>Dvorackova</t>
  </si>
  <si>
    <t>Krizek</t>
  </si>
  <si>
    <t>Kafka</t>
  </si>
  <si>
    <t>Dolezalova</t>
  </si>
  <si>
    <t>Vernerova</t>
  </si>
  <si>
    <t>Mikesova</t>
  </si>
  <si>
    <t>Gaborova</t>
  </si>
  <si>
    <t>Zakova</t>
  </si>
  <si>
    <t>Barbora</t>
  </si>
  <si>
    <t>Zatloukalova</t>
  </si>
  <si>
    <t>Holikova</t>
  </si>
  <si>
    <t>Pribyl</t>
  </si>
  <si>
    <t>Radova</t>
  </si>
  <si>
    <t>Jandova</t>
  </si>
  <si>
    <t>Dostal</t>
  </si>
  <si>
    <t>Moravec</t>
  </si>
  <si>
    <t>Berka</t>
  </si>
  <si>
    <t>Suchanek</t>
  </si>
  <si>
    <t>Rezac</t>
  </si>
  <si>
    <t>Neumannova</t>
  </si>
  <si>
    <t>Martinek</t>
  </si>
  <si>
    <t>Fialova</t>
  </si>
  <si>
    <t>Sojka</t>
  </si>
  <si>
    <t>Tucek</t>
  </si>
  <si>
    <t>Ales</t>
  </si>
  <si>
    <t>Nosek</t>
  </si>
  <si>
    <t>Kunc</t>
  </si>
  <si>
    <t>Vlckova</t>
  </si>
  <si>
    <t>Sedlacek</t>
  </si>
  <si>
    <t>Chalupova</t>
  </si>
  <si>
    <t>Ludmila</t>
  </si>
  <si>
    <t>Kroupova</t>
  </si>
  <si>
    <t>Nedvedova</t>
  </si>
  <si>
    <t>Benda</t>
  </si>
  <si>
    <t>Linda</t>
  </si>
  <si>
    <t>Adamova</t>
  </si>
  <si>
    <t>Matulova</t>
  </si>
  <si>
    <t>Kupka</t>
  </si>
  <si>
    <t>Mullerova</t>
  </si>
  <si>
    <t>Jindrich</t>
  </si>
  <si>
    <t>Zimova</t>
  </si>
  <si>
    <t>Cervinka</t>
  </si>
  <si>
    <t>Zemankova</t>
  </si>
  <si>
    <t>Trojanova</t>
  </si>
  <si>
    <t>Dobesova</t>
  </si>
  <si>
    <t>Zapletalova</t>
  </si>
  <si>
    <t>Veronika</t>
  </si>
  <si>
    <t>Sojkova</t>
  </si>
  <si>
    <t>Gregor</t>
  </si>
  <si>
    <t>Krizova</t>
  </si>
  <si>
    <t>Hedvika</t>
  </si>
  <si>
    <t>Majer</t>
  </si>
  <si>
    <t>Burianova</t>
  </si>
  <si>
    <t>Kubickova</t>
  </si>
  <si>
    <t>Stankova</t>
  </si>
  <si>
    <t>Kovar</t>
  </si>
  <si>
    <t>Novy</t>
  </si>
  <si>
    <t>Krenek</t>
  </si>
  <si>
    <t>Seidl</t>
  </si>
  <si>
    <t>Matouskova</t>
  </si>
  <si>
    <t>Samek</t>
  </si>
  <si>
    <t>Horackova</t>
  </si>
  <si>
    <t>Kuba</t>
  </si>
  <si>
    <t>Pekarkova</t>
  </si>
  <si>
    <t>Demeterova</t>
  </si>
  <si>
    <t>Linhart</t>
  </si>
  <si>
    <t>Fojtikova</t>
  </si>
  <si>
    <t>Kubin</t>
  </si>
  <si>
    <t>Dvorakova</t>
  </si>
  <si>
    <t>Dusek</t>
  </si>
  <si>
    <t>Hlavacova</t>
  </si>
  <si>
    <t>Hubacek</t>
  </si>
  <si>
    <t>Dufkova</t>
  </si>
  <si>
    <t>Markova</t>
  </si>
  <si>
    <t>Vitova</t>
  </si>
  <si>
    <t>Kostkova</t>
  </si>
  <si>
    <t>Martina</t>
  </si>
  <si>
    <t>Jerabkova</t>
  </si>
  <si>
    <t>Hola</t>
  </si>
  <si>
    <t>Bohumir</t>
  </si>
  <si>
    <t>Pospisil</t>
  </si>
  <si>
    <t>Cervenakova</t>
  </si>
  <si>
    <t>Vlasak</t>
  </si>
  <si>
    <t>Juraj</t>
  </si>
  <si>
    <t>Tesar</t>
  </si>
  <si>
    <t>Trojan</t>
  </si>
  <si>
    <t>Sikorova</t>
  </si>
  <si>
    <t>Kvetuse</t>
  </si>
  <si>
    <t>Korinkova</t>
  </si>
  <si>
    <t>Novackova</t>
  </si>
  <si>
    <t>Hladik</t>
  </si>
  <si>
    <t>Kosova</t>
  </si>
  <si>
    <t>Hovorkova</t>
  </si>
  <si>
    <t>Hofmanova</t>
  </si>
  <si>
    <t>Jarosova</t>
  </si>
  <si>
    <t>Pecha</t>
  </si>
  <si>
    <t>Sulc</t>
  </si>
  <si>
    <t>Emilie</t>
  </si>
  <si>
    <t>Pokorna</t>
  </si>
  <si>
    <t>Havlik</t>
  </si>
  <si>
    <t>Uhrova</t>
  </si>
  <si>
    <t>Moravcova</t>
  </si>
  <si>
    <t>Vlach</t>
  </si>
  <si>
    <t>Majerova</t>
  </si>
  <si>
    <t>Sedlak</t>
  </si>
  <si>
    <t>Vavra</t>
  </si>
  <si>
    <t>Vondrova</t>
  </si>
  <si>
    <t>Miluse</t>
  </si>
  <si>
    <t>Dudova</t>
  </si>
  <si>
    <t>Pham</t>
  </si>
  <si>
    <t>Prusa</t>
  </si>
  <si>
    <t>Ondracek</t>
  </si>
  <si>
    <t>Hlavaty</t>
  </si>
  <si>
    <t>Stastna</t>
  </si>
  <si>
    <t>Koci</t>
  </si>
  <si>
    <t>Stranska</t>
  </si>
  <si>
    <t>Milada</t>
  </si>
  <si>
    <t>Peskova</t>
  </si>
  <si>
    <t>Stepan</t>
  </si>
  <si>
    <t>Arnost</t>
  </si>
  <si>
    <t>Cechova</t>
  </si>
  <si>
    <t>Melichar</t>
  </si>
  <si>
    <t>Malina</t>
  </si>
  <si>
    <t>Polasek</t>
  </si>
  <si>
    <t>Kratochvilova</t>
  </si>
  <si>
    <t>Kafkova</t>
  </si>
  <si>
    <t>Ivan</t>
  </si>
  <si>
    <t>Kratky</t>
  </si>
  <si>
    <t>Balog</t>
  </si>
  <si>
    <t>Jitka</t>
  </si>
  <si>
    <t>Malinova</t>
  </si>
  <si>
    <t>Krenkova</t>
  </si>
  <si>
    <t>Sladek</t>
  </si>
  <si>
    <t>Zelena</t>
  </si>
  <si>
    <t>Bohm</t>
  </si>
  <si>
    <t>Novacek</t>
  </si>
  <si>
    <t>Vasickova</t>
  </si>
  <si>
    <t>Petrik</t>
  </si>
  <si>
    <t>Bartonova</t>
  </si>
  <si>
    <t>Kolarova</t>
  </si>
  <si>
    <t>Stransky</t>
  </si>
  <si>
    <t>Pankova</t>
  </si>
  <si>
    <t>Balazova</t>
  </si>
  <si>
    <t>Reznickova</t>
  </si>
  <si>
    <t>Nguyen</t>
  </si>
  <si>
    <t>Zahradnikova</t>
  </si>
  <si>
    <t>Schneiderova</t>
  </si>
  <si>
    <t>Kvetoslava</t>
  </si>
  <si>
    <t>Safranek</t>
  </si>
  <si>
    <t>Bedrich</t>
  </si>
  <si>
    <t>Denis</t>
  </si>
  <si>
    <t>Chaloupka</t>
  </si>
  <si>
    <t>Rehak</t>
  </si>
  <si>
    <t>Stefan</t>
  </si>
  <si>
    <t>Zelenka</t>
  </si>
  <si>
    <t>Sebkova</t>
  </si>
  <si>
    <t>Hladikova</t>
  </si>
  <si>
    <t>Vlachova</t>
  </si>
  <si>
    <t>Kulhanek</t>
  </si>
  <si>
    <t>Konecny</t>
  </si>
  <si>
    <t>Sebestova</t>
  </si>
  <si>
    <t>Sykorova</t>
  </si>
  <si>
    <t>Pribylova</t>
  </si>
  <si>
    <t>Korinek</t>
  </si>
  <si>
    <t>Mares</t>
  </si>
  <si>
    <t>Nejedly</t>
  </si>
  <si>
    <t>Subrtova</t>
  </si>
  <si>
    <t>Hudcova</t>
  </si>
  <si>
    <t>Libor</t>
  </si>
  <si>
    <t>Burian</t>
  </si>
  <si>
    <t>Kostka</t>
  </si>
  <si>
    <t>Vrbova</t>
  </si>
  <si>
    <t>Pesek</t>
  </si>
  <si>
    <t>Navratil</t>
  </si>
  <si>
    <t>Mach</t>
  </si>
  <si>
    <t>Skodova</t>
  </si>
  <si>
    <t>Chladek</t>
  </si>
  <si>
    <t>Jonas</t>
  </si>
  <si>
    <t>Necas</t>
  </si>
  <si>
    <t>Brozova</t>
  </si>
  <si>
    <t>Turkova</t>
  </si>
  <si>
    <t>Blazkova</t>
  </si>
  <si>
    <t>Sklenarova</t>
  </si>
  <si>
    <t>Stejskalova</t>
  </si>
  <si>
    <t>Mraz</t>
  </si>
  <si>
    <t>Julie</t>
  </si>
  <si>
    <t>Havlova</t>
  </si>
  <si>
    <t>Beranova</t>
  </si>
  <si>
    <t>Malik</t>
  </si>
  <si>
    <t>Tomanek</t>
  </si>
  <si>
    <t>Suchy</t>
  </si>
  <si>
    <t>Smetana</t>
  </si>
  <si>
    <t>Lukasova</t>
  </si>
  <si>
    <t>Sestakova</t>
  </si>
  <si>
    <t>Prokopova</t>
  </si>
  <si>
    <t>Dolezelova</t>
  </si>
  <si>
    <t>Novotna</t>
  </si>
  <si>
    <t>Jilek</t>
  </si>
  <si>
    <t>Polivkova</t>
  </si>
  <si>
    <t>Houdkova</t>
  </si>
  <si>
    <t>Hudec</t>
  </si>
  <si>
    <t>Husakova</t>
  </si>
  <si>
    <t>Smetanova</t>
  </si>
  <si>
    <t>Berkova</t>
  </si>
  <si>
    <t>Katerina</t>
  </si>
  <si>
    <t>Pekarek</t>
  </si>
  <si>
    <t>Duda</t>
  </si>
  <si>
    <t>Tomankova</t>
  </si>
  <si>
    <t>Kratochvil</t>
  </si>
  <si>
    <t>Cermakova</t>
  </si>
  <si>
    <t>Demeter</t>
  </si>
  <si>
    <t>Capova</t>
  </si>
  <si>
    <t>Jelinkova</t>
  </si>
  <si>
    <t>Matous</t>
  </si>
  <si>
    <t>Vanecek</t>
  </si>
  <si>
    <t>Mucha</t>
  </si>
  <si>
    <t>Vacek</t>
  </si>
  <si>
    <t>Vasicek</t>
  </si>
  <si>
    <t>Balaz</t>
  </si>
  <si>
    <t>Cejkova</t>
  </si>
  <si>
    <t>Vranova</t>
  </si>
  <si>
    <t>Holubova</t>
  </si>
  <si>
    <t>Pelikanova</t>
  </si>
  <si>
    <t>Mala</t>
  </si>
  <si>
    <t>Polackova</t>
  </si>
  <si>
    <t>Bohacova</t>
  </si>
  <si>
    <t>Panek</t>
  </si>
  <si>
    <t>Chaloupkova</t>
  </si>
  <si>
    <t>Burdova</t>
  </si>
  <si>
    <t>Kvapil</t>
  </si>
  <si>
    <t>Vlasakova</t>
  </si>
  <si>
    <t>Mikulova</t>
  </si>
  <si>
    <t>Franc</t>
  </si>
  <si>
    <t>Hlavacek</t>
  </si>
  <si>
    <t>Dlouhy</t>
  </si>
  <si>
    <t>Bockova</t>
  </si>
  <si>
    <t>Zackova</t>
  </si>
  <si>
    <t>Stary</t>
  </si>
  <si>
    <t>Le</t>
  </si>
  <si>
    <t>Janicek</t>
  </si>
  <si>
    <t>Simek</t>
  </si>
  <si>
    <t>Smolik</t>
  </si>
  <si>
    <t>Tomaskova</t>
  </si>
  <si>
    <t>Popelka</t>
  </si>
  <si>
    <t>Stastny</t>
  </si>
  <si>
    <t>Houdek</t>
  </si>
  <si>
    <t>Kolarik</t>
  </si>
  <si>
    <t>Kocianova</t>
  </si>
  <si>
    <t>Uher</t>
  </si>
  <si>
    <t>Mackova</t>
  </si>
  <si>
    <t>Fiala</t>
  </si>
  <si>
    <t>Drahomira</t>
  </si>
  <si>
    <t>Smidova</t>
  </si>
  <si>
    <t>Kucerova</t>
  </si>
  <si>
    <t>Janku</t>
  </si>
  <si>
    <t>Havlickova</t>
  </si>
  <si>
    <t>Skala</t>
  </si>
  <si>
    <t>Koubek</t>
  </si>
  <si>
    <t>Ferenc</t>
  </si>
  <si>
    <t>Martincova</t>
  </si>
  <si>
    <t>Hamplova</t>
  </si>
  <si>
    <t>Stanek</t>
  </si>
  <si>
    <t>Homolova</t>
  </si>
  <si>
    <t>Strnad</t>
  </si>
  <si>
    <t>Mikova</t>
  </si>
  <si>
    <t>Tran</t>
  </si>
  <si>
    <t>Benesova</t>
  </si>
  <si>
    <t>Volf</t>
  </si>
  <si>
    <t>Horky</t>
  </si>
  <si>
    <t>Novak</t>
  </si>
  <si>
    <t>Martinec</t>
  </si>
  <si>
    <t>Haskova</t>
  </si>
  <si>
    <t>Vrba</t>
  </si>
  <si>
    <t>Sevcikova</t>
  </si>
  <si>
    <t>Stefkova</t>
  </si>
  <si>
    <t>Turek</t>
  </si>
  <si>
    <t>Cizkova</t>
  </si>
  <si>
    <t>Slavikova</t>
  </si>
  <si>
    <t>Koudelkova</t>
  </si>
  <si>
    <t>Melicharova</t>
  </si>
  <si>
    <t>Marikova</t>
  </si>
  <si>
    <t>Dolezel</t>
  </si>
  <si>
    <t>Klimes</t>
  </si>
  <si>
    <t>Hofman</t>
  </si>
  <si>
    <t>Kubova</t>
  </si>
  <si>
    <t>Antos</t>
  </si>
  <si>
    <t>Holy</t>
  </si>
  <si>
    <t>Ptacek</t>
  </si>
  <si>
    <t>Vaclavik</t>
  </si>
  <si>
    <t>Smejkalova</t>
  </si>
  <si>
    <t>Dostalova</t>
  </si>
  <si>
    <t>Jiraskova</t>
  </si>
  <si>
    <t>Sklenar</t>
  </si>
  <si>
    <t>Zatloukal</t>
  </si>
  <si>
    <t>Cejka</t>
  </si>
  <si>
    <t>Malek</t>
  </si>
  <si>
    <t>Broz</t>
  </si>
  <si>
    <t>Vavrova</t>
  </si>
  <si>
    <t>Coufal</t>
  </si>
  <si>
    <t>Adamkova</t>
  </si>
  <si>
    <t>Dobes</t>
  </si>
  <si>
    <t>Pavlicek</t>
  </si>
  <si>
    <t>Valaskova</t>
  </si>
  <si>
    <t>Mikes</t>
  </si>
  <si>
    <t>Sindelarova</t>
  </si>
  <si>
    <t>Brezina</t>
  </si>
  <si>
    <t>Buchtova</t>
  </si>
  <si>
    <t>Matyas</t>
  </si>
  <si>
    <t>Prazak</t>
  </si>
  <si>
    <t>Alois</t>
  </si>
  <si>
    <t>Bartova</t>
  </si>
  <si>
    <t>Kuncova</t>
  </si>
  <si>
    <t>Safrankova</t>
  </si>
  <si>
    <t>Kuchar</t>
  </si>
  <si>
    <t>Jakubec</t>
  </si>
  <si>
    <t>Holeckova</t>
  </si>
  <si>
    <t>Vitek</t>
  </si>
  <si>
    <t>Sedivy</t>
  </si>
  <si>
    <t>Karas</t>
  </si>
  <si>
    <t>Chladkova</t>
  </si>
  <si>
    <t>Komarkova</t>
  </si>
  <si>
    <t>Maskova</t>
  </si>
  <si>
    <t>Urbanova</t>
  </si>
  <si>
    <t>Uhlir</t>
  </si>
  <si>
    <t>Matejka</t>
  </si>
  <si>
    <t>Ruzickova</t>
  </si>
  <si>
    <t>Kubinova</t>
  </si>
  <si>
    <t>Urbanek</t>
  </si>
  <si>
    <t>Vaneckova</t>
  </si>
  <si>
    <t>Blazek</t>
  </si>
  <si>
    <t>Nemcova</t>
  </si>
  <si>
    <t>Mensik</t>
  </si>
  <si>
    <t>Berankova</t>
  </si>
  <si>
    <t>Fiserova</t>
  </si>
  <si>
    <t>Kralik</t>
  </si>
  <si>
    <t>Sestak</t>
  </si>
  <si>
    <t>Buchta</t>
  </si>
  <si>
    <t>Beranek</t>
  </si>
  <si>
    <t>Havlicek</t>
  </si>
  <si>
    <t>Hanakova</t>
  </si>
  <si>
    <t>Homolka</t>
  </si>
  <si>
    <t>Vanova</t>
  </si>
  <si>
    <t>Horvathova</t>
  </si>
  <si>
    <t>Koubkova</t>
  </si>
  <si>
    <t>Kucera</t>
  </si>
  <si>
    <t>Vondracek</t>
  </si>
  <si>
    <t>Cerny</t>
  </si>
  <si>
    <t>Linhartova</t>
  </si>
  <si>
    <t>Straka</t>
  </si>
  <si>
    <t>Karasova</t>
  </si>
  <si>
    <t>Zajickova</t>
  </si>
  <si>
    <t>Zizka</t>
  </si>
  <si>
    <t>Skalicky</t>
  </si>
  <si>
    <t>Matula</t>
  </si>
  <si>
    <t>Doubkova</t>
  </si>
  <si>
    <t>Sokolova</t>
  </si>
  <si>
    <t>Novotny</t>
  </si>
  <si>
    <t>Pavelka</t>
  </si>
  <si>
    <t>Hanzlikova</t>
  </si>
  <si>
    <t>Kroupa</t>
  </si>
  <si>
    <t>Zelenkova</t>
  </si>
  <si>
    <t>Svarc</t>
  </si>
  <si>
    <t>Zelinkova</t>
  </si>
  <si>
    <t>Dvoracek</t>
  </si>
  <si>
    <t>Jindrova</t>
  </si>
  <si>
    <t>Lorencova</t>
  </si>
  <si>
    <t>Toman</t>
  </si>
  <si>
    <t>Kriz</t>
  </si>
  <si>
    <t>Slaby</t>
  </si>
  <si>
    <t>Popelkova</t>
  </si>
  <si>
    <t>Kubesova</t>
  </si>
  <si>
    <t>Krivanek</t>
  </si>
  <si>
    <t>Slavik</t>
  </si>
  <si>
    <t>Votava</t>
  </si>
  <si>
    <t>Cech</t>
  </si>
  <si>
    <t>Hrdinova</t>
  </si>
  <si>
    <t>Pospisilova</t>
  </si>
  <si>
    <t>Cermak</t>
  </si>
  <si>
    <t>Ptackova</t>
  </si>
  <si>
    <t>Adamec</t>
  </si>
  <si>
    <t>Jezkova</t>
  </si>
  <si>
    <t>Adamcova</t>
  </si>
  <si>
    <t>Svec</t>
  </si>
  <si>
    <t>Skoda</t>
  </si>
  <si>
    <t>Hynkova</t>
  </si>
  <si>
    <t>Jonasova</t>
  </si>
  <si>
    <t>Sladkova</t>
  </si>
  <si>
    <t>Spacek</t>
  </si>
  <si>
    <t>Tomek</t>
  </si>
  <si>
    <t>Mrazkova</t>
  </si>
  <si>
    <t>Koubova</t>
  </si>
  <si>
    <t>Kos</t>
  </si>
  <si>
    <t>Janeckova</t>
  </si>
  <si>
    <t>Valova</t>
  </si>
  <si>
    <t>Nemecek</t>
  </si>
  <si>
    <t>Divis</t>
  </si>
  <si>
    <t>Noskova</t>
  </si>
  <si>
    <t>Jakubcova</t>
  </si>
  <si>
    <t>Sucha</t>
  </si>
  <si>
    <t>Janda</t>
  </si>
  <si>
    <t>Hanzlik</t>
  </si>
  <si>
    <t>Kucharova</t>
  </si>
  <si>
    <t>Kopriva</t>
  </si>
  <si>
    <t>Bauerova</t>
  </si>
  <si>
    <t>Jedlicka</t>
  </si>
  <si>
    <t>Hajkova</t>
  </si>
  <si>
    <t>Rihova</t>
  </si>
  <si>
    <t>Krejcova</t>
  </si>
  <si>
    <t>Kopecka</t>
  </si>
  <si>
    <t>Kral</t>
  </si>
  <si>
    <t>Pilarova</t>
  </si>
  <si>
    <t>Kralikova</t>
  </si>
  <si>
    <t>Sediva</t>
  </si>
  <si>
    <t>Michalek</t>
  </si>
  <si>
    <t>Strnadova</t>
  </si>
  <si>
    <t>Bartosova</t>
  </si>
  <si>
    <t>Horvath</t>
  </si>
  <si>
    <t>Pech</t>
  </si>
  <si>
    <t>Homolkova</t>
  </si>
  <si>
    <t>Vacha</t>
  </si>
  <si>
    <t>Bednar</t>
  </si>
  <si>
    <t>Kolarikova</t>
  </si>
  <si>
    <t>Polaskova</t>
  </si>
  <si>
    <t>Kubatova</t>
  </si>
  <si>
    <t>Sebesta</t>
  </si>
  <si>
    <t>Prokop</t>
  </si>
  <si>
    <t>Barta</t>
  </si>
  <si>
    <t>Vecera</t>
  </si>
  <si>
    <t>Kaspar</t>
  </si>
  <si>
    <t>Stehlik</t>
  </si>
  <si>
    <t>Cap</t>
  </si>
  <si>
    <t>Herman</t>
  </si>
  <si>
    <t>Richter</t>
  </si>
  <si>
    <t>Rada</t>
  </si>
  <si>
    <t>Dohnal</t>
  </si>
  <si>
    <t>Vaculikova</t>
  </si>
  <si>
    <t>Balogova</t>
  </si>
  <si>
    <t>Zemanova</t>
  </si>
  <si>
    <t>Zak</t>
  </si>
  <si>
    <t>Smid</t>
  </si>
  <si>
    <t>Vackova</t>
  </si>
  <si>
    <t>Machala</t>
  </si>
  <si>
    <t>Kolar</t>
  </si>
  <si>
    <t>Jelinek</t>
  </si>
  <si>
    <t>Sevcik</t>
  </si>
  <si>
    <t>Vojtova</t>
  </si>
  <si>
    <t>Dvorak</t>
  </si>
  <si>
    <t>Jedlickova</t>
  </si>
  <si>
    <t>Jirasek</t>
  </si>
  <si>
    <t>Maresova</t>
  </si>
  <si>
    <t>Novakova</t>
  </si>
  <si>
    <t>Cerveny</t>
  </si>
  <si>
    <t>Bilek</t>
  </si>
  <si>
    <t>Langova</t>
  </si>
  <si>
    <t>Kohout</t>
  </si>
  <si>
    <t>Kulhankova</t>
  </si>
  <si>
    <t>Souckova</t>
  </si>
  <si>
    <t>Rysava</t>
  </si>
  <si>
    <t>Pelikan</t>
  </si>
  <si>
    <t>Kubikova</t>
  </si>
  <si>
    <t>Janikova</t>
  </si>
  <si>
    <t>Kocian</t>
  </si>
  <si>
    <t>Prchalova</t>
  </si>
  <si>
    <t>Frankova</t>
  </si>
  <si>
    <t>Marik</t>
  </si>
  <si>
    <t>Minarik</t>
  </si>
  <si>
    <t>Valkova</t>
  </si>
  <si>
    <t>Vanicek</t>
  </si>
  <si>
    <t>Dankova</t>
  </si>
  <si>
    <t>Cervinkova</t>
  </si>
  <si>
    <t>Masek</t>
  </si>
  <si>
    <t>Vankova</t>
  </si>
  <si>
    <t>Date</t>
  </si>
  <si>
    <t>Revenue</t>
  </si>
  <si>
    <t>Country</t>
  </si>
  <si>
    <t>Czech Republic</t>
  </si>
  <si>
    <t>Germany</t>
  </si>
  <si>
    <t>Austria</t>
  </si>
  <si>
    <t>Poland</t>
  </si>
  <si>
    <t>Lektor Excel, Lean Six Sigma, Design Thinking</t>
  </si>
  <si>
    <t>Další zdroje</t>
  </si>
  <si>
    <t>Videa</t>
  </si>
  <si>
    <t>www.jiribenedikt.com/excel-priklady</t>
  </si>
  <si>
    <t xml:space="preserve">www.jiribenedikt.com/makra </t>
  </si>
  <si>
    <t>taháky, šablony, návody zdarma ke stažení</t>
  </si>
  <si>
    <t>ukázková makra pro vaše použití</t>
  </si>
  <si>
    <t>návod na pokročilou verzi svyhledat</t>
  </si>
  <si>
    <t>Školení Microsoft Excel</t>
  </si>
  <si>
    <t>Pracovní sešit</t>
  </si>
  <si>
    <r>
      <rPr>
        <b/>
        <sz val="16"/>
        <color rgb="FFEF2A30"/>
        <rFont val="Calibri (Základní text)"/>
        <charset val="238"/>
      </rPr>
      <t>Naučte se více:</t>
    </r>
    <r>
      <rPr>
        <sz val="16"/>
        <color theme="1"/>
        <rFont val="Calibri"/>
        <family val="2"/>
        <charset val="238"/>
        <scheme val="minor"/>
      </rPr>
      <t xml:space="preserve"> Excel tipy do emailu každý týden: Přihlaste se zdarma na </t>
    </r>
  </si>
  <si>
    <t xml:space="preserve">www.jiribenedikt.com/tipy/ </t>
  </si>
  <si>
    <t>Přidejte si mě na linkedin</t>
  </si>
  <si>
    <t>Zaměstnanec</t>
  </si>
  <si>
    <t>Radim Langer</t>
  </si>
  <si>
    <t>radim.langer@sberbank.cz</t>
  </si>
  <si>
    <t>nikola.krausova@sberbank.cz</t>
  </si>
  <si>
    <t>vilem.zajic@sberbank.cz</t>
  </si>
  <si>
    <t>Databáze zákazníků</t>
  </si>
  <si>
    <t>Číslo zákazníka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</si>
  <si>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</si>
  <si>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</si>
  <si>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</si>
  <si>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</si>
  <si>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</si>
  <si>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</si>
  <si>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</si>
  <si>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</si>
  <si>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</si>
  <si>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</si>
  <si>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</si>
  <si>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</si>
  <si>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</si>
  <si>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</si>
  <si>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</si>
  <si>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Zákazníci</t>
  </si>
  <si>
    <t>Rabaty</t>
  </si>
  <si>
    <t>Firma</t>
  </si>
  <si>
    <t>Obrat</t>
  </si>
  <si>
    <t>% Rabat</t>
  </si>
  <si>
    <t>Rabat</t>
  </si>
  <si>
    <t>Minimální výše obratu</t>
  </si>
  <si>
    <t>Alfa, a.s.</t>
  </si>
  <si>
    <t>Beta, s.r.o.</t>
  </si>
  <si>
    <t>Gamma, a.s.</t>
  </si>
  <si>
    <t>Delta, s.r.o.</t>
  </si>
  <si>
    <t xml:space="preserve">cena za den </t>
  </si>
  <si>
    <t>úložná místnost v suterénu</t>
  </si>
  <si>
    <t>skrinka v místnosti č. 8</t>
  </si>
  <si>
    <t>Herecká šatna pánská (místnost 104)</t>
  </si>
  <si>
    <t>Herecká šatna dámská (místnost 107)</t>
  </si>
  <si>
    <t>Maskérna (místnost 106)</t>
  </si>
  <si>
    <t>Atelier B 74m2 - příprava, zařizování, likvidace</t>
  </si>
  <si>
    <t>Atelier B 74 m2 - natáčení</t>
  </si>
  <si>
    <t>Atelier A 110m2 - příprava, zařizování, likvidace</t>
  </si>
  <si>
    <t>Atelier A 110m2 - natáčení</t>
  </si>
  <si>
    <t>Pronájmy prostor</t>
  </si>
  <si>
    <t>Projekce v míchací hale</t>
  </si>
  <si>
    <t>ProTools 10, nahrávání postsynchronů a komentářů, mikrofon Neumann U89i + cokoliv z Rentalu Zvukového oddělení ( nutno objednat v dispečinku)</t>
  </si>
  <si>
    <t>Zvuková režie + Hlasatelna (2patro místnost 205)</t>
  </si>
  <si>
    <t>ProTools LE 8, Command8 mix, Stereo poslech Yamaha NS10, Waves Gold Bundle, Altiverb, Izotope Restoration Bundle</t>
  </si>
  <si>
    <t>Zvuková Střižna Stereo 2.0 (4.patro místnost 421)</t>
  </si>
  <si>
    <t>ProTools HD10, C24 mix,  HD Panasonic TV, hlasatelna pro PS a komentáře, Waves Platinum+Surround Bundles, Dolby Media Meter, Altiverb</t>
  </si>
  <si>
    <t>Míchací Hala TV 5.1 (2.patro místnost 202)</t>
  </si>
  <si>
    <t>ProTools HD10, ProControl mix, Dolby SR Native 5.1 Procesor, HD projekce Digital Projection Cineo3+, Waves Platinum+Restoration+Surround Bundles, Altiverb, Dolby Digital Encoder</t>
  </si>
  <si>
    <t>Míchací Hala FILM 5.1 (2.patro místnost 207)</t>
  </si>
  <si>
    <t>Zvuková postprodukce</t>
  </si>
  <si>
    <t>ranní / odpol frek</t>
  </si>
  <si>
    <t>Grading 2 - DaVinci Resolve 14 (místnost 3113)</t>
  </si>
  <si>
    <t>Grading</t>
  </si>
  <si>
    <t>Střihací stůl třípás 35mm EMS (místnost 414)</t>
  </si>
  <si>
    <t>Střihací stůl třípás 16mm EMS (místnost 418)</t>
  </si>
  <si>
    <t>Střihací stůl třípás 16mm EMS (místnost 417)</t>
  </si>
  <si>
    <t>Střihací stůl třípás 16mm EMS (místnost 416)</t>
  </si>
  <si>
    <t>Střihací stůl třípás 16mm EMS (místnost 415)</t>
  </si>
  <si>
    <t>Střihací stůl třípás 16mm EMS (místnost 413)</t>
  </si>
  <si>
    <t>Převíjecí stůl 35mm/16mm (místnost 414) + střihací stůl</t>
  </si>
  <si>
    <t>Kombinovaný střihací stůl 16/35 (místnost č. 508)</t>
  </si>
  <si>
    <t>Filmové střižny</t>
  </si>
  <si>
    <t>Final Cut Pro 7 / Avid Media Composer 6.5 (místnost 318)</t>
  </si>
  <si>
    <t>Final Cut Pro 7 / Avid Media Composer 6.5 (místnost 316)</t>
  </si>
  <si>
    <t>Final Cut Pro 6 (místnost 329)</t>
  </si>
  <si>
    <t>Avid Media Composer 6.5 MXO (místnost 507)</t>
  </si>
  <si>
    <t>Avid Media Composer 6.5 AJA Io (místnost 327)</t>
  </si>
  <si>
    <t>Avid Media Composer 6.5 Nitris (místnost 317)</t>
  </si>
  <si>
    <t>Elektronické střižny</t>
  </si>
  <si>
    <t>Obrazová postprodukce</t>
  </si>
  <si>
    <t>není v Dispečinku</t>
  </si>
  <si>
    <t>manipulace s daty - exporty, importy</t>
  </si>
  <si>
    <t>Sony XD CAM EX3 - 1 kamera</t>
  </si>
  <si>
    <t>Podtitulkování</t>
  </si>
  <si>
    <t>Obrazová režie + 3 kamerový řetězec</t>
  </si>
  <si>
    <t>Barevné korekce</t>
  </si>
  <si>
    <t xml:space="preserve">TV oddělení </t>
  </si>
  <si>
    <t>nabíječka Sound Devices</t>
  </si>
  <si>
    <t>Playback Mipro MA-101</t>
  </si>
  <si>
    <t>Playback Kudelski</t>
  </si>
  <si>
    <t>nabíječ ext. baterií Ansmann</t>
  </si>
  <si>
    <t>napájecí zdroje k rekordérům</t>
  </si>
  <si>
    <t>větrná ochrana - molitan k mikrofonům</t>
  </si>
  <si>
    <t>Větrné ochrany a zdroje + Playback</t>
  </si>
  <si>
    <t>Sennheiser Eh250</t>
  </si>
  <si>
    <t>Sennheiser HD25, Beyerdynamc HD280, AKG 171</t>
  </si>
  <si>
    <t>Sluchátka</t>
  </si>
  <si>
    <t>mikrofonní držák Rycote Softie</t>
  </si>
  <si>
    <t>mikrofonní držák Rycote Modular S4</t>
  </si>
  <si>
    <t>mikrofonní držák Sennheiser MZS 20 (sada)</t>
  </si>
  <si>
    <t>2m</t>
  </si>
  <si>
    <t>mikrofonní tyč K&amp;M</t>
  </si>
  <si>
    <t>3.5m</t>
  </si>
  <si>
    <t>mikrofonní tyč K TEK 110 C</t>
  </si>
  <si>
    <t>2.27m</t>
  </si>
  <si>
    <t>mikrofonní tyč Panamic MINI</t>
  </si>
  <si>
    <t>4.06m</t>
  </si>
  <si>
    <t>mikrofonní tyč Panamic MIDI</t>
  </si>
  <si>
    <t>5.0m</t>
  </si>
  <si>
    <t>mikrofonní tyč Panamic MAXI</t>
  </si>
  <si>
    <t>3.75m</t>
  </si>
  <si>
    <t>mikrofonní tyč VDB L-CL</t>
  </si>
  <si>
    <t>Mikrofonní tyče a držáky</t>
  </si>
  <si>
    <t>3xIN 2xOUT</t>
  </si>
  <si>
    <t>Mix Shure FP32</t>
  </si>
  <si>
    <t>Mix Sound Devices 302</t>
  </si>
  <si>
    <t>2xIN(Int) + 2Ext</t>
  </si>
  <si>
    <t>Tascam DR-100</t>
  </si>
  <si>
    <t>2xIN(Int) + 1 Ext</t>
  </si>
  <si>
    <t>Sony D50</t>
  </si>
  <si>
    <t>2xIN</t>
  </si>
  <si>
    <t>Tascam HD P2</t>
  </si>
  <si>
    <t>Fostex FR- LE</t>
  </si>
  <si>
    <t>Fostex FR-2</t>
  </si>
  <si>
    <t>4xIN</t>
  </si>
  <si>
    <t>Edirol R4 Pro</t>
  </si>
  <si>
    <t>6xIN</t>
  </si>
  <si>
    <t>Sound Devices 664</t>
  </si>
  <si>
    <t>Sound Devices 744T</t>
  </si>
  <si>
    <t>Rekordéry + Mix</t>
  </si>
  <si>
    <t>Lectro M150</t>
  </si>
  <si>
    <t>Mikroport Lectrosonic CR187</t>
  </si>
  <si>
    <t>MKE2 Gold</t>
  </si>
  <si>
    <t>Mikroport Sennheiser Series 2000</t>
  </si>
  <si>
    <t>Mikroport Sennheiser EW500 G2</t>
  </si>
  <si>
    <t>mikrofon Shure WL184 (klopový)</t>
  </si>
  <si>
    <t>Mikroporty + Lavalier</t>
  </si>
  <si>
    <t>univerzální</t>
  </si>
  <si>
    <t>mikrofon Electro-Voice N/D 478</t>
  </si>
  <si>
    <t>reportážní</t>
  </si>
  <si>
    <t>mikrofon Beyerdynamic M58</t>
  </si>
  <si>
    <t>mikrofon Beyerdynamic M201</t>
  </si>
  <si>
    <t>zpěvový</t>
  </si>
  <si>
    <t>mikrofon Audix OM5</t>
  </si>
  <si>
    <t>mikrofon Shure 580 SB</t>
  </si>
  <si>
    <t>Mikrofony - Dynamické</t>
  </si>
  <si>
    <t>mikrofon Beyerdynamic MC 930 - (StereoPár)</t>
  </si>
  <si>
    <t>MS</t>
  </si>
  <si>
    <t>mikrofon Sony ECM MS5 (stereo)</t>
  </si>
  <si>
    <t>mikrofon Sennheiser MKH 418S Stereo</t>
  </si>
  <si>
    <t>X-Y</t>
  </si>
  <si>
    <t>mikrofon Rode NT4 Stereo</t>
  </si>
  <si>
    <t>Mikrofony - Stereofonní</t>
  </si>
  <si>
    <t>ledvina</t>
  </si>
  <si>
    <t>mikrofon Sennheiser MKH 40</t>
  </si>
  <si>
    <t>polopuška</t>
  </si>
  <si>
    <t>mikrofon Sennheiser MKH 60</t>
  </si>
  <si>
    <t>mikrofon Sennheiser K6+ME66</t>
  </si>
  <si>
    <t>mikrofon Sennheiser K6+ME64</t>
  </si>
  <si>
    <t>mikrofon Rode NTG-2</t>
  </si>
  <si>
    <t>mikrofon Neumann KMR 81i</t>
  </si>
  <si>
    <t>mikrofon Neumann KM 85</t>
  </si>
  <si>
    <t>mikrofon AKG C568 EB</t>
  </si>
  <si>
    <t>Mikrofony - Kondenzátorové</t>
  </si>
  <si>
    <t>Zvuková technika</t>
  </si>
  <si>
    <t>Kouřostroj Profi 800W</t>
  </si>
  <si>
    <t>Dedoflex SW 106</t>
  </si>
  <si>
    <t>Stativ k sadě Dedolight</t>
  </si>
  <si>
    <t>C - stand střední</t>
  </si>
  <si>
    <t>Butterfly + silk půl a celé  / rám /</t>
  </si>
  <si>
    <t>vertikální</t>
  </si>
  <si>
    <t>Rozpěrná tyč 2,1</t>
  </si>
  <si>
    <t>Rozpěrná tyč 1m</t>
  </si>
  <si>
    <t>Rozpěrná tyč 1,5m</t>
  </si>
  <si>
    <t>Rozvaděč</t>
  </si>
  <si>
    <t>Stmívač 2000W</t>
  </si>
  <si>
    <t>Kinoflo Diva Light 400 + Chrome Baby Steel Stand Lesser</t>
  </si>
  <si>
    <t>Kinoflo 4-bank 60cm</t>
  </si>
  <si>
    <t>Kinoflo 4-bank 120cm</t>
  </si>
  <si>
    <t>Kinoflo 2-bank 60cm</t>
  </si>
  <si>
    <t>Kinoflo 2-bank 120cm</t>
  </si>
  <si>
    <t>HMI 400W Kobolt</t>
  </si>
  <si>
    <t>Sada Dedolight = 2x 100W / 12V</t>
  </si>
  <si>
    <t>Světlo PAR 56 230 V 300 W</t>
  </si>
  <si>
    <t>Read Head 800W</t>
  </si>
  <si>
    <t>Ianebeam 2000 W</t>
  </si>
  <si>
    <t>Arri Fresnel 300W 230V + Black stand Alu - menší</t>
  </si>
  <si>
    <t>světlomet Fresnel s projekční předsádkou a irisovou clonou v kufru</t>
  </si>
  <si>
    <t>Světlomet TMH 650W+ předsádka Dedolight 650W</t>
  </si>
  <si>
    <t>Arri Fresnel 650W 230V + Blac stand Alu - menší</t>
  </si>
  <si>
    <t>Arri Fresnel 1000W 230 V + Black stand Alu</t>
  </si>
  <si>
    <t xml:space="preserve">v kufru s nabíječkou </t>
  </si>
  <si>
    <t>Baterie s nabíječkou k Litepanels ASTRA</t>
  </si>
  <si>
    <t>Litepanels ASTRA 6X Bi-Color</t>
  </si>
  <si>
    <t xml:space="preserve">Osvětlovací technika </t>
  </si>
  <si>
    <t>bantamová kola</t>
  </si>
  <si>
    <t> bazzuka 30,bazzuka 50,stranová miska,středový kříž, tulipán</t>
  </si>
  <si>
    <t>Sestava Panther Grip</t>
  </si>
  <si>
    <t>Rameno Panther</t>
  </si>
  <si>
    <t xml:space="preserve">lehké DOLLY plus vodící tyč </t>
  </si>
  <si>
    <t>kolej - oblouk 1/8</t>
  </si>
  <si>
    <t>kolej 2,3m</t>
  </si>
  <si>
    <t>kolej 1,6 m</t>
  </si>
  <si>
    <t>kolej 0,9m</t>
  </si>
  <si>
    <t>Pohybová technika</t>
  </si>
  <si>
    <t>CANON EOS 5D Mark II</t>
  </si>
  <si>
    <t>Fotoaparáty</t>
  </si>
  <si>
    <t>Stativ Sachtler ACE</t>
  </si>
  <si>
    <t>Stativ SACHTLER Video</t>
  </si>
  <si>
    <t>Stativ SACHTLER FSB 6 SL</t>
  </si>
  <si>
    <t>Stativ SACHTLER FSB 6</t>
  </si>
  <si>
    <t>Stativy:</t>
  </si>
  <si>
    <t>14, 25, 35, 50, 85, 135 mm</t>
  </si>
  <si>
    <t>sada objektivů EF MOUNT / Walimex / SET 1 /</t>
  </si>
  <si>
    <t>21, 35, 50, 100 (macro) mm</t>
  </si>
  <si>
    <t>sada objektivů EF MOUNT pro DSLR / Carl Zeiss / SET 2 /</t>
  </si>
  <si>
    <t>18, 35, 50 (macro), 85 mm</t>
  </si>
  <si>
    <t>sada objektivů EF MOUNT pro DSLR  / Carl Zeiss / SET 1 /</t>
  </si>
  <si>
    <t xml:space="preserve">Objektivy: </t>
  </si>
  <si>
    <t>včetně SDI kabelů</t>
  </si>
  <si>
    <t>SHOGUN INFERNO monitor</t>
  </si>
  <si>
    <t>SUMO 19´´ monitor</t>
  </si>
  <si>
    <t>Monitory:</t>
  </si>
  <si>
    <t>záznam na kartu</t>
  </si>
  <si>
    <t>Panasonic AG - HVX 201 AE</t>
  </si>
  <si>
    <t>SONY Z5E + kabela</t>
  </si>
  <si>
    <t>SAMSUNG HMX Q20</t>
  </si>
  <si>
    <t>DV kamera Sony HDR-HC9E</t>
  </si>
  <si>
    <t>HDV kamkordér SONY Z1</t>
  </si>
  <si>
    <t>plus příslušenství včetně objektivu SONY 28 - 135mm</t>
  </si>
  <si>
    <t>SONY FS7 / SET 1 - 5 /</t>
  </si>
  <si>
    <t>plus příslušenství bez objektivů</t>
  </si>
  <si>
    <t>Blackmagic URSA mini pro / SET 2 /</t>
  </si>
  <si>
    <t>Blackmagic URSA mini pro / SET 1 /</t>
  </si>
  <si>
    <t>Videokamery</t>
  </si>
  <si>
    <t>spotmetr Asahi - Pentax</t>
  </si>
  <si>
    <t>expozimetr Gossen digisix</t>
  </si>
  <si>
    <t>digitální spotmetr Pentax</t>
  </si>
  <si>
    <t>colormeter MINOLTA IIIS</t>
  </si>
  <si>
    <t>režisérský hledáček</t>
  </si>
  <si>
    <t>Spotmetry, expozimetry, colormetry</t>
  </si>
  <si>
    <t>stativová hlava SACHTLER Standard</t>
  </si>
  <si>
    <t>stativová hlava SACHTLER - Studio 7+7</t>
  </si>
  <si>
    <t>stativ SACHTLER kovový dlouhé nohy</t>
  </si>
  <si>
    <t>stativ SACHTLER kovový střední nohy</t>
  </si>
  <si>
    <t>stativ SACHTLER kovový malý Baby</t>
  </si>
  <si>
    <t>stativ SACHTLER 16mm</t>
  </si>
  <si>
    <t>Stativy</t>
  </si>
  <si>
    <t>zakládací pytel</t>
  </si>
  <si>
    <t>18mm, 25mm, 35mm, 50mm, 85mm</t>
  </si>
  <si>
    <t>sada objektivů PL MOUNT 35mm / Carl Zeiss /</t>
  </si>
  <si>
    <t>objektiv k AATON 16 LTR  135mm</t>
  </si>
  <si>
    <t>kompendium ke kamerám AATON 16</t>
  </si>
  <si>
    <t>objektiv "C" závit 12-120mm k BOLEX H 16</t>
  </si>
  <si>
    <t>objektiv "C" závit   75mm k BOLEX H 16</t>
  </si>
  <si>
    <t>objektiv "C" závit   50mm k BOLEX H 16</t>
  </si>
  <si>
    <t>objektiv "C" závit  5,9mm k BOLEX H 16</t>
  </si>
  <si>
    <t>objektiv "C" závit   26mm k BOLEX H 16</t>
  </si>
  <si>
    <t>objektiv "C" závit   25mm k BOLEX H 16</t>
  </si>
  <si>
    <t>objektiv "C" závit   16mm k BOLEX H 16</t>
  </si>
  <si>
    <t>objektiv "C" závit 10mm k BOLEX H 16</t>
  </si>
  <si>
    <t>objektiv "C" závit 150mm k BOLEX H 16</t>
  </si>
  <si>
    <t>kompendium 4x5,650 k Moviecam, Arri III</t>
  </si>
  <si>
    <t>boční ostření k Moviecam, Arri III</t>
  </si>
  <si>
    <t>Objektivy, ostření, zakládací pytle</t>
  </si>
  <si>
    <t>bez objektivů, pouze tělo</t>
  </si>
  <si>
    <t>SET 1 - MOVIECAM 35mm / SUPERAMERICA /</t>
  </si>
  <si>
    <t>BOLEX H16 SBM + příslušenství</t>
  </si>
  <si>
    <t>BOLEX H16 EL. SUPER 16 + trafo</t>
  </si>
  <si>
    <t>BOLEX H16 EL. + trafo</t>
  </si>
  <si>
    <t>BOLEX H16</t>
  </si>
  <si>
    <t>včetně: objektivy 18mm, 25mm, 35mm, 50mm</t>
  </si>
  <si>
    <t>SET 2 - ARRI 35 IIIC</t>
  </si>
  <si>
    <t>včetně: sada objektivů / 18mm, 25mm, 35mm, 50mm, 85mm</t>
  </si>
  <si>
    <t>SET 1 - ARRI 35 III</t>
  </si>
  <si>
    <t>včetně: trafo 8-64 / objektivy 35mm, 50mm, 85mm</t>
  </si>
  <si>
    <t>SET 2 - AATON 16 XTR SUPER 16</t>
  </si>
  <si>
    <t>včetně: sada objektivů / 16mm, 25mm, 35mm, 50mm, 85mm / trafo 11-165mm / trafo 7-63mm / objektiv 5,5 mm</t>
  </si>
  <si>
    <t>SET 1 - AATON 16 XTR Production SUPER16</t>
  </si>
  <si>
    <t>trafo 10-150mm</t>
  </si>
  <si>
    <t>SET 2 - AATON 16 LTR + trafo</t>
  </si>
  <si>
    <t>trafo 12-120mm, objektiv 5,9mm</t>
  </si>
  <si>
    <t>SET 1 - AATON 16LTR + trafo</t>
  </si>
  <si>
    <t>KS</t>
  </si>
  <si>
    <t>Specifikace</t>
  </si>
  <si>
    <t>Filmové kamery</t>
  </si>
  <si>
    <t>Kamerová a pohybová technika</t>
  </si>
  <si>
    <t>Název oddělení / zařízení</t>
  </si>
  <si>
    <t>Sada Dedolight = 2x 150W / 24V</t>
  </si>
  <si>
    <t>sada objektivů EF MOUNT / Walimex / SET 2 /</t>
  </si>
  <si>
    <t>objektiv k 35mm kamerám / PL 135mm /</t>
  </si>
  <si>
    <t>INTERNÍ CENÍK STUDIO FAMU 2020</t>
  </si>
  <si>
    <t>INTERNÍ CENÍK STUDIO FAMU 2021</t>
  </si>
  <si>
    <t>www.jiribenedikt.com/xlookup</t>
  </si>
  <si>
    <t>Sales in CZK</t>
  </si>
  <si>
    <t>Sales rep ID</t>
  </si>
  <si>
    <t>Sales rep</t>
  </si>
  <si>
    <t>Divison</t>
  </si>
  <si>
    <t>Customer</t>
  </si>
  <si>
    <t>ID Product group</t>
  </si>
  <si>
    <t>Product group</t>
  </si>
  <si>
    <t>ID Product</t>
  </si>
  <si>
    <t>Product</t>
  </si>
  <si>
    <t>Warehouse</t>
  </si>
  <si>
    <t>EVA</t>
  </si>
  <si>
    <t>Kordárna, a.s. - V Likvidaci</t>
  </si>
  <si>
    <t>Steel</t>
  </si>
  <si>
    <t>DYNEO DD-900F Refrigerated/Heating circulator with USB connector.</t>
  </si>
  <si>
    <t>B</t>
  </si>
  <si>
    <t>Jihomoravská Armaturka, s.r.o..</t>
  </si>
  <si>
    <t>Green</t>
  </si>
  <si>
    <t>RS232 interface cable, length 5 m
9-pole/9-pole</t>
  </si>
  <si>
    <t>Linde Gas, a.s.</t>
  </si>
  <si>
    <t>Panasonic Avc Networks Czech, s.r.o..</t>
  </si>
  <si>
    <t>Lom Praha, S.P.</t>
  </si>
  <si>
    <t>Viscofan Cz, s.r.o..</t>
  </si>
  <si>
    <t>Zvvz, A. S.</t>
  </si>
  <si>
    <t>Hercog</t>
  </si>
  <si>
    <t>Kronospan Cr,Spol. S R.O.</t>
  </si>
  <si>
    <t>Saint-Gobain Vertex, s.r.o..</t>
  </si>
  <si>
    <t>Benteler Čr, s.r.o..</t>
  </si>
  <si>
    <t>Color Spectrum, a.s.</t>
  </si>
  <si>
    <t>Chip</t>
  </si>
  <si>
    <t>FL1701 Recirculating cooler</t>
  </si>
  <si>
    <t>Armex Oil, s.r.o..</t>
  </si>
  <si>
    <t>ME-12 Heating circulator</t>
  </si>
  <si>
    <t>Budějovický Budvar, Národní Podnik Budvar, National Corporation,</t>
  </si>
  <si>
    <t>Sladovny Soufflet Čr, a.s.</t>
  </si>
  <si>
    <t>Akuma, a.s.</t>
  </si>
  <si>
    <t>Billa, s.r.o..</t>
  </si>
  <si>
    <t>F34-HE Refrigerated/heating circulator</t>
  </si>
  <si>
    <t>Unex, a.s.</t>
  </si>
  <si>
    <t>Veba, Textilní Závody, a.s.</t>
  </si>
  <si>
    <t>Vítkovice Power Engineering a.s.</t>
  </si>
  <si>
    <t>Agrostroj Pelhřimov, a.s.</t>
  </si>
  <si>
    <t>Flex</t>
  </si>
  <si>
    <t>2 Elbow fittings 90°, M16x1 female/male, side length 2 x 54 mm</t>
  </si>
  <si>
    <t>Heating</t>
  </si>
  <si>
    <t>Module with Pt100 connector to connect 2nd external Pt100 sensor for PRESTO models from A40</t>
  </si>
  <si>
    <t>Drain tap (-20…+150 °C)</t>
  </si>
  <si>
    <t>2 Adapters M30x1.5 female to NPT 3/4" male</t>
  </si>
  <si>
    <t>Hutchinson, s.r.o..</t>
  </si>
  <si>
    <t>FT903 Immersion cooler</t>
  </si>
  <si>
    <t>Thermal HS bath fluid 5 liters 
(+20...+250 °C)</t>
  </si>
  <si>
    <t>Jednota, Obchodní A Výrobní Družstvo, Havlíčkův Brod</t>
  </si>
  <si>
    <t>Cayman Pharma s.r.o.</t>
  </si>
  <si>
    <t>2 Adapters M24x1.5 female to NPT 3/4" male</t>
  </si>
  <si>
    <t>Procházka Maso - Uzeniny, s.r.o..</t>
  </si>
  <si>
    <t>Hartmann - Rico a.s.</t>
  </si>
  <si>
    <t>Arcelormittal Tubular Products Ostrava, a.s.</t>
  </si>
  <si>
    <t>2 Tube clamps, size 1
for tubing 8 mm inner dia.</t>
  </si>
  <si>
    <t>Bajer A Spol., s.r.o..</t>
  </si>
  <si>
    <t>Aero Vodochody a.s.</t>
  </si>
  <si>
    <t>Carrier tray for 8 Erlenmeyer flasks 500 ml</t>
  </si>
  <si>
    <t>A</t>
  </si>
  <si>
    <t>Valeo Autoklimatizace,  k.s.</t>
  </si>
  <si>
    <t>Daikin Industries Czech Republic, s.r.o..</t>
  </si>
  <si>
    <t>Denso Manufacturing Czech, s.r.o..</t>
  </si>
  <si>
    <t>Miroslav Votruba</t>
  </si>
  <si>
    <t>Panasonic Liquid Crystal Display Czech, s.r.o..</t>
  </si>
  <si>
    <t>Fte Automotive Czechia, s.r.o..</t>
  </si>
  <si>
    <t>Primagra, a.s.</t>
  </si>
  <si>
    <t>2 Adapters G 1 1/2" male to G 3/4" male</t>
  </si>
  <si>
    <t>C.D.C., a.s.</t>
  </si>
  <si>
    <t>Javořice, a.s.</t>
  </si>
  <si>
    <t>Goja, agentura Gott - Janeček, s.r.o.</t>
  </si>
  <si>
    <t>Hp - Pelzer K. S.</t>
  </si>
  <si>
    <t>FK31-SL Calibration bath</t>
  </si>
  <si>
    <t>Korado, a.s.</t>
  </si>
  <si>
    <t>Čez Měření, s.r.o..</t>
  </si>
  <si>
    <t>Continental Teves Czech Republic, s.r.o..</t>
  </si>
  <si>
    <t>2 Elbow fittings 90°/M30x1.5 female/male</t>
  </si>
  <si>
    <t>Baumit, Spol. S R.O.</t>
  </si>
  <si>
    <t>2 Adapters M24x1.5 female to NPT 3/8" male</t>
  </si>
  <si>
    <t>Madeta A. S.</t>
  </si>
  <si>
    <t>2 Adapters M24x1.5 male to barbed fittings 12 mm</t>
  </si>
  <si>
    <t>Nestlé Česko, s.r.o..</t>
  </si>
  <si>
    <t>Mars Čr, Kom. Spol.</t>
  </si>
  <si>
    <t>Hexpol Compounding, s.r.o..</t>
  </si>
  <si>
    <t>Tyco Electronics Czech, s.r.o..</t>
  </si>
  <si>
    <t>Abb, s.r.o..</t>
  </si>
  <si>
    <t>Arcelormittal Frýdek-Místek a.s.</t>
  </si>
  <si>
    <t>Cs Cabot, s.r.o..</t>
  </si>
  <si>
    <t>Fei Czech Republic, s.r.o..</t>
  </si>
  <si>
    <t>Masna Příbram, s.r.o..</t>
  </si>
  <si>
    <t>Miroslav Kříž</t>
  </si>
  <si>
    <t>Ontex Cz, s.r.o..</t>
  </si>
  <si>
    <t>Jednota, Spotřební Družstvo V Hodoníně</t>
  </si>
  <si>
    <t>Arvinmeritor Lvs Liberec, a.s.</t>
  </si>
  <si>
    <t>Advanced Micro Testers, s.r.o.</t>
  </si>
  <si>
    <t>Chem Company, s.r.o.</t>
  </si>
  <si>
    <t>i Stavby, s.r.o.</t>
  </si>
  <si>
    <t>Agricol, s.r.o..</t>
  </si>
  <si>
    <t>Sklostroj Turnov Cz, s.r.o..</t>
  </si>
  <si>
    <t>Mlékárna Klatovy A. S.</t>
  </si>
  <si>
    <t>Mubea - Hzp, s.r.o..</t>
  </si>
  <si>
    <t>Federal - Mogul Friction Products, a.s.</t>
  </si>
  <si>
    <t>Magna Exteriors &amp; Interiors (Nymburk), s.r.o..</t>
  </si>
  <si>
    <t>Kovolis Hedvikov a.s.</t>
  </si>
  <si>
    <t>Meopta - Optika, s.r.o..</t>
  </si>
  <si>
    <t>Barum Continental, s.r.o.</t>
  </si>
  <si>
    <t>Jednota Družstvo Spotřebitelů V Kaplici</t>
  </si>
  <si>
    <t>Bawel, s.r.o.</t>
  </si>
  <si>
    <t>Danaher Motion, s.r.o..</t>
  </si>
  <si>
    <t>ME-18V Visco bath</t>
  </si>
  <si>
    <t>BH - Plast, s.r.o.</t>
  </si>
  <si>
    <t>Fehrer Bohemia s.r.o..</t>
  </si>
  <si>
    <t>Trw Volant, a.s.</t>
  </si>
  <si>
    <t>Faurecia Exhaust Systems, s.r.o..</t>
  </si>
  <si>
    <t>Tona, a.s.</t>
  </si>
  <si>
    <t>Visteon - Autopal, s.r.o..</t>
  </si>
  <si>
    <t>Trcz, s.r.o..</t>
  </si>
  <si>
    <t>KCH Group GmbH, org.složka</t>
  </si>
  <si>
    <t>Otis Escalators, s.r.o..</t>
  </si>
  <si>
    <t>Kittfort Praha, s.r.o.</t>
  </si>
  <si>
    <t>KDS Sedlčany, nožířské výrobní družstvo</t>
  </si>
  <si>
    <t>Slokov,   výrobní družstvo - v likvidaci</t>
  </si>
  <si>
    <t>Lovochemie, a.s.</t>
  </si>
  <si>
    <t>F25-MA Refrigerated/heating circulator</t>
  </si>
  <si>
    <t>F.X. Meiller Slaný s.r.o..</t>
  </si>
  <si>
    <t>Itw Pronovia, s.r.o..</t>
  </si>
  <si>
    <t>Johnson Controls Autobaterie Spol. S R.O</t>
  </si>
  <si>
    <t>Ostroj, a.s.</t>
  </si>
  <si>
    <t>Draka Kabely, s.r.o..</t>
  </si>
  <si>
    <t>Arsil Crystal, a.s.</t>
  </si>
  <si>
    <t>Ssi Schäfer, s.r.o..</t>
  </si>
  <si>
    <t>Internet Mall, a.s.</t>
  </si>
  <si>
    <t>Al Invest Břidličná, a.s.</t>
  </si>
  <si>
    <t>Českomoravský Cement, a.s., Nástupnická Společnost</t>
  </si>
  <si>
    <t>Office Depot s.r.o..</t>
  </si>
  <si>
    <t>Mitsubishi Electric Automotive Czech, s.r.o..</t>
  </si>
  <si>
    <t>Pr Market, s.r.o..</t>
  </si>
  <si>
    <t>Avx Czech Republic s.r.o..</t>
  </si>
  <si>
    <t>Trw - Das, a.s.</t>
  </si>
  <si>
    <t>Parker Hannifin Industrial, s.r.o..</t>
  </si>
  <si>
    <t>Schott Solar Cr, s.r.o..</t>
  </si>
  <si>
    <t>Datart International, a.s.</t>
  </si>
  <si>
    <t>Valeo Compressor Europe, s.r.o..</t>
  </si>
  <si>
    <t>Agrall Zemědělská Technika a.s.</t>
  </si>
  <si>
    <t>Psp Engineering, a.s.</t>
  </si>
  <si>
    <t>Čeps, a.s.</t>
  </si>
  <si>
    <t>Azacycles, s.r.o.</t>
  </si>
  <si>
    <t>Pro.Med.Cs Praha, a.s.</t>
  </si>
  <si>
    <t>B Original, s.r.o.</t>
  </si>
  <si>
    <t>Tajmac - Zps, a.s.</t>
  </si>
  <si>
    <t>Kika Nábytek, s.r.o..</t>
  </si>
  <si>
    <t>Heineken Česká Republika, a.s.</t>
  </si>
  <si>
    <t>Medicom International, s.r.o..</t>
  </si>
  <si>
    <t>Biona Jersín, s.r.o.</t>
  </si>
  <si>
    <t>Vladimír Kravec</t>
  </si>
  <si>
    <t>Boxit, s.r.o.</t>
  </si>
  <si>
    <t>Jtekt Automotive Czech Plzen s.r.o..</t>
  </si>
  <si>
    <t>Egem s.r.o..</t>
  </si>
  <si>
    <t>Test tube rack for 21 tubes 
30 mm dia., to +100 °C</t>
  </si>
  <si>
    <t>Česká Lékárna,a.s.</t>
  </si>
  <si>
    <t>ME Heating immersion circulator</t>
  </si>
  <si>
    <t>FP52-SL Ultra-low refrigerated circulator</t>
  </si>
  <si>
    <t>Teva Czech Industries s.r.o..</t>
  </si>
  <si>
    <t>Tacon, a.s.</t>
  </si>
  <si>
    <t>Quad distributing adapter M24x1.5, isolated, 
1x M24x1.5 female to 4x M24x1.5 male</t>
  </si>
  <si>
    <t>Pump set for DYNEO DD with pump connectors M16x1</t>
  </si>
  <si>
    <t>Alfun, a.s.</t>
  </si>
  <si>
    <t>Lift-up bath cover for PURA 14 transparent</t>
  </si>
  <si>
    <t>Mlékárna Pragolaktos, a.s.</t>
  </si>
  <si>
    <t>Dracar Cz, a.s.</t>
  </si>
  <si>
    <t>Petrojet, s.r.o..</t>
  </si>
  <si>
    <t>Karlovarské Minerální Vody, a.s.</t>
  </si>
  <si>
    <t>Unimills, a.s.</t>
  </si>
  <si>
    <t>Cable</t>
  </si>
  <si>
    <t>HST Booster heater for SL-12</t>
  </si>
  <si>
    <t>Biocel Paskov, a.s.</t>
  </si>
  <si>
    <t>Red</t>
  </si>
  <si>
    <t>Spring clamp for Erlenmeyer flask 100 ml</t>
  </si>
  <si>
    <t>Ardeapharma, a.s.</t>
  </si>
  <si>
    <t>Carrier tray with racks 
for 360 test tubes, 12/13 mm dia.</t>
  </si>
  <si>
    <t>2 Adapters M38x1.5 female to NPT 1 1/4" male</t>
  </si>
  <si>
    <t>1 m Viton tubing, 8 mm inner dia.
(-35...+200 °C)</t>
  </si>
  <si>
    <t>2 Adapters M24x1.5 female to NPT 1" female</t>
  </si>
  <si>
    <t>Moravskoslezské Cukrovary, a.s.</t>
  </si>
  <si>
    <t>Intex, a.s.</t>
  </si>
  <si>
    <t>KV Centrum, s.r.o.</t>
  </si>
  <si>
    <t>CORIO CD-BC26 Heating circulator</t>
  </si>
  <si>
    <t>Robin Oil, s.r.o..</t>
  </si>
  <si>
    <t>Stainless steel bath tank B19, up to +150 °C</t>
  </si>
  <si>
    <t>Tos Varnsdorf, a.s.</t>
  </si>
  <si>
    <t>CF30 Cryo-compact circulator</t>
  </si>
  <si>
    <t>Lampa</t>
  </si>
  <si>
    <t>TON</t>
  </si>
  <si>
    <t>Penam, a.s.</t>
  </si>
  <si>
    <t>Tube</t>
  </si>
  <si>
    <t>FL7006 Recirculating cooler</t>
  </si>
  <si>
    <t>D</t>
  </si>
  <si>
    <t>Háková</t>
  </si>
  <si>
    <t>Škoda Auto, a.s.</t>
  </si>
  <si>
    <t>Flask</t>
  </si>
  <si>
    <t>SW22 Shaking water bath</t>
  </si>
  <si>
    <t>Pinkova</t>
  </si>
  <si>
    <t>Setuza, a.s.</t>
  </si>
  <si>
    <t>1 m Insulation, 23 mm inner dia.</t>
  </si>
  <si>
    <t>K</t>
  </si>
  <si>
    <t>Mask</t>
  </si>
  <si>
    <t>FPW55-SL Ultra-low refrigerated circulator</t>
  </si>
  <si>
    <t xml:space="preserve">M+R in-line Pt100 sensor M38x1.5 male, 
with 1.5 m cable </t>
  </si>
  <si>
    <t>Circulator</t>
  </si>
  <si>
    <t>Stand attachment with rod 200 x 12 mm</t>
  </si>
  <si>
    <t>1 m Metal tubing, insulated, 
2 fittings M16x1 female (-50...+200 °C)</t>
  </si>
  <si>
    <t>SL-6 Heating circulator</t>
  </si>
  <si>
    <t>Adapter</t>
  </si>
  <si>
    <t>KRC180 Refrigerator for chemicals</t>
  </si>
  <si>
    <t>Cooler</t>
  </si>
  <si>
    <t>CORIO C-BT27 Open heating bath circulator</t>
  </si>
  <si>
    <t>Thermal H250S bath fluid 10 liters
(+20...+250 °C)</t>
  </si>
  <si>
    <t>HT60-M3 High temperature circulator</t>
  </si>
  <si>
    <t>Bath lid with special cooling coil</t>
  </si>
  <si>
    <t>USB interface cable 2 m, type A-B</t>
  </si>
  <si>
    <t>Filter mat for PRESTO A30</t>
  </si>
  <si>
    <t>Rack</t>
  </si>
  <si>
    <t>CORIO CD Immersion circulator</t>
  </si>
  <si>
    <t>MXA</t>
  </si>
  <si>
    <t>CORIO CD-200F Refrigerated/heating circulator</t>
  </si>
  <si>
    <t>Škoda Power, a.s.</t>
  </si>
  <si>
    <t>Immersion</t>
  </si>
  <si>
    <t>2 Barbed fittings for tubing 1 " ID male to G 1 1/2" male</t>
  </si>
  <si>
    <t>F500 Recirculating cooler</t>
  </si>
  <si>
    <t>Marks And Spencer Czech Republic, a.s.</t>
  </si>
  <si>
    <t>Sportisimo, s.r.o..</t>
  </si>
  <si>
    <t>DFI Europe, s.r.o.</t>
  </si>
  <si>
    <t>Kovohutě Holding Dt, a.s.</t>
  </si>
  <si>
    <t>Vápenka Vitošov, s.r.o..</t>
  </si>
  <si>
    <t>Dochema, s.r.o.</t>
  </si>
  <si>
    <t>EtherNet / RS232 interface converter
for JULABO instruments with RS232</t>
  </si>
  <si>
    <t>Pbs Industry, a.s.</t>
  </si>
  <si>
    <t>As 24 Česká Republika, s.r.o..</t>
  </si>
  <si>
    <t>Drutep, družstvo</t>
  </si>
  <si>
    <t>Důbrava chemické výrobní družstvo</t>
  </si>
  <si>
    <t>Naturfyt, a.s.</t>
  </si>
  <si>
    <t>Nimrod Exkluziv, s.r.o.</t>
  </si>
  <si>
    <t>Emco, s.r.o..</t>
  </si>
  <si>
    <t>Ecolab Znojmo, s.r.o.</t>
  </si>
  <si>
    <t>Enersys, s.r.o..</t>
  </si>
  <si>
    <t>Panbex, s.r.o.</t>
  </si>
  <si>
    <t>Photo-ME ČR, s.r.o.</t>
  </si>
  <si>
    <t>Ekol GAS PB, s.r.o.</t>
  </si>
  <si>
    <t>Plastkov CZ, a.s.</t>
  </si>
  <si>
    <t>PolyPeptide Laboratories, s.r.o.</t>
  </si>
  <si>
    <t>Punk Film, s.r.o.</t>
  </si>
  <si>
    <t>Baumit, s.r.o..</t>
  </si>
  <si>
    <t>Rabbit Trhový Štěpánov, a.s.</t>
  </si>
  <si>
    <t>Retal Czech a.s.</t>
  </si>
  <si>
    <t>Strakonická televize, s.r.o.</t>
  </si>
  <si>
    <t>Tanex Vladislav, a.s.</t>
  </si>
  <si>
    <t>Wienerberger Cihlářský Průmysl, a.s.</t>
  </si>
  <si>
    <t>Farmak, a.s.</t>
  </si>
  <si>
    <t>Bkr Čr, s.r.o..</t>
  </si>
  <si>
    <t>Triga, s.r.o.</t>
  </si>
  <si>
    <t>Jan Laštovička</t>
  </si>
  <si>
    <t>Magna Automotive (Cz), s.r.o..</t>
  </si>
  <si>
    <t>Marco, s.r.o..</t>
  </si>
  <si>
    <t>Země pohádek, a.s.</t>
  </si>
  <si>
    <t>Showa Aluminium Czech, s.r.o..</t>
  </si>
  <si>
    <t>A-Maxi Sagi, s.r.o.</t>
  </si>
  <si>
    <t>Agrovýkup, a.s.</t>
  </si>
  <si>
    <t>ACF - Cz, s.r.o.</t>
  </si>
  <si>
    <t>Fresh Films, s.r.o.</t>
  </si>
  <si>
    <t>Anodus CZ, s.r.o.</t>
  </si>
  <si>
    <t>Armotech, s.r.o.</t>
  </si>
  <si>
    <t>Conta, s.r.o..</t>
  </si>
  <si>
    <t>Hbpo Czech s.r.o..</t>
  </si>
  <si>
    <t>2 Adapters M38x1.5 female to NPT 1 1/4" female</t>
  </si>
  <si>
    <t>1 m CR tubing, 12 mm inner dia. 
(-30...+120 °C)</t>
  </si>
  <si>
    <t>Bauhaus, k.s.</t>
  </si>
  <si>
    <t>New</t>
  </si>
  <si>
    <t>Flow meter MID DN15, magnetic-inductive, temperature range -40°C…+130°C</t>
  </si>
  <si>
    <t>Foxconn Cz s.r.o..</t>
  </si>
  <si>
    <t>A.Raymond Jablonec s.r.o..</t>
  </si>
  <si>
    <t>Mjm Litovel, a.s.</t>
  </si>
  <si>
    <t>Hahl Filaments, s.r.o.</t>
  </si>
  <si>
    <t>Ing. Petr Šoch</t>
  </si>
  <si>
    <t>Herbamedicus, s.r.o.</t>
  </si>
  <si>
    <t>Hlubna chemické výrobní družstvo v Brně</t>
  </si>
  <si>
    <t>Chemagroup, s.r.o.</t>
  </si>
  <si>
    <t>Chopa, s.r.o.</t>
  </si>
  <si>
    <t>P - D Refractories Cz, a.s.</t>
  </si>
  <si>
    <t>Anvis Avt, s.r.o..</t>
  </si>
  <si>
    <t>Jutta, s.r.o.</t>
  </si>
  <si>
    <t>Tchibo Praha, s.r.o..</t>
  </si>
  <si>
    <t>Xella Cz, s.r.o..</t>
  </si>
  <si>
    <t>Kant CZ, s.r.o.</t>
  </si>
  <si>
    <t>Fezko Thierry, a.s.</t>
  </si>
  <si>
    <t>Cadogan Studio, s.r.o.</t>
  </si>
  <si>
    <t>Ingersoll - Rand Equipment Manufacturing Czech Republic, s.r.o..</t>
  </si>
  <si>
    <t>KeMiChem CZ, s.r.o.</t>
  </si>
  <si>
    <t>Glanzstoff - Bohemia, s.r.o..</t>
  </si>
  <si>
    <t>Bekaert Bohumín, s.r.o..</t>
  </si>
  <si>
    <t>Koma, s.r.o.</t>
  </si>
  <si>
    <t>Zapa Beton a.s.</t>
  </si>
  <si>
    <t>Mayr - Melnhof Holz Paskov, s.r.o..</t>
  </si>
  <si>
    <t>Fosfa, a.s.</t>
  </si>
  <si>
    <t>Esab Vamberk, s.r.o..</t>
  </si>
  <si>
    <t>Ing. Petr Čechovský</t>
  </si>
  <si>
    <t>Alcan Děčín Extrusions, s.r.o..</t>
  </si>
  <si>
    <t>Sanko Nederland B. V. -, Org.Složka</t>
  </si>
  <si>
    <t>Impress, a.s.</t>
  </si>
  <si>
    <t>Zřud - Masokombinát Polička, a.s.</t>
  </si>
  <si>
    <t>Bohemia JazzFest Servis, s.r.o.</t>
  </si>
  <si>
    <t>O-I Manufacturing Czech Republic, a.s.</t>
  </si>
  <si>
    <t>Borgers Cs, s.r.o..</t>
  </si>
  <si>
    <t>Stora Enso Timber Ždírec, s.r.o..</t>
  </si>
  <si>
    <t>Allwood,a.s.</t>
  </si>
  <si>
    <t>Vop - 026 Šternberk, S.P.</t>
  </si>
  <si>
    <t>Vápenka Čertovy Schody, a.s.</t>
  </si>
  <si>
    <t>Isolit - Bravo, s.r.o..</t>
  </si>
  <si>
    <t>Kiekert-Cs, s.r.o..</t>
  </si>
  <si>
    <t>Walmark, a.s.</t>
  </si>
  <si>
    <t>Kronospan Osb, s.r.o..</t>
  </si>
  <si>
    <t>Laufen Cz s.r.o..</t>
  </si>
  <si>
    <t>Cooper - Standard Automotive Česká Republika, s.r.o..</t>
  </si>
  <si>
    <t>Kvanti, s.r.o.</t>
  </si>
  <si>
    <t>Module</t>
  </si>
  <si>
    <t>F25-HE Refrigerated/heating circulator</t>
  </si>
  <si>
    <t>Arcelormittal Ostrava a.s.</t>
  </si>
  <si>
    <t>L</t>
  </si>
  <si>
    <t>Ctp Invest, Spol. S R.O. O.</t>
  </si>
  <si>
    <t>Bath</t>
  </si>
  <si>
    <t>1 m Silicone tubing 8 mm ID x 10 mm OD
(-50...+180 °C)</t>
  </si>
  <si>
    <t>ISO-3-point calibration certificate for 
precision reference sensors</t>
  </si>
  <si>
    <t>Thermal H5 bath fluid 5 liters 
(-50...+105 °C)</t>
  </si>
  <si>
    <t>2 Barbed fittings for tubing 10 mm inner dia.</t>
  </si>
  <si>
    <t>FC1600S Recirculating cooler</t>
  </si>
  <si>
    <t>PRESTO A80t Highly dynamic temperature control system</t>
  </si>
  <si>
    <t>2 Barbed fittings for tubing 5/8" to NPT 3/4" female</t>
  </si>
  <si>
    <t>F33-MA Refrigerated/heating circulator</t>
  </si>
  <si>
    <t>DYNEO DD-201F Refrigerated/Heating circulator with USB connector.</t>
  </si>
  <si>
    <t>FPW50-HL Refrigerated/heating circulator</t>
  </si>
  <si>
    <t>CORIO C Immersion circulator</t>
  </si>
  <si>
    <t>Carrier tray with racks 
for 84 test tubes, 30 mm dia.</t>
  </si>
  <si>
    <t>Flow meter CORIOLIS 1  DN15,  temperature range -40°C…+150°C</t>
  </si>
  <si>
    <t>Twin distributing adapter M30x1.5, 
1x M30x1.5 female to 2x M30x1.5 male</t>
  </si>
  <si>
    <t>HL-4 Heating circulator</t>
  </si>
  <si>
    <t>Connector</t>
  </si>
  <si>
    <t>CORIO CD-1000F Refrigerated/heating circulator</t>
  </si>
  <si>
    <t>Drain tap with tube 8 mm inner dia. for TW water baths</t>
  </si>
  <si>
    <t>Descaling agent (1 liter)</t>
  </si>
  <si>
    <t>Korlea Invest, a.s., Organizační Složka</t>
  </si>
  <si>
    <t>2 Adapters M30x1.5 female to M38x1.5 male</t>
  </si>
  <si>
    <t>Josef Škrkoň - Techplast, a.s.</t>
  </si>
  <si>
    <t>Faurecia Components Písek, s.r.o..</t>
  </si>
  <si>
    <t>Lankwitzer ČR, s.r.o.</t>
  </si>
  <si>
    <t>Lučební závody, a.s. Kolín</t>
  </si>
  <si>
    <t>Tempo, Obchodní Družstvo</t>
  </si>
  <si>
    <t>LUX - IDent, s.r.o.</t>
  </si>
  <si>
    <t>Tedom s.r.o..</t>
  </si>
  <si>
    <t>Detecha, chemické výrobní družstvo</t>
  </si>
  <si>
    <t>MetPro, s.r.o.</t>
  </si>
  <si>
    <t>Microcell PU Tschechien, s.r.o.</t>
  </si>
  <si>
    <t>dr. Kulich Pharma, s.r.o.</t>
  </si>
  <si>
    <t>Nowaco Opava, s.r.o..</t>
  </si>
  <si>
    <t>Bosal Čr, Spol. S R.O.</t>
  </si>
  <si>
    <t>Novy, s.r.o.</t>
  </si>
  <si>
    <t>Magneton, a.s.</t>
  </si>
  <si>
    <t>Ife - Cr, a.s.</t>
  </si>
  <si>
    <t>Environ, s.r.o.</t>
  </si>
  <si>
    <t>Řitka video, s.r.o.</t>
  </si>
  <si>
    <t>Kostelecké Uzeniny, a.s.</t>
  </si>
  <si>
    <t>Euro Support Manufacturing Czechia, s.r. o.</t>
  </si>
  <si>
    <t>Snailex Cosmetics, s.r.o.</t>
  </si>
  <si>
    <t>Explosia, a.s.</t>
  </si>
  <si>
    <t>Agropodnik, a.s., Jihlava</t>
  </si>
  <si>
    <t>TD promo, s.r.o.</t>
  </si>
  <si>
    <t>Ferring - Léčiva, a.s.</t>
  </si>
  <si>
    <t>Aeroxon, s.r.o.</t>
  </si>
  <si>
    <t>AO - Plastic, s.r.o.</t>
  </si>
  <si>
    <t>Gama, s.r.o.</t>
  </si>
  <si>
    <t>Borsodchem Mchz, s.r.o..</t>
  </si>
  <si>
    <t>1.5 m Metal tubing, insulated, 
2 fittings M16x1 female (-50...+200 °C)</t>
  </si>
  <si>
    <t>Pap Oil Čerpací Stanice, s.r.o..</t>
  </si>
  <si>
    <t>Agip Oil Česká Republika s.r.o..</t>
  </si>
  <si>
    <t>Hyundai Motor Manufacturing Czech, S.R. O.</t>
  </si>
  <si>
    <t>Bonatrans Group, a.s.</t>
  </si>
  <si>
    <t>Adapter M16x1 male to M16x1 male</t>
  </si>
  <si>
    <t>Axpel Made, s.r.o.</t>
  </si>
  <si>
    <t>Paramo, a.s.</t>
  </si>
  <si>
    <t>Kabelovna Děčín Podmokly, s.r.o..</t>
  </si>
  <si>
    <t>Hemcon Medical Technologies CZ, s.r.o.</t>
  </si>
  <si>
    <t>Hexion Specialty Chemicals Pardubice, s.r.o.</t>
  </si>
  <si>
    <t>Lb Minerals, s.r.o..</t>
  </si>
  <si>
    <t>Iacg s.r.o.. Group, s.r.o..</t>
  </si>
  <si>
    <t>Ri Okna, a.s.</t>
  </si>
  <si>
    <t>Apos - Auto, s.r.o..</t>
  </si>
  <si>
    <t>Knauf Praha, Spol. S R. O.</t>
  </si>
  <si>
    <t>Škoda Machine Tool, s.r.o..</t>
  </si>
  <si>
    <t>Albo Schlenk, a.s.</t>
  </si>
  <si>
    <t>K2, s.r.o.</t>
  </si>
  <si>
    <t>Jednota, Spotřební Družstvo V Jindřichově Hradci</t>
  </si>
  <si>
    <t>Behr Czech, s.r.o..</t>
  </si>
  <si>
    <t>Seaquist Closures Löffler s.r.o.. O.</t>
  </si>
  <si>
    <t>Itom, s.r.o.</t>
  </si>
  <si>
    <t>Lear Corporation Electrical And Electronics, s.r.o..</t>
  </si>
  <si>
    <t>New Yorker Cz, s.r.o..</t>
  </si>
  <si>
    <t>Ingersoll-Rand Cz, s.r.o..</t>
  </si>
  <si>
    <t>Asmo Czech, s.r.o..</t>
  </si>
  <si>
    <t>Behr Ostrava, s.r.o..</t>
  </si>
  <si>
    <t>AV Eko-color, s.r.o.</t>
  </si>
  <si>
    <t>Letov Letecká Výroba, s.r.o..</t>
  </si>
  <si>
    <t>Barvy laky, s.r.o. Zlín</t>
  </si>
  <si>
    <t>M.L.S. Holice, s.r.o..</t>
  </si>
  <si>
    <t>FL300 Recirculating cooler</t>
  </si>
  <si>
    <t>Cement Hranice, Akciová Společnost</t>
  </si>
  <si>
    <t>Schlecker, a.s.</t>
  </si>
  <si>
    <t>Jaromír Matouš-M Centrum</t>
  </si>
  <si>
    <t>Čez Distribuční Služby, s.r.o..</t>
  </si>
  <si>
    <t>Juta, a.s.</t>
  </si>
  <si>
    <t>Kautex Textron Bohemia, s.r.o..</t>
  </si>
  <si>
    <t>Brano, a.s.</t>
  </si>
  <si>
    <t>Aredol, s.r.o.</t>
  </si>
  <si>
    <t>Arnika Bohemia, v.o.s.</t>
  </si>
  <si>
    <t>Krotil, s.r.o.</t>
  </si>
  <si>
    <t>Woco Stv, s.r.o..</t>
  </si>
  <si>
    <t>Flat bath cover for B33</t>
  </si>
  <si>
    <t>BathX</t>
  </si>
  <si>
    <t>PB-5 Option: integrated Profibus DP 
for HL, SL</t>
  </si>
  <si>
    <t>ME-31A Visco bath</t>
  </si>
  <si>
    <t>CORIO C-B17 Open heating bath circulator</t>
  </si>
  <si>
    <t>FLW2503 Recirculating cooler</t>
  </si>
  <si>
    <t>2 Adapters M30x1.5 female to tube 1"</t>
  </si>
  <si>
    <t>F250 Recirculating cooler</t>
  </si>
  <si>
    <t>Toyoda Gosei Czech, s.r.o..</t>
  </si>
  <si>
    <t>Stand attachment with rod 200x12 mm dia. for CORIO C/CD</t>
  </si>
  <si>
    <t>2 Adapters G 1 1/4" female to NPT 1" male</t>
  </si>
  <si>
    <t>Lift-up bath cover, stainless steel for SW22/23, TW20</t>
  </si>
  <si>
    <t>L i E R, s.r.o.</t>
  </si>
  <si>
    <t>První Brněnská Strojírna Velká Bíteš, a.s.</t>
  </si>
  <si>
    <t>Adre Group, s.r.o.</t>
  </si>
  <si>
    <t>Tondach Česká Republika, s.r.o..</t>
  </si>
  <si>
    <t>Precheza a.s.</t>
  </si>
  <si>
    <t>Jatky  Český Brod a.s.</t>
  </si>
  <si>
    <t>Dukol Ostrava, s.r.o.</t>
  </si>
  <si>
    <t>Veseta, s.r.o..</t>
  </si>
  <si>
    <t>Eoné kosmetika, s.r.o.</t>
  </si>
  <si>
    <t>Aircraft Industries, a.s.</t>
  </si>
  <si>
    <t>Euro Service, s.r.o., org.složka</t>
  </si>
  <si>
    <t>Eximpo, a.s.</t>
  </si>
  <si>
    <t>Pilous, Spol. S R.O.</t>
  </si>
  <si>
    <t>FeastChemie, s.r.o.</t>
  </si>
  <si>
    <t>Basf Stavební Hmoty Česká Republika, S. R. O.</t>
  </si>
  <si>
    <t>Trochem, s.r.o.</t>
  </si>
  <si>
    <t>Stanislav Šefl - Medos</t>
  </si>
  <si>
    <t>W. T. M., s.r.o.</t>
  </si>
  <si>
    <t>Asko - Nábytek, s.r.o..</t>
  </si>
  <si>
    <t>Daiho (Czech) , s.r.o..</t>
  </si>
  <si>
    <t>Západočeské Konzumní Družstvo Sušice</t>
  </si>
  <si>
    <t>Anypa, s.r.o.</t>
  </si>
  <si>
    <t>Autoplachty KM, s.r.o.</t>
  </si>
  <si>
    <t>Leoš Novotný, a.s.</t>
  </si>
  <si>
    <t>Trw - Carr, s.r.o..</t>
  </si>
  <si>
    <t>Lonza Biotec s.r.o..</t>
  </si>
  <si>
    <t>Linet, s.r.o..</t>
  </si>
  <si>
    <t>A3 Sport, s.r.o..</t>
  </si>
  <si>
    <t>Chemotex Děčín, a.s.</t>
  </si>
  <si>
    <t>Op Papírna, s.r.o..</t>
  </si>
  <si>
    <t>Vishay Electronic, s.r.o..</t>
  </si>
  <si>
    <t>Tmejova</t>
  </si>
  <si>
    <t>ANN</t>
  </si>
  <si>
    <t>Automotive Lighting, s.r.o..</t>
  </si>
  <si>
    <t>Blue</t>
  </si>
  <si>
    <t>FLW2506 Recirculating cooler</t>
  </si>
  <si>
    <t>C</t>
  </si>
  <si>
    <t>Bachl, s.r.o.</t>
  </si>
  <si>
    <t>Barko CZ, s.r.o.</t>
  </si>
  <si>
    <t>BENT CZ, s.r.o.</t>
  </si>
  <si>
    <t>J &amp; T Investment Holding, a.s.</t>
  </si>
  <si>
    <t>Cembrit a.s.</t>
  </si>
  <si>
    <t>Baxter Bioscience, s.r.o..</t>
  </si>
  <si>
    <t>Kraft Foods Cr s.r.o..</t>
  </si>
  <si>
    <t>Saint - Gobain Sekurit Čr, s.r.o..</t>
  </si>
  <si>
    <t>Atotech CZ, a.s.</t>
  </si>
  <si>
    <t>Biokovofilm, s.r.o.</t>
  </si>
  <si>
    <t>Dura Automotive Cz, k.s.</t>
  </si>
  <si>
    <t>Brita Trade, s.r.o.</t>
  </si>
  <si>
    <t>PRESTO A40 Highly dynamic temperature control system</t>
  </si>
  <si>
    <t>Makovec, a.s.</t>
  </si>
  <si>
    <t>Baumax Čr, Spol. S R.O.</t>
  </si>
  <si>
    <t>Expert Čr, s.r.o..</t>
  </si>
  <si>
    <t>Knorr - Bremse Systémy Pro Užitková Vozidla, Cr, s.r.o..</t>
  </si>
  <si>
    <t>Agrozzn, a.s.</t>
  </si>
  <si>
    <t>Kyocera Solar Europe, s.r.o..</t>
  </si>
  <si>
    <t>Továrna Hasicí Techniky, s.r.o.. (Zkráceně Tht, s.r.o..)</t>
  </si>
  <si>
    <t>CORIO CD-B13 Open heating bath circulator</t>
  </si>
  <si>
    <t>Oděvní Podnik, a.s.</t>
  </si>
  <si>
    <t>Narex Praha, a.s.</t>
  </si>
  <si>
    <t>2 Viton sleeves 8 mm dia.</t>
  </si>
  <si>
    <t>Carrier tray for 15 Erlenmeyer flasks 200 ml</t>
  </si>
  <si>
    <t>Coca-Cola Hbc Česká Republika, s.r.o.. S. R.O.</t>
  </si>
  <si>
    <t>2 Adapters G 3/4" female to M16x1 male</t>
  </si>
  <si>
    <t>Stainless steel bath tank B27, up to +150 °C</t>
  </si>
  <si>
    <t>FPW91-SL Ultra-low refrigerated circulator</t>
  </si>
  <si>
    <t>Alstom s.r.o..</t>
  </si>
  <si>
    <t>0.5 m Metal tubing, triple-insulated, 
2 fittings M16x1 female (-100...+350 °C)</t>
  </si>
  <si>
    <t>3 m Metal tubing, insulated, 
2 fittings M16x1 female (-50...+200 °C)</t>
  </si>
  <si>
    <t>Rákosník</t>
  </si>
  <si>
    <t>JIR</t>
  </si>
  <si>
    <t>Sitronics Telecom Solutions Czech Republic a.s.</t>
  </si>
  <si>
    <t>Liter</t>
  </si>
  <si>
    <t>Alarm connector 5 pin</t>
  </si>
  <si>
    <t>CORIO C-B27 Open heating bath circulator</t>
  </si>
  <si>
    <t>Carrier tray for 18 Erlenmeyer flasks 100 ml</t>
  </si>
  <si>
    <t>JM Work, s.r.o.</t>
  </si>
  <si>
    <t>Hygiene insert for PURA 4 stainless steel</t>
  </si>
  <si>
    <t>Leroy Czech, s.r.o.</t>
  </si>
  <si>
    <t>Čz a.s.</t>
  </si>
  <si>
    <t>Schnellecke Bohemia, s.r.o..</t>
  </si>
  <si>
    <t>Northern Star, s.r.o.</t>
  </si>
  <si>
    <t>Eulek-Pharma, s.r.o.</t>
  </si>
  <si>
    <t>Vitrablok, s.r.o..</t>
  </si>
  <si>
    <t>Steel Center Europe , s.r.o..</t>
  </si>
  <si>
    <t>Vřídlo, výrobní družstvo, Karlovy Vary</t>
  </si>
  <si>
    <t>Aees Power Systems s.r.o..</t>
  </si>
  <si>
    <t>Fog nDesire Films, s.r.o.</t>
  </si>
  <si>
    <t>3 Tooling, s.r.o.</t>
  </si>
  <si>
    <t>Abstra, s.r.o. v likvidaci</t>
  </si>
  <si>
    <t>Autoplast, s.r.o.</t>
  </si>
  <si>
    <t>Lukoil Czech Republic Holding, s.r.o..</t>
  </si>
  <si>
    <t>Robert Bosch, s.r.o..</t>
  </si>
  <si>
    <t>Pegas Nonwovens, s.r.o..</t>
  </si>
  <si>
    <t>Hella Autotechnik Nova, s.r.o..</t>
  </si>
  <si>
    <t>Granitol, a.s.</t>
  </si>
  <si>
    <t>Air Caffe - Kavárna U Fontány, s.r.o..</t>
  </si>
  <si>
    <t>Grupo Antolin Turnov, s.r.o..</t>
  </si>
  <si>
    <t>Best, a.s.</t>
  </si>
  <si>
    <t>Česká Zbrojovka a.s.</t>
  </si>
  <si>
    <t>Interpharma Praha, a.s.</t>
  </si>
  <si>
    <t>Tatra, a.s.</t>
  </si>
  <si>
    <t>Grammer Cz, s.r.o..</t>
  </si>
  <si>
    <t>Kooperativa, výrobně obchodní družstvo Uhlířské Janovice</t>
  </si>
  <si>
    <t>Korpo, s.r.o.</t>
  </si>
  <si>
    <t>Kosmetika Capri, s.r.o.</t>
  </si>
  <si>
    <t>Nová Mosilana, a.s.</t>
  </si>
  <si>
    <t>Rieter Cz, a.s.</t>
  </si>
  <si>
    <t>Imi International, s.r.o..</t>
  </si>
  <si>
    <t>Lostr, a.s.</t>
  </si>
  <si>
    <t>Konzum, Obchodní Družstvo V Ústí Nad Orlicí</t>
  </si>
  <si>
    <t>Siemens Industrial Turbomachinery, S.R. O.</t>
  </si>
  <si>
    <t>Austis, a.s.</t>
  </si>
  <si>
    <t>Schneider Electric, a.s.</t>
  </si>
  <si>
    <t>Balchem, s.r.o.</t>
  </si>
  <si>
    <t>Bárta a Cihlář, s.r.o.</t>
  </si>
  <si>
    <t>Biomedica, s.r.o.</t>
  </si>
  <si>
    <t>Vítkovice Heavy Machinery, a.s.</t>
  </si>
  <si>
    <t>Bohemia Jih, s.r.o..</t>
  </si>
  <si>
    <t>Lindab s.r.o..</t>
  </si>
  <si>
    <t>Masokombinát Plzeň, s.r.o..</t>
  </si>
  <si>
    <t>Pegatron Czech s.r.o...</t>
  </si>
  <si>
    <t>Futaba Czech, s.r.o..</t>
  </si>
  <si>
    <t>Flat bath cover for ME-31A 
with 5 openings 51 mm dia.</t>
  </si>
  <si>
    <t>Continental Výroba Pneumatik, s.r.o..</t>
  </si>
  <si>
    <t>Profibus DP Interface</t>
  </si>
  <si>
    <t>Janeček a Lebeda, s.r.o.</t>
  </si>
  <si>
    <t>Continental Automotive Czech Republic S. s.r.o..</t>
  </si>
  <si>
    <t>FPW50-HE Refrigerated/heating circulator</t>
  </si>
  <si>
    <t>G</t>
  </si>
  <si>
    <t>Abus electronics, s.r.o.</t>
  </si>
  <si>
    <t>2 Elbow fittings 90°/G1 1/2" female/male</t>
  </si>
  <si>
    <t>Cooling coil for counter-cooling with tap water</t>
  </si>
  <si>
    <t>FP89-ME Ultra-low refrigerated circulator</t>
  </si>
  <si>
    <t>Filter insert for AWC100</t>
  </si>
  <si>
    <t>Refrigerated/Heating circulator with RS232 connector, for  Beer  Forcing  test.</t>
  </si>
  <si>
    <t>Valve</t>
  </si>
  <si>
    <t>Thermal HL60 bath fluid 5 liters 
(-60...+250 °C)</t>
  </si>
  <si>
    <t>Drain port, stainless steel</t>
  </si>
  <si>
    <t>CORIO CD-BC4 Heating circulator</t>
  </si>
  <si>
    <t>External Pt100 sensor 200 x 6 mm dia., 
stainless steel/PTFE coated, -75…+250 °C, 3 m cable</t>
  </si>
  <si>
    <t>2 Collar nuts M16x1 female</t>
  </si>
  <si>
    <t>2 Adapters M16x1 female to M16x1 female</t>
  </si>
  <si>
    <t>Bath cover with built-in heat exchanger 
for bath BC12, 600F</t>
  </si>
  <si>
    <t>Pura</t>
  </si>
  <si>
    <t>2 Adapters M16x1 female to NPT 3/8" male</t>
  </si>
  <si>
    <t>Transparent bath tank BT19, up to +100 °C</t>
  </si>
  <si>
    <t>Synthesia, a.s.</t>
  </si>
  <si>
    <t>Flow meter MID DN25, magnetic-inductive, temperature range -40°C…+130°C</t>
  </si>
  <si>
    <t>MVS solenoid valve controller 
for tap water cooling</t>
  </si>
  <si>
    <t>Flask2</t>
  </si>
  <si>
    <t>F32-MA Refrigerated/heating circulator</t>
  </si>
  <si>
    <t>Manufacturer's testing certificate for JULABO unit without built-in cooling</t>
  </si>
  <si>
    <t>Shut-off valve M30x1.5 female/male 
(-60…+200 °C)</t>
  </si>
  <si>
    <t>PRESTO A45 Highly dynamic temperature control system</t>
  </si>
  <si>
    <t>SC5000a Recirculating cooler</t>
  </si>
  <si>
    <t>FPW50-MA Refrigerated/heating circulator</t>
  </si>
  <si>
    <t>2 Adapters M16x1 male to NPT 1/4" female</t>
  </si>
  <si>
    <t>Filter</t>
  </si>
  <si>
    <t>RJ45 cable, length 5 m</t>
  </si>
  <si>
    <t>Bang &amp; Olufsen, s.r.o..</t>
  </si>
  <si>
    <t>Pump set (for external temperature application)</t>
  </si>
  <si>
    <t>DKD-5-point calibration certificate for circulators</t>
  </si>
  <si>
    <t>Spolana a.s.</t>
  </si>
  <si>
    <t>Inspire</t>
  </si>
  <si>
    <t>FPW52-SL Ultra-low refrigerated circulator</t>
  </si>
  <si>
    <t>Czechpharm, s.r.o.</t>
  </si>
  <si>
    <t>J.G., s.r.o.</t>
  </si>
  <si>
    <t>D - Clean profi, s.r.o.</t>
  </si>
  <si>
    <t>Spolek Pro Chemickou A Hutní Výrobu, A. S.</t>
  </si>
  <si>
    <t>Hutní Montáže, a.s.</t>
  </si>
  <si>
    <t>N.N. Brno, s.r.o.</t>
  </si>
  <si>
    <t>Nupharmco, s.r.o.</t>
  </si>
  <si>
    <t>Pramet Tools, s.r.o..</t>
  </si>
  <si>
    <t>Rudolf Chemie Tschechien, s.r.o.</t>
  </si>
  <si>
    <t>Msa, a.s.</t>
  </si>
  <si>
    <t>Biopol paints spol., s.r.o.</t>
  </si>
  <si>
    <t>Robert Bosch Odbytová, s.r.o..</t>
  </si>
  <si>
    <t>Žpsv a.s.</t>
  </si>
  <si>
    <t>Agrosilo Fryčovice, s.r.o.</t>
  </si>
  <si>
    <t>Rwe Distribuční Služby, s.r.o..</t>
  </si>
  <si>
    <t>Barum Centrum Král, s.r.o.</t>
  </si>
  <si>
    <t>Brose Cz, s.r.o..</t>
  </si>
  <si>
    <t>Ravak, a.s.</t>
  </si>
  <si>
    <t>Rwe Gasnet, s.r.o..</t>
  </si>
  <si>
    <t>Nkt Cables Velké Meziříčí k.s. Člen Skupiny Nkt</t>
  </si>
  <si>
    <t>Disa Industries, s.r.o..</t>
  </si>
  <si>
    <t>Petrol Plzeň, s.r.o..</t>
  </si>
  <si>
    <t>Čkd Kutná Hora, a.s.</t>
  </si>
  <si>
    <t>Globus Čr, k.s.</t>
  </si>
  <si>
    <t>Pegas-Nt, a.s.</t>
  </si>
  <si>
    <t>Karel Hurta</t>
  </si>
  <si>
    <t>Evobus Bohemia, s.r.o..</t>
  </si>
  <si>
    <t>Poděbradka, a.s.</t>
  </si>
  <si>
    <t>Mcdonald`S Čr, s.r.o..</t>
  </si>
  <si>
    <t>Procházka, s.r.o..</t>
  </si>
  <si>
    <t>Linde + Wiemann Cz, s.r.o..</t>
  </si>
  <si>
    <t>Zzn Pelhřimov A. S.</t>
  </si>
  <si>
    <t>Rockwool, a.s.</t>
  </si>
  <si>
    <t>Amigi consulting, s.r.o.</t>
  </si>
  <si>
    <t>Abricon CZ, a.s.</t>
  </si>
  <si>
    <t>DI-filter cartridge for DI-filter housing</t>
  </si>
  <si>
    <t>LAD Company, s.r.o.</t>
  </si>
  <si>
    <t>Linasa CZ, s.r.o.</t>
  </si>
  <si>
    <t>Jaroměřická Mlékárna, a.s.</t>
  </si>
  <si>
    <t>Metaldyne Oslavany, s.r.o..</t>
  </si>
  <si>
    <t>DAPAMed, a.s.</t>
  </si>
  <si>
    <t>Motoron, s.r.o.</t>
  </si>
  <si>
    <t>Net Kralovice, Spol. S R.O.</t>
  </si>
  <si>
    <t>Omex Production, s.r.o.</t>
  </si>
  <si>
    <t>Reichhold CZ, s.r.o.</t>
  </si>
  <si>
    <t>Ideal Automotive Bor, s.r.o..</t>
  </si>
  <si>
    <t>Reichhold Cz, s.r.o..</t>
  </si>
  <si>
    <t>Zkl Bearings Cz, a.s.</t>
  </si>
  <si>
    <t>Flowcrete Europe, s.r.o.</t>
  </si>
  <si>
    <t>AgroArt, a.s.</t>
  </si>
  <si>
    <t>For Beauty, s.r.o.</t>
  </si>
  <si>
    <t>AL - TEX žaluzie, s.r.o.</t>
  </si>
  <si>
    <t>Ampara, s.r.o.</t>
  </si>
  <si>
    <t>Kovohutě Příbram Nástupnická, a.s.</t>
  </si>
  <si>
    <t>AZ Plastik Praha, s.r.o.</t>
  </si>
  <si>
    <t>Moravskoslezské Drátovny, a.s.</t>
  </si>
  <si>
    <t>Valeo Výměníky Tepla, k.s.</t>
  </si>
  <si>
    <t>HPH Servis, s.r.o.</t>
  </si>
  <si>
    <t>HTFilament, s.r.o.</t>
  </si>
  <si>
    <t>Hypro Otrokovice, s.r.o.</t>
  </si>
  <si>
    <t>Primus Ce, s.r.o..</t>
  </si>
  <si>
    <t>Signum, s.r.o..</t>
  </si>
  <si>
    <t>Kemwater ProChemie, s.r.o.</t>
  </si>
  <si>
    <t>Drukov družstvo</t>
  </si>
  <si>
    <t>Miele Technika, s.r.o..</t>
  </si>
  <si>
    <t>Lb Cemix, a.s.</t>
  </si>
  <si>
    <t>Bitheis, s.r.o.</t>
  </si>
  <si>
    <t>Arcelormittal - Stainless Automotive Tubes Czech Republic s.r.o..</t>
  </si>
  <si>
    <t>Agc Automotive Czech, a.s.</t>
  </si>
  <si>
    <t>Eaton Elektrotechnika s.r.o..</t>
  </si>
  <si>
    <t>Stora Enso Timber Planá s.r.o..</t>
  </si>
  <si>
    <t>KVS Ekodivize, a.s.</t>
  </si>
  <si>
    <t xml:space="preserve">2 Collar nuts M24x1.5  </t>
  </si>
  <si>
    <t>Ždb Group, a.s.</t>
  </si>
  <si>
    <t>Work</t>
  </si>
  <si>
    <t>SL-12 Heating circulator</t>
  </si>
  <si>
    <t>Flow meter CORIOLIS 2  DN25,  temperature range -90°C…+240°C</t>
  </si>
  <si>
    <t>Bath attachment clamp for CORIO C/CD immersion circulators, for wall thickness up to 30mm</t>
  </si>
  <si>
    <t>RS232 interface cable, length 3 m</t>
  </si>
  <si>
    <t>Honeywell Aerospace Olomouc s.r.o..</t>
  </si>
  <si>
    <t>Lavis, a.s.</t>
  </si>
  <si>
    <t>Litolab, s.r.o.</t>
  </si>
  <si>
    <t>Jednota, Spotřební Družstvo Ve Vsetíně.</t>
  </si>
  <si>
    <t>Magbud Czech Republic, s.r.o.</t>
  </si>
  <si>
    <t>Ravensburger Karton, s.r.o..</t>
  </si>
  <si>
    <t>Slovácké Strojírny, a.s.</t>
  </si>
  <si>
    <t>Mistral, a.s. v likvidaci</t>
  </si>
  <si>
    <t>Treves, s.r.o..</t>
  </si>
  <si>
    <t>Toroz Tišnov, s.p. v likvidaci</t>
  </si>
  <si>
    <t>Včelnex, s.r.o.</t>
  </si>
  <si>
    <t>Pekm Kabeltechnik s.r.o..</t>
  </si>
  <si>
    <t>VM Invest CZ, s.r.o.</t>
  </si>
  <si>
    <t>21 Manufacturing, s.r.o.</t>
  </si>
  <si>
    <t>FIT chemická výroba, s.r.o.</t>
  </si>
  <si>
    <t>Dr. Oetker, Spol. S R.O.</t>
  </si>
  <si>
    <t>G M Chemie, s.r.o.</t>
  </si>
  <si>
    <t>Apea, s.r.o.</t>
  </si>
  <si>
    <t>Schott Electronic Packaging Lanškroun S. R. O.</t>
  </si>
  <si>
    <t>Lasselsberger, s.r.o..</t>
  </si>
  <si>
    <t>Deza, a.s.</t>
  </si>
  <si>
    <t>Mountfield, a.s.</t>
  </si>
  <si>
    <t>AWA Solar, s.r.o.</t>
  </si>
  <si>
    <t>Glazura, s.r.o.</t>
  </si>
  <si>
    <t>Unex Slévárna, s.r.o..</t>
  </si>
  <si>
    <t>Panasonic Automotive Systems Czech, S.R. O.</t>
  </si>
  <si>
    <t>Maurice Ward &amp; Co., s.r.o..</t>
  </si>
  <si>
    <t>Cutisin, s.r.o..</t>
  </si>
  <si>
    <t>Faurecia Interior Systems Bohemia,s.r.o.. O.</t>
  </si>
  <si>
    <t>Klimatex, a.s.</t>
  </si>
  <si>
    <t>Škoda Js a.s.</t>
  </si>
  <si>
    <t>Fuji Koyo Czech, s.r.o..</t>
  </si>
  <si>
    <t>Ústřední Vojenská Nemocnice Praha Přísp.Org.</t>
  </si>
  <si>
    <t>Otis, a.s.</t>
  </si>
  <si>
    <t>Barvy Tebas, s.r.o.</t>
  </si>
  <si>
    <t>Petr Car, a.s.</t>
  </si>
  <si>
    <t>BaySystems, a.s.</t>
  </si>
  <si>
    <t>benaSONET, s.r.o.</t>
  </si>
  <si>
    <t>Catalytic Solutions Czechia, s.r.o.</t>
  </si>
  <si>
    <t>Bosch Diesel, s.r.o..</t>
  </si>
  <si>
    <t>Juli Motorenwerk, s.r.o..</t>
  </si>
  <si>
    <t>Etc- Energy Trading, s.r.o..</t>
  </si>
  <si>
    <t>Abela Cz, s.r.o.</t>
  </si>
  <si>
    <t>Rubena A. S.</t>
  </si>
  <si>
    <t>Coopharma, s.r.o.</t>
  </si>
  <si>
    <t>Mitas, a.s.</t>
  </si>
  <si>
    <t>2 Tube clamps, size 6for reinforced tubing 1 1/2" inner dia.</t>
  </si>
  <si>
    <t>M</t>
  </si>
  <si>
    <t>At Computers, a.s.</t>
  </si>
  <si>
    <t>FL11006 Recirculating cooler</t>
  </si>
  <si>
    <t>DKD-3-point calibration certificate for 
precision reference sensors</t>
  </si>
  <si>
    <t>FC1600 Recirculating cooler</t>
  </si>
  <si>
    <t>FW95-SL Ultra-low refrigerated circulator</t>
  </si>
  <si>
    <t>Dm Drogerie Markt, s.r.o..</t>
  </si>
  <si>
    <t>Okd, Okk, a.s.</t>
  </si>
  <si>
    <t>Installation cooling coil for SW22/SW23</t>
  </si>
  <si>
    <t>Twin distributing adapter M38x1.5, isolated, 
1x M38x1.5 female to 2x M38x1.5 male</t>
  </si>
  <si>
    <t>CORIO C-B19 Open heating bath circulator</t>
  </si>
  <si>
    <t>Spring clamp for Erlenmeyer flask 1000 ml</t>
  </si>
  <si>
    <t>Standby connector 3 pin</t>
  </si>
  <si>
    <t>Voy</t>
  </si>
  <si>
    <t>DYNEO DD Immersion circulator with USB connector.</t>
  </si>
  <si>
    <t>Transparent bath tank BT5, up to +100 °C</t>
  </si>
  <si>
    <t>Ke Ostrov - Elektrik, s.r.o..</t>
  </si>
  <si>
    <t>Aisin Europe Manufacturing Czech, s.r.o..</t>
  </si>
  <si>
    <t>1Csc Precision Tubes, a.s.</t>
  </si>
  <si>
    <t>Most Group, s.r.o. v likvidaci</t>
  </si>
  <si>
    <t>Thau Nguyen Van</t>
  </si>
  <si>
    <t>Toshulin, a.s.</t>
  </si>
  <si>
    <t>Duo - gas, s.r.o.</t>
  </si>
  <si>
    <t>PetroPol, s.r.o.</t>
  </si>
  <si>
    <t>Xaverov, a.s.</t>
  </si>
  <si>
    <t>Polymer Color, s.r.o.</t>
  </si>
  <si>
    <t>Pragochema, s.r.o.</t>
  </si>
  <si>
    <t>Kopos Kolín, a.s.</t>
  </si>
  <si>
    <t>Etd Transformátory, a.s.</t>
  </si>
  <si>
    <t>Studio Sirotek, s.r.o.</t>
  </si>
  <si>
    <t>Hp Tronic - Prodejny Elektro, a.s.</t>
  </si>
  <si>
    <t>UNI Power Kutná Hora, a.s.</t>
  </si>
  <si>
    <t>Zzn Havlíčkův Brod, a.s.</t>
  </si>
  <si>
    <t>Nutricia Deva, a.s.</t>
  </si>
  <si>
    <t>Skanska Transbeton, s.r.o..</t>
  </si>
  <si>
    <t>Benzina , s.r.o..</t>
  </si>
  <si>
    <t>Amms, s.r.o.</t>
  </si>
  <si>
    <t>2 Viton sleeves 5 mm dia.</t>
  </si>
  <si>
    <t>Liquid level/cooling set</t>
  </si>
  <si>
    <t>M+R in-line Pt100 sensor M16x1 male, 
with 1.5 m cable</t>
  </si>
  <si>
    <t>Lift-up gable bath cover for B13/B17</t>
  </si>
  <si>
    <t>2 Adapters G 1 1/4" female to barbed fitting for tubing 1" inner dia.</t>
  </si>
  <si>
    <t>2 Adapters M16x1 female to NPT 1/2" male</t>
  </si>
  <si>
    <t>Quad distributing adapter M30x1.5,  
1x M30x1.5 female to 4x M30x1.5 male</t>
  </si>
  <si>
    <t>Eberspächer, s.r.o..</t>
  </si>
  <si>
    <t>Karsit Holding, s.r.o..</t>
  </si>
  <si>
    <t>Agc Flat Glass Czech a.s., Člen Agc Group</t>
  </si>
  <si>
    <t>Mondi Štětí a.s.</t>
  </si>
  <si>
    <t>Škoda Electric a.s.</t>
  </si>
  <si>
    <t>E.On Česká Republika, S. R. O.</t>
  </si>
  <si>
    <t>Ub Cz a.s.</t>
  </si>
  <si>
    <t>Plzeňský Prazdroj, a.s.</t>
  </si>
  <si>
    <t>Chemcosmetic Service, s.r.o.</t>
  </si>
  <si>
    <t>Pleas, a.s.</t>
  </si>
  <si>
    <t>Agrochemické družstvo Přerov</t>
  </si>
  <si>
    <t>Alma Pneu, s.r.o.</t>
  </si>
  <si>
    <t>Norma, k.s.</t>
  </si>
  <si>
    <t>AM Centrum, s.r.o.</t>
  </si>
  <si>
    <t>Apex Gaming Europe a.s.</t>
  </si>
  <si>
    <t>Arehor, s.r.o.</t>
  </si>
  <si>
    <t>Aniveg CZ, s.r.o.</t>
  </si>
  <si>
    <t>Annvis, s.r.o.</t>
  </si>
  <si>
    <t>Ilbau Spol. S R.O.</t>
  </si>
  <si>
    <t>Gz Digital Media, a.s.</t>
  </si>
  <si>
    <t>B-Etha Czech, s.r.o.</t>
  </si>
  <si>
    <t>Oez, s.r.o..</t>
  </si>
  <si>
    <t>Biomedia, s.r.o.</t>
  </si>
  <si>
    <t>Konty G Trade, a.s.</t>
  </si>
  <si>
    <t>H &amp; M Hennes &amp; Mauritz Cz, s.r.o..</t>
  </si>
  <si>
    <t>Stock Plzeň-Božkov, s.r.o..</t>
  </si>
  <si>
    <t>Alpla, Spol. S R.O.</t>
  </si>
  <si>
    <t>Basic tray for assembling spring clamps 
for Erlenmeyer flasks</t>
  </si>
  <si>
    <t>Colorlak, a.s.</t>
  </si>
  <si>
    <t>2 m Metal tubing, triple insulated, with 2 fittings M38x1.5 female (-100...+350 °C)</t>
  </si>
  <si>
    <t>Consolid CZ, s.r.o.</t>
  </si>
  <si>
    <t>Auto - Exner, s.r.o..</t>
  </si>
  <si>
    <t>Zentiva, k.s.</t>
  </si>
  <si>
    <t>AWC100 Air-to-water recirculating cooler</t>
  </si>
  <si>
    <t>Jiří Rigó</t>
  </si>
  <si>
    <t>C &amp; D,spol.s.r.o</t>
  </si>
  <si>
    <t>M+H, Míča a Harašta, s.r.o.</t>
  </si>
  <si>
    <t>Delta Eco, s.r.o.</t>
  </si>
  <si>
    <t>Rossmann, Spol.S R.O.</t>
  </si>
  <si>
    <t>Mako Butterfly, s.r.o.</t>
  </si>
  <si>
    <t>Denet, s.r.o.</t>
  </si>
  <si>
    <t>Kermi, s.r.o..</t>
  </si>
  <si>
    <t>Oleochem, a.s.</t>
  </si>
  <si>
    <t>Elektro-video Švagera, s.r.o.</t>
  </si>
  <si>
    <t>Lékárny Lloyds S. R. O.</t>
  </si>
  <si>
    <t>SG, s.r.o.</t>
  </si>
  <si>
    <t>Stomix, s.r.o.</t>
  </si>
  <si>
    <t>S. N. O. P. Cz, a.s.</t>
  </si>
  <si>
    <t>Mobis Automotive Czech, s.r.o..</t>
  </si>
  <si>
    <t>Valsabbia Praha, s.r.o..</t>
  </si>
  <si>
    <t>Nedcon Bohemia, s.r.o..</t>
  </si>
  <si>
    <t>Železárny Veselí, a.s.</t>
  </si>
  <si>
    <t>Tank Ono, s.r.o..</t>
  </si>
  <si>
    <t>AMM Otáhal, s.r.o.</t>
  </si>
  <si>
    <t>Aret Steel, s.r.o.</t>
  </si>
  <si>
    <t>Arla Plast, s.r.o.</t>
  </si>
  <si>
    <t>Electro World s.r.o..</t>
  </si>
  <si>
    <t>Hexion Specialty Chemicals, a.s.</t>
  </si>
  <si>
    <t>Preol, a.s.</t>
  </si>
  <si>
    <t>Unitools Press Cz, a.s.</t>
  </si>
  <si>
    <t>Chemispol, s.r.o.</t>
  </si>
  <si>
    <t>Agra Group, a.s.</t>
  </si>
  <si>
    <t>Institute of Applied Biotechnologies, a.s.</t>
  </si>
  <si>
    <t>Výrobní společnost Čerchov, a.s.</t>
  </si>
  <si>
    <t>Saint-Gobain Isover Cz s.r.o..</t>
  </si>
  <si>
    <t>Opavia - Lu, s.r.o..</t>
  </si>
  <si>
    <t>Prakab Pražská Kabelovna, a.s.</t>
  </si>
  <si>
    <t>Sandvik Chomutov Precision Tubes, s.r.o..</t>
  </si>
  <si>
    <t>Donaldson Czech Republic, s.r.o..</t>
  </si>
  <si>
    <t>Avis Color, s.r.o.</t>
  </si>
  <si>
    <t>BKP Group, a.s.</t>
  </si>
  <si>
    <t>Siemens Electric Machines, s.r.o..</t>
  </si>
  <si>
    <t>Jednota, Spotřební Družstvo V Mikulově</t>
  </si>
  <si>
    <t>Lindab-Astron s.r.o..</t>
  </si>
  <si>
    <t>A &amp; P production, s.r.o.</t>
  </si>
  <si>
    <t>Čez Správa Majetku, s.r.o..</t>
  </si>
  <si>
    <t>1-point Manufacturer's calibration certificate</t>
  </si>
  <si>
    <t>Thermal H10 bath fluid 10 liters 
(-20...+180 °C)</t>
  </si>
  <si>
    <t>Kimberly - Clark, s.r.o..</t>
  </si>
  <si>
    <t>Adapter for metal tubing M10x1 male to M16x1 male</t>
  </si>
  <si>
    <t>Continental Automotive Systems Czech Republic s.r.o..</t>
  </si>
  <si>
    <t>Cartridge</t>
  </si>
  <si>
    <t>FP40-HL Refrigerated/heating circulator</t>
  </si>
  <si>
    <t>H</t>
  </si>
  <si>
    <t>2 Adapters G 1 1/4" female to NPT 1/2" male</t>
  </si>
  <si>
    <t>Koito Czech s.r.o..</t>
  </si>
  <si>
    <t>Medial Awika, s.r.o.</t>
  </si>
  <si>
    <t>Medites Pharma, s.r.o.</t>
  </si>
  <si>
    <t>Metal Speed, s.r.o.</t>
  </si>
  <si>
    <t>Logistics Services Solutions, s.r.o..</t>
  </si>
  <si>
    <t>Akzo Nobel Coatings Cz, a.s.</t>
  </si>
  <si>
    <t>Duhacolor, s.r.o.</t>
  </si>
  <si>
    <t>Zemědělské Zásobování A Nákup Strakonice, a.s.</t>
  </si>
  <si>
    <t>Dyntec, s.r.o.</t>
  </si>
  <si>
    <t>OZM Research, s.r.o.</t>
  </si>
  <si>
    <t>Pliska - Podlahy, s.r.o.</t>
  </si>
  <si>
    <t>Safe travel, s.r.o.</t>
  </si>
  <si>
    <t>Eligo, a.s.</t>
  </si>
  <si>
    <t>Everstar s.r.o.</t>
  </si>
  <si>
    <t>Family Drogerie, s.r.o..</t>
  </si>
  <si>
    <t>Faren, s.r.o.</t>
  </si>
  <si>
    <t>Filmdustry, s.r.o.</t>
  </si>
  <si>
    <t>Filtrachem, s.r.o.</t>
  </si>
  <si>
    <t>Fintex Chemie, s.r.o.</t>
  </si>
  <si>
    <t>Pharmacy - Distribuce Léčiv, s.r.o..</t>
  </si>
  <si>
    <t>Agadan, s.r.o.</t>
  </si>
  <si>
    <t>Fytona cz, s.r.o.</t>
  </si>
  <si>
    <t>AQ SOUTH s.r.o.</t>
  </si>
  <si>
    <t>Jednota, Spotřební Družstvo V Boskovicích</t>
  </si>
  <si>
    <t>Vochs Bohemia, s.r.o.</t>
  </si>
  <si>
    <t>ADA - STS Pack, s.r.o.</t>
  </si>
  <si>
    <t>MG Odra Gas, s.r.o.</t>
  </si>
  <si>
    <t>Emcon Technologies Czech Republic, s.r.o. O.</t>
  </si>
  <si>
    <t>Těšínské Jatky, S. R. O.</t>
  </si>
  <si>
    <t>Vertex Fabrics, s.r.o..</t>
  </si>
  <si>
    <t>Belt Plast, s.r.o.</t>
  </si>
  <si>
    <t>Centrum vizualizace a interaktivity vzdělávání, s.r.o.</t>
  </si>
  <si>
    <t>Arfe, s.r.o.</t>
  </si>
  <si>
    <t>Kemifloc, a.s.</t>
  </si>
  <si>
    <t>Kovo Družstvo Olomouc</t>
  </si>
  <si>
    <t>atelier Vizage, s.r.o.</t>
  </si>
  <si>
    <t>Čkd Nové Energo, a.s.</t>
  </si>
  <si>
    <t>Barvy a Laky Hostivař, a.s.</t>
  </si>
  <si>
    <t>Bio-mio, s.r.o.</t>
  </si>
  <si>
    <t>Rapid Oil, s.r.o..</t>
  </si>
  <si>
    <t>Bekaert Petrovice, s.r.o..</t>
  </si>
  <si>
    <t>Tiberina Automotive Bělá Spol. S R.O.</t>
  </si>
  <si>
    <t>Sodexho Společné Stravování A Služby, s.r.o..</t>
  </si>
  <si>
    <t>Sas Autosystemtechnik, s.r.o..</t>
  </si>
  <si>
    <t>MA-4 Heating circulator</t>
  </si>
  <si>
    <t>Electronic module with analog connections</t>
  </si>
  <si>
    <t>Carrier tray with racks 
for 240 test tubes, 16/17 mm dia.</t>
  </si>
  <si>
    <t>DYNEO DD-300F Refrigerated/Heating circulator with USB connector.</t>
  </si>
  <si>
    <t>2 Elbow fittings 90°/M38x1.5 female/male</t>
  </si>
  <si>
    <t>Particle filter for cooling water circuit for JULABO units with water-cooling</t>
  </si>
  <si>
    <t>2 Adapters M24x1.5 male to M30x1.5 female</t>
  </si>
  <si>
    <t>FL1703 Recirculating cooler</t>
  </si>
  <si>
    <t>Test tube rack for 50 test tubes 
16/17 mm dia., to +100 °C</t>
  </si>
  <si>
    <t>FL601 Recirculating cooler</t>
  </si>
  <si>
    <t>CORIO CD-B27 Open heating bath circulator</t>
  </si>
  <si>
    <t>Thermal G bath fluid 10 liters 
(-30...+80 °C)</t>
  </si>
  <si>
    <t>Ikea Česká Republika, s.r.o..</t>
  </si>
  <si>
    <t>Value</t>
  </si>
  <si>
    <t>FP50-ME Refrigerated/heating circulator</t>
  </si>
  <si>
    <t>P</t>
  </si>
  <si>
    <t>Lonza Biotec s.r.o.</t>
  </si>
  <si>
    <t>Manetech, a.s.</t>
  </si>
  <si>
    <t>Mika, a.s.</t>
  </si>
  <si>
    <t>Moraprim, s.r.o.</t>
  </si>
  <si>
    <t>Baťa, a.s.</t>
  </si>
  <si>
    <t>Noves, s.r.o.</t>
  </si>
  <si>
    <t>Vena - Trade, s.r.o..</t>
  </si>
  <si>
    <t>Primalex, a.s.</t>
  </si>
  <si>
    <t>Advanced Plastics, s.r.o..</t>
  </si>
  <si>
    <t>Prost, a.s.</t>
  </si>
  <si>
    <t>Röchling Engineering Plastics, s.r.o.</t>
  </si>
  <si>
    <t>Sevapharma, a.s.</t>
  </si>
  <si>
    <t>Provimi Pet Food Cz, s.r.o..</t>
  </si>
  <si>
    <t>Mlékárna Čejetičky, Spol. S R.O.</t>
  </si>
  <si>
    <t>Vibox, a.s.</t>
  </si>
  <si>
    <t>Álma, s.r.o.</t>
  </si>
  <si>
    <t>Bosch Rexroth, s.r.o..</t>
  </si>
  <si>
    <t>Zemědělské Zásobování A Nákup V Děčíně, a.s.</t>
  </si>
  <si>
    <t>Miltra B, s.r.o..</t>
  </si>
  <si>
    <t>Cerea, A. S.</t>
  </si>
  <si>
    <t>Hemax, s.r.o.</t>
  </si>
  <si>
    <t>Amco, s.r.o.</t>
  </si>
  <si>
    <t>Mechanika Prostějov, výrobní družstvo</t>
  </si>
  <si>
    <t>Chart Ferox, a.s.</t>
  </si>
  <si>
    <t>Proseat Mladá Boleslav, s.r.o..</t>
  </si>
  <si>
    <t>Astrid Cosmetics, a.s.</t>
  </si>
  <si>
    <t>Rigips, s.r.o..</t>
  </si>
  <si>
    <t>European Data Project s.r.o..</t>
  </si>
  <si>
    <t>Mp Krásno, a.s.</t>
  </si>
  <si>
    <t>Biopharm, Výzkumný ústav biofarmacie a veterinárních léčiv, a.s.</t>
  </si>
  <si>
    <t>Saint - Gobain Weber Terranova, a.s.</t>
  </si>
  <si>
    <t>Jablonex Group a.s.</t>
  </si>
  <si>
    <t>Nkt Cables Vrchlabí k.s. Člen Skupiny Nkt</t>
  </si>
  <si>
    <t>Siemens, s.r.o..</t>
  </si>
  <si>
    <t>ME-26 Heating circulator</t>
  </si>
  <si>
    <t>FP35-MA Refrigerated/heating circulator</t>
  </si>
  <si>
    <t>Procter &amp; Gamble - Rakona, s.r.o..</t>
  </si>
  <si>
    <t>Solenoid valve for tap water cooling 
(for tubing 8 mm inner dia.)</t>
  </si>
  <si>
    <t>Pilsen Steel s.r.o..</t>
  </si>
  <si>
    <t>O</t>
  </si>
  <si>
    <t>Flow meter CORIOLIS 1  DN25,  temperature range -40°C…+150°C</t>
  </si>
  <si>
    <t>2 Tube clamps, size 2
for tubing 10 to 12 mm ID or 
reinforced tubing 8 mm ID</t>
  </si>
  <si>
    <t>PRESTO W40 Highly dynamic temperature control system</t>
  </si>
  <si>
    <t>Kenegal</t>
  </si>
  <si>
    <t>CORIO CD-BT19 Open heating bath circulator</t>
  </si>
  <si>
    <t>CORIO CD-600F Refrigerated/heating circulator</t>
  </si>
  <si>
    <t>Thermal HL30 bath fluid 5 liters 
(-30...+90 °C)</t>
  </si>
  <si>
    <t>ARD AutomaticRefillDevice with 5L reservoir</t>
  </si>
  <si>
    <t>F95-SL Ultra-low refrigerated circulator</t>
  </si>
  <si>
    <t>Thermal M bath fluid 5 liters 
(+40...+170 °C)</t>
  </si>
  <si>
    <t>2 Viton sleeves 4 mm dia.</t>
  </si>
  <si>
    <t>Reinforced tubing 1 1/2'' inner dia. per meter</t>
  </si>
  <si>
    <t>1 m Silicone tubing 12 mm ID x 16 mm OD
(-50...+180 °C)</t>
  </si>
  <si>
    <t>Flat bath cover for B5/BT5</t>
  </si>
  <si>
    <t>2 Adapters M16x1 female to NPT 1/4" male</t>
  </si>
  <si>
    <t>2 Barbed fittings for tubing 1/2" to NPT 3/4" female</t>
  </si>
  <si>
    <t>Stakei connector</t>
  </si>
  <si>
    <t>Water bath protective media 'Aqua-Stabil' 1 bottle 100ml</t>
  </si>
  <si>
    <t>2 Tube clamps, size 5
for reinforced tubing 1" inner dia.</t>
  </si>
  <si>
    <t>Sconto Nábytek, k.s.</t>
  </si>
  <si>
    <t>Bags Trade, s.r.o.</t>
  </si>
  <si>
    <t>Westvaco Svitavy, s.r.o..</t>
  </si>
  <si>
    <t>Dehon, s.r.o.</t>
  </si>
  <si>
    <t>DK Plast, s.r.o.</t>
  </si>
  <si>
    <t>Dravex, s.r.o.</t>
  </si>
  <si>
    <t>Navos, a.s.</t>
  </si>
  <si>
    <t>Poly-Izol  &amp; Co., s.r.o.</t>
  </si>
  <si>
    <t>Technoservis MT, s.r.o.</t>
  </si>
  <si>
    <t>Humanic Cz Spol. S R.O.</t>
  </si>
  <si>
    <t>Čkd Blansko Strojírny, a.s.</t>
  </si>
  <si>
    <t>AL plast, s.r.o.</t>
  </si>
  <si>
    <t>Alda Trade, s.r.o.</t>
  </si>
  <si>
    <t>Fytofarm CZ, s.r.o.</t>
  </si>
  <si>
    <t>Akvarea, s.r.o.</t>
  </si>
  <si>
    <t>Gumotex, a.s.</t>
  </si>
  <si>
    <t>Lidl Česká Republika, v.o.s.</t>
  </si>
  <si>
    <t>Valsabbia Draht, s.r.o..</t>
  </si>
  <si>
    <t>Žďas, a.s.</t>
  </si>
  <si>
    <t>Top Tank, s.r.o..</t>
  </si>
  <si>
    <t>Adidas Čr, s.r.o..</t>
  </si>
  <si>
    <t>Sca Packaging Česká Republika, s.r.o..</t>
  </si>
  <si>
    <t>Josef Jilemnický</t>
  </si>
  <si>
    <t>Karimpex, a.s.</t>
  </si>
  <si>
    <t>2 Adapters G 1" male to G 3/4" male</t>
  </si>
  <si>
    <t>FT402 Immersion cooler</t>
  </si>
  <si>
    <t>CORIO C-B5 Open heating bath circulator</t>
  </si>
  <si>
    <t>ME-16G Visco bath</t>
  </si>
  <si>
    <t>1 m Insulation, 35 mm inner dia.</t>
  </si>
  <si>
    <t>1 m Viton tubing, 10 mm inner dia.
(-35...+200 °C)</t>
  </si>
  <si>
    <t>2 Elbow fittings 90°, M16x1 female/male, side length 2 x 54 mm / 2 x 120 mm</t>
  </si>
  <si>
    <t>8-EtherNet / RS232 Converter
Moxa Nport 8</t>
  </si>
  <si>
    <t>2 Barbed fittings for tubing 3/4" ID male to G 3/4" male</t>
  </si>
  <si>
    <t>Lift-up bath cover for PURA 22 transparent</t>
  </si>
  <si>
    <t>Condensation trap with bath lid for FP50, FP51</t>
  </si>
  <si>
    <t>PRESTO A80 Highly dynamic temperature control system</t>
  </si>
  <si>
    <t>SC5000w Recirculating cooler</t>
  </si>
  <si>
    <t>FP50-MA Refrigerated/heating circulator</t>
  </si>
  <si>
    <t>FP40-ME Refrigerated/heating circulator</t>
  </si>
  <si>
    <t>SCB Converter Box
Stakei to potential free change over contact</t>
  </si>
  <si>
    <t>Pump nozzle insulation set</t>
  </si>
  <si>
    <t>Thermal M bath fluid 10 liters 
(+40...+170 °C)</t>
  </si>
  <si>
    <t>2 Quad distributing adapters, G 3/4" female, with barbed fittings for tubing 3/4" inner dia.</t>
  </si>
  <si>
    <t>WLAN / RS232 Converter
Moxa Nport 2150</t>
  </si>
  <si>
    <t>DXV</t>
  </si>
  <si>
    <t>PRESTO W80 Highly dynamic temperature control system</t>
  </si>
  <si>
    <t>Sky</t>
  </si>
  <si>
    <t>2 Adapters M24x1.5 female to NPT 3/4" female</t>
  </si>
  <si>
    <t>B S B, s.r.o.</t>
  </si>
  <si>
    <t>FL4003 Recirculating cooler</t>
  </si>
  <si>
    <t>Spring clamp for Erlenmeyer flask 10 ml</t>
  </si>
  <si>
    <t>Povltavské Mlékárny, A. S.</t>
  </si>
  <si>
    <t>Grupo Antolin Bohemia, a.s.</t>
  </si>
  <si>
    <t>K + B Expert, s.r.o..</t>
  </si>
  <si>
    <t>Ploma, a.s.</t>
  </si>
  <si>
    <t>OlChemIm, s.r.o.</t>
  </si>
  <si>
    <t>Omiflex, s.r.o.</t>
  </si>
  <si>
    <t>Haas Fertigbau Spol. S R.O.</t>
  </si>
  <si>
    <t>Reflex Zlín, s.r.o.</t>
  </si>
  <si>
    <t>Sevac, a.s. v likvidaci</t>
  </si>
  <si>
    <t>Rodenstock Čr, s.r.o..</t>
  </si>
  <si>
    <t>Univelchem, s.r.o.</t>
  </si>
  <si>
    <t>Vítkovice Mechanika, s.r.o..</t>
  </si>
  <si>
    <t>Agrochemie, s.r.o.</t>
  </si>
  <si>
    <t>AFK Consult, s.r.o.</t>
  </si>
  <si>
    <t>AK - euroelectronics Bohemia, s.r.o.</t>
  </si>
  <si>
    <t>Olšanské Papírny, a.s.</t>
  </si>
  <si>
    <t>Leifheit s.r.o..</t>
  </si>
  <si>
    <t>Model Obaly, a.s.</t>
  </si>
  <si>
    <t>JP Cosmetics, s.r.o.</t>
  </si>
  <si>
    <t>Novem Car Interior Design, k.s.</t>
  </si>
  <si>
    <t>HET spol. s r.o.</t>
  </si>
  <si>
    <t>Ing. Petr Švec - Penta</t>
  </si>
  <si>
    <t>Kecofa Bohemia, s.r.o.</t>
  </si>
  <si>
    <t>Kamax S. R. O.</t>
  </si>
  <si>
    <t>Toyota Peugeot Citroën Automobile Czech, s.r.o..</t>
  </si>
  <si>
    <t>Teamont, s.r.o..</t>
  </si>
  <si>
    <t>Pražská Plynárenská Distribuce, a.s., Člen Koncernu Pražská Plynárenská, a.s.</t>
  </si>
  <si>
    <t>ACE-Copy, s.r.o.</t>
  </si>
  <si>
    <t>Global Stores, a.s.</t>
  </si>
  <si>
    <t>Dt - Výhybkárna A Strojírna, a.s.</t>
  </si>
  <si>
    <t>2 Adapters M30x1.5 female to NPT 1" male</t>
  </si>
  <si>
    <t>General Bottlers Cr, s.r.o..</t>
  </si>
  <si>
    <t>Bos Automotive Products Cz, s.r.o..</t>
  </si>
  <si>
    <t>HST Booster heater for FP40-HL</t>
  </si>
  <si>
    <t>Bath cover with built-in heat exchanger
for bath BC4/BC6, 200F/201F/300F</t>
  </si>
  <si>
    <t>Filter mat for PRESTO A40</t>
  </si>
  <si>
    <t>Hervis Sport A Móda, s.r.o..</t>
  </si>
  <si>
    <t>JMJ Composites Ltd. - Czech Republic branch, org.složka</t>
  </si>
  <si>
    <t>Country and Western, s.r.o.</t>
  </si>
  <si>
    <t>CS Cabot, s.r.o.</t>
  </si>
  <si>
    <t>Fab, s.r.o..</t>
  </si>
  <si>
    <t>Vítkovice Cylinders a.s.</t>
  </si>
  <si>
    <t>Bosch Termotechnika s.r.o..</t>
  </si>
  <si>
    <t>Družstevní Závody Dražice - Strojírna s.r.o..</t>
  </si>
  <si>
    <t>Epin, s.r.o.</t>
  </si>
  <si>
    <t>Agra CZ, a.s., v likvidaci</t>
  </si>
  <si>
    <t>Skatyl, s.r.o.</t>
  </si>
  <si>
    <t>Exbio Olomouc, s.r.o.</t>
  </si>
  <si>
    <t>Tobogang, s.r.o.- org.složka</t>
  </si>
  <si>
    <t>Faurecia Components Písek, s.r.o.</t>
  </si>
  <si>
    <t>Donghee Czech, s.r.o..</t>
  </si>
  <si>
    <t>Df Partner S. R. O.</t>
  </si>
  <si>
    <t>Foma Bohemia, s.r.o.</t>
  </si>
  <si>
    <t>On Semiconductor Czech Republic, s.r.o.., Právní Nástupce</t>
  </si>
  <si>
    <t>A.Raymond Jablonec, s.r.o.</t>
  </si>
  <si>
    <t>Atarion, s.r.o.</t>
  </si>
  <si>
    <t>Moravia Lacto, a.s.</t>
  </si>
  <si>
    <t>INK &amp; Media, s.r.o.</t>
  </si>
  <si>
    <t>Atlas Copco, s.r.o..</t>
  </si>
  <si>
    <t>Vitana, a.s.</t>
  </si>
  <si>
    <t>Kovo Cheb, a.s. v likvidaci</t>
  </si>
  <si>
    <t>Napako, výrobní družstvo</t>
  </si>
  <si>
    <t>Aveflor, a.s.</t>
  </si>
  <si>
    <t>Ferona - Dělící Centrum, A. S.</t>
  </si>
  <si>
    <t>Argos Elektro, a.s.</t>
  </si>
  <si>
    <t>Schnellecke Bohemia Services, s.r.o..</t>
  </si>
  <si>
    <t>Takko Fashion s.r.o..</t>
  </si>
  <si>
    <t>Fatra, a.s.</t>
  </si>
  <si>
    <t>Carplast, s.r.o.</t>
  </si>
  <si>
    <t>F1000 Recirculating cooler</t>
  </si>
  <si>
    <t>Bohemia Asfalt, s.r.o..</t>
  </si>
  <si>
    <t>Krpa Paper, a.s.</t>
  </si>
  <si>
    <t>Europharm, a.s.</t>
  </si>
  <si>
    <t>Jip - Papírny Větřní, A. S.</t>
  </si>
  <si>
    <t>Jihočeská Drůbež, a.s.</t>
  </si>
  <si>
    <t>Transparent bath cover for 1001F</t>
  </si>
  <si>
    <t>Johnson Controls Automobilové Součástky, k.s.</t>
  </si>
  <si>
    <t>1 m Viton tubing, 12 mm inner dia.
(-35...+200 °C)</t>
  </si>
  <si>
    <t>Twin distributing adapter M24x1.5, isolated, 
1x M24x1.5 female to 2x M24x1.5 male</t>
  </si>
  <si>
    <t>Lift-up bath cover for PURA 10 transparent</t>
  </si>
  <si>
    <t>FC600S Recirculating cooler</t>
  </si>
  <si>
    <t>Rosso Steel, a.s.</t>
  </si>
  <si>
    <t>Pink Panther, s.r.o.</t>
  </si>
  <si>
    <t>Impress Znojmo, a.s.</t>
  </si>
  <si>
    <t>Remodel, s.r.o.</t>
  </si>
  <si>
    <t>Rexeko, s.r.o.</t>
  </si>
  <si>
    <t>S.B.M. Agro, s.r.o.</t>
  </si>
  <si>
    <t>Severochema, družstvo pro chemickou výrobu, Liberec</t>
  </si>
  <si>
    <t>Stavební Chemie Slaný, a.s.</t>
  </si>
  <si>
    <t>Synthon, s.r.o.</t>
  </si>
  <si>
    <t>Klein &amp; Blažek S. R. O.</t>
  </si>
  <si>
    <t>Valmont Cr, Spol. S R.O.</t>
  </si>
  <si>
    <t>Filtry, s.r.o.</t>
  </si>
  <si>
    <t>Amiko, s.r.o.</t>
  </si>
  <si>
    <t>White Star Company, s.r.o.</t>
  </si>
  <si>
    <t>Intersnack, a.s.</t>
  </si>
  <si>
    <t>RWC, s.r.o.</t>
  </si>
  <si>
    <t>Cemex Czech Republic, k.s.</t>
  </si>
  <si>
    <t>Mtx, s.r.o..</t>
  </si>
  <si>
    <t>Jitona a.s.</t>
  </si>
  <si>
    <t>Hornbach Baumarkt Cs Spol. S R.O.</t>
  </si>
  <si>
    <t>Pierburg s.r.o..</t>
  </si>
  <si>
    <t>Ig Watteeuw Čr s.r.o..</t>
  </si>
  <si>
    <t>Kovosvit, a.s.</t>
  </si>
  <si>
    <t>Gebauer A Griller Kabeltechnik, s.r.o..</t>
  </si>
  <si>
    <t>Aramark, s.r.o..</t>
  </si>
  <si>
    <t>Jednota, Spotřební Družstvo České Budějovice</t>
  </si>
  <si>
    <t>Bioczech, s.r.o.</t>
  </si>
  <si>
    <t>Biora, s.r.o.</t>
  </si>
  <si>
    <t>Vibracoustic Cz, s.r.o..</t>
  </si>
  <si>
    <t>Penny Market, s.r.o..</t>
  </si>
  <si>
    <t>Škoda Transportation a.s.</t>
  </si>
  <si>
    <t>Feralpi-Praha s.r.o..</t>
  </si>
  <si>
    <t>Jankar Profi, s.r.o.</t>
  </si>
  <si>
    <t>Česká Rafinérská, a.s.</t>
  </si>
  <si>
    <t>SE-26 Heating circulator</t>
  </si>
  <si>
    <t>Celestica Czech Republic, s.r.o..</t>
  </si>
  <si>
    <t>Drain tap (-30…+200 °C)</t>
  </si>
  <si>
    <t>J</t>
  </si>
  <si>
    <t>FP90-SL Ultra-low refrigerated circulator</t>
  </si>
  <si>
    <t>2 Adapters G 1 1/4" female to NPT 3/4" male</t>
  </si>
  <si>
    <t>Fluid-Bypass, electronically controlled, T-range -92°C….+250°C, M30x1,5male, 24VDC/0,5A</t>
  </si>
  <si>
    <t>Stents lifter for PURA 4</t>
  </si>
  <si>
    <t>1 m PTFE tubing 12 mm ID x 14 mm OD
(-60...+180 °C)</t>
  </si>
  <si>
    <t xml:space="preserve">Connection kit for Fluid-Bypass, for PRESTO W55. </t>
  </si>
  <si>
    <t>2 Adapters M38x1.5 female to NPT 1" female</t>
  </si>
  <si>
    <t>M+R in-line Pt100 sensor M24x1.5 male, 
with 1.5 m cable</t>
  </si>
  <si>
    <t>2 Tube clamps, size 3
for reinforced tubing 12 mm/1/2" inner dia.</t>
  </si>
  <si>
    <t>Basket for 1001F
for 20 bottles 0.33 / 0.5 liters stainless steel</t>
  </si>
  <si>
    <t>Filter mat for PRESTO A45/A45t</t>
  </si>
  <si>
    <t>1 Adapter M16x1 male to BSP 3/4" female</t>
  </si>
  <si>
    <t>Test tube rack for 38 tubes 12/13 mm dia., 
to +150 °C</t>
  </si>
  <si>
    <t>FCW2500T Recirculating cooler</t>
  </si>
  <si>
    <t>FL2506 Recirculating cooler</t>
  </si>
  <si>
    <t>Sněžka, Výrobní Družstvo Náchod</t>
  </si>
  <si>
    <t>Hayes Lemmerz Autokola, a.s.</t>
  </si>
  <si>
    <t>Magna Seating Chomutov s.r.o.. s.r.o..</t>
  </si>
  <si>
    <t>Bachl, s.r.o..</t>
  </si>
  <si>
    <t>Ekochem CZ, s.r.o.</t>
  </si>
  <si>
    <t>Primo group, s.r.o.</t>
  </si>
  <si>
    <t>Enaspol, a.s.</t>
  </si>
  <si>
    <t>Schwan Cosmetics CR, s.r.o.</t>
  </si>
  <si>
    <t>Triple Trading, s.r.o..</t>
  </si>
  <si>
    <t>Tomil, s.r.o.</t>
  </si>
  <si>
    <t>Bivoj, a.s.</t>
  </si>
  <si>
    <t>Forchem, s.r.o.</t>
  </si>
  <si>
    <t>Kazeto, s.r.o.. (Spol. S R.O.)</t>
  </si>
  <si>
    <t>AKT plastikářská technologie Čechy, s.r. o.</t>
  </si>
  <si>
    <t>Ambo společnost s ručením omezeným (spol. s r.o. nebo, s.r.o.)</t>
  </si>
  <si>
    <t>Mlékárna Hlinsko, s.r.o..</t>
  </si>
  <si>
    <t>Zzn Polabí, a.s.</t>
  </si>
  <si>
    <t>Grammy, s.r.o.</t>
  </si>
  <si>
    <t>Tawesco, s.r.o..</t>
  </si>
  <si>
    <t>Hokr, s.r.o..</t>
  </si>
  <si>
    <t>Alpa, a.s.</t>
  </si>
  <si>
    <t>Katchem, s.r.o.</t>
  </si>
  <si>
    <t>BHV Truck, s.r.o.</t>
  </si>
  <si>
    <t>Ostravské Opravny A Strojírny, s.r.o..</t>
  </si>
  <si>
    <t>Kostal Cr, Spol. S R.O.</t>
  </si>
  <si>
    <t>Indet Safety Systems, a.s.</t>
  </si>
  <si>
    <t>Jan Kolář</t>
  </si>
  <si>
    <t>Avon Cosmetics, s.r.o..</t>
  </si>
  <si>
    <t>Třinecké Železárny, A. S.</t>
  </si>
  <si>
    <t>Kingspan, a.s.</t>
  </si>
  <si>
    <t>FPW90-SL Ultra-low refrigerated circulator</t>
  </si>
  <si>
    <t>FT902 Immersion cooler</t>
  </si>
  <si>
    <t>Micro-filter cartridge 40 micron</t>
  </si>
  <si>
    <t>2 Barbed fittings for tubing 12 mm inner dia.</t>
  </si>
  <si>
    <t>SC2500w Recirculating cooler</t>
  </si>
  <si>
    <t>HE-4 Heating circulator</t>
  </si>
  <si>
    <t>CORIO CD-900F Refrigerated/heating circulator</t>
  </si>
  <si>
    <t>Filter mat for PRESTO A85/A85t</t>
  </si>
  <si>
    <t>DYNEO DD-200F Refrigerated/Heating circulator with USB connector.</t>
  </si>
  <si>
    <t>Lift-up gable bath cover for B19/B27, BT19/BT27</t>
  </si>
  <si>
    <t>Shut-off valve M16x1 female/male 
(-60…+200 °C)</t>
  </si>
  <si>
    <t>PRESTO W50 Highly dynamic temperature control system</t>
  </si>
  <si>
    <t>Carrier tray for assembling 
test tube racks (max. 4)</t>
  </si>
  <si>
    <t>Shut-off valve M24x1.5 female/male 
(-60…+200 °C)</t>
  </si>
  <si>
    <t>PRESTO A45t Highly dynamic temperature control system</t>
  </si>
  <si>
    <t>High grade plastic test tube rack, up to +100 °C, for 21 tubes 30 mm dia.</t>
  </si>
  <si>
    <t>2 Adapters M24x1.5 male to M16x1 female</t>
  </si>
  <si>
    <t>Quad distributing adapter M38x1.5, isolated, 
1x M38x1.5 female to 4x M38x1.5 male</t>
  </si>
  <si>
    <t>SC10000w Recirculating cooler</t>
  </si>
  <si>
    <t>Beth</t>
  </si>
  <si>
    <t>USB Interface adapter cable</t>
  </si>
  <si>
    <t>Lamdaprint cz, s.r.o.</t>
  </si>
  <si>
    <t>Miloslav Šorm- Ekochem cosmetics</t>
  </si>
  <si>
    <t>Novotný +V+V, s.r.o.</t>
  </si>
  <si>
    <t>Ekochem - PPÚ, s.r.o.</t>
  </si>
  <si>
    <t>SpofaDental, a.s.</t>
  </si>
  <si>
    <t>Spolchemie, a.s.</t>
  </si>
  <si>
    <t>Farmer, s.r.o.</t>
  </si>
  <si>
    <t>Lanex, a.s.</t>
  </si>
  <si>
    <t>film &amp; fun consulting, s.r.o.</t>
  </si>
  <si>
    <t>Výrobní družstvo Vrbice v likvidaci</t>
  </si>
  <si>
    <t>GeneProof, a.s.</t>
  </si>
  <si>
    <t>Aton, s.r.o.</t>
  </si>
  <si>
    <t>Sd - 1.Strojírenská, a.s.</t>
  </si>
  <si>
    <t>Brush Sem s.r.o..</t>
  </si>
  <si>
    <t>Jees, s.r.o.</t>
  </si>
  <si>
    <t>Lego Production s.r.o..</t>
  </si>
  <si>
    <t>Agba, v.o.s.</t>
  </si>
  <si>
    <t>Humatex, a.s.</t>
  </si>
  <si>
    <t>Kone Industrial - Koncern, s.r.o..</t>
  </si>
  <si>
    <t>Avion Film, s.r.o.</t>
  </si>
  <si>
    <t>Bucyrus Czech Republic, a.s.</t>
  </si>
  <si>
    <t>Alfmeier Cz, s.r.o..</t>
  </si>
  <si>
    <t>4-EtherNet / RS232 Converter
Moxa Nport 4</t>
  </si>
  <si>
    <t>Caseme</t>
  </si>
  <si>
    <t>External pressure sensor M24x1.5 male</t>
  </si>
  <si>
    <t>Spring clamp for Erlenmeyer flask 300 ml</t>
  </si>
  <si>
    <t>Mea Meisinger, s.r.o..</t>
  </si>
  <si>
    <t>Hds Retail Czech Republic, a.s.</t>
  </si>
  <si>
    <t>Delphi Packard Electric Česká Republika, s.r.o..</t>
  </si>
  <si>
    <t>Milo mydlárenská, s.r.o.</t>
  </si>
  <si>
    <t>Resta, s.r.o.</t>
  </si>
  <si>
    <t>Unichempol, s.r.o.</t>
  </si>
  <si>
    <t>Mölnlycke Health Care Klinipro, s.r.o..</t>
  </si>
  <si>
    <t>Bohemilk, a.s.</t>
  </si>
  <si>
    <t>Antonín Ryšavý</t>
  </si>
  <si>
    <t>FOR Life, s.r.o.</t>
  </si>
  <si>
    <t>A.a.R. plast, s.r.o.</t>
  </si>
  <si>
    <t>Acco Deutschland GmbH &amp; Co.KG, org. složka</t>
  </si>
  <si>
    <t>Agroplastik, s.r.o.</t>
  </si>
  <si>
    <t>Alca plast, s.r.o.</t>
  </si>
  <si>
    <t>Amid, s.r.o. - v likvidaci</t>
  </si>
  <si>
    <t>Generi Biotech, s.r.o.</t>
  </si>
  <si>
    <t>Avhb - Hydraulika s. r. o.</t>
  </si>
  <si>
    <t>Hekra Opava, s.r.o.</t>
  </si>
  <si>
    <t>Semperflex Optimit, s.r.o..</t>
  </si>
  <si>
    <t>Lověna - družstvo</t>
  </si>
  <si>
    <t>Kovo, výrobní družstvo Věšín</t>
  </si>
  <si>
    <t>Magna Cartech, s.r.o..</t>
  </si>
  <si>
    <t>Holcim (Česko) , a.s., Člen Koncernu</t>
  </si>
  <si>
    <t>Brigit, s.r.o.</t>
  </si>
  <si>
    <t>Unipetrol Rpa, s.r.o..</t>
  </si>
  <si>
    <t>Shell Czech Republic, a.s.</t>
  </si>
  <si>
    <t>Linde Pohony, s.r.o..</t>
  </si>
  <si>
    <t>Mnd, a.s.</t>
  </si>
  <si>
    <t>Iveco Czech Republic, a.s.</t>
  </si>
  <si>
    <t>SE-Z Bridge mounted circulator</t>
  </si>
  <si>
    <t>1 Collar nut M10x1 male</t>
  </si>
  <si>
    <t>2 Tube clamps, size 4
for reinforced tubing 3/4" inner dia.</t>
  </si>
  <si>
    <t>CORIO C-BT9 Open heating bath circulator</t>
  </si>
  <si>
    <t>Solenoid valve set for 
'SemiChill' Recirculating Coolers 
temperature range -10…+130 °C
including: 1 solenoid valve and 
1 back pressure valve</t>
  </si>
  <si>
    <t>F70-ME Ultra-low refrigerated circulator</t>
  </si>
  <si>
    <t>F32-HL Refrigerated/heating circulator</t>
  </si>
  <si>
    <t>0.5 m Metal tubing, insulated, 
2 fittings M16x1 female (-50...+200 °C)</t>
  </si>
  <si>
    <t>External Pt100 sensor 300 x 6 mm dia., 
stainless steel/PTFE coated, -75…+250 °C, 3 m cable</t>
  </si>
  <si>
    <t>Quad distributing adapter M38x1.5,  
1x M38x1.5 female to 4x M38x1.5 male</t>
  </si>
  <si>
    <t>FP50-HE Refrigerated/heating circulator</t>
  </si>
  <si>
    <t>SL-14K Calibration bath</t>
  </si>
  <si>
    <t>1 m Reinforced tubing 12 mm/1/2" inner dia.</t>
  </si>
  <si>
    <t>FP55-SL Ultra-low refrigerated circulator</t>
  </si>
  <si>
    <t>Carrier tray for 
11 Erlenmeyer flasks 250-300 ml</t>
  </si>
  <si>
    <t>FLW7006 Recirculating cooler</t>
  </si>
  <si>
    <t>DYNEO DD-BC26 Heating circulator with USB connector.</t>
  </si>
  <si>
    <t>2 Adapters G 1 1/4" female to barbed fitting for tubing 3/4" inner dia.</t>
  </si>
  <si>
    <t>PURA 14 Water bath</t>
  </si>
  <si>
    <t>HST Booster heater 6 kW for FP(W)52-FP(W)91</t>
  </si>
  <si>
    <t>Test tube rack for 28 tubes 16/17 mm dia., 
to +150 °C</t>
  </si>
  <si>
    <t>FC1200 Recirculating cooler</t>
  </si>
  <si>
    <t>Flat bath cover for B19/B27, 
BT19/BT27</t>
  </si>
  <si>
    <t>CORIO C-B13 Open heating bath circulator</t>
  </si>
  <si>
    <t>1.5 m Metal tubing, triple-insulated, 
2 fittings M24x1.5 female (-100...+350 °C)</t>
  </si>
  <si>
    <t>Stainless steel bridge including assembly frame for CORIO C-B13/17/19/27, C-BT19/27</t>
  </si>
  <si>
    <t>Continental Ht Tyres, s.r.o..</t>
  </si>
  <si>
    <t>2 Adapters M16x1 female to tube 3/8" male</t>
  </si>
  <si>
    <t>Koryna Nábytek, a.s.</t>
  </si>
  <si>
    <t>Promit, s.r.o.</t>
  </si>
  <si>
    <t>Sando, výrobní družstvo</t>
  </si>
  <si>
    <t>Nábytek Servis a.s.</t>
  </si>
  <si>
    <t>Silka Bižuterie, s.r.o.</t>
  </si>
  <si>
    <t>ACF Europe Centrale, s.r.o.</t>
  </si>
  <si>
    <t>Aktos Okna, s.r.o.</t>
  </si>
  <si>
    <t>Alfa Okna, s.r.o.</t>
  </si>
  <si>
    <t>Atota, s.r.o.</t>
  </si>
  <si>
    <t>Benteler Automotive Rumburk, s.r.o..</t>
  </si>
  <si>
    <t>Grapa, s.r.o.</t>
  </si>
  <si>
    <t>Andax, s.r.o.</t>
  </si>
  <si>
    <t>Desmo, a.s.</t>
  </si>
  <si>
    <t>Zbirovia, a.s.</t>
  </si>
  <si>
    <t>Henniges Automotive s.r.o..</t>
  </si>
  <si>
    <t>Heluz Cihlářský Průmysl, v.o.s.</t>
  </si>
  <si>
    <t>Jiří Vencl</t>
  </si>
  <si>
    <t>Intensa production, s.r.o.</t>
  </si>
  <si>
    <t>IQ/OQ Documentation, Category 3</t>
  </si>
  <si>
    <t>Flat bath cover PURA 10 
with 1 opening 190 mm dia. and set of rings</t>
  </si>
  <si>
    <t>CF31 Cryo-compact circulator</t>
  </si>
  <si>
    <t>External expansion vessel 3 liters</t>
  </si>
  <si>
    <t xml:space="preserve">Connection kit for Fluid-Bypass, for PRESTO A45, A45t, W50, W50t. </t>
  </si>
  <si>
    <t>2 Adapters M24x1.5 female to M30x1.5 male</t>
  </si>
  <si>
    <t>Lučební závody Draslovka, a.s. Kolín</t>
  </si>
  <si>
    <t>Alcan Packaging Skřivany, s.r.o.</t>
  </si>
  <si>
    <t>Alwin Start, s.r.o.</t>
  </si>
  <si>
    <t>External Pt100 sensor 20 x 2 mm dia., 
stainless steel, 1.5 m cable</t>
  </si>
  <si>
    <t>Glazura, s.r.o..</t>
  </si>
  <si>
    <t>Herbacos - bofarma, s.r.o.</t>
  </si>
  <si>
    <t>Hrušovská chemická společnost, s.r.o.</t>
  </si>
  <si>
    <t>Pramen Cz, a.s.</t>
  </si>
  <si>
    <t>Elko Nový Knín, výrobní družstvo</t>
  </si>
  <si>
    <t>Aviduz, s.r.o.</t>
  </si>
  <si>
    <t>Jysk s.r.o..</t>
  </si>
  <si>
    <t>Ing. Gabriela Rezková Polanská- Tibex</t>
  </si>
  <si>
    <t>Zřud - Masokombinát Písek Cz, a.s.</t>
  </si>
  <si>
    <t>Mora Moravia, S. R. O.</t>
  </si>
  <si>
    <t>Kaufland Česká Republika, v.o.s.</t>
  </si>
  <si>
    <t>5 m Metal tubing, triple insulated, with 2 fittings M38x1.5 female (-100...+350 °C)</t>
  </si>
  <si>
    <t>PRESTO W80t Highly dynamic temperature control system</t>
  </si>
  <si>
    <t>DKD-3-point calibration certificate for circulators</t>
  </si>
  <si>
    <t>Handle for stand rod attachment</t>
  </si>
  <si>
    <t>2 Elbow fittings 90°/G1" female/male</t>
  </si>
  <si>
    <t>2 Adapters M16x1 female to 
NPT 3/8" female</t>
  </si>
  <si>
    <t>HT60-M2-C.U. High temperature circulator 
including C.U. cooling unit</t>
  </si>
  <si>
    <t>Twin distributing adapter M24x1.5, 
1x M24x1.5 female to 2x M24x1.5 male</t>
  </si>
  <si>
    <t>FT400 Immersion cooler</t>
  </si>
  <si>
    <t>Lear, a.s.</t>
  </si>
  <si>
    <t>Cyberbond CS, s.r.o., Cyberbond Group</t>
  </si>
  <si>
    <t>Euwe Eugen Wexler Čr, s.r.o..</t>
  </si>
  <si>
    <t>Metal-Tech Cz, a.s.</t>
  </si>
  <si>
    <t>Aksson-ost, s.r.o.</t>
  </si>
  <si>
    <t>Neochem Group CZ, s.r.o.</t>
  </si>
  <si>
    <t>Nyga plus, s.r.o.</t>
  </si>
  <si>
    <t>IVAX  Pharmaceuticals s.r.o.</t>
  </si>
  <si>
    <t>Ekopetrol, s.r.o.</t>
  </si>
  <si>
    <t>Procter &amp; Gamble - Rakona, s.r.o.</t>
  </si>
  <si>
    <t>ELCHEMCo, spol.  s  r.o.</t>
  </si>
  <si>
    <t>Solid Galvanotechnik, s.r.o.</t>
  </si>
  <si>
    <t>Spolpharma, s.r.o.</t>
  </si>
  <si>
    <t>Extraplast, s.r.o.</t>
  </si>
  <si>
    <t>Falnet, s.r.o.</t>
  </si>
  <si>
    <t>Hettich Čr, k.s.</t>
  </si>
  <si>
    <t>Trix Praha, s.r.o.</t>
  </si>
  <si>
    <t>Fresenius Hemocare Cz, s.r.o.., Koncern</t>
  </si>
  <si>
    <t>Filmová a televizní společnost Total HelpArt T.H.A., s.r.o.</t>
  </si>
  <si>
    <t>Zenit, s.r.o.</t>
  </si>
  <si>
    <t>Abalex, s.r.o.</t>
  </si>
  <si>
    <t>Alfa Plastik, a.s.</t>
  </si>
  <si>
    <t>Glanzstoff - Bohemia, s.r.o.</t>
  </si>
  <si>
    <t>Tes Vsetín, a.s.</t>
  </si>
  <si>
    <t>Linea Nivnice, a.s.</t>
  </si>
  <si>
    <t>Engel Strojírenská, s.r.o..</t>
  </si>
  <si>
    <t>Auto Caron, s.r.o.</t>
  </si>
  <si>
    <t>Biopreparáty, s.r.o.</t>
  </si>
  <si>
    <t>BTK, s.r.o.</t>
  </si>
  <si>
    <t>Pivovary Staropramen, a.s.</t>
  </si>
  <si>
    <t>Pegas - Ds, a.s.</t>
  </si>
  <si>
    <t>Kovo Konice, výrobní družstvo</t>
  </si>
  <si>
    <t>Cukrovary A Lihovary Ttd, a.s.</t>
  </si>
  <si>
    <t>2 Adapters M30x1.5 female to NPT 3/4" female</t>
  </si>
  <si>
    <t>NTA</t>
  </si>
  <si>
    <t>CF40 Cryo-compact circulator</t>
  </si>
  <si>
    <t>Mlékárna Kunín a.s.</t>
  </si>
  <si>
    <t>Monroe Czechia, s.r.o..</t>
  </si>
  <si>
    <t>Lumet, s.r.o.</t>
  </si>
  <si>
    <t>Lundenburg, s.r.o.</t>
  </si>
  <si>
    <t>D Plast - eftec, a.s.</t>
  </si>
  <si>
    <t>A + S, s.r.o..</t>
  </si>
  <si>
    <t>Mölnlycke Health Care Klinipro, s.r.o.</t>
  </si>
  <si>
    <t>Ekonit, s.r.o.</t>
  </si>
  <si>
    <t>Enia CZ, a.s.</t>
  </si>
  <si>
    <t>RM Chemicals, s.r.o.</t>
  </si>
  <si>
    <t>Spofa, a.s.</t>
  </si>
  <si>
    <t>Smurfit Kappa Czech s.r.o..</t>
  </si>
  <si>
    <t>Alltech Bohemia, s.r.o.</t>
  </si>
  <si>
    <t>Cz Loko, A. S.</t>
  </si>
  <si>
    <t>Bombardier Transportation Czech Republic, a.s.</t>
  </si>
  <si>
    <t>Alps Electric Czech, s.r.o..</t>
  </si>
  <si>
    <t>Chemopharma, a.s.</t>
  </si>
  <si>
    <t>Takata - Petri Parts, s.r.o..</t>
  </si>
  <si>
    <t>Danone, a.s.</t>
  </si>
  <si>
    <t>Cekom Hranice, s.r.o.</t>
  </si>
  <si>
    <t>Prowell, s.r.o..</t>
  </si>
  <si>
    <t>Drůbežářský Závod Klatovy A. S.</t>
  </si>
  <si>
    <t>Vetropack Moravia Glass, Akciová Společnost</t>
  </si>
  <si>
    <t>2 Viton sleeves 3 mm dia.</t>
  </si>
  <si>
    <t>Clamp for cooler probe</t>
  </si>
  <si>
    <t>CPN, s.r.o.</t>
  </si>
  <si>
    <t>Lohmann &amp; Rauscher, s.r.o.</t>
  </si>
  <si>
    <t>Rs Oil, s.r.o..</t>
  </si>
  <si>
    <t>Den Braven production, s.r.o.</t>
  </si>
  <si>
    <t>Musicland, s.r.o.</t>
  </si>
  <si>
    <t>Panep, s.r.o.</t>
  </si>
  <si>
    <t>Superfix Production, s.r.o.</t>
  </si>
  <si>
    <t>Svus Pharma, a.s.</t>
  </si>
  <si>
    <t>Nitto Denko Czech, s.r.o..</t>
  </si>
  <si>
    <t>Pompo, Spol. S R.O.</t>
  </si>
  <si>
    <t>Foto Morava, s.r.o.</t>
  </si>
  <si>
    <t>Amba Praha, s.r.o.</t>
  </si>
  <si>
    <t>Pk Oil, s.r.o..</t>
  </si>
  <si>
    <t>AGA - Speciální technická pryž, s.r.o.</t>
  </si>
  <si>
    <t>Chemek laboratoře, s.r.o.</t>
  </si>
  <si>
    <t>Imesta, s.r.o.</t>
  </si>
  <si>
    <t>Siemens Engineering, a.s.</t>
  </si>
  <si>
    <t>Bome, s.r.o.</t>
  </si>
  <si>
    <t>Ronal Cr, s.r.o..</t>
  </si>
  <si>
    <t>Color Trade, s.r.o.</t>
  </si>
  <si>
    <t>Denas Color, a.s.</t>
  </si>
  <si>
    <t>Schott Cr, a.s.</t>
  </si>
  <si>
    <t>Huisman Konstrukce, s.r.o..</t>
  </si>
  <si>
    <t>Eurona, s.r.o.</t>
  </si>
  <si>
    <t>Siga, a.s.</t>
  </si>
  <si>
    <t>SmART - Studio, s.r.o.</t>
  </si>
  <si>
    <t>TTS Microcell GmbH -, org.složka podniku</t>
  </si>
  <si>
    <t>Fintec ABS, s.r.o.</t>
  </si>
  <si>
    <t>Adis Tachov, zpracování plastů, s.r.o.</t>
  </si>
  <si>
    <t>Aeroteam, s.r.o.</t>
  </si>
  <si>
    <t>Alten 96, s.r.o.</t>
  </si>
  <si>
    <t>Asokno, s.r.o.</t>
  </si>
  <si>
    <t>Emerson Climate Technologies, s.r.o..</t>
  </si>
  <si>
    <t>Sulko S. R. O.</t>
  </si>
  <si>
    <t>BorsodChem Mchz, s.r.o.</t>
  </si>
  <si>
    <t>Asbis Cz, s.r.o..</t>
  </si>
  <si>
    <t>3K, s.r.o.</t>
  </si>
  <si>
    <t>Micro-filter cartridge 10 micron</t>
  </si>
  <si>
    <t>CORIO C-BT19 Open heating bath circulator</t>
  </si>
  <si>
    <t>Arcelormittal Tubular Products Karviná a.s.</t>
  </si>
  <si>
    <t>PRESTO W50t Highly dynamic temperature control system</t>
  </si>
  <si>
    <t>Lohmann &amp; Rauscher, s.r.o..</t>
  </si>
  <si>
    <t>Medicom International, s.r.o.</t>
  </si>
  <si>
    <t>Eurocam, s.r.o.</t>
  </si>
  <si>
    <t>Fine Production, s.r.o.</t>
  </si>
  <si>
    <t>MacDermid CZ, s.r.o.</t>
  </si>
  <si>
    <t>Wavin Ekoplastik, s.r.o..</t>
  </si>
  <si>
    <t>Cheport, spol., s.r.o.</t>
  </si>
  <si>
    <t>Cheva, s.r.o.</t>
  </si>
  <si>
    <t>Konty, a.s.</t>
  </si>
  <si>
    <t>Kovodružstvo, výrobní družstvo v Plzni</t>
  </si>
  <si>
    <t>Jan Becher - Karlovarská Becherovka, a.s.</t>
  </si>
  <si>
    <t>Attorn, s.r.o.</t>
  </si>
  <si>
    <t>Aurex, s. r. o.</t>
  </si>
  <si>
    <t>Eurest, Spol. S R.O.</t>
  </si>
  <si>
    <t>Petr Požárek</t>
  </si>
  <si>
    <t>Janů, s.r.o.</t>
  </si>
  <si>
    <t>LGC Standards sp. z o.o., org.složka</t>
  </si>
  <si>
    <t>Austin Detonator, s.r.o..</t>
  </si>
  <si>
    <t>Mars Praha, s.r.o.</t>
  </si>
  <si>
    <t>Overlack, s.r.o.</t>
  </si>
  <si>
    <t>Prochema, s.r.o.</t>
  </si>
  <si>
    <t>Průmyslové podlahy Plaček, a.s.</t>
  </si>
  <si>
    <t>Recticel Interiors CZ, s.r.o.</t>
  </si>
  <si>
    <t>Schulte malířské válečky a plastik, s. r. o.</t>
  </si>
  <si>
    <t>Spol. Vvřb, s.r.o. v likvidaci</t>
  </si>
  <si>
    <t>Super Metal, s.r.o.</t>
  </si>
  <si>
    <t>Kimos Com.-Cz, s.r.o..</t>
  </si>
  <si>
    <t>3 R Hradec, s.r.o.</t>
  </si>
  <si>
    <t>Steinel Elektronik, s.r.o..  V Likvidaci</t>
  </si>
  <si>
    <t>Smart</t>
  </si>
  <si>
    <t>F38-ME Forcing test refrigerated/heating circulating bath</t>
  </si>
  <si>
    <t>Škoda Vagonka  a.s.</t>
  </si>
  <si>
    <t>Dura Automotive Systems Cz, s.r.o..</t>
  </si>
  <si>
    <t>Hermanex, s.r.o.</t>
  </si>
  <si>
    <t>Cerea, a.s.</t>
  </si>
  <si>
    <t>Baronet, a.s.</t>
  </si>
  <si>
    <t>Vladislav Janeček</t>
  </si>
  <si>
    <t>Monteferro Hrádek A. S.</t>
  </si>
  <si>
    <t>Flat bath cover for B39</t>
  </si>
  <si>
    <t>3 m Metal tubing, triple-insulated, 
2 fittings M24x1.5 female (-100...+350 °C)</t>
  </si>
  <si>
    <t>M Design Studio Plzeň, s.r.o.</t>
  </si>
  <si>
    <t>Iac Group Czech, s.r.o..</t>
  </si>
  <si>
    <t>Key Plastics Czech, s.r.o.., Člen Skupiny Key Plastics</t>
  </si>
  <si>
    <t>Trevos Košťálov, s.r.o.</t>
  </si>
  <si>
    <t>Unipetrol RPA, s.r.o.</t>
  </si>
  <si>
    <t>John Crane Sigma, a.s.</t>
  </si>
  <si>
    <t>VM - Nexus, s.r.o.</t>
  </si>
  <si>
    <t>Alfred Engelmann CZ, s.r.o.</t>
  </si>
  <si>
    <t>Mondi Coating Štětí, a.s.</t>
  </si>
  <si>
    <t>Bowling Club Račice, s.r.o..</t>
  </si>
  <si>
    <t>BRESSON a.s.</t>
  </si>
  <si>
    <t>BOHEMIAelast, a.s.</t>
  </si>
  <si>
    <t>Abbigliamento Sportivo Czech Republic, Spol. S R.O.</t>
  </si>
  <si>
    <t>Kofola a.s.</t>
  </si>
  <si>
    <t>4 M, s.r.o.</t>
  </si>
  <si>
    <t>Ti Group Automotive Systems, s.r.o..</t>
  </si>
  <si>
    <t>2 Adapters M24x1.5 female to M24x1.5 female</t>
  </si>
  <si>
    <t>2 Adapters M16x1 female to 
NPT 1/4" female</t>
  </si>
  <si>
    <t>DYNEO DD-600F Refrigerated/Heating circulator with USB connector.</t>
  </si>
  <si>
    <t>Solenoid valve set for loop circuit 
(-10…+130 °C), M16x1</t>
  </si>
  <si>
    <t>FC600 Recirculating cooler</t>
  </si>
  <si>
    <t>3 m Metal tubing, triple-insulated, 
2 fittings M16x1 female (-100...+350 °C)</t>
  </si>
  <si>
    <t>Bath cover with 6 openings and Viton sleeves: 
2 x 3 mm, 2 x 4 mm, 2 x 6 mm inner dia.</t>
  </si>
  <si>
    <t>MA Heating immersion circulator</t>
  </si>
  <si>
    <t>3 m Metal tubing, triple insulated, with 2 fittings M30x1.5 female (-100...+350 °C)</t>
  </si>
  <si>
    <t>Dermacol, a.s.</t>
  </si>
  <si>
    <t>Németh, s.r.o.</t>
  </si>
  <si>
    <t>Pacific Direct, s.r.o.</t>
  </si>
  <si>
    <t>Plastor, s.r.o.</t>
  </si>
  <si>
    <t>Epispol, a.s.</t>
  </si>
  <si>
    <t>Styl, družstvo pro chemickou výrobu</t>
  </si>
  <si>
    <t>Teluria, s.r.o.</t>
  </si>
  <si>
    <t>Delikomat, s.r.o..</t>
  </si>
  <si>
    <t>Fotocentrum K+K, s.r.o.</t>
  </si>
  <si>
    <t>Alimax, s.r.o.</t>
  </si>
  <si>
    <t>Avon Automotive, a.s.</t>
  </si>
  <si>
    <t>Ing. Karel Peltsarszký - Stín</t>
  </si>
  <si>
    <t>KF Orbis Film Plzeň, s.r.o.</t>
  </si>
  <si>
    <t>Moravské Rafinerie, a.s.</t>
  </si>
  <si>
    <t>Gea Lvz, a.s.</t>
  </si>
  <si>
    <t>Botanicus, s.r.o.</t>
  </si>
  <si>
    <t>Lafarge Cement, a.s.</t>
  </si>
  <si>
    <t>Yazaki Wiring Technologies Czech, s.r.o..</t>
  </si>
  <si>
    <t>Thermal H20S bath fluid 10 liters 
(0...+220 °C)</t>
  </si>
  <si>
    <t>Stainless steel test tube rack, up to +150 °C, for 42 tubes 40 x 10/11 mm dia.</t>
  </si>
  <si>
    <t>2 Adapters M24x1.5 female to NPT 1/4" male</t>
  </si>
  <si>
    <t>DYNEO DD-1000F Refrigerated/Heating circulator with USB connector.</t>
  </si>
  <si>
    <t>C.U. Cooling unit</t>
  </si>
  <si>
    <t>DI International, s.r.o.</t>
  </si>
  <si>
    <t>Nacoral, s.r.o.</t>
  </si>
  <si>
    <t>Nobilis Tilia, s.r.o.</t>
  </si>
  <si>
    <t>Prhas, s.r.o.</t>
  </si>
  <si>
    <t>Protv, s.r.o.</t>
  </si>
  <si>
    <t>ratiopharm CZ, s.r.o.</t>
  </si>
  <si>
    <t>Soji  s. r. o.</t>
  </si>
  <si>
    <t>Treibacher Schleifmittel, s.r.o.</t>
  </si>
  <si>
    <t>Wikov Mgi, a.s.</t>
  </si>
  <si>
    <t>A-Okna, s.r.o.</t>
  </si>
  <si>
    <t>Alfmeier CZ, s.r.o.</t>
  </si>
  <si>
    <t>ALU.Plast, s.r.o.</t>
  </si>
  <si>
    <t>AS BAU, s.r.o.</t>
  </si>
  <si>
    <t>Nike European Operations Netherlands B. V., Org.Složka</t>
  </si>
  <si>
    <t>HIT Office, s.r.o.</t>
  </si>
  <si>
    <t>Kba-Grafitec s.r.o..</t>
  </si>
  <si>
    <t>Gce, s.r.o..</t>
  </si>
  <si>
    <t>Bramac Střešní Systémy, s.r.o..</t>
  </si>
  <si>
    <t>Msv Metal Studénka, a.s.</t>
  </si>
  <si>
    <t>Carrier Refrigeration Operation Czech Republic s.r.o..</t>
  </si>
  <si>
    <t>SL-8K Calibration bath</t>
  </si>
  <si>
    <t>Thermal H10 bath fluid 5 liters 
(-20...+180 °C)</t>
  </si>
  <si>
    <t>Mach Chemikálie, s.r.o.</t>
  </si>
  <si>
    <t>Megaink Digital, a.s.</t>
  </si>
  <si>
    <t>Oltis Group, a.s.</t>
  </si>
  <si>
    <t>Preciza, s.r.o.</t>
  </si>
  <si>
    <t>Říha Group, s.r.o.</t>
  </si>
  <si>
    <t>Veidec, s.r.o.</t>
  </si>
  <si>
    <t>Aludec Czech, s.r.o.</t>
  </si>
  <si>
    <t>Fuchs OIL Corporation (CZ) , s.r.o.</t>
  </si>
  <si>
    <t>Roja International, s.r.o.</t>
  </si>
  <si>
    <t>Saela, s.r.o.</t>
  </si>
  <si>
    <t>Trade Fides, a.s.</t>
  </si>
  <si>
    <t>Mecaplast Cz, s.r.o..</t>
  </si>
  <si>
    <t>Aco Industries, k.s.</t>
  </si>
  <si>
    <t>Hach Lange, s.r.o.</t>
  </si>
  <si>
    <t>Hellada, s.r.o.</t>
  </si>
  <si>
    <t>Chemiko, a.s.</t>
  </si>
  <si>
    <t>Industry Coats CZ, s.r.o.</t>
  </si>
  <si>
    <t>La Lorraine, a.s.</t>
  </si>
  <si>
    <t>Schwarzmüller Tschechien, s.r.o..</t>
  </si>
  <si>
    <t>Balak, a.s.</t>
  </si>
  <si>
    <t>Bohemia Sekt, a.s. a.s.</t>
  </si>
  <si>
    <t>Cannabis Pharma-derm, s.r.o.</t>
  </si>
  <si>
    <t>American Restaurants, s.r.o..</t>
  </si>
  <si>
    <t>Strojírny Třinec, a.s.</t>
  </si>
  <si>
    <t>Janez, s.r.o.</t>
  </si>
  <si>
    <t>2 Adapters M38x1.5 female to M38x1.5 female</t>
  </si>
  <si>
    <t>SL-26 Heating circulator</t>
  </si>
  <si>
    <t>Shut-off valve M38x1.5 female/male 
(-60…+200 °C)</t>
  </si>
  <si>
    <t>Test tube rack for 21 tubes 
30 mm dia., to +80 °C</t>
  </si>
  <si>
    <t>Thermal H335 bath fluid 5 liters
(+30…+335°C) - THERMINOL® 66 *
* Trademark of Solutia Inc.</t>
  </si>
  <si>
    <t>Cosmetic Karl Hadek, s.r.o. v likvidaci</t>
  </si>
  <si>
    <t>Lucerna - Barrandov, s.r.o.</t>
  </si>
  <si>
    <t>Michael Huber CZ, s.r.o.</t>
  </si>
  <si>
    <t>NeraAgro, s.r.o.</t>
  </si>
  <si>
    <t>Orlim, s.r.o.</t>
  </si>
  <si>
    <t>Pekárna Břest, s.r.o.</t>
  </si>
  <si>
    <t>PRO Chem, s.r.o.</t>
  </si>
  <si>
    <t>Sedium RD, s.r.o.</t>
  </si>
  <si>
    <t>f - plast, s.r.o.</t>
  </si>
  <si>
    <t>Unicolor, s.r.o.</t>
  </si>
  <si>
    <t>Univar Czech, s.r.o.</t>
  </si>
  <si>
    <t>Valtech Tors, a.s.</t>
  </si>
  <si>
    <t>Verint, s.r.o.</t>
  </si>
  <si>
    <t>Zentiva, a.s.</t>
  </si>
  <si>
    <t>Fontis, s.r.o.</t>
  </si>
  <si>
    <t>Oriflame Czech Republic Spol. S R.O.</t>
  </si>
  <si>
    <t>imagesFX, s.r.o.</t>
  </si>
  <si>
    <t>Papírny Vltavský Mlýn, a.s.</t>
  </si>
  <si>
    <t>Mi - King, s.r.o..</t>
  </si>
  <si>
    <t>Superdisco, s.r.o.. V Likvidaci</t>
  </si>
  <si>
    <t>CORIO CD-B5 Open heating bath circulator</t>
  </si>
  <si>
    <t>Dřevozpracující Družstvo</t>
  </si>
  <si>
    <t>Obila, a.s.</t>
  </si>
  <si>
    <t>Hysco Czech, s.r.o..</t>
  </si>
  <si>
    <t>Hayes Lemmerz Alukola, s.r.o..</t>
  </si>
  <si>
    <t>Epcos, s.r.o..</t>
  </si>
  <si>
    <t>Saar Gummi Czech, s.r.o..</t>
  </si>
  <si>
    <t>4 H , s.r.o.</t>
  </si>
  <si>
    <t>Ege, s.r.o..</t>
  </si>
  <si>
    <t>ColorWest, s.r.o.</t>
  </si>
  <si>
    <t>Jaroslav Mašlaň, s.r.o.</t>
  </si>
  <si>
    <t>L &amp; L, s.r.o.</t>
  </si>
  <si>
    <t>Lachema, s.r.o.</t>
  </si>
  <si>
    <t>DCT, s.r.o.</t>
  </si>
  <si>
    <t>Sincolor, a.s.</t>
  </si>
  <si>
    <t>Perloza, s.r.o.</t>
  </si>
  <si>
    <t>Edscha Bohemia, s.r.o..</t>
  </si>
  <si>
    <t>Syntechim, s.r.o. - v likvidaci</t>
  </si>
  <si>
    <t>3 P, s.r.o.</t>
  </si>
  <si>
    <t>Alumont plast, s.r.o.</t>
  </si>
  <si>
    <t>Gabriel-Chemie Bohemia, s.r.o.</t>
  </si>
  <si>
    <t>Danisco Czech Republic, a.s.</t>
  </si>
  <si>
    <t>Gat-servis, s.r.o.</t>
  </si>
  <si>
    <t>Automotiv - Petex, s.r.o.</t>
  </si>
  <si>
    <t>Agrimex, s.r.o.</t>
  </si>
  <si>
    <t>Immunotech, a.s.</t>
  </si>
  <si>
    <t>Avion, s.r.o.</t>
  </si>
  <si>
    <t>Brose Trutnov Automotive Systems Cz, S. R.O.</t>
  </si>
  <si>
    <t>Bio Agens Research and Development - Bard, s.r.o.</t>
  </si>
  <si>
    <t>Seliko, a.s. V Likvidaci</t>
  </si>
  <si>
    <t>Sor Libchavy, s.r.o..</t>
  </si>
  <si>
    <t>Le &amp; Co - Ing. Jiří Lenc, s.r.o..</t>
  </si>
  <si>
    <t>Hills Pet Nutrition Manufacturing, S.R. O.</t>
  </si>
  <si>
    <t>Krbä, s.r.o.</t>
  </si>
  <si>
    <t>FL2503 Recirculating cooler</t>
  </si>
  <si>
    <t>Condensation trap with bath lid for F81, FP89</t>
  </si>
  <si>
    <t>FD200 Flow-through cooler</t>
  </si>
  <si>
    <t>FP40-MA Refrigerated/heating circulator</t>
  </si>
  <si>
    <t>Med-Lab trade, s.r.o.</t>
  </si>
  <si>
    <t>Natusana, s.r.o.</t>
  </si>
  <si>
    <t>Ryor, a.s.</t>
  </si>
  <si>
    <t>Virde, s.r.o.</t>
  </si>
  <si>
    <t>Tyco Electronics Ec Trutnov S. R. O.</t>
  </si>
  <si>
    <t>Helivo, s.r.o.</t>
  </si>
  <si>
    <t>Chemservis, s.r.o.</t>
  </si>
  <si>
    <t>Bel Sýry Česko, a.s.</t>
  </si>
  <si>
    <t>Bioveta, a.s.</t>
  </si>
  <si>
    <t>Olma, a.s.</t>
  </si>
  <si>
    <t>Rehau, s.r.o..</t>
  </si>
  <si>
    <t>Sochorová Válcovna Tž, a.s.</t>
  </si>
  <si>
    <t>Modřanská Potrubní, a.s.</t>
  </si>
  <si>
    <t>Bochemie a.s.</t>
  </si>
  <si>
    <t>Greiner Packaging Slušovice, s.r.o..</t>
  </si>
  <si>
    <t>Cormen, s.r.o.</t>
  </si>
  <si>
    <t>PB-2 Option: integrated Profibus DP
for PRESTO + Forte HT</t>
  </si>
  <si>
    <t>Morávia - Chem, s.r.o.</t>
  </si>
  <si>
    <t>Silchem, s.r.o. v likvidaci</t>
  </si>
  <si>
    <t>Unichterm, s.r.o.</t>
  </si>
  <si>
    <t>Plp, a.s.</t>
  </si>
  <si>
    <t>Armatury Group, a.s.</t>
  </si>
  <si>
    <t>Safina, a.s.</t>
  </si>
  <si>
    <t>Auditor Holding Praha, s.r.o.</t>
  </si>
  <si>
    <t>Austin Detonator, s.r.o.</t>
  </si>
  <si>
    <t>Batist s. r. o.</t>
  </si>
  <si>
    <t>Baest, a.s.</t>
  </si>
  <si>
    <t>Pliva - Lachema, a.s.</t>
  </si>
  <si>
    <t>Barum Continental, s.r.o..</t>
  </si>
  <si>
    <t>Synthos Kralupy, a.s.</t>
  </si>
  <si>
    <t>A - Class Service, s.r.o.</t>
  </si>
  <si>
    <t>Adw Agro, a.s.</t>
  </si>
  <si>
    <t>CORIO CD-B33 Open heating bath circulator</t>
  </si>
  <si>
    <t>FL20006 Recirculating cooler</t>
  </si>
  <si>
    <t>Twin distributing adapter M30x1.5, isolated, 
1x M30x1.5 female to 2x M30x1.5 male</t>
  </si>
  <si>
    <t>2 Adapters M24x1.5 female to tube 3/8"</t>
  </si>
  <si>
    <t>Lift-up gable bath cover for B33</t>
  </si>
  <si>
    <t>JO &amp; JO Kolín, s.r.o.</t>
  </si>
  <si>
    <t>Bath attachment clamp for wall thickness up to 60 mm</t>
  </si>
  <si>
    <t>Stainless steel bath tank B17, up to +150 °C</t>
  </si>
  <si>
    <t>Miláček, s.r.o.</t>
  </si>
  <si>
    <t>MPD plus, s.r.o.</t>
  </si>
  <si>
    <t>Zemědělské Služby Dynín, a.s.</t>
  </si>
  <si>
    <t>Odemon, s.r.o.</t>
  </si>
  <si>
    <t>Vegani ECO-Motors, s.r.o.</t>
  </si>
  <si>
    <t>Krahulík - Masozávod Krahulčí, a.s.</t>
  </si>
  <si>
    <t>Acti Pack CZ, a.s.</t>
  </si>
  <si>
    <t>Proxim, s.r.o.</t>
  </si>
  <si>
    <t>Groz - Beckert Czech, s.r.o..</t>
  </si>
  <si>
    <t>Hypos, s.r.o.</t>
  </si>
  <si>
    <t>Christeyns, s.r.o.</t>
  </si>
  <si>
    <t>Betonplast, s.r.o.</t>
  </si>
  <si>
    <t>BHB - Okna, s.r.o.</t>
  </si>
  <si>
    <t>BIA Seven, s.r.o.</t>
  </si>
  <si>
    <t>Aromatica CZ, s.r.o.</t>
  </si>
  <si>
    <t>Arysta LifeScience Czech, s.r.o.</t>
  </si>
  <si>
    <t>Bohemica Print CZ, s.r.o.</t>
  </si>
  <si>
    <t>CDH Praha, s.r.o.</t>
  </si>
  <si>
    <t>Ametek Elektromotory, s.r.o..</t>
  </si>
  <si>
    <t>První Žatecká, a.s.</t>
  </si>
  <si>
    <t>FT900 Immersion cooler</t>
  </si>
  <si>
    <t>Moravia Cans, a.s.</t>
  </si>
  <si>
    <t>E.On Distribuce, a.s.</t>
  </si>
  <si>
    <t>Pump set, for CORIO CD immersion circulator, 
with pump connectors M16x1</t>
  </si>
  <si>
    <t>FC1600T Recirculating cooler</t>
  </si>
  <si>
    <t>2 Adapters M24x1.5 female to tube 1/4"</t>
  </si>
  <si>
    <t>Insulated filling nozzle with condensation trap</t>
  </si>
  <si>
    <t>1 Adapter M16x1 male to BSP 1/2" female</t>
  </si>
  <si>
    <t>HT60-M3-C.U. High temperature circulator 
including C.U. cooling unit</t>
  </si>
  <si>
    <t>Lorito, s.r.o.</t>
  </si>
  <si>
    <t>Miplab, s.r.o.</t>
  </si>
  <si>
    <t>Moravian - Biotechnology, s.r.o.</t>
  </si>
  <si>
    <t>Elagena, s.r.o.</t>
  </si>
  <si>
    <t>Otavské Strojírny, a.s.</t>
  </si>
  <si>
    <t>Statestrong, s.r.o.</t>
  </si>
  <si>
    <t>Symbolik, s.r.o.</t>
  </si>
  <si>
    <t>Vřídelní SŮL, s.r.o.</t>
  </si>
  <si>
    <t>Expono, a.s.</t>
  </si>
  <si>
    <t>Ks Kolbenschmidt Czech Republic, A. S.</t>
  </si>
  <si>
    <t>Mann + Hummel (Cz) , s.r.o..</t>
  </si>
  <si>
    <t>5 m Extension cable for separate control unit to HT Circulator</t>
  </si>
  <si>
    <t>Azurka, s.r.o.</t>
  </si>
  <si>
    <t>Thermal HL80 bath fluid 5 liters 
(-85...+170 °C)</t>
  </si>
  <si>
    <t>Metal Trade Comax, a.s.</t>
  </si>
  <si>
    <t>Meta Brno, a.s.</t>
  </si>
  <si>
    <t>Móda Plus, s.r.o.</t>
  </si>
  <si>
    <t>Omni Film, s.r.o.</t>
  </si>
  <si>
    <t>Palmax, s.r.o.</t>
  </si>
  <si>
    <t>Pharmnet, s.r.o.</t>
  </si>
  <si>
    <t>Pronova, s.r.o.</t>
  </si>
  <si>
    <t>Remu Management, s.r.o.</t>
  </si>
  <si>
    <t>Marker Cz s.r.o..</t>
  </si>
  <si>
    <t>Europe Czech Digital, s.r.o.</t>
  </si>
  <si>
    <t>Sulsa, s.r.o.</t>
  </si>
  <si>
    <t>Tipsol, s.r.o.</t>
  </si>
  <si>
    <t>UT 2002, s.r.o.</t>
  </si>
  <si>
    <t>Fintec, s.r.o.</t>
  </si>
  <si>
    <t>Deichmann - Obuv, s.r.o..</t>
  </si>
  <si>
    <t>Barvy Framar, s.r.o.</t>
  </si>
  <si>
    <t>AVT, s.r.o.</t>
  </si>
  <si>
    <t>5-point Manufacturer's calibration certificate</t>
  </si>
  <si>
    <t>Electric Powersteering Components Europe, s.r.o..</t>
  </si>
  <si>
    <t>Druchema, družstvo pro chemickou výrobu a služby</t>
  </si>
  <si>
    <t>Obsed, a.s.</t>
  </si>
  <si>
    <t>Private Labels, s.r.o.</t>
  </si>
  <si>
    <t>Skylla Bohemia, s.r.o.</t>
  </si>
  <si>
    <t>Aktiva, a.s.</t>
  </si>
  <si>
    <t>Karloremedia, s.r.o.</t>
  </si>
  <si>
    <t>Quelle, s.r.o..</t>
  </si>
  <si>
    <t>2 Adapters G 3/4" female to NPT 1/2" male</t>
  </si>
  <si>
    <t>Immersion-height adjustable platform</t>
  </si>
  <si>
    <t>CORIO CD-B17 Open heating bath circulator</t>
  </si>
  <si>
    <t>LC6 Programmable controller</t>
  </si>
  <si>
    <t>Leroy Cosmetics, s.r.o.</t>
  </si>
  <si>
    <t>Lybar, a.s.</t>
  </si>
  <si>
    <t>Mediplast, a.s. v likvidaci</t>
  </si>
  <si>
    <t>Mystická Mydlárna, s.r.o.</t>
  </si>
  <si>
    <t>Proglas, s.r.o.</t>
  </si>
  <si>
    <t>Slom, s.r.o.</t>
  </si>
  <si>
    <t>Velvana, a. s.</t>
  </si>
  <si>
    <t>Zeveta Ammunition, a.s.</t>
  </si>
  <si>
    <t>A.O.P., s.r.o.</t>
  </si>
  <si>
    <t>Habrinol Děčín, s.r.o.</t>
  </si>
  <si>
    <t>Osram Česká Republika s.r.o..</t>
  </si>
  <si>
    <t>Gambro Czech Republic s.r.o..</t>
  </si>
  <si>
    <t>Družstvo Jednota Kladno</t>
  </si>
  <si>
    <t>Bioster, a.s.</t>
  </si>
  <si>
    <t>Okz Holding, a.s.</t>
  </si>
  <si>
    <t>Českolipská lékárenská společnost, s. r. o.</t>
  </si>
  <si>
    <t>Nátěrové hmoty, s.r.o.</t>
  </si>
  <si>
    <t>Noventis, s.r.o.</t>
  </si>
  <si>
    <t>Proeko, s.r.o.</t>
  </si>
  <si>
    <t>Zemědělské Zásobování A Nákup V Mělníku, a.s.</t>
  </si>
  <si>
    <t>Ewox, s.r.o.</t>
  </si>
  <si>
    <t>Fanap, s.r.o.</t>
  </si>
  <si>
    <t>TLB Union, s.r.o.</t>
  </si>
  <si>
    <t>Advanced Plastics, s.r.o.</t>
  </si>
  <si>
    <t>Tipsol, s.r.o..</t>
  </si>
  <si>
    <t>SUMIFS</t>
  </si>
  <si>
    <t>COUNTIFS</t>
  </si>
  <si>
    <t>Řekni mi, kolikrát se ve sloupci (1) vyskytuje toto: (2)</t>
  </si>
  <si>
    <t>Sečti řádky ve sloupečku (1), ale jen ty, kde ve sloupečku (2) se vyskytuje toto (3)</t>
  </si>
  <si>
    <t>Počet lidí</t>
  </si>
  <si>
    <t>Suma platů</t>
  </si>
  <si>
    <t>Všichni lidi s příjmem nad 30 000 Kč</t>
  </si>
  <si>
    <t>Příklady</t>
  </si>
  <si>
    <t>Počet</t>
  </si>
  <si>
    <t>Součet platů</t>
  </si>
  <si>
    <t>Všichni lidi pod 20 let nebo 50 a více</t>
  </si>
  <si>
    <t>Všichni technici z brna</t>
  </si>
  <si>
    <t>Všichni z Brna</t>
  </si>
  <si>
    <t>Všichni kteří nastoupili po 2.3.2017</t>
  </si>
  <si>
    <t>Všichni s příjmením od B</t>
  </si>
  <si>
    <t>Všichni lidé s křestním jménem od B</t>
  </si>
  <si>
    <t>Všichni lidé s křestním jménem na 4 znaky</t>
  </si>
  <si>
    <t>AVERAGEIFS</t>
  </si>
  <si>
    <t>Jako sumifs, ale místo součtu průměr</t>
  </si>
  <si>
    <t>F25-ME Refrigerated/heating circulator</t>
  </si>
  <si>
    <t>F32-ME Refrigerated/heating circulator</t>
  </si>
  <si>
    <t>F26-ME Refrigerated/heating circulator</t>
  </si>
  <si>
    <t>F34-ME Refrigerated/heating circulator</t>
  </si>
  <si>
    <t>PURA 22 Water bath</t>
  </si>
  <si>
    <t>F33-ME Refrigerated/heating circulator</t>
  </si>
  <si>
    <t>Thermal HL80 bath fluid 10 liters 
(-85...+170 °C)</t>
  </si>
  <si>
    <t>Pt100 Precision reference sensor, 
180 x 4 mm dia., stainless steel, 
1 m cable to RS232</t>
  </si>
  <si>
    <t>Thermal H350 bath fluid 5 liters 
(+50...+350 °C)</t>
  </si>
  <si>
    <t>2 Adapters M24x1.5 female to M16x1 male</t>
  </si>
  <si>
    <t>2 Viton sleeves 6 mm dia.</t>
  </si>
  <si>
    <t>USB 2.0 Repeater extension cable, 
length 10 m</t>
  </si>
  <si>
    <t>DYNEO DD-601F Refrigerated/Heating circulator with USB connector.</t>
  </si>
  <si>
    <t>IQ/OQ Documentation, Category 2</t>
  </si>
  <si>
    <t>RS232 interface cable, length 2.5 m</t>
  </si>
  <si>
    <t>ISO-5-point calibration certificate for circulators</t>
  </si>
  <si>
    <t>Twin distributing adapter G 1 1/4" with barbed fittings for tubing 1" inner dia.</t>
  </si>
  <si>
    <t xml:space="preserve">2 Collar nuts M38x1.5  </t>
  </si>
  <si>
    <t>2 m Metal tubing, triple insulated, with 2 fittings M30x1.5 female (-100...+350 °C)</t>
  </si>
  <si>
    <t>FP35-HL Refrigerated/heating circulator</t>
  </si>
  <si>
    <t>F34-MA Refrigerated/heating circulator</t>
  </si>
  <si>
    <t>2 Adapters G 3/4" female to barbed fitting for tubing 3/4" inner dia.</t>
  </si>
  <si>
    <t>1 m Reinforced tubing 1" inner dia.</t>
  </si>
  <si>
    <t>2 Adapters M24x1.5 female to tube 1"</t>
  </si>
  <si>
    <t>Assembly cooling coil for CORIO CD</t>
  </si>
  <si>
    <t>2 Adapters M24x1.5 female to NPT 1/2" male</t>
  </si>
  <si>
    <t>FC1200S Recirculating cooler</t>
  </si>
  <si>
    <t>RS485 Interface</t>
  </si>
  <si>
    <t>1 m CR tubing, 10 mm inner dia.
(-30...+120 °C)</t>
  </si>
  <si>
    <t>IQ/OQ Documentation, Category 1</t>
  </si>
  <si>
    <t xml:space="preserve">2 Collar nuts M30x1.5  </t>
  </si>
  <si>
    <t>Twin distributing adapter M38x1.5,  
1x M38x1.5 female to 2x M38x1.5 male</t>
  </si>
  <si>
    <t>REG+EPROG connector 6 pin</t>
  </si>
  <si>
    <t>DYNEO DD-BC6 Heating circulator with USB connector.</t>
  </si>
  <si>
    <t>CORIO CD-B19 Open heating bath circulator</t>
  </si>
  <si>
    <t>Immersion-height adjustable platform for 900F/BC26</t>
  </si>
  <si>
    <t>Installation cooling for CORIO C/CD</t>
  </si>
  <si>
    <t>CORIO CD-BT27 Open heating bath circulator</t>
  </si>
  <si>
    <t>2 Adapters M38x1.5 female to NPT 1" male</t>
  </si>
  <si>
    <t>ME-4 Heating circulator</t>
  </si>
  <si>
    <t>USB 2.0 Repeater extension cable, 
length 5 m</t>
  </si>
  <si>
    <t>F81-HL Ultra-low refrigerated circulator</t>
  </si>
  <si>
    <t>Sightglass M30x1.5 male PN16/Class 230</t>
  </si>
  <si>
    <t>Shut-off valve G 1 1/4"</t>
  </si>
  <si>
    <t>CORIO CD-BC12 Heating circulator</t>
  </si>
  <si>
    <t>External pressure sensor M38x1.5 male</t>
  </si>
  <si>
    <t>Carrier tray with racks 
for 360 microliter tubes, 30 x 11/12 mm dia.</t>
  </si>
  <si>
    <t>Castor platform for F250</t>
  </si>
  <si>
    <t>1 m Reinforced tubing 3/4" inner dia.</t>
  </si>
  <si>
    <t>Lift-up Makrolon cover 
for SW22, SW23, TW20</t>
  </si>
  <si>
    <t>High grade plastic test tube rack, up to +100 °C, for 60 tubes 100 x 16/17 mm dia.</t>
  </si>
  <si>
    <t>FC1200T Recirculating cooler</t>
  </si>
  <si>
    <t>FP51-SL Ultra-low refrigerated circulator</t>
  </si>
  <si>
    <t>FK30-SL Calibration bath</t>
  </si>
  <si>
    <t>Stainless steel bridge including assembly frame for CORIO C-B5, C-BT19/27</t>
  </si>
  <si>
    <t>Immersion-height adjustable platform for B19/B27</t>
  </si>
  <si>
    <t>F33-HL Refrigerated/heating circulator</t>
  </si>
  <si>
    <t>Thermal HL60 bath fluid 10 liters 
(-60...+250 °C)</t>
  </si>
  <si>
    <t>Test tube rack for 60 test tubes 
16/17 mm dia., to +80 °C</t>
  </si>
  <si>
    <t>LC4 Temperature controller</t>
  </si>
  <si>
    <t>CORIO CD-201F Refrigerated/heating circulator</t>
  </si>
  <si>
    <t>2 Adapters G 1 1/4" female to M16x1 male</t>
  </si>
  <si>
    <t>Stand attachment with rod 200 x 12 mm (for use with Economy/TopTech immersion circulators)</t>
  </si>
  <si>
    <t>Insulation, 48 mm inner dia. for reinforced tubing 
1 1/2" inner dia. per meter</t>
  </si>
  <si>
    <t>Immersion-height adjustable platform for B13/B17</t>
  </si>
  <si>
    <t>CORIO CD-1001F Refrigerated/heating circulator</t>
  </si>
  <si>
    <t>Stainless steel bath tank B13, up to +150 °C</t>
  </si>
  <si>
    <t>CF41 Cryo-compact circulator</t>
  </si>
  <si>
    <t>Manufacturer's testing certificate for JULABO cooling unit from 1 kW cooling power/+20 °C</t>
  </si>
  <si>
    <t>Thermal HY bath fluid 10 liters 
(-80...+55 °C)</t>
  </si>
  <si>
    <t>Solenoid valve for tap water cooling
(for tubing 8 mm inner dia.)</t>
  </si>
  <si>
    <t>HT60-M2 High temperature circulator</t>
  </si>
  <si>
    <t>MA-12 Heating circulator</t>
  </si>
  <si>
    <t>Quad distributing adapter M24x1.5,  
1x M24x1.5 female to 4x M24x1.5 male</t>
  </si>
  <si>
    <t>Flat bath cover PURA 14 
with 6 openings 92 mm dia. and sets of rings</t>
  </si>
  <si>
    <t>2 Adapters M24x1.5 female to M30x1.5 female</t>
  </si>
  <si>
    <t>FL1201 Recirculating cooler</t>
  </si>
  <si>
    <t>2 Viton sleeves 2 mm dia.</t>
  </si>
  <si>
    <t>Solenoid valve for controlled tap water 
cooling with 2 m tubing 8 mm inner dia.</t>
  </si>
  <si>
    <t>PRESTO A30 Highly dynamic temperature control system</t>
  </si>
  <si>
    <t>FLW1703 Recirculating cooler</t>
  </si>
  <si>
    <t>Stainless steel test tube rack, up to +150 °C, for 42 tubes 75 x 12/13 mm dia.</t>
  </si>
  <si>
    <t>MA-26 Heating circulator</t>
  </si>
  <si>
    <t>2 Adapters NPT 3/4" female to M16x1 male</t>
  </si>
  <si>
    <t>CORIO CD-601F Refrigerated/heating circulator</t>
  </si>
  <si>
    <t>2 Quad distributing adapters, G 1 1/4" female, with barbed fittings for tubing 1" inner dia.</t>
  </si>
  <si>
    <t>DYNEO DD-BC12 Heating circulator with USB connector.</t>
  </si>
  <si>
    <t>Thermal H335 bath fluid 10 liters
(+30…+335°C) - THERMINOL® 66 *
* Trademark of Solutia Inc.</t>
  </si>
  <si>
    <t>HST Booster heater 6 kW for FP 51</t>
  </si>
  <si>
    <t xml:space="preserve">Filter mat for PRESTO A80  </t>
  </si>
  <si>
    <t>2 Adapters M38x1.5 female to tube 1"</t>
  </si>
  <si>
    <t>FLW4006 Recirculating cooler</t>
  </si>
  <si>
    <t>Lift-up bath cover for PURA 4 transparent</t>
  </si>
  <si>
    <t>Micro-filter cartridge 100 micron</t>
  </si>
  <si>
    <t>Twin distributing adapter M16x1 female
to 2 x M16x1 male</t>
  </si>
  <si>
    <t>3-point Manufacturer's calibration certificate</t>
  </si>
  <si>
    <t>Spring clamp 
for Erlenmeyer flask 200-250 ml</t>
  </si>
  <si>
    <t>Water bath protective media 'Aqua-Stabil'
6 bottles, 100 ml each</t>
  </si>
  <si>
    <t>Shut-off valve G 3/4"</t>
  </si>
  <si>
    <t>Stainless steel test tube rack, up to +150 °C, for 30 tubes 100 x 17 mm dia.</t>
  </si>
  <si>
    <t>FL1203 Recirculating cooler</t>
  </si>
  <si>
    <t>1.5 m Metal tubing, triple insulated, with 2 fittings M30x1.5 female (-100...+350 °C)</t>
  </si>
  <si>
    <t>F81-ME Ultra-low refrigerated circulator</t>
  </si>
  <si>
    <t>FLW1701 Recirculating cooler</t>
  </si>
  <si>
    <t>Flat bath cover PURA 22 
with 6 openings 115 mm dia. and sets of rings</t>
  </si>
  <si>
    <t>Carrier tray for 5 Erlenmeyer flasks 1000 ml</t>
  </si>
  <si>
    <t>External Pt100 sensor 1200 x 6 mm dia., 
stainless steel/PTFE coated, -75…+250 °C, 3 m cable</t>
  </si>
  <si>
    <t>High grade plastic test tube rack, up to +100 °C, for 90 tubes 75 x 12/13 mm dia.</t>
  </si>
  <si>
    <t>DYNEO DD-1001F Refrigerated/Heating circulator with USB connector.</t>
  </si>
  <si>
    <t>2 Adapters M30x1.5 female to M38x1.5 female</t>
  </si>
  <si>
    <t>3.5 m Extension cable for Pt100 sensor</t>
  </si>
  <si>
    <t>5 m Metal tubing, triple insulated, with 2 fittings M30x1.5 female (-100...+350 °C)</t>
  </si>
  <si>
    <t>2 Adapters M16x1 female to tube 1/2" male</t>
  </si>
  <si>
    <t>Flat bath cover PURA 30 
with 3 openings 190 mm dia. and sets of rings</t>
  </si>
  <si>
    <t>CORIO CD-B39 Open heating bath circulator</t>
  </si>
  <si>
    <t>DYNEO DD-BC4 Heating circulator with USB connector.</t>
  </si>
  <si>
    <t>CORIO CD-BC6 Heating circulator</t>
  </si>
  <si>
    <t>External Pt100 connector</t>
  </si>
  <si>
    <t>Test tube rack for 90 test tubes 
12/13 mm dia., to +100 °C</t>
  </si>
  <si>
    <t>Adapter M30x1.5 male to male</t>
  </si>
  <si>
    <t>Booster Pump (magnetically coupled), 2.1 bar</t>
  </si>
  <si>
    <t>Twin distributing adapter with barbed fittings
for tubing 10 mm inner dia.</t>
  </si>
  <si>
    <t>Thermal HS bath fluid 10 liters 
(+20...+250 °C)</t>
  </si>
  <si>
    <t>FP89-HL Ultra-low refrigerated circulator</t>
  </si>
  <si>
    <t>1 m Metal tubing, triple insulated, with 2 fittings M30x1.5 female (-100...+350 °C)</t>
  </si>
  <si>
    <t>Stainless steel bath tank B39, up to +150 °C</t>
  </si>
  <si>
    <t>SE-12 Heating circulator</t>
  </si>
  <si>
    <t>HT30-M1-C.U. High temperature circulator 
including C.U. cooling unit</t>
  </si>
  <si>
    <t>Spring clamp for Erlenmeyer flask 25 ml</t>
  </si>
  <si>
    <t>SC2500a Recirculating cooler</t>
  </si>
  <si>
    <t>Manufacturer's testing certificate for JULABO cooling unit up to 1 kW cooling power/+20 °C</t>
  </si>
  <si>
    <t>2 Quad distributing adapters, M16x1, with barbed fittings for tubing 8 mm or 12 mm/1/2" inner dia.</t>
  </si>
  <si>
    <t>Micro-filter cartridge 25 micron</t>
  </si>
  <si>
    <t>Thermal HL30 bath fluid 10 liters 
(-30...+90 °C)</t>
  </si>
  <si>
    <t>Thermal H250S bath fluid 5 liters
(+20...+250 °C)</t>
  </si>
  <si>
    <t>2 m Metal tubing, triple-insulated, 
2 fittings M24x1.5 female (-100...+350 °C)</t>
  </si>
  <si>
    <t>2 Channel WLAN / RS232 Converter
Moxa Nport 2250</t>
  </si>
  <si>
    <t>Water bath protective media 'Aqua-Stabil'
12 bottles, 100 ml each</t>
  </si>
  <si>
    <t>Lift-up bath cover for PURA 30 transparent</t>
  </si>
  <si>
    <t>Quad distributing adapter M30x1.5, isolated, 
1x M30x1.5 female to 4x M30x1.5 male</t>
  </si>
  <si>
    <t>Test tube rack for 90 test tubes 
12/13 mm dia., to +80 °C</t>
  </si>
  <si>
    <t>FCW600S Recirculating cooler</t>
  </si>
  <si>
    <t>Flat bath cover for ME-18V 
with 4 openings 51 mm dia.</t>
  </si>
  <si>
    <t>3 m Metal tubing, triple insulated, with 2 fittings M38x1.5 female (-100...+350 °C)</t>
  </si>
  <si>
    <t>2 Adapters M24x1.5 female to NPT 1" male</t>
  </si>
  <si>
    <t>2 Adapters M24x1.5 female to NPT 3/8" female</t>
  </si>
  <si>
    <t>External pressure sensor M30x1.5 male</t>
  </si>
  <si>
    <t>FP50-HL Refrigerated/heating circulator</t>
  </si>
  <si>
    <t>MA-6 Heating circulator</t>
  </si>
  <si>
    <t>CORIO CD-300F Refrigerated/heating circulator</t>
  </si>
  <si>
    <t>Adapter M24x1.5 male to M24x1.5 male</t>
  </si>
  <si>
    <t>2 Adapters G 3/4" female to barbed fitting for tubing 1/2" inner dia.</t>
  </si>
  <si>
    <t>F12-MA Refrigerated/heating circulator</t>
  </si>
  <si>
    <t>Test tube rack for 90 microliter tubes 
11/12 mm dia., to +100 °C</t>
  </si>
  <si>
    <t>Flat bath cover PURA 30 
with 10 openings 115 mm dia. and sets of rings</t>
  </si>
  <si>
    <t>KRC50 Refrigerator for chemicals</t>
  </si>
  <si>
    <t>FCW600 Recirculating cooler</t>
  </si>
  <si>
    <t>Carrier tray for 45 Erlenmeyer flasks 25 ml</t>
  </si>
  <si>
    <t>2 Barbed fittings M10x1 
for tubing 12 mm inner dia.</t>
  </si>
  <si>
    <t>Thermal H20S bath fluid 5 liters 
(0...+220 °C)</t>
  </si>
  <si>
    <t>1 m CR tubing, 8 mm inner dia. 
(-30...+120 °C)</t>
  </si>
  <si>
    <t>FT200 Immersion cooler</t>
  </si>
  <si>
    <t>FLW11006 Recirculating cooler</t>
  </si>
  <si>
    <t>'EasyTempProfessional' control software</t>
  </si>
  <si>
    <t>HT30-M1 High temperature circulator</t>
  </si>
  <si>
    <t>2 Barbed fittings for tubing 1 1/2" ID male to G 1" male</t>
  </si>
  <si>
    <t>D + S level-adapter (to maintain
constant fluid level in external bath)</t>
  </si>
  <si>
    <t>F32-HE Refrigerated/heating circulator</t>
  </si>
  <si>
    <t>1 m Metal tubing, triple-insulated, 
2 fittings M16x1 female (-100...+350 °C)</t>
  </si>
  <si>
    <t>2 Adapters M30x1.5 male to M38x1.5 female</t>
  </si>
  <si>
    <t>Air filter for AWC100</t>
  </si>
  <si>
    <t>Thermal G bath fluid 5 liters 
(-30...+80 °C)</t>
  </si>
  <si>
    <t>FLW20006 Recirculating cooler</t>
  </si>
  <si>
    <t>Thermal H5 bath fluid 10 liters 
(-50...+105 °C)</t>
  </si>
  <si>
    <t>Adapter M38x1.5 male to male</t>
  </si>
  <si>
    <t>2 Adapters M16x1 female to tube 1/4" male</t>
  </si>
  <si>
    <t>1 m PTFE tubing 8 mm ID x 10 mm OD
(-60...+180 °C)</t>
  </si>
  <si>
    <t>ISO-3-point calibration certificate for circulators</t>
  </si>
  <si>
    <t>Twin distributing adapter with barbed fittings
for tubing 12 mm inner dia.</t>
  </si>
  <si>
    <t>Flat bath cover PURA 22 
with 8 openings 92 mm dia. and sets of rings</t>
  </si>
  <si>
    <t>Extendable bridge for CORIO C/CD, extendable from 330 mm to 680 mm</t>
  </si>
  <si>
    <t>Flat bath cover for B13/B17</t>
  </si>
  <si>
    <t>Micro-filter cartridge 250 micron</t>
  </si>
  <si>
    <t>Transparent bath tank BT27, up to +100 °C</t>
  </si>
  <si>
    <t>2 Elbow fittings 90°, M24x1.5 female/male</t>
  </si>
  <si>
    <t>1 m Metal tubing, triple-insulated, 
2 fittings M24x1.5 female (-100...+350 °C)</t>
  </si>
  <si>
    <t>CORIO C-BT5 Open heating bath circulator</t>
  </si>
  <si>
    <t>FLW4003 Recirculating cooler</t>
  </si>
  <si>
    <t>PURA 10 Water bath</t>
  </si>
  <si>
    <t>2 Adapters M30x1.5 female to NPT 1" female</t>
  </si>
  <si>
    <t>Stainless steel bath tank B33, up to +150 °C</t>
  </si>
  <si>
    <t>External Pt100 sensor 200 x 6 mm dia., 
stainless steel, 1.5 m cable</t>
  </si>
  <si>
    <t>HSP Booster pump 30 l/min. - 3 bar max.</t>
  </si>
  <si>
    <t>2 Adapters G 1" male to G 3/4" female</t>
  </si>
  <si>
    <t>1 m Insulation, 29 mm inner dia.</t>
  </si>
  <si>
    <t>Transparent bath tank BT9, up to +100 °C</t>
  </si>
  <si>
    <t>External Pt100 sensor 600 x 6 mm dia., 
stainless steel/PTFE coated, -75…+250 °C, 3 m cable</t>
  </si>
  <si>
    <t>Icing protection sleeve for pump connectors</t>
  </si>
  <si>
    <t>2 Adapters G 3/4" female to NPT 3/4" male</t>
  </si>
  <si>
    <t>2 Adapters M30x1.5 male to M16x1 male, stainless steel</t>
  </si>
  <si>
    <t>2 Adapters M24x1.5 female to tube 1/2"</t>
  </si>
  <si>
    <t>1.5 m Flexible braided tubing G 3/4"
(-30...+100 °C)
with 2 straight fittings with cap nut
for cooling water connection</t>
  </si>
  <si>
    <t>SW23 Shaking water bath</t>
  </si>
  <si>
    <t>Carrier tray for 32 Erlenmeyer flasks 50 ml</t>
  </si>
  <si>
    <t>1 m Reinforced tubing 8 mm inner dia.</t>
  </si>
  <si>
    <t>Shut-off valve for loop circuit (-30…+200 °C), M16x1</t>
  </si>
  <si>
    <t>External Pt100 sensor 300 x 6 mm dia., 
stainless steel, 1.5 m cable</t>
  </si>
  <si>
    <t>1.5 m Metal tubing, triple insulated, with 2 fittings M38x1.5 female (-100...+350 °C)</t>
  </si>
  <si>
    <t>2 Barbed fittings for tubing 8 mm inner dia., M10x1</t>
  </si>
  <si>
    <t>CORIO CD-BT5 Open heating bath circulator</t>
  </si>
  <si>
    <t>Flat bath cover PURA 22 
with 2 openings 190 mm dia. and sets of rings</t>
  </si>
  <si>
    <t>SE-6 Heating circulator</t>
  </si>
  <si>
    <t>FPW50-ME Refrigerated/heating circulator</t>
  </si>
  <si>
    <t>2 Adapters M30x1.5 female to M30x1.5 female</t>
  </si>
  <si>
    <t>Spring clamp for Erlenmeyer flask 500 ml</t>
  </si>
  <si>
    <t>Adapter for reducing pump pressure (0.8 bar)</t>
  </si>
  <si>
    <t>Twin distributing adapter with barbed fittings
for tubing 8 mm inner dia.</t>
  </si>
  <si>
    <t>1 m Insulation, 14 mm inner dia.</t>
  </si>
  <si>
    <t>FP40-HE Refrigerated/heating circulator</t>
  </si>
  <si>
    <t>Stainless steel test tube rack, up to +150 °C, for 10 Falcon tubes 50 ml</t>
  </si>
  <si>
    <t>1 m Insulation, 18 mm inner dia.</t>
  </si>
  <si>
    <t>Shut-off valve for loop circuit (-10…+100 °C), M16x1</t>
  </si>
  <si>
    <t>2 Adapters M16x1 female 
to NPT 1/2" female</t>
  </si>
  <si>
    <t>FL4006 Recirculating cooler</t>
  </si>
  <si>
    <t>ISO-5-point calibration certificate for 
precision reference sensors</t>
  </si>
  <si>
    <t>ME-6 Heating circulator</t>
  </si>
  <si>
    <t>Thermal HY bath fluid 5 liters 
(-80...+55 °C)</t>
  </si>
  <si>
    <t>Spring clamp for Erlenmeyer flask 50 ml</t>
  </si>
  <si>
    <t>2 Adapters G 1 1/2" male to G 3/4" female</t>
  </si>
  <si>
    <t>Expansion vessel for HT30/HT60, connection M16x1</t>
  </si>
  <si>
    <t>Y-cable for connecting 1 dual Pt100 sensor 
(6-pole) to 2 Lemosa-type sockets</t>
  </si>
  <si>
    <t>Stainless steel bath tank B5, up to +150 °C</t>
  </si>
  <si>
    <t>PURA 30 Water bath</t>
  </si>
  <si>
    <t>Flat bath cover PURA 10 
with 4 openings 92 mm dia. and sets of rings</t>
  </si>
  <si>
    <t>2 Adapters G 1 1/4" female to barbed fitting for tubing 1/2" inner dia.</t>
  </si>
  <si>
    <t>PURA 4 Water bath</t>
  </si>
  <si>
    <t>Test tube rack for 90 microliter tubes 
11/12 mm dia., to +80 °C</t>
  </si>
  <si>
    <t>1.5 m Metal tubing, triple-insulated, 
2 fittings M16x1 female (-100...+350 °C)</t>
  </si>
  <si>
    <t>Factory instalation of Connection + Fluid-Bypass, for PRESTO A45, A45t, W50, W50t, W55</t>
  </si>
  <si>
    <t>Hollow balls, Polypropylene, 20 mm dia., pack of 1000 pcs.</t>
  </si>
  <si>
    <t xml:space="preserve">M+R in-line Pt100 sensor M30x1.5 male, 
with 1.5 m cable </t>
  </si>
  <si>
    <t>2 Adapters M24x1.5 female to NPT 1/2" female</t>
  </si>
  <si>
    <t>F25-HL Refrigerated/heating circulator</t>
  </si>
  <si>
    <t>External Pt100 sensor 900 x 6 mm dia., 
stainless steel/PTFE coated, -75…+250 °C, 3 m cable</t>
  </si>
  <si>
    <t>Condensation trap with bath lid for 600F/601F/1000F</t>
  </si>
  <si>
    <t>2 Barbed fittings for tubing 8 mm inner dia.</t>
  </si>
  <si>
    <t>Castor platform for FP40, FP50</t>
  </si>
  <si>
    <t>Set of springs for tray 8970630 consisting of 12 springs 135 mm and 5 springs 190 mm</t>
  </si>
  <si>
    <t>2 Adapters M30x1.5 female to M16x1 male, stainless steel</t>
  </si>
  <si>
    <t>Název výrobku</t>
  </si>
  <si>
    <t>with ANALOG connector.</t>
  </si>
  <si>
    <t>with RS232 connector.</t>
  </si>
  <si>
    <t>DKD-5-point calibration certificate for 
precision reference sensors</t>
  </si>
  <si>
    <t>2 Adapters M24x1.5 female to NPT 1/4" female</t>
  </si>
  <si>
    <t>Thermal GX bath fluid 20 liters, to -20°C</t>
  </si>
  <si>
    <t>Twin distributing adapter G 3/4" with barbed fittings for tubing 3/4" inner dia.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</si>
</sst>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#,##0\ &quot;Kč&quot;;[Red]\-#,##0\ &quot;Kč&quot;"/>
    <numFmt numFmtId="165" formatCode="_-* #,##0.00\ &quot;Kč&quot;_-;\-* #,##0.00\ &quot;Kč&quot;_-;_-* &quot;-&quot;??\ &quot;Kč&quot;_-;_-@_-"/>
    <numFmt numFmtId="166" formatCode="_-* #,##0\ &quot;Kč&quot;_-;\-* #,##0\ &quot;Kč&quot;_-;_-* &quot;-&quot;??\ &quot;Kč&quot;_-;_-@_-"/>
    <numFmt numFmtId="167" formatCode="d\.m\.yyyy;@"/>
    <numFmt numFmtId="168" formatCode="#,##0.00\ &quot;Kč&quot;"/>
    <numFmt numFmtId="169" formatCode="_-&quot;£&quot;* #,##0.00_-;\-&quot;£&quot;* #,##0.00_-;_-&quot;£&quot;* &quot;-&quot;??_-;_-@_-"/>
    <numFmt numFmtId="170" formatCode="_-* #,##0\ [$€-1]_-;\-* #,##0\ [$€-1]_-;_-* &quot;-&quot;??\ [$€-1]_-;_-@_-"/>
    <numFmt numFmtId="171" formatCode="#,##0\ &quot;Kč&quot;"/>
    <numFmt numFmtId="172" formatCode="_-* #,##0_-;\-* #,##0_-;_-* &quot;-&quot;??_-;_-@_-"/>
  </numFmts>
  <fonts count="38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color theme="1"/>
      <name val="Verdana"/>
      <family val="2"/>
      <charset val="238"/>
    </font>
    <font>
      <b/>
      <sz val="10"/>
      <color indexed="9"/>
      <name val="Verdana"/>
      <family val="2"/>
    </font>
    <font>
      <b/>
      <sz val="10"/>
      <name val="Verdana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  <font>
      <sz val="28"/>
      <color theme="1"/>
      <name val="Calibri (Základní text)_x0000_"/>
      <charset val="238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charset val="238"/>
      <scheme val="minor"/>
    </font>
    <font>
      <u/>
      <sz val="16"/>
      <color theme="1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b/>
      <sz val="16"/>
      <color rgb="FFEF2A30"/>
      <name val="Calibri (Základní text)"/>
      <charset val="238"/>
    </font>
    <font>
      <u/>
      <sz val="16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u/>
      <sz val="16"/>
      <color rgb="FFC0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b/>
      <sz val="12"/>
      <name val="Arial"/>
      <family val="2"/>
      <charset val="238"/>
    </font>
    <font>
      <sz val="11"/>
      <color theme="1"/>
      <name val="Arial"/>
      <family val="2"/>
      <charset val="238"/>
    </font>
    <font>
      <sz val="12"/>
      <name val="Arial"/>
      <family val="2"/>
      <charset val="238"/>
    </font>
    <font>
      <b/>
      <i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u/>
      <sz val="14"/>
      <color theme="1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/>
      <bottom style="medium">
        <color rgb="FFEF2A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165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7" fillId="0" borderId="0"/>
    <xf numFmtId="0" fontId="7" fillId="0" borderId="0"/>
    <xf numFmtId="0" fontId="9" fillId="0" borderId="0"/>
    <xf numFmtId="169" fontId="9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</cellStyleXfs>
  <cellXfs count="130">
    <xf numFmtId="0" fontId="0" fillId="0" borderId="0" xfId="0"/>
    <xf numFmtId="0" fontId="5" fillId="0" borderId="0" xfId="0" applyFont="1"/>
    <xf numFmtId="0" fontId="6" fillId="0" borderId="0" xfId="2" applyAlignment="1" applyProtection="1">
      <alignment horizontal="left" indent="2"/>
      <protection locked="0"/>
    </xf>
    <xf numFmtId="0" fontId="0" fillId="0" borderId="0" xfId="0" applyFont="1" applyFill="1" applyBorder="1"/>
    <xf numFmtId="0" fontId="4" fillId="0" borderId="0" xfId="4"/>
    <xf numFmtId="14" fontId="4" fillId="0" borderId="0" xfId="4" applyNumberFormat="1"/>
    <xf numFmtId="166" fontId="0" fillId="0" borderId="0" xfId="3" applyNumberFormat="1" applyFont="1"/>
    <xf numFmtId="0" fontId="5" fillId="0" borderId="1" xfId="0" applyFont="1" applyBorder="1"/>
    <xf numFmtId="0" fontId="8" fillId="0" borderId="0" xfId="0" applyFont="1"/>
    <xf numFmtId="0" fontId="5" fillId="0" borderId="0" xfId="0" applyFont="1" applyBorder="1"/>
    <xf numFmtId="0" fontId="0" fillId="0" borderId="0" xfId="0" applyBorder="1"/>
    <xf numFmtId="49" fontId="0" fillId="0" borderId="0" xfId="0" applyNumberFormat="1"/>
    <xf numFmtId="0" fontId="7" fillId="0" borderId="0" xfId="0" applyFont="1"/>
    <xf numFmtId="166" fontId="0" fillId="0" borderId="0" xfId="1" applyNumberFormat="1" applyFont="1"/>
    <xf numFmtId="14" fontId="0" fillId="0" borderId="0" xfId="0" applyNumberFormat="1"/>
    <xf numFmtId="2" fontId="0" fillId="0" borderId="0" xfId="0" applyNumberFormat="1"/>
    <xf numFmtId="167" fontId="0" fillId="0" borderId="0" xfId="0" applyNumberFormat="1"/>
    <xf numFmtId="0" fontId="7" fillId="0" borderId="0" xfId="6" applyFill="1" applyBorder="1"/>
    <xf numFmtId="0" fontId="10" fillId="0" borderId="0" xfId="7" quotePrefix="1" applyFont="1" applyFill="1" applyBorder="1" applyAlignment="1">
      <alignment horizontal="left"/>
    </xf>
    <xf numFmtId="0" fontId="11" fillId="0" borderId="0" xfId="7" applyFont="1" applyFill="1" applyBorder="1" applyAlignment="1">
      <alignment horizontal="center"/>
    </xf>
    <xf numFmtId="168" fontId="12" fillId="0" borderId="0" xfId="8" applyNumberFormat="1" applyFont="1" applyFill="1" applyBorder="1" applyAlignment="1">
      <alignment horizontal="center"/>
    </xf>
    <xf numFmtId="0" fontId="8" fillId="0" borderId="1" xfId="0" applyFont="1" applyBorder="1"/>
    <xf numFmtId="168" fontId="8" fillId="0" borderId="1" xfId="6" applyNumberFormat="1" applyFont="1" applyFill="1" applyBorder="1"/>
    <xf numFmtId="168" fontId="7" fillId="0" borderId="0" xfId="6" applyNumberFormat="1" applyFont="1" applyFill="1" applyBorder="1"/>
    <xf numFmtId="0" fontId="7" fillId="0" borderId="0" xfId="6" applyFill="1"/>
    <xf numFmtId="0" fontId="7" fillId="0" borderId="0" xfId="6"/>
    <xf numFmtId="168" fontId="7" fillId="0" borderId="0" xfId="6" applyNumberFormat="1" applyFont="1" applyFill="1" applyBorder="1" applyAlignment="1">
      <alignment horizontal="right" vertical="center"/>
    </xf>
    <xf numFmtId="168" fontId="7" fillId="0" borderId="0" xfId="6" applyNumberFormat="1" applyFont="1" applyFill="1" applyBorder="1" applyAlignment="1">
      <alignment vertical="center"/>
    </xf>
    <xf numFmtId="168" fontId="13" fillId="0" borderId="0" xfId="6" applyNumberFormat="1" applyFont="1" applyFill="1" applyBorder="1"/>
    <xf numFmtId="0" fontId="13" fillId="0" borderId="0" xfId="6" applyFont="1" applyFill="1"/>
    <xf numFmtId="0" fontId="9" fillId="0" borderId="0" xfId="7"/>
    <xf numFmtId="0" fontId="9" fillId="0" borderId="0" xfId="7" applyFont="1" applyFill="1"/>
    <xf numFmtId="168" fontId="7" fillId="0" borderId="0" xfId="6" applyNumberFormat="1"/>
    <xf numFmtId="0" fontId="0" fillId="3" borderId="0" xfId="0" applyFill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4" fillId="0" borderId="0" xfId="0" applyFont="1"/>
    <xf numFmtId="0" fontId="8" fillId="4" borderId="0" xfId="0" applyFont="1" applyFill="1"/>
    <xf numFmtId="0" fontId="8" fillId="5" borderId="0" xfId="0" applyFont="1" applyFill="1"/>
    <xf numFmtId="0" fontId="15" fillId="0" borderId="0" xfId="9" applyFont="1"/>
    <xf numFmtId="0" fontId="2" fillId="0" borderId="0" xfId="9"/>
    <xf numFmtId="0" fontId="16" fillId="0" borderId="11" xfId="9" applyFont="1" applyBorder="1" applyAlignment="1">
      <alignment horizontal="center"/>
    </xf>
    <xf numFmtId="0" fontId="16" fillId="0" borderId="11" xfId="9" applyFont="1" applyBorder="1" applyAlignment="1">
      <alignment horizontal="left" indent="2"/>
    </xf>
    <xf numFmtId="0" fontId="16" fillId="0" borderId="0" xfId="9" applyFont="1"/>
    <xf numFmtId="20" fontId="2" fillId="0" borderId="11" xfId="9" applyNumberFormat="1" applyBorder="1" applyAlignment="1">
      <alignment horizontal="center"/>
    </xf>
    <xf numFmtId="0" fontId="2" fillId="0" borderId="11" xfId="9" applyBorder="1" applyAlignment="1">
      <alignment horizontal="center"/>
    </xf>
    <xf numFmtId="20" fontId="2" fillId="6" borderId="11" xfId="9" applyNumberFormat="1" applyFill="1" applyBorder="1" applyAlignment="1">
      <alignment horizontal="center"/>
    </xf>
    <xf numFmtId="0" fontId="2" fillId="0" borderId="11" xfId="9" applyBorder="1" applyAlignment="1">
      <alignment horizontal="left" indent="2"/>
    </xf>
    <xf numFmtId="3" fontId="0" fillId="0" borderId="0" xfId="0" applyNumberFormat="1"/>
    <xf numFmtId="3" fontId="5" fillId="0" borderId="0" xfId="0" applyNumberFormat="1" applyFont="1"/>
    <xf numFmtId="166" fontId="8" fillId="0" borderId="0" xfId="1" applyNumberFormat="1" applyFont="1"/>
    <xf numFmtId="0" fontId="0" fillId="0" borderId="0" xfId="0" applyFont="1"/>
    <xf numFmtId="0" fontId="5" fillId="2" borderId="0" xfId="4" applyFont="1" applyFill="1"/>
    <xf numFmtId="170" fontId="0" fillId="0" borderId="0" xfId="3" applyNumberFormat="1" applyFont="1"/>
    <xf numFmtId="0" fontId="17" fillId="0" borderId="0" xfId="0" applyFont="1"/>
    <xf numFmtId="0" fontId="18" fillId="0" borderId="0" xfId="0" applyFont="1"/>
    <xf numFmtId="49" fontId="18" fillId="0" borderId="0" xfId="0" applyNumberFormat="1" applyFont="1"/>
    <xf numFmtId="0" fontId="19" fillId="0" borderId="0" xfId="2" applyFont="1"/>
    <xf numFmtId="0" fontId="1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7" fillId="0" borderId="12" xfId="0" applyFont="1" applyBorder="1"/>
    <xf numFmtId="0" fontId="0" fillId="0" borderId="12" xfId="0" applyBorder="1"/>
    <xf numFmtId="0" fontId="20" fillId="0" borderId="0" xfId="0" applyFont="1"/>
    <xf numFmtId="0" fontId="22" fillId="0" borderId="0" xfId="2" applyFont="1"/>
    <xf numFmtId="0" fontId="23" fillId="0" borderId="0" xfId="0" applyFont="1" applyAlignment="1">
      <alignment horizontal="left" vertical="center" readingOrder="1"/>
    </xf>
    <xf numFmtId="0" fontId="26" fillId="7" borderId="0" xfId="4" applyFont="1" applyFill="1"/>
    <xf numFmtId="0" fontId="25" fillId="7" borderId="1" xfId="0" applyFont="1" applyFill="1" applyBorder="1"/>
    <xf numFmtId="14" fontId="1" fillId="0" borderId="0" xfId="4" applyNumberFormat="1" applyFont="1"/>
    <xf numFmtId="0" fontId="27" fillId="7" borderId="0" xfId="0" applyFont="1" applyFill="1" applyBorder="1"/>
    <xf numFmtId="166" fontId="27" fillId="7" borderId="0" xfId="3" applyNumberFormat="1" applyFont="1" applyFill="1" applyBorder="1"/>
    <xf numFmtId="0" fontId="1" fillId="0" borderId="0" xfId="0" applyFont="1" applyFill="1" applyBorder="1"/>
    <xf numFmtId="166" fontId="1" fillId="0" borderId="0" xfId="3" applyNumberFormat="1" applyFont="1" applyFill="1" applyBorder="1"/>
    <xf numFmtId="0" fontId="28" fillId="7" borderId="0" xfId="0" applyFont="1" applyFill="1"/>
    <xf numFmtId="0" fontId="25" fillId="7" borderId="0" xfId="4" applyFont="1" applyFill="1" applyBorder="1"/>
    <xf numFmtId="0" fontId="16" fillId="0" borderId="0" xfId="0" applyFont="1"/>
    <xf numFmtId="0" fontId="16" fillId="0" borderId="1" xfId="0" applyFont="1" applyBorder="1"/>
    <xf numFmtId="9" fontId="0" fillId="0" borderId="0" xfId="10" applyFont="1"/>
    <xf numFmtId="9" fontId="0" fillId="0" borderId="0" xfId="0" applyNumberFormat="1"/>
    <xf numFmtId="171" fontId="29" fillId="0" borderId="2" xfId="0" applyNumberFormat="1" applyFont="1" applyBorder="1"/>
    <xf numFmtId="0" fontId="30" fillId="0" borderId="2" xfId="0" applyFont="1" applyBorder="1"/>
    <xf numFmtId="0" fontId="31" fillId="0" borderId="2" xfId="0" applyFont="1" applyBorder="1"/>
    <xf numFmtId="0" fontId="0" fillId="0" borderId="2" xfId="0" applyBorder="1"/>
    <xf numFmtId="0" fontId="32" fillId="8" borderId="13" xfId="0" applyFont="1" applyFill="1" applyBorder="1"/>
    <xf numFmtId="164" fontId="29" fillId="0" borderId="2" xfId="0" applyNumberFormat="1" applyFont="1" applyBorder="1"/>
    <xf numFmtId="0" fontId="31" fillId="0" borderId="2" xfId="0" applyFont="1" applyBorder="1" applyAlignment="1">
      <alignment wrapText="1"/>
    </xf>
    <xf numFmtId="0" fontId="31" fillId="0" borderId="2" xfId="0" applyFont="1" applyBorder="1" applyAlignment="1">
      <alignment horizontal="left" vertical="center"/>
    </xf>
    <xf numFmtId="0" fontId="29" fillId="0" borderId="2" xfId="0" applyFont="1" applyBorder="1"/>
    <xf numFmtId="0" fontId="33" fillId="0" borderId="2" xfId="0" applyFont="1" applyBorder="1"/>
    <xf numFmtId="0" fontId="33" fillId="0" borderId="14" xfId="0" applyFont="1" applyBorder="1"/>
    <xf numFmtId="0" fontId="30" fillId="0" borderId="0" xfId="0" applyFont="1"/>
    <xf numFmtId="0" fontId="31" fillId="0" borderId="15" xfId="0" applyFont="1" applyBorder="1"/>
    <xf numFmtId="0" fontId="31" fillId="0" borderId="16" xfId="0" applyFont="1" applyBorder="1"/>
    <xf numFmtId="171" fontId="31" fillId="0" borderId="2" xfId="0" applyNumberFormat="1" applyFont="1" applyBorder="1"/>
    <xf numFmtId="0" fontId="32" fillId="8" borderId="17" xfId="0" applyFont="1" applyFill="1" applyBorder="1"/>
    <xf numFmtId="171" fontId="29" fillId="0" borderId="2" xfId="0" applyNumberFormat="1" applyFont="1" applyBorder="1" applyAlignment="1">
      <alignment wrapText="1"/>
    </xf>
    <xf numFmtId="0" fontId="30" fillId="0" borderId="2" xfId="0" applyFont="1" applyBorder="1" applyAlignment="1">
      <alignment wrapText="1"/>
    </xf>
    <xf numFmtId="0" fontId="31" fillId="0" borderId="18" xfId="0" applyFont="1" applyBorder="1" applyAlignment="1">
      <alignment wrapText="1"/>
    </xf>
    <xf numFmtId="0" fontId="34" fillId="0" borderId="2" xfId="0" applyFont="1" applyBorder="1" applyAlignment="1">
      <alignment horizontal="left" wrapText="1"/>
    </xf>
    <xf numFmtId="0" fontId="29" fillId="0" borderId="2" xfId="0" applyFont="1" applyBorder="1" applyAlignment="1">
      <alignment wrapText="1"/>
    </xf>
    <xf numFmtId="164" fontId="31" fillId="0" borderId="2" xfId="0" applyNumberFormat="1" applyFont="1" applyBorder="1" applyAlignment="1">
      <alignment wrapText="1"/>
    </xf>
    <xf numFmtId="0" fontId="31" fillId="0" borderId="2" xfId="0" applyFont="1" applyBorder="1" applyAlignment="1">
      <alignment vertical="center" wrapText="1"/>
    </xf>
    <xf numFmtId="171" fontId="29" fillId="0" borderId="2" xfId="0" applyNumberFormat="1" applyFont="1" applyBorder="1" applyAlignment="1">
      <alignment vertical="center" wrapText="1"/>
    </xf>
    <xf numFmtId="164" fontId="31" fillId="0" borderId="2" xfId="0" applyNumberFormat="1" applyFont="1" applyBorder="1" applyAlignment="1">
      <alignment vertical="center" wrapText="1"/>
    </xf>
    <xf numFmtId="171" fontId="31" fillId="0" borderId="2" xfId="0" applyNumberFormat="1" applyFont="1" applyBorder="1" applyAlignment="1">
      <alignment vertical="center" wrapText="1"/>
    </xf>
    <xf numFmtId="171" fontId="31" fillId="0" borderId="2" xfId="0" applyNumberFormat="1" applyFont="1" applyBorder="1" applyAlignment="1">
      <alignment wrapText="1"/>
    </xf>
    <xf numFmtId="0" fontId="35" fillId="0" borderId="0" xfId="0" applyFont="1" applyAlignment="1">
      <alignment horizontal="center"/>
    </xf>
    <xf numFmtId="171" fontId="29" fillId="0" borderId="19" xfId="0" applyNumberFormat="1" applyFont="1" applyBorder="1" applyAlignment="1">
      <alignment horizontal="center"/>
    </xf>
    <xf numFmtId="0" fontId="35" fillId="0" borderId="2" xfId="0" applyFont="1" applyBorder="1" applyAlignment="1">
      <alignment horizontal="center"/>
    </xf>
    <xf numFmtId="0" fontId="29" fillId="0" borderId="20" xfId="0" applyFont="1" applyBorder="1"/>
    <xf numFmtId="0" fontId="33" fillId="0" borderId="0" xfId="0" applyFont="1" applyAlignment="1">
      <alignment horizontal="left"/>
    </xf>
    <xf numFmtId="0" fontId="37" fillId="0" borderId="0" xfId="2" applyFont="1"/>
    <xf numFmtId="0" fontId="26" fillId="7" borderId="0" xfId="0" applyFont="1" applyFill="1"/>
    <xf numFmtId="172" fontId="26" fillId="7" borderId="0" xfId="11" applyNumberFormat="1" applyFont="1" applyFill="1"/>
    <xf numFmtId="22" fontId="0" fillId="0" borderId="0" xfId="0" applyNumberFormat="1"/>
    <xf numFmtId="172" fontId="0" fillId="0" borderId="0" xfId="11" applyNumberFormat="1" applyFont="1"/>
    <xf numFmtId="0" fontId="1" fillId="0" borderId="0" xfId="12"/>
    <xf numFmtId="170" fontId="1" fillId="0" borderId="0" xfId="12" applyNumberFormat="1"/>
    <xf numFmtId="3" fontId="1" fillId="0" borderId="0" xfId="12" applyNumberFormat="1"/>
    <xf numFmtId="0" fontId="16" fillId="9" borderId="0" xfId="12" applyFont="1" applyFill="1"/>
    <xf numFmtId="0" fontId="16" fillId="2" borderId="0" xfId="12" applyFont="1" applyFill="1"/>
    <xf numFmtId="0" fontId="36" fillId="0" borderId="0" xfId="0" applyFont="1" applyAlignment="1">
      <alignment horizontal="center"/>
    </xf>
    <xf numFmtId="0" fontId="19" fillId="0" borderId="0" xfId="2" applyFont="1" applyAlignment="1">
      <alignment horizontal="center"/>
    </xf>
    <xf numFmtId="0" fontId="24" fillId="0" borderId="0" xfId="2" applyFont="1" applyAlignment="1" applyProtection="1">
      <alignment horizontal="left"/>
      <protection locked="0"/>
    </xf>
    <xf numFmtId="0" fontId="19" fillId="0" borderId="0" xfId="2" applyFont="1" applyAlignment="1">
      <alignment horizontal="left"/>
    </xf>
  </cellXfs>
  <cellStyles count="13">
    <cellStyle name="Comma" xfId="11" builtinId="3"/>
    <cellStyle name="Currency" xfId="1" builtinId="4"/>
    <cellStyle name="Currency 2" xfId="8" xr:uid="{00000000-0005-0000-0000-000000000000}"/>
    <cellStyle name="Hyperlink" xfId="2" builtinId="8"/>
    <cellStyle name="Měna 2" xfId="3" xr:uid="{00000000-0005-0000-0000-000003000000}"/>
    <cellStyle name="Normal" xfId="0" builtinId="0"/>
    <cellStyle name="Normal 2" xfId="6" xr:uid="{00000000-0005-0000-0000-000004000000}"/>
    <cellStyle name="Normal 2 2" xfId="7" xr:uid="{00000000-0005-0000-0000-000005000000}"/>
    <cellStyle name="Normal 3" xfId="12" xr:uid="{34FF6AF9-00B8-6D46-8859-6E8CD9791329}"/>
    <cellStyle name="Normální 2" xfId="4" xr:uid="{00000000-0005-0000-0000-000007000000}"/>
    <cellStyle name="Normální 3" xfId="5" xr:uid="{00000000-0005-0000-0000-000008000000}"/>
    <cellStyle name="Normální 4" xfId="9" xr:uid="{00000000-0005-0000-0000-000009000000}"/>
    <cellStyle name="Per cent" xfId="10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F2A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jiribenedikt.com/excel-priklady/roletky/" TargetMode="Externa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https://www.jiribenedikt.com/excel-kalendare/" TargetMode="External"/><Relationship Id="rId2" Type="http://schemas.openxmlformats.org/officeDocument/2006/relationships/hyperlink" Target="https://www.jiribenedikt.com/kontingencnitabulky/" TargetMode="External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hyperlink" Target="https://www.jiribenedikt.com/formatovani/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hyperlink" Target="https://www.jiribenedikt.com/rychlypohyb/" TargetMode="External"/><Relationship Id="rId4" Type="http://schemas.openxmlformats.org/officeDocument/2006/relationships/hyperlink" Target="https://www.jiribenedikt.com/svyhledat/" TargetMode="External"/><Relationship Id="rId9" Type="http://schemas.openxmlformats.org/officeDocument/2006/relationships/image" Target="../media/image5.png"/><Relationship Id="rId14" Type="http://schemas.openxmlformats.org/officeDocument/2006/relationships/hyperlink" Target="https://www.jiribenedikt.com/dynamickedoplnovani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711305</xdr:colOff>
      <xdr:row>11</xdr:row>
      <xdr:rowOff>0</xdr:rowOff>
    </xdr:from>
    <xdr:to>
      <xdr:col>8</xdr:col>
      <xdr:colOff>99410</xdr:colOff>
      <xdr:row>11</xdr:row>
      <xdr:rowOff>187388</xdr:rowOff>
    </xdr:to>
    <xdr:sp macro="" textlink="">
      <xdr:nvSpPr>
        <xdr:cNvPr id="2" name="Obdélník 4">
          <a:extLst>
            <a:ext uri="{FF2B5EF4-FFF2-40B4-BE49-F238E27FC236}">
              <a16:creationId xmlns:a16="http://schemas.microsoft.com/office/drawing/2014/main" id="{502A87D8-341F-1044-89BA-BEA91C080BF7}"/>
            </a:ext>
          </a:extLst>
        </xdr:cNvPr>
        <xdr:cNvSpPr/>
      </xdr:nvSpPr>
      <xdr:spPr>
        <a:xfrm>
          <a:off x="4013305" y="2095500"/>
          <a:ext cx="2690105" cy="18738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cs-CZ" sz="1000"/>
        </a:p>
      </xdr:txBody>
    </xdr:sp>
    <xdr:clientData/>
  </xdr:twoCellAnchor>
  <xdr:oneCellAnchor>
    <xdr:from>
      <xdr:col>3</xdr:col>
      <xdr:colOff>0</xdr:colOff>
      <xdr:row>2</xdr:row>
      <xdr:rowOff>8467</xdr:rowOff>
    </xdr:from>
    <xdr:ext cx="1035663" cy="1007533"/>
    <xdr:pic>
      <xdr:nvPicPr>
        <xdr:cNvPr id="3" name="Obrázek 7" descr="Obsah obrázku osoba, interiér, stůl, držení&#10;&#10;&#10;&#10;Popis se vygeneroval automaticky.">
          <a:extLst>
            <a:ext uri="{FF2B5EF4-FFF2-40B4-BE49-F238E27FC236}">
              <a16:creationId xmlns:a16="http://schemas.microsoft.com/office/drawing/2014/main" id="{E21AA265-1944-9544-8407-6F835F90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89467"/>
          <a:ext cx="1035663" cy="1007533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14</xdr:row>
      <xdr:rowOff>25400</xdr:rowOff>
    </xdr:from>
    <xdr:ext cx="2103967" cy="1729147"/>
    <xdr:pic>
      <xdr:nvPicPr>
        <xdr:cNvPr id="4" name="Obrázek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A01684-A3B6-4143-9DD7-AEB22416A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0" y="2692400"/>
          <a:ext cx="2103967" cy="1729147"/>
        </a:xfrm>
        <a:prstGeom prst="rect">
          <a:avLst/>
        </a:prstGeom>
      </xdr:spPr>
    </xdr:pic>
    <xdr:clientData/>
  </xdr:oneCellAnchor>
  <xdr:oneCellAnchor>
    <xdr:from>
      <xdr:col>1</xdr:col>
      <xdr:colOff>2438400</xdr:colOff>
      <xdr:row>14</xdr:row>
      <xdr:rowOff>25400</xdr:rowOff>
    </xdr:from>
    <xdr:ext cx="2174522" cy="1573659"/>
    <xdr:pic>
      <xdr:nvPicPr>
        <xdr:cNvPr id="5" name="Obrázek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BAD08B-41CD-DE41-A8E2-E08C33BF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1000" y="2692400"/>
          <a:ext cx="2174522" cy="1573659"/>
        </a:xfrm>
        <a:prstGeom prst="rect">
          <a:avLst/>
        </a:prstGeom>
      </xdr:spPr>
    </xdr:pic>
    <xdr:clientData/>
  </xdr:oneCellAnchor>
  <xdr:oneCellAnchor>
    <xdr:from>
      <xdr:col>4</xdr:col>
      <xdr:colOff>139700</xdr:colOff>
      <xdr:row>13</xdr:row>
      <xdr:rowOff>177800</xdr:rowOff>
    </xdr:from>
    <xdr:ext cx="2286946" cy="1778000"/>
    <xdr:pic>
      <xdr:nvPicPr>
        <xdr:cNvPr id="6" name="Obrázek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E7AAA4A-67C6-4345-AB81-06A131F5B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41700" y="2654300"/>
          <a:ext cx="2286946" cy="1778000"/>
        </a:xfrm>
        <a:prstGeom prst="rect">
          <a:avLst/>
        </a:prstGeom>
      </xdr:spPr>
    </xdr:pic>
    <xdr:clientData/>
  </xdr:oneCellAnchor>
  <xdr:oneCellAnchor>
    <xdr:from>
      <xdr:col>7</xdr:col>
      <xdr:colOff>279400</xdr:colOff>
      <xdr:row>13</xdr:row>
      <xdr:rowOff>165100</xdr:rowOff>
    </xdr:from>
    <xdr:ext cx="2333403" cy="1810456"/>
    <xdr:pic>
      <xdr:nvPicPr>
        <xdr:cNvPr id="7" name="Obrázek 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9757C60-665A-274E-A473-744F0E2B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57900" y="2641600"/>
          <a:ext cx="2333403" cy="1810456"/>
        </a:xfrm>
        <a:prstGeom prst="rect">
          <a:avLst/>
        </a:prstGeom>
      </xdr:spPr>
    </xdr:pic>
    <xdr:clientData/>
  </xdr:oneCellAnchor>
  <xdr:oneCellAnchor>
    <xdr:from>
      <xdr:col>10</xdr:col>
      <xdr:colOff>241300</xdr:colOff>
      <xdr:row>13</xdr:row>
      <xdr:rowOff>165100</xdr:rowOff>
    </xdr:from>
    <xdr:ext cx="2322482" cy="1612900"/>
    <xdr:pic>
      <xdr:nvPicPr>
        <xdr:cNvPr id="8" name="Obrázek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88AA682-B1CD-2B48-BD53-958A341E7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96300" y="2641600"/>
          <a:ext cx="2322482" cy="1612900"/>
        </a:xfrm>
        <a:prstGeom prst="rect">
          <a:avLst/>
        </a:prstGeom>
      </xdr:spPr>
    </xdr:pic>
    <xdr:clientData/>
  </xdr:oneCellAnchor>
  <xdr:oneCellAnchor>
    <xdr:from>
      <xdr:col>15</xdr:col>
      <xdr:colOff>787400</xdr:colOff>
      <xdr:row>13</xdr:row>
      <xdr:rowOff>165100</xdr:rowOff>
    </xdr:from>
    <xdr:ext cx="2307166" cy="1595534"/>
    <xdr:pic>
      <xdr:nvPicPr>
        <xdr:cNvPr id="9" name="Obrázek 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8B3BCAB-8DB0-4E4A-9867-1BB7B91C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169900" y="2641600"/>
          <a:ext cx="2307166" cy="1595534"/>
        </a:xfrm>
        <a:prstGeom prst="rect">
          <a:avLst/>
        </a:prstGeom>
      </xdr:spPr>
    </xdr:pic>
    <xdr:clientData/>
  </xdr:oneCellAnchor>
  <xdr:oneCellAnchor>
    <xdr:from>
      <xdr:col>13</xdr:col>
      <xdr:colOff>88900</xdr:colOff>
      <xdr:row>13</xdr:row>
      <xdr:rowOff>127000</xdr:rowOff>
    </xdr:from>
    <xdr:ext cx="2277699" cy="1580445"/>
    <xdr:pic>
      <xdr:nvPicPr>
        <xdr:cNvPr id="10" name="Obrázek 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61F64EE-5715-254C-BFE5-B5386267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20400" y="2603500"/>
          <a:ext cx="2277699" cy="1580445"/>
        </a:xfrm>
        <a:prstGeom prst="rect">
          <a:avLst/>
        </a:prstGeom>
      </xdr:spPr>
    </xdr:pic>
    <xdr:clientData/>
  </xdr:oneCellAnchor>
  <xdr:oneCellAnchor>
    <xdr:from>
      <xdr:col>1</xdr:col>
      <xdr:colOff>88900</xdr:colOff>
      <xdr:row>1</xdr:row>
      <xdr:rowOff>152400</xdr:rowOff>
    </xdr:from>
    <xdr:ext cx="489565" cy="463761"/>
    <xdr:pic>
      <xdr:nvPicPr>
        <xdr:cNvPr id="11" name="Obrázek 11">
          <a:extLst>
            <a:ext uri="{FF2B5EF4-FFF2-40B4-BE49-F238E27FC236}">
              <a16:creationId xmlns:a16="http://schemas.microsoft.com/office/drawing/2014/main" id="{AE99A5F4-DCF6-8A41-9864-B8715A0E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14400" y="342900"/>
          <a:ext cx="489565" cy="46376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Jiri/Dropbox/Aktu&#225;ln&#237;%20Projekty/_Excel%20&#353;kolen&#237;/Excel_skoleni/Priklady/Kapitola%20G%20-%2021%20Funkcia%20VLOOKU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ájezdy"/>
      <sheetName val="Vyhledávací funkce"/>
    </sheetNames>
    <sheetDataSet>
      <sheetData sheetId="0">
        <row r="4">
          <cell r="A4" t="str">
            <v>E12</v>
          </cell>
        </row>
        <row r="5">
          <cell r="A5" t="str">
            <v>F06</v>
          </cell>
        </row>
        <row r="6">
          <cell r="A6" t="str">
            <v>I11</v>
          </cell>
        </row>
        <row r="7">
          <cell r="A7" t="str">
            <v>I23</v>
          </cell>
        </row>
        <row r="8">
          <cell r="A8" t="str">
            <v>N12</v>
          </cell>
        </row>
        <row r="9">
          <cell r="A9" t="str">
            <v>N15</v>
          </cell>
        </row>
        <row r="10">
          <cell r="A10" t="str">
            <v>R05</v>
          </cell>
        </row>
      </sheetData>
      <sheetData sheetId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Opendata - ZOO-adopcezvirata" connectionId="1" xr16:uid="{00000000-0016-0000-05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jiribenedikt.com/makra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jiribenedikt.com/excel-priklady" TargetMode="External"/><Relationship Id="rId1" Type="http://schemas.openxmlformats.org/officeDocument/2006/relationships/hyperlink" Target="mailto:jiri@jiribenedikt.com" TargetMode="External"/><Relationship Id="rId6" Type="http://schemas.openxmlformats.org/officeDocument/2006/relationships/hyperlink" Target="linkedin.com/in/jiribenedikt" TargetMode="External"/><Relationship Id="rId5" Type="http://schemas.openxmlformats.org/officeDocument/2006/relationships/hyperlink" Target="http://www.jiribenedikt.com/tipy/" TargetMode="External"/><Relationship Id="rId4" Type="http://schemas.openxmlformats.org/officeDocument/2006/relationships/hyperlink" Target="http://www.jiribenedikt.com/xlookup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6C48B-37DB-F148-801E-897A8C40DCCD}">
  <sheetPr>
    <tabColor rgb="FFC00000"/>
  </sheetPr>
  <dimension ref="B3:I37"/>
  <sheetViews>
    <sheetView showGridLines="0" tabSelected="1" zoomScale="90" zoomScaleNormal="90" workbookViewId="0">
      <selection activeCell="E41" sqref="E41"/>
    </sheetView>
  </sheetViews>
  <sheetFormatPr baseColWidth="10" defaultRowHeight="15"/>
  <cols>
    <col min="1" max="1" width="4.5" customWidth="1"/>
    <col min="2" max="2" width="42.33203125" customWidth="1"/>
    <col min="3" max="3" width="4.6640625" customWidth="1"/>
    <col min="4" max="4" width="14.6640625" customWidth="1"/>
    <col min="6" max="6" width="7.6640625" customWidth="1"/>
  </cols>
  <sheetData>
    <row r="3" spans="2:9" ht="21">
      <c r="E3" s="60" t="s">
        <v>0</v>
      </c>
    </row>
    <row r="4" spans="2:9" ht="21">
      <c r="E4" s="61" t="s">
        <v>15898</v>
      </c>
    </row>
    <row r="5" spans="2:9" ht="21">
      <c r="B5" s="60" t="s">
        <v>15906</v>
      </c>
      <c r="E5" s="129" t="s">
        <v>2</v>
      </c>
      <c r="F5" s="129"/>
      <c r="G5" s="129"/>
      <c r="H5" s="62" t="s">
        <v>1</v>
      </c>
    </row>
    <row r="6" spans="2:9" ht="21">
      <c r="B6" s="68" t="s">
        <v>15907</v>
      </c>
      <c r="E6" s="128" t="s">
        <v>15910</v>
      </c>
      <c r="F6" s="128"/>
      <c r="G6" s="128"/>
    </row>
    <row r="7" spans="2:9" ht="21">
      <c r="B7" s="64"/>
    </row>
    <row r="10" spans="2:9" ht="21">
      <c r="B10" s="61" t="s">
        <v>15908</v>
      </c>
      <c r="G10" s="127" t="s">
        <v>15909</v>
      </c>
      <c r="H10" s="127"/>
      <c r="I10" s="127"/>
    </row>
    <row r="12" spans="2:9">
      <c r="B12" s="65"/>
    </row>
    <row r="13" spans="2:9" ht="22" thickBot="1">
      <c r="B13" s="66" t="s">
        <v>15900</v>
      </c>
      <c r="C13" s="67"/>
      <c r="D13" s="67"/>
      <c r="E13" s="67"/>
      <c r="F13" s="67"/>
      <c r="G13" s="67"/>
      <c r="H13" s="67"/>
      <c r="I13" s="67"/>
    </row>
    <row r="26" spans="2:9" ht="22" thickBot="1">
      <c r="B26" s="66" t="s">
        <v>15899</v>
      </c>
      <c r="C26" s="67"/>
      <c r="D26" s="67"/>
      <c r="E26" s="67"/>
      <c r="F26" s="67"/>
      <c r="G26" s="67"/>
      <c r="H26" s="67"/>
      <c r="I26" s="67"/>
    </row>
    <row r="28" spans="2:9" s="68" customFormat="1" ht="21">
      <c r="B28" s="69" t="s">
        <v>15901</v>
      </c>
      <c r="D28" s="70" t="s">
        <v>15903</v>
      </c>
    </row>
    <row r="29" spans="2:9" s="68" customFormat="1" ht="21">
      <c r="B29" s="69" t="s">
        <v>15902</v>
      </c>
      <c r="D29" s="68" t="s">
        <v>15904</v>
      </c>
    </row>
    <row r="30" spans="2:9" s="68" customFormat="1" ht="21">
      <c r="B30" s="116" t="s">
        <v>16198</v>
      </c>
      <c r="D30" s="68" t="s">
        <v>15905</v>
      </c>
    </row>
    <row r="31" spans="2:9" ht="21">
      <c r="B31" s="63"/>
      <c r="C31" s="61"/>
      <c r="D31" s="61"/>
    </row>
    <row r="34" spans="2:2">
      <c r="B34" s="2"/>
    </row>
    <row r="35" spans="2:2">
      <c r="B35" s="2"/>
    </row>
    <row r="36" spans="2:2">
      <c r="B36" s="2"/>
    </row>
    <row r="37" spans="2:2">
      <c r="B37" s="2"/>
    </row>
  </sheetData>
  <mergeCells count="3">
    <mergeCell ref="G10:I10"/>
    <mergeCell ref="E6:G6"/>
    <mergeCell ref="E5:G5"/>
  </mergeCells>
  <conditionalFormatting sqref="B34:B37">
    <cfRule type="duplicateValues" dxfId="0" priority="1"/>
  </conditionalFormatting>
  <hyperlinks>
    <hyperlink ref="E5" r:id="rId1" xr:uid="{8481B590-314F-084B-A1E2-E6E5AD5466DF}"/>
    <hyperlink ref="B28" r:id="rId2" xr:uid="{BB242B6C-B615-8241-95AC-8FF8A6C14A33}"/>
    <hyperlink ref="B29" r:id="rId3" xr:uid="{30045039-BC57-E44D-9060-7D484ABFBD67}"/>
    <hyperlink ref="B30" r:id="rId4" xr:uid="{CD8E4F99-9DD6-9C48-BD4F-41E5348F9B2E}"/>
    <hyperlink ref="G10" r:id="rId5" xr:uid="{9EADADEB-8690-E14C-98CA-DFDB50811698}"/>
    <hyperlink ref="E6" r:id="rId6" display="linkedin.com/in/jiribenedikt" xr:uid="{35DA0FFD-2678-B043-91C7-14246C2EB315}"/>
  </hyperlinks>
  <pageMargins left="0.7" right="0.7" top="0.78740157499999996" bottom="0.78740157499999996" header="0.3" footer="0.3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D10248"/>
  <sheetViews>
    <sheetView workbookViewId="0">
      <selection activeCell="C6" sqref="C6"/>
    </sheetView>
  </sheetViews>
  <sheetFormatPr baseColWidth="10" defaultColWidth="11.5" defaultRowHeight="15"/>
  <cols>
    <col min="1" max="1" width="18.6640625" customWidth="1"/>
    <col min="2" max="2" width="11.83203125" bestFit="1" customWidth="1"/>
  </cols>
  <sheetData>
    <row r="1" spans="1:4">
      <c r="A1" s="8" t="s">
        <v>145</v>
      </c>
      <c r="B1" s="8" t="s">
        <v>146</v>
      </c>
      <c r="C1" s="8" t="s">
        <v>147</v>
      </c>
    </row>
    <row r="2" spans="1:4">
      <c r="A2" t="s">
        <v>514</v>
      </c>
      <c r="B2" s="13">
        <v>9737</v>
      </c>
      <c r="C2" s="16">
        <v>42370</v>
      </c>
      <c r="D2" s="15"/>
    </row>
    <row r="3" spans="1:4">
      <c r="A3" t="s">
        <v>778</v>
      </c>
      <c r="B3" s="13">
        <v>39680</v>
      </c>
      <c r="C3" s="16">
        <v>42370</v>
      </c>
      <c r="D3" s="15"/>
    </row>
    <row r="4" spans="1:4">
      <c r="A4" t="s">
        <v>824</v>
      </c>
      <c r="B4" s="13">
        <v>27236</v>
      </c>
      <c r="C4" s="16">
        <v>42370</v>
      </c>
    </row>
    <row r="5" spans="1:4">
      <c r="A5" t="s">
        <v>2272</v>
      </c>
      <c r="B5" s="13">
        <v>23623</v>
      </c>
      <c r="C5" s="16">
        <v>42370</v>
      </c>
    </row>
    <row r="6" spans="1:4">
      <c r="A6" t="s">
        <v>4845</v>
      </c>
      <c r="B6" s="13">
        <v>43590</v>
      </c>
      <c r="C6" s="16">
        <v>42370</v>
      </c>
    </row>
    <row r="7" spans="1:4">
      <c r="A7" t="s">
        <v>5017</v>
      </c>
      <c r="B7" s="13">
        <v>90345</v>
      </c>
      <c r="C7" s="16">
        <v>42370</v>
      </c>
    </row>
    <row r="8" spans="1:4">
      <c r="A8" t="s">
        <v>5450</v>
      </c>
      <c r="B8" s="13">
        <v>62375</v>
      </c>
      <c r="C8" s="16">
        <v>42370</v>
      </c>
    </row>
    <row r="9" spans="1:4">
      <c r="A9" t="s">
        <v>6349</v>
      </c>
      <c r="B9" s="13">
        <v>93019</v>
      </c>
      <c r="C9" s="16">
        <v>42370</v>
      </c>
    </row>
    <row r="10" spans="1:4">
      <c r="A10" t="s">
        <v>8407</v>
      </c>
      <c r="B10" s="13">
        <v>36413</v>
      </c>
      <c r="C10" s="16">
        <v>42370</v>
      </c>
    </row>
    <row r="11" spans="1:4">
      <c r="A11" t="s">
        <v>8910</v>
      </c>
      <c r="B11" s="13">
        <v>20291</v>
      </c>
      <c r="C11" s="16">
        <v>42370</v>
      </c>
    </row>
    <row r="12" spans="1:4">
      <c r="A12" t="s">
        <v>9039</v>
      </c>
      <c r="B12" s="13">
        <v>30934</v>
      </c>
      <c r="C12" s="16">
        <v>42370</v>
      </c>
    </row>
    <row r="13" spans="1:4">
      <c r="A13" t="s">
        <v>9281</v>
      </c>
      <c r="B13" s="13">
        <v>62420</v>
      </c>
      <c r="C13" s="16">
        <v>42370</v>
      </c>
    </row>
    <row r="14" spans="1:4">
      <c r="A14" t="s">
        <v>9435</v>
      </c>
      <c r="B14" s="13">
        <v>41006</v>
      </c>
      <c r="C14" s="16">
        <v>42370</v>
      </c>
    </row>
    <row r="15" spans="1:4">
      <c r="A15" t="s">
        <v>9489</v>
      </c>
      <c r="B15" s="13">
        <v>8368</v>
      </c>
      <c r="C15" s="16">
        <v>42370</v>
      </c>
    </row>
    <row r="16" spans="1:4">
      <c r="A16" t="s">
        <v>9747</v>
      </c>
      <c r="B16" s="13">
        <v>2918</v>
      </c>
      <c r="C16" s="16">
        <v>42370</v>
      </c>
    </row>
    <row r="17" spans="1:3">
      <c r="A17" t="s">
        <v>10105</v>
      </c>
      <c r="B17" s="13">
        <v>77957</v>
      </c>
      <c r="C17" s="16">
        <v>42370</v>
      </c>
    </row>
    <row r="18" spans="1:3">
      <c r="A18" t="s">
        <v>1459</v>
      </c>
      <c r="B18" s="13">
        <v>27813</v>
      </c>
      <c r="C18" s="16">
        <v>42371</v>
      </c>
    </row>
    <row r="19" spans="1:3">
      <c r="A19" t="s">
        <v>2805</v>
      </c>
      <c r="B19" s="13">
        <v>34439</v>
      </c>
      <c r="C19" s="16">
        <v>42371</v>
      </c>
    </row>
    <row r="20" spans="1:3">
      <c r="A20" t="s">
        <v>3516</v>
      </c>
      <c r="B20" s="13">
        <v>47140</v>
      </c>
      <c r="C20" s="16">
        <v>42371</v>
      </c>
    </row>
    <row r="21" spans="1:3">
      <c r="A21" t="s">
        <v>3583</v>
      </c>
      <c r="B21" s="13">
        <v>64787</v>
      </c>
      <c r="C21" s="16">
        <v>42371</v>
      </c>
    </row>
    <row r="22" spans="1:3">
      <c r="A22" t="s">
        <v>5329</v>
      </c>
      <c r="B22" s="13">
        <v>29693</v>
      </c>
      <c r="C22" s="16">
        <v>42371</v>
      </c>
    </row>
    <row r="23" spans="1:3">
      <c r="A23" t="s">
        <v>5570</v>
      </c>
      <c r="B23" s="13">
        <v>53781</v>
      </c>
      <c r="C23" s="16">
        <v>42371</v>
      </c>
    </row>
    <row r="24" spans="1:3">
      <c r="A24" t="s">
        <v>6036</v>
      </c>
      <c r="B24" s="13">
        <v>38074</v>
      </c>
      <c r="C24" s="16">
        <v>42371</v>
      </c>
    </row>
    <row r="25" spans="1:3">
      <c r="A25" t="s">
        <v>6049</v>
      </c>
      <c r="B25" s="13">
        <v>7650</v>
      </c>
      <c r="C25" s="16">
        <v>42371</v>
      </c>
    </row>
    <row r="26" spans="1:3">
      <c r="A26" t="s">
        <v>6390</v>
      </c>
      <c r="B26" s="13">
        <v>25464</v>
      </c>
      <c r="C26" s="16">
        <v>42371</v>
      </c>
    </row>
    <row r="27" spans="1:3">
      <c r="A27" t="s">
        <v>7055</v>
      </c>
      <c r="B27" s="13">
        <v>18046</v>
      </c>
      <c r="C27" s="16">
        <v>42371</v>
      </c>
    </row>
    <row r="28" spans="1:3">
      <c r="A28" t="s">
        <v>7386</v>
      </c>
      <c r="B28" s="13">
        <v>38114</v>
      </c>
      <c r="C28" s="16">
        <v>42371</v>
      </c>
    </row>
    <row r="29" spans="1:3">
      <c r="A29" t="s">
        <v>9188</v>
      </c>
      <c r="B29" s="13">
        <v>5451</v>
      </c>
      <c r="C29" s="16">
        <v>42371</v>
      </c>
    </row>
    <row r="30" spans="1:3">
      <c r="A30" t="s">
        <v>9343</v>
      </c>
      <c r="B30" s="13">
        <v>26431</v>
      </c>
      <c r="C30" s="16">
        <v>42371</v>
      </c>
    </row>
    <row r="31" spans="1:3">
      <c r="A31" t="s">
        <v>10310</v>
      </c>
      <c r="B31" s="13">
        <v>40013</v>
      </c>
      <c r="C31" s="16">
        <v>42371</v>
      </c>
    </row>
    <row r="32" spans="1:3">
      <c r="A32" t="s">
        <v>550</v>
      </c>
      <c r="B32" s="13">
        <v>63046</v>
      </c>
      <c r="C32" s="16">
        <v>42372</v>
      </c>
    </row>
    <row r="33" spans="1:3">
      <c r="A33" t="s">
        <v>1138</v>
      </c>
      <c r="B33" s="13">
        <v>78115</v>
      </c>
      <c r="C33" s="16">
        <v>42372</v>
      </c>
    </row>
    <row r="34" spans="1:3">
      <c r="A34" t="s">
        <v>1670</v>
      </c>
      <c r="B34" s="13">
        <v>24520</v>
      </c>
      <c r="C34" s="16">
        <v>42372</v>
      </c>
    </row>
    <row r="35" spans="1:3">
      <c r="A35" t="s">
        <v>4547</v>
      </c>
      <c r="B35" s="13">
        <v>4374</v>
      </c>
      <c r="C35" s="16">
        <v>42372</v>
      </c>
    </row>
    <row r="36" spans="1:3">
      <c r="A36" t="s">
        <v>4655</v>
      </c>
      <c r="B36" s="13">
        <v>26291</v>
      </c>
      <c r="C36" s="16">
        <v>42372</v>
      </c>
    </row>
    <row r="37" spans="1:3">
      <c r="A37" t="s">
        <v>4877</v>
      </c>
      <c r="B37" s="13">
        <v>50521</v>
      </c>
      <c r="C37" s="16">
        <v>42372</v>
      </c>
    </row>
    <row r="38" spans="1:3">
      <c r="A38" t="s">
        <v>5294</v>
      </c>
      <c r="B38" s="13">
        <v>20277</v>
      </c>
      <c r="C38" s="16">
        <v>42372</v>
      </c>
    </row>
    <row r="39" spans="1:3">
      <c r="A39" t="s">
        <v>6009</v>
      </c>
      <c r="B39" s="13">
        <v>84676</v>
      </c>
      <c r="C39" s="16">
        <v>42372</v>
      </c>
    </row>
    <row r="40" spans="1:3">
      <c r="A40" t="s">
        <v>8265</v>
      </c>
      <c r="B40" s="13">
        <v>1303</v>
      </c>
      <c r="C40" s="16">
        <v>42372</v>
      </c>
    </row>
    <row r="41" spans="1:3">
      <c r="A41" t="s">
        <v>8763</v>
      </c>
      <c r="B41" s="13">
        <v>21954</v>
      </c>
      <c r="C41" s="16">
        <v>42372</v>
      </c>
    </row>
    <row r="42" spans="1:3">
      <c r="A42" t="s">
        <v>9132</v>
      </c>
      <c r="B42" s="13">
        <v>22186</v>
      </c>
      <c r="C42" s="16">
        <v>42372</v>
      </c>
    </row>
    <row r="43" spans="1:3">
      <c r="A43" t="s">
        <v>9582</v>
      </c>
      <c r="B43" s="13">
        <v>9659</v>
      </c>
      <c r="C43" s="16">
        <v>42372</v>
      </c>
    </row>
    <row r="44" spans="1:3">
      <c r="A44" t="s">
        <v>1925</v>
      </c>
      <c r="B44" s="13">
        <v>23704</v>
      </c>
      <c r="C44" s="16">
        <v>42373</v>
      </c>
    </row>
    <row r="45" spans="1:3">
      <c r="A45" t="s">
        <v>2032</v>
      </c>
      <c r="B45" s="13">
        <v>72821</v>
      </c>
      <c r="C45" s="16">
        <v>42373</v>
      </c>
    </row>
    <row r="46" spans="1:3">
      <c r="A46" t="s">
        <v>2605</v>
      </c>
      <c r="B46" s="13">
        <v>76912</v>
      </c>
      <c r="C46" s="16">
        <v>42373</v>
      </c>
    </row>
    <row r="47" spans="1:3">
      <c r="A47" t="s">
        <v>2654</v>
      </c>
      <c r="B47" s="13">
        <v>42193</v>
      </c>
      <c r="C47" s="16">
        <v>42373</v>
      </c>
    </row>
    <row r="48" spans="1:3">
      <c r="A48" t="s">
        <v>2669</v>
      </c>
      <c r="B48" s="13">
        <v>8597</v>
      </c>
      <c r="C48" s="16">
        <v>42373</v>
      </c>
    </row>
    <row r="49" spans="1:3">
      <c r="A49" t="s">
        <v>4016</v>
      </c>
      <c r="B49" s="13">
        <v>76949</v>
      </c>
      <c r="C49" s="16">
        <v>42373</v>
      </c>
    </row>
    <row r="50" spans="1:3">
      <c r="A50" t="s">
        <v>4624</v>
      </c>
      <c r="B50" s="13">
        <v>93171</v>
      </c>
      <c r="C50" s="16">
        <v>42373</v>
      </c>
    </row>
    <row r="51" spans="1:3">
      <c r="A51" t="s">
        <v>4730</v>
      </c>
      <c r="B51" s="13">
        <v>66370</v>
      </c>
      <c r="C51" s="16">
        <v>42373</v>
      </c>
    </row>
    <row r="52" spans="1:3">
      <c r="A52" t="s">
        <v>4806</v>
      </c>
      <c r="B52" s="13">
        <v>54500</v>
      </c>
      <c r="C52" s="16">
        <v>42373</v>
      </c>
    </row>
    <row r="53" spans="1:3">
      <c r="A53" t="s">
        <v>5045</v>
      </c>
      <c r="B53" s="13">
        <v>87499</v>
      </c>
      <c r="C53" s="16">
        <v>42373</v>
      </c>
    </row>
    <row r="54" spans="1:3">
      <c r="A54" t="s">
        <v>5691</v>
      </c>
      <c r="B54" s="13">
        <v>71499</v>
      </c>
      <c r="C54" s="16">
        <v>42373</v>
      </c>
    </row>
    <row r="55" spans="1:3">
      <c r="A55" t="s">
        <v>6615</v>
      </c>
      <c r="B55" s="13">
        <v>69466</v>
      </c>
      <c r="C55" s="16">
        <v>42373</v>
      </c>
    </row>
    <row r="56" spans="1:3">
      <c r="A56" t="s">
        <v>6754</v>
      </c>
      <c r="B56" s="13">
        <v>88536</v>
      </c>
      <c r="C56" s="16">
        <v>42373</v>
      </c>
    </row>
    <row r="57" spans="1:3">
      <c r="A57" t="s">
        <v>7131</v>
      </c>
      <c r="B57" s="13">
        <v>11114</v>
      </c>
      <c r="C57" s="16">
        <v>42373</v>
      </c>
    </row>
    <row r="58" spans="1:3">
      <c r="A58" t="s">
        <v>8367</v>
      </c>
      <c r="B58" s="13">
        <v>61082</v>
      </c>
      <c r="C58" s="16">
        <v>42373</v>
      </c>
    </row>
    <row r="59" spans="1:3">
      <c r="A59" t="s">
        <v>9076</v>
      </c>
      <c r="B59" s="13">
        <v>30700</v>
      </c>
      <c r="C59" s="16">
        <v>42373</v>
      </c>
    </row>
    <row r="60" spans="1:3">
      <c r="A60" t="s">
        <v>9193</v>
      </c>
      <c r="B60" s="13">
        <v>26804</v>
      </c>
      <c r="C60" s="16">
        <v>42373</v>
      </c>
    </row>
    <row r="61" spans="1:3">
      <c r="A61" t="s">
        <v>9783</v>
      </c>
      <c r="B61" s="13">
        <v>78551</v>
      </c>
      <c r="C61" s="16">
        <v>42373</v>
      </c>
    </row>
    <row r="62" spans="1:3">
      <c r="A62" t="s">
        <v>502</v>
      </c>
      <c r="B62" s="13">
        <v>18803</v>
      </c>
      <c r="C62" s="16">
        <v>42374</v>
      </c>
    </row>
    <row r="63" spans="1:3">
      <c r="A63" t="s">
        <v>578</v>
      </c>
      <c r="B63" s="13">
        <v>44664</v>
      </c>
      <c r="C63" s="16">
        <v>42374</v>
      </c>
    </row>
    <row r="64" spans="1:3">
      <c r="A64" t="s">
        <v>1810</v>
      </c>
      <c r="B64" s="13">
        <v>31708</v>
      </c>
      <c r="C64" s="16">
        <v>42374</v>
      </c>
    </row>
    <row r="65" spans="1:3">
      <c r="A65" t="s">
        <v>3114</v>
      </c>
      <c r="B65" s="13">
        <v>87790</v>
      </c>
      <c r="C65" s="16">
        <v>42374</v>
      </c>
    </row>
    <row r="66" spans="1:3">
      <c r="A66" t="s">
        <v>4435</v>
      </c>
      <c r="B66" s="13">
        <v>74593</v>
      </c>
      <c r="C66" s="16">
        <v>42374</v>
      </c>
    </row>
    <row r="67" spans="1:3">
      <c r="A67" t="s">
        <v>4442</v>
      </c>
      <c r="B67" s="13">
        <v>87637</v>
      </c>
      <c r="C67" s="16">
        <v>42374</v>
      </c>
    </row>
    <row r="68" spans="1:3">
      <c r="A68" t="s">
        <v>4727</v>
      </c>
      <c r="B68" s="13">
        <v>33353</v>
      </c>
      <c r="C68" s="16">
        <v>42374</v>
      </c>
    </row>
    <row r="69" spans="1:3">
      <c r="A69" t="s">
        <v>5483</v>
      </c>
      <c r="B69" s="13">
        <v>40060</v>
      </c>
      <c r="C69" s="16">
        <v>42374</v>
      </c>
    </row>
    <row r="70" spans="1:3">
      <c r="A70" t="s">
        <v>6592</v>
      </c>
      <c r="B70" s="13">
        <v>70526</v>
      </c>
      <c r="C70" s="16">
        <v>42374</v>
      </c>
    </row>
    <row r="71" spans="1:3">
      <c r="A71" t="s">
        <v>6943</v>
      </c>
      <c r="B71" s="13">
        <v>97268</v>
      </c>
      <c r="C71" s="16">
        <v>42374</v>
      </c>
    </row>
    <row r="72" spans="1:3">
      <c r="A72" t="s">
        <v>7079</v>
      </c>
      <c r="B72" s="13">
        <v>25865</v>
      </c>
      <c r="C72" s="16">
        <v>42374</v>
      </c>
    </row>
    <row r="73" spans="1:3">
      <c r="A73" t="s">
        <v>8987</v>
      </c>
      <c r="B73" s="13">
        <v>83396</v>
      </c>
      <c r="C73" s="16">
        <v>42374</v>
      </c>
    </row>
    <row r="74" spans="1:3">
      <c r="A74" t="s">
        <v>9611</v>
      </c>
      <c r="B74" s="13">
        <v>58168</v>
      </c>
      <c r="C74" s="16">
        <v>42374</v>
      </c>
    </row>
    <row r="75" spans="1:3">
      <c r="A75" t="s">
        <v>9983</v>
      </c>
      <c r="B75" s="13">
        <v>56635</v>
      </c>
      <c r="C75" s="16">
        <v>42374</v>
      </c>
    </row>
    <row r="76" spans="1:3">
      <c r="A76" t="s">
        <v>10035</v>
      </c>
      <c r="B76" s="13">
        <v>39703</v>
      </c>
      <c r="C76" s="16">
        <v>42374</v>
      </c>
    </row>
    <row r="77" spans="1:3">
      <c r="A77" t="s">
        <v>10338</v>
      </c>
      <c r="B77" s="13">
        <v>16448</v>
      </c>
      <c r="C77" s="16">
        <v>42374</v>
      </c>
    </row>
    <row r="78" spans="1:3">
      <c r="A78" t="s">
        <v>531</v>
      </c>
      <c r="B78" s="13">
        <v>78649</v>
      </c>
      <c r="C78" s="16">
        <v>42375</v>
      </c>
    </row>
    <row r="79" spans="1:3">
      <c r="A79" t="s">
        <v>922</v>
      </c>
      <c r="B79" s="13">
        <v>37369</v>
      </c>
      <c r="C79" s="16">
        <v>42375</v>
      </c>
    </row>
    <row r="80" spans="1:3">
      <c r="A80" t="s">
        <v>1518</v>
      </c>
      <c r="B80" s="13">
        <v>73636</v>
      </c>
      <c r="C80" s="16">
        <v>42375</v>
      </c>
    </row>
    <row r="81" spans="1:3">
      <c r="A81" t="s">
        <v>2541</v>
      </c>
      <c r="B81" s="13">
        <v>5961</v>
      </c>
      <c r="C81" s="16">
        <v>42375</v>
      </c>
    </row>
    <row r="82" spans="1:3">
      <c r="A82" t="s">
        <v>2816</v>
      </c>
      <c r="B82" s="13">
        <v>16747</v>
      </c>
      <c r="C82" s="16">
        <v>42375</v>
      </c>
    </row>
    <row r="83" spans="1:3">
      <c r="A83" t="s">
        <v>3784</v>
      </c>
      <c r="B83" s="13">
        <v>42432</v>
      </c>
      <c r="C83" s="16">
        <v>42375</v>
      </c>
    </row>
    <row r="84" spans="1:3">
      <c r="A84" t="s">
        <v>4673</v>
      </c>
      <c r="B84" s="13">
        <v>34829</v>
      </c>
      <c r="C84" s="16">
        <v>42375</v>
      </c>
    </row>
    <row r="85" spans="1:3">
      <c r="A85" t="s">
        <v>4946</v>
      </c>
      <c r="B85" s="13">
        <v>40483</v>
      </c>
      <c r="C85" s="16">
        <v>42375</v>
      </c>
    </row>
    <row r="86" spans="1:3">
      <c r="A86" t="s">
        <v>5078</v>
      </c>
      <c r="B86" s="13">
        <v>3540</v>
      </c>
      <c r="C86" s="16">
        <v>42375</v>
      </c>
    </row>
    <row r="87" spans="1:3">
      <c r="A87" t="s">
        <v>6768</v>
      </c>
      <c r="B87" s="13">
        <v>15001</v>
      </c>
      <c r="C87" s="16">
        <v>42375</v>
      </c>
    </row>
    <row r="88" spans="1:3">
      <c r="A88" t="s">
        <v>6769</v>
      </c>
      <c r="B88" s="13">
        <v>83822</v>
      </c>
      <c r="C88" s="16">
        <v>42375</v>
      </c>
    </row>
    <row r="89" spans="1:3">
      <c r="A89" t="s">
        <v>7894</v>
      </c>
      <c r="B89" s="13">
        <v>20125</v>
      </c>
      <c r="C89" s="16">
        <v>42375</v>
      </c>
    </row>
    <row r="90" spans="1:3">
      <c r="A90" t="s">
        <v>7961</v>
      </c>
      <c r="B90" s="13">
        <v>59204</v>
      </c>
      <c r="C90" s="16">
        <v>42375</v>
      </c>
    </row>
    <row r="91" spans="1:3">
      <c r="A91" t="s">
        <v>10186</v>
      </c>
      <c r="B91" s="13">
        <v>56103</v>
      </c>
      <c r="C91" s="16">
        <v>42375</v>
      </c>
    </row>
    <row r="92" spans="1:3">
      <c r="A92" t="s">
        <v>1320</v>
      </c>
      <c r="B92" s="13">
        <v>55418</v>
      </c>
      <c r="C92" s="16">
        <v>42376</v>
      </c>
    </row>
    <row r="93" spans="1:3">
      <c r="A93" t="s">
        <v>1954</v>
      </c>
      <c r="B93" s="13">
        <v>30415</v>
      </c>
      <c r="C93" s="16">
        <v>42376</v>
      </c>
    </row>
    <row r="94" spans="1:3">
      <c r="A94" t="s">
        <v>3286</v>
      </c>
      <c r="B94" s="13">
        <v>83532</v>
      </c>
      <c r="C94" s="16">
        <v>42376</v>
      </c>
    </row>
    <row r="95" spans="1:3">
      <c r="A95" t="s">
        <v>4420</v>
      </c>
      <c r="B95" s="13">
        <v>817</v>
      </c>
      <c r="C95" s="16">
        <v>42376</v>
      </c>
    </row>
    <row r="96" spans="1:3">
      <c r="A96" t="s">
        <v>4445</v>
      </c>
      <c r="B96" s="13">
        <v>39882</v>
      </c>
      <c r="C96" s="16">
        <v>42376</v>
      </c>
    </row>
    <row r="97" spans="1:3">
      <c r="A97" t="s">
        <v>5116</v>
      </c>
      <c r="B97" s="13">
        <v>28425</v>
      </c>
      <c r="C97" s="16">
        <v>42376</v>
      </c>
    </row>
    <row r="98" spans="1:3">
      <c r="A98" t="s">
        <v>5501</v>
      </c>
      <c r="B98" s="13">
        <v>3632</v>
      </c>
      <c r="C98" s="16">
        <v>42376</v>
      </c>
    </row>
    <row r="99" spans="1:3">
      <c r="A99" t="s">
        <v>8762</v>
      </c>
      <c r="B99" s="13">
        <v>98762</v>
      </c>
      <c r="C99" s="16">
        <v>42376</v>
      </c>
    </row>
    <row r="100" spans="1:3">
      <c r="A100" t="s">
        <v>9052</v>
      </c>
      <c r="B100" s="13">
        <v>56908</v>
      </c>
      <c r="C100" s="16">
        <v>42376</v>
      </c>
    </row>
    <row r="101" spans="1:3">
      <c r="A101" t="s">
        <v>1503</v>
      </c>
      <c r="B101" s="13">
        <v>2334</v>
      </c>
      <c r="C101" s="16">
        <v>42377</v>
      </c>
    </row>
    <row r="102" spans="1:3">
      <c r="A102" t="s">
        <v>2411</v>
      </c>
      <c r="B102" s="13">
        <v>77156</v>
      </c>
      <c r="C102" s="16">
        <v>42377</v>
      </c>
    </row>
    <row r="103" spans="1:3">
      <c r="A103" t="s">
        <v>3514</v>
      </c>
      <c r="B103" s="13">
        <v>6707</v>
      </c>
      <c r="C103" s="16">
        <v>42377</v>
      </c>
    </row>
    <row r="104" spans="1:3">
      <c r="A104" t="s">
        <v>4518</v>
      </c>
      <c r="B104" s="13">
        <v>86438</v>
      </c>
      <c r="C104" s="16">
        <v>42377</v>
      </c>
    </row>
    <row r="105" spans="1:3">
      <c r="A105" t="s">
        <v>4678</v>
      </c>
      <c r="B105" s="13">
        <v>3335</v>
      </c>
      <c r="C105" s="16">
        <v>42377</v>
      </c>
    </row>
    <row r="106" spans="1:3">
      <c r="A106" t="s">
        <v>5215</v>
      </c>
      <c r="B106" s="13">
        <v>70931</v>
      </c>
      <c r="C106" s="16">
        <v>42377</v>
      </c>
    </row>
    <row r="107" spans="1:3">
      <c r="A107" t="s">
        <v>6332</v>
      </c>
      <c r="B107" s="13">
        <v>6648</v>
      </c>
      <c r="C107" s="16">
        <v>42377</v>
      </c>
    </row>
    <row r="108" spans="1:3">
      <c r="A108" t="s">
        <v>6971</v>
      </c>
      <c r="B108" s="13">
        <v>17219</v>
      </c>
      <c r="C108" s="16">
        <v>42377</v>
      </c>
    </row>
    <row r="109" spans="1:3">
      <c r="A109" t="s">
        <v>8065</v>
      </c>
      <c r="B109" s="13">
        <v>62694</v>
      </c>
      <c r="C109" s="16">
        <v>42377</v>
      </c>
    </row>
    <row r="110" spans="1:3">
      <c r="A110" t="s">
        <v>8111</v>
      </c>
      <c r="B110" s="13">
        <v>58171</v>
      </c>
      <c r="C110" s="16">
        <v>42377</v>
      </c>
    </row>
    <row r="111" spans="1:3">
      <c r="A111" t="s">
        <v>325</v>
      </c>
      <c r="B111" s="13">
        <v>24000</v>
      </c>
      <c r="C111" s="16">
        <v>42378</v>
      </c>
    </row>
    <row r="112" spans="1:3">
      <c r="A112" t="s">
        <v>770</v>
      </c>
      <c r="B112" s="13">
        <v>67983</v>
      </c>
      <c r="C112" s="16">
        <v>42378</v>
      </c>
    </row>
    <row r="113" spans="1:3">
      <c r="A113" t="s">
        <v>1576</v>
      </c>
      <c r="B113" s="13">
        <v>17441</v>
      </c>
      <c r="C113" s="16">
        <v>42378</v>
      </c>
    </row>
    <row r="114" spans="1:3">
      <c r="A114" t="s">
        <v>2239</v>
      </c>
      <c r="B114" s="13">
        <v>79504</v>
      </c>
      <c r="C114" s="16">
        <v>42378</v>
      </c>
    </row>
    <row r="115" spans="1:3">
      <c r="A115" t="s">
        <v>2280</v>
      </c>
      <c r="B115" s="13">
        <v>76674</v>
      </c>
      <c r="C115" s="16">
        <v>42378</v>
      </c>
    </row>
    <row r="116" spans="1:3">
      <c r="A116" t="s">
        <v>2748</v>
      </c>
      <c r="B116" s="13">
        <v>24519</v>
      </c>
      <c r="C116" s="16">
        <v>42378</v>
      </c>
    </row>
    <row r="117" spans="1:3">
      <c r="A117" t="s">
        <v>3068</v>
      </c>
      <c r="B117" s="13">
        <v>47477</v>
      </c>
      <c r="C117" s="16">
        <v>42378</v>
      </c>
    </row>
    <row r="118" spans="1:3">
      <c r="A118" t="s">
        <v>3629</v>
      </c>
      <c r="B118" s="13">
        <v>6057</v>
      </c>
      <c r="C118" s="16">
        <v>42378</v>
      </c>
    </row>
    <row r="119" spans="1:3">
      <c r="A119" t="s">
        <v>4685</v>
      </c>
      <c r="B119" s="13">
        <v>83968</v>
      </c>
      <c r="C119" s="16">
        <v>42378</v>
      </c>
    </row>
    <row r="120" spans="1:3">
      <c r="A120" t="s">
        <v>5039</v>
      </c>
      <c r="B120" s="13">
        <v>94499</v>
      </c>
      <c r="C120" s="16">
        <v>42378</v>
      </c>
    </row>
    <row r="121" spans="1:3">
      <c r="A121" t="s">
        <v>6421</v>
      </c>
      <c r="B121" s="13">
        <v>65184</v>
      </c>
      <c r="C121" s="16">
        <v>42378</v>
      </c>
    </row>
    <row r="122" spans="1:3">
      <c r="A122" t="s">
        <v>8791</v>
      </c>
      <c r="B122" s="13">
        <v>8457</v>
      </c>
      <c r="C122" s="16">
        <v>42378</v>
      </c>
    </row>
    <row r="123" spans="1:3">
      <c r="A123" t="s">
        <v>9136</v>
      </c>
      <c r="B123" s="13">
        <v>79334</v>
      </c>
      <c r="C123" s="16">
        <v>42378</v>
      </c>
    </row>
    <row r="124" spans="1:3">
      <c r="A124" t="s">
        <v>9713</v>
      </c>
      <c r="B124" s="13">
        <v>19848</v>
      </c>
      <c r="C124" s="16">
        <v>42378</v>
      </c>
    </row>
    <row r="125" spans="1:3">
      <c r="A125" t="s">
        <v>9914</v>
      </c>
      <c r="B125" s="13">
        <v>79430</v>
      </c>
      <c r="C125" s="16">
        <v>42378</v>
      </c>
    </row>
    <row r="126" spans="1:3">
      <c r="A126" t="s">
        <v>1011</v>
      </c>
      <c r="B126" s="13">
        <v>40657</v>
      </c>
      <c r="C126" s="16">
        <v>42379</v>
      </c>
    </row>
    <row r="127" spans="1:3">
      <c r="A127" t="s">
        <v>1546</v>
      </c>
      <c r="B127" s="13">
        <v>86912</v>
      </c>
      <c r="C127" s="16">
        <v>42379</v>
      </c>
    </row>
    <row r="128" spans="1:3">
      <c r="A128" t="s">
        <v>2343</v>
      </c>
      <c r="B128" s="13">
        <v>21397</v>
      </c>
      <c r="C128" s="16">
        <v>42379</v>
      </c>
    </row>
    <row r="129" spans="1:3">
      <c r="A129" t="s">
        <v>2419</v>
      </c>
      <c r="B129" s="13">
        <v>49373</v>
      </c>
      <c r="C129" s="16">
        <v>42379</v>
      </c>
    </row>
    <row r="130" spans="1:3">
      <c r="A130" t="s">
        <v>3361</v>
      </c>
      <c r="B130" s="13">
        <v>76279</v>
      </c>
      <c r="C130" s="16">
        <v>42379</v>
      </c>
    </row>
    <row r="131" spans="1:3">
      <c r="A131" t="s">
        <v>4025</v>
      </c>
      <c r="B131" s="13">
        <v>46651</v>
      </c>
      <c r="C131" s="16">
        <v>42379</v>
      </c>
    </row>
    <row r="132" spans="1:3">
      <c r="A132" t="s">
        <v>4542</v>
      </c>
      <c r="B132" s="13">
        <v>80634</v>
      </c>
      <c r="C132" s="16">
        <v>42379</v>
      </c>
    </row>
    <row r="133" spans="1:3">
      <c r="A133" t="s">
        <v>4824</v>
      </c>
      <c r="B133" s="13">
        <v>45664</v>
      </c>
      <c r="C133" s="16">
        <v>42379</v>
      </c>
    </row>
    <row r="134" spans="1:3">
      <c r="A134" t="s">
        <v>4878</v>
      </c>
      <c r="B134" s="13">
        <v>48372</v>
      </c>
      <c r="C134" s="16">
        <v>42379</v>
      </c>
    </row>
    <row r="135" spans="1:3">
      <c r="A135" t="s">
        <v>5880</v>
      </c>
      <c r="B135" s="13">
        <v>90847</v>
      </c>
      <c r="C135" s="16">
        <v>42379</v>
      </c>
    </row>
    <row r="136" spans="1:3">
      <c r="A136" t="s">
        <v>6136</v>
      </c>
      <c r="B136" s="13">
        <v>34044</v>
      </c>
      <c r="C136" s="16">
        <v>42379</v>
      </c>
    </row>
    <row r="137" spans="1:3">
      <c r="A137" t="s">
        <v>8694</v>
      </c>
      <c r="B137" s="13">
        <v>26360</v>
      </c>
      <c r="C137" s="16">
        <v>42379</v>
      </c>
    </row>
    <row r="138" spans="1:3">
      <c r="A138" t="s">
        <v>10256</v>
      </c>
      <c r="B138" s="13">
        <v>17746</v>
      </c>
      <c r="C138" s="16">
        <v>42379</v>
      </c>
    </row>
    <row r="139" spans="1:3">
      <c r="A139" t="s">
        <v>10355</v>
      </c>
      <c r="B139" s="13">
        <v>25955</v>
      </c>
      <c r="C139" s="16">
        <v>42379</v>
      </c>
    </row>
    <row r="140" spans="1:3">
      <c r="A140" t="s">
        <v>653</v>
      </c>
      <c r="B140" s="13">
        <v>89680</v>
      </c>
      <c r="C140" s="16">
        <v>42380</v>
      </c>
    </row>
    <row r="141" spans="1:3">
      <c r="A141" t="s">
        <v>4357</v>
      </c>
      <c r="B141" s="13">
        <v>31528</v>
      </c>
      <c r="C141" s="16">
        <v>42380</v>
      </c>
    </row>
    <row r="142" spans="1:3">
      <c r="A142" t="s">
        <v>4424</v>
      </c>
      <c r="B142" s="13">
        <v>55427</v>
      </c>
      <c r="C142" s="16">
        <v>42380</v>
      </c>
    </row>
    <row r="143" spans="1:3">
      <c r="A143" t="s">
        <v>4853</v>
      </c>
      <c r="B143" s="13">
        <v>77502</v>
      </c>
      <c r="C143" s="16">
        <v>42380</v>
      </c>
    </row>
    <row r="144" spans="1:3">
      <c r="A144" t="s">
        <v>5487</v>
      </c>
      <c r="B144" s="13">
        <v>88805</v>
      </c>
      <c r="C144" s="16">
        <v>42380</v>
      </c>
    </row>
    <row r="145" spans="1:3">
      <c r="A145" t="s">
        <v>5575</v>
      </c>
      <c r="B145" s="13">
        <v>41363</v>
      </c>
      <c r="C145" s="16">
        <v>42380</v>
      </c>
    </row>
    <row r="146" spans="1:3">
      <c r="A146" t="s">
        <v>6201</v>
      </c>
      <c r="B146" s="13">
        <v>52216</v>
      </c>
      <c r="C146" s="16">
        <v>42380</v>
      </c>
    </row>
    <row r="147" spans="1:3">
      <c r="A147" t="s">
        <v>6388</v>
      </c>
      <c r="B147" s="13">
        <v>99974</v>
      </c>
      <c r="C147" s="16">
        <v>42380</v>
      </c>
    </row>
    <row r="148" spans="1:3">
      <c r="A148" t="s">
        <v>6643</v>
      </c>
      <c r="B148" s="13">
        <v>69613</v>
      </c>
      <c r="C148" s="16">
        <v>42380</v>
      </c>
    </row>
    <row r="149" spans="1:3">
      <c r="A149" t="s">
        <v>7293</v>
      </c>
      <c r="B149" s="13">
        <v>30419</v>
      </c>
      <c r="C149" s="16">
        <v>42380</v>
      </c>
    </row>
    <row r="150" spans="1:3">
      <c r="A150" t="s">
        <v>7802</v>
      </c>
      <c r="B150" s="13">
        <v>3663</v>
      </c>
      <c r="C150" s="16">
        <v>42380</v>
      </c>
    </row>
    <row r="151" spans="1:3">
      <c r="A151" t="s">
        <v>7929</v>
      </c>
      <c r="B151" s="13">
        <v>83621</v>
      </c>
      <c r="C151" s="16">
        <v>42380</v>
      </c>
    </row>
    <row r="152" spans="1:3">
      <c r="A152" t="s">
        <v>8434</v>
      </c>
      <c r="B152" s="13">
        <v>92727</v>
      </c>
      <c r="C152" s="16">
        <v>42380</v>
      </c>
    </row>
    <row r="153" spans="1:3">
      <c r="A153" t="s">
        <v>8568</v>
      </c>
      <c r="B153" s="13">
        <v>91619</v>
      </c>
      <c r="C153" s="16">
        <v>42380</v>
      </c>
    </row>
    <row r="154" spans="1:3">
      <c r="A154" t="s">
        <v>8695</v>
      </c>
      <c r="B154" s="13">
        <v>56365</v>
      </c>
      <c r="C154" s="16">
        <v>42380</v>
      </c>
    </row>
    <row r="155" spans="1:3">
      <c r="A155" t="s">
        <v>1285</v>
      </c>
      <c r="B155" s="13">
        <v>37064</v>
      </c>
      <c r="C155" s="16">
        <v>42381</v>
      </c>
    </row>
    <row r="156" spans="1:3">
      <c r="A156" t="s">
        <v>3047</v>
      </c>
      <c r="B156" s="13">
        <v>13948</v>
      </c>
      <c r="C156" s="16">
        <v>42381</v>
      </c>
    </row>
    <row r="157" spans="1:3">
      <c r="A157" t="s">
        <v>3077</v>
      </c>
      <c r="B157" s="13">
        <v>53360</v>
      </c>
      <c r="C157" s="16">
        <v>42381</v>
      </c>
    </row>
    <row r="158" spans="1:3">
      <c r="A158" t="s">
        <v>3153</v>
      </c>
      <c r="B158" s="13">
        <v>25639</v>
      </c>
      <c r="C158" s="16">
        <v>42381</v>
      </c>
    </row>
    <row r="159" spans="1:3">
      <c r="A159" t="s">
        <v>4000</v>
      </c>
      <c r="B159" s="13">
        <v>72164</v>
      </c>
      <c r="C159" s="16">
        <v>42381</v>
      </c>
    </row>
    <row r="160" spans="1:3">
      <c r="A160" t="s">
        <v>4310</v>
      </c>
      <c r="B160" s="13">
        <v>8757</v>
      </c>
      <c r="C160" s="16">
        <v>42381</v>
      </c>
    </row>
    <row r="161" spans="1:3">
      <c r="A161" t="s">
        <v>4732</v>
      </c>
      <c r="B161" s="13">
        <v>67851</v>
      </c>
      <c r="C161" s="16">
        <v>42381</v>
      </c>
    </row>
    <row r="162" spans="1:3">
      <c r="A162" t="s">
        <v>5415</v>
      </c>
      <c r="B162" s="13">
        <v>41636</v>
      </c>
      <c r="C162" s="16">
        <v>42381</v>
      </c>
    </row>
    <row r="163" spans="1:3">
      <c r="A163" t="s">
        <v>6364</v>
      </c>
      <c r="B163" s="13">
        <v>88040</v>
      </c>
      <c r="C163" s="16">
        <v>42381</v>
      </c>
    </row>
    <row r="164" spans="1:3">
      <c r="A164" t="s">
        <v>6808</v>
      </c>
      <c r="B164" s="13">
        <v>66851</v>
      </c>
      <c r="C164" s="16">
        <v>42381</v>
      </c>
    </row>
    <row r="165" spans="1:3">
      <c r="A165" t="s">
        <v>8500</v>
      </c>
      <c r="B165" s="13">
        <v>24682</v>
      </c>
      <c r="C165" s="16">
        <v>42381</v>
      </c>
    </row>
    <row r="166" spans="1:3">
      <c r="A166" t="s">
        <v>8803</v>
      </c>
      <c r="B166" s="13">
        <v>79582</v>
      </c>
      <c r="C166" s="16">
        <v>42381</v>
      </c>
    </row>
    <row r="167" spans="1:3">
      <c r="A167" t="s">
        <v>9331</v>
      </c>
      <c r="B167" s="13">
        <v>40277</v>
      </c>
      <c r="C167" s="16">
        <v>42381</v>
      </c>
    </row>
    <row r="168" spans="1:3">
      <c r="A168" t="s">
        <v>9398</v>
      </c>
      <c r="B168" s="13">
        <v>45833</v>
      </c>
      <c r="C168" s="16">
        <v>42381</v>
      </c>
    </row>
    <row r="169" spans="1:3">
      <c r="A169" t="s">
        <v>9573</v>
      </c>
      <c r="B169" s="13">
        <v>66656</v>
      </c>
      <c r="C169" s="16">
        <v>42381</v>
      </c>
    </row>
    <row r="170" spans="1:3">
      <c r="A170" t="s">
        <v>9828</v>
      </c>
      <c r="B170" s="13">
        <v>700</v>
      </c>
      <c r="C170" s="16">
        <v>42381</v>
      </c>
    </row>
    <row r="171" spans="1:3">
      <c r="A171" t="s">
        <v>10053</v>
      </c>
      <c r="B171" s="13">
        <v>63383</v>
      </c>
      <c r="C171" s="16">
        <v>42381</v>
      </c>
    </row>
    <row r="172" spans="1:3">
      <c r="A172" t="s">
        <v>10208</v>
      </c>
      <c r="B172" s="13">
        <v>1860</v>
      </c>
      <c r="C172" s="16">
        <v>42381</v>
      </c>
    </row>
    <row r="173" spans="1:3">
      <c r="A173" t="s">
        <v>3227</v>
      </c>
      <c r="B173" s="13">
        <v>7472</v>
      </c>
      <c r="C173" s="16">
        <v>42382</v>
      </c>
    </row>
    <row r="174" spans="1:3">
      <c r="A174" t="s">
        <v>4698</v>
      </c>
      <c r="B174" s="13">
        <v>34617</v>
      </c>
      <c r="C174" s="16">
        <v>42382</v>
      </c>
    </row>
    <row r="175" spans="1:3">
      <c r="A175" t="s">
        <v>8499</v>
      </c>
      <c r="B175" s="13">
        <v>41878</v>
      </c>
      <c r="C175" s="16">
        <v>42382</v>
      </c>
    </row>
    <row r="176" spans="1:3">
      <c r="A176" t="s">
        <v>8609</v>
      </c>
      <c r="B176" s="13">
        <v>43601</v>
      </c>
      <c r="C176" s="16">
        <v>42382</v>
      </c>
    </row>
    <row r="177" spans="1:3">
      <c r="A177" t="s">
        <v>912</v>
      </c>
      <c r="B177" s="13">
        <v>63494</v>
      </c>
      <c r="C177" s="16">
        <v>42383</v>
      </c>
    </row>
    <row r="178" spans="1:3">
      <c r="A178" t="s">
        <v>1740</v>
      </c>
      <c r="B178" s="13">
        <v>72660</v>
      </c>
      <c r="C178" s="16">
        <v>42383</v>
      </c>
    </row>
    <row r="179" spans="1:3">
      <c r="A179" t="s">
        <v>2286</v>
      </c>
      <c r="B179" s="13">
        <v>28655</v>
      </c>
      <c r="C179" s="16">
        <v>42383</v>
      </c>
    </row>
    <row r="180" spans="1:3">
      <c r="A180" t="s">
        <v>2361</v>
      </c>
      <c r="B180" s="13">
        <v>58145</v>
      </c>
      <c r="C180" s="16">
        <v>42383</v>
      </c>
    </row>
    <row r="181" spans="1:3">
      <c r="A181" t="s">
        <v>2507</v>
      </c>
      <c r="B181" s="13">
        <v>54318</v>
      </c>
      <c r="C181" s="16">
        <v>42383</v>
      </c>
    </row>
    <row r="182" spans="1:3">
      <c r="A182" t="s">
        <v>3423</v>
      </c>
      <c r="B182" s="13">
        <v>39095</v>
      </c>
      <c r="C182" s="16">
        <v>42383</v>
      </c>
    </row>
    <row r="183" spans="1:3">
      <c r="A183" t="s">
        <v>4223</v>
      </c>
      <c r="B183" s="13">
        <v>54696</v>
      </c>
      <c r="C183" s="16">
        <v>42383</v>
      </c>
    </row>
    <row r="184" spans="1:3">
      <c r="A184" t="s">
        <v>5966</v>
      </c>
      <c r="B184" s="13">
        <v>43253</v>
      </c>
      <c r="C184" s="16">
        <v>42383</v>
      </c>
    </row>
    <row r="185" spans="1:3">
      <c r="A185" t="s">
        <v>6322</v>
      </c>
      <c r="B185" s="13">
        <v>45626</v>
      </c>
      <c r="C185" s="16">
        <v>42383</v>
      </c>
    </row>
    <row r="186" spans="1:3">
      <c r="A186" t="s">
        <v>6532</v>
      </c>
      <c r="B186" s="13">
        <v>82558</v>
      </c>
      <c r="C186" s="16">
        <v>42383</v>
      </c>
    </row>
    <row r="187" spans="1:3">
      <c r="A187" t="s">
        <v>7009</v>
      </c>
      <c r="B187" s="13">
        <v>33819</v>
      </c>
      <c r="C187" s="16">
        <v>42383</v>
      </c>
    </row>
    <row r="188" spans="1:3">
      <c r="A188" t="s">
        <v>7074</v>
      </c>
      <c r="B188" s="13">
        <v>51107</v>
      </c>
      <c r="C188" s="16">
        <v>42383</v>
      </c>
    </row>
    <row r="189" spans="1:3">
      <c r="A189" t="s">
        <v>7871</v>
      </c>
      <c r="B189" s="13">
        <v>25152</v>
      </c>
      <c r="C189" s="16">
        <v>42383</v>
      </c>
    </row>
    <row r="190" spans="1:3">
      <c r="A190" t="s">
        <v>8004</v>
      </c>
      <c r="B190" s="13">
        <v>68154</v>
      </c>
      <c r="C190" s="16">
        <v>42383</v>
      </c>
    </row>
    <row r="191" spans="1:3">
      <c r="A191" t="s">
        <v>8152</v>
      </c>
      <c r="B191" s="13">
        <v>75671</v>
      </c>
      <c r="C191" s="16">
        <v>42383</v>
      </c>
    </row>
    <row r="192" spans="1:3">
      <c r="A192" t="s">
        <v>8258</v>
      </c>
      <c r="B192" s="13">
        <v>57035</v>
      </c>
      <c r="C192" s="16">
        <v>42383</v>
      </c>
    </row>
    <row r="193" spans="1:3">
      <c r="A193" t="s">
        <v>9122</v>
      </c>
      <c r="B193" s="13">
        <v>62834</v>
      </c>
      <c r="C193" s="16">
        <v>42383</v>
      </c>
    </row>
    <row r="194" spans="1:3">
      <c r="A194" t="s">
        <v>9881</v>
      </c>
      <c r="B194" s="13">
        <v>46204</v>
      </c>
      <c r="C194" s="16">
        <v>42383</v>
      </c>
    </row>
    <row r="195" spans="1:3">
      <c r="A195" t="s">
        <v>10233</v>
      </c>
      <c r="B195" s="13">
        <v>18625</v>
      </c>
      <c r="C195" s="16">
        <v>42383</v>
      </c>
    </row>
    <row r="196" spans="1:3">
      <c r="A196" t="s">
        <v>367</v>
      </c>
      <c r="B196" s="13">
        <v>25036</v>
      </c>
      <c r="C196" s="16">
        <v>42384</v>
      </c>
    </row>
    <row r="197" spans="1:3">
      <c r="A197" t="s">
        <v>554</v>
      </c>
      <c r="B197" s="13">
        <v>13381</v>
      </c>
      <c r="C197" s="16">
        <v>42384</v>
      </c>
    </row>
    <row r="198" spans="1:3">
      <c r="A198" t="s">
        <v>1687</v>
      </c>
      <c r="B198" s="13">
        <v>63439</v>
      </c>
      <c r="C198" s="16">
        <v>42384</v>
      </c>
    </row>
    <row r="199" spans="1:3">
      <c r="A199" t="s">
        <v>1772</v>
      </c>
      <c r="B199" s="13">
        <v>65865</v>
      </c>
      <c r="C199" s="16">
        <v>42384</v>
      </c>
    </row>
    <row r="200" spans="1:3">
      <c r="A200" t="s">
        <v>1790</v>
      </c>
      <c r="B200" s="13">
        <v>24700</v>
      </c>
      <c r="C200" s="16">
        <v>42384</v>
      </c>
    </row>
    <row r="201" spans="1:3">
      <c r="A201" t="s">
        <v>3678</v>
      </c>
      <c r="B201" s="13">
        <v>53233</v>
      </c>
      <c r="C201" s="16">
        <v>42384</v>
      </c>
    </row>
    <row r="202" spans="1:3">
      <c r="A202" t="s">
        <v>4319</v>
      </c>
      <c r="B202" s="13">
        <v>70610</v>
      </c>
      <c r="C202" s="16">
        <v>42384</v>
      </c>
    </row>
    <row r="203" spans="1:3">
      <c r="A203" t="s">
        <v>4965</v>
      </c>
      <c r="B203" s="13">
        <v>2917</v>
      </c>
      <c r="C203" s="16">
        <v>42384</v>
      </c>
    </row>
    <row r="204" spans="1:3">
      <c r="A204" t="s">
        <v>6155</v>
      </c>
      <c r="B204" s="13">
        <v>15601</v>
      </c>
      <c r="C204" s="16">
        <v>42384</v>
      </c>
    </row>
    <row r="205" spans="1:3">
      <c r="A205" t="s">
        <v>8190</v>
      </c>
      <c r="B205" s="13">
        <v>52169</v>
      </c>
      <c r="C205" s="16">
        <v>42384</v>
      </c>
    </row>
    <row r="206" spans="1:3">
      <c r="A206" t="s">
        <v>9484</v>
      </c>
      <c r="B206" s="13">
        <v>18421</v>
      </c>
      <c r="C206" s="16">
        <v>42384</v>
      </c>
    </row>
    <row r="207" spans="1:3">
      <c r="A207" t="s">
        <v>149</v>
      </c>
      <c r="B207" s="13">
        <v>88945</v>
      </c>
      <c r="C207" s="16">
        <v>42385</v>
      </c>
    </row>
    <row r="208" spans="1:3">
      <c r="A208" t="s">
        <v>1499</v>
      </c>
      <c r="B208" s="13">
        <v>89196</v>
      </c>
      <c r="C208" s="16">
        <v>42385</v>
      </c>
    </row>
    <row r="209" spans="1:3">
      <c r="A209" t="s">
        <v>2493</v>
      </c>
      <c r="B209" s="13">
        <v>43712</v>
      </c>
      <c r="C209" s="16">
        <v>42385</v>
      </c>
    </row>
    <row r="210" spans="1:3">
      <c r="A210" t="s">
        <v>2887</v>
      </c>
      <c r="B210" s="13">
        <v>84668</v>
      </c>
      <c r="C210" s="16">
        <v>42385</v>
      </c>
    </row>
    <row r="211" spans="1:3">
      <c r="A211" t="s">
        <v>3895</v>
      </c>
      <c r="B211" s="13">
        <v>96156</v>
      </c>
      <c r="C211" s="16">
        <v>42385</v>
      </c>
    </row>
    <row r="212" spans="1:3">
      <c r="A212" t="s">
        <v>4152</v>
      </c>
      <c r="B212" s="13">
        <v>30309</v>
      </c>
      <c r="C212" s="16">
        <v>42385</v>
      </c>
    </row>
    <row r="213" spans="1:3">
      <c r="A213" t="s">
        <v>5627</v>
      </c>
      <c r="B213" s="13">
        <v>24746</v>
      </c>
      <c r="C213" s="16">
        <v>42385</v>
      </c>
    </row>
    <row r="214" spans="1:3">
      <c r="A214" t="s">
        <v>7260</v>
      </c>
      <c r="B214" s="13">
        <v>59377</v>
      </c>
      <c r="C214" s="16">
        <v>42385</v>
      </c>
    </row>
    <row r="215" spans="1:3">
      <c r="A215" t="s">
        <v>8489</v>
      </c>
      <c r="B215" s="13">
        <v>32211</v>
      </c>
      <c r="C215" s="16">
        <v>42385</v>
      </c>
    </row>
    <row r="216" spans="1:3">
      <c r="A216" t="s">
        <v>8533</v>
      </c>
      <c r="B216" s="13">
        <v>475</v>
      </c>
      <c r="C216" s="16">
        <v>42385</v>
      </c>
    </row>
    <row r="217" spans="1:3">
      <c r="A217" t="s">
        <v>8703</v>
      </c>
      <c r="B217" s="13">
        <v>10355</v>
      </c>
      <c r="C217" s="16">
        <v>42385</v>
      </c>
    </row>
    <row r="218" spans="1:3">
      <c r="A218" t="s">
        <v>10321</v>
      </c>
      <c r="B218" s="13">
        <v>25504</v>
      </c>
      <c r="C218" s="16">
        <v>42385</v>
      </c>
    </row>
    <row r="219" spans="1:3">
      <c r="A219" t="s">
        <v>1122</v>
      </c>
      <c r="B219" s="13">
        <v>95222</v>
      </c>
      <c r="C219" s="16">
        <v>42386</v>
      </c>
    </row>
    <row r="220" spans="1:3">
      <c r="A220" t="s">
        <v>1756</v>
      </c>
      <c r="B220" s="13">
        <v>22625</v>
      </c>
      <c r="C220" s="16">
        <v>42386</v>
      </c>
    </row>
    <row r="221" spans="1:3">
      <c r="A221" t="s">
        <v>1783</v>
      </c>
      <c r="B221" s="13">
        <v>83909</v>
      </c>
      <c r="C221" s="16">
        <v>42386</v>
      </c>
    </row>
    <row r="222" spans="1:3">
      <c r="A222" t="s">
        <v>2720</v>
      </c>
      <c r="B222" s="13">
        <v>74419</v>
      </c>
      <c r="C222" s="16">
        <v>42386</v>
      </c>
    </row>
    <row r="223" spans="1:3">
      <c r="A223" t="s">
        <v>3010</v>
      </c>
      <c r="B223" s="13">
        <v>59408</v>
      </c>
      <c r="C223" s="16">
        <v>42386</v>
      </c>
    </row>
    <row r="224" spans="1:3">
      <c r="A224" t="s">
        <v>3352</v>
      </c>
      <c r="B224" s="13">
        <v>30628</v>
      </c>
      <c r="C224" s="16">
        <v>42386</v>
      </c>
    </row>
    <row r="225" spans="1:3">
      <c r="A225" t="s">
        <v>5318</v>
      </c>
      <c r="B225" s="13">
        <v>60346</v>
      </c>
      <c r="C225" s="16">
        <v>42386</v>
      </c>
    </row>
    <row r="226" spans="1:3">
      <c r="A226" t="s">
        <v>5872</v>
      </c>
      <c r="B226" s="13">
        <v>4754</v>
      </c>
      <c r="C226" s="16">
        <v>42386</v>
      </c>
    </row>
    <row r="227" spans="1:3">
      <c r="A227" t="s">
        <v>6197</v>
      </c>
      <c r="B227" s="13">
        <v>43586</v>
      </c>
      <c r="C227" s="16">
        <v>42386</v>
      </c>
    </row>
    <row r="228" spans="1:3">
      <c r="A228" t="s">
        <v>6472</v>
      </c>
      <c r="B228" s="13">
        <v>48779</v>
      </c>
      <c r="C228" s="16">
        <v>42386</v>
      </c>
    </row>
    <row r="229" spans="1:3">
      <c r="A229" t="s">
        <v>7446</v>
      </c>
      <c r="B229" s="13">
        <v>39648</v>
      </c>
      <c r="C229" s="16">
        <v>42386</v>
      </c>
    </row>
    <row r="230" spans="1:3">
      <c r="A230" t="s">
        <v>7729</v>
      </c>
      <c r="B230" s="13">
        <v>63310</v>
      </c>
      <c r="C230" s="16">
        <v>42386</v>
      </c>
    </row>
    <row r="231" spans="1:3">
      <c r="A231" t="s">
        <v>8663</v>
      </c>
      <c r="B231" s="13">
        <v>75387</v>
      </c>
      <c r="C231" s="16">
        <v>42386</v>
      </c>
    </row>
    <row r="232" spans="1:3">
      <c r="A232" t="s">
        <v>9329</v>
      </c>
      <c r="B232" s="13">
        <v>96063</v>
      </c>
      <c r="C232" s="16">
        <v>42386</v>
      </c>
    </row>
    <row r="233" spans="1:3">
      <c r="A233" t="s">
        <v>9511</v>
      </c>
      <c r="B233" s="13">
        <v>20726</v>
      </c>
      <c r="C233" s="16">
        <v>42386</v>
      </c>
    </row>
    <row r="234" spans="1:3">
      <c r="A234" t="s">
        <v>9657</v>
      </c>
      <c r="B234" s="13">
        <v>43172</v>
      </c>
      <c r="C234" s="16">
        <v>42386</v>
      </c>
    </row>
    <row r="235" spans="1:3">
      <c r="A235" t="s">
        <v>905</v>
      </c>
      <c r="B235" s="13">
        <v>84884</v>
      </c>
      <c r="C235" s="16">
        <v>42387</v>
      </c>
    </row>
    <row r="236" spans="1:3">
      <c r="A236" t="s">
        <v>1012</v>
      </c>
      <c r="B236" s="13">
        <v>24728</v>
      </c>
      <c r="C236" s="16">
        <v>42387</v>
      </c>
    </row>
    <row r="237" spans="1:3">
      <c r="A237" t="s">
        <v>1525</v>
      </c>
      <c r="B237" s="13">
        <v>93696</v>
      </c>
      <c r="C237" s="16">
        <v>42387</v>
      </c>
    </row>
    <row r="238" spans="1:3">
      <c r="A238" t="s">
        <v>2836</v>
      </c>
      <c r="B238" s="13">
        <v>48762</v>
      </c>
      <c r="C238" s="16">
        <v>42387</v>
      </c>
    </row>
    <row r="239" spans="1:3">
      <c r="A239" t="s">
        <v>3929</v>
      </c>
      <c r="B239" s="13">
        <v>39865</v>
      </c>
      <c r="C239" s="16">
        <v>42387</v>
      </c>
    </row>
    <row r="240" spans="1:3">
      <c r="A240" t="s">
        <v>5865</v>
      </c>
      <c r="B240" s="13">
        <v>42826</v>
      </c>
      <c r="C240" s="16">
        <v>42387</v>
      </c>
    </row>
    <row r="241" spans="1:3">
      <c r="A241" t="s">
        <v>5937</v>
      </c>
      <c r="B241" s="13">
        <v>70689</v>
      </c>
      <c r="C241" s="16">
        <v>42387</v>
      </c>
    </row>
    <row r="242" spans="1:3">
      <c r="A242" t="s">
        <v>6213</v>
      </c>
      <c r="B242" s="13">
        <v>79409</v>
      </c>
      <c r="C242" s="16">
        <v>42387</v>
      </c>
    </row>
    <row r="243" spans="1:3">
      <c r="A243" t="s">
        <v>6427</v>
      </c>
      <c r="B243" s="13">
        <v>23053</v>
      </c>
      <c r="C243" s="16">
        <v>42387</v>
      </c>
    </row>
    <row r="244" spans="1:3">
      <c r="A244" t="s">
        <v>6931</v>
      </c>
      <c r="B244" s="13">
        <v>99300</v>
      </c>
      <c r="C244" s="16">
        <v>42387</v>
      </c>
    </row>
    <row r="245" spans="1:3">
      <c r="A245" t="s">
        <v>7775</v>
      </c>
      <c r="B245" s="13">
        <v>97254</v>
      </c>
      <c r="C245" s="16">
        <v>42387</v>
      </c>
    </row>
    <row r="246" spans="1:3">
      <c r="A246" t="s">
        <v>8206</v>
      </c>
      <c r="B246" s="13">
        <v>8248</v>
      </c>
      <c r="C246" s="16">
        <v>42387</v>
      </c>
    </row>
    <row r="247" spans="1:3">
      <c r="A247" t="s">
        <v>9384</v>
      </c>
      <c r="B247" s="13">
        <v>8783</v>
      </c>
      <c r="C247" s="16">
        <v>42387</v>
      </c>
    </row>
    <row r="248" spans="1:3">
      <c r="A248" t="s">
        <v>9984</v>
      </c>
      <c r="B248" s="13">
        <v>14735</v>
      </c>
      <c r="C248" s="16">
        <v>42387</v>
      </c>
    </row>
    <row r="249" spans="1:3">
      <c r="A249" t="s">
        <v>996</v>
      </c>
      <c r="B249" s="13">
        <v>67219</v>
      </c>
      <c r="C249" s="16">
        <v>42388</v>
      </c>
    </row>
    <row r="250" spans="1:3">
      <c r="A250" t="s">
        <v>1598</v>
      </c>
      <c r="B250" s="13">
        <v>28075</v>
      </c>
      <c r="C250" s="16">
        <v>42388</v>
      </c>
    </row>
    <row r="251" spans="1:3">
      <c r="A251" t="s">
        <v>3061</v>
      </c>
      <c r="B251" s="13">
        <v>87081</v>
      </c>
      <c r="C251" s="16">
        <v>42388</v>
      </c>
    </row>
    <row r="252" spans="1:3">
      <c r="A252" t="s">
        <v>3574</v>
      </c>
      <c r="B252" s="13">
        <v>91616</v>
      </c>
      <c r="C252" s="16">
        <v>42388</v>
      </c>
    </row>
    <row r="253" spans="1:3">
      <c r="A253" t="s">
        <v>3578</v>
      </c>
      <c r="B253" s="13">
        <v>1474</v>
      </c>
      <c r="C253" s="16">
        <v>42388</v>
      </c>
    </row>
    <row r="254" spans="1:3">
      <c r="A254" t="s">
        <v>4040</v>
      </c>
      <c r="B254" s="13">
        <v>18057</v>
      </c>
      <c r="C254" s="16">
        <v>42388</v>
      </c>
    </row>
    <row r="255" spans="1:3">
      <c r="A255" t="s">
        <v>5321</v>
      </c>
      <c r="B255" s="13">
        <v>67949</v>
      </c>
      <c r="C255" s="16">
        <v>42388</v>
      </c>
    </row>
    <row r="256" spans="1:3">
      <c r="A256" t="s">
        <v>5695</v>
      </c>
      <c r="B256" s="13">
        <v>81723</v>
      </c>
      <c r="C256" s="16">
        <v>42388</v>
      </c>
    </row>
    <row r="257" spans="1:3">
      <c r="A257" t="s">
        <v>5919</v>
      </c>
      <c r="B257" s="13">
        <v>60001</v>
      </c>
      <c r="C257" s="16">
        <v>42388</v>
      </c>
    </row>
    <row r="258" spans="1:3">
      <c r="A258" t="s">
        <v>6610</v>
      </c>
      <c r="B258" s="13">
        <v>17715</v>
      </c>
      <c r="C258" s="16">
        <v>42388</v>
      </c>
    </row>
    <row r="259" spans="1:3">
      <c r="A259" t="s">
        <v>6629</v>
      </c>
      <c r="B259" s="13">
        <v>23930</v>
      </c>
      <c r="C259" s="16">
        <v>42388</v>
      </c>
    </row>
    <row r="260" spans="1:3">
      <c r="A260" t="s">
        <v>6719</v>
      </c>
      <c r="B260" s="13">
        <v>26332</v>
      </c>
      <c r="C260" s="16">
        <v>42388</v>
      </c>
    </row>
    <row r="261" spans="1:3">
      <c r="A261" t="s">
        <v>7764</v>
      </c>
      <c r="B261" s="13">
        <v>4194</v>
      </c>
      <c r="C261" s="16">
        <v>42388</v>
      </c>
    </row>
    <row r="262" spans="1:3">
      <c r="A262" t="s">
        <v>7766</v>
      </c>
      <c r="B262" s="13">
        <v>24714</v>
      </c>
      <c r="C262" s="16">
        <v>42388</v>
      </c>
    </row>
    <row r="263" spans="1:3">
      <c r="A263" t="s">
        <v>8083</v>
      </c>
      <c r="B263" s="13">
        <v>62237</v>
      </c>
      <c r="C263" s="16">
        <v>42388</v>
      </c>
    </row>
    <row r="264" spans="1:3">
      <c r="A264" t="s">
        <v>8591</v>
      </c>
      <c r="B264" s="13">
        <v>55269</v>
      </c>
      <c r="C264" s="16">
        <v>42388</v>
      </c>
    </row>
    <row r="265" spans="1:3">
      <c r="A265" t="s">
        <v>9474</v>
      </c>
      <c r="B265" s="13">
        <v>20174</v>
      </c>
      <c r="C265" s="16">
        <v>42388</v>
      </c>
    </row>
    <row r="266" spans="1:3">
      <c r="A266" t="s">
        <v>9806</v>
      </c>
      <c r="B266" s="13">
        <v>54822</v>
      </c>
      <c r="C266" s="16">
        <v>42388</v>
      </c>
    </row>
    <row r="267" spans="1:3">
      <c r="A267" t="s">
        <v>10024</v>
      </c>
      <c r="B267" s="13">
        <v>16717</v>
      </c>
      <c r="C267" s="16">
        <v>42388</v>
      </c>
    </row>
    <row r="268" spans="1:3">
      <c r="A268" t="s">
        <v>10236</v>
      </c>
      <c r="B268" s="13">
        <v>93636</v>
      </c>
      <c r="C268" s="16">
        <v>42388</v>
      </c>
    </row>
    <row r="269" spans="1:3">
      <c r="A269" t="s">
        <v>519</v>
      </c>
      <c r="B269" s="13">
        <v>80790</v>
      </c>
      <c r="C269" s="16">
        <v>42389</v>
      </c>
    </row>
    <row r="270" spans="1:3">
      <c r="A270" t="s">
        <v>759</v>
      </c>
      <c r="B270" s="13">
        <v>49278</v>
      </c>
      <c r="C270" s="16">
        <v>42389</v>
      </c>
    </row>
    <row r="271" spans="1:3">
      <c r="A271" t="s">
        <v>1182</v>
      </c>
      <c r="B271" s="13">
        <v>78887</v>
      </c>
      <c r="C271" s="16">
        <v>42389</v>
      </c>
    </row>
    <row r="272" spans="1:3">
      <c r="A272" t="s">
        <v>1528</v>
      </c>
      <c r="B272" s="13">
        <v>46664</v>
      </c>
      <c r="C272" s="16">
        <v>42389</v>
      </c>
    </row>
    <row r="273" spans="1:3">
      <c r="A273" t="s">
        <v>2853</v>
      </c>
      <c r="B273" s="13">
        <v>17593</v>
      </c>
      <c r="C273" s="16">
        <v>42389</v>
      </c>
    </row>
    <row r="274" spans="1:3">
      <c r="A274" t="s">
        <v>3225</v>
      </c>
      <c r="B274" s="13">
        <v>52255</v>
      </c>
      <c r="C274" s="16">
        <v>42389</v>
      </c>
    </row>
    <row r="275" spans="1:3">
      <c r="A275" t="s">
        <v>3396</v>
      </c>
      <c r="B275" s="13">
        <v>35113</v>
      </c>
      <c r="C275" s="16">
        <v>42389</v>
      </c>
    </row>
    <row r="276" spans="1:3">
      <c r="A276" t="s">
        <v>3481</v>
      </c>
      <c r="B276" s="13">
        <v>60962</v>
      </c>
      <c r="C276" s="16">
        <v>42389</v>
      </c>
    </row>
    <row r="277" spans="1:3">
      <c r="A277" t="s">
        <v>4737</v>
      </c>
      <c r="B277" s="13">
        <v>11570</v>
      </c>
      <c r="C277" s="16">
        <v>42389</v>
      </c>
    </row>
    <row r="278" spans="1:3">
      <c r="A278" t="s">
        <v>5238</v>
      </c>
      <c r="B278" s="13">
        <v>10217</v>
      </c>
      <c r="C278" s="16">
        <v>42389</v>
      </c>
    </row>
    <row r="279" spans="1:3">
      <c r="A279" t="s">
        <v>5341</v>
      </c>
      <c r="B279" s="13">
        <v>89760</v>
      </c>
      <c r="C279" s="16">
        <v>42389</v>
      </c>
    </row>
    <row r="280" spans="1:3">
      <c r="A280" t="s">
        <v>6176</v>
      </c>
      <c r="B280" s="13">
        <v>41836</v>
      </c>
      <c r="C280" s="16">
        <v>42389</v>
      </c>
    </row>
    <row r="281" spans="1:3">
      <c r="A281" t="s">
        <v>7269</v>
      </c>
      <c r="B281" s="13">
        <v>13505</v>
      </c>
      <c r="C281" s="16">
        <v>42389</v>
      </c>
    </row>
    <row r="282" spans="1:3">
      <c r="A282" t="s">
        <v>7658</v>
      </c>
      <c r="B282" s="13">
        <v>19995</v>
      </c>
      <c r="C282" s="16">
        <v>42389</v>
      </c>
    </row>
    <row r="283" spans="1:3">
      <c r="A283" t="s">
        <v>8909</v>
      </c>
      <c r="B283" s="13">
        <v>74732</v>
      </c>
      <c r="C283" s="16">
        <v>42389</v>
      </c>
    </row>
    <row r="284" spans="1:3">
      <c r="A284" t="s">
        <v>10276</v>
      </c>
      <c r="B284" s="13">
        <v>7037</v>
      </c>
      <c r="C284" s="16">
        <v>42389</v>
      </c>
    </row>
    <row r="285" spans="1:3">
      <c r="A285" t="s">
        <v>561</v>
      </c>
      <c r="B285" s="13">
        <v>67441</v>
      </c>
      <c r="C285" s="16">
        <v>42390</v>
      </c>
    </row>
    <row r="286" spans="1:3">
      <c r="A286" t="s">
        <v>1274</v>
      </c>
      <c r="B286" s="13">
        <v>28432</v>
      </c>
      <c r="C286" s="16">
        <v>42390</v>
      </c>
    </row>
    <row r="287" spans="1:3">
      <c r="A287" t="s">
        <v>1759</v>
      </c>
      <c r="B287" s="13">
        <v>96769</v>
      </c>
      <c r="C287" s="16">
        <v>42390</v>
      </c>
    </row>
    <row r="288" spans="1:3">
      <c r="A288" t="s">
        <v>1765</v>
      </c>
      <c r="B288" s="13">
        <v>35157</v>
      </c>
      <c r="C288" s="16">
        <v>42390</v>
      </c>
    </row>
    <row r="289" spans="1:3">
      <c r="A289" t="s">
        <v>2024</v>
      </c>
      <c r="B289" s="13">
        <v>95865</v>
      </c>
      <c r="C289" s="16">
        <v>42390</v>
      </c>
    </row>
    <row r="290" spans="1:3">
      <c r="A290" t="s">
        <v>2139</v>
      </c>
      <c r="B290" s="13">
        <v>52778</v>
      </c>
      <c r="C290" s="16">
        <v>42390</v>
      </c>
    </row>
    <row r="291" spans="1:3">
      <c r="A291" t="s">
        <v>2185</v>
      </c>
      <c r="B291" s="13">
        <v>24847</v>
      </c>
      <c r="C291" s="16">
        <v>42390</v>
      </c>
    </row>
    <row r="292" spans="1:3">
      <c r="A292" t="s">
        <v>2482</v>
      </c>
      <c r="B292" s="13">
        <v>28691</v>
      </c>
      <c r="C292" s="16">
        <v>42390</v>
      </c>
    </row>
    <row r="293" spans="1:3">
      <c r="A293" t="s">
        <v>2521</v>
      </c>
      <c r="B293" s="13">
        <v>97183</v>
      </c>
      <c r="C293" s="16">
        <v>42390</v>
      </c>
    </row>
    <row r="294" spans="1:3">
      <c r="A294" t="s">
        <v>3187</v>
      </c>
      <c r="B294" s="13">
        <v>4615</v>
      </c>
      <c r="C294" s="16">
        <v>42390</v>
      </c>
    </row>
    <row r="295" spans="1:3">
      <c r="A295" t="s">
        <v>4521</v>
      </c>
      <c r="B295" s="13">
        <v>15754</v>
      </c>
      <c r="C295" s="16">
        <v>42390</v>
      </c>
    </row>
    <row r="296" spans="1:3">
      <c r="A296" t="s">
        <v>4859</v>
      </c>
      <c r="B296" s="13">
        <v>47615</v>
      </c>
      <c r="C296" s="16">
        <v>42390</v>
      </c>
    </row>
    <row r="297" spans="1:3">
      <c r="A297" t="s">
        <v>5250</v>
      </c>
      <c r="B297" s="13">
        <v>32542</v>
      </c>
      <c r="C297" s="16">
        <v>42390</v>
      </c>
    </row>
    <row r="298" spans="1:3">
      <c r="A298" t="s">
        <v>5584</v>
      </c>
      <c r="B298" s="13">
        <v>37626</v>
      </c>
      <c r="C298" s="16">
        <v>42390</v>
      </c>
    </row>
    <row r="299" spans="1:3">
      <c r="A299" t="s">
        <v>6366</v>
      </c>
      <c r="B299" s="13">
        <v>5591</v>
      </c>
      <c r="C299" s="16">
        <v>42390</v>
      </c>
    </row>
    <row r="300" spans="1:3">
      <c r="A300" t="s">
        <v>6924</v>
      </c>
      <c r="B300" s="13">
        <v>58155</v>
      </c>
      <c r="C300" s="16">
        <v>42390</v>
      </c>
    </row>
    <row r="301" spans="1:3">
      <c r="A301" t="s">
        <v>7004</v>
      </c>
      <c r="B301" s="13">
        <v>37646</v>
      </c>
      <c r="C301" s="16">
        <v>42390</v>
      </c>
    </row>
    <row r="302" spans="1:3">
      <c r="A302" t="s">
        <v>9445</v>
      </c>
      <c r="B302" s="13">
        <v>22037</v>
      </c>
      <c r="C302" s="16">
        <v>42390</v>
      </c>
    </row>
    <row r="303" spans="1:3">
      <c r="A303" t="s">
        <v>9490</v>
      </c>
      <c r="B303" s="13">
        <v>90039</v>
      </c>
      <c r="C303" s="16">
        <v>42390</v>
      </c>
    </row>
    <row r="304" spans="1:3">
      <c r="A304" t="s">
        <v>10270</v>
      </c>
      <c r="B304" s="13">
        <v>18520</v>
      </c>
      <c r="C304" s="16">
        <v>42390</v>
      </c>
    </row>
    <row r="305" spans="1:3">
      <c r="A305" t="s">
        <v>1781</v>
      </c>
      <c r="B305" s="13">
        <v>65014</v>
      </c>
      <c r="C305" s="16">
        <v>42391</v>
      </c>
    </row>
    <row r="306" spans="1:3">
      <c r="A306" t="s">
        <v>2264</v>
      </c>
      <c r="B306" s="13">
        <v>7022</v>
      </c>
      <c r="C306" s="16">
        <v>42391</v>
      </c>
    </row>
    <row r="307" spans="1:3">
      <c r="A307" t="s">
        <v>2389</v>
      </c>
      <c r="B307" s="13">
        <v>32546</v>
      </c>
      <c r="C307" s="16">
        <v>42391</v>
      </c>
    </row>
    <row r="308" spans="1:3">
      <c r="A308" t="s">
        <v>2523</v>
      </c>
      <c r="B308" s="13">
        <v>69681</v>
      </c>
      <c r="C308" s="16">
        <v>42391</v>
      </c>
    </row>
    <row r="309" spans="1:3">
      <c r="A309" t="s">
        <v>3884</v>
      </c>
      <c r="B309" s="13">
        <v>28337</v>
      </c>
      <c r="C309" s="16">
        <v>42391</v>
      </c>
    </row>
    <row r="310" spans="1:3">
      <c r="A310" t="s">
        <v>3926</v>
      </c>
      <c r="B310" s="13">
        <v>90560</v>
      </c>
      <c r="C310" s="16">
        <v>42391</v>
      </c>
    </row>
    <row r="311" spans="1:3">
      <c r="A311" t="s">
        <v>3998</v>
      </c>
      <c r="B311" s="13">
        <v>59150</v>
      </c>
      <c r="C311" s="16">
        <v>42391</v>
      </c>
    </row>
    <row r="312" spans="1:3">
      <c r="A312" t="s">
        <v>4272</v>
      </c>
      <c r="B312" s="13">
        <v>79064</v>
      </c>
      <c r="C312" s="16">
        <v>42391</v>
      </c>
    </row>
    <row r="313" spans="1:3">
      <c r="A313" t="s">
        <v>6067</v>
      </c>
      <c r="B313" s="13">
        <v>34747</v>
      </c>
      <c r="C313" s="16">
        <v>42391</v>
      </c>
    </row>
    <row r="314" spans="1:3">
      <c r="A314" t="s">
        <v>7420</v>
      </c>
      <c r="B314" s="13">
        <v>44951</v>
      </c>
      <c r="C314" s="16">
        <v>42391</v>
      </c>
    </row>
    <row r="315" spans="1:3">
      <c r="A315" t="s">
        <v>8851</v>
      </c>
      <c r="B315" s="13">
        <v>60212</v>
      </c>
      <c r="C315" s="16">
        <v>42391</v>
      </c>
    </row>
    <row r="316" spans="1:3">
      <c r="A316" t="s">
        <v>8914</v>
      </c>
      <c r="B316" s="13">
        <v>29200</v>
      </c>
      <c r="C316" s="16">
        <v>42391</v>
      </c>
    </row>
    <row r="317" spans="1:3">
      <c r="A317" t="s">
        <v>9031</v>
      </c>
      <c r="B317" s="13">
        <v>66510</v>
      </c>
      <c r="C317" s="16">
        <v>42391</v>
      </c>
    </row>
    <row r="318" spans="1:3">
      <c r="A318" t="s">
        <v>9732</v>
      </c>
      <c r="B318" s="13">
        <v>14747</v>
      </c>
      <c r="C318" s="16">
        <v>42391</v>
      </c>
    </row>
    <row r="319" spans="1:3">
      <c r="A319" t="s">
        <v>505</v>
      </c>
      <c r="B319" s="13">
        <v>14008</v>
      </c>
      <c r="C319" s="16">
        <v>42392</v>
      </c>
    </row>
    <row r="320" spans="1:3">
      <c r="A320" t="s">
        <v>980</v>
      </c>
      <c r="B320" s="13">
        <v>91674</v>
      </c>
      <c r="C320" s="16">
        <v>42392</v>
      </c>
    </row>
    <row r="321" spans="1:3">
      <c r="A321" t="s">
        <v>2073</v>
      </c>
      <c r="B321" s="13">
        <v>11579</v>
      </c>
      <c r="C321" s="16">
        <v>42392</v>
      </c>
    </row>
    <row r="322" spans="1:3">
      <c r="A322" t="s">
        <v>2074</v>
      </c>
      <c r="B322" s="13">
        <v>51456</v>
      </c>
      <c r="C322" s="16">
        <v>42392</v>
      </c>
    </row>
    <row r="323" spans="1:3">
      <c r="A323" t="s">
        <v>2112</v>
      </c>
      <c r="B323" s="13">
        <v>55409</v>
      </c>
      <c r="C323" s="16">
        <v>42392</v>
      </c>
    </row>
    <row r="324" spans="1:3">
      <c r="A324" t="s">
        <v>2234</v>
      </c>
      <c r="B324" s="13">
        <v>7902</v>
      </c>
      <c r="C324" s="16">
        <v>42392</v>
      </c>
    </row>
    <row r="325" spans="1:3">
      <c r="A325" t="s">
        <v>2439</v>
      </c>
      <c r="B325" s="13">
        <v>5561</v>
      </c>
      <c r="C325" s="16">
        <v>42392</v>
      </c>
    </row>
    <row r="326" spans="1:3">
      <c r="A326" t="s">
        <v>3124</v>
      </c>
      <c r="B326" s="13">
        <v>76008</v>
      </c>
      <c r="C326" s="16">
        <v>42392</v>
      </c>
    </row>
    <row r="327" spans="1:3">
      <c r="A327" t="s">
        <v>3655</v>
      </c>
      <c r="B327" s="13">
        <v>74132</v>
      </c>
      <c r="C327" s="16">
        <v>42392</v>
      </c>
    </row>
    <row r="328" spans="1:3">
      <c r="A328" t="s">
        <v>4952</v>
      </c>
      <c r="B328" s="13">
        <v>7707</v>
      </c>
      <c r="C328" s="16">
        <v>42392</v>
      </c>
    </row>
    <row r="329" spans="1:3">
      <c r="A329" t="s">
        <v>4986</v>
      </c>
      <c r="B329" s="13">
        <v>41950</v>
      </c>
      <c r="C329" s="16">
        <v>42392</v>
      </c>
    </row>
    <row r="330" spans="1:3">
      <c r="A330" t="s">
        <v>5082</v>
      </c>
      <c r="B330" s="13">
        <v>62292</v>
      </c>
      <c r="C330" s="16">
        <v>42392</v>
      </c>
    </row>
    <row r="331" spans="1:3">
      <c r="A331" t="s">
        <v>5100</v>
      </c>
      <c r="B331" s="13">
        <v>46010</v>
      </c>
      <c r="C331" s="16">
        <v>42392</v>
      </c>
    </row>
    <row r="332" spans="1:3">
      <c r="A332" t="s">
        <v>5145</v>
      </c>
      <c r="B332" s="13">
        <v>56150</v>
      </c>
      <c r="C332" s="16">
        <v>42392</v>
      </c>
    </row>
    <row r="333" spans="1:3">
      <c r="A333" t="s">
        <v>6253</v>
      </c>
      <c r="B333" s="13">
        <v>35548</v>
      </c>
      <c r="C333" s="16">
        <v>42392</v>
      </c>
    </row>
    <row r="334" spans="1:3">
      <c r="A334" t="s">
        <v>7215</v>
      </c>
      <c r="B334" s="13">
        <v>77412</v>
      </c>
      <c r="C334" s="16">
        <v>42392</v>
      </c>
    </row>
    <row r="335" spans="1:3">
      <c r="A335" t="s">
        <v>7367</v>
      </c>
      <c r="B335" s="13">
        <v>40624</v>
      </c>
      <c r="C335" s="16">
        <v>42392</v>
      </c>
    </row>
    <row r="336" spans="1:3">
      <c r="A336" t="s">
        <v>8246</v>
      </c>
      <c r="B336" s="13">
        <v>5784</v>
      </c>
      <c r="C336" s="16">
        <v>42392</v>
      </c>
    </row>
    <row r="337" spans="1:3">
      <c r="A337" t="s">
        <v>8945</v>
      </c>
      <c r="B337" s="13">
        <v>18926</v>
      </c>
      <c r="C337" s="16">
        <v>42392</v>
      </c>
    </row>
    <row r="338" spans="1:3">
      <c r="A338" t="s">
        <v>9481</v>
      </c>
      <c r="B338" s="13">
        <v>99174</v>
      </c>
      <c r="C338" s="16">
        <v>42392</v>
      </c>
    </row>
    <row r="339" spans="1:3">
      <c r="A339" t="s">
        <v>1614</v>
      </c>
      <c r="B339" s="13">
        <v>60192</v>
      </c>
      <c r="C339" s="16">
        <v>42393</v>
      </c>
    </row>
    <row r="340" spans="1:3">
      <c r="A340" t="s">
        <v>1841</v>
      </c>
      <c r="B340" s="13">
        <v>17945</v>
      </c>
      <c r="C340" s="16">
        <v>42393</v>
      </c>
    </row>
    <row r="341" spans="1:3">
      <c r="A341" t="s">
        <v>2916</v>
      </c>
      <c r="B341" s="13">
        <v>30388</v>
      </c>
      <c r="C341" s="16">
        <v>42393</v>
      </c>
    </row>
    <row r="342" spans="1:3">
      <c r="A342" t="s">
        <v>5252</v>
      </c>
      <c r="B342" s="13">
        <v>9638</v>
      </c>
      <c r="C342" s="16">
        <v>42393</v>
      </c>
    </row>
    <row r="343" spans="1:3">
      <c r="A343" t="s">
        <v>5290</v>
      </c>
      <c r="B343" s="13">
        <v>71812</v>
      </c>
      <c r="C343" s="16">
        <v>42393</v>
      </c>
    </row>
    <row r="344" spans="1:3">
      <c r="A344" t="s">
        <v>6190</v>
      </c>
      <c r="B344" s="13">
        <v>62055</v>
      </c>
      <c r="C344" s="16">
        <v>42393</v>
      </c>
    </row>
    <row r="345" spans="1:3">
      <c r="A345" t="s">
        <v>6893</v>
      </c>
      <c r="B345" s="13">
        <v>33126</v>
      </c>
      <c r="C345" s="16">
        <v>42393</v>
      </c>
    </row>
    <row r="346" spans="1:3">
      <c r="A346" t="s">
        <v>8435</v>
      </c>
      <c r="B346" s="13">
        <v>13957</v>
      </c>
      <c r="C346" s="16">
        <v>42393</v>
      </c>
    </row>
    <row r="347" spans="1:3">
      <c r="A347" t="s">
        <v>8664</v>
      </c>
      <c r="B347" s="13">
        <v>45962</v>
      </c>
      <c r="C347" s="16">
        <v>42393</v>
      </c>
    </row>
    <row r="348" spans="1:3">
      <c r="A348" t="s">
        <v>10262</v>
      </c>
      <c r="B348" s="13">
        <v>95483</v>
      </c>
      <c r="C348" s="16">
        <v>42393</v>
      </c>
    </row>
    <row r="349" spans="1:3">
      <c r="A349" t="s">
        <v>10360</v>
      </c>
      <c r="B349" s="13">
        <v>9344</v>
      </c>
      <c r="C349" s="16">
        <v>42393</v>
      </c>
    </row>
    <row r="350" spans="1:3">
      <c r="A350" t="s">
        <v>1172</v>
      </c>
      <c r="B350" s="13">
        <v>12283</v>
      </c>
      <c r="C350" s="16">
        <v>42394</v>
      </c>
    </row>
    <row r="351" spans="1:3">
      <c r="A351" t="s">
        <v>1782</v>
      </c>
      <c r="B351" s="13">
        <v>58547</v>
      </c>
      <c r="C351" s="16">
        <v>42394</v>
      </c>
    </row>
    <row r="352" spans="1:3">
      <c r="A352" t="s">
        <v>1785</v>
      </c>
      <c r="B352" s="13">
        <v>11172</v>
      </c>
      <c r="C352" s="16">
        <v>42394</v>
      </c>
    </row>
    <row r="353" spans="1:3">
      <c r="A353" t="s">
        <v>1951</v>
      </c>
      <c r="B353" s="13">
        <v>67204</v>
      </c>
      <c r="C353" s="16">
        <v>42394</v>
      </c>
    </row>
    <row r="354" spans="1:3">
      <c r="A354" t="s">
        <v>2007</v>
      </c>
      <c r="B354" s="13">
        <v>96689</v>
      </c>
      <c r="C354" s="16">
        <v>42394</v>
      </c>
    </row>
    <row r="355" spans="1:3">
      <c r="A355" t="s">
        <v>2714</v>
      </c>
      <c r="B355" s="13">
        <v>52419</v>
      </c>
      <c r="C355" s="16">
        <v>42394</v>
      </c>
    </row>
    <row r="356" spans="1:3">
      <c r="A356" t="s">
        <v>2953</v>
      </c>
      <c r="B356" s="13">
        <v>11072</v>
      </c>
      <c r="C356" s="16">
        <v>42394</v>
      </c>
    </row>
    <row r="357" spans="1:3">
      <c r="A357" t="s">
        <v>3369</v>
      </c>
      <c r="B357" s="13">
        <v>80862</v>
      </c>
      <c r="C357" s="16">
        <v>42394</v>
      </c>
    </row>
    <row r="358" spans="1:3">
      <c r="A358" t="s">
        <v>6160</v>
      </c>
      <c r="B358" s="13">
        <v>34582</v>
      </c>
      <c r="C358" s="16">
        <v>42394</v>
      </c>
    </row>
    <row r="359" spans="1:3">
      <c r="A359" t="s">
        <v>8418</v>
      </c>
      <c r="B359" s="13">
        <v>22534</v>
      </c>
      <c r="C359" s="16">
        <v>42394</v>
      </c>
    </row>
    <row r="360" spans="1:3">
      <c r="A360" t="s">
        <v>9958</v>
      </c>
      <c r="B360" s="13">
        <v>84766</v>
      </c>
      <c r="C360" s="16">
        <v>42394</v>
      </c>
    </row>
    <row r="361" spans="1:3">
      <c r="A361" t="s">
        <v>191</v>
      </c>
      <c r="B361" s="13">
        <v>26401</v>
      </c>
      <c r="C361" s="16">
        <v>42395</v>
      </c>
    </row>
    <row r="362" spans="1:3">
      <c r="A362" t="s">
        <v>478</v>
      </c>
      <c r="B362" s="13">
        <v>82792</v>
      </c>
      <c r="C362" s="16">
        <v>42395</v>
      </c>
    </row>
    <row r="363" spans="1:3">
      <c r="A363" t="s">
        <v>1054</v>
      </c>
      <c r="B363" s="13">
        <v>16315</v>
      </c>
      <c r="C363" s="16">
        <v>42395</v>
      </c>
    </row>
    <row r="364" spans="1:3">
      <c r="A364" t="s">
        <v>1183</v>
      </c>
      <c r="B364" s="13">
        <v>5297</v>
      </c>
      <c r="C364" s="16">
        <v>42395</v>
      </c>
    </row>
    <row r="365" spans="1:3">
      <c r="A365" t="s">
        <v>3962</v>
      </c>
      <c r="B365" s="13">
        <v>38515</v>
      </c>
      <c r="C365" s="16">
        <v>42395</v>
      </c>
    </row>
    <row r="366" spans="1:3">
      <c r="A366" t="s">
        <v>4256</v>
      </c>
      <c r="B366" s="13">
        <v>99357</v>
      </c>
      <c r="C366" s="16">
        <v>42395</v>
      </c>
    </row>
    <row r="367" spans="1:3">
      <c r="A367" t="s">
        <v>4275</v>
      </c>
      <c r="B367" s="13">
        <v>6667</v>
      </c>
      <c r="C367" s="16">
        <v>42395</v>
      </c>
    </row>
    <row r="368" spans="1:3">
      <c r="A368" t="s">
        <v>8268</v>
      </c>
      <c r="B368" s="13">
        <v>79257</v>
      </c>
      <c r="C368" s="16">
        <v>42395</v>
      </c>
    </row>
    <row r="369" spans="1:3">
      <c r="A369" t="s">
        <v>8441</v>
      </c>
      <c r="B369" s="13">
        <v>15221</v>
      </c>
      <c r="C369" s="16">
        <v>42395</v>
      </c>
    </row>
    <row r="370" spans="1:3">
      <c r="A370" t="s">
        <v>10049</v>
      </c>
      <c r="B370" s="13">
        <v>91380</v>
      </c>
      <c r="C370" s="16">
        <v>42395</v>
      </c>
    </row>
    <row r="371" spans="1:3">
      <c r="A371" t="s">
        <v>10211</v>
      </c>
      <c r="B371" s="13">
        <v>52240</v>
      </c>
      <c r="C371" s="16">
        <v>42395</v>
      </c>
    </row>
    <row r="372" spans="1:3">
      <c r="A372" t="s">
        <v>10322</v>
      </c>
      <c r="B372" s="13">
        <v>75555</v>
      </c>
      <c r="C372" s="16">
        <v>42395</v>
      </c>
    </row>
    <row r="373" spans="1:3">
      <c r="A373" t="s">
        <v>691</v>
      </c>
      <c r="B373" s="13">
        <v>25542</v>
      </c>
      <c r="C373" s="16">
        <v>42396</v>
      </c>
    </row>
    <row r="374" spans="1:3">
      <c r="A374" t="s">
        <v>975</v>
      </c>
      <c r="B374" s="13">
        <v>16600</v>
      </c>
      <c r="C374" s="16">
        <v>42396</v>
      </c>
    </row>
    <row r="375" spans="1:3">
      <c r="A375" t="s">
        <v>1019</v>
      </c>
      <c r="B375" s="13">
        <v>47378</v>
      </c>
      <c r="C375" s="16">
        <v>42396</v>
      </c>
    </row>
    <row r="376" spans="1:3">
      <c r="A376" t="s">
        <v>1048</v>
      </c>
      <c r="B376" s="13">
        <v>51853</v>
      </c>
      <c r="C376" s="16">
        <v>42396</v>
      </c>
    </row>
    <row r="377" spans="1:3">
      <c r="A377" t="s">
        <v>1682</v>
      </c>
      <c r="B377" s="13">
        <v>47080</v>
      </c>
      <c r="C377" s="16">
        <v>42396</v>
      </c>
    </row>
    <row r="378" spans="1:3">
      <c r="A378" t="s">
        <v>2216</v>
      </c>
      <c r="B378" s="13">
        <v>31742</v>
      </c>
      <c r="C378" s="16">
        <v>42396</v>
      </c>
    </row>
    <row r="379" spans="1:3">
      <c r="A379" t="s">
        <v>4458</v>
      </c>
      <c r="B379" s="13">
        <v>84334</v>
      </c>
      <c r="C379" s="16">
        <v>42396</v>
      </c>
    </row>
    <row r="380" spans="1:3">
      <c r="A380" t="s">
        <v>4720</v>
      </c>
      <c r="B380" s="13">
        <v>90565</v>
      </c>
      <c r="C380" s="16">
        <v>42396</v>
      </c>
    </row>
    <row r="381" spans="1:3">
      <c r="A381" t="s">
        <v>5208</v>
      </c>
      <c r="B381" s="13">
        <v>9697</v>
      </c>
      <c r="C381" s="16">
        <v>42396</v>
      </c>
    </row>
    <row r="382" spans="1:3">
      <c r="A382" t="s">
        <v>6958</v>
      </c>
      <c r="B382" s="13">
        <v>41696</v>
      </c>
      <c r="C382" s="16">
        <v>42396</v>
      </c>
    </row>
    <row r="383" spans="1:3">
      <c r="A383" t="s">
        <v>8930</v>
      </c>
      <c r="B383" s="13">
        <v>90226</v>
      </c>
      <c r="C383" s="16">
        <v>42396</v>
      </c>
    </row>
    <row r="384" spans="1:3">
      <c r="A384" t="s">
        <v>324</v>
      </c>
      <c r="B384" s="13">
        <v>88159</v>
      </c>
      <c r="C384" s="16">
        <v>42397</v>
      </c>
    </row>
    <row r="385" spans="1:3">
      <c r="A385" t="s">
        <v>1997</v>
      </c>
      <c r="B385" s="13">
        <v>57925</v>
      </c>
      <c r="C385" s="16">
        <v>42397</v>
      </c>
    </row>
    <row r="386" spans="1:3">
      <c r="A386" t="s">
        <v>3606</v>
      </c>
      <c r="B386" s="13">
        <v>76269</v>
      </c>
      <c r="C386" s="16">
        <v>42397</v>
      </c>
    </row>
    <row r="387" spans="1:3">
      <c r="A387" t="s">
        <v>4019</v>
      </c>
      <c r="B387" s="13">
        <v>78798</v>
      </c>
      <c r="C387" s="16">
        <v>42397</v>
      </c>
    </row>
    <row r="388" spans="1:3">
      <c r="A388" t="s">
        <v>4273</v>
      </c>
      <c r="B388" s="13">
        <v>22570</v>
      </c>
      <c r="C388" s="16">
        <v>42397</v>
      </c>
    </row>
    <row r="389" spans="1:3">
      <c r="A389" t="s">
        <v>5159</v>
      </c>
      <c r="B389" s="13">
        <v>21468</v>
      </c>
      <c r="C389" s="16">
        <v>42397</v>
      </c>
    </row>
    <row r="390" spans="1:3">
      <c r="A390" t="s">
        <v>5787</v>
      </c>
      <c r="B390" s="13">
        <v>72688</v>
      </c>
      <c r="C390" s="16">
        <v>42397</v>
      </c>
    </row>
    <row r="391" spans="1:3">
      <c r="A391" t="s">
        <v>5823</v>
      </c>
      <c r="B391" s="13">
        <v>73993</v>
      </c>
      <c r="C391" s="16">
        <v>42397</v>
      </c>
    </row>
    <row r="392" spans="1:3">
      <c r="A392" t="s">
        <v>6314</v>
      </c>
      <c r="B392" s="13">
        <v>65722</v>
      </c>
      <c r="C392" s="16">
        <v>42397</v>
      </c>
    </row>
    <row r="393" spans="1:3">
      <c r="A393" t="s">
        <v>6424</v>
      </c>
      <c r="B393" s="13">
        <v>26632</v>
      </c>
      <c r="C393" s="16">
        <v>42397</v>
      </c>
    </row>
    <row r="394" spans="1:3">
      <c r="A394" t="s">
        <v>6505</v>
      </c>
      <c r="B394" s="13">
        <v>62341</v>
      </c>
      <c r="C394" s="16">
        <v>42397</v>
      </c>
    </row>
    <row r="395" spans="1:3">
      <c r="A395" t="s">
        <v>6542</v>
      </c>
      <c r="B395" s="13">
        <v>35269</v>
      </c>
      <c r="C395" s="16">
        <v>42397</v>
      </c>
    </row>
    <row r="396" spans="1:3">
      <c r="A396" t="s">
        <v>6974</v>
      </c>
      <c r="B396" s="13">
        <v>41812</v>
      </c>
      <c r="C396" s="16">
        <v>42397</v>
      </c>
    </row>
    <row r="397" spans="1:3">
      <c r="A397" t="s">
        <v>8023</v>
      </c>
      <c r="B397" s="13">
        <v>94548</v>
      </c>
      <c r="C397" s="16">
        <v>42397</v>
      </c>
    </row>
    <row r="398" spans="1:3">
      <c r="A398" t="s">
        <v>8182</v>
      </c>
      <c r="B398" s="13">
        <v>19930</v>
      </c>
      <c r="C398" s="16">
        <v>42397</v>
      </c>
    </row>
    <row r="399" spans="1:3">
      <c r="A399" t="s">
        <v>8809</v>
      </c>
      <c r="B399" s="13">
        <v>71402</v>
      </c>
      <c r="C399" s="16">
        <v>42397</v>
      </c>
    </row>
    <row r="400" spans="1:3">
      <c r="A400" t="s">
        <v>9225</v>
      </c>
      <c r="B400" s="13">
        <v>19856</v>
      </c>
      <c r="C400" s="16">
        <v>42397</v>
      </c>
    </row>
    <row r="401" spans="1:3">
      <c r="A401" t="s">
        <v>10142</v>
      </c>
      <c r="B401" s="13">
        <v>10202</v>
      </c>
      <c r="C401" s="16">
        <v>42397</v>
      </c>
    </row>
    <row r="402" spans="1:3">
      <c r="A402" t="s">
        <v>151</v>
      </c>
      <c r="B402" s="13">
        <v>99174</v>
      </c>
      <c r="C402" s="16">
        <v>42398</v>
      </c>
    </row>
    <row r="403" spans="1:3">
      <c r="A403" t="s">
        <v>2006</v>
      </c>
      <c r="B403" s="13">
        <v>16633</v>
      </c>
      <c r="C403" s="16">
        <v>42398</v>
      </c>
    </row>
    <row r="404" spans="1:3">
      <c r="A404" t="s">
        <v>2274</v>
      </c>
      <c r="B404" s="13">
        <v>11684</v>
      </c>
      <c r="C404" s="16">
        <v>42398</v>
      </c>
    </row>
    <row r="405" spans="1:3">
      <c r="A405" t="s">
        <v>3085</v>
      </c>
      <c r="B405" s="13">
        <v>35639</v>
      </c>
      <c r="C405" s="16">
        <v>42398</v>
      </c>
    </row>
    <row r="406" spans="1:3">
      <c r="A406" t="s">
        <v>4203</v>
      </c>
      <c r="B406" s="13">
        <v>68163</v>
      </c>
      <c r="C406" s="16">
        <v>42398</v>
      </c>
    </row>
    <row r="407" spans="1:3">
      <c r="A407" t="s">
        <v>5873</v>
      </c>
      <c r="B407" s="13">
        <v>22422</v>
      </c>
      <c r="C407" s="16">
        <v>42398</v>
      </c>
    </row>
    <row r="408" spans="1:3">
      <c r="A408" t="s">
        <v>6000</v>
      </c>
      <c r="B408" s="13">
        <v>53592</v>
      </c>
      <c r="C408" s="16">
        <v>42398</v>
      </c>
    </row>
    <row r="409" spans="1:3">
      <c r="A409" t="s">
        <v>6575</v>
      </c>
      <c r="B409" s="13">
        <v>88895</v>
      </c>
      <c r="C409" s="16">
        <v>42398</v>
      </c>
    </row>
    <row r="410" spans="1:3">
      <c r="A410" t="s">
        <v>7067</v>
      </c>
      <c r="B410" s="13">
        <v>61893</v>
      </c>
      <c r="C410" s="16">
        <v>42398</v>
      </c>
    </row>
    <row r="411" spans="1:3">
      <c r="A411" t="s">
        <v>7512</v>
      </c>
      <c r="B411" s="13">
        <v>49692</v>
      </c>
      <c r="C411" s="16">
        <v>42398</v>
      </c>
    </row>
    <row r="412" spans="1:3">
      <c r="A412" t="s">
        <v>8464</v>
      </c>
      <c r="B412" s="13">
        <v>70992</v>
      </c>
      <c r="C412" s="16">
        <v>42398</v>
      </c>
    </row>
    <row r="413" spans="1:3">
      <c r="A413" t="s">
        <v>8527</v>
      </c>
      <c r="B413" s="13">
        <v>29440</v>
      </c>
      <c r="C413" s="16">
        <v>42398</v>
      </c>
    </row>
    <row r="414" spans="1:3">
      <c r="A414" t="s">
        <v>8593</v>
      </c>
      <c r="B414" s="13">
        <v>26958</v>
      </c>
      <c r="C414" s="16">
        <v>42398</v>
      </c>
    </row>
    <row r="415" spans="1:3">
      <c r="A415" t="s">
        <v>9151</v>
      </c>
      <c r="B415" s="13">
        <v>98513</v>
      </c>
      <c r="C415" s="16">
        <v>42398</v>
      </c>
    </row>
    <row r="416" spans="1:3">
      <c r="A416" t="s">
        <v>10194</v>
      </c>
      <c r="B416" s="13">
        <v>30460</v>
      </c>
      <c r="C416" s="16">
        <v>42398</v>
      </c>
    </row>
    <row r="417" spans="1:3">
      <c r="A417" t="s">
        <v>10317</v>
      </c>
      <c r="B417" s="13">
        <v>65336</v>
      </c>
      <c r="C417" s="16">
        <v>42398</v>
      </c>
    </row>
    <row r="418" spans="1:3">
      <c r="A418" t="s">
        <v>352</v>
      </c>
      <c r="B418" s="13">
        <v>75130</v>
      </c>
      <c r="C418" s="16">
        <v>42399</v>
      </c>
    </row>
    <row r="419" spans="1:3">
      <c r="A419" t="s">
        <v>1044</v>
      </c>
      <c r="B419" s="13">
        <v>52791</v>
      </c>
      <c r="C419" s="16">
        <v>42399</v>
      </c>
    </row>
    <row r="420" spans="1:3">
      <c r="A420" t="s">
        <v>1727</v>
      </c>
      <c r="B420" s="13">
        <v>73823</v>
      </c>
      <c r="C420" s="16">
        <v>42399</v>
      </c>
    </row>
    <row r="421" spans="1:3">
      <c r="A421" t="s">
        <v>2843</v>
      </c>
      <c r="B421" s="13">
        <v>65214</v>
      </c>
      <c r="C421" s="16">
        <v>42399</v>
      </c>
    </row>
    <row r="422" spans="1:3">
      <c r="A422" t="s">
        <v>3070</v>
      </c>
      <c r="B422" s="13">
        <v>72435</v>
      </c>
      <c r="C422" s="16">
        <v>42399</v>
      </c>
    </row>
    <row r="423" spans="1:3">
      <c r="A423" t="s">
        <v>3280</v>
      </c>
      <c r="B423" s="13">
        <v>56429</v>
      </c>
      <c r="C423" s="16">
        <v>42399</v>
      </c>
    </row>
    <row r="424" spans="1:3">
      <c r="A424" t="s">
        <v>3462</v>
      </c>
      <c r="B424" s="13">
        <v>78753</v>
      </c>
      <c r="C424" s="16">
        <v>42399</v>
      </c>
    </row>
    <row r="425" spans="1:3">
      <c r="A425" t="s">
        <v>3815</v>
      </c>
      <c r="B425" s="13">
        <v>12376</v>
      </c>
      <c r="C425" s="16">
        <v>42399</v>
      </c>
    </row>
    <row r="426" spans="1:3">
      <c r="A426" t="s">
        <v>5731</v>
      </c>
      <c r="B426" s="13">
        <v>36634</v>
      </c>
      <c r="C426" s="16">
        <v>42399</v>
      </c>
    </row>
    <row r="427" spans="1:3">
      <c r="A427" t="s">
        <v>6872</v>
      </c>
      <c r="B427" s="13">
        <v>57674</v>
      </c>
      <c r="C427" s="16">
        <v>42399</v>
      </c>
    </row>
    <row r="428" spans="1:3">
      <c r="A428" t="s">
        <v>7412</v>
      </c>
      <c r="B428" s="13">
        <v>24046</v>
      </c>
      <c r="C428" s="16">
        <v>42399</v>
      </c>
    </row>
    <row r="429" spans="1:3">
      <c r="A429" t="s">
        <v>8815</v>
      </c>
      <c r="B429" s="13">
        <v>57316</v>
      </c>
      <c r="C429" s="16">
        <v>42399</v>
      </c>
    </row>
    <row r="430" spans="1:3">
      <c r="A430" t="s">
        <v>9100</v>
      </c>
      <c r="B430" s="13">
        <v>97245</v>
      </c>
      <c r="C430" s="16">
        <v>42399</v>
      </c>
    </row>
    <row r="431" spans="1:3">
      <c r="A431" t="s">
        <v>9477</v>
      </c>
      <c r="B431" s="13">
        <v>75082</v>
      </c>
      <c r="C431" s="16">
        <v>42399</v>
      </c>
    </row>
    <row r="432" spans="1:3">
      <c r="A432" t="s">
        <v>10042</v>
      </c>
      <c r="B432" s="13">
        <v>68442</v>
      </c>
      <c r="C432" s="16">
        <v>42399</v>
      </c>
    </row>
    <row r="433" spans="1:3">
      <c r="A433" t="s">
        <v>213</v>
      </c>
      <c r="B433" s="13">
        <v>44588</v>
      </c>
      <c r="C433" s="16">
        <v>42400</v>
      </c>
    </row>
    <row r="434" spans="1:3">
      <c r="A434" t="s">
        <v>661</v>
      </c>
      <c r="B434" s="13">
        <v>14395</v>
      </c>
      <c r="C434" s="16">
        <v>42400</v>
      </c>
    </row>
    <row r="435" spans="1:3">
      <c r="A435" t="s">
        <v>1871</v>
      </c>
      <c r="B435" s="13">
        <v>20356</v>
      </c>
      <c r="C435" s="16">
        <v>42400</v>
      </c>
    </row>
    <row r="436" spans="1:3">
      <c r="A436" t="s">
        <v>1921</v>
      </c>
      <c r="B436" s="13">
        <v>61107</v>
      </c>
      <c r="C436" s="16">
        <v>42400</v>
      </c>
    </row>
    <row r="437" spans="1:3">
      <c r="A437" t="s">
        <v>2083</v>
      </c>
      <c r="B437" s="13">
        <v>26185</v>
      </c>
      <c r="C437" s="16">
        <v>42400</v>
      </c>
    </row>
    <row r="438" spans="1:3">
      <c r="A438" t="s">
        <v>2165</v>
      </c>
      <c r="B438" s="13">
        <v>34360</v>
      </c>
      <c r="C438" s="16">
        <v>42400</v>
      </c>
    </row>
    <row r="439" spans="1:3">
      <c r="A439" t="s">
        <v>2378</v>
      </c>
      <c r="B439" s="13">
        <v>18345</v>
      </c>
      <c r="C439" s="16">
        <v>42400</v>
      </c>
    </row>
    <row r="440" spans="1:3">
      <c r="A440" t="s">
        <v>2420</v>
      </c>
      <c r="B440" s="13">
        <v>60199</v>
      </c>
      <c r="C440" s="16">
        <v>42400</v>
      </c>
    </row>
    <row r="441" spans="1:3">
      <c r="A441" t="s">
        <v>2749</v>
      </c>
      <c r="B441" s="13">
        <v>60191</v>
      </c>
      <c r="C441" s="16">
        <v>42400</v>
      </c>
    </row>
    <row r="442" spans="1:3">
      <c r="A442" t="s">
        <v>2803</v>
      </c>
      <c r="B442" s="13">
        <v>81359</v>
      </c>
      <c r="C442" s="16">
        <v>42400</v>
      </c>
    </row>
    <row r="443" spans="1:3">
      <c r="A443" t="s">
        <v>2824</v>
      </c>
      <c r="B443" s="13">
        <v>34235</v>
      </c>
      <c r="C443" s="16">
        <v>42400</v>
      </c>
    </row>
    <row r="444" spans="1:3">
      <c r="A444" t="s">
        <v>7363</v>
      </c>
      <c r="B444" s="13">
        <v>2030</v>
      </c>
      <c r="C444" s="16">
        <v>42400</v>
      </c>
    </row>
    <row r="445" spans="1:3">
      <c r="A445" t="s">
        <v>9020</v>
      </c>
      <c r="B445" s="13">
        <v>93210</v>
      </c>
      <c r="C445" s="16">
        <v>42400</v>
      </c>
    </row>
    <row r="446" spans="1:3">
      <c r="A446" t="s">
        <v>9410</v>
      </c>
      <c r="B446" s="13">
        <v>83797</v>
      </c>
      <c r="C446" s="16">
        <v>42400</v>
      </c>
    </row>
    <row r="447" spans="1:3">
      <c r="A447" t="s">
        <v>1202</v>
      </c>
      <c r="B447" s="13">
        <v>56894</v>
      </c>
      <c r="C447" s="16">
        <v>42401</v>
      </c>
    </row>
    <row r="448" spans="1:3">
      <c r="A448" t="s">
        <v>2532</v>
      </c>
      <c r="B448" s="13">
        <v>93612</v>
      </c>
      <c r="C448" s="16">
        <v>42401</v>
      </c>
    </row>
    <row r="449" spans="1:3">
      <c r="A449" t="s">
        <v>3156</v>
      </c>
      <c r="B449" s="13">
        <v>58573</v>
      </c>
      <c r="C449" s="16">
        <v>42401</v>
      </c>
    </row>
    <row r="450" spans="1:3">
      <c r="A450" t="s">
        <v>4240</v>
      </c>
      <c r="B450" s="13">
        <v>83218</v>
      </c>
      <c r="C450" s="16">
        <v>42401</v>
      </c>
    </row>
    <row r="451" spans="1:3">
      <c r="A451" t="s">
        <v>5445</v>
      </c>
      <c r="B451" s="13">
        <v>34813</v>
      </c>
      <c r="C451" s="16">
        <v>42401</v>
      </c>
    </row>
    <row r="452" spans="1:3">
      <c r="A452" t="s">
        <v>5629</v>
      </c>
      <c r="B452" s="13">
        <v>2322</v>
      </c>
      <c r="C452" s="16">
        <v>42401</v>
      </c>
    </row>
    <row r="453" spans="1:3">
      <c r="A453" t="s">
        <v>5648</v>
      </c>
      <c r="B453" s="13">
        <v>54696</v>
      </c>
      <c r="C453" s="16">
        <v>42401</v>
      </c>
    </row>
    <row r="454" spans="1:3">
      <c r="A454" t="s">
        <v>5750</v>
      </c>
      <c r="B454" s="13">
        <v>69633</v>
      </c>
      <c r="C454" s="16">
        <v>42401</v>
      </c>
    </row>
    <row r="455" spans="1:3">
      <c r="A455" t="s">
        <v>6718</v>
      </c>
      <c r="B455" s="13">
        <v>29383</v>
      </c>
      <c r="C455" s="16">
        <v>42401</v>
      </c>
    </row>
    <row r="456" spans="1:3">
      <c r="A456" t="s">
        <v>7124</v>
      </c>
      <c r="B456" s="13">
        <v>91043</v>
      </c>
      <c r="C456" s="16">
        <v>42401</v>
      </c>
    </row>
    <row r="457" spans="1:3">
      <c r="A457" t="s">
        <v>7142</v>
      </c>
      <c r="B457" s="13">
        <v>29400</v>
      </c>
      <c r="C457" s="16">
        <v>42401</v>
      </c>
    </row>
    <row r="458" spans="1:3">
      <c r="A458" t="s">
        <v>7517</v>
      </c>
      <c r="B458" s="13">
        <v>98697</v>
      </c>
      <c r="C458" s="16">
        <v>42401</v>
      </c>
    </row>
    <row r="459" spans="1:3">
      <c r="A459" t="s">
        <v>8496</v>
      </c>
      <c r="B459" s="13">
        <v>18878</v>
      </c>
      <c r="C459" s="16">
        <v>42401</v>
      </c>
    </row>
    <row r="460" spans="1:3">
      <c r="A460" t="s">
        <v>9316</v>
      </c>
      <c r="B460" s="13">
        <v>69291</v>
      </c>
      <c r="C460" s="16">
        <v>42401</v>
      </c>
    </row>
    <row r="461" spans="1:3">
      <c r="A461" t="s">
        <v>10165</v>
      </c>
      <c r="B461" s="13">
        <v>68954</v>
      </c>
      <c r="C461" s="16">
        <v>42401</v>
      </c>
    </row>
    <row r="462" spans="1:3">
      <c r="A462" t="s">
        <v>10384</v>
      </c>
      <c r="B462" s="13">
        <v>78830</v>
      </c>
      <c r="C462" s="16">
        <v>42401</v>
      </c>
    </row>
    <row r="463" spans="1:3">
      <c r="A463" t="s">
        <v>1419</v>
      </c>
      <c r="B463" s="13">
        <v>65328</v>
      </c>
      <c r="C463" s="16">
        <v>42402</v>
      </c>
    </row>
    <row r="464" spans="1:3">
      <c r="A464" t="s">
        <v>2131</v>
      </c>
      <c r="B464" s="13">
        <v>55716</v>
      </c>
      <c r="C464" s="16">
        <v>42402</v>
      </c>
    </row>
    <row r="465" spans="1:3">
      <c r="A465" t="s">
        <v>2366</v>
      </c>
      <c r="B465" s="13">
        <v>81179</v>
      </c>
      <c r="C465" s="16">
        <v>42402</v>
      </c>
    </row>
    <row r="466" spans="1:3">
      <c r="A466" t="s">
        <v>2857</v>
      </c>
      <c r="B466" s="13">
        <v>84471</v>
      </c>
      <c r="C466" s="16">
        <v>42402</v>
      </c>
    </row>
    <row r="467" spans="1:3">
      <c r="A467" t="s">
        <v>3177</v>
      </c>
      <c r="B467" s="13">
        <v>26117</v>
      </c>
      <c r="C467" s="16">
        <v>42402</v>
      </c>
    </row>
    <row r="468" spans="1:3">
      <c r="A468" t="s">
        <v>3438</v>
      </c>
      <c r="B468" s="13">
        <v>10181</v>
      </c>
      <c r="C468" s="16">
        <v>42402</v>
      </c>
    </row>
    <row r="469" spans="1:3">
      <c r="A469" t="s">
        <v>4993</v>
      </c>
      <c r="B469" s="13">
        <v>37666</v>
      </c>
      <c r="C469" s="16">
        <v>42402</v>
      </c>
    </row>
    <row r="470" spans="1:3">
      <c r="A470" t="s">
        <v>5568</v>
      </c>
      <c r="B470" s="13">
        <v>94998</v>
      </c>
      <c r="C470" s="16">
        <v>42402</v>
      </c>
    </row>
    <row r="471" spans="1:3">
      <c r="A471" t="s">
        <v>8975</v>
      </c>
      <c r="B471" s="13">
        <v>57271</v>
      </c>
      <c r="C471" s="16">
        <v>42402</v>
      </c>
    </row>
    <row r="472" spans="1:3">
      <c r="A472" t="s">
        <v>9507</v>
      </c>
      <c r="B472" s="13">
        <v>18911</v>
      </c>
      <c r="C472" s="16">
        <v>42402</v>
      </c>
    </row>
    <row r="473" spans="1:3">
      <c r="A473" t="s">
        <v>10380</v>
      </c>
      <c r="B473" s="13">
        <v>72681</v>
      </c>
      <c r="C473" s="16">
        <v>42402</v>
      </c>
    </row>
    <row r="474" spans="1:3">
      <c r="A474" t="s">
        <v>3404</v>
      </c>
      <c r="B474" s="13">
        <v>87360</v>
      </c>
      <c r="C474" s="16">
        <v>42403</v>
      </c>
    </row>
    <row r="475" spans="1:3">
      <c r="A475" t="s">
        <v>5133</v>
      </c>
      <c r="B475" s="13">
        <v>99095</v>
      </c>
      <c r="C475" s="16">
        <v>42403</v>
      </c>
    </row>
    <row r="476" spans="1:3">
      <c r="A476" t="s">
        <v>6070</v>
      </c>
      <c r="B476" s="13">
        <v>53364</v>
      </c>
      <c r="C476" s="16">
        <v>42403</v>
      </c>
    </row>
    <row r="477" spans="1:3">
      <c r="A477" t="s">
        <v>7650</v>
      </c>
      <c r="B477" s="13">
        <v>70615</v>
      </c>
      <c r="C477" s="16">
        <v>42403</v>
      </c>
    </row>
    <row r="478" spans="1:3">
      <c r="A478" t="s">
        <v>8061</v>
      </c>
      <c r="B478" s="13">
        <v>33891</v>
      </c>
      <c r="C478" s="16">
        <v>42403</v>
      </c>
    </row>
    <row r="479" spans="1:3">
      <c r="A479" t="s">
        <v>8438</v>
      </c>
      <c r="B479" s="13">
        <v>27959</v>
      </c>
      <c r="C479" s="16">
        <v>42403</v>
      </c>
    </row>
    <row r="480" spans="1:3">
      <c r="A480" t="s">
        <v>9275</v>
      </c>
      <c r="B480" s="13">
        <v>7666</v>
      </c>
      <c r="C480" s="16">
        <v>42403</v>
      </c>
    </row>
    <row r="481" spans="1:3">
      <c r="A481" t="s">
        <v>9880</v>
      </c>
      <c r="B481" s="13">
        <v>31331</v>
      </c>
      <c r="C481" s="16">
        <v>42403</v>
      </c>
    </row>
    <row r="482" spans="1:3">
      <c r="A482" t="s">
        <v>862</v>
      </c>
      <c r="B482" s="13">
        <v>98488</v>
      </c>
      <c r="C482" s="16">
        <v>42404</v>
      </c>
    </row>
    <row r="483" spans="1:3">
      <c r="A483" t="s">
        <v>2244</v>
      </c>
      <c r="B483" s="13">
        <v>39452</v>
      </c>
      <c r="C483" s="16">
        <v>42404</v>
      </c>
    </row>
    <row r="484" spans="1:3">
      <c r="A484" t="s">
        <v>2849</v>
      </c>
      <c r="B484" s="13">
        <v>90607</v>
      </c>
      <c r="C484" s="16">
        <v>42404</v>
      </c>
    </row>
    <row r="485" spans="1:3">
      <c r="A485" t="s">
        <v>2948</v>
      </c>
      <c r="B485" s="13">
        <v>76201</v>
      </c>
      <c r="C485" s="16">
        <v>42404</v>
      </c>
    </row>
    <row r="486" spans="1:3">
      <c r="A486" t="s">
        <v>3170</v>
      </c>
      <c r="B486" s="13">
        <v>48205</v>
      </c>
      <c r="C486" s="16">
        <v>42404</v>
      </c>
    </row>
    <row r="487" spans="1:3">
      <c r="A487" t="s">
        <v>3491</v>
      </c>
      <c r="B487" s="13">
        <v>31900</v>
      </c>
      <c r="C487" s="16">
        <v>42404</v>
      </c>
    </row>
    <row r="488" spans="1:3">
      <c r="A488" t="s">
        <v>4569</v>
      </c>
      <c r="B488" s="13">
        <v>83032</v>
      </c>
      <c r="C488" s="16">
        <v>42404</v>
      </c>
    </row>
    <row r="489" spans="1:3">
      <c r="A489" t="s">
        <v>4830</v>
      </c>
      <c r="B489" s="13">
        <v>72333</v>
      </c>
      <c r="C489" s="16">
        <v>42404</v>
      </c>
    </row>
    <row r="490" spans="1:3">
      <c r="A490" t="s">
        <v>5174</v>
      </c>
      <c r="B490" s="13">
        <v>98414</v>
      </c>
      <c r="C490" s="16">
        <v>42404</v>
      </c>
    </row>
    <row r="491" spans="1:3">
      <c r="A491" t="s">
        <v>7555</v>
      </c>
      <c r="B491" s="13">
        <v>80914</v>
      </c>
      <c r="C491" s="16">
        <v>42404</v>
      </c>
    </row>
    <row r="492" spans="1:3">
      <c r="A492" t="s">
        <v>8262</v>
      </c>
      <c r="B492" s="13">
        <v>93616</v>
      </c>
      <c r="C492" s="16">
        <v>42404</v>
      </c>
    </row>
    <row r="493" spans="1:3">
      <c r="A493" t="s">
        <v>8737</v>
      </c>
      <c r="B493" s="13">
        <v>42722</v>
      </c>
      <c r="C493" s="16">
        <v>42404</v>
      </c>
    </row>
    <row r="494" spans="1:3">
      <c r="A494" t="s">
        <v>9606</v>
      </c>
      <c r="B494" s="13">
        <v>12055</v>
      </c>
      <c r="C494" s="16">
        <v>42404</v>
      </c>
    </row>
    <row r="495" spans="1:3">
      <c r="A495" t="s">
        <v>287</v>
      </c>
      <c r="B495" s="13">
        <v>44941</v>
      </c>
      <c r="C495" s="16">
        <v>42405</v>
      </c>
    </row>
    <row r="496" spans="1:3">
      <c r="A496" t="s">
        <v>2677</v>
      </c>
      <c r="B496" s="13">
        <v>78939</v>
      </c>
      <c r="C496" s="16">
        <v>42405</v>
      </c>
    </row>
    <row r="497" spans="1:3">
      <c r="A497" t="s">
        <v>3936</v>
      </c>
      <c r="B497" s="13">
        <v>12941</v>
      </c>
      <c r="C497" s="16">
        <v>42405</v>
      </c>
    </row>
    <row r="498" spans="1:3">
      <c r="A498" t="s">
        <v>5408</v>
      </c>
      <c r="B498" s="13">
        <v>76448</v>
      </c>
      <c r="C498" s="16">
        <v>42405</v>
      </c>
    </row>
    <row r="499" spans="1:3">
      <c r="A499" t="s">
        <v>6969</v>
      </c>
      <c r="B499" s="13">
        <v>49816</v>
      </c>
      <c r="C499" s="16">
        <v>42405</v>
      </c>
    </row>
    <row r="500" spans="1:3">
      <c r="A500" t="s">
        <v>8287</v>
      </c>
      <c r="B500" s="13">
        <v>13534</v>
      </c>
      <c r="C500" s="16">
        <v>42405</v>
      </c>
    </row>
    <row r="501" spans="1:3">
      <c r="A501" t="s">
        <v>8795</v>
      </c>
      <c r="B501" s="13">
        <v>97195</v>
      </c>
      <c r="C501" s="16">
        <v>42405</v>
      </c>
    </row>
    <row r="502" spans="1:3">
      <c r="A502" t="s">
        <v>9187</v>
      </c>
      <c r="B502" s="13">
        <v>4499</v>
      </c>
      <c r="C502" s="16">
        <v>42405</v>
      </c>
    </row>
    <row r="503" spans="1:3">
      <c r="A503" t="s">
        <v>10212</v>
      </c>
      <c r="B503" s="13">
        <v>37382</v>
      </c>
      <c r="C503" s="16">
        <v>42405</v>
      </c>
    </row>
    <row r="504" spans="1:3">
      <c r="A504" t="s">
        <v>1233</v>
      </c>
      <c r="B504" s="13">
        <v>30252</v>
      </c>
      <c r="C504" s="16">
        <v>42406</v>
      </c>
    </row>
    <row r="505" spans="1:3">
      <c r="A505" t="s">
        <v>1861</v>
      </c>
      <c r="B505" s="13">
        <v>97298</v>
      </c>
      <c r="C505" s="16">
        <v>42406</v>
      </c>
    </row>
    <row r="506" spans="1:3">
      <c r="A506" t="s">
        <v>1939</v>
      </c>
      <c r="B506" s="13">
        <v>49990</v>
      </c>
      <c r="C506" s="16">
        <v>42406</v>
      </c>
    </row>
    <row r="507" spans="1:3">
      <c r="A507" t="s">
        <v>2229</v>
      </c>
      <c r="B507" s="13">
        <v>90723</v>
      </c>
      <c r="C507" s="16">
        <v>42406</v>
      </c>
    </row>
    <row r="508" spans="1:3">
      <c r="A508" t="s">
        <v>2855</v>
      </c>
      <c r="B508" s="13">
        <v>3980</v>
      </c>
      <c r="C508" s="16">
        <v>42406</v>
      </c>
    </row>
    <row r="509" spans="1:3">
      <c r="A509" t="s">
        <v>3375</v>
      </c>
      <c r="B509" s="13">
        <v>53936</v>
      </c>
      <c r="C509" s="16">
        <v>42406</v>
      </c>
    </row>
    <row r="510" spans="1:3">
      <c r="A510" t="s">
        <v>3391</v>
      </c>
      <c r="B510" s="13">
        <v>51927</v>
      </c>
      <c r="C510" s="16">
        <v>42406</v>
      </c>
    </row>
    <row r="511" spans="1:3">
      <c r="A511" t="s">
        <v>3510</v>
      </c>
      <c r="B511" s="13">
        <v>20351</v>
      </c>
      <c r="C511" s="16">
        <v>42406</v>
      </c>
    </row>
    <row r="512" spans="1:3">
      <c r="A512" t="s">
        <v>5102</v>
      </c>
      <c r="B512" s="13">
        <v>21534</v>
      </c>
      <c r="C512" s="16">
        <v>42406</v>
      </c>
    </row>
    <row r="513" spans="1:3">
      <c r="A513" t="s">
        <v>5737</v>
      </c>
      <c r="B513" s="13">
        <v>63684</v>
      </c>
      <c r="C513" s="16">
        <v>42406</v>
      </c>
    </row>
    <row r="514" spans="1:3">
      <c r="A514" t="s">
        <v>7070</v>
      </c>
      <c r="B514" s="13">
        <v>4683</v>
      </c>
      <c r="C514" s="16">
        <v>42406</v>
      </c>
    </row>
    <row r="515" spans="1:3">
      <c r="A515" t="s">
        <v>8628</v>
      </c>
      <c r="B515" s="13">
        <v>45051</v>
      </c>
      <c r="C515" s="16">
        <v>42406</v>
      </c>
    </row>
    <row r="516" spans="1:3">
      <c r="A516" t="s">
        <v>9412</v>
      </c>
      <c r="B516" s="13">
        <v>99863</v>
      </c>
      <c r="C516" s="16">
        <v>42406</v>
      </c>
    </row>
    <row r="517" spans="1:3">
      <c r="A517" t="s">
        <v>9827</v>
      </c>
      <c r="B517" s="13">
        <v>71026</v>
      </c>
      <c r="C517" s="16">
        <v>42406</v>
      </c>
    </row>
    <row r="518" spans="1:3">
      <c r="A518" t="s">
        <v>9845</v>
      </c>
      <c r="B518" s="13">
        <v>16853</v>
      </c>
      <c r="C518" s="16">
        <v>42406</v>
      </c>
    </row>
    <row r="519" spans="1:3">
      <c r="A519" t="s">
        <v>345</v>
      </c>
      <c r="B519" s="13">
        <v>93118</v>
      </c>
      <c r="C519" s="16">
        <v>42407</v>
      </c>
    </row>
    <row r="520" spans="1:3">
      <c r="A520" t="s">
        <v>2233</v>
      </c>
      <c r="B520" s="13">
        <v>30626</v>
      </c>
      <c r="C520" s="16">
        <v>42407</v>
      </c>
    </row>
    <row r="521" spans="1:3">
      <c r="A521" t="s">
        <v>3310</v>
      </c>
      <c r="B521" s="13">
        <v>82594</v>
      </c>
      <c r="C521" s="16">
        <v>42407</v>
      </c>
    </row>
    <row r="522" spans="1:3">
      <c r="A522" t="s">
        <v>4301</v>
      </c>
      <c r="B522" s="13">
        <v>6867</v>
      </c>
      <c r="C522" s="16">
        <v>42407</v>
      </c>
    </row>
    <row r="523" spans="1:3">
      <c r="A523" t="s">
        <v>5097</v>
      </c>
      <c r="B523" s="13">
        <v>32105</v>
      </c>
      <c r="C523" s="16">
        <v>42407</v>
      </c>
    </row>
    <row r="524" spans="1:3">
      <c r="A524" t="s">
        <v>5356</v>
      </c>
      <c r="B524" s="13">
        <v>14168</v>
      </c>
      <c r="C524" s="16">
        <v>42407</v>
      </c>
    </row>
    <row r="525" spans="1:3">
      <c r="A525" t="s">
        <v>6348</v>
      </c>
      <c r="B525" s="13">
        <v>16562</v>
      </c>
      <c r="C525" s="16">
        <v>42407</v>
      </c>
    </row>
    <row r="526" spans="1:3">
      <c r="A526" t="s">
        <v>6689</v>
      </c>
      <c r="B526" s="13">
        <v>2582</v>
      </c>
      <c r="C526" s="16">
        <v>42407</v>
      </c>
    </row>
    <row r="527" spans="1:3">
      <c r="A527" t="s">
        <v>7370</v>
      </c>
      <c r="B527" s="13">
        <v>62586</v>
      </c>
      <c r="C527" s="16">
        <v>42407</v>
      </c>
    </row>
    <row r="528" spans="1:3">
      <c r="A528" t="s">
        <v>9733</v>
      </c>
      <c r="B528" s="13">
        <v>33184</v>
      </c>
      <c r="C528" s="16">
        <v>42407</v>
      </c>
    </row>
    <row r="529" spans="1:3">
      <c r="A529" t="s">
        <v>9741</v>
      </c>
      <c r="B529" s="13">
        <v>82181</v>
      </c>
      <c r="C529" s="16">
        <v>42407</v>
      </c>
    </row>
    <row r="530" spans="1:3">
      <c r="A530" t="s">
        <v>10268</v>
      </c>
      <c r="B530" s="13">
        <v>38837</v>
      </c>
      <c r="C530" s="16">
        <v>42407</v>
      </c>
    </row>
    <row r="531" spans="1:3">
      <c r="A531" t="s">
        <v>648</v>
      </c>
      <c r="B531" s="13">
        <v>71830</v>
      </c>
      <c r="C531" s="16">
        <v>42408</v>
      </c>
    </row>
    <row r="532" spans="1:3">
      <c r="A532" t="s">
        <v>1089</v>
      </c>
      <c r="B532" s="13">
        <v>46373</v>
      </c>
      <c r="C532" s="16">
        <v>42408</v>
      </c>
    </row>
    <row r="533" spans="1:3">
      <c r="A533" t="s">
        <v>2155</v>
      </c>
      <c r="B533" s="13">
        <v>30898</v>
      </c>
      <c r="C533" s="16">
        <v>42408</v>
      </c>
    </row>
    <row r="534" spans="1:3">
      <c r="A534" t="s">
        <v>2259</v>
      </c>
      <c r="B534" s="13">
        <v>59444</v>
      </c>
      <c r="C534" s="16">
        <v>42408</v>
      </c>
    </row>
    <row r="535" spans="1:3">
      <c r="A535" t="s">
        <v>2269</v>
      </c>
      <c r="B535" s="13">
        <v>26725</v>
      </c>
      <c r="C535" s="16">
        <v>42408</v>
      </c>
    </row>
    <row r="536" spans="1:3">
      <c r="A536" t="s">
        <v>3677</v>
      </c>
      <c r="B536" s="13">
        <v>18703</v>
      </c>
      <c r="C536" s="16">
        <v>42408</v>
      </c>
    </row>
    <row r="537" spans="1:3">
      <c r="A537" t="s">
        <v>4037</v>
      </c>
      <c r="B537" s="13">
        <v>71321</v>
      </c>
      <c r="C537" s="16">
        <v>42408</v>
      </c>
    </row>
    <row r="538" spans="1:3">
      <c r="A538" t="s">
        <v>5005</v>
      </c>
      <c r="B538" s="13">
        <v>64620</v>
      </c>
      <c r="C538" s="16">
        <v>42408</v>
      </c>
    </row>
    <row r="539" spans="1:3">
      <c r="A539" t="s">
        <v>5606</v>
      </c>
      <c r="B539" s="13">
        <v>72027</v>
      </c>
      <c r="C539" s="16">
        <v>42408</v>
      </c>
    </row>
    <row r="540" spans="1:3">
      <c r="A540" t="s">
        <v>5927</v>
      </c>
      <c r="B540" s="13">
        <v>53432</v>
      </c>
      <c r="C540" s="16">
        <v>42408</v>
      </c>
    </row>
    <row r="541" spans="1:3">
      <c r="A541" t="s">
        <v>7776</v>
      </c>
      <c r="B541" s="13">
        <v>53480</v>
      </c>
      <c r="C541" s="16">
        <v>42408</v>
      </c>
    </row>
    <row r="542" spans="1:3">
      <c r="A542" t="s">
        <v>8549</v>
      </c>
      <c r="B542" s="13">
        <v>99353</v>
      </c>
      <c r="C542" s="16">
        <v>42408</v>
      </c>
    </row>
    <row r="543" spans="1:3">
      <c r="A543" t="s">
        <v>562</v>
      </c>
      <c r="B543" s="13">
        <v>5379</v>
      </c>
      <c r="C543" s="16">
        <v>42409</v>
      </c>
    </row>
    <row r="544" spans="1:3">
      <c r="A544" t="s">
        <v>1035</v>
      </c>
      <c r="B544" s="13">
        <v>70375</v>
      </c>
      <c r="C544" s="16">
        <v>42409</v>
      </c>
    </row>
    <row r="545" spans="1:3">
      <c r="A545" t="s">
        <v>1065</v>
      </c>
      <c r="B545" s="13">
        <v>79442</v>
      </c>
      <c r="C545" s="16">
        <v>42409</v>
      </c>
    </row>
    <row r="546" spans="1:3">
      <c r="A546" t="s">
        <v>2438</v>
      </c>
      <c r="B546" s="13">
        <v>36222</v>
      </c>
      <c r="C546" s="16">
        <v>42409</v>
      </c>
    </row>
    <row r="547" spans="1:3">
      <c r="A547" t="s">
        <v>4926</v>
      </c>
      <c r="B547" s="13">
        <v>85165</v>
      </c>
      <c r="C547" s="16">
        <v>42409</v>
      </c>
    </row>
    <row r="548" spans="1:3">
      <c r="A548" t="s">
        <v>5164</v>
      </c>
      <c r="B548" s="13">
        <v>31403</v>
      </c>
      <c r="C548" s="16">
        <v>42409</v>
      </c>
    </row>
    <row r="549" spans="1:3">
      <c r="A549" t="s">
        <v>5225</v>
      </c>
      <c r="B549" s="13">
        <v>75179</v>
      </c>
      <c r="C549" s="16">
        <v>42409</v>
      </c>
    </row>
    <row r="550" spans="1:3">
      <c r="A550" t="s">
        <v>6008</v>
      </c>
      <c r="B550" s="13">
        <v>74004</v>
      </c>
      <c r="C550" s="16">
        <v>42409</v>
      </c>
    </row>
    <row r="551" spans="1:3">
      <c r="A551" t="s">
        <v>6415</v>
      </c>
      <c r="B551" s="13">
        <v>78067</v>
      </c>
      <c r="C551" s="16">
        <v>42409</v>
      </c>
    </row>
    <row r="552" spans="1:3">
      <c r="A552" t="s">
        <v>7337</v>
      </c>
      <c r="B552" s="13">
        <v>65678</v>
      </c>
      <c r="C552" s="16">
        <v>42409</v>
      </c>
    </row>
    <row r="553" spans="1:3">
      <c r="A553" t="s">
        <v>8958</v>
      </c>
      <c r="B553" s="13">
        <v>24029</v>
      </c>
      <c r="C553" s="16">
        <v>42409</v>
      </c>
    </row>
    <row r="554" spans="1:3">
      <c r="A554" t="s">
        <v>8980</v>
      </c>
      <c r="B554" s="13">
        <v>40378</v>
      </c>
      <c r="C554" s="16">
        <v>42409</v>
      </c>
    </row>
    <row r="555" spans="1:3">
      <c r="A555" t="s">
        <v>10289</v>
      </c>
      <c r="B555" s="13">
        <v>26360</v>
      </c>
      <c r="C555" s="16">
        <v>42409</v>
      </c>
    </row>
    <row r="556" spans="1:3">
      <c r="A556" t="s">
        <v>10320</v>
      </c>
      <c r="B556" s="13">
        <v>58262</v>
      </c>
      <c r="C556" s="16">
        <v>42409</v>
      </c>
    </row>
    <row r="557" spans="1:3">
      <c r="A557" t="s">
        <v>321</v>
      </c>
      <c r="B557" s="13">
        <v>92111</v>
      </c>
      <c r="C557" s="16">
        <v>42410</v>
      </c>
    </row>
    <row r="558" spans="1:3">
      <c r="A558" t="s">
        <v>650</v>
      </c>
      <c r="B558" s="13">
        <v>33702</v>
      </c>
      <c r="C558" s="16">
        <v>42410</v>
      </c>
    </row>
    <row r="559" spans="1:3">
      <c r="A559" t="s">
        <v>1194</v>
      </c>
      <c r="B559" s="13">
        <v>22927</v>
      </c>
      <c r="C559" s="16">
        <v>42410</v>
      </c>
    </row>
    <row r="560" spans="1:3">
      <c r="A560" t="s">
        <v>2119</v>
      </c>
      <c r="B560" s="13">
        <v>7055</v>
      </c>
      <c r="C560" s="16">
        <v>42410</v>
      </c>
    </row>
    <row r="561" spans="1:3">
      <c r="A561" t="s">
        <v>2261</v>
      </c>
      <c r="B561" s="13">
        <v>60806</v>
      </c>
      <c r="C561" s="16">
        <v>42410</v>
      </c>
    </row>
    <row r="562" spans="1:3">
      <c r="A562" t="s">
        <v>2685</v>
      </c>
      <c r="B562" s="13">
        <v>94303</v>
      </c>
      <c r="C562" s="16">
        <v>42410</v>
      </c>
    </row>
    <row r="563" spans="1:3">
      <c r="A563" t="s">
        <v>3043</v>
      </c>
      <c r="B563" s="13">
        <v>95126</v>
      </c>
      <c r="C563" s="16">
        <v>42410</v>
      </c>
    </row>
    <row r="564" spans="1:3">
      <c r="A564" t="s">
        <v>3326</v>
      </c>
      <c r="B564" s="13">
        <v>58822</v>
      </c>
      <c r="C564" s="16">
        <v>42410</v>
      </c>
    </row>
    <row r="565" spans="1:3">
      <c r="A565" t="s">
        <v>4693</v>
      </c>
      <c r="B565" s="13">
        <v>80583</v>
      </c>
      <c r="C565" s="16">
        <v>42410</v>
      </c>
    </row>
    <row r="566" spans="1:3">
      <c r="A566" t="s">
        <v>5802</v>
      </c>
      <c r="B566" s="13">
        <v>79689</v>
      </c>
      <c r="C566" s="16">
        <v>42410</v>
      </c>
    </row>
    <row r="567" spans="1:3">
      <c r="A567" t="s">
        <v>6237</v>
      </c>
      <c r="B567" s="13">
        <v>22826</v>
      </c>
      <c r="C567" s="16">
        <v>42410</v>
      </c>
    </row>
    <row r="568" spans="1:3">
      <c r="A568" t="s">
        <v>6446</v>
      </c>
      <c r="B568" s="13">
        <v>13431</v>
      </c>
      <c r="C568" s="16">
        <v>42410</v>
      </c>
    </row>
    <row r="569" spans="1:3">
      <c r="A569" t="s">
        <v>7200</v>
      </c>
      <c r="B569" s="13">
        <v>95621</v>
      </c>
      <c r="C569" s="16">
        <v>42410</v>
      </c>
    </row>
    <row r="570" spans="1:3">
      <c r="A570" t="s">
        <v>7568</v>
      </c>
      <c r="B570" s="13">
        <v>67324</v>
      </c>
      <c r="C570" s="16">
        <v>42410</v>
      </c>
    </row>
    <row r="571" spans="1:3">
      <c r="A571" t="s">
        <v>8033</v>
      </c>
      <c r="B571" s="13">
        <v>73978</v>
      </c>
      <c r="C571" s="16">
        <v>42410</v>
      </c>
    </row>
    <row r="572" spans="1:3">
      <c r="A572" t="s">
        <v>8208</v>
      </c>
      <c r="B572" s="13">
        <v>33345</v>
      </c>
      <c r="C572" s="16">
        <v>42410</v>
      </c>
    </row>
    <row r="573" spans="1:3">
      <c r="A573" t="s">
        <v>8291</v>
      </c>
      <c r="B573" s="13">
        <v>1826</v>
      </c>
      <c r="C573" s="16">
        <v>42410</v>
      </c>
    </row>
    <row r="574" spans="1:3">
      <c r="A574" t="s">
        <v>8295</v>
      </c>
      <c r="B574" s="13">
        <v>76711</v>
      </c>
      <c r="C574" s="16">
        <v>42410</v>
      </c>
    </row>
    <row r="575" spans="1:3">
      <c r="A575" t="s">
        <v>9508</v>
      </c>
      <c r="B575" s="13">
        <v>72870</v>
      </c>
      <c r="C575" s="16">
        <v>42410</v>
      </c>
    </row>
    <row r="576" spans="1:3">
      <c r="A576" t="s">
        <v>806</v>
      </c>
      <c r="B576" s="13">
        <v>71532</v>
      </c>
      <c r="C576" s="16">
        <v>42411</v>
      </c>
    </row>
    <row r="577" spans="1:3">
      <c r="A577" t="s">
        <v>1507</v>
      </c>
      <c r="B577" s="13">
        <v>69171</v>
      </c>
      <c r="C577" s="16">
        <v>42411</v>
      </c>
    </row>
    <row r="578" spans="1:3">
      <c r="A578" t="s">
        <v>1907</v>
      </c>
      <c r="B578" s="13">
        <v>27723</v>
      </c>
      <c r="C578" s="16">
        <v>42411</v>
      </c>
    </row>
    <row r="579" spans="1:3">
      <c r="A579" t="s">
        <v>2831</v>
      </c>
      <c r="B579" s="13">
        <v>31877</v>
      </c>
      <c r="C579" s="16">
        <v>42411</v>
      </c>
    </row>
    <row r="580" spans="1:3">
      <c r="A580" t="s">
        <v>2846</v>
      </c>
      <c r="B580" s="13">
        <v>79842</v>
      </c>
      <c r="C580" s="16">
        <v>42411</v>
      </c>
    </row>
    <row r="581" spans="1:3">
      <c r="A581" t="s">
        <v>3137</v>
      </c>
      <c r="B581" s="13">
        <v>87449</v>
      </c>
      <c r="C581" s="16">
        <v>42411</v>
      </c>
    </row>
    <row r="582" spans="1:3">
      <c r="A582" t="s">
        <v>3327</v>
      </c>
      <c r="B582" s="13">
        <v>35153</v>
      </c>
      <c r="C582" s="16">
        <v>42411</v>
      </c>
    </row>
    <row r="583" spans="1:3">
      <c r="A583" t="s">
        <v>3575</v>
      </c>
      <c r="B583" s="13">
        <v>13695</v>
      </c>
      <c r="C583" s="16">
        <v>42411</v>
      </c>
    </row>
    <row r="584" spans="1:3">
      <c r="A584" t="s">
        <v>4329</v>
      </c>
      <c r="B584" s="13">
        <v>81406</v>
      </c>
      <c r="C584" s="16">
        <v>42411</v>
      </c>
    </row>
    <row r="585" spans="1:3">
      <c r="A585" t="s">
        <v>4988</v>
      </c>
      <c r="B585" s="13">
        <v>97219</v>
      </c>
      <c r="C585" s="16">
        <v>42411</v>
      </c>
    </row>
    <row r="586" spans="1:3">
      <c r="A586" t="s">
        <v>5897</v>
      </c>
      <c r="B586" s="13">
        <v>81467</v>
      </c>
      <c r="C586" s="16">
        <v>42411</v>
      </c>
    </row>
    <row r="587" spans="1:3">
      <c r="A587" t="s">
        <v>5963</v>
      </c>
      <c r="B587" s="13">
        <v>53472</v>
      </c>
      <c r="C587" s="16">
        <v>42411</v>
      </c>
    </row>
    <row r="588" spans="1:3">
      <c r="A588" t="s">
        <v>5986</v>
      </c>
      <c r="B588" s="13">
        <v>70726</v>
      </c>
      <c r="C588" s="16">
        <v>42411</v>
      </c>
    </row>
    <row r="589" spans="1:3">
      <c r="A589" t="s">
        <v>6819</v>
      </c>
      <c r="B589" s="13">
        <v>58600</v>
      </c>
      <c r="C589" s="16">
        <v>42411</v>
      </c>
    </row>
    <row r="590" spans="1:3">
      <c r="A590" t="s">
        <v>9796</v>
      </c>
      <c r="B590" s="13">
        <v>78054</v>
      </c>
      <c r="C590" s="16">
        <v>42411</v>
      </c>
    </row>
    <row r="591" spans="1:3">
      <c r="A591" t="s">
        <v>222</v>
      </c>
      <c r="B591" s="13">
        <v>59241</v>
      </c>
      <c r="C591" s="16">
        <v>42412</v>
      </c>
    </row>
    <row r="592" spans="1:3">
      <c r="A592" t="s">
        <v>343</v>
      </c>
      <c r="B592" s="13">
        <v>25944</v>
      </c>
      <c r="C592" s="16">
        <v>42412</v>
      </c>
    </row>
    <row r="593" spans="1:3">
      <c r="A593" t="s">
        <v>1082</v>
      </c>
      <c r="B593" s="13">
        <v>22077</v>
      </c>
      <c r="C593" s="16">
        <v>42412</v>
      </c>
    </row>
    <row r="594" spans="1:3">
      <c r="A594" t="s">
        <v>1092</v>
      </c>
      <c r="B594" s="13">
        <v>77315</v>
      </c>
      <c r="C594" s="16">
        <v>42412</v>
      </c>
    </row>
    <row r="595" spans="1:3">
      <c r="A595" t="s">
        <v>1376</v>
      </c>
      <c r="B595" s="13">
        <v>41343</v>
      </c>
      <c r="C595" s="16">
        <v>42412</v>
      </c>
    </row>
    <row r="596" spans="1:3">
      <c r="A596" t="s">
        <v>2304</v>
      </c>
      <c r="B596" s="13">
        <v>9500</v>
      </c>
      <c r="C596" s="16">
        <v>42412</v>
      </c>
    </row>
    <row r="597" spans="1:3">
      <c r="A597" t="s">
        <v>2485</v>
      </c>
      <c r="B597" s="13">
        <v>35833</v>
      </c>
      <c r="C597" s="16">
        <v>42412</v>
      </c>
    </row>
    <row r="598" spans="1:3">
      <c r="A598" t="s">
        <v>2667</v>
      </c>
      <c r="B598" s="13">
        <v>54310</v>
      </c>
      <c r="C598" s="16">
        <v>42412</v>
      </c>
    </row>
    <row r="599" spans="1:3">
      <c r="A599" t="s">
        <v>3171</v>
      </c>
      <c r="B599" s="13">
        <v>47614</v>
      </c>
      <c r="C599" s="16">
        <v>42412</v>
      </c>
    </row>
    <row r="600" spans="1:3">
      <c r="A600" t="s">
        <v>4171</v>
      </c>
      <c r="B600" s="13">
        <v>25122</v>
      </c>
      <c r="C600" s="16">
        <v>42412</v>
      </c>
    </row>
    <row r="601" spans="1:3">
      <c r="A601" t="s">
        <v>5452</v>
      </c>
      <c r="B601" s="13">
        <v>52800</v>
      </c>
      <c r="C601" s="16">
        <v>42412</v>
      </c>
    </row>
    <row r="602" spans="1:3">
      <c r="A602" t="s">
        <v>5774</v>
      </c>
      <c r="B602" s="13">
        <v>16065</v>
      </c>
      <c r="C602" s="16">
        <v>42412</v>
      </c>
    </row>
    <row r="603" spans="1:3">
      <c r="A603" t="s">
        <v>7080</v>
      </c>
      <c r="B603" s="13">
        <v>9097</v>
      </c>
      <c r="C603" s="16">
        <v>42412</v>
      </c>
    </row>
    <row r="604" spans="1:3">
      <c r="A604" t="s">
        <v>7257</v>
      </c>
      <c r="B604" s="13">
        <v>60252</v>
      </c>
      <c r="C604" s="16">
        <v>42412</v>
      </c>
    </row>
    <row r="605" spans="1:3">
      <c r="A605" t="s">
        <v>7755</v>
      </c>
      <c r="B605" s="13">
        <v>86297</v>
      </c>
      <c r="C605" s="16">
        <v>42412</v>
      </c>
    </row>
    <row r="606" spans="1:3">
      <c r="A606" t="s">
        <v>8115</v>
      </c>
      <c r="B606" s="13">
        <v>45471</v>
      </c>
      <c r="C606" s="16">
        <v>42412</v>
      </c>
    </row>
    <row r="607" spans="1:3">
      <c r="A607" t="s">
        <v>8294</v>
      </c>
      <c r="B607" s="13">
        <v>13580</v>
      </c>
      <c r="C607" s="16">
        <v>42412</v>
      </c>
    </row>
    <row r="608" spans="1:3">
      <c r="A608" t="s">
        <v>8736</v>
      </c>
      <c r="B608" s="13">
        <v>56335</v>
      </c>
      <c r="C608" s="16">
        <v>42412</v>
      </c>
    </row>
    <row r="609" spans="1:3">
      <c r="A609" t="s">
        <v>8981</v>
      </c>
      <c r="B609" s="13">
        <v>11995</v>
      </c>
      <c r="C609" s="16">
        <v>42412</v>
      </c>
    </row>
    <row r="610" spans="1:3">
      <c r="A610" t="s">
        <v>10365</v>
      </c>
      <c r="B610" s="13">
        <v>68473</v>
      </c>
      <c r="C610" s="16">
        <v>42412</v>
      </c>
    </row>
    <row r="611" spans="1:3">
      <c r="A611" t="s">
        <v>1115</v>
      </c>
      <c r="B611" s="13">
        <v>87947</v>
      </c>
      <c r="C611" s="16">
        <v>42413</v>
      </c>
    </row>
    <row r="612" spans="1:3">
      <c r="A612" t="s">
        <v>1780</v>
      </c>
      <c r="B612" s="13">
        <v>32540</v>
      </c>
      <c r="C612" s="16">
        <v>42413</v>
      </c>
    </row>
    <row r="613" spans="1:3">
      <c r="A613" t="s">
        <v>2084</v>
      </c>
      <c r="B613" s="13">
        <v>97324</v>
      </c>
      <c r="C613" s="16">
        <v>42413</v>
      </c>
    </row>
    <row r="614" spans="1:3">
      <c r="A614" t="s">
        <v>2776</v>
      </c>
      <c r="B614" s="13">
        <v>25271</v>
      </c>
      <c r="C614" s="16">
        <v>42413</v>
      </c>
    </row>
    <row r="615" spans="1:3">
      <c r="A615" t="s">
        <v>3100</v>
      </c>
      <c r="B615" s="13">
        <v>22673</v>
      </c>
      <c r="C615" s="16">
        <v>42413</v>
      </c>
    </row>
    <row r="616" spans="1:3">
      <c r="A616" t="s">
        <v>4186</v>
      </c>
      <c r="B616" s="13">
        <v>28446</v>
      </c>
      <c r="C616" s="16">
        <v>42413</v>
      </c>
    </row>
    <row r="617" spans="1:3">
      <c r="A617" t="s">
        <v>4282</v>
      </c>
      <c r="B617" s="13">
        <v>47614</v>
      </c>
      <c r="C617" s="16">
        <v>42413</v>
      </c>
    </row>
    <row r="618" spans="1:3">
      <c r="A618" t="s">
        <v>5332</v>
      </c>
      <c r="B618" s="13">
        <v>57177</v>
      </c>
      <c r="C618" s="16">
        <v>42413</v>
      </c>
    </row>
    <row r="619" spans="1:3">
      <c r="A619" t="s">
        <v>6300</v>
      </c>
      <c r="B619" s="13">
        <v>52063</v>
      </c>
      <c r="C619" s="16">
        <v>42413</v>
      </c>
    </row>
    <row r="620" spans="1:3">
      <c r="A620" t="s">
        <v>6327</v>
      </c>
      <c r="B620" s="13">
        <v>71909</v>
      </c>
      <c r="C620" s="16">
        <v>42413</v>
      </c>
    </row>
    <row r="621" spans="1:3">
      <c r="A621" t="s">
        <v>6730</v>
      </c>
      <c r="B621" s="13">
        <v>40221</v>
      </c>
      <c r="C621" s="16">
        <v>42413</v>
      </c>
    </row>
    <row r="622" spans="1:3">
      <c r="A622" t="s">
        <v>8480</v>
      </c>
      <c r="B622" s="13">
        <v>63293</v>
      </c>
      <c r="C622" s="16">
        <v>42413</v>
      </c>
    </row>
    <row r="623" spans="1:3">
      <c r="A623" t="s">
        <v>8947</v>
      </c>
      <c r="B623" s="13">
        <v>73203</v>
      </c>
      <c r="C623" s="16">
        <v>42413</v>
      </c>
    </row>
    <row r="624" spans="1:3">
      <c r="A624" t="s">
        <v>9069</v>
      </c>
      <c r="B624" s="13">
        <v>64069</v>
      </c>
      <c r="C624" s="16">
        <v>42413</v>
      </c>
    </row>
    <row r="625" spans="1:3">
      <c r="A625" t="s">
        <v>9766</v>
      </c>
      <c r="B625" s="13">
        <v>79723</v>
      </c>
      <c r="C625" s="16">
        <v>42413</v>
      </c>
    </row>
    <row r="626" spans="1:3">
      <c r="A626" t="s">
        <v>9838</v>
      </c>
      <c r="B626" s="13">
        <v>88913</v>
      </c>
      <c r="C626" s="16">
        <v>42413</v>
      </c>
    </row>
    <row r="627" spans="1:3">
      <c r="A627" t="s">
        <v>9993</v>
      </c>
      <c r="B627" s="13">
        <v>994</v>
      </c>
      <c r="C627" s="16">
        <v>42413</v>
      </c>
    </row>
    <row r="628" spans="1:3">
      <c r="A628" t="s">
        <v>280</v>
      </c>
      <c r="B628" s="13">
        <v>24669</v>
      </c>
      <c r="C628" s="16">
        <v>42414</v>
      </c>
    </row>
    <row r="629" spans="1:3">
      <c r="A629" t="s">
        <v>378</v>
      </c>
      <c r="B629" s="13">
        <v>11620</v>
      </c>
      <c r="C629" s="16">
        <v>42414</v>
      </c>
    </row>
    <row r="630" spans="1:3">
      <c r="A630" t="s">
        <v>633</v>
      </c>
      <c r="B630" s="13">
        <v>6311</v>
      </c>
      <c r="C630" s="16">
        <v>42414</v>
      </c>
    </row>
    <row r="631" spans="1:3">
      <c r="A631" t="s">
        <v>767</v>
      </c>
      <c r="B631" s="13">
        <v>38075</v>
      </c>
      <c r="C631" s="16">
        <v>42414</v>
      </c>
    </row>
    <row r="632" spans="1:3">
      <c r="A632" t="s">
        <v>1101</v>
      </c>
      <c r="B632" s="13">
        <v>22660</v>
      </c>
      <c r="C632" s="16">
        <v>42414</v>
      </c>
    </row>
    <row r="633" spans="1:3">
      <c r="A633" t="s">
        <v>1186</v>
      </c>
      <c r="B633" s="13">
        <v>33304</v>
      </c>
      <c r="C633" s="16">
        <v>42414</v>
      </c>
    </row>
    <row r="634" spans="1:3">
      <c r="A634" t="s">
        <v>1244</v>
      </c>
      <c r="B634" s="13">
        <v>14451</v>
      </c>
      <c r="C634" s="16">
        <v>42414</v>
      </c>
    </row>
    <row r="635" spans="1:3">
      <c r="A635" t="s">
        <v>1375</v>
      </c>
      <c r="B635" s="13">
        <v>79037</v>
      </c>
      <c r="C635" s="16">
        <v>42414</v>
      </c>
    </row>
    <row r="636" spans="1:3">
      <c r="A636" t="s">
        <v>1537</v>
      </c>
      <c r="B636" s="13">
        <v>59142</v>
      </c>
      <c r="C636" s="16">
        <v>42414</v>
      </c>
    </row>
    <row r="637" spans="1:3">
      <c r="A637" t="s">
        <v>2056</v>
      </c>
      <c r="B637" s="13">
        <v>134</v>
      </c>
      <c r="C637" s="16">
        <v>42414</v>
      </c>
    </row>
    <row r="638" spans="1:3">
      <c r="A638" t="s">
        <v>2639</v>
      </c>
      <c r="B638" s="13">
        <v>904</v>
      </c>
      <c r="C638" s="16">
        <v>42414</v>
      </c>
    </row>
    <row r="639" spans="1:3">
      <c r="A639" t="s">
        <v>4102</v>
      </c>
      <c r="B639" s="13">
        <v>84626</v>
      </c>
      <c r="C639" s="16">
        <v>42414</v>
      </c>
    </row>
    <row r="640" spans="1:3">
      <c r="A640" t="s">
        <v>4589</v>
      </c>
      <c r="B640" s="13">
        <v>52505</v>
      </c>
      <c r="C640" s="16">
        <v>42414</v>
      </c>
    </row>
    <row r="641" spans="1:3">
      <c r="A641" t="s">
        <v>4608</v>
      </c>
      <c r="B641" s="13">
        <v>61258</v>
      </c>
      <c r="C641" s="16">
        <v>42414</v>
      </c>
    </row>
    <row r="642" spans="1:3">
      <c r="A642" t="s">
        <v>5206</v>
      </c>
      <c r="B642" s="13">
        <v>13858</v>
      </c>
      <c r="C642" s="16">
        <v>42414</v>
      </c>
    </row>
    <row r="643" spans="1:3">
      <c r="A643" t="s">
        <v>5405</v>
      </c>
      <c r="B643" s="13">
        <v>18242</v>
      </c>
      <c r="C643" s="16">
        <v>42414</v>
      </c>
    </row>
    <row r="644" spans="1:3">
      <c r="A644" t="s">
        <v>6274</v>
      </c>
      <c r="B644" s="13">
        <v>20292</v>
      </c>
      <c r="C644" s="16">
        <v>42414</v>
      </c>
    </row>
    <row r="645" spans="1:3">
      <c r="A645" t="s">
        <v>7421</v>
      </c>
      <c r="B645" s="13">
        <v>85317</v>
      </c>
      <c r="C645" s="16">
        <v>42414</v>
      </c>
    </row>
    <row r="646" spans="1:3">
      <c r="A646" t="s">
        <v>7806</v>
      </c>
      <c r="B646" s="13">
        <v>1341</v>
      </c>
      <c r="C646" s="16">
        <v>42414</v>
      </c>
    </row>
    <row r="647" spans="1:3">
      <c r="A647" t="s">
        <v>8121</v>
      </c>
      <c r="B647" s="13">
        <v>89171</v>
      </c>
      <c r="C647" s="16">
        <v>42414</v>
      </c>
    </row>
    <row r="648" spans="1:3">
      <c r="A648" t="s">
        <v>9465</v>
      </c>
      <c r="B648" s="13">
        <v>80953</v>
      </c>
      <c r="C648" s="16">
        <v>42414</v>
      </c>
    </row>
    <row r="649" spans="1:3">
      <c r="A649" t="s">
        <v>10229</v>
      </c>
      <c r="B649" s="13">
        <v>80035</v>
      </c>
      <c r="C649" s="16">
        <v>42414</v>
      </c>
    </row>
    <row r="650" spans="1:3">
      <c r="A650" t="s">
        <v>159</v>
      </c>
      <c r="B650" s="13">
        <v>4003</v>
      </c>
      <c r="C650" s="16">
        <v>42415</v>
      </c>
    </row>
    <row r="651" spans="1:3">
      <c r="A651" t="s">
        <v>946</v>
      </c>
      <c r="B651" s="13">
        <v>73039</v>
      </c>
      <c r="C651" s="16">
        <v>42415</v>
      </c>
    </row>
    <row r="652" spans="1:3">
      <c r="A652" t="s">
        <v>1996</v>
      </c>
      <c r="B652" s="13">
        <v>90395</v>
      </c>
      <c r="C652" s="16">
        <v>42415</v>
      </c>
    </row>
    <row r="653" spans="1:3">
      <c r="A653" t="s">
        <v>2683</v>
      </c>
      <c r="B653" s="13">
        <v>99619</v>
      </c>
      <c r="C653" s="16">
        <v>42415</v>
      </c>
    </row>
    <row r="654" spans="1:3">
      <c r="A654" t="s">
        <v>2913</v>
      </c>
      <c r="B654" s="13">
        <v>81471</v>
      </c>
      <c r="C654" s="16">
        <v>42415</v>
      </c>
    </row>
    <row r="655" spans="1:3">
      <c r="A655" t="s">
        <v>5169</v>
      </c>
      <c r="B655" s="13">
        <v>19873</v>
      </c>
      <c r="C655" s="16">
        <v>42415</v>
      </c>
    </row>
    <row r="656" spans="1:3">
      <c r="A656" t="s">
        <v>5372</v>
      </c>
      <c r="B656" s="13">
        <v>38608</v>
      </c>
      <c r="C656" s="16">
        <v>42415</v>
      </c>
    </row>
    <row r="657" spans="1:3">
      <c r="A657" t="s">
        <v>6604</v>
      </c>
      <c r="B657" s="13">
        <v>20252</v>
      </c>
      <c r="C657" s="16">
        <v>42415</v>
      </c>
    </row>
    <row r="658" spans="1:3">
      <c r="A658" t="s">
        <v>7152</v>
      </c>
      <c r="B658" s="13">
        <v>34828</v>
      </c>
      <c r="C658" s="16">
        <v>42415</v>
      </c>
    </row>
    <row r="659" spans="1:3">
      <c r="A659" t="s">
        <v>7415</v>
      </c>
      <c r="B659" s="13">
        <v>81138</v>
      </c>
      <c r="C659" s="16">
        <v>42415</v>
      </c>
    </row>
    <row r="660" spans="1:3">
      <c r="A660" t="s">
        <v>7475</v>
      </c>
      <c r="B660" s="13">
        <v>79153</v>
      </c>
      <c r="C660" s="16">
        <v>42415</v>
      </c>
    </row>
    <row r="661" spans="1:3">
      <c r="A661" t="s">
        <v>8304</v>
      </c>
      <c r="B661" s="13">
        <v>41690</v>
      </c>
      <c r="C661" s="16">
        <v>42415</v>
      </c>
    </row>
    <row r="662" spans="1:3">
      <c r="A662" t="s">
        <v>9129</v>
      </c>
      <c r="B662" s="13">
        <v>27424</v>
      </c>
      <c r="C662" s="16">
        <v>42415</v>
      </c>
    </row>
    <row r="663" spans="1:3">
      <c r="A663" t="s">
        <v>9322</v>
      </c>
      <c r="B663" s="13">
        <v>20260</v>
      </c>
      <c r="C663" s="16">
        <v>42415</v>
      </c>
    </row>
    <row r="664" spans="1:3">
      <c r="A664" t="s">
        <v>9548</v>
      </c>
      <c r="B664" s="13">
        <v>14680</v>
      </c>
      <c r="C664" s="16">
        <v>42415</v>
      </c>
    </row>
    <row r="665" spans="1:3">
      <c r="A665" t="s">
        <v>908</v>
      </c>
      <c r="B665" s="13">
        <v>86099</v>
      </c>
      <c r="C665" s="16">
        <v>42416</v>
      </c>
    </row>
    <row r="666" spans="1:3">
      <c r="A666" t="s">
        <v>1223</v>
      </c>
      <c r="B666" s="13">
        <v>46356</v>
      </c>
      <c r="C666" s="16">
        <v>42416</v>
      </c>
    </row>
    <row r="667" spans="1:3">
      <c r="A667" t="s">
        <v>1424</v>
      </c>
      <c r="B667" s="13">
        <v>99290</v>
      </c>
      <c r="C667" s="16">
        <v>42416</v>
      </c>
    </row>
    <row r="668" spans="1:3">
      <c r="A668" t="s">
        <v>1662</v>
      </c>
      <c r="B668" s="13">
        <v>84649</v>
      </c>
      <c r="C668" s="16">
        <v>42416</v>
      </c>
    </row>
    <row r="669" spans="1:3">
      <c r="A669" t="s">
        <v>2277</v>
      </c>
      <c r="B669" s="13">
        <v>77597</v>
      </c>
      <c r="C669" s="16">
        <v>42416</v>
      </c>
    </row>
    <row r="670" spans="1:3">
      <c r="A670" t="s">
        <v>3392</v>
      </c>
      <c r="B670" s="13">
        <v>49374</v>
      </c>
      <c r="C670" s="16">
        <v>42416</v>
      </c>
    </row>
    <row r="671" spans="1:3">
      <c r="A671" t="s">
        <v>3500</v>
      </c>
      <c r="B671" s="13">
        <v>51056</v>
      </c>
      <c r="C671" s="16">
        <v>42416</v>
      </c>
    </row>
    <row r="672" spans="1:3">
      <c r="A672" t="s">
        <v>7002</v>
      </c>
      <c r="B672" s="13">
        <v>51905</v>
      </c>
      <c r="C672" s="16">
        <v>42416</v>
      </c>
    </row>
    <row r="673" spans="1:3">
      <c r="A673" t="s">
        <v>8488</v>
      </c>
      <c r="B673" s="13">
        <v>76037</v>
      </c>
      <c r="C673" s="16">
        <v>42416</v>
      </c>
    </row>
    <row r="674" spans="1:3">
      <c r="A674" t="s">
        <v>8985</v>
      </c>
      <c r="B674" s="13">
        <v>38860</v>
      </c>
      <c r="C674" s="16">
        <v>42416</v>
      </c>
    </row>
    <row r="675" spans="1:3">
      <c r="A675" t="s">
        <v>683</v>
      </c>
      <c r="B675" s="13">
        <v>91474</v>
      </c>
      <c r="C675" s="16">
        <v>42417</v>
      </c>
    </row>
    <row r="676" spans="1:3">
      <c r="A676" t="s">
        <v>829</v>
      </c>
      <c r="B676" s="13">
        <v>74871</v>
      </c>
      <c r="C676" s="16">
        <v>42417</v>
      </c>
    </row>
    <row r="677" spans="1:3">
      <c r="A677" t="s">
        <v>1090</v>
      </c>
      <c r="B677" s="13">
        <v>26864</v>
      </c>
      <c r="C677" s="16">
        <v>42417</v>
      </c>
    </row>
    <row r="678" spans="1:3">
      <c r="A678" t="s">
        <v>2150</v>
      </c>
      <c r="B678" s="13">
        <v>14428</v>
      </c>
      <c r="C678" s="16">
        <v>42417</v>
      </c>
    </row>
    <row r="679" spans="1:3">
      <c r="A679" t="s">
        <v>3628</v>
      </c>
      <c r="B679" s="13">
        <v>10389</v>
      </c>
      <c r="C679" s="16">
        <v>42417</v>
      </c>
    </row>
    <row r="680" spans="1:3">
      <c r="A680" t="s">
        <v>3904</v>
      </c>
      <c r="B680" s="13">
        <v>3771</v>
      </c>
      <c r="C680" s="16">
        <v>42417</v>
      </c>
    </row>
    <row r="681" spans="1:3">
      <c r="A681" t="s">
        <v>4574</v>
      </c>
      <c r="B681" s="13">
        <v>57659</v>
      </c>
      <c r="C681" s="16">
        <v>42417</v>
      </c>
    </row>
    <row r="682" spans="1:3">
      <c r="A682" t="s">
        <v>4855</v>
      </c>
      <c r="B682" s="13">
        <v>45614</v>
      </c>
      <c r="C682" s="16">
        <v>42417</v>
      </c>
    </row>
    <row r="683" spans="1:3">
      <c r="A683" t="s">
        <v>4887</v>
      </c>
      <c r="B683" s="13">
        <v>76083</v>
      </c>
      <c r="C683" s="16">
        <v>42417</v>
      </c>
    </row>
    <row r="684" spans="1:3">
      <c r="A684" t="s">
        <v>5794</v>
      </c>
      <c r="B684" s="13">
        <v>10616</v>
      </c>
      <c r="C684" s="16">
        <v>42417</v>
      </c>
    </row>
    <row r="685" spans="1:3">
      <c r="A685" t="s">
        <v>7075</v>
      </c>
      <c r="B685" s="13">
        <v>80988</v>
      </c>
      <c r="C685" s="16">
        <v>42417</v>
      </c>
    </row>
    <row r="686" spans="1:3">
      <c r="A686" t="s">
        <v>9107</v>
      </c>
      <c r="B686" s="13">
        <v>25632</v>
      </c>
      <c r="C686" s="16">
        <v>42417</v>
      </c>
    </row>
    <row r="687" spans="1:3">
      <c r="A687" t="s">
        <v>509</v>
      </c>
      <c r="B687" s="13">
        <v>45228</v>
      </c>
      <c r="C687" s="16">
        <v>42418</v>
      </c>
    </row>
    <row r="688" spans="1:3">
      <c r="A688" t="s">
        <v>1255</v>
      </c>
      <c r="B688" s="13">
        <v>52636</v>
      </c>
      <c r="C688" s="16">
        <v>42418</v>
      </c>
    </row>
    <row r="689" spans="1:3">
      <c r="A689" t="s">
        <v>1903</v>
      </c>
      <c r="B689" s="13">
        <v>75742</v>
      </c>
      <c r="C689" s="16">
        <v>42418</v>
      </c>
    </row>
    <row r="690" spans="1:3">
      <c r="A690" t="s">
        <v>4630</v>
      </c>
      <c r="B690" s="13">
        <v>65433</v>
      </c>
      <c r="C690" s="16">
        <v>42418</v>
      </c>
    </row>
    <row r="691" spans="1:3">
      <c r="A691" t="s">
        <v>5486</v>
      </c>
      <c r="B691" s="13">
        <v>1141</v>
      </c>
      <c r="C691" s="16">
        <v>42418</v>
      </c>
    </row>
    <row r="692" spans="1:3">
      <c r="A692" t="s">
        <v>5882</v>
      </c>
      <c r="B692" s="13">
        <v>29870</v>
      </c>
      <c r="C692" s="16">
        <v>42418</v>
      </c>
    </row>
    <row r="693" spans="1:3">
      <c r="A693" t="s">
        <v>6191</v>
      </c>
      <c r="B693" s="13">
        <v>60685</v>
      </c>
      <c r="C693" s="16">
        <v>42418</v>
      </c>
    </row>
    <row r="694" spans="1:3">
      <c r="A694" t="s">
        <v>7617</v>
      </c>
      <c r="B694" s="13">
        <v>77233</v>
      </c>
      <c r="C694" s="16">
        <v>42418</v>
      </c>
    </row>
    <row r="695" spans="1:3">
      <c r="A695" t="s">
        <v>7748</v>
      </c>
      <c r="B695" s="13">
        <v>18564</v>
      </c>
      <c r="C695" s="16">
        <v>42418</v>
      </c>
    </row>
    <row r="696" spans="1:3">
      <c r="A696" t="s">
        <v>8339</v>
      </c>
      <c r="B696" s="13">
        <v>98621</v>
      </c>
      <c r="C696" s="16">
        <v>42418</v>
      </c>
    </row>
    <row r="697" spans="1:3">
      <c r="A697" t="s">
        <v>8781</v>
      </c>
      <c r="B697" s="13">
        <v>51152</v>
      </c>
      <c r="C697" s="16">
        <v>42418</v>
      </c>
    </row>
    <row r="698" spans="1:3">
      <c r="A698" t="s">
        <v>9799</v>
      </c>
      <c r="B698" s="13">
        <v>69463</v>
      </c>
      <c r="C698" s="16">
        <v>42418</v>
      </c>
    </row>
    <row r="699" spans="1:3">
      <c r="A699" t="s">
        <v>504</v>
      </c>
      <c r="B699" s="13">
        <v>83557</v>
      </c>
      <c r="C699" s="16">
        <v>42419</v>
      </c>
    </row>
    <row r="700" spans="1:3">
      <c r="A700" t="s">
        <v>1426</v>
      </c>
      <c r="B700" s="13">
        <v>51413</v>
      </c>
      <c r="C700" s="16">
        <v>42419</v>
      </c>
    </row>
    <row r="701" spans="1:3">
      <c r="A701" t="s">
        <v>1625</v>
      </c>
      <c r="B701" s="13">
        <v>39637</v>
      </c>
      <c r="C701" s="16">
        <v>42419</v>
      </c>
    </row>
    <row r="702" spans="1:3">
      <c r="A702" t="s">
        <v>1791</v>
      </c>
      <c r="B702" s="13">
        <v>21113</v>
      </c>
      <c r="C702" s="16">
        <v>42419</v>
      </c>
    </row>
    <row r="703" spans="1:3">
      <c r="A703" t="s">
        <v>2531</v>
      </c>
      <c r="B703" s="13">
        <v>68555</v>
      </c>
      <c r="C703" s="16">
        <v>42419</v>
      </c>
    </row>
    <row r="704" spans="1:3">
      <c r="A704" t="s">
        <v>2842</v>
      </c>
      <c r="B704" s="13">
        <v>69075</v>
      </c>
      <c r="C704" s="16">
        <v>42419</v>
      </c>
    </row>
    <row r="705" spans="1:3">
      <c r="A705" t="s">
        <v>3025</v>
      </c>
      <c r="B705" s="13">
        <v>38484</v>
      </c>
      <c r="C705" s="16">
        <v>42419</v>
      </c>
    </row>
    <row r="706" spans="1:3">
      <c r="A706" t="s">
        <v>3553</v>
      </c>
      <c r="B706" s="13">
        <v>88277</v>
      </c>
      <c r="C706" s="16">
        <v>42419</v>
      </c>
    </row>
    <row r="707" spans="1:3">
      <c r="A707" t="s">
        <v>4127</v>
      </c>
      <c r="B707" s="13">
        <v>26276</v>
      </c>
      <c r="C707" s="16">
        <v>42419</v>
      </c>
    </row>
    <row r="708" spans="1:3">
      <c r="A708" t="s">
        <v>4493</v>
      </c>
      <c r="B708" s="13">
        <v>79155</v>
      </c>
      <c r="C708" s="16">
        <v>42419</v>
      </c>
    </row>
    <row r="709" spans="1:3">
      <c r="A709" t="s">
        <v>4957</v>
      </c>
      <c r="B709" s="13">
        <v>71206</v>
      </c>
      <c r="C709" s="16">
        <v>42419</v>
      </c>
    </row>
    <row r="710" spans="1:3">
      <c r="A710" t="s">
        <v>5412</v>
      </c>
      <c r="B710" s="13">
        <v>16830</v>
      </c>
      <c r="C710" s="16">
        <v>42419</v>
      </c>
    </row>
    <row r="711" spans="1:3">
      <c r="A711" t="s">
        <v>5507</v>
      </c>
      <c r="B711" s="13">
        <v>29564</v>
      </c>
      <c r="C711" s="16">
        <v>42419</v>
      </c>
    </row>
    <row r="712" spans="1:3">
      <c r="A712" t="s">
        <v>6401</v>
      </c>
      <c r="B712" s="13">
        <v>96024</v>
      </c>
      <c r="C712" s="16">
        <v>42419</v>
      </c>
    </row>
    <row r="713" spans="1:3">
      <c r="A713" t="s">
        <v>6699</v>
      </c>
      <c r="B713" s="13">
        <v>65794</v>
      </c>
      <c r="C713" s="16">
        <v>42419</v>
      </c>
    </row>
    <row r="714" spans="1:3">
      <c r="A714" t="s">
        <v>8235</v>
      </c>
      <c r="B714" s="13">
        <v>18143</v>
      </c>
      <c r="C714" s="16">
        <v>42419</v>
      </c>
    </row>
    <row r="715" spans="1:3">
      <c r="A715" t="s">
        <v>8576</v>
      </c>
      <c r="B715" s="13">
        <v>53615</v>
      </c>
      <c r="C715" s="16">
        <v>42419</v>
      </c>
    </row>
    <row r="716" spans="1:3">
      <c r="A716" t="s">
        <v>9934</v>
      </c>
      <c r="B716" s="13">
        <v>84824</v>
      </c>
      <c r="C716" s="16">
        <v>42419</v>
      </c>
    </row>
    <row r="717" spans="1:3">
      <c r="A717" t="s">
        <v>10392</v>
      </c>
      <c r="B717" s="13">
        <v>66665</v>
      </c>
      <c r="C717" s="16">
        <v>42419</v>
      </c>
    </row>
    <row r="718" spans="1:3">
      <c r="A718" t="s">
        <v>406</v>
      </c>
      <c r="B718" s="13">
        <v>63227</v>
      </c>
      <c r="C718" s="16">
        <v>42420</v>
      </c>
    </row>
    <row r="719" spans="1:3">
      <c r="A719" t="s">
        <v>1501</v>
      </c>
      <c r="B719" s="13">
        <v>42426</v>
      </c>
      <c r="C719" s="16">
        <v>42420</v>
      </c>
    </row>
    <row r="720" spans="1:3">
      <c r="A720" t="s">
        <v>1707</v>
      </c>
      <c r="B720" s="13">
        <v>15034</v>
      </c>
      <c r="C720" s="16">
        <v>42420</v>
      </c>
    </row>
    <row r="721" spans="1:3">
      <c r="A721" t="s">
        <v>2886</v>
      </c>
      <c r="B721" s="13">
        <v>53817</v>
      </c>
      <c r="C721" s="16">
        <v>42420</v>
      </c>
    </row>
    <row r="722" spans="1:3">
      <c r="A722" t="s">
        <v>3644</v>
      </c>
      <c r="B722" s="13">
        <v>99575</v>
      </c>
      <c r="C722" s="16">
        <v>42420</v>
      </c>
    </row>
    <row r="723" spans="1:3">
      <c r="A723" t="s">
        <v>5366</v>
      </c>
      <c r="B723" s="13">
        <v>71308</v>
      </c>
      <c r="C723" s="16">
        <v>42420</v>
      </c>
    </row>
    <row r="724" spans="1:3">
      <c r="A724" t="s">
        <v>5420</v>
      </c>
      <c r="B724" s="13">
        <v>27176</v>
      </c>
      <c r="C724" s="16">
        <v>42420</v>
      </c>
    </row>
    <row r="725" spans="1:3">
      <c r="A725" t="s">
        <v>6224</v>
      </c>
      <c r="B725" s="13">
        <v>92870</v>
      </c>
      <c r="C725" s="16">
        <v>42420</v>
      </c>
    </row>
    <row r="726" spans="1:3">
      <c r="A726" t="s">
        <v>6243</v>
      </c>
      <c r="B726" s="13">
        <v>94092</v>
      </c>
      <c r="C726" s="16">
        <v>42420</v>
      </c>
    </row>
    <row r="727" spans="1:3">
      <c r="A727" t="s">
        <v>6900</v>
      </c>
      <c r="B727" s="13">
        <v>32606</v>
      </c>
      <c r="C727" s="16">
        <v>42420</v>
      </c>
    </row>
    <row r="728" spans="1:3">
      <c r="A728" t="s">
        <v>7434</v>
      </c>
      <c r="B728" s="13">
        <v>42727</v>
      </c>
      <c r="C728" s="16">
        <v>42420</v>
      </c>
    </row>
    <row r="729" spans="1:3">
      <c r="A729" t="s">
        <v>8167</v>
      </c>
      <c r="B729" s="13">
        <v>81867</v>
      </c>
      <c r="C729" s="16">
        <v>42420</v>
      </c>
    </row>
    <row r="730" spans="1:3">
      <c r="A730" t="s">
        <v>9259</v>
      </c>
      <c r="B730" s="13">
        <v>64394</v>
      </c>
      <c r="C730" s="16">
        <v>42420</v>
      </c>
    </row>
    <row r="731" spans="1:3">
      <c r="A731" t="s">
        <v>9627</v>
      </c>
      <c r="B731" s="13">
        <v>1336</v>
      </c>
      <c r="C731" s="16">
        <v>42420</v>
      </c>
    </row>
    <row r="732" spans="1:3">
      <c r="A732" t="s">
        <v>10125</v>
      </c>
      <c r="B732" s="13">
        <v>40464</v>
      </c>
      <c r="C732" s="16">
        <v>42420</v>
      </c>
    </row>
    <row r="733" spans="1:3">
      <c r="A733" t="s">
        <v>435</v>
      </c>
      <c r="B733" s="13">
        <v>6331</v>
      </c>
      <c r="C733" s="16">
        <v>42421</v>
      </c>
    </row>
    <row r="734" spans="1:3">
      <c r="A734" t="s">
        <v>933</v>
      </c>
      <c r="B734" s="13">
        <v>68559</v>
      </c>
      <c r="C734" s="16">
        <v>42421</v>
      </c>
    </row>
    <row r="735" spans="1:3">
      <c r="A735" t="s">
        <v>1015</v>
      </c>
      <c r="B735" s="13">
        <v>72256</v>
      </c>
      <c r="C735" s="16">
        <v>42421</v>
      </c>
    </row>
    <row r="736" spans="1:3">
      <c r="A736" t="s">
        <v>1055</v>
      </c>
      <c r="B736" s="13">
        <v>58683</v>
      </c>
      <c r="C736" s="16">
        <v>42421</v>
      </c>
    </row>
    <row r="737" spans="1:3">
      <c r="A737" t="s">
        <v>3226</v>
      </c>
      <c r="B737" s="13">
        <v>28183</v>
      </c>
      <c r="C737" s="16">
        <v>42421</v>
      </c>
    </row>
    <row r="738" spans="1:3">
      <c r="A738" t="s">
        <v>3351</v>
      </c>
      <c r="B738" s="13">
        <v>18776</v>
      </c>
      <c r="C738" s="16">
        <v>42421</v>
      </c>
    </row>
    <row r="739" spans="1:3">
      <c r="A739" t="s">
        <v>4893</v>
      </c>
      <c r="B739" s="13">
        <v>31348</v>
      </c>
      <c r="C739" s="16">
        <v>42421</v>
      </c>
    </row>
    <row r="740" spans="1:3">
      <c r="A740" t="s">
        <v>5357</v>
      </c>
      <c r="B740" s="13">
        <v>84985</v>
      </c>
      <c r="C740" s="16">
        <v>42421</v>
      </c>
    </row>
    <row r="741" spans="1:3">
      <c r="A741" t="s">
        <v>6065</v>
      </c>
      <c r="B741" s="13">
        <v>10400</v>
      </c>
      <c r="C741" s="16">
        <v>42421</v>
      </c>
    </row>
    <row r="742" spans="1:3">
      <c r="A742" t="s">
        <v>6195</v>
      </c>
      <c r="B742" s="13">
        <v>38296</v>
      </c>
      <c r="C742" s="16">
        <v>42421</v>
      </c>
    </row>
    <row r="743" spans="1:3">
      <c r="A743" t="s">
        <v>6296</v>
      </c>
      <c r="B743" s="13">
        <v>92412</v>
      </c>
      <c r="C743" s="16">
        <v>42421</v>
      </c>
    </row>
    <row r="744" spans="1:3">
      <c r="A744" t="s">
        <v>6682</v>
      </c>
      <c r="B744" s="13">
        <v>75777</v>
      </c>
      <c r="C744" s="16">
        <v>42421</v>
      </c>
    </row>
    <row r="745" spans="1:3">
      <c r="A745" t="s">
        <v>7130</v>
      </c>
      <c r="B745" s="13">
        <v>1670</v>
      </c>
      <c r="C745" s="16">
        <v>42421</v>
      </c>
    </row>
    <row r="746" spans="1:3">
      <c r="A746" t="s">
        <v>7520</v>
      </c>
      <c r="B746" s="13">
        <v>33343</v>
      </c>
      <c r="C746" s="16">
        <v>42421</v>
      </c>
    </row>
    <row r="747" spans="1:3">
      <c r="A747" t="s">
        <v>7556</v>
      </c>
      <c r="B747" s="13">
        <v>18221</v>
      </c>
      <c r="C747" s="16">
        <v>42421</v>
      </c>
    </row>
    <row r="748" spans="1:3">
      <c r="A748" t="s">
        <v>8185</v>
      </c>
      <c r="B748" s="13">
        <v>30879</v>
      </c>
      <c r="C748" s="16">
        <v>42421</v>
      </c>
    </row>
    <row r="749" spans="1:3">
      <c r="A749" t="s">
        <v>9364</v>
      </c>
      <c r="B749" s="13">
        <v>13669</v>
      </c>
      <c r="C749" s="16">
        <v>42421</v>
      </c>
    </row>
    <row r="750" spans="1:3">
      <c r="A750" t="s">
        <v>9746</v>
      </c>
      <c r="B750" s="13">
        <v>61251</v>
      </c>
      <c r="C750" s="16">
        <v>42421</v>
      </c>
    </row>
    <row r="751" spans="1:3">
      <c r="A751" t="s">
        <v>10302</v>
      </c>
      <c r="B751" s="13">
        <v>64716</v>
      </c>
      <c r="C751" s="16">
        <v>42421</v>
      </c>
    </row>
    <row r="752" spans="1:3">
      <c r="A752" t="s">
        <v>309</v>
      </c>
      <c r="B752" s="13">
        <v>4091</v>
      </c>
      <c r="C752" s="16">
        <v>42422</v>
      </c>
    </row>
    <row r="753" spans="1:3">
      <c r="A753" t="s">
        <v>447</v>
      </c>
      <c r="B753" s="13">
        <v>62313</v>
      </c>
      <c r="C753" s="16">
        <v>42422</v>
      </c>
    </row>
    <row r="754" spans="1:3">
      <c r="A754" t="s">
        <v>2648</v>
      </c>
      <c r="B754" s="13">
        <v>34519</v>
      </c>
      <c r="C754" s="16">
        <v>42422</v>
      </c>
    </row>
    <row r="755" spans="1:3">
      <c r="A755" t="s">
        <v>2964</v>
      </c>
      <c r="B755" s="13">
        <v>59510</v>
      </c>
      <c r="C755" s="16">
        <v>42422</v>
      </c>
    </row>
    <row r="756" spans="1:3">
      <c r="A756" t="s">
        <v>3465</v>
      </c>
      <c r="B756" s="13">
        <v>77675</v>
      </c>
      <c r="C756" s="16">
        <v>42422</v>
      </c>
    </row>
    <row r="757" spans="1:3">
      <c r="A757" t="s">
        <v>3991</v>
      </c>
      <c r="B757" s="13">
        <v>48056</v>
      </c>
      <c r="C757" s="16">
        <v>42422</v>
      </c>
    </row>
    <row r="758" spans="1:3">
      <c r="A758" t="s">
        <v>4253</v>
      </c>
      <c r="B758" s="13">
        <v>41640</v>
      </c>
      <c r="C758" s="16">
        <v>42422</v>
      </c>
    </row>
    <row r="759" spans="1:3">
      <c r="A759" t="s">
        <v>4600</v>
      </c>
      <c r="B759" s="13">
        <v>31987</v>
      </c>
      <c r="C759" s="16">
        <v>42422</v>
      </c>
    </row>
    <row r="760" spans="1:3">
      <c r="A760" t="s">
        <v>4872</v>
      </c>
      <c r="B760" s="13">
        <v>25882</v>
      </c>
      <c r="C760" s="16">
        <v>42422</v>
      </c>
    </row>
    <row r="761" spans="1:3">
      <c r="A761" t="s">
        <v>5442</v>
      </c>
      <c r="B761" s="13">
        <v>11932</v>
      </c>
      <c r="C761" s="16">
        <v>42422</v>
      </c>
    </row>
    <row r="762" spans="1:3">
      <c r="A762" t="s">
        <v>5554</v>
      </c>
      <c r="B762" s="13">
        <v>46989</v>
      </c>
      <c r="C762" s="16">
        <v>42422</v>
      </c>
    </row>
    <row r="763" spans="1:3">
      <c r="A763" t="s">
        <v>5879</v>
      </c>
      <c r="B763" s="13">
        <v>27492</v>
      </c>
      <c r="C763" s="16">
        <v>42422</v>
      </c>
    </row>
    <row r="764" spans="1:3">
      <c r="A764" t="s">
        <v>7196</v>
      </c>
      <c r="B764" s="13">
        <v>33307</v>
      </c>
      <c r="C764" s="16">
        <v>42422</v>
      </c>
    </row>
    <row r="765" spans="1:3">
      <c r="A765" t="s">
        <v>7522</v>
      </c>
      <c r="B765" s="13">
        <v>67993</v>
      </c>
      <c r="C765" s="16">
        <v>42422</v>
      </c>
    </row>
    <row r="766" spans="1:3">
      <c r="A766" t="s">
        <v>8758</v>
      </c>
      <c r="B766" s="13">
        <v>23106</v>
      </c>
      <c r="C766" s="16">
        <v>42422</v>
      </c>
    </row>
    <row r="767" spans="1:3">
      <c r="A767" t="s">
        <v>8826</v>
      </c>
      <c r="B767" s="13">
        <v>62288</v>
      </c>
      <c r="C767" s="16">
        <v>42422</v>
      </c>
    </row>
    <row r="768" spans="1:3">
      <c r="A768" t="s">
        <v>9894</v>
      </c>
      <c r="B768" s="13">
        <v>41997</v>
      </c>
      <c r="C768" s="16">
        <v>42422</v>
      </c>
    </row>
    <row r="769" spans="1:3">
      <c r="A769" t="s">
        <v>9994</v>
      </c>
      <c r="B769" s="13">
        <v>23412</v>
      </c>
      <c r="C769" s="16">
        <v>42422</v>
      </c>
    </row>
    <row r="770" spans="1:3">
      <c r="A770" t="s">
        <v>429</v>
      </c>
      <c r="B770" s="13">
        <v>99068</v>
      </c>
      <c r="C770" s="16">
        <v>42423</v>
      </c>
    </row>
    <row r="771" spans="1:3">
      <c r="A771" t="s">
        <v>489</v>
      </c>
      <c r="B771" s="13">
        <v>91481</v>
      </c>
      <c r="C771" s="16">
        <v>42423</v>
      </c>
    </row>
    <row r="772" spans="1:3">
      <c r="A772" t="s">
        <v>866</v>
      </c>
      <c r="B772" s="13">
        <v>52023</v>
      </c>
      <c r="C772" s="16">
        <v>42423</v>
      </c>
    </row>
    <row r="773" spans="1:3">
      <c r="A773" t="s">
        <v>1813</v>
      </c>
      <c r="B773" s="13">
        <v>42854</v>
      </c>
      <c r="C773" s="16">
        <v>42423</v>
      </c>
    </row>
    <row r="774" spans="1:3">
      <c r="A774" t="s">
        <v>2922</v>
      </c>
      <c r="B774" s="13">
        <v>60450</v>
      </c>
      <c r="C774" s="16">
        <v>42423</v>
      </c>
    </row>
    <row r="775" spans="1:3">
      <c r="A775" t="s">
        <v>3097</v>
      </c>
      <c r="B775" s="13">
        <v>6742</v>
      </c>
      <c r="C775" s="16">
        <v>42423</v>
      </c>
    </row>
    <row r="776" spans="1:3">
      <c r="A776" t="s">
        <v>3319</v>
      </c>
      <c r="B776" s="13">
        <v>6898</v>
      </c>
      <c r="C776" s="16">
        <v>42423</v>
      </c>
    </row>
    <row r="777" spans="1:3">
      <c r="A777" t="s">
        <v>3676</v>
      </c>
      <c r="B777" s="13">
        <v>73897</v>
      </c>
      <c r="C777" s="16">
        <v>42423</v>
      </c>
    </row>
    <row r="778" spans="1:3">
      <c r="A778" t="s">
        <v>3865</v>
      </c>
      <c r="B778" s="13">
        <v>5682</v>
      </c>
      <c r="C778" s="16">
        <v>42423</v>
      </c>
    </row>
    <row r="779" spans="1:3">
      <c r="A779" t="s">
        <v>5158</v>
      </c>
      <c r="B779" s="13">
        <v>23476</v>
      </c>
      <c r="C779" s="16">
        <v>42423</v>
      </c>
    </row>
    <row r="780" spans="1:3">
      <c r="A780" t="s">
        <v>5621</v>
      </c>
      <c r="B780" s="13">
        <v>89735</v>
      </c>
      <c r="C780" s="16">
        <v>42423</v>
      </c>
    </row>
    <row r="781" spans="1:3">
      <c r="A781" t="s">
        <v>6263</v>
      </c>
      <c r="B781" s="13">
        <v>73918</v>
      </c>
      <c r="C781" s="16">
        <v>42423</v>
      </c>
    </row>
    <row r="782" spans="1:3">
      <c r="A782" t="s">
        <v>7589</v>
      </c>
      <c r="B782" s="13">
        <v>98407</v>
      </c>
      <c r="C782" s="16">
        <v>42423</v>
      </c>
    </row>
    <row r="783" spans="1:3">
      <c r="A783" t="s">
        <v>9624</v>
      </c>
      <c r="B783" s="13">
        <v>74727</v>
      </c>
      <c r="C783" s="16">
        <v>42423</v>
      </c>
    </row>
    <row r="784" spans="1:3">
      <c r="A784" t="s">
        <v>9807</v>
      </c>
      <c r="B784" s="13">
        <v>49929</v>
      </c>
      <c r="C784" s="16">
        <v>42423</v>
      </c>
    </row>
    <row r="785" spans="1:3">
      <c r="A785" t="s">
        <v>1319</v>
      </c>
      <c r="B785" s="13">
        <v>39463</v>
      </c>
      <c r="C785" s="16">
        <v>42424</v>
      </c>
    </row>
    <row r="786" spans="1:3">
      <c r="A786" t="s">
        <v>2342</v>
      </c>
      <c r="B786" s="13">
        <v>23869</v>
      </c>
      <c r="C786" s="16">
        <v>42424</v>
      </c>
    </row>
    <row r="787" spans="1:3">
      <c r="A787" t="s">
        <v>3015</v>
      </c>
      <c r="B787" s="13">
        <v>14010</v>
      </c>
      <c r="C787" s="16">
        <v>42424</v>
      </c>
    </row>
    <row r="788" spans="1:3">
      <c r="A788" t="s">
        <v>3718</v>
      </c>
      <c r="B788" s="13">
        <v>60498</v>
      </c>
      <c r="C788" s="16">
        <v>42424</v>
      </c>
    </row>
    <row r="789" spans="1:3">
      <c r="A789" t="s">
        <v>4408</v>
      </c>
      <c r="B789" s="13">
        <v>92948</v>
      </c>
      <c r="C789" s="16">
        <v>42424</v>
      </c>
    </row>
    <row r="790" spans="1:3">
      <c r="A790" t="s">
        <v>5316</v>
      </c>
      <c r="B790" s="13">
        <v>44935</v>
      </c>
      <c r="C790" s="16">
        <v>42424</v>
      </c>
    </row>
    <row r="791" spans="1:3">
      <c r="A791" t="s">
        <v>5395</v>
      </c>
      <c r="B791" s="13">
        <v>80531</v>
      </c>
      <c r="C791" s="16">
        <v>42424</v>
      </c>
    </row>
    <row r="792" spans="1:3">
      <c r="A792" t="s">
        <v>5765</v>
      </c>
      <c r="B792" s="13">
        <v>23969</v>
      </c>
      <c r="C792" s="16">
        <v>42424</v>
      </c>
    </row>
    <row r="793" spans="1:3">
      <c r="A793" t="s">
        <v>6170</v>
      </c>
      <c r="B793" s="13">
        <v>64715</v>
      </c>
      <c r="C793" s="16">
        <v>42424</v>
      </c>
    </row>
    <row r="794" spans="1:3">
      <c r="A794" t="s">
        <v>6376</v>
      </c>
      <c r="B794" s="13">
        <v>7045</v>
      </c>
      <c r="C794" s="16">
        <v>42424</v>
      </c>
    </row>
    <row r="795" spans="1:3">
      <c r="A795" t="s">
        <v>7318</v>
      </c>
      <c r="B795" s="13">
        <v>75525</v>
      </c>
      <c r="C795" s="16">
        <v>42424</v>
      </c>
    </row>
    <row r="796" spans="1:3">
      <c r="A796" t="s">
        <v>7597</v>
      </c>
      <c r="B796" s="13">
        <v>39759</v>
      </c>
      <c r="C796" s="16">
        <v>42424</v>
      </c>
    </row>
    <row r="797" spans="1:3">
      <c r="A797" t="s">
        <v>7632</v>
      </c>
      <c r="B797" s="13">
        <v>35737</v>
      </c>
      <c r="C797" s="16">
        <v>42424</v>
      </c>
    </row>
    <row r="798" spans="1:3">
      <c r="A798" t="s">
        <v>7721</v>
      </c>
      <c r="B798" s="13">
        <v>21606</v>
      </c>
      <c r="C798" s="16">
        <v>42424</v>
      </c>
    </row>
    <row r="799" spans="1:3">
      <c r="A799" t="s">
        <v>8122</v>
      </c>
      <c r="B799" s="13">
        <v>23898</v>
      </c>
      <c r="C799" s="16">
        <v>42424</v>
      </c>
    </row>
    <row r="800" spans="1:3">
      <c r="A800" t="s">
        <v>865</v>
      </c>
      <c r="B800" s="13">
        <v>90421</v>
      </c>
      <c r="C800" s="16">
        <v>42425</v>
      </c>
    </row>
    <row r="801" spans="1:3">
      <c r="A801" t="s">
        <v>1612</v>
      </c>
      <c r="B801" s="13">
        <v>61534</v>
      </c>
      <c r="C801" s="16">
        <v>42425</v>
      </c>
    </row>
    <row r="802" spans="1:3">
      <c r="A802" t="s">
        <v>1651</v>
      </c>
      <c r="B802" s="13">
        <v>93825</v>
      </c>
      <c r="C802" s="16">
        <v>42425</v>
      </c>
    </row>
    <row r="803" spans="1:3">
      <c r="A803" t="s">
        <v>1792</v>
      </c>
      <c r="B803" s="13">
        <v>11409</v>
      </c>
      <c r="C803" s="16">
        <v>42425</v>
      </c>
    </row>
    <row r="804" spans="1:3">
      <c r="A804" t="s">
        <v>1795</v>
      </c>
      <c r="B804" s="13">
        <v>6343</v>
      </c>
      <c r="C804" s="16">
        <v>42425</v>
      </c>
    </row>
    <row r="805" spans="1:3">
      <c r="A805" t="s">
        <v>3095</v>
      </c>
      <c r="B805" s="13">
        <v>4651</v>
      </c>
      <c r="C805" s="16">
        <v>42425</v>
      </c>
    </row>
    <row r="806" spans="1:3">
      <c r="A806" t="s">
        <v>3505</v>
      </c>
      <c r="B806" s="13">
        <v>10641</v>
      </c>
      <c r="C806" s="16">
        <v>42425</v>
      </c>
    </row>
    <row r="807" spans="1:3">
      <c r="A807" t="s">
        <v>3909</v>
      </c>
      <c r="B807" s="13">
        <v>84660</v>
      </c>
      <c r="C807" s="16">
        <v>42425</v>
      </c>
    </row>
    <row r="808" spans="1:3">
      <c r="A808" t="s">
        <v>4158</v>
      </c>
      <c r="B808" s="13">
        <v>38589</v>
      </c>
      <c r="C808" s="16">
        <v>42425</v>
      </c>
    </row>
    <row r="809" spans="1:3">
      <c r="A809" t="s">
        <v>4181</v>
      </c>
      <c r="B809" s="13">
        <v>40419</v>
      </c>
      <c r="C809" s="16">
        <v>42425</v>
      </c>
    </row>
    <row r="810" spans="1:3">
      <c r="A810" t="s">
        <v>4269</v>
      </c>
      <c r="B810" s="13">
        <v>96080</v>
      </c>
      <c r="C810" s="16">
        <v>42425</v>
      </c>
    </row>
    <row r="811" spans="1:3">
      <c r="A811" t="s">
        <v>5098</v>
      </c>
      <c r="B811" s="13">
        <v>77021</v>
      </c>
      <c r="C811" s="16">
        <v>42425</v>
      </c>
    </row>
    <row r="812" spans="1:3">
      <c r="A812" t="s">
        <v>5430</v>
      </c>
      <c r="B812" s="13">
        <v>31190</v>
      </c>
      <c r="C812" s="16">
        <v>42425</v>
      </c>
    </row>
    <row r="813" spans="1:3">
      <c r="A813" t="s">
        <v>6337</v>
      </c>
      <c r="B813" s="13">
        <v>93352</v>
      </c>
      <c r="C813" s="16">
        <v>42425</v>
      </c>
    </row>
    <row r="814" spans="1:3">
      <c r="A814" t="s">
        <v>6508</v>
      </c>
      <c r="B814" s="13">
        <v>39691</v>
      </c>
      <c r="C814" s="16">
        <v>42425</v>
      </c>
    </row>
    <row r="815" spans="1:3">
      <c r="A815" t="s">
        <v>6700</v>
      </c>
      <c r="B815" s="13">
        <v>65308</v>
      </c>
      <c r="C815" s="16">
        <v>42425</v>
      </c>
    </row>
    <row r="816" spans="1:3">
      <c r="A816" t="s">
        <v>6728</v>
      </c>
      <c r="B816" s="13">
        <v>48022</v>
      </c>
      <c r="C816" s="16">
        <v>42425</v>
      </c>
    </row>
    <row r="817" spans="1:3">
      <c r="A817" t="s">
        <v>6951</v>
      </c>
      <c r="B817" s="13">
        <v>1912</v>
      </c>
      <c r="C817" s="16">
        <v>42425</v>
      </c>
    </row>
    <row r="818" spans="1:3">
      <c r="A818" t="s">
        <v>7111</v>
      </c>
      <c r="B818" s="13">
        <v>79461</v>
      </c>
      <c r="C818" s="16">
        <v>42425</v>
      </c>
    </row>
    <row r="819" spans="1:3">
      <c r="A819" t="s">
        <v>8006</v>
      </c>
      <c r="B819" s="13">
        <v>91667</v>
      </c>
      <c r="C819" s="16">
        <v>42425</v>
      </c>
    </row>
    <row r="820" spans="1:3">
      <c r="A820" t="s">
        <v>8604</v>
      </c>
      <c r="B820" s="13">
        <v>87679</v>
      </c>
      <c r="C820" s="16">
        <v>42425</v>
      </c>
    </row>
    <row r="821" spans="1:3">
      <c r="A821" t="s">
        <v>8797</v>
      </c>
      <c r="B821" s="13">
        <v>88972</v>
      </c>
      <c r="C821" s="16">
        <v>42425</v>
      </c>
    </row>
    <row r="822" spans="1:3">
      <c r="A822" t="s">
        <v>390</v>
      </c>
      <c r="B822" s="13">
        <v>30531</v>
      </c>
      <c r="C822" s="16">
        <v>42426</v>
      </c>
    </row>
    <row r="823" spans="1:3">
      <c r="A823" t="s">
        <v>3062</v>
      </c>
      <c r="B823" s="13">
        <v>47440</v>
      </c>
      <c r="C823" s="16">
        <v>42426</v>
      </c>
    </row>
    <row r="824" spans="1:3">
      <c r="A824" t="s">
        <v>3752</v>
      </c>
      <c r="B824" s="13">
        <v>73259</v>
      </c>
      <c r="C824" s="16">
        <v>42426</v>
      </c>
    </row>
    <row r="825" spans="1:3">
      <c r="A825" t="s">
        <v>3938</v>
      </c>
      <c r="B825" s="13">
        <v>74840</v>
      </c>
      <c r="C825" s="16">
        <v>42426</v>
      </c>
    </row>
    <row r="826" spans="1:3">
      <c r="A826" t="s">
        <v>4309</v>
      </c>
      <c r="B826" s="13">
        <v>37742</v>
      </c>
      <c r="C826" s="16">
        <v>42426</v>
      </c>
    </row>
    <row r="827" spans="1:3">
      <c r="A827" t="s">
        <v>6363</v>
      </c>
      <c r="B827" s="13">
        <v>89354</v>
      </c>
      <c r="C827" s="16">
        <v>42426</v>
      </c>
    </row>
    <row r="828" spans="1:3">
      <c r="A828" t="s">
        <v>7454</v>
      </c>
      <c r="B828" s="13">
        <v>60150</v>
      </c>
      <c r="C828" s="16">
        <v>42426</v>
      </c>
    </row>
    <row r="829" spans="1:3">
      <c r="A829" t="s">
        <v>9296</v>
      </c>
      <c r="B829" s="13">
        <v>46141</v>
      </c>
      <c r="C829" s="16">
        <v>42426</v>
      </c>
    </row>
    <row r="830" spans="1:3">
      <c r="A830" t="s">
        <v>9469</v>
      </c>
      <c r="B830" s="13">
        <v>64343</v>
      </c>
      <c r="C830" s="16">
        <v>42426</v>
      </c>
    </row>
    <row r="831" spans="1:3">
      <c r="A831" t="s">
        <v>9531</v>
      </c>
      <c r="B831" s="13">
        <v>21144</v>
      </c>
      <c r="C831" s="16">
        <v>42426</v>
      </c>
    </row>
    <row r="832" spans="1:3">
      <c r="A832" t="s">
        <v>180</v>
      </c>
      <c r="B832" s="13">
        <v>1339</v>
      </c>
      <c r="C832" s="16">
        <v>42427</v>
      </c>
    </row>
    <row r="833" spans="1:3">
      <c r="A833" t="s">
        <v>473</v>
      </c>
      <c r="B833" s="13">
        <v>39413</v>
      </c>
      <c r="C833" s="16">
        <v>42427</v>
      </c>
    </row>
    <row r="834" spans="1:3">
      <c r="A834" t="s">
        <v>1645</v>
      </c>
      <c r="B834" s="13">
        <v>98338</v>
      </c>
      <c r="C834" s="16">
        <v>42427</v>
      </c>
    </row>
    <row r="835" spans="1:3">
      <c r="A835" t="s">
        <v>1648</v>
      </c>
      <c r="B835" s="13">
        <v>70684</v>
      </c>
      <c r="C835" s="16">
        <v>42427</v>
      </c>
    </row>
    <row r="836" spans="1:3">
      <c r="A836" t="s">
        <v>3322</v>
      </c>
      <c r="B836" s="13">
        <v>22234</v>
      </c>
      <c r="C836" s="16">
        <v>42427</v>
      </c>
    </row>
    <row r="837" spans="1:3">
      <c r="A837" t="s">
        <v>3362</v>
      </c>
      <c r="B837" s="13">
        <v>21537</v>
      </c>
      <c r="C837" s="16">
        <v>42427</v>
      </c>
    </row>
    <row r="838" spans="1:3">
      <c r="A838" t="s">
        <v>3414</v>
      </c>
      <c r="B838" s="13">
        <v>76077</v>
      </c>
      <c r="C838" s="16">
        <v>42427</v>
      </c>
    </row>
    <row r="839" spans="1:3">
      <c r="A839" t="s">
        <v>3751</v>
      </c>
      <c r="B839" s="13">
        <v>71588</v>
      </c>
      <c r="C839" s="16">
        <v>42427</v>
      </c>
    </row>
    <row r="840" spans="1:3">
      <c r="A840" t="s">
        <v>4284</v>
      </c>
      <c r="B840" s="13">
        <v>87545</v>
      </c>
      <c r="C840" s="16">
        <v>42427</v>
      </c>
    </row>
    <row r="841" spans="1:3">
      <c r="A841" t="s">
        <v>4366</v>
      </c>
      <c r="B841" s="13">
        <v>40357</v>
      </c>
      <c r="C841" s="16">
        <v>42427</v>
      </c>
    </row>
    <row r="842" spans="1:3">
      <c r="A842" t="s">
        <v>4393</v>
      </c>
      <c r="B842" s="13">
        <v>94122</v>
      </c>
      <c r="C842" s="16">
        <v>42427</v>
      </c>
    </row>
    <row r="843" spans="1:3">
      <c r="A843" t="s">
        <v>5777</v>
      </c>
      <c r="B843" s="13">
        <v>48375</v>
      </c>
      <c r="C843" s="16">
        <v>42427</v>
      </c>
    </row>
    <row r="844" spans="1:3">
      <c r="A844" t="s">
        <v>7723</v>
      </c>
      <c r="B844" s="13">
        <v>65861</v>
      </c>
      <c r="C844" s="16">
        <v>42427</v>
      </c>
    </row>
    <row r="845" spans="1:3">
      <c r="A845" t="s">
        <v>8787</v>
      </c>
      <c r="B845" s="13">
        <v>96764</v>
      </c>
      <c r="C845" s="16">
        <v>42427</v>
      </c>
    </row>
    <row r="846" spans="1:3">
      <c r="A846" t="s">
        <v>9086</v>
      </c>
      <c r="B846" s="13">
        <v>89640</v>
      </c>
      <c r="C846" s="16">
        <v>42427</v>
      </c>
    </row>
    <row r="847" spans="1:3">
      <c r="A847" t="s">
        <v>9985</v>
      </c>
      <c r="B847" s="13">
        <v>94041</v>
      </c>
      <c r="C847" s="16">
        <v>42427</v>
      </c>
    </row>
    <row r="848" spans="1:3">
      <c r="A848" t="s">
        <v>1057</v>
      </c>
      <c r="B848" s="13">
        <v>58447</v>
      </c>
      <c r="C848" s="16">
        <v>42428</v>
      </c>
    </row>
    <row r="849" spans="1:3">
      <c r="A849" t="s">
        <v>1698</v>
      </c>
      <c r="B849" s="13">
        <v>65016</v>
      </c>
      <c r="C849" s="16">
        <v>42428</v>
      </c>
    </row>
    <row r="850" spans="1:3">
      <c r="A850" t="s">
        <v>2896</v>
      </c>
      <c r="B850" s="13">
        <v>33035</v>
      </c>
      <c r="C850" s="16">
        <v>42428</v>
      </c>
    </row>
    <row r="851" spans="1:3">
      <c r="A851" t="s">
        <v>3696</v>
      </c>
      <c r="B851" s="13">
        <v>83561</v>
      </c>
      <c r="C851" s="16">
        <v>42428</v>
      </c>
    </row>
    <row r="852" spans="1:3">
      <c r="A852" t="s">
        <v>4124</v>
      </c>
      <c r="B852" s="13">
        <v>83366</v>
      </c>
      <c r="C852" s="16">
        <v>42428</v>
      </c>
    </row>
    <row r="853" spans="1:3">
      <c r="A853" t="s">
        <v>4460</v>
      </c>
      <c r="B853" s="13">
        <v>24220</v>
      </c>
      <c r="C853" s="16">
        <v>42428</v>
      </c>
    </row>
    <row r="854" spans="1:3">
      <c r="A854" t="s">
        <v>8120</v>
      </c>
      <c r="B854" s="13">
        <v>10500</v>
      </c>
      <c r="C854" s="16">
        <v>42428</v>
      </c>
    </row>
    <row r="855" spans="1:3">
      <c r="A855" t="s">
        <v>9142</v>
      </c>
      <c r="B855" s="13">
        <v>26431</v>
      </c>
      <c r="C855" s="16">
        <v>42428</v>
      </c>
    </row>
    <row r="856" spans="1:3">
      <c r="A856" t="s">
        <v>9496</v>
      </c>
      <c r="B856" s="13">
        <v>12979</v>
      </c>
      <c r="C856" s="16">
        <v>42428</v>
      </c>
    </row>
    <row r="857" spans="1:3">
      <c r="A857" t="s">
        <v>745</v>
      </c>
      <c r="B857" s="13">
        <v>21124</v>
      </c>
      <c r="C857" s="16">
        <v>42429</v>
      </c>
    </row>
    <row r="858" spans="1:3">
      <c r="A858" t="s">
        <v>840</v>
      </c>
      <c r="B858" s="13">
        <v>54468</v>
      </c>
      <c r="C858" s="16">
        <v>42429</v>
      </c>
    </row>
    <row r="859" spans="1:3">
      <c r="A859" t="s">
        <v>877</v>
      </c>
      <c r="B859" s="13">
        <v>14081</v>
      </c>
      <c r="C859" s="16">
        <v>42429</v>
      </c>
    </row>
    <row r="860" spans="1:3">
      <c r="A860" t="s">
        <v>2468</v>
      </c>
      <c r="B860" s="13">
        <v>83952</v>
      </c>
      <c r="C860" s="16">
        <v>42429</v>
      </c>
    </row>
    <row r="861" spans="1:3">
      <c r="A861" t="s">
        <v>3564</v>
      </c>
      <c r="B861" s="13">
        <v>86699</v>
      </c>
      <c r="C861" s="16">
        <v>42429</v>
      </c>
    </row>
    <row r="862" spans="1:3">
      <c r="A862" t="s">
        <v>3731</v>
      </c>
      <c r="B862" s="13">
        <v>41727</v>
      </c>
      <c r="C862" s="16">
        <v>42429</v>
      </c>
    </row>
    <row r="863" spans="1:3">
      <c r="A863" t="s">
        <v>5767</v>
      </c>
      <c r="B863" s="13">
        <v>46574</v>
      </c>
      <c r="C863" s="16">
        <v>42429</v>
      </c>
    </row>
    <row r="864" spans="1:3">
      <c r="A864" t="s">
        <v>5783</v>
      </c>
      <c r="B864" s="13">
        <v>85548</v>
      </c>
      <c r="C864" s="16">
        <v>42429</v>
      </c>
    </row>
    <row r="865" spans="1:3">
      <c r="A865" t="s">
        <v>7066</v>
      </c>
      <c r="B865" s="13">
        <v>19522</v>
      </c>
      <c r="C865" s="16">
        <v>42429</v>
      </c>
    </row>
    <row r="866" spans="1:3">
      <c r="A866" t="s">
        <v>8046</v>
      </c>
      <c r="B866" s="13">
        <v>97762</v>
      </c>
      <c r="C866" s="16">
        <v>42429</v>
      </c>
    </row>
    <row r="867" spans="1:3">
      <c r="A867" t="s">
        <v>9476</v>
      </c>
      <c r="B867" s="13">
        <v>42236</v>
      </c>
      <c r="C867" s="16">
        <v>42429</v>
      </c>
    </row>
    <row r="868" spans="1:3">
      <c r="A868" t="s">
        <v>9550</v>
      </c>
      <c r="B868" s="13">
        <v>30801</v>
      </c>
      <c r="C868" s="16">
        <v>42429</v>
      </c>
    </row>
    <row r="869" spans="1:3">
      <c r="A869" t="s">
        <v>9767</v>
      </c>
      <c r="B869" s="13">
        <v>86205</v>
      </c>
      <c r="C869" s="16">
        <v>42429</v>
      </c>
    </row>
    <row r="870" spans="1:3">
      <c r="A870" t="s">
        <v>10055</v>
      </c>
      <c r="B870" s="13">
        <v>85931</v>
      </c>
      <c r="C870" s="16">
        <v>42429</v>
      </c>
    </row>
    <row r="871" spans="1:3">
      <c r="A871" t="s">
        <v>10196</v>
      </c>
      <c r="B871" s="13">
        <v>18815</v>
      </c>
      <c r="C871" s="16">
        <v>42429</v>
      </c>
    </row>
    <row r="872" spans="1:3">
      <c r="A872" t="s">
        <v>10315</v>
      </c>
      <c r="B872" s="13">
        <v>1643</v>
      </c>
      <c r="C872" s="16">
        <v>42429</v>
      </c>
    </row>
    <row r="873" spans="1:3">
      <c r="A873" t="s">
        <v>1025</v>
      </c>
      <c r="B873" s="13">
        <v>84029</v>
      </c>
      <c r="C873" s="16">
        <v>42430</v>
      </c>
    </row>
    <row r="874" spans="1:3">
      <c r="A874" t="s">
        <v>1843</v>
      </c>
      <c r="B874" s="13">
        <v>13425</v>
      </c>
      <c r="C874" s="16">
        <v>42430</v>
      </c>
    </row>
    <row r="875" spans="1:3">
      <c r="A875" t="s">
        <v>2502</v>
      </c>
      <c r="B875" s="13">
        <v>11842</v>
      </c>
      <c r="C875" s="16">
        <v>42430</v>
      </c>
    </row>
    <row r="876" spans="1:3">
      <c r="A876" t="s">
        <v>3174</v>
      </c>
      <c r="B876" s="13">
        <v>5106</v>
      </c>
      <c r="C876" s="16">
        <v>42430</v>
      </c>
    </row>
    <row r="877" spans="1:3">
      <c r="A877" t="s">
        <v>3725</v>
      </c>
      <c r="B877" s="13">
        <v>18671</v>
      </c>
      <c r="C877" s="16">
        <v>42430</v>
      </c>
    </row>
    <row r="878" spans="1:3">
      <c r="A878" t="s">
        <v>4151</v>
      </c>
      <c r="B878" s="13">
        <v>75651</v>
      </c>
      <c r="C878" s="16">
        <v>42430</v>
      </c>
    </row>
    <row r="879" spans="1:3">
      <c r="A879" t="s">
        <v>4591</v>
      </c>
      <c r="B879" s="13">
        <v>84017</v>
      </c>
      <c r="C879" s="16">
        <v>42430</v>
      </c>
    </row>
    <row r="880" spans="1:3">
      <c r="A880" t="s">
        <v>4904</v>
      </c>
      <c r="B880" s="13">
        <v>67593</v>
      </c>
      <c r="C880" s="16">
        <v>42430</v>
      </c>
    </row>
    <row r="881" spans="1:3">
      <c r="A881" t="s">
        <v>4956</v>
      </c>
      <c r="B881" s="13">
        <v>57483</v>
      </c>
      <c r="C881" s="16">
        <v>42430</v>
      </c>
    </row>
    <row r="882" spans="1:3">
      <c r="A882" t="s">
        <v>7077</v>
      </c>
      <c r="B882" s="13">
        <v>53416</v>
      </c>
      <c r="C882" s="16">
        <v>42430</v>
      </c>
    </row>
    <row r="883" spans="1:3">
      <c r="A883" t="s">
        <v>7315</v>
      </c>
      <c r="B883" s="13">
        <v>59058</v>
      </c>
      <c r="C883" s="16">
        <v>42430</v>
      </c>
    </row>
    <row r="884" spans="1:3">
      <c r="A884" t="s">
        <v>8589</v>
      </c>
      <c r="B884" s="13">
        <v>61067</v>
      </c>
      <c r="C884" s="16">
        <v>42430</v>
      </c>
    </row>
    <row r="885" spans="1:3">
      <c r="A885" t="s">
        <v>9626</v>
      </c>
      <c r="B885" s="13">
        <v>69733</v>
      </c>
      <c r="C885" s="16">
        <v>42430</v>
      </c>
    </row>
    <row r="886" spans="1:3">
      <c r="A886" t="s">
        <v>9705</v>
      </c>
      <c r="B886" s="13">
        <v>81677</v>
      </c>
      <c r="C886" s="16">
        <v>42430</v>
      </c>
    </row>
    <row r="887" spans="1:3">
      <c r="A887" t="s">
        <v>9707</v>
      </c>
      <c r="B887" s="13">
        <v>47599</v>
      </c>
      <c r="C887" s="16">
        <v>42430</v>
      </c>
    </row>
    <row r="888" spans="1:3">
      <c r="A888" t="s">
        <v>415</v>
      </c>
      <c r="B888" s="13">
        <v>92415</v>
      </c>
      <c r="C888" s="16">
        <v>42431</v>
      </c>
    </row>
    <row r="889" spans="1:3">
      <c r="A889" t="s">
        <v>579</v>
      </c>
      <c r="B889" s="13">
        <v>33589</v>
      </c>
      <c r="C889" s="16">
        <v>42431</v>
      </c>
    </row>
    <row r="890" spans="1:3">
      <c r="A890" t="s">
        <v>4779</v>
      </c>
      <c r="B890" s="13">
        <v>43942</v>
      </c>
      <c r="C890" s="16">
        <v>42431</v>
      </c>
    </row>
    <row r="891" spans="1:3">
      <c r="A891" t="s">
        <v>4899</v>
      </c>
      <c r="B891" s="13">
        <v>34808</v>
      </c>
      <c r="C891" s="16">
        <v>42431</v>
      </c>
    </row>
    <row r="892" spans="1:3">
      <c r="A892" t="s">
        <v>4971</v>
      </c>
      <c r="B892" s="13">
        <v>80299</v>
      </c>
      <c r="C892" s="16">
        <v>42431</v>
      </c>
    </row>
    <row r="893" spans="1:3">
      <c r="A893" t="s">
        <v>5190</v>
      </c>
      <c r="B893" s="13">
        <v>51236</v>
      </c>
      <c r="C893" s="16">
        <v>42431</v>
      </c>
    </row>
    <row r="894" spans="1:3">
      <c r="A894" t="s">
        <v>5353</v>
      </c>
      <c r="B894" s="13">
        <v>24145</v>
      </c>
      <c r="C894" s="16">
        <v>42431</v>
      </c>
    </row>
    <row r="895" spans="1:3">
      <c r="A895" t="s">
        <v>5809</v>
      </c>
      <c r="B895" s="13">
        <v>56939</v>
      </c>
      <c r="C895" s="16">
        <v>42431</v>
      </c>
    </row>
    <row r="896" spans="1:3">
      <c r="A896" t="s">
        <v>6225</v>
      </c>
      <c r="B896" s="13">
        <v>21450</v>
      </c>
      <c r="C896" s="16">
        <v>42431</v>
      </c>
    </row>
    <row r="897" spans="1:3">
      <c r="A897" t="s">
        <v>7664</v>
      </c>
      <c r="B897" s="13">
        <v>9530</v>
      </c>
      <c r="C897" s="16">
        <v>42431</v>
      </c>
    </row>
    <row r="898" spans="1:3">
      <c r="A898" t="s">
        <v>8069</v>
      </c>
      <c r="B898" s="13">
        <v>75983</v>
      </c>
      <c r="C898" s="16">
        <v>42431</v>
      </c>
    </row>
    <row r="899" spans="1:3">
      <c r="A899" t="s">
        <v>8823</v>
      </c>
      <c r="B899" s="13">
        <v>61703</v>
      </c>
      <c r="C899" s="16">
        <v>42431</v>
      </c>
    </row>
    <row r="900" spans="1:3">
      <c r="A900" t="s">
        <v>243</v>
      </c>
      <c r="B900" s="13">
        <v>75313</v>
      </c>
      <c r="C900" s="16">
        <v>42432</v>
      </c>
    </row>
    <row r="901" spans="1:3">
      <c r="A901" t="s">
        <v>680</v>
      </c>
      <c r="B901" s="13">
        <v>81153</v>
      </c>
      <c r="C901" s="16">
        <v>42432</v>
      </c>
    </row>
    <row r="902" spans="1:3">
      <c r="A902" t="s">
        <v>1962</v>
      </c>
      <c r="B902" s="13">
        <v>12479</v>
      </c>
      <c r="C902" s="16">
        <v>42432</v>
      </c>
    </row>
    <row r="903" spans="1:3">
      <c r="A903" t="s">
        <v>3942</v>
      </c>
      <c r="B903" s="13">
        <v>75685</v>
      </c>
      <c r="C903" s="16">
        <v>42432</v>
      </c>
    </row>
    <row r="904" spans="1:3">
      <c r="A904" t="s">
        <v>5001</v>
      </c>
      <c r="B904" s="13">
        <v>81025</v>
      </c>
      <c r="C904" s="16">
        <v>42432</v>
      </c>
    </row>
    <row r="905" spans="1:3">
      <c r="A905" t="s">
        <v>5726</v>
      </c>
      <c r="B905" s="13">
        <v>18720</v>
      </c>
      <c r="C905" s="16">
        <v>42432</v>
      </c>
    </row>
    <row r="906" spans="1:3">
      <c r="A906" t="s">
        <v>5819</v>
      </c>
      <c r="B906" s="13">
        <v>19003</v>
      </c>
      <c r="C906" s="16">
        <v>42432</v>
      </c>
    </row>
    <row r="907" spans="1:3">
      <c r="A907" t="s">
        <v>7464</v>
      </c>
      <c r="B907" s="13">
        <v>61763</v>
      </c>
      <c r="C907" s="16">
        <v>42432</v>
      </c>
    </row>
    <row r="908" spans="1:3">
      <c r="A908" t="s">
        <v>8687</v>
      </c>
      <c r="B908" s="13">
        <v>65566</v>
      </c>
      <c r="C908" s="16">
        <v>42432</v>
      </c>
    </row>
    <row r="909" spans="1:3">
      <c r="A909" t="s">
        <v>9119</v>
      </c>
      <c r="B909" s="13">
        <v>70312</v>
      </c>
      <c r="C909" s="16">
        <v>42432</v>
      </c>
    </row>
    <row r="910" spans="1:3">
      <c r="A910" t="s">
        <v>9671</v>
      </c>
      <c r="B910" s="13">
        <v>51646</v>
      </c>
      <c r="C910" s="16">
        <v>42432</v>
      </c>
    </row>
    <row r="911" spans="1:3">
      <c r="A911" t="s">
        <v>842</v>
      </c>
      <c r="B911" s="13">
        <v>79060</v>
      </c>
      <c r="C911" s="16">
        <v>42433</v>
      </c>
    </row>
    <row r="912" spans="1:3">
      <c r="A912" t="s">
        <v>2099</v>
      </c>
      <c r="B912" s="13">
        <v>70705</v>
      </c>
      <c r="C912" s="16">
        <v>42433</v>
      </c>
    </row>
    <row r="913" spans="1:3">
      <c r="A913" t="s">
        <v>2199</v>
      </c>
      <c r="B913" s="13">
        <v>37651</v>
      </c>
      <c r="C913" s="16">
        <v>42433</v>
      </c>
    </row>
    <row r="914" spans="1:3">
      <c r="A914" t="s">
        <v>2819</v>
      </c>
      <c r="B914" s="13">
        <v>57965</v>
      </c>
      <c r="C914" s="16">
        <v>42433</v>
      </c>
    </row>
    <row r="915" spans="1:3">
      <c r="A915" t="s">
        <v>3303</v>
      </c>
      <c r="B915" s="13">
        <v>71882</v>
      </c>
      <c r="C915" s="16">
        <v>42433</v>
      </c>
    </row>
    <row r="916" spans="1:3">
      <c r="A916" t="s">
        <v>3975</v>
      </c>
      <c r="B916" s="13">
        <v>56664</v>
      </c>
      <c r="C916" s="16">
        <v>42433</v>
      </c>
    </row>
    <row r="917" spans="1:3">
      <c r="A917" t="s">
        <v>4343</v>
      </c>
      <c r="B917" s="13">
        <v>23013</v>
      </c>
      <c r="C917" s="16">
        <v>42433</v>
      </c>
    </row>
    <row r="918" spans="1:3">
      <c r="A918" t="s">
        <v>4396</v>
      </c>
      <c r="B918" s="13">
        <v>89756</v>
      </c>
      <c r="C918" s="16">
        <v>42433</v>
      </c>
    </row>
    <row r="919" spans="1:3">
      <c r="A919" t="s">
        <v>4537</v>
      </c>
      <c r="B919" s="13">
        <v>5936</v>
      </c>
      <c r="C919" s="16">
        <v>42433</v>
      </c>
    </row>
    <row r="920" spans="1:3">
      <c r="A920" t="s">
        <v>4586</v>
      </c>
      <c r="B920" s="13">
        <v>96611</v>
      </c>
      <c r="C920" s="16">
        <v>42433</v>
      </c>
    </row>
    <row r="921" spans="1:3">
      <c r="A921" t="s">
        <v>5020</v>
      </c>
      <c r="B921" s="13">
        <v>18575</v>
      </c>
      <c r="C921" s="16">
        <v>42433</v>
      </c>
    </row>
    <row r="922" spans="1:3">
      <c r="A922" t="s">
        <v>6141</v>
      </c>
      <c r="B922" s="13">
        <v>65782</v>
      </c>
      <c r="C922" s="16">
        <v>42433</v>
      </c>
    </row>
    <row r="923" spans="1:3">
      <c r="A923" t="s">
        <v>6456</v>
      </c>
      <c r="B923" s="13">
        <v>53625</v>
      </c>
      <c r="C923" s="16">
        <v>42433</v>
      </c>
    </row>
    <row r="924" spans="1:3">
      <c r="A924" t="s">
        <v>8377</v>
      </c>
      <c r="B924" s="13">
        <v>15445</v>
      </c>
      <c r="C924" s="16">
        <v>42433</v>
      </c>
    </row>
    <row r="925" spans="1:3">
      <c r="A925" t="s">
        <v>1913</v>
      </c>
      <c r="B925" s="13">
        <v>73349</v>
      </c>
      <c r="C925" s="16">
        <v>42434</v>
      </c>
    </row>
    <row r="926" spans="1:3">
      <c r="A926" t="s">
        <v>2048</v>
      </c>
      <c r="B926" s="13">
        <v>58450</v>
      </c>
      <c r="C926" s="16">
        <v>42434</v>
      </c>
    </row>
    <row r="927" spans="1:3">
      <c r="A927" t="s">
        <v>2376</v>
      </c>
      <c r="B927" s="13">
        <v>55716</v>
      </c>
      <c r="C927" s="16">
        <v>42434</v>
      </c>
    </row>
    <row r="928" spans="1:3">
      <c r="A928" t="s">
        <v>4003</v>
      </c>
      <c r="B928" s="13">
        <v>97973</v>
      </c>
      <c r="C928" s="16">
        <v>42434</v>
      </c>
    </row>
    <row r="929" spans="1:3">
      <c r="A929" t="s">
        <v>4084</v>
      </c>
      <c r="B929" s="13">
        <v>99032</v>
      </c>
      <c r="C929" s="16">
        <v>42434</v>
      </c>
    </row>
    <row r="930" spans="1:3">
      <c r="A930" t="s">
        <v>4260</v>
      </c>
      <c r="B930" s="13">
        <v>22402</v>
      </c>
      <c r="C930" s="16">
        <v>42434</v>
      </c>
    </row>
    <row r="931" spans="1:3">
      <c r="A931" t="s">
        <v>4702</v>
      </c>
      <c r="B931" s="13">
        <v>97834</v>
      </c>
      <c r="C931" s="16">
        <v>42434</v>
      </c>
    </row>
    <row r="932" spans="1:3">
      <c r="A932" t="s">
        <v>5149</v>
      </c>
      <c r="B932" s="13">
        <v>47881</v>
      </c>
      <c r="C932" s="16">
        <v>42434</v>
      </c>
    </row>
    <row r="933" spans="1:3">
      <c r="A933" t="s">
        <v>5534</v>
      </c>
      <c r="B933" s="13">
        <v>95507</v>
      </c>
      <c r="C933" s="16">
        <v>42434</v>
      </c>
    </row>
    <row r="934" spans="1:3">
      <c r="A934" t="s">
        <v>7599</v>
      </c>
      <c r="B934" s="13">
        <v>42223</v>
      </c>
      <c r="C934" s="16">
        <v>42434</v>
      </c>
    </row>
    <row r="935" spans="1:3">
      <c r="A935" t="s">
        <v>7663</v>
      </c>
      <c r="B935" s="13">
        <v>42044</v>
      </c>
      <c r="C935" s="16">
        <v>42434</v>
      </c>
    </row>
    <row r="936" spans="1:3">
      <c r="A936" t="s">
        <v>8428</v>
      </c>
      <c r="B936" s="13">
        <v>16230</v>
      </c>
      <c r="C936" s="16">
        <v>42434</v>
      </c>
    </row>
    <row r="937" spans="1:3">
      <c r="A937" t="s">
        <v>8973</v>
      </c>
      <c r="B937" s="13">
        <v>4001</v>
      </c>
      <c r="C937" s="16">
        <v>42434</v>
      </c>
    </row>
    <row r="938" spans="1:3">
      <c r="A938" t="s">
        <v>9196</v>
      </c>
      <c r="B938" s="13">
        <v>30659</v>
      </c>
      <c r="C938" s="16">
        <v>42434</v>
      </c>
    </row>
    <row r="939" spans="1:3">
      <c r="A939" t="s">
        <v>1227</v>
      </c>
      <c r="B939" s="13">
        <v>19157</v>
      </c>
      <c r="C939" s="16">
        <v>42435</v>
      </c>
    </row>
    <row r="940" spans="1:3">
      <c r="A940" t="s">
        <v>1358</v>
      </c>
      <c r="B940" s="13">
        <v>71822</v>
      </c>
      <c r="C940" s="16">
        <v>42435</v>
      </c>
    </row>
    <row r="941" spans="1:3">
      <c r="A941" t="s">
        <v>5319</v>
      </c>
      <c r="B941" s="13">
        <v>89824</v>
      </c>
      <c r="C941" s="16">
        <v>42435</v>
      </c>
    </row>
    <row r="942" spans="1:3">
      <c r="A942" t="s">
        <v>5934</v>
      </c>
      <c r="B942" s="13">
        <v>36235</v>
      </c>
      <c r="C942" s="16">
        <v>42435</v>
      </c>
    </row>
    <row r="943" spans="1:3">
      <c r="A943" t="s">
        <v>6343</v>
      </c>
      <c r="B943" s="13">
        <v>90122</v>
      </c>
      <c r="C943" s="16">
        <v>42435</v>
      </c>
    </row>
    <row r="944" spans="1:3">
      <c r="A944" t="s">
        <v>6932</v>
      </c>
      <c r="B944" s="13">
        <v>46870</v>
      </c>
      <c r="C944" s="16">
        <v>42435</v>
      </c>
    </row>
    <row r="945" spans="1:3">
      <c r="A945" t="s">
        <v>7585</v>
      </c>
      <c r="B945" s="13">
        <v>44658</v>
      </c>
      <c r="C945" s="16">
        <v>42435</v>
      </c>
    </row>
    <row r="946" spans="1:3">
      <c r="A946" t="s">
        <v>8443</v>
      </c>
      <c r="B946" s="13">
        <v>12279</v>
      </c>
      <c r="C946" s="16">
        <v>42435</v>
      </c>
    </row>
    <row r="947" spans="1:3">
      <c r="A947" t="s">
        <v>8999</v>
      </c>
      <c r="B947" s="13">
        <v>85425</v>
      </c>
      <c r="C947" s="16">
        <v>42435</v>
      </c>
    </row>
    <row r="948" spans="1:3">
      <c r="A948" t="s">
        <v>9366</v>
      </c>
      <c r="B948" s="13">
        <v>91547</v>
      </c>
      <c r="C948" s="16">
        <v>42435</v>
      </c>
    </row>
    <row r="949" spans="1:3">
      <c r="A949" t="s">
        <v>10095</v>
      </c>
      <c r="B949" s="13">
        <v>74919</v>
      </c>
      <c r="C949" s="16">
        <v>42435</v>
      </c>
    </row>
    <row r="950" spans="1:3">
      <c r="A950" t="s">
        <v>205</v>
      </c>
      <c r="B950" s="13">
        <v>42699</v>
      </c>
      <c r="C950" s="16">
        <v>42436</v>
      </c>
    </row>
    <row r="951" spans="1:3">
      <c r="A951" t="s">
        <v>1674</v>
      </c>
      <c r="B951" s="13">
        <v>96559</v>
      </c>
      <c r="C951" s="16">
        <v>42436</v>
      </c>
    </row>
    <row r="952" spans="1:3">
      <c r="A952" t="s">
        <v>2488</v>
      </c>
      <c r="B952" s="13">
        <v>30211</v>
      </c>
      <c r="C952" s="16">
        <v>42436</v>
      </c>
    </row>
    <row r="953" spans="1:3">
      <c r="A953" t="s">
        <v>2560</v>
      </c>
      <c r="B953" s="13">
        <v>46454</v>
      </c>
      <c r="C953" s="16">
        <v>42436</v>
      </c>
    </row>
    <row r="954" spans="1:3">
      <c r="A954" t="s">
        <v>2945</v>
      </c>
      <c r="B954" s="13">
        <v>31149</v>
      </c>
      <c r="C954" s="16">
        <v>42436</v>
      </c>
    </row>
    <row r="955" spans="1:3">
      <c r="A955" t="s">
        <v>2952</v>
      </c>
      <c r="B955" s="13">
        <v>84147</v>
      </c>
      <c r="C955" s="16">
        <v>42436</v>
      </c>
    </row>
    <row r="956" spans="1:3">
      <c r="A956" t="s">
        <v>3195</v>
      </c>
      <c r="B956" s="13">
        <v>69915</v>
      </c>
      <c r="C956" s="16">
        <v>42436</v>
      </c>
    </row>
    <row r="957" spans="1:3">
      <c r="A957" t="s">
        <v>3408</v>
      </c>
      <c r="B957" s="13">
        <v>41978</v>
      </c>
      <c r="C957" s="16">
        <v>42436</v>
      </c>
    </row>
    <row r="958" spans="1:3">
      <c r="A958" t="s">
        <v>4966</v>
      </c>
      <c r="B958" s="13">
        <v>96386</v>
      </c>
      <c r="C958" s="16">
        <v>42436</v>
      </c>
    </row>
    <row r="959" spans="1:3">
      <c r="A959" t="s">
        <v>5490</v>
      </c>
      <c r="B959" s="13">
        <v>37060</v>
      </c>
      <c r="C959" s="16">
        <v>42436</v>
      </c>
    </row>
    <row r="960" spans="1:3">
      <c r="A960" t="s">
        <v>6320</v>
      </c>
      <c r="B960" s="13">
        <v>90241</v>
      </c>
      <c r="C960" s="16">
        <v>42436</v>
      </c>
    </row>
    <row r="961" spans="1:3">
      <c r="A961" t="s">
        <v>7024</v>
      </c>
      <c r="B961" s="13">
        <v>5957</v>
      </c>
      <c r="C961" s="16">
        <v>42436</v>
      </c>
    </row>
    <row r="962" spans="1:3">
      <c r="A962" t="s">
        <v>7298</v>
      </c>
      <c r="B962" s="13">
        <v>47093</v>
      </c>
      <c r="C962" s="16">
        <v>42436</v>
      </c>
    </row>
    <row r="963" spans="1:3">
      <c r="A963" t="s">
        <v>7397</v>
      </c>
      <c r="B963" s="13">
        <v>40687</v>
      </c>
      <c r="C963" s="16">
        <v>42436</v>
      </c>
    </row>
    <row r="964" spans="1:3">
      <c r="A964" t="s">
        <v>7427</v>
      </c>
      <c r="B964" s="13">
        <v>55097</v>
      </c>
      <c r="C964" s="16">
        <v>42436</v>
      </c>
    </row>
    <row r="965" spans="1:3">
      <c r="A965" t="s">
        <v>8311</v>
      </c>
      <c r="B965" s="13">
        <v>4299</v>
      </c>
      <c r="C965" s="16">
        <v>42436</v>
      </c>
    </row>
    <row r="966" spans="1:3">
      <c r="A966" t="s">
        <v>9452</v>
      </c>
      <c r="B966" s="13">
        <v>87732</v>
      </c>
      <c r="C966" s="16">
        <v>42436</v>
      </c>
    </row>
    <row r="967" spans="1:3">
      <c r="A967" t="s">
        <v>9932</v>
      </c>
      <c r="B967" s="13">
        <v>65199</v>
      </c>
      <c r="C967" s="16">
        <v>42436</v>
      </c>
    </row>
    <row r="968" spans="1:3">
      <c r="A968" t="s">
        <v>9948</v>
      </c>
      <c r="B968" s="13">
        <v>79051</v>
      </c>
      <c r="C968" s="16">
        <v>42436</v>
      </c>
    </row>
    <row r="969" spans="1:3">
      <c r="A969" t="s">
        <v>515</v>
      </c>
      <c r="B969" s="13">
        <v>93709</v>
      </c>
      <c r="C969" s="16">
        <v>42437</v>
      </c>
    </row>
    <row r="970" spans="1:3">
      <c r="A970" t="s">
        <v>993</v>
      </c>
      <c r="B970" s="13">
        <v>83521</v>
      </c>
      <c r="C970" s="16">
        <v>42437</v>
      </c>
    </row>
    <row r="971" spans="1:3">
      <c r="A971" t="s">
        <v>3570</v>
      </c>
      <c r="B971" s="13">
        <v>13404</v>
      </c>
      <c r="C971" s="16">
        <v>42437</v>
      </c>
    </row>
    <row r="972" spans="1:3">
      <c r="A972" t="s">
        <v>5277</v>
      </c>
      <c r="B972" s="13">
        <v>42643</v>
      </c>
      <c r="C972" s="16">
        <v>42437</v>
      </c>
    </row>
    <row r="973" spans="1:3">
      <c r="A973" t="s">
        <v>5924</v>
      </c>
      <c r="B973" s="13">
        <v>14531</v>
      </c>
      <c r="C973" s="16">
        <v>42437</v>
      </c>
    </row>
    <row r="974" spans="1:3">
      <c r="A974" t="s">
        <v>5957</v>
      </c>
      <c r="B974" s="13">
        <v>48128</v>
      </c>
      <c r="C974" s="16">
        <v>42437</v>
      </c>
    </row>
    <row r="975" spans="1:3">
      <c r="A975" t="s">
        <v>6020</v>
      </c>
      <c r="B975" s="13">
        <v>37462</v>
      </c>
      <c r="C975" s="16">
        <v>42437</v>
      </c>
    </row>
    <row r="976" spans="1:3">
      <c r="A976" t="s">
        <v>7399</v>
      </c>
      <c r="B976" s="13">
        <v>98496</v>
      </c>
      <c r="C976" s="16">
        <v>42437</v>
      </c>
    </row>
    <row r="977" spans="1:3">
      <c r="A977" t="s">
        <v>7559</v>
      </c>
      <c r="B977" s="13">
        <v>85553</v>
      </c>
      <c r="C977" s="16">
        <v>42437</v>
      </c>
    </row>
    <row r="978" spans="1:3">
      <c r="A978" t="s">
        <v>8384</v>
      </c>
      <c r="B978" s="13">
        <v>39617</v>
      </c>
      <c r="C978" s="16">
        <v>42437</v>
      </c>
    </row>
    <row r="979" spans="1:3">
      <c r="A979" t="s">
        <v>8883</v>
      </c>
      <c r="B979" s="13">
        <v>19340</v>
      </c>
      <c r="C979" s="16">
        <v>42437</v>
      </c>
    </row>
    <row r="980" spans="1:3">
      <c r="A980" t="s">
        <v>705</v>
      </c>
      <c r="B980" s="13">
        <v>59784</v>
      </c>
      <c r="C980" s="16">
        <v>42438</v>
      </c>
    </row>
    <row r="981" spans="1:3">
      <c r="A981" t="s">
        <v>1972</v>
      </c>
      <c r="B981" s="13">
        <v>30884</v>
      </c>
      <c r="C981" s="16">
        <v>42438</v>
      </c>
    </row>
    <row r="982" spans="1:3">
      <c r="A982" t="s">
        <v>2232</v>
      </c>
      <c r="B982" s="13">
        <v>14150</v>
      </c>
      <c r="C982" s="16">
        <v>42438</v>
      </c>
    </row>
    <row r="983" spans="1:3">
      <c r="A983" t="s">
        <v>2421</v>
      </c>
      <c r="B983" s="13">
        <v>89748</v>
      </c>
      <c r="C983" s="16">
        <v>42438</v>
      </c>
    </row>
    <row r="984" spans="1:3">
      <c r="A984" t="s">
        <v>5609</v>
      </c>
      <c r="B984" s="13">
        <v>70760</v>
      </c>
      <c r="C984" s="16">
        <v>42438</v>
      </c>
    </row>
    <row r="985" spans="1:3">
      <c r="A985" t="s">
        <v>6428</v>
      </c>
      <c r="B985" s="13">
        <v>70689</v>
      </c>
      <c r="C985" s="16">
        <v>42438</v>
      </c>
    </row>
    <row r="986" spans="1:3">
      <c r="A986" t="s">
        <v>6502</v>
      </c>
      <c r="B986" s="13">
        <v>13672</v>
      </c>
      <c r="C986" s="16">
        <v>42438</v>
      </c>
    </row>
    <row r="987" spans="1:3">
      <c r="A987" t="s">
        <v>7119</v>
      </c>
      <c r="B987" s="13">
        <v>13453</v>
      </c>
      <c r="C987" s="16">
        <v>42438</v>
      </c>
    </row>
    <row r="988" spans="1:3">
      <c r="A988" t="s">
        <v>7155</v>
      </c>
      <c r="B988" s="13">
        <v>8227</v>
      </c>
      <c r="C988" s="16">
        <v>42438</v>
      </c>
    </row>
    <row r="989" spans="1:3">
      <c r="A989" t="s">
        <v>7222</v>
      </c>
      <c r="B989" s="13">
        <v>22416</v>
      </c>
      <c r="C989" s="16">
        <v>42438</v>
      </c>
    </row>
    <row r="990" spans="1:3">
      <c r="A990" t="s">
        <v>8269</v>
      </c>
      <c r="B990" s="13">
        <v>46667</v>
      </c>
      <c r="C990" s="16">
        <v>42438</v>
      </c>
    </row>
    <row r="991" spans="1:3">
      <c r="A991" t="s">
        <v>8821</v>
      </c>
      <c r="B991" s="13">
        <v>17376</v>
      </c>
      <c r="C991" s="16">
        <v>42438</v>
      </c>
    </row>
    <row r="992" spans="1:3">
      <c r="A992" t="s">
        <v>8905</v>
      </c>
      <c r="B992" s="13">
        <v>55178</v>
      </c>
      <c r="C992" s="16">
        <v>42438</v>
      </c>
    </row>
    <row r="993" spans="1:3">
      <c r="A993" t="s">
        <v>9081</v>
      </c>
      <c r="B993" s="13">
        <v>70274</v>
      </c>
      <c r="C993" s="16">
        <v>42438</v>
      </c>
    </row>
    <row r="994" spans="1:3">
      <c r="A994" t="s">
        <v>9526</v>
      </c>
      <c r="B994" s="13">
        <v>68853</v>
      </c>
      <c r="C994" s="16">
        <v>42438</v>
      </c>
    </row>
    <row r="995" spans="1:3">
      <c r="A995" t="s">
        <v>1899</v>
      </c>
      <c r="B995" s="13">
        <v>58153</v>
      </c>
      <c r="C995" s="16">
        <v>42439</v>
      </c>
    </row>
    <row r="996" spans="1:3">
      <c r="A996" t="s">
        <v>3603</v>
      </c>
      <c r="B996" s="13">
        <v>319</v>
      </c>
      <c r="C996" s="16">
        <v>42439</v>
      </c>
    </row>
    <row r="997" spans="1:3">
      <c r="A997" t="s">
        <v>5481</v>
      </c>
      <c r="B997" s="13">
        <v>49147</v>
      </c>
      <c r="C997" s="16">
        <v>42439</v>
      </c>
    </row>
    <row r="998" spans="1:3">
      <c r="A998" t="s">
        <v>5707</v>
      </c>
      <c r="B998" s="13">
        <v>34914</v>
      </c>
      <c r="C998" s="16">
        <v>42439</v>
      </c>
    </row>
    <row r="999" spans="1:3">
      <c r="A999" t="s">
        <v>6076</v>
      </c>
      <c r="B999" s="13">
        <v>96991</v>
      </c>
      <c r="C999" s="16">
        <v>42439</v>
      </c>
    </row>
    <row r="1000" spans="1:3">
      <c r="A1000" t="s">
        <v>6650</v>
      </c>
      <c r="B1000" s="13">
        <v>79366</v>
      </c>
      <c r="C1000" s="16">
        <v>42439</v>
      </c>
    </row>
    <row r="1001" spans="1:3">
      <c r="A1001" t="s">
        <v>7655</v>
      </c>
      <c r="B1001" s="13">
        <v>80412</v>
      </c>
      <c r="C1001" s="16">
        <v>42439</v>
      </c>
    </row>
    <row r="1002" spans="1:3">
      <c r="A1002" t="s">
        <v>7675</v>
      </c>
      <c r="B1002" s="13">
        <v>30927</v>
      </c>
      <c r="C1002" s="16">
        <v>42439</v>
      </c>
    </row>
    <row r="1003" spans="1:3">
      <c r="A1003" t="s">
        <v>8742</v>
      </c>
      <c r="B1003" s="13">
        <v>92614</v>
      </c>
      <c r="C1003" s="16">
        <v>42439</v>
      </c>
    </row>
    <row r="1004" spans="1:3">
      <c r="A1004" t="s">
        <v>8786</v>
      </c>
      <c r="B1004" s="13">
        <v>60875</v>
      </c>
      <c r="C1004" s="16">
        <v>42439</v>
      </c>
    </row>
    <row r="1005" spans="1:3">
      <c r="A1005" t="s">
        <v>9625</v>
      </c>
      <c r="B1005" s="13">
        <v>58096</v>
      </c>
      <c r="C1005" s="16">
        <v>42439</v>
      </c>
    </row>
    <row r="1006" spans="1:3">
      <c r="A1006" t="s">
        <v>9826</v>
      </c>
      <c r="B1006" s="13">
        <v>5364</v>
      </c>
      <c r="C1006" s="16">
        <v>42439</v>
      </c>
    </row>
    <row r="1007" spans="1:3">
      <c r="A1007" t="s">
        <v>10337</v>
      </c>
      <c r="B1007" s="13">
        <v>92517</v>
      </c>
      <c r="C1007" s="16">
        <v>42439</v>
      </c>
    </row>
    <row r="1008" spans="1:3">
      <c r="A1008" t="s">
        <v>346</v>
      </c>
      <c r="B1008" s="13">
        <v>23428</v>
      </c>
      <c r="C1008" s="16">
        <v>42440</v>
      </c>
    </row>
    <row r="1009" spans="1:3">
      <c r="A1009" t="s">
        <v>2102</v>
      </c>
      <c r="B1009" s="13">
        <v>46897</v>
      </c>
      <c r="C1009" s="16">
        <v>42440</v>
      </c>
    </row>
    <row r="1010" spans="1:3">
      <c r="A1010" t="s">
        <v>3434</v>
      </c>
      <c r="B1010" s="13">
        <v>41148</v>
      </c>
      <c r="C1010" s="16">
        <v>42440</v>
      </c>
    </row>
    <row r="1011" spans="1:3">
      <c r="A1011" t="s">
        <v>4497</v>
      </c>
      <c r="B1011" s="13">
        <v>65460</v>
      </c>
      <c r="C1011" s="16">
        <v>42440</v>
      </c>
    </row>
    <row r="1012" spans="1:3">
      <c r="A1012" t="s">
        <v>5952</v>
      </c>
      <c r="B1012" s="13">
        <v>67888</v>
      </c>
      <c r="C1012" s="16">
        <v>42440</v>
      </c>
    </row>
    <row r="1013" spans="1:3">
      <c r="A1013" t="s">
        <v>6611</v>
      </c>
      <c r="B1013" s="13">
        <v>56478</v>
      </c>
      <c r="C1013" s="16">
        <v>42440</v>
      </c>
    </row>
    <row r="1014" spans="1:3">
      <c r="A1014" t="s">
        <v>6968</v>
      </c>
      <c r="B1014" s="13">
        <v>68729</v>
      </c>
      <c r="C1014" s="16">
        <v>42440</v>
      </c>
    </row>
    <row r="1015" spans="1:3">
      <c r="A1015" t="s">
        <v>7185</v>
      </c>
      <c r="B1015" s="13">
        <v>571</v>
      </c>
      <c r="C1015" s="16">
        <v>42440</v>
      </c>
    </row>
    <row r="1016" spans="1:3">
      <c r="A1016" t="s">
        <v>7329</v>
      </c>
      <c r="B1016" s="13">
        <v>92328</v>
      </c>
      <c r="C1016" s="16">
        <v>42440</v>
      </c>
    </row>
    <row r="1017" spans="1:3">
      <c r="A1017" t="s">
        <v>7703</v>
      </c>
      <c r="B1017" s="13">
        <v>76615</v>
      </c>
      <c r="C1017" s="16">
        <v>42440</v>
      </c>
    </row>
    <row r="1018" spans="1:3">
      <c r="A1018" t="s">
        <v>9007</v>
      </c>
      <c r="B1018" s="13">
        <v>6878</v>
      </c>
      <c r="C1018" s="16">
        <v>42440</v>
      </c>
    </row>
    <row r="1019" spans="1:3">
      <c r="A1019" t="s">
        <v>9053</v>
      </c>
      <c r="B1019" s="13">
        <v>28873</v>
      </c>
      <c r="C1019" s="16">
        <v>42440</v>
      </c>
    </row>
    <row r="1020" spans="1:3">
      <c r="A1020" t="s">
        <v>9789</v>
      </c>
      <c r="B1020" s="13">
        <v>6510</v>
      </c>
      <c r="C1020" s="16">
        <v>42440</v>
      </c>
    </row>
    <row r="1021" spans="1:3">
      <c r="A1021" t="s">
        <v>9978</v>
      </c>
      <c r="B1021" s="13">
        <v>80535</v>
      </c>
      <c r="C1021" s="16">
        <v>42440</v>
      </c>
    </row>
    <row r="1022" spans="1:3">
      <c r="A1022" t="s">
        <v>300</v>
      </c>
      <c r="B1022" s="13">
        <v>15477</v>
      </c>
      <c r="C1022" s="16">
        <v>42441</v>
      </c>
    </row>
    <row r="1023" spans="1:3">
      <c r="A1023" t="s">
        <v>1476</v>
      </c>
      <c r="B1023" s="13">
        <v>45408</v>
      </c>
      <c r="C1023" s="16">
        <v>42441</v>
      </c>
    </row>
    <row r="1024" spans="1:3">
      <c r="A1024" t="s">
        <v>1690</v>
      </c>
      <c r="B1024" s="13">
        <v>42979</v>
      </c>
      <c r="C1024" s="16">
        <v>42441</v>
      </c>
    </row>
    <row r="1025" spans="1:3">
      <c r="A1025" t="s">
        <v>1851</v>
      </c>
      <c r="B1025" s="13">
        <v>28236</v>
      </c>
      <c r="C1025" s="16">
        <v>42441</v>
      </c>
    </row>
    <row r="1026" spans="1:3">
      <c r="A1026" t="s">
        <v>2860</v>
      </c>
      <c r="B1026" s="13">
        <v>91914</v>
      </c>
      <c r="C1026" s="16">
        <v>42441</v>
      </c>
    </row>
    <row r="1027" spans="1:3">
      <c r="A1027" t="s">
        <v>3774</v>
      </c>
      <c r="B1027" s="13">
        <v>11674</v>
      </c>
      <c r="C1027" s="16">
        <v>42441</v>
      </c>
    </row>
    <row r="1028" spans="1:3">
      <c r="A1028" t="s">
        <v>4208</v>
      </c>
      <c r="B1028" s="13">
        <v>78919</v>
      </c>
      <c r="C1028" s="16">
        <v>42441</v>
      </c>
    </row>
    <row r="1029" spans="1:3">
      <c r="A1029" t="s">
        <v>4360</v>
      </c>
      <c r="B1029" s="13">
        <v>60133</v>
      </c>
      <c r="C1029" s="16">
        <v>42441</v>
      </c>
    </row>
    <row r="1030" spans="1:3">
      <c r="A1030" t="s">
        <v>4503</v>
      </c>
      <c r="B1030" s="13">
        <v>65010</v>
      </c>
      <c r="C1030" s="16">
        <v>42441</v>
      </c>
    </row>
    <row r="1031" spans="1:3">
      <c r="A1031" t="s">
        <v>5125</v>
      </c>
      <c r="B1031" s="13">
        <v>16582</v>
      </c>
      <c r="C1031" s="16">
        <v>42441</v>
      </c>
    </row>
    <row r="1032" spans="1:3">
      <c r="A1032" t="s">
        <v>5684</v>
      </c>
      <c r="B1032" s="13">
        <v>29921</v>
      </c>
      <c r="C1032" s="16">
        <v>42441</v>
      </c>
    </row>
    <row r="1033" spans="1:3">
      <c r="A1033" t="s">
        <v>7207</v>
      </c>
      <c r="B1033" s="13">
        <v>82717</v>
      </c>
      <c r="C1033" s="16">
        <v>42441</v>
      </c>
    </row>
    <row r="1034" spans="1:3">
      <c r="A1034" t="s">
        <v>7696</v>
      </c>
      <c r="B1034" s="13">
        <v>98579</v>
      </c>
      <c r="C1034" s="16">
        <v>42441</v>
      </c>
    </row>
    <row r="1035" spans="1:3">
      <c r="A1035" t="s">
        <v>8034</v>
      </c>
      <c r="B1035" s="13">
        <v>31828</v>
      </c>
      <c r="C1035" s="16">
        <v>42441</v>
      </c>
    </row>
    <row r="1036" spans="1:3">
      <c r="A1036" t="s">
        <v>8267</v>
      </c>
      <c r="B1036" s="13">
        <v>41005</v>
      </c>
      <c r="C1036" s="16">
        <v>42441</v>
      </c>
    </row>
    <row r="1037" spans="1:3">
      <c r="A1037" t="s">
        <v>9117</v>
      </c>
      <c r="B1037" s="13">
        <v>42137</v>
      </c>
      <c r="C1037" s="16">
        <v>42441</v>
      </c>
    </row>
    <row r="1038" spans="1:3">
      <c r="A1038" t="s">
        <v>9360</v>
      </c>
      <c r="B1038" s="13">
        <v>76133</v>
      </c>
      <c r="C1038" s="16">
        <v>42441</v>
      </c>
    </row>
    <row r="1039" spans="1:3">
      <c r="A1039" t="s">
        <v>9460</v>
      </c>
      <c r="B1039" s="13">
        <v>91726</v>
      </c>
      <c r="C1039" s="16">
        <v>42441</v>
      </c>
    </row>
    <row r="1040" spans="1:3">
      <c r="A1040" t="s">
        <v>9961</v>
      </c>
      <c r="B1040" s="13">
        <v>65959</v>
      </c>
      <c r="C1040" s="16">
        <v>42441</v>
      </c>
    </row>
    <row r="1041" spans="1:3">
      <c r="A1041" t="s">
        <v>10221</v>
      </c>
      <c r="B1041" s="13">
        <v>96200</v>
      </c>
      <c r="C1041" s="16">
        <v>42441</v>
      </c>
    </row>
    <row r="1042" spans="1:3">
      <c r="A1042" t="s">
        <v>10316</v>
      </c>
      <c r="B1042" s="13">
        <v>75988</v>
      </c>
      <c r="C1042" s="16">
        <v>42441</v>
      </c>
    </row>
    <row r="1043" spans="1:3">
      <c r="A1043" t="s">
        <v>491</v>
      </c>
      <c r="B1043" s="13">
        <v>54729</v>
      </c>
      <c r="C1043" s="16">
        <v>42442</v>
      </c>
    </row>
    <row r="1044" spans="1:3">
      <c r="A1044" t="s">
        <v>896</v>
      </c>
      <c r="B1044" s="13">
        <v>23596</v>
      </c>
      <c r="C1044" s="16">
        <v>42442</v>
      </c>
    </row>
    <row r="1045" spans="1:3">
      <c r="A1045" t="s">
        <v>915</v>
      </c>
      <c r="B1045" s="13">
        <v>14894</v>
      </c>
      <c r="C1045" s="16">
        <v>42442</v>
      </c>
    </row>
    <row r="1046" spans="1:3">
      <c r="A1046" t="s">
        <v>2394</v>
      </c>
      <c r="B1046" s="13">
        <v>52012</v>
      </c>
      <c r="C1046" s="16">
        <v>42442</v>
      </c>
    </row>
    <row r="1047" spans="1:3">
      <c r="A1047" t="s">
        <v>3206</v>
      </c>
      <c r="B1047" s="13">
        <v>95775</v>
      </c>
      <c r="C1047" s="16">
        <v>42442</v>
      </c>
    </row>
    <row r="1048" spans="1:3">
      <c r="A1048" t="s">
        <v>3526</v>
      </c>
      <c r="B1048" s="13">
        <v>79144</v>
      </c>
      <c r="C1048" s="16">
        <v>42442</v>
      </c>
    </row>
    <row r="1049" spans="1:3">
      <c r="A1049" t="s">
        <v>4622</v>
      </c>
      <c r="B1049" s="13">
        <v>38681</v>
      </c>
      <c r="C1049" s="16">
        <v>42442</v>
      </c>
    </row>
    <row r="1050" spans="1:3">
      <c r="A1050" t="s">
        <v>4912</v>
      </c>
      <c r="B1050" s="13">
        <v>32330</v>
      </c>
      <c r="C1050" s="16">
        <v>42442</v>
      </c>
    </row>
    <row r="1051" spans="1:3">
      <c r="A1051" t="s">
        <v>5269</v>
      </c>
      <c r="B1051" s="13">
        <v>93273</v>
      </c>
      <c r="C1051" s="16">
        <v>42442</v>
      </c>
    </row>
    <row r="1052" spans="1:3">
      <c r="A1052" t="s">
        <v>5899</v>
      </c>
      <c r="B1052" s="13">
        <v>53633</v>
      </c>
      <c r="C1052" s="16">
        <v>42442</v>
      </c>
    </row>
    <row r="1053" spans="1:3">
      <c r="A1053" t="s">
        <v>6127</v>
      </c>
      <c r="B1053" s="13">
        <v>56739</v>
      </c>
      <c r="C1053" s="16">
        <v>42442</v>
      </c>
    </row>
    <row r="1054" spans="1:3">
      <c r="A1054" t="s">
        <v>7963</v>
      </c>
      <c r="B1054" s="13">
        <v>12963</v>
      </c>
      <c r="C1054" s="16">
        <v>42442</v>
      </c>
    </row>
    <row r="1055" spans="1:3">
      <c r="A1055" t="s">
        <v>8047</v>
      </c>
      <c r="B1055" s="13">
        <v>3424</v>
      </c>
      <c r="C1055" s="16">
        <v>42442</v>
      </c>
    </row>
    <row r="1056" spans="1:3">
      <c r="A1056" t="s">
        <v>8778</v>
      </c>
      <c r="B1056" s="13">
        <v>64395</v>
      </c>
      <c r="C1056" s="16">
        <v>42442</v>
      </c>
    </row>
    <row r="1057" spans="1:3">
      <c r="A1057" t="s">
        <v>9441</v>
      </c>
      <c r="B1057" s="13">
        <v>11593</v>
      </c>
      <c r="C1057" s="16">
        <v>42442</v>
      </c>
    </row>
    <row r="1058" spans="1:3">
      <c r="A1058" t="s">
        <v>10187</v>
      </c>
      <c r="B1058" s="13">
        <v>46001</v>
      </c>
      <c r="C1058" s="16">
        <v>42442</v>
      </c>
    </row>
    <row r="1059" spans="1:3">
      <c r="A1059" t="s">
        <v>172</v>
      </c>
      <c r="B1059" s="13">
        <v>29278</v>
      </c>
      <c r="C1059" s="16">
        <v>42443</v>
      </c>
    </row>
    <row r="1060" spans="1:3">
      <c r="A1060" t="s">
        <v>2528</v>
      </c>
      <c r="B1060" s="13">
        <v>80462</v>
      </c>
      <c r="C1060" s="16">
        <v>42443</v>
      </c>
    </row>
    <row r="1061" spans="1:3">
      <c r="A1061" t="s">
        <v>4088</v>
      </c>
      <c r="B1061" s="13">
        <v>3194</v>
      </c>
      <c r="C1061" s="16">
        <v>42443</v>
      </c>
    </row>
    <row r="1062" spans="1:3">
      <c r="A1062" t="s">
        <v>5196</v>
      </c>
      <c r="B1062" s="13">
        <v>9516</v>
      </c>
      <c r="C1062" s="16">
        <v>42443</v>
      </c>
    </row>
    <row r="1063" spans="1:3">
      <c r="A1063" t="s">
        <v>5359</v>
      </c>
      <c r="B1063" s="13">
        <v>91551</v>
      </c>
      <c r="C1063" s="16">
        <v>42443</v>
      </c>
    </row>
    <row r="1064" spans="1:3">
      <c r="A1064" t="s">
        <v>5883</v>
      </c>
      <c r="B1064" s="13">
        <v>61759</v>
      </c>
      <c r="C1064" s="16">
        <v>42443</v>
      </c>
    </row>
    <row r="1065" spans="1:3">
      <c r="A1065" t="s">
        <v>5994</v>
      </c>
      <c r="B1065" s="13">
        <v>96983</v>
      </c>
      <c r="C1065" s="16">
        <v>42443</v>
      </c>
    </row>
    <row r="1066" spans="1:3">
      <c r="A1066" t="s">
        <v>7033</v>
      </c>
      <c r="B1066" s="13">
        <v>26473</v>
      </c>
      <c r="C1066" s="16">
        <v>42443</v>
      </c>
    </row>
    <row r="1067" spans="1:3">
      <c r="A1067" t="s">
        <v>7430</v>
      </c>
      <c r="B1067" s="13">
        <v>46264</v>
      </c>
      <c r="C1067" s="16">
        <v>42443</v>
      </c>
    </row>
    <row r="1068" spans="1:3">
      <c r="A1068" t="s">
        <v>8739</v>
      </c>
      <c r="B1068" s="13">
        <v>2887</v>
      </c>
      <c r="C1068" s="16">
        <v>42443</v>
      </c>
    </row>
    <row r="1069" spans="1:3">
      <c r="A1069" t="s">
        <v>1415</v>
      </c>
      <c r="B1069" s="13">
        <v>13085</v>
      </c>
      <c r="C1069" s="16">
        <v>42444</v>
      </c>
    </row>
    <row r="1070" spans="1:3">
      <c r="A1070" t="s">
        <v>1743</v>
      </c>
      <c r="B1070" s="13">
        <v>62460</v>
      </c>
      <c r="C1070" s="16">
        <v>42444</v>
      </c>
    </row>
    <row r="1071" spans="1:3">
      <c r="A1071" t="s">
        <v>1919</v>
      </c>
      <c r="B1071" s="13">
        <v>674</v>
      </c>
      <c r="C1071" s="16">
        <v>42444</v>
      </c>
    </row>
    <row r="1072" spans="1:3">
      <c r="A1072" t="s">
        <v>1926</v>
      </c>
      <c r="B1072" s="13">
        <v>14636</v>
      </c>
      <c r="C1072" s="16">
        <v>42444</v>
      </c>
    </row>
    <row r="1073" spans="1:3">
      <c r="A1073" t="s">
        <v>2182</v>
      </c>
      <c r="B1073" s="13">
        <v>7251</v>
      </c>
      <c r="C1073" s="16">
        <v>42444</v>
      </c>
    </row>
    <row r="1074" spans="1:3">
      <c r="A1074" t="s">
        <v>2322</v>
      </c>
      <c r="B1074" s="13">
        <v>8294</v>
      </c>
      <c r="C1074" s="16">
        <v>42444</v>
      </c>
    </row>
    <row r="1075" spans="1:3">
      <c r="A1075" t="s">
        <v>3483</v>
      </c>
      <c r="B1075" s="13">
        <v>49206</v>
      </c>
      <c r="C1075" s="16">
        <v>42444</v>
      </c>
    </row>
    <row r="1076" spans="1:3">
      <c r="A1076" t="s">
        <v>3679</v>
      </c>
      <c r="B1076" s="13">
        <v>91356</v>
      </c>
      <c r="C1076" s="16">
        <v>42444</v>
      </c>
    </row>
    <row r="1077" spans="1:3">
      <c r="A1077" t="s">
        <v>7005</v>
      </c>
      <c r="B1077" s="13">
        <v>99605</v>
      </c>
      <c r="C1077" s="16">
        <v>42444</v>
      </c>
    </row>
    <row r="1078" spans="1:3">
      <c r="A1078" t="s">
        <v>7942</v>
      </c>
      <c r="B1078" s="13">
        <v>85544</v>
      </c>
      <c r="C1078" s="16">
        <v>42444</v>
      </c>
    </row>
    <row r="1079" spans="1:3">
      <c r="A1079" t="s">
        <v>8792</v>
      </c>
      <c r="B1079" s="13">
        <v>57470</v>
      </c>
      <c r="C1079" s="16">
        <v>42444</v>
      </c>
    </row>
    <row r="1080" spans="1:3">
      <c r="A1080" t="s">
        <v>9161</v>
      </c>
      <c r="B1080" s="13">
        <v>1856</v>
      </c>
      <c r="C1080" s="16">
        <v>42444</v>
      </c>
    </row>
    <row r="1081" spans="1:3">
      <c r="A1081" t="s">
        <v>1085</v>
      </c>
      <c r="B1081" s="13">
        <v>72090</v>
      </c>
      <c r="C1081" s="16">
        <v>42445</v>
      </c>
    </row>
    <row r="1082" spans="1:3">
      <c r="A1082" t="s">
        <v>1928</v>
      </c>
      <c r="B1082" s="13">
        <v>76380</v>
      </c>
      <c r="C1082" s="16">
        <v>42445</v>
      </c>
    </row>
    <row r="1083" spans="1:3">
      <c r="A1083" t="s">
        <v>2862</v>
      </c>
      <c r="B1083" s="13">
        <v>74585</v>
      </c>
      <c r="C1083" s="16">
        <v>42445</v>
      </c>
    </row>
    <row r="1084" spans="1:3">
      <c r="A1084" t="s">
        <v>4191</v>
      </c>
      <c r="B1084" s="13">
        <v>6511</v>
      </c>
      <c r="C1084" s="16">
        <v>42445</v>
      </c>
    </row>
    <row r="1085" spans="1:3">
      <c r="A1085" t="s">
        <v>4572</v>
      </c>
      <c r="B1085" s="13">
        <v>14753</v>
      </c>
      <c r="C1085" s="16">
        <v>42445</v>
      </c>
    </row>
    <row r="1086" spans="1:3">
      <c r="A1086" t="s">
        <v>5857</v>
      </c>
      <c r="B1086" s="13">
        <v>80935</v>
      </c>
      <c r="C1086" s="16">
        <v>42445</v>
      </c>
    </row>
    <row r="1087" spans="1:3">
      <c r="A1087" t="s">
        <v>8807</v>
      </c>
      <c r="B1087" s="13">
        <v>86322</v>
      </c>
      <c r="C1087" s="16">
        <v>42445</v>
      </c>
    </row>
    <row r="1088" spans="1:3">
      <c r="A1088" t="s">
        <v>8922</v>
      </c>
      <c r="B1088" s="13">
        <v>45309</v>
      </c>
      <c r="C1088" s="16">
        <v>42445</v>
      </c>
    </row>
    <row r="1089" spans="1:3">
      <c r="A1089" t="s">
        <v>9588</v>
      </c>
      <c r="B1089" s="13">
        <v>19282</v>
      </c>
      <c r="C1089" s="16">
        <v>42445</v>
      </c>
    </row>
    <row r="1090" spans="1:3">
      <c r="A1090" t="s">
        <v>2344</v>
      </c>
      <c r="B1090" s="13">
        <v>32816</v>
      </c>
      <c r="C1090" s="16">
        <v>42446</v>
      </c>
    </row>
    <row r="1091" spans="1:3">
      <c r="A1091" t="s">
        <v>4024</v>
      </c>
      <c r="B1091" s="13">
        <v>1771</v>
      </c>
      <c r="C1091" s="16">
        <v>42446</v>
      </c>
    </row>
    <row r="1092" spans="1:3">
      <c r="A1092" t="s">
        <v>7465</v>
      </c>
      <c r="B1092" s="13">
        <v>30276</v>
      </c>
      <c r="C1092" s="16">
        <v>42446</v>
      </c>
    </row>
    <row r="1093" spans="1:3">
      <c r="A1093" t="s">
        <v>8869</v>
      </c>
      <c r="B1093" s="13">
        <v>69025</v>
      </c>
      <c r="C1093" s="16">
        <v>42446</v>
      </c>
    </row>
    <row r="1094" spans="1:3">
      <c r="A1094" t="s">
        <v>9252</v>
      </c>
      <c r="B1094" s="13">
        <v>73689</v>
      </c>
      <c r="C1094" s="16">
        <v>42446</v>
      </c>
    </row>
    <row r="1095" spans="1:3">
      <c r="A1095" t="s">
        <v>9455</v>
      </c>
      <c r="B1095" s="13">
        <v>3701</v>
      </c>
      <c r="C1095" s="16">
        <v>42446</v>
      </c>
    </row>
    <row r="1096" spans="1:3">
      <c r="A1096" t="s">
        <v>9809</v>
      </c>
      <c r="B1096" s="13">
        <v>24648</v>
      </c>
      <c r="C1096" s="16">
        <v>42446</v>
      </c>
    </row>
    <row r="1097" spans="1:3">
      <c r="A1097" t="s">
        <v>9926</v>
      </c>
      <c r="B1097" s="13">
        <v>71427</v>
      </c>
      <c r="C1097" s="16">
        <v>42446</v>
      </c>
    </row>
    <row r="1098" spans="1:3">
      <c r="A1098" t="s">
        <v>2242</v>
      </c>
      <c r="B1098" s="13">
        <v>21880</v>
      </c>
      <c r="C1098" s="16">
        <v>42447</v>
      </c>
    </row>
    <row r="1099" spans="1:3">
      <c r="A1099" t="s">
        <v>2414</v>
      </c>
      <c r="B1099" s="13">
        <v>84233</v>
      </c>
      <c r="C1099" s="16">
        <v>42447</v>
      </c>
    </row>
    <row r="1100" spans="1:3">
      <c r="A1100" t="s">
        <v>2872</v>
      </c>
      <c r="B1100" s="13">
        <v>64900</v>
      </c>
      <c r="C1100" s="16">
        <v>42447</v>
      </c>
    </row>
    <row r="1101" spans="1:3">
      <c r="A1101" t="s">
        <v>4683</v>
      </c>
      <c r="B1101" s="13">
        <v>87054</v>
      </c>
      <c r="C1101" s="16">
        <v>42447</v>
      </c>
    </row>
    <row r="1102" spans="1:3">
      <c r="A1102" t="s">
        <v>4735</v>
      </c>
      <c r="B1102" s="13">
        <v>13900</v>
      </c>
      <c r="C1102" s="16">
        <v>42447</v>
      </c>
    </row>
    <row r="1103" spans="1:3">
      <c r="A1103" t="s">
        <v>5162</v>
      </c>
      <c r="B1103" s="13">
        <v>44311</v>
      </c>
      <c r="C1103" s="16">
        <v>42447</v>
      </c>
    </row>
    <row r="1104" spans="1:3">
      <c r="A1104" t="s">
        <v>5893</v>
      </c>
      <c r="B1104" s="13">
        <v>87377</v>
      </c>
      <c r="C1104" s="16">
        <v>42447</v>
      </c>
    </row>
    <row r="1105" spans="1:3">
      <c r="A1105" t="s">
        <v>6360</v>
      </c>
      <c r="B1105" s="13">
        <v>12584</v>
      </c>
      <c r="C1105" s="16">
        <v>42447</v>
      </c>
    </row>
    <row r="1106" spans="1:3">
      <c r="A1106" t="s">
        <v>7424</v>
      </c>
      <c r="B1106" s="13">
        <v>85839</v>
      </c>
      <c r="C1106" s="16">
        <v>42447</v>
      </c>
    </row>
    <row r="1107" spans="1:3">
      <c r="A1107" t="s">
        <v>8297</v>
      </c>
      <c r="B1107" s="13">
        <v>43824</v>
      </c>
      <c r="C1107" s="16">
        <v>42447</v>
      </c>
    </row>
    <row r="1108" spans="1:3">
      <c r="A1108" t="s">
        <v>2937</v>
      </c>
      <c r="B1108" s="13">
        <v>70711</v>
      </c>
      <c r="C1108" s="16">
        <v>42448</v>
      </c>
    </row>
    <row r="1109" spans="1:3">
      <c r="A1109" t="s">
        <v>4483</v>
      </c>
      <c r="B1109" s="13">
        <v>2763</v>
      </c>
      <c r="C1109" s="16">
        <v>42448</v>
      </c>
    </row>
    <row r="1110" spans="1:3">
      <c r="A1110" t="s">
        <v>5500</v>
      </c>
      <c r="B1110" s="13">
        <v>38219</v>
      </c>
      <c r="C1110" s="16">
        <v>42448</v>
      </c>
    </row>
    <row r="1111" spans="1:3">
      <c r="A1111" t="s">
        <v>7160</v>
      </c>
      <c r="B1111" s="13">
        <v>16858</v>
      </c>
      <c r="C1111" s="16">
        <v>42448</v>
      </c>
    </row>
    <row r="1112" spans="1:3">
      <c r="A1112" t="s">
        <v>10006</v>
      </c>
      <c r="B1112" s="13">
        <v>87373</v>
      </c>
      <c r="C1112" s="16">
        <v>42448</v>
      </c>
    </row>
    <row r="1113" spans="1:3">
      <c r="A1113" t="s">
        <v>10083</v>
      </c>
      <c r="B1113" s="13">
        <v>17658</v>
      </c>
      <c r="C1113" s="16">
        <v>42448</v>
      </c>
    </row>
    <row r="1114" spans="1:3">
      <c r="A1114" t="s">
        <v>1063</v>
      </c>
      <c r="B1114" s="13">
        <v>14841</v>
      </c>
      <c r="C1114" s="16">
        <v>42449</v>
      </c>
    </row>
    <row r="1115" spans="1:3">
      <c r="A1115" t="s">
        <v>1387</v>
      </c>
      <c r="B1115" s="13">
        <v>22961</v>
      </c>
      <c r="C1115" s="16">
        <v>42449</v>
      </c>
    </row>
    <row r="1116" spans="1:3">
      <c r="A1116" t="s">
        <v>2103</v>
      </c>
      <c r="B1116" s="13">
        <v>73170</v>
      </c>
      <c r="C1116" s="16">
        <v>42449</v>
      </c>
    </row>
    <row r="1117" spans="1:3">
      <c r="A1117" t="s">
        <v>3257</v>
      </c>
      <c r="B1117" s="13">
        <v>19574</v>
      </c>
      <c r="C1117" s="16">
        <v>42449</v>
      </c>
    </row>
    <row r="1118" spans="1:3">
      <c r="A1118" t="s">
        <v>3813</v>
      </c>
      <c r="B1118" s="13">
        <v>77393</v>
      </c>
      <c r="C1118" s="16">
        <v>42449</v>
      </c>
    </row>
    <row r="1119" spans="1:3">
      <c r="A1119" t="s">
        <v>3973</v>
      </c>
      <c r="B1119" s="13">
        <v>59217</v>
      </c>
      <c r="C1119" s="16">
        <v>42449</v>
      </c>
    </row>
    <row r="1120" spans="1:3">
      <c r="A1120" t="s">
        <v>4388</v>
      </c>
      <c r="B1120" s="13">
        <v>68471</v>
      </c>
      <c r="C1120" s="16">
        <v>42449</v>
      </c>
    </row>
    <row r="1121" spans="1:3">
      <c r="A1121" t="s">
        <v>6752</v>
      </c>
      <c r="B1121" s="13">
        <v>25557</v>
      </c>
      <c r="C1121" s="16">
        <v>42449</v>
      </c>
    </row>
    <row r="1122" spans="1:3">
      <c r="A1122" t="s">
        <v>7061</v>
      </c>
      <c r="B1122" s="13">
        <v>46061</v>
      </c>
      <c r="C1122" s="16">
        <v>42449</v>
      </c>
    </row>
    <row r="1123" spans="1:3">
      <c r="A1123" t="s">
        <v>8577</v>
      </c>
      <c r="B1123" s="13">
        <v>95785</v>
      </c>
      <c r="C1123" s="16">
        <v>42449</v>
      </c>
    </row>
    <row r="1124" spans="1:3">
      <c r="A1124" t="s">
        <v>9181</v>
      </c>
      <c r="B1124" s="13">
        <v>9302</v>
      </c>
      <c r="C1124" s="16">
        <v>42449</v>
      </c>
    </row>
    <row r="1125" spans="1:3">
      <c r="A1125" t="s">
        <v>9818</v>
      </c>
      <c r="B1125" s="13">
        <v>15706</v>
      </c>
      <c r="C1125" s="16">
        <v>42449</v>
      </c>
    </row>
    <row r="1126" spans="1:3">
      <c r="A1126" t="s">
        <v>458</v>
      </c>
      <c r="B1126" s="13">
        <v>96285</v>
      </c>
      <c r="C1126" s="16">
        <v>42450</v>
      </c>
    </row>
    <row r="1127" spans="1:3">
      <c r="A1127" t="s">
        <v>1003</v>
      </c>
      <c r="B1127" s="13">
        <v>61695</v>
      </c>
      <c r="C1127" s="16">
        <v>42450</v>
      </c>
    </row>
    <row r="1128" spans="1:3">
      <c r="A1128" t="s">
        <v>1474</v>
      </c>
      <c r="B1128" s="13">
        <v>26136</v>
      </c>
      <c r="C1128" s="16">
        <v>42450</v>
      </c>
    </row>
    <row r="1129" spans="1:3">
      <c r="A1129" t="s">
        <v>1820</v>
      </c>
      <c r="B1129" s="13">
        <v>29558</v>
      </c>
      <c r="C1129" s="16">
        <v>42450</v>
      </c>
    </row>
    <row r="1130" spans="1:3">
      <c r="A1130" t="s">
        <v>3176</v>
      </c>
      <c r="B1130" s="13">
        <v>86362</v>
      </c>
      <c r="C1130" s="16">
        <v>42450</v>
      </c>
    </row>
    <row r="1131" spans="1:3">
      <c r="A1131" t="s">
        <v>3188</v>
      </c>
      <c r="B1131" s="13">
        <v>15507</v>
      </c>
      <c r="C1131" s="16">
        <v>42450</v>
      </c>
    </row>
    <row r="1132" spans="1:3">
      <c r="A1132" t="s">
        <v>3769</v>
      </c>
      <c r="B1132" s="13">
        <v>7641</v>
      </c>
      <c r="C1132" s="16">
        <v>42450</v>
      </c>
    </row>
    <row r="1133" spans="1:3">
      <c r="A1133" t="s">
        <v>4313</v>
      </c>
      <c r="B1133" s="13">
        <v>93236</v>
      </c>
      <c r="C1133" s="16">
        <v>42450</v>
      </c>
    </row>
    <row r="1134" spans="1:3">
      <c r="A1134" t="s">
        <v>5522</v>
      </c>
      <c r="B1134" s="13">
        <v>72127</v>
      </c>
      <c r="C1134" s="16">
        <v>42450</v>
      </c>
    </row>
    <row r="1135" spans="1:3">
      <c r="A1135" t="s">
        <v>7709</v>
      </c>
      <c r="B1135" s="13">
        <v>88770</v>
      </c>
      <c r="C1135" s="16">
        <v>42450</v>
      </c>
    </row>
    <row r="1136" spans="1:3">
      <c r="A1136" t="s">
        <v>7905</v>
      </c>
      <c r="B1136" s="13">
        <v>33122</v>
      </c>
      <c r="C1136" s="16">
        <v>42450</v>
      </c>
    </row>
    <row r="1137" spans="1:3">
      <c r="A1137" t="s">
        <v>7915</v>
      </c>
      <c r="B1137" s="13">
        <v>38573</v>
      </c>
      <c r="C1137" s="16">
        <v>42450</v>
      </c>
    </row>
    <row r="1138" spans="1:3">
      <c r="A1138" t="s">
        <v>9198</v>
      </c>
      <c r="B1138" s="13">
        <v>96255</v>
      </c>
      <c r="C1138" s="16">
        <v>42450</v>
      </c>
    </row>
    <row r="1139" spans="1:3">
      <c r="A1139" t="s">
        <v>9560</v>
      </c>
      <c r="B1139" s="13">
        <v>34487</v>
      </c>
      <c r="C1139" s="16">
        <v>42450</v>
      </c>
    </row>
    <row r="1140" spans="1:3">
      <c r="A1140" t="s">
        <v>9742</v>
      </c>
      <c r="B1140" s="13">
        <v>67814</v>
      </c>
      <c r="C1140" s="16">
        <v>42450</v>
      </c>
    </row>
    <row r="1141" spans="1:3">
      <c r="A1141" t="s">
        <v>803</v>
      </c>
      <c r="B1141" s="13">
        <v>56353</v>
      </c>
      <c r="C1141" s="16">
        <v>42451</v>
      </c>
    </row>
    <row r="1142" spans="1:3">
      <c r="A1142" t="s">
        <v>953</v>
      </c>
      <c r="B1142" s="13">
        <v>45942</v>
      </c>
      <c r="C1142" s="16">
        <v>42451</v>
      </c>
    </row>
    <row r="1143" spans="1:3">
      <c r="A1143" t="s">
        <v>2195</v>
      </c>
      <c r="B1143" s="13">
        <v>43525</v>
      </c>
      <c r="C1143" s="16">
        <v>42451</v>
      </c>
    </row>
    <row r="1144" spans="1:3">
      <c r="A1144" t="s">
        <v>2203</v>
      </c>
      <c r="B1144" s="13">
        <v>73466</v>
      </c>
      <c r="C1144" s="16">
        <v>42451</v>
      </c>
    </row>
    <row r="1145" spans="1:3">
      <c r="A1145" t="s">
        <v>2919</v>
      </c>
      <c r="B1145" s="13">
        <v>79905</v>
      </c>
      <c r="C1145" s="16">
        <v>42451</v>
      </c>
    </row>
    <row r="1146" spans="1:3">
      <c r="A1146" t="s">
        <v>4308</v>
      </c>
      <c r="B1146" s="13">
        <v>40591</v>
      </c>
      <c r="C1146" s="16">
        <v>42451</v>
      </c>
    </row>
    <row r="1147" spans="1:3">
      <c r="A1147" t="s">
        <v>4465</v>
      </c>
      <c r="B1147" s="13">
        <v>16844</v>
      </c>
      <c r="C1147" s="16">
        <v>42451</v>
      </c>
    </row>
    <row r="1148" spans="1:3">
      <c r="A1148" t="s">
        <v>5378</v>
      </c>
      <c r="B1148" s="13">
        <v>87135</v>
      </c>
      <c r="C1148" s="16">
        <v>42451</v>
      </c>
    </row>
    <row r="1149" spans="1:3">
      <c r="A1149" t="s">
        <v>5632</v>
      </c>
      <c r="B1149" s="13">
        <v>79447</v>
      </c>
      <c r="C1149" s="16">
        <v>42451</v>
      </c>
    </row>
    <row r="1150" spans="1:3">
      <c r="A1150" t="s">
        <v>5642</v>
      </c>
      <c r="B1150" s="13">
        <v>91122</v>
      </c>
      <c r="C1150" s="16">
        <v>42451</v>
      </c>
    </row>
    <row r="1151" spans="1:3">
      <c r="A1151" t="s">
        <v>6531</v>
      </c>
      <c r="B1151" s="13">
        <v>22262</v>
      </c>
      <c r="C1151" s="16">
        <v>42451</v>
      </c>
    </row>
    <row r="1152" spans="1:3">
      <c r="A1152" t="s">
        <v>7698</v>
      </c>
      <c r="B1152" s="13">
        <v>6930</v>
      </c>
      <c r="C1152" s="16">
        <v>42451</v>
      </c>
    </row>
    <row r="1153" spans="1:3">
      <c r="A1153" t="s">
        <v>8741</v>
      </c>
      <c r="B1153" s="13">
        <v>26853</v>
      </c>
      <c r="C1153" s="16">
        <v>42451</v>
      </c>
    </row>
    <row r="1154" spans="1:3">
      <c r="A1154" t="s">
        <v>8819</v>
      </c>
      <c r="B1154" s="13">
        <v>72975</v>
      </c>
      <c r="C1154" s="16">
        <v>42451</v>
      </c>
    </row>
    <row r="1155" spans="1:3">
      <c r="A1155" t="s">
        <v>8915</v>
      </c>
      <c r="B1155" s="13">
        <v>95798</v>
      </c>
      <c r="C1155" s="16">
        <v>42451</v>
      </c>
    </row>
    <row r="1156" spans="1:3">
      <c r="A1156" t="s">
        <v>9235</v>
      </c>
      <c r="B1156" s="13">
        <v>7696</v>
      </c>
      <c r="C1156" s="16">
        <v>42451</v>
      </c>
    </row>
    <row r="1157" spans="1:3">
      <c r="A1157" t="s">
        <v>9374</v>
      </c>
      <c r="B1157" s="13">
        <v>94171</v>
      </c>
      <c r="C1157" s="16">
        <v>42451</v>
      </c>
    </row>
    <row r="1158" spans="1:3">
      <c r="A1158" t="s">
        <v>10222</v>
      </c>
      <c r="B1158" s="13">
        <v>67311</v>
      </c>
      <c r="C1158" s="16">
        <v>42451</v>
      </c>
    </row>
    <row r="1159" spans="1:3">
      <c r="A1159" t="s">
        <v>593</v>
      </c>
      <c r="B1159" s="13">
        <v>72288</v>
      </c>
      <c r="C1159" s="16">
        <v>42452</v>
      </c>
    </row>
    <row r="1160" spans="1:3">
      <c r="A1160" t="s">
        <v>6606</v>
      </c>
      <c r="B1160" s="13">
        <v>18583</v>
      </c>
      <c r="C1160" s="16">
        <v>42452</v>
      </c>
    </row>
    <row r="1161" spans="1:3">
      <c r="A1161" t="s">
        <v>6676</v>
      </c>
      <c r="B1161" s="13">
        <v>7080</v>
      </c>
      <c r="C1161" s="16">
        <v>42452</v>
      </c>
    </row>
    <row r="1162" spans="1:3">
      <c r="A1162" t="s">
        <v>8520</v>
      </c>
      <c r="B1162" s="13">
        <v>84147</v>
      </c>
      <c r="C1162" s="16">
        <v>42452</v>
      </c>
    </row>
    <row r="1163" spans="1:3">
      <c r="A1163" t="s">
        <v>8804</v>
      </c>
      <c r="B1163" s="13">
        <v>19647</v>
      </c>
      <c r="C1163" s="16">
        <v>42452</v>
      </c>
    </row>
    <row r="1164" spans="1:3">
      <c r="A1164" t="s">
        <v>9269</v>
      </c>
      <c r="B1164" s="13">
        <v>33483</v>
      </c>
      <c r="C1164" s="16">
        <v>42452</v>
      </c>
    </row>
    <row r="1165" spans="1:3">
      <c r="A1165" t="s">
        <v>9876</v>
      </c>
      <c r="B1165" s="13">
        <v>84726</v>
      </c>
      <c r="C1165" s="16">
        <v>42452</v>
      </c>
    </row>
    <row r="1166" spans="1:3">
      <c r="A1166" t="s">
        <v>10096</v>
      </c>
      <c r="B1166" s="13">
        <v>84887</v>
      </c>
      <c r="C1166" s="16">
        <v>42452</v>
      </c>
    </row>
    <row r="1167" spans="1:3">
      <c r="A1167" t="s">
        <v>10278</v>
      </c>
      <c r="B1167" s="13">
        <v>57801</v>
      </c>
      <c r="C1167" s="16">
        <v>42452</v>
      </c>
    </row>
    <row r="1168" spans="1:3">
      <c r="A1168" t="s">
        <v>318</v>
      </c>
      <c r="B1168" s="13">
        <v>75040</v>
      </c>
      <c r="C1168" s="16">
        <v>42453</v>
      </c>
    </row>
    <row r="1169" spans="1:3">
      <c r="A1169" t="s">
        <v>1326</v>
      </c>
      <c r="B1169" s="13">
        <v>94868</v>
      </c>
      <c r="C1169" s="16">
        <v>42453</v>
      </c>
    </row>
    <row r="1170" spans="1:3">
      <c r="A1170" t="s">
        <v>1665</v>
      </c>
      <c r="B1170" s="13">
        <v>94211</v>
      </c>
      <c r="C1170" s="16">
        <v>42453</v>
      </c>
    </row>
    <row r="1171" spans="1:3">
      <c r="A1171" t="s">
        <v>1927</v>
      </c>
      <c r="B1171" s="13">
        <v>27334</v>
      </c>
      <c r="C1171" s="16">
        <v>42453</v>
      </c>
    </row>
    <row r="1172" spans="1:3">
      <c r="A1172" t="s">
        <v>3650</v>
      </c>
      <c r="B1172" s="13">
        <v>49292</v>
      </c>
      <c r="C1172" s="16">
        <v>42453</v>
      </c>
    </row>
    <row r="1173" spans="1:3">
      <c r="A1173" t="s">
        <v>4179</v>
      </c>
      <c r="B1173" s="13">
        <v>18128</v>
      </c>
      <c r="C1173" s="16">
        <v>42453</v>
      </c>
    </row>
    <row r="1174" spans="1:3">
      <c r="A1174" t="s">
        <v>4340</v>
      </c>
      <c r="B1174" s="13">
        <v>55012</v>
      </c>
      <c r="C1174" s="16">
        <v>42453</v>
      </c>
    </row>
    <row r="1175" spans="1:3">
      <c r="A1175" t="s">
        <v>4488</v>
      </c>
      <c r="B1175" s="13">
        <v>90169</v>
      </c>
      <c r="C1175" s="16">
        <v>42453</v>
      </c>
    </row>
    <row r="1176" spans="1:3">
      <c r="A1176" t="s">
        <v>4783</v>
      </c>
      <c r="B1176" s="13">
        <v>63567</v>
      </c>
      <c r="C1176" s="16">
        <v>42453</v>
      </c>
    </row>
    <row r="1177" spans="1:3">
      <c r="A1177" t="s">
        <v>4947</v>
      </c>
      <c r="B1177" s="13">
        <v>5456</v>
      </c>
      <c r="C1177" s="16">
        <v>42453</v>
      </c>
    </row>
    <row r="1178" spans="1:3">
      <c r="A1178" t="s">
        <v>5466</v>
      </c>
      <c r="B1178" s="13">
        <v>36594</v>
      </c>
      <c r="C1178" s="16">
        <v>42453</v>
      </c>
    </row>
    <row r="1179" spans="1:3">
      <c r="A1179" t="s">
        <v>6048</v>
      </c>
      <c r="B1179" s="13">
        <v>88195</v>
      </c>
      <c r="C1179" s="16">
        <v>42453</v>
      </c>
    </row>
    <row r="1180" spans="1:3">
      <c r="A1180" t="s">
        <v>6410</v>
      </c>
      <c r="B1180" s="13">
        <v>71739</v>
      </c>
      <c r="C1180" s="16">
        <v>42453</v>
      </c>
    </row>
    <row r="1181" spans="1:3">
      <c r="A1181" t="s">
        <v>6440</v>
      </c>
      <c r="B1181" s="13">
        <v>61622</v>
      </c>
      <c r="C1181" s="16">
        <v>42453</v>
      </c>
    </row>
    <row r="1182" spans="1:3">
      <c r="A1182" t="s">
        <v>6963</v>
      </c>
      <c r="B1182" s="13">
        <v>43710</v>
      </c>
      <c r="C1182" s="16">
        <v>42453</v>
      </c>
    </row>
    <row r="1183" spans="1:3">
      <c r="A1183" t="s">
        <v>7106</v>
      </c>
      <c r="B1183" s="13">
        <v>34194</v>
      </c>
      <c r="C1183" s="16">
        <v>42453</v>
      </c>
    </row>
    <row r="1184" spans="1:3">
      <c r="A1184" t="s">
        <v>7668</v>
      </c>
      <c r="B1184" s="13">
        <v>86152</v>
      </c>
      <c r="C1184" s="16">
        <v>42453</v>
      </c>
    </row>
    <row r="1185" spans="1:3">
      <c r="A1185" t="s">
        <v>8358</v>
      </c>
      <c r="B1185" s="13">
        <v>43185</v>
      </c>
      <c r="C1185" s="16">
        <v>42453</v>
      </c>
    </row>
    <row r="1186" spans="1:3">
      <c r="A1186" t="s">
        <v>8859</v>
      </c>
      <c r="B1186" s="13">
        <v>80464</v>
      </c>
      <c r="C1186" s="16">
        <v>42453</v>
      </c>
    </row>
    <row r="1187" spans="1:3">
      <c r="A1187" t="s">
        <v>8955</v>
      </c>
      <c r="B1187" s="13">
        <v>55468</v>
      </c>
      <c r="C1187" s="16">
        <v>42453</v>
      </c>
    </row>
    <row r="1188" spans="1:3">
      <c r="A1188" t="s">
        <v>9953</v>
      </c>
      <c r="B1188" s="13">
        <v>12316</v>
      </c>
      <c r="C1188" s="16">
        <v>42453</v>
      </c>
    </row>
    <row r="1189" spans="1:3">
      <c r="A1189" t="s">
        <v>494</v>
      </c>
      <c r="B1189" s="13">
        <v>15163</v>
      </c>
      <c r="C1189" s="16">
        <v>42454</v>
      </c>
    </row>
    <row r="1190" spans="1:3">
      <c r="A1190" t="s">
        <v>604</v>
      </c>
      <c r="B1190" s="13">
        <v>56807</v>
      </c>
      <c r="C1190" s="16">
        <v>42454</v>
      </c>
    </row>
    <row r="1191" spans="1:3">
      <c r="A1191" t="s">
        <v>1007</v>
      </c>
      <c r="B1191" s="13">
        <v>75131</v>
      </c>
      <c r="C1191" s="16">
        <v>42454</v>
      </c>
    </row>
    <row r="1192" spans="1:3">
      <c r="A1192" t="s">
        <v>1218</v>
      </c>
      <c r="B1192" s="13">
        <v>57650</v>
      </c>
      <c r="C1192" s="16">
        <v>42454</v>
      </c>
    </row>
    <row r="1193" spans="1:3">
      <c r="A1193" t="s">
        <v>2433</v>
      </c>
      <c r="B1193" s="13">
        <v>12175</v>
      </c>
      <c r="C1193" s="16">
        <v>42454</v>
      </c>
    </row>
    <row r="1194" spans="1:3">
      <c r="A1194" t="s">
        <v>2577</v>
      </c>
      <c r="B1194" s="13">
        <v>10091</v>
      </c>
      <c r="C1194" s="16">
        <v>42454</v>
      </c>
    </row>
    <row r="1195" spans="1:3">
      <c r="A1195" t="s">
        <v>2956</v>
      </c>
      <c r="B1195" s="13">
        <v>31704</v>
      </c>
      <c r="C1195" s="16">
        <v>42454</v>
      </c>
    </row>
    <row r="1196" spans="1:3">
      <c r="A1196" t="s">
        <v>4045</v>
      </c>
      <c r="B1196" s="13">
        <v>45086</v>
      </c>
      <c r="C1196" s="16">
        <v>42454</v>
      </c>
    </row>
    <row r="1197" spans="1:3">
      <c r="A1197" t="s">
        <v>4654</v>
      </c>
      <c r="B1197" s="13">
        <v>6460</v>
      </c>
      <c r="C1197" s="16">
        <v>42454</v>
      </c>
    </row>
    <row r="1198" spans="1:3">
      <c r="A1198" t="s">
        <v>6811</v>
      </c>
      <c r="B1198" s="13">
        <v>29645</v>
      </c>
      <c r="C1198" s="16">
        <v>42454</v>
      </c>
    </row>
    <row r="1199" spans="1:3">
      <c r="A1199" t="s">
        <v>7534</v>
      </c>
      <c r="B1199" s="13">
        <v>46280</v>
      </c>
      <c r="C1199" s="16">
        <v>42454</v>
      </c>
    </row>
    <row r="1200" spans="1:3">
      <c r="A1200" t="s">
        <v>7792</v>
      </c>
      <c r="B1200" s="13">
        <v>7397</v>
      </c>
      <c r="C1200" s="16">
        <v>42454</v>
      </c>
    </row>
    <row r="1201" spans="1:3">
      <c r="A1201" t="s">
        <v>8014</v>
      </c>
      <c r="B1201" s="13">
        <v>24116</v>
      </c>
      <c r="C1201" s="16">
        <v>42454</v>
      </c>
    </row>
    <row r="1202" spans="1:3">
      <c r="A1202" t="s">
        <v>8028</v>
      </c>
      <c r="B1202" s="13">
        <v>92089</v>
      </c>
      <c r="C1202" s="16">
        <v>42454</v>
      </c>
    </row>
    <row r="1203" spans="1:3">
      <c r="A1203" t="s">
        <v>8379</v>
      </c>
      <c r="B1203" s="13">
        <v>60799</v>
      </c>
      <c r="C1203" s="16">
        <v>42454</v>
      </c>
    </row>
    <row r="1204" spans="1:3">
      <c r="A1204" t="s">
        <v>9760</v>
      </c>
      <c r="B1204" s="13">
        <v>55753</v>
      </c>
      <c r="C1204" s="16">
        <v>42454</v>
      </c>
    </row>
    <row r="1205" spans="1:3">
      <c r="A1205" t="s">
        <v>10286</v>
      </c>
      <c r="B1205" s="13">
        <v>20592</v>
      </c>
      <c r="C1205" s="16">
        <v>42454</v>
      </c>
    </row>
    <row r="1206" spans="1:3">
      <c r="A1206" t="s">
        <v>199</v>
      </c>
      <c r="B1206" s="13">
        <v>39535</v>
      </c>
      <c r="C1206" s="16">
        <v>42455</v>
      </c>
    </row>
    <row r="1207" spans="1:3">
      <c r="A1207" t="s">
        <v>1258</v>
      </c>
      <c r="B1207" s="13">
        <v>61137</v>
      </c>
      <c r="C1207" s="16">
        <v>42455</v>
      </c>
    </row>
    <row r="1208" spans="1:3">
      <c r="A1208" t="s">
        <v>1400</v>
      </c>
      <c r="B1208" s="13">
        <v>34102</v>
      </c>
      <c r="C1208" s="16">
        <v>42455</v>
      </c>
    </row>
    <row r="1209" spans="1:3">
      <c r="A1209" t="s">
        <v>1572</v>
      </c>
      <c r="B1209" s="13">
        <v>59001</v>
      </c>
      <c r="C1209" s="16">
        <v>42455</v>
      </c>
    </row>
    <row r="1210" spans="1:3">
      <c r="A1210" t="s">
        <v>2739</v>
      </c>
      <c r="B1210" s="13">
        <v>34881</v>
      </c>
      <c r="C1210" s="16">
        <v>42455</v>
      </c>
    </row>
    <row r="1211" spans="1:3">
      <c r="A1211" t="s">
        <v>3205</v>
      </c>
      <c r="B1211" s="13">
        <v>41649</v>
      </c>
      <c r="C1211" s="16">
        <v>42455</v>
      </c>
    </row>
    <row r="1212" spans="1:3">
      <c r="A1212" t="s">
        <v>3403</v>
      </c>
      <c r="B1212" s="13">
        <v>98993</v>
      </c>
      <c r="C1212" s="16">
        <v>42455</v>
      </c>
    </row>
    <row r="1213" spans="1:3">
      <c r="A1213" t="s">
        <v>4244</v>
      </c>
      <c r="B1213" s="13">
        <v>1143</v>
      </c>
      <c r="C1213" s="16">
        <v>42455</v>
      </c>
    </row>
    <row r="1214" spans="1:3">
      <c r="A1214" t="s">
        <v>6279</v>
      </c>
      <c r="B1214" s="13">
        <v>62525</v>
      </c>
      <c r="C1214" s="16">
        <v>42455</v>
      </c>
    </row>
    <row r="1215" spans="1:3">
      <c r="A1215" t="s">
        <v>6715</v>
      </c>
      <c r="B1215" s="13">
        <v>84074</v>
      </c>
      <c r="C1215" s="16">
        <v>42455</v>
      </c>
    </row>
    <row r="1216" spans="1:3">
      <c r="A1216" t="s">
        <v>6979</v>
      </c>
      <c r="B1216" s="13">
        <v>53863</v>
      </c>
      <c r="C1216" s="16">
        <v>42455</v>
      </c>
    </row>
    <row r="1217" spans="1:3">
      <c r="A1217" t="s">
        <v>7514</v>
      </c>
      <c r="B1217" s="13">
        <v>29772</v>
      </c>
      <c r="C1217" s="16">
        <v>42455</v>
      </c>
    </row>
    <row r="1218" spans="1:3">
      <c r="A1218" t="s">
        <v>8733</v>
      </c>
      <c r="B1218" s="13">
        <v>27078</v>
      </c>
      <c r="C1218" s="16">
        <v>42455</v>
      </c>
    </row>
    <row r="1219" spans="1:3">
      <c r="A1219" t="s">
        <v>10176</v>
      </c>
      <c r="B1219" s="13">
        <v>16711</v>
      </c>
      <c r="C1219" s="16">
        <v>42455</v>
      </c>
    </row>
    <row r="1220" spans="1:3">
      <c r="A1220" t="s">
        <v>947</v>
      </c>
      <c r="B1220" s="13">
        <v>15063</v>
      </c>
      <c r="C1220" s="16">
        <v>42456</v>
      </c>
    </row>
    <row r="1221" spans="1:3">
      <c r="A1221" t="s">
        <v>1489</v>
      </c>
      <c r="B1221" s="13">
        <v>73600</v>
      </c>
      <c r="C1221" s="16">
        <v>42456</v>
      </c>
    </row>
    <row r="1222" spans="1:3">
      <c r="A1222" t="s">
        <v>2825</v>
      </c>
      <c r="B1222" s="13">
        <v>42215</v>
      </c>
      <c r="C1222" s="16">
        <v>42456</v>
      </c>
    </row>
    <row r="1223" spans="1:3">
      <c r="A1223" t="s">
        <v>4819</v>
      </c>
      <c r="B1223" s="13">
        <v>32266</v>
      </c>
      <c r="C1223" s="16">
        <v>42456</v>
      </c>
    </row>
    <row r="1224" spans="1:3">
      <c r="A1224" t="s">
        <v>5433</v>
      </c>
      <c r="B1224" s="13">
        <v>85954</v>
      </c>
      <c r="C1224" s="16">
        <v>42456</v>
      </c>
    </row>
    <row r="1225" spans="1:3">
      <c r="A1225" t="s">
        <v>6624</v>
      </c>
      <c r="B1225" s="13">
        <v>51520</v>
      </c>
      <c r="C1225" s="16">
        <v>42456</v>
      </c>
    </row>
    <row r="1226" spans="1:3">
      <c r="A1226" t="s">
        <v>6630</v>
      </c>
      <c r="B1226" s="13">
        <v>25285</v>
      </c>
      <c r="C1226" s="16">
        <v>42456</v>
      </c>
    </row>
    <row r="1227" spans="1:3">
      <c r="A1227" t="s">
        <v>6824</v>
      </c>
      <c r="B1227" s="13">
        <v>859</v>
      </c>
      <c r="C1227" s="16">
        <v>42456</v>
      </c>
    </row>
    <row r="1228" spans="1:3">
      <c r="A1228" t="s">
        <v>7186</v>
      </c>
      <c r="B1228" s="13">
        <v>3835</v>
      </c>
      <c r="C1228" s="16">
        <v>42456</v>
      </c>
    </row>
    <row r="1229" spans="1:3">
      <c r="A1229" t="s">
        <v>7781</v>
      </c>
      <c r="B1229" s="13">
        <v>55815</v>
      </c>
      <c r="C1229" s="16">
        <v>42456</v>
      </c>
    </row>
    <row r="1230" spans="1:3">
      <c r="A1230" t="s">
        <v>10098</v>
      </c>
      <c r="B1230" s="13">
        <v>76176</v>
      </c>
      <c r="C1230" s="16">
        <v>42456</v>
      </c>
    </row>
    <row r="1231" spans="1:3">
      <c r="A1231" t="s">
        <v>1124</v>
      </c>
      <c r="B1231" s="13">
        <v>51674</v>
      </c>
      <c r="C1231" s="16">
        <v>42457</v>
      </c>
    </row>
    <row r="1232" spans="1:3">
      <c r="A1232" t="s">
        <v>2574</v>
      </c>
      <c r="B1232" s="13">
        <v>39560</v>
      </c>
      <c r="C1232" s="16">
        <v>42457</v>
      </c>
    </row>
    <row r="1233" spans="1:3">
      <c r="A1233" t="s">
        <v>3135</v>
      </c>
      <c r="B1233" s="13">
        <v>29803</v>
      </c>
      <c r="C1233" s="16">
        <v>42457</v>
      </c>
    </row>
    <row r="1234" spans="1:3">
      <c r="A1234" t="s">
        <v>4068</v>
      </c>
      <c r="B1234" s="13">
        <v>77737</v>
      </c>
      <c r="C1234" s="16">
        <v>42457</v>
      </c>
    </row>
    <row r="1235" spans="1:3">
      <c r="A1235" t="s">
        <v>4209</v>
      </c>
      <c r="B1235" s="13">
        <v>94586</v>
      </c>
      <c r="C1235" s="16">
        <v>42457</v>
      </c>
    </row>
    <row r="1236" spans="1:3">
      <c r="A1236" t="s">
        <v>4598</v>
      </c>
      <c r="B1236" s="13">
        <v>2875</v>
      </c>
      <c r="C1236" s="16">
        <v>42457</v>
      </c>
    </row>
    <row r="1237" spans="1:3">
      <c r="A1237" t="s">
        <v>5547</v>
      </c>
      <c r="B1237" s="13">
        <v>30605</v>
      </c>
      <c r="C1237" s="16">
        <v>42457</v>
      </c>
    </row>
    <row r="1238" spans="1:3">
      <c r="A1238" t="s">
        <v>5720</v>
      </c>
      <c r="B1238" s="13">
        <v>72850</v>
      </c>
      <c r="C1238" s="16">
        <v>42457</v>
      </c>
    </row>
    <row r="1239" spans="1:3">
      <c r="A1239" t="s">
        <v>5822</v>
      </c>
      <c r="B1239" s="13">
        <v>35474</v>
      </c>
      <c r="C1239" s="16">
        <v>42457</v>
      </c>
    </row>
    <row r="1240" spans="1:3">
      <c r="A1240" t="s">
        <v>6131</v>
      </c>
      <c r="B1240" s="13">
        <v>3539</v>
      </c>
      <c r="C1240" s="16">
        <v>42457</v>
      </c>
    </row>
    <row r="1241" spans="1:3">
      <c r="A1241" t="s">
        <v>6315</v>
      </c>
      <c r="B1241" s="13">
        <v>69161</v>
      </c>
      <c r="C1241" s="16">
        <v>42457</v>
      </c>
    </row>
    <row r="1242" spans="1:3">
      <c r="A1242" t="s">
        <v>7652</v>
      </c>
      <c r="B1242" s="13">
        <v>54262</v>
      </c>
      <c r="C1242" s="16">
        <v>42457</v>
      </c>
    </row>
    <row r="1243" spans="1:3">
      <c r="A1243" t="s">
        <v>7769</v>
      </c>
      <c r="B1243" s="13">
        <v>71748</v>
      </c>
      <c r="C1243" s="16">
        <v>42457</v>
      </c>
    </row>
    <row r="1244" spans="1:3">
      <c r="A1244" t="s">
        <v>8308</v>
      </c>
      <c r="B1244" s="13">
        <v>13417</v>
      </c>
      <c r="C1244" s="16">
        <v>42457</v>
      </c>
    </row>
    <row r="1245" spans="1:3">
      <c r="A1245" t="s">
        <v>8559</v>
      </c>
      <c r="B1245" s="13">
        <v>93380</v>
      </c>
      <c r="C1245" s="16">
        <v>42457</v>
      </c>
    </row>
    <row r="1246" spans="1:3">
      <c r="A1246" t="s">
        <v>9173</v>
      </c>
      <c r="B1246" s="13">
        <v>85002</v>
      </c>
      <c r="C1246" s="16">
        <v>42457</v>
      </c>
    </row>
    <row r="1247" spans="1:3">
      <c r="A1247" t="s">
        <v>9304</v>
      </c>
      <c r="B1247" s="13">
        <v>67763</v>
      </c>
      <c r="C1247" s="16">
        <v>42457</v>
      </c>
    </row>
    <row r="1248" spans="1:3">
      <c r="A1248" t="s">
        <v>1993</v>
      </c>
      <c r="B1248" s="13">
        <v>47218</v>
      </c>
      <c r="C1248" s="16">
        <v>42458</v>
      </c>
    </row>
    <row r="1249" spans="1:3">
      <c r="A1249" t="s">
        <v>2396</v>
      </c>
      <c r="B1249" s="13">
        <v>89936</v>
      </c>
      <c r="C1249" s="16">
        <v>42458</v>
      </c>
    </row>
    <row r="1250" spans="1:3">
      <c r="A1250" t="s">
        <v>3157</v>
      </c>
      <c r="B1250" s="13">
        <v>56444</v>
      </c>
      <c r="C1250" s="16">
        <v>42458</v>
      </c>
    </row>
    <row r="1251" spans="1:3">
      <c r="A1251" t="s">
        <v>3445</v>
      </c>
      <c r="B1251" s="13">
        <v>74466</v>
      </c>
      <c r="C1251" s="16">
        <v>42458</v>
      </c>
    </row>
    <row r="1252" spans="1:3">
      <c r="A1252" t="s">
        <v>5224</v>
      </c>
      <c r="B1252" s="13">
        <v>66232</v>
      </c>
      <c r="C1252" s="16">
        <v>42458</v>
      </c>
    </row>
    <row r="1253" spans="1:3">
      <c r="A1253" t="s">
        <v>5623</v>
      </c>
      <c r="B1253" s="13">
        <v>91910</v>
      </c>
      <c r="C1253" s="16">
        <v>42458</v>
      </c>
    </row>
    <row r="1254" spans="1:3">
      <c r="A1254" t="s">
        <v>6546</v>
      </c>
      <c r="B1254" s="13">
        <v>35127</v>
      </c>
      <c r="C1254" s="16">
        <v>42458</v>
      </c>
    </row>
    <row r="1255" spans="1:3">
      <c r="A1255" t="s">
        <v>7583</v>
      </c>
      <c r="B1255" s="13">
        <v>17385</v>
      </c>
      <c r="C1255" s="16">
        <v>42458</v>
      </c>
    </row>
    <row r="1256" spans="1:3">
      <c r="A1256" t="s">
        <v>8044</v>
      </c>
      <c r="B1256" s="13">
        <v>6963</v>
      </c>
      <c r="C1256" s="16">
        <v>42458</v>
      </c>
    </row>
    <row r="1257" spans="1:3">
      <c r="A1257" t="s">
        <v>8497</v>
      </c>
      <c r="B1257" s="13">
        <v>26151</v>
      </c>
      <c r="C1257" s="16">
        <v>42458</v>
      </c>
    </row>
    <row r="1258" spans="1:3">
      <c r="A1258" t="s">
        <v>8727</v>
      </c>
      <c r="B1258" s="13">
        <v>75583</v>
      </c>
      <c r="C1258" s="16">
        <v>42458</v>
      </c>
    </row>
    <row r="1259" spans="1:3">
      <c r="A1259" t="s">
        <v>9456</v>
      </c>
      <c r="B1259" s="13">
        <v>69514</v>
      </c>
      <c r="C1259" s="16">
        <v>42458</v>
      </c>
    </row>
    <row r="1260" spans="1:3">
      <c r="A1260" t="s">
        <v>520</v>
      </c>
      <c r="B1260" s="13">
        <v>987</v>
      </c>
      <c r="C1260" s="16">
        <v>42459</v>
      </c>
    </row>
    <row r="1261" spans="1:3">
      <c r="A1261" t="s">
        <v>1034</v>
      </c>
      <c r="B1261" s="13">
        <v>81443</v>
      </c>
      <c r="C1261" s="16">
        <v>42459</v>
      </c>
    </row>
    <row r="1262" spans="1:3">
      <c r="A1262" t="s">
        <v>2707</v>
      </c>
      <c r="B1262" s="13">
        <v>80023</v>
      </c>
      <c r="C1262" s="16">
        <v>42459</v>
      </c>
    </row>
    <row r="1263" spans="1:3">
      <c r="A1263" t="s">
        <v>3023</v>
      </c>
      <c r="B1263" s="13">
        <v>60615</v>
      </c>
      <c r="C1263" s="16">
        <v>42459</v>
      </c>
    </row>
    <row r="1264" spans="1:3">
      <c r="A1264" t="s">
        <v>3197</v>
      </c>
      <c r="B1264" s="13">
        <v>81036</v>
      </c>
      <c r="C1264" s="16">
        <v>42459</v>
      </c>
    </row>
    <row r="1265" spans="1:3">
      <c r="A1265" t="s">
        <v>3253</v>
      </c>
      <c r="B1265" s="13">
        <v>39384</v>
      </c>
      <c r="C1265" s="16">
        <v>42459</v>
      </c>
    </row>
    <row r="1266" spans="1:3">
      <c r="A1266" t="s">
        <v>3277</v>
      </c>
      <c r="B1266" s="13">
        <v>69844</v>
      </c>
      <c r="C1266" s="16">
        <v>42459</v>
      </c>
    </row>
    <row r="1267" spans="1:3">
      <c r="A1267" t="s">
        <v>6006</v>
      </c>
      <c r="B1267" s="13">
        <v>90307</v>
      </c>
      <c r="C1267" s="16">
        <v>42459</v>
      </c>
    </row>
    <row r="1268" spans="1:3">
      <c r="A1268" t="s">
        <v>6853</v>
      </c>
      <c r="B1268" s="13">
        <v>21530</v>
      </c>
      <c r="C1268" s="16">
        <v>42459</v>
      </c>
    </row>
    <row r="1269" spans="1:3">
      <c r="A1269" t="s">
        <v>7645</v>
      </c>
      <c r="B1269" s="13">
        <v>52671</v>
      </c>
      <c r="C1269" s="16">
        <v>42459</v>
      </c>
    </row>
    <row r="1270" spans="1:3">
      <c r="A1270" t="s">
        <v>8846</v>
      </c>
      <c r="B1270" s="13">
        <v>36890</v>
      </c>
      <c r="C1270" s="16">
        <v>42459</v>
      </c>
    </row>
    <row r="1271" spans="1:3">
      <c r="A1271" t="s">
        <v>8902</v>
      </c>
      <c r="B1271" s="13">
        <v>19350</v>
      </c>
      <c r="C1271" s="16">
        <v>42459</v>
      </c>
    </row>
    <row r="1272" spans="1:3">
      <c r="A1272" t="s">
        <v>9538</v>
      </c>
      <c r="B1272" s="13">
        <v>53371</v>
      </c>
      <c r="C1272" s="16">
        <v>42459</v>
      </c>
    </row>
    <row r="1273" spans="1:3">
      <c r="A1273" t="s">
        <v>1322</v>
      </c>
      <c r="B1273" s="13">
        <v>55565</v>
      </c>
      <c r="C1273" s="16">
        <v>42460</v>
      </c>
    </row>
    <row r="1274" spans="1:3">
      <c r="A1274" t="s">
        <v>1809</v>
      </c>
      <c r="B1274" s="13">
        <v>39028</v>
      </c>
      <c r="C1274" s="16">
        <v>42460</v>
      </c>
    </row>
    <row r="1275" spans="1:3">
      <c r="A1275" t="s">
        <v>2289</v>
      </c>
      <c r="B1275" s="13">
        <v>27097</v>
      </c>
      <c r="C1275" s="16">
        <v>42460</v>
      </c>
    </row>
    <row r="1276" spans="1:3">
      <c r="A1276" t="s">
        <v>2539</v>
      </c>
      <c r="B1276" s="13">
        <v>90116</v>
      </c>
      <c r="C1276" s="16">
        <v>42460</v>
      </c>
    </row>
    <row r="1277" spans="1:3">
      <c r="A1277" t="s">
        <v>2632</v>
      </c>
      <c r="B1277" s="13">
        <v>60837</v>
      </c>
      <c r="C1277" s="16">
        <v>42460</v>
      </c>
    </row>
    <row r="1278" spans="1:3">
      <c r="A1278" t="s">
        <v>2798</v>
      </c>
      <c r="B1278" s="13">
        <v>13411</v>
      </c>
      <c r="C1278" s="16">
        <v>42460</v>
      </c>
    </row>
    <row r="1279" spans="1:3">
      <c r="A1279" t="s">
        <v>2861</v>
      </c>
      <c r="B1279" s="13">
        <v>33519</v>
      </c>
      <c r="C1279" s="16">
        <v>42460</v>
      </c>
    </row>
    <row r="1280" spans="1:3">
      <c r="A1280" t="s">
        <v>3861</v>
      </c>
      <c r="B1280" s="13">
        <v>3836</v>
      </c>
      <c r="C1280" s="16">
        <v>42460</v>
      </c>
    </row>
    <row r="1281" spans="1:3">
      <c r="A1281" t="s">
        <v>4178</v>
      </c>
      <c r="B1281" s="13">
        <v>25645</v>
      </c>
      <c r="C1281" s="16">
        <v>42460</v>
      </c>
    </row>
    <row r="1282" spans="1:3">
      <c r="A1282" t="s">
        <v>4334</v>
      </c>
      <c r="B1282" s="13">
        <v>63488</v>
      </c>
      <c r="C1282" s="16">
        <v>42460</v>
      </c>
    </row>
    <row r="1283" spans="1:3">
      <c r="A1283" t="s">
        <v>4913</v>
      </c>
      <c r="B1283" s="13">
        <v>8851</v>
      </c>
      <c r="C1283" s="16">
        <v>42460</v>
      </c>
    </row>
    <row r="1284" spans="1:3">
      <c r="A1284" t="s">
        <v>5789</v>
      </c>
      <c r="B1284" s="13">
        <v>44846</v>
      </c>
      <c r="C1284" s="16">
        <v>42460</v>
      </c>
    </row>
    <row r="1285" spans="1:3">
      <c r="A1285" t="s">
        <v>6582</v>
      </c>
      <c r="B1285" s="13">
        <v>52471</v>
      </c>
      <c r="C1285" s="16">
        <v>42460</v>
      </c>
    </row>
    <row r="1286" spans="1:3">
      <c r="A1286" t="s">
        <v>6886</v>
      </c>
      <c r="B1286" s="13">
        <v>36172</v>
      </c>
      <c r="C1286" s="16">
        <v>42460</v>
      </c>
    </row>
    <row r="1287" spans="1:3">
      <c r="A1287" t="s">
        <v>8896</v>
      </c>
      <c r="B1287" s="13">
        <v>71823</v>
      </c>
      <c r="C1287" s="16">
        <v>42460</v>
      </c>
    </row>
    <row r="1288" spans="1:3">
      <c r="A1288" t="s">
        <v>8951</v>
      </c>
      <c r="B1288" s="13">
        <v>86218</v>
      </c>
      <c r="C1288" s="16">
        <v>42460</v>
      </c>
    </row>
    <row r="1289" spans="1:3">
      <c r="A1289" t="s">
        <v>9786</v>
      </c>
      <c r="B1289" s="13">
        <v>25909</v>
      </c>
      <c r="C1289" s="16">
        <v>42460</v>
      </c>
    </row>
    <row r="1290" spans="1:3">
      <c r="A1290" t="s">
        <v>10393</v>
      </c>
      <c r="B1290" s="13">
        <v>20355</v>
      </c>
      <c r="C1290" s="16">
        <v>42460</v>
      </c>
    </row>
    <row r="1291" spans="1:3">
      <c r="A1291" t="s">
        <v>340</v>
      </c>
      <c r="B1291" s="13">
        <v>90423</v>
      </c>
      <c r="C1291" s="16">
        <v>42461</v>
      </c>
    </row>
    <row r="1292" spans="1:3">
      <c r="A1292" t="s">
        <v>948</v>
      </c>
      <c r="B1292" s="13">
        <v>68532</v>
      </c>
      <c r="C1292" s="16">
        <v>42461</v>
      </c>
    </row>
    <row r="1293" spans="1:3">
      <c r="A1293" t="s">
        <v>1208</v>
      </c>
      <c r="B1293" s="13">
        <v>2223</v>
      </c>
      <c r="C1293" s="16">
        <v>42461</v>
      </c>
    </row>
    <row r="1294" spans="1:3">
      <c r="A1294" t="s">
        <v>1344</v>
      </c>
      <c r="B1294" s="13">
        <v>71162</v>
      </c>
      <c r="C1294" s="16">
        <v>42461</v>
      </c>
    </row>
    <row r="1295" spans="1:3">
      <c r="A1295" t="s">
        <v>1709</v>
      </c>
      <c r="B1295" s="13">
        <v>21782</v>
      </c>
      <c r="C1295" s="16">
        <v>42461</v>
      </c>
    </row>
    <row r="1296" spans="1:3">
      <c r="A1296" t="s">
        <v>1965</v>
      </c>
      <c r="B1296" s="13">
        <v>43001</v>
      </c>
      <c r="C1296" s="16">
        <v>42461</v>
      </c>
    </row>
    <row r="1297" spans="1:3">
      <c r="A1297" t="s">
        <v>2742</v>
      </c>
      <c r="B1297" s="13">
        <v>10473</v>
      </c>
      <c r="C1297" s="16">
        <v>42461</v>
      </c>
    </row>
    <row r="1298" spans="1:3">
      <c r="A1298" t="s">
        <v>3069</v>
      </c>
      <c r="B1298" s="13">
        <v>30902</v>
      </c>
      <c r="C1298" s="16">
        <v>42461</v>
      </c>
    </row>
    <row r="1299" spans="1:3">
      <c r="A1299" t="s">
        <v>3134</v>
      </c>
      <c r="B1299" s="13">
        <v>51800</v>
      </c>
      <c r="C1299" s="16">
        <v>42461</v>
      </c>
    </row>
    <row r="1300" spans="1:3">
      <c r="A1300" t="s">
        <v>3567</v>
      </c>
      <c r="B1300" s="13">
        <v>27464</v>
      </c>
      <c r="C1300" s="16">
        <v>42461</v>
      </c>
    </row>
    <row r="1301" spans="1:3">
      <c r="A1301" t="s">
        <v>3602</v>
      </c>
      <c r="B1301" s="13">
        <v>84363</v>
      </c>
      <c r="C1301" s="16">
        <v>42461</v>
      </c>
    </row>
    <row r="1302" spans="1:3">
      <c r="A1302" t="s">
        <v>5468</v>
      </c>
      <c r="B1302" s="13">
        <v>91697</v>
      </c>
      <c r="C1302" s="16">
        <v>42461</v>
      </c>
    </row>
    <row r="1303" spans="1:3">
      <c r="A1303" t="s">
        <v>5521</v>
      </c>
      <c r="B1303" s="13">
        <v>724</v>
      </c>
      <c r="C1303" s="16">
        <v>42461</v>
      </c>
    </row>
    <row r="1304" spans="1:3">
      <c r="A1304" t="s">
        <v>5571</v>
      </c>
      <c r="B1304" s="13">
        <v>71057</v>
      </c>
      <c r="C1304" s="16">
        <v>42461</v>
      </c>
    </row>
    <row r="1305" spans="1:3">
      <c r="A1305" t="s">
        <v>7006</v>
      </c>
      <c r="B1305" s="13">
        <v>44017</v>
      </c>
      <c r="C1305" s="16">
        <v>42461</v>
      </c>
    </row>
    <row r="1306" spans="1:3">
      <c r="A1306" t="s">
        <v>7352</v>
      </c>
      <c r="B1306" s="13">
        <v>324</v>
      </c>
      <c r="C1306" s="16">
        <v>42461</v>
      </c>
    </row>
    <row r="1307" spans="1:3">
      <c r="A1307" t="s">
        <v>8574</v>
      </c>
      <c r="B1307" s="13">
        <v>93108</v>
      </c>
      <c r="C1307" s="16">
        <v>42461</v>
      </c>
    </row>
    <row r="1308" spans="1:3">
      <c r="A1308" t="s">
        <v>9227</v>
      </c>
      <c r="B1308" s="13">
        <v>9383</v>
      </c>
      <c r="C1308" s="16">
        <v>42461</v>
      </c>
    </row>
    <row r="1309" spans="1:3">
      <c r="A1309" t="s">
        <v>9620</v>
      </c>
      <c r="B1309" s="13">
        <v>78126</v>
      </c>
      <c r="C1309" s="16">
        <v>42461</v>
      </c>
    </row>
    <row r="1310" spans="1:3">
      <c r="A1310" t="s">
        <v>9642</v>
      </c>
      <c r="B1310" s="13">
        <v>19599</v>
      </c>
      <c r="C1310" s="16">
        <v>42461</v>
      </c>
    </row>
    <row r="1311" spans="1:3">
      <c r="A1311" t="s">
        <v>10001</v>
      </c>
      <c r="B1311" s="13">
        <v>79833</v>
      </c>
      <c r="C1311" s="16">
        <v>42461</v>
      </c>
    </row>
    <row r="1312" spans="1:3">
      <c r="A1312" t="s">
        <v>1697</v>
      </c>
      <c r="B1312" s="13">
        <v>13665</v>
      </c>
      <c r="C1312" s="16">
        <v>42462</v>
      </c>
    </row>
    <row r="1313" spans="1:3">
      <c r="A1313" t="s">
        <v>2449</v>
      </c>
      <c r="B1313" s="13">
        <v>62446</v>
      </c>
      <c r="C1313" s="16">
        <v>42462</v>
      </c>
    </row>
    <row r="1314" spans="1:3">
      <c r="A1314" t="s">
        <v>3029</v>
      </c>
      <c r="B1314" s="13">
        <v>73760</v>
      </c>
      <c r="C1314" s="16">
        <v>42462</v>
      </c>
    </row>
    <row r="1315" spans="1:3">
      <c r="A1315" t="s">
        <v>3373</v>
      </c>
      <c r="B1315" s="13">
        <v>39999</v>
      </c>
      <c r="C1315" s="16">
        <v>42462</v>
      </c>
    </row>
    <row r="1316" spans="1:3">
      <c r="A1316" t="s">
        <v>3908</v>
      </c>
      <c r="B1316" s="13">
        <v>2741</v>
      </c>
      <c r="C1316" s="16">
        <v>42462</v>
      </c>
    </row>
    <row r="1317" spans="1:3">
      <c r="A1317" t="s">
        <v>5751</v>
      </c>
      <c r="B1317" s="13">
        <v>60506</v>
      </c>
      <c r="C1317" s="16">
        <v>42462</v>
      </c>
    </row>
    <row r="1318" spans="1:3">
      <c r="A1318" t="s">
        <v>6346</v>
      </c>
      <c r="B1318" s="13">
        <v>66435</v>
      </c>
      <c r="C1318" s="16">
        <v>42462</v>
      </c>
    </row>
    <row r="1319" spans="1:3">
      <c r="A1319" t="s">
        <v>6560</v>
      </c>
      <c r="B1319" s="13">
        <v>33877</v>
      </c>
      <c r="C1319" s="16">
        <v>42462</v>
      </c>
    </row>
    <row r="1320" spans="1:3">
      <c r="A1320" t="s">
        <v>7459</v>
      </c>
      <c r="B1320" s="13">
        <v>14459</v>
      </c>
      <c r="C1320" s="16">
        <v>42462</v>
      </c>
    </row>
    <row r="1321" spans="1:3">
      <c r="A1321" t="s">
        <v>8323</v>
      </c>
      <c r="B1321" s="13">
        <v>89293</v>
      </c>
      <c r="C1321" s="16">
        <v>42462</v>
      </c>
    </row>
    <row r="1322" spans="1:3">
      <c r="A1322" t="s">
        <v>8713</v>
      </c>
      <c r="B1322" s="13">
        <v>59434</v>
      </c>
      <c r="C1322" s="16">
        <v>42462</v>
      </c>
    </row>
    <row r="1323" spans="1:3">
      <c r="A1323" t="s">
        <v>8731</v>
      </c>
      <c r="B1323" s="13">
        <v>7226</v>
      </c>
      <c r="C1323" s="16">
        <v>42462</v>
      </c>
    </row>
    <row r="1324" spans="1:3">
      <c r="A1324" t="s">
        <v>2533</v>
      </c>
      <c r="B1324" s="13">
        <v>70777</v>
      </c>
      <c r="C1324" s="16">
        <v>42463</v>
      </c>
    </row>
    <row r="1325" spans="1:3">
      <c r="A1325" t="s">
        <v>3781</v>
      </c>
      <c r="B1325" s="13">
        <v>27420</v>
      </c>
      <c r="C1325" s="16">
        <v>42463</v>
      </c>
    </row>
    <row r="1326" spans="1:3">
      <c r="A1326" t="s">
        <v>4387</v>
      </c>
      <c r="B1326" s="13">
        <v>26754</v>
      </c>
      <c r="C1326" s="16">
        <v>42463</v>
      </c>
    </row>
    <row r="1327" spans="1:3">
      <c r="A1327" t="s">
        <v>5449</v>
      </c>
      <c r="B1327" s="13">
        <v>5629</v>
      </c>
      <c r="C1327" s="16">
        <v>42463</v>
      </c>
    </row>
    <row r="1328" spans="1:3">
      <c r="A1328" t="s">
        <v>5849</v>
      </c>
      <c r="B1328" s="13">
        <v>55186</v>
      </c>
      <c r="C1328" s="16">
        <v>42463</v>
      </c>
    </row>
    <row r="1329" spans="1:3">
      <c r="A1329" t="s">
        <v>5992</v>
      </c>
      <c r="B1329" s="13">
        <v>25342</v>
      </c>
      <c r="C1329" s="16">
        <v>42463</v>
      </c>
    </row>
    <row r="1330" spans="1:3">
      <c r="A1330" t="s">
        <v>6266</v>
      </c>
      <c r="B1330" s="13">
        <v>97612</v>
      </c>
      <c r="C1330" s="16">
        <v>42463</v>
      </c>
    </row>
    <row r="1331" spans="1:3">
      <c r="A1331" t="s">
        <v>6290</v>
      </c>
      <c r="B1331" s="13">
        <v>26152</v>
      </c>
      <c r="C1331" s="16">
        <v>42463</v>
      </c>
    </row>
    <row r="1332" spans="1:3">
      <c r="A1332" t="s">
        <v>6756</v>
      </c>
      <c r="B1332" s="13">
        <v>6672</v>
      </c>
      <c r="C1332" s="16">
        <v>42463</v>
      </c>
    </row>
    <row r="1333" spans="1:3">
      <c r="A1333" t="s">
        <v>7218</v>
      </c>
      <c r="B1333" s="13">
        <v>66061</v>
      </c>
      <c r="C1333" s="16">
        <v>42463</v>
      </c>
    </row>
    <row r="1334" spans="1:3">
      <c r="A1334" t="s">
        <v>8550</v>
      </c>
      <c r="B1334" s="13">
        <v>87627</v>
      </c>
      <c r="C1334" s="16">
        <v>42463</v>
      </c>
    </row>
    <row r="1335" spans="1:3">
      <c r="A1335" t="s">
        <v>8929</v>
      </c>
      <c r="B1335" s="13">
        <v>35595</v>
      </c>
      <c r="C1335" s="16">
        <v>42463</v>
      </c>
    </row>
    <row r="1336" spans="1:3">
      <c r="A1336" t="s">
        <v>9230</v>
      </c>
      <c r="B1336" s="13">
        <v>60027</v>
      </c>
      <c r="C1336" s="16">
        <v>42463</v>
      </c>
    </row>
    <row r="1337" spans="1:3">
      <c r="A1337" t="s">
        <v>9865</v>
      </c>
      <c r="B1337" s="13">
        <v>86483</v>
      </c>
      <c r="C1337" s="16">
        <v>42463</v>
      </c>
    </row>
    <row r="1338" spans="1:3">
      <c r="A1338" t="s">
        <v>542</v>
      </c>
      <c r="B1338" s="13">
        <v>5012</v>
      </c>
      <c r="C1338" s="16">
        <v>42464</v>
      </c>
    </row>
    <row r="1339" spans="1:3">
      <c r="A1339" t="s">
        <v>1434</v>
      </c>
      <c r="B1339" s="13">
        <v>64648</v>
      </c>
      <c r="C1339" s="16">
        <v>42464</v>
      </c>
    </row>
    <row r="1340" spans="1:3">
      <c r="A1340" t="s">
        <v>1856</v>
      </c>
      <c r="B1340" s="13">
        <v>34280</v>
      </c>
      <c r="C1340" s="16">
        <v>42464</v>
      </c>
    </row>
    <row r="1341" spans="1:3">
      <c r="A1341" t="s">
        <v>3038</v>
      </c>
      <c r="B1341" s="13">
        <v>56069</v>
      </c>
      <c r="C1341" s="16">
        <v>42464</v>
      </c>
    </row>
    <row r="1342" spans="1:3">
      <c r="A1342" t="s">
        <v>3383</v>
      </c>
      <c r="B1342" s="13">
        <v>87464</v>
      </c>
      <c r="C1342" s="16">
        <v>42464</v>
      </c>
    </row>
    <row r="1343" spans="1:3">
      <c r="A1343" t="s">
        <v>4170</v>
      </c>
      <c r="B1343" s="13">
        <v>34975</v>
      </c>
      <c r="C1343" s="16">
        <v>42464</v>
      </c>
    </row>
    <row r="1344" spans="1:3">
      <c r="A1344" t="s">
        <v>4620</v>
      </c>
      <c r="B1344" s="13">
        <v>94613</v>
      </c>
      <c r="C1344" s="16">
        <v>42464</v>
      </c>
    </row>
    <row r="1345" spans="1:3">
      <c r="A1345" t="s">
        <v>4777</v>
      </c>
      <c r="B1345" s="13">
        <v>93330</v>
      </c>
      <c r="C1345" s="16">
        <v>42464</v>
      </c>
    </row>
    <row r="1346" spans="1:3">
      <c r="A1346" t="s">
        <v>4794</v>
      </c>
      <c r="B1346" s="13">
        <v>87024</v>
      </c>
      <c r="C1346" s="16">
        <v>42464</v>
      </c>
    </row>
    <row r="1347" spans="1:3">
      <c r="A1347" t="s">
        <v>5093</v>
      </c>
      <c r="B1347" s="13">
        <v>1601</v>
      </c>
      <c r="C1347" s="16">
        <v>42464</v>
      </c>
    </row>
    <row r="1348" spans="1:3">
      <c r="A1348" t="s">
        <v>5241</v>
      </c>
      <c r="B1348" s="13">
        <v>99870</v>
      </c>
      <c r="C1348" s="16">
        <v>42464</v>
      </c>
    </row>
    <row r="1349" spans="1:3">
      <c r="A1349" t="s">
        <v>5248</v>
      </c>
      <c r="B1349" s="13">
        <v>72008</v>
      </c>
      <c r="C1349" s="16">
        <v>42464</v>
      </c>
    </row>
    <row r="1350" spans="1:3">
      <c r="A1350" t="s">
        <v>5653</v>
      </c>
      <c r="B1350" s="13">
        <v>94836</v>
      </c>
      <c r="C1350" s="16">
        <v>42464</v>
      </c>
    </row>
    <row r="1351" spans="1:3">
      <c r="A1351" t="s">
        <v>5871</v>
      </c>
      <c r="B1351" s="13">
        <v>77033</v>
      </c>
      <c r="C1351" s="16">
        <v>42464</v>
      </c>
    </row>
    <row r="1352" spans="1:3">
      <c r="A1352" t="s">
        <v>6068</v>
      </c>
      <c r="B1352" s="13">
        <v>28200</v>
      </c>
      <c r="C1352" s="16">
        <v>42464</v>
      </c>
    </row>
    <row r="1353" spans="1:3">
      <c r="A1353" t="s">
        <v>6350</v>
      </c>
      <c r="B1353" s="13">
        <v>70691</v>
      </c>
      <c r="C1353" s="16">
        <v>42464</v>
      </c>
    </row>
    <row r="1354" spans="1:3">
      <c r="A1354" t="s">
        <v>7381</v>
      </c>
      <c r="B1354" s="13">
        <v>64913</v>
      </c>
      <c r="C1354" s="16">
        <v>42464</v>
      </c>
    </row>
    <row r="1355" spans="1:3">
      <c r="A1355" t="s">
        <v>7960</v>
      </c>
      <c r="B1355" s="13">
        <v>65314</v>
      </c>
      <c r="C1355" s="16">
        <v>42464</v>
      </c>
    </row>
    <row r="1356" spans="1:3">
      <c r="A1356" t="s">
        <v>9070</v>
      </c>
      <c r="B1356" s="13">
        <v>77205</v>
      </c>
      <c r="C1356" s="16">
        <v>42464</v>
      </c>
    </row>
    <row r="1357" spans="1:3">
      <c r="A1357" t="s">
        <v>9109</v>
      </c>
      <c r="B1357" s="13">
        <v>61772</v>
      </c>
      <c r="C1357" s="16">
        <v>42464</v>
      </c>
    </row>
    <row r="1358" spans="1:3">
      <c r="A1358" t="s">
        <v>1010</v>
      </c>
      <c r="B1358" s="13">
        <v>822</v>
      </c>
      <c r="C1358" s="16">
        <v>42465</v>
      </c>
    </row>
    <row r="1359" spans="1:3">
      <c r="A1359" t="s">
        <v>1169</v>
      </c>
      <c r="B1359" s="13">
        <v>98606</v>
      </c>
      <c r="C1359" s="16">
        <v>42465</v>
      </c>
    </row>
    <row r="1360" spans="1:3">
      <c r="A1360" t="s">
        <v>1498</v>
      </c>
      <c r="B1360" s="13">
        <v>20252</v>
      </c>
      <c r="C1360" s="16">
        <v>42465</v>
      </c>
    </row>
    <row r="1361" spans="1:3">
      <c r="A1361" t="s">
        <v>1513</v>
      </c>
      <c r="B1361" s="13">
        <v>4546</v>
      </c>
      <c r="C1361" s="16">
        <v>42465</v>
      </c>
    </row>
    <row r="1362" spans="1:3">
      <c r="A1362" t="s">
        <v>1784</v>
      </c>
      <c r="B1362" s="13">
        <v>78880</v>
      </c>
      <c r="C1362" s="16">
        <v>42465</v>
      </c>
    </row>
    <row r="1363" spans="1:3">
      <c r="A1363" t="s">
        <v>2223</v>
      </c>
      <c r="B1363" s="13">
        <v>48830</v>
      </c>
      <c r="C1363" s="16">
        <v>42465</v>
      </c>
    </row>
    <row r="1364" spans="1:3">
      <c r="A1364" t="s">
        <v>2276</v>
      </c>
      <c r="B1364" s="13">
        <v>15416</v>
      </c>
      <c r="C1364" s="16">
        <v>42465</v>
      </c>
    </row>
    <row r="1365" spans="1:3">
      <c r="A1365" t="s">
        <v>2568</v>
      </c>
      <c r="B1365" s="13">
        <v>57372</v>
      </c>
      <c r="C1365" s="16">
        <v>42465</v>
      </c>
    </row>
    <row r="1366" spans="1:3">
      <c r="A1366" t="s">
        <v>3290</v>
      </c>
      <c r="B1366" s="13">
        <v>1256</v>
      </c>
      <c r="C1366" s="16">
        <v>42465</v>
      </c>
    </row>
    <row r="1367" spans="1:3">
      <c r="A1367" t="s">
        <v>3863</v>
      </c>
      <c r="B1367" s="13">
        <v>35840</v>
      </c>
      <c r="C1367" s="16">
        <v>42465</v>
      </c>
    </row>
    <row r="1368" spans="1:3">
      <c r="A1368" t="s">
        <v>4148</v>
      </c>
      <c r="B1368" s="13">
        <v>57879</v>
      </c>
      <c r="C1368" s="16">
        <v>42465</v>
      </c>
    </row>
    <row r="1369" spans="1:3">
      <c r="A1369" t="s">
        <v>4593</v>
      </c>
      <c r="B1369" s="13">
        <v>41795</v>
      </c>
      <c r="C1369" s="16">
        <v>42465</v>
      </c>
    </row>
    <row r="1370" spans="1:3">
      <c r="A1370" t="s">
        <v>5258</v>
      </c>
      <c r="B1370" s="13">
        <v>19622</v>
      </c>
      <c r="C1370" s="16">
        <v>42465</v>
      </c>
    </row>
    <row r="1371" spans="1:3">
      <c r="A1371" t="s">
        <v>5320</v>
      </c>
      <c r="B1371" s="13">
        <v>56903</v>
      </c>
      <c r="C1371" s="16">
        <v>42465</v>
      </c>
    </row>
    <row r="1372" spans="1:3">
      <c r="A1372" t="s">
        <v>5374</v>
      </c>
      <c r="B1372" s="13">
        <v>62685</v>
      </c>
      <c r="C1372" s="16">
        <v>42465</v>
      </c>
    </row>
    <row r="1373" spans="1:3">
      <c r="A1373" t="s">
        <v>6901</v>
      </c>
      <c r="B1373" s="13">
        <v>18955</v>
      </c>
      <c r="C1373" s="16">
        <v>42465</v>
      </c>
    </row>
    <row r="1374" spans="1:3">
      <c r="A1374" t="s">
        <v>7557</v>
      </c>
      <c r="B1374" s="13">
        <v>72497</v>
      </c>
      <c r="C1374" s="16">
        <v>42465</v>
      </c>
    </row>
    <row r="1375" spans="1:3">
      <c r="A1375" t="s">
        <v>9570</v>
      </c>
      <c r="B1375" s="13">
        <v>51470</v>
      </c>
      <c r="C1375" s="16">
        <v>42465</v>
      </c>
    </row>
    <row r="1376" spans="1:3">
      <c r="A1376" t="s">
        <v>9739</v>
      </c>
      <c r="B1376" s="13">
        <v>27695</v>
      </c>
      <c r="C1376" s="16">
        <v>42465</v>
      </c>
    </row>
    <row r="1377" spans="1:3">
      <c r="A1377" t="s">
        <v>9898</v>
      </c>
      <c r="B1377" s="13">
        <v>47487</v>
      </c>
      <c r="C1377" s="16">
        <v>42465</v>
      </c>
    </row>
    <row r="1378" spans="1:3">
      <c r="A1378" t="s">
        <v>512</v>
      </c>
      <c r="B1378" s="13">
        <v>39482</v>
      </c>
      <c r="C1378" s="16">
        <v>42466</v>
      </c>
    </row>
    <row r="1379" spans="1:3">
      <c r="A1379" t="s">
        <v>992</v>
      </c>
      <c r="B1379" s="13">
        <v>37074</v>
      </c>
      <c r="C1379" s="16">
        <v>42466</v>
      </c>
    </row>
    <row r="1380" spans="1:3">
      <c r="A1380" t="s">
        <v>1307</v>
      </c>
      <c r="B1380" s="13">
        <v>23828</v>
      </c>
      <c r="C1380" s="16">
        <v>42466</v>
      </c>
    </row>
    <row r="1381" spans="1:3">
      <c r="A1381" t="s">
        <v>1630</v>
      </c>
      <c r="B1381" s="13">
        <v>637</v>
      </c>
      <c r="C1381" s="16">
        <v>42466</v>
      </c>
    </row>
    <row r="1382" spans="1:3">
      <c r="A1382" t="s">
        <v>1650</v>
      </c>
      <c r="B1382" s="13">
        <v>54854</v>
      </c>
      <c r="C1382" s="16">
        <v>42466</v>
      </c>
    </row>
    <row r="1383" spans="1:3">
      <c r="A1383" t="s">
        <v>3762</v>
      </c>
      <c r="B1383" s="13">
        <v>85536</v>
      </c>
      <c r="C1383" s="16">
        <v>42466</v>
      </c>
    </row>
    <row r="1384" spans="1:3">
      <c r="A1384" t="s">
        <v>4331</v>
      </c>
      <c r="B1384" s="13">
        <v>87773</v>
      </c>
      <c r="C1384" s="16">
        <v>42466</v>
      </c>
    </row>
    <row r="1385" spans="1:3">
      <c r="A1385" t="s">
        <v>4489</v>
      </c>
      <c r="B1385" s="13">
        <v>72104</v>
      </c>
      <c r="C1385" s="16">
        <v>42466</v>
      </c>
    </row>
    <row r="1386" spans="1:3">
      <c r="A1386" t="s">
        <v>5288</v>
      </c>
      <c r="B1386" s="13">
        <v>99376</v>
      </c>
      <c r="C1386" s="16">
        <v>42466</v>
      </c>
    </row>
    <row r="1387" spans="1:3">
      <c r="A1387" t="s">
        <v>5953</v>
      </c>
      <c r="B1387" s="13">
        <v>59061</v>
      </c>
      <c r="C1387" s="16">
        <v>42466</v>
      </c>
    </row>
    <row r="1388" spans="1:3">
      <c r="A1388" t="s">
        <v>6064</v>
      </c>
      <c r="B1388" s="13">
        <v>67187</v>
      </c>
      <c r="C1388" s="16">
        <v>42466</v>
      </c>
    </row>
    <row r="1389" spans="1:3">
      <c r="A1389" t="s">
        <v>6759</v>
      </c>
      <c r="B1389" s="13">
        <v>76692</v>
      </c>
      <c r="C1389" s="16">
        <v>42466</v>
      </c>
    </row>
    <row r="1390" spans="1:3">
      <c r="A1390" t="s">
        <v>7387</v>
      </c>
      <c r="B1390" s="13">
        <v>46933</v>
      </c>
      <c r="C1390" s="16">
        <v>42466</v>
      </c>
    </row>
    <row r="1391" spans="1:3">
      <c r="A1391" t="s">
        <v>7753</v>
      </c>
      <c r="B1391" s="13">
        <v>47436</v>
      </c>
      <c r="C1391" s="16">
        <v>42466</v>
      </c>
    </row>
    <row r="1392" spans="1:3">
      <c r="A1392" t="s">
        <v>8238</v>
      </c>
      <c r="B1392" s="13">
        <v>44380</v>
      </c>
      <c r="C1392" s="16">
        <v>42466</v>
      </c>
    </row>
    <row r="1393" spans="1:3">
      <c r="A1393" t="s">
        <v>8355</v>
      </c>
      <c r="B1393" s="13">
        <v>63341</v>
      </c>
      <c r="C1393" s="16">
        <v>42466</v>
      </c>
    </row>
    <row r="1394" spans="1:3">
      <c r="A1394" t="s">
        <v>10367</v>
      </c>
      <c r="B1394" s="13">
        <v>86205</v>
      </c>
      <c r="C1394" s="16">
        <v>42466</v>
      </c>
    </row>
    <row r="1395" spans="1:3">
      <c r="A1395" t="s">
        <v>636</v>
      </c>
      <c r="B1395" s="13">
        <v>69517</v>
      </c>
      <c r="C1395" s="16">
        <v>42467</v>
      </c>
    </row>
    <row r="1396" spans="1:3">
      <c r="A1396" t="s">
        <v>671</v>
      </c>
      <c r="B1396" s="13">
        <v>82581</v>
      </c>
      <c r="C1396" s="16">
        <v>42467</v>
      </c>
    </row>
    <row r="1397" spans="1:3">
      <c r="A1397" t="s">
        <v>930</v>
      </c>
      <c r="B1397" s="13">
        <v>63920</v>
      </c>
      <c r="C1397" s="16">
        <v>42467</v>
      </c>
    </row>
    <row r="1398" spans="1:3">
      <c r="A1398" t="s">
        <v>1456</v>
      </c>
      <c r="B1398" s="13">
        <v>97496</v>
      </c>
      <c r="C1398" s="16">
        <v>42467</v>
      </c>
    </row>
    <row r="1399" spans="1:3">
      <c r="A1399" t="s">
        <v>1554</v>
      </c>
      <c r="B1399" s="13">
        <v>14685</v>
      </c>
      <c r="C1399" s="16">
        <v>42467</v>
      </c>
    </row>
    <row r="1400" spans="1:3">
      <c r="A1400" t="s">
        <v>2686</v>
      </c>
      <c r="B1400" s="13">
        <v>84313</v>
      </c>
      <c r="C1400" s="16">
        <v>42467</v>
      </c>
    </row>
    <row r="1401" spans="1:3">
      <c r="A1401" t="s">
        <v>5018</v>
      </c>
      <c r="B1401" s="13">
        <v>6796</v>
      </c>
      <c r="C1401" s="16">
        <v>42467</v>
      </c>
    </row>
    <row r="1402" spans="1:3">
      <c r="A1402" t="s">
        <v>6050</v>
      </c>
      <c r="B1402" s="13">
        <v>78242</v>
      </c>
      <c r="C1402" s="16">
        <v>42467</v>
      </c>
    </row>
    <row r="1403" spans="1:3">
      <c r="A1403" t="s">
        <v>6448</v>
      </c>
      <c r="B1403" s="13">
        <v>73292</v>
      </c>
      <c r="C1403" s="16">
        <v>42467</v>
      </c>
    </row>
    <row r="1404" spans="1:3">
      <c r="A1404" t="s">
        <v>7087</v>
      </c>
      <c r="B1404" s="13">
        <v>65521</v>
      </c>
      <c r="C1404" s="16">
        <v>42467</v>
      </c>
    </row>
    <row r="1405" spans="1:3">
      <c r="A1405" t="s">
        <v>7350</v>
      </c>
      <c r="B1405" s="13">
        <v>54908</v>
      </c>
      <c r="C1405" s="16">
        <v>42467</v>
      </c>
    </row>
    <row r="1406" spans="1:3">
      <c r="A1406" t="s">
        <v>7639</v>
      </c>
      <c r="B1406" s="13">
        <v>35868</v>
      </c>
      <c r="C1406" s="16">
        <v>42467</v>
      </c>
    </row>
    <row r="1407" spans="1:3">
      <c r="A1407" t="s">
        <v>8680</v>
      </c>
      <c r="B1407" s="13">
        <v>92763</v>
      </c>
      <c r="C1407" s="16">
        <v>42467</v>
      </c>
    </row>
    <row r="1408" spans="1:3">
      <c r="A1408" t="s">
        <v>9028</v>
      </c>
      <c r="B1408" s="13">
        <v>64662</v>
      </c>
      <c r="C1408" s="16">
        <v>42467</v>
      </c>
    </row>
    <row r="1409" spans="1:3">
      <c r="A1409" t="s">
        <v>10303</v>
      </c>
      <c r="B1409" s="13">
        <v>64283</v>
      </c>
      <c r="C1409" s="16">
        <v>42467</v>
      </c>
    </row>
    <row r="1410" spans="1:3">
      <c r="A1410" t="s">
        <v>10352</v>
      </c>
      <c r="B1410" s="13">
        <v>29040</v>
      </c>
      <c r="C1410" s="16">
        <v>42467</v>
      </c>
    </row>
    <row r="1411" spans="1:3">
      <c r="A1411" t="s">
        <v>204</v>
      </c>
      <c r="B1411" s="13">
        <v>91726</v>
      </c>
      <c r="C1411" s="16">
        <v>42468</v>
      </c>
    </row>
    <row r="1412" spans="1:3">
      <c r="A1412" t="s">
        <v>426</v>
      </c>
      <c r="B1412" s="13">
        <v>65287</v>
      </c>
      <c r="C1412" s="16">
        <v>42468</v>
      </c>
    </row>
    <row r="1413" spans="1:3">
      <c r="A1413" t="s">
        <v>1095</v>
      </c>
      <c r="B1413" s="13">
        <v>62391</v>
      </c>
      <c r="C1413" s="16">
        <v>42468</v>
      </c>
    </row>
    <row r="1414" spans="1:3">
      <c r="A1414" t="s">
        <v>1435</v>
      </c>
      <c r="B1414" s="13">
        <v>54520</v>
      </c>
      <c r="C1414" s="16">
        <v>42468</v>
      </c>
    </row>
    <row r="1415" spans="1:3">
      <c r="A1415" t="s">
        <v>2129</v>
      </c>
      <c r="B1415" s="13">
        <v>97902</v>
      </c>
      <c r="C1415" s="16">
        <v>42468</v>
      </c>
    </row>
    <row r="1416" spans="1:3">
      <c r="A1416" t="s">
        <v>2302</v>
      </c>
      <c r="B1416" s="13">
        <v>40615</v>
      </c>
      <c r="C1416" s="16">
        <v>42468</v>
      </c>
    </row>
    <row r="1417" spans="1:3">
      <c r="A1417" t="s">
        <v>2689</v>
      </c>
      <c r="B1417" s="13">
        <v>7655</v>
      </c>
      <c r="C1417" s="16">
        <v>42468</v>
      </c>
    </row>
    <row r="1418" spans="1:3">
      <c r="A1418" t="s">
        <v>3413</v>
      </c>
      <c r="B1418" s="13">
        <v>61703</v>
      </c>
      <c r="C1418" s="16">
        <v>42468</v>
      </c>
    </row>
    <row r="1419" spans="1:3">
      <c r="A1419" t="s">
        <v>3896</v>
      </c>
      <c r="B1419" s="13">
        <v>10860</v>
      </c>
      <c r="C1419" s="16">
        <v>42468</v>
      </c>
    </row>
    <row r="1420" spans="1:3">
      <c r="A1420" t="s">
        <v>4332</v>
      </c>
      <c r="B1420" s="13">
        <v>78413</v>
      </c>
      <c r="C1420" s="16">
        <v>42468</v>
      </c>
    </row>
    <row r="1421" spans="1:3">
      <c r="A1421" t="s">
        <v>4979</v>
      </c>
      <c r="B1421" s="13">
        <v>42618</v>
      </c>
      <c r="C1421" s="16">
        <v>42468</v>
      </c>
    </row>
    <row r="1422" spans="1:3">
      <c r="A1422" t="s">
        <v>5003</v>
      </c>
      <c r="B1422" s="13">
        <v>19035</v>
      </c>
      <c r="C1422" s="16">
        <v>42468</v>
      </c>
    </row>
    <row r="1423" spans="1:3">
      <c r="A1423" t="s">
        <v>5716</v>
      </c>
      <c r="B1423" s="13">
        <v>59368</v>
      </c>
      <c r="C1423" s="16">
        <v>42468</v>
      </c>
    </row>
    <row r="1424" spans="1:3">
      <c r="A1424" t="s">
        <v>6040</v>
      </c>
      <c r="B1424" s="13">
        <v>17727</v>
      </c>
      <c r="C1424" s="16">
        <v>42468</v>
      </c>
    </row>
    <row r="1425" spans="1:3">
      <c r="A1425" t="s">
        <v>6442</v>
      </c>
      <c r="B1425" s="13">
        <v>37932</v>
      </c>
      <c r="C1425" s="16">
        <v>42468</v>
      </c>
    </row>
    <row r="1426" spans="1:3">
      <c r="A1426" t="s">
        <v>9200</v>
      </c>
      <c r="B1426" s="13">
        <v>27580</v>
      </c>
      <c r="C1426" s="16">
        <v>42468</v>
      </c>
    </row>
    <row r="1427" spans="1:3">
      <c r="A1427" t="s">
        <v>10119</v>
      </c>
      <c r="B1427" s="13">
        <v>32940</v>
      </c>
      <c r="C1427" s="16">
        <v>42468</v>
      </c>
    </row>
    <row r="1428" spans="1:3">
      <c r="A1428" t="s">
        <v>482</v>
      </c>
      <c r="B1428" s="13">
        <v>92232</v>
      </c>
      <c r="C1428" s="16">
        <v>42469</v>
      </c>
    </row>
    <row r="1429" spans="1:3">
      <c r="A1429" t="s">
        <v>606</v>
      </c>
      <c r="B1429" s="13">
        <v>58572</v>
      </c>
      <c r="C1429" s="16">
        <v>42469</v>
      </c>
    </row>
    <row r="1430" spans="1:3">
      <c r="A1430" t="s">
        <v>2929</v>
      </c>
      <c r="B1430" s="13">
        <v>15672</v>
      </c>
      <c r="C1430" s="16">
        <v>42469</v>
      </c>
    </row>
    <row r="1431" spans="1:3">
      <c r="A1431" t="s">
        <v>4123</v>
      </c>
      <c r="B1431" s="13">
        <v>46344</v>
      </c>
      <c r="C1431" s="16">
        <v>42469</v>
      </c>
    </row>
    <row r="1432" spans="1:3">
      <c r="A1432" t="s">
        <v>4430</v>
      </c>
      <c r="B1432" s="13">
        <v>544</v>
      </c>
      <c r="C1432" s="16">
        <v>42469</v>
      </c>
    </row>
    <row r="1433" spans="1:3">
      <c r="A1433" t="s">
        <v>5096</v>
      </c>
      <c r="B1433" s="13">
        <v>2781</v>
      </c>
      <c r="C1433" s="16">
        <v>42469</v>
      </c>
    </row>
    <row r="1434" spans="1:3">
      <c r="A1434" t="s">
        <v>5476</v>
      </c>
      <c r="B1434" s="13">
        <v>44416</v>
      </c>
      <c r="C1434" s="16">
        <v>42469</v>
      </c>
    </row>
    <row r="1435" spans="1:3">
      <c r="A1435" t="s">
        <v>6041</v>
      </c>
      <c r="B1435" s="13">
        <v>79643</v>
      </c>
      <c r="C1435" s="16">
        <v>42469</v>
      </c>
    </row>
    <row r="1436" spans="1:3">
      <c r="A1436" t="s">
        <v>6367</v>
      </c>
      <c r="B1436" s="13">
        <v>43862</v>
      </c>
      <c r="C1436" s="16">
        <v>42469</v>
      </c>
    </row>
    <row r="1437" spans="1:3">
      <c r="A1437" t="s">
        <v>6863</v>
      </c>
      <c r="B1437" s="13">
        <v>16568</v>
      </c>
      <c r="C1437" s="16">
        <v>42469</v>
      </c>
    </row>
    <row r="1438" spans="1:3">
      <c r="A1438" t="s">
        <v>7651</v>
      </c>
      <c r="B1438" s="13">
        <v>94131</v>
      </c>
      <c r="C1438" s="16">
        <v>42469</v>
      </c>
    </row>
    <row r="1439" spans="1:3">
      <c r="A1439" t="s">
        <v>8137</v>
      </c>
      <c r="B1439" s="13">
        <v>79696</v>
      </c>
      <c r="C1439" s="16">
        <v>42469</v>
      </c>
    </row>
    <row r="1440" spans="1:3">
      <c r="A1440" t="s">
        <v>8525</v>
      </c>
      <c r="B1440" s="13">
        <v>99088</v>
      </c>
      <c r="C1440" s="16">
        <v>42469</v>
      </c>
    </row>
    <row r="1441" spans="1:3">
      <c r="A1441" t="s">
        <v>9133</v>
      </c>
      <c r="B1441" s="13">
        <v>63316</v>
      </c>
      <c r="C1441" s="16">
        <v>42469</v>
      </c>
    </row>
    <row r="1442" spans="1:3">
      <c r="A1442" t="s">
        <v>10267</v>
      </c>
      <c r="B1442" s="13">
        <v>83085</v>
      </c>
      <c r="C1442" s="16">
        <v>42469</v>
      </c>
    </row>
    <row r="1443" spans="1:3">
      <c r="A1443" t="s">
        <v>336</v>
      </c>
      <c r="B1443" s="13">
        <v>50041</v>
      </c>
      <c r="C1443" s="16">
        <v>42470</v>
      </c>
    </row>
    <row r="1444" spans="1:3">
      <c r="A1444" t="s">
        <v>711</v>
      </c>
      <c r="B1444" s="13">
        <v>26324</v>
      </c>
      <c r="C1444" s="16">
        <v>42470</v>
      </c>
    </row>
    <row r="1445" spans="1:3">
      <c r="A1445" t="s">
        <v>1266</v>
      </c>
      <c r="B1445" s="13">
        <v>69505</v>
      </c>
      <c r="C1445" s="16">
        <v>42470</v>
      </c>
    </row>
    <row r="1446" spans="1:3">
      <c r="A1446" t="s">
        <v>1402</v>
      </c>
      <c r="B1446" s="13">
        <v>10474</v>
      </c>
      <c r="C1446" s="16">
        <v>42470</v>
      </c>
    </row>
    <row r="1447" spans="1:3">
      <c r="A1447" t="s">
        <v>1451</v>
      </c>
      <c r="B1447" s="13">
        <v>48019</v>
      </c>
      <c r="C1447" s="16">
        <v>42470</v>
      </c>
    </row>
    <row r="1448" spans="1:3">
      <c r="A1448" t="s">
        <v>1488</v>
      </c>
      <c r="B1448" s="13">
        <v>53051</v>
      </c>
      <c r="C1448" s="16">
        <v>42470</v>
      </c>
    </row>
    <row r="1449" spans="1:3">
      <c r="A1449" t="s">
        <v>2063</v>
      </c>
      <c r="B1449" s="13">
        <v>22881</v>
      </c>
      <c r="C1449" s="16">
        <v>42470</v>
      </c>
    </row>
    <row r="1450" spans="1:3">
      <c r="A1450" t="s">
        <v>2506</v>
      </c>
      <c r="B1450" s="13">
        <v>23255</v>
      </c>
      <c r="C1450" s="16">
        <v>42470</v>
      </c>
    </row>
    <row r="1451" spans="1:3">
      <c r="A1451" t="s">
        <v>4083</v>
      </c>
      <c r="B1451" s="13">
        <v>7101</v>
      </c>
      <c r="C1451" s="16">
        <v>42470</v>
      </c>
    </row>
    <row r="1452" spans="1:3">
      <c r="A1452" t="s">
        <v>6282</v>
      </c>
      <c r="B1452" s="13">
        <v>5741</v>
      </c>
      <c r="C1452" s="16">
        <v>42470</v>
      </c>
    </row>
    <row r="1453" spans="1:3">
      <c r="A1453" t="s">
        <v>6653</v>
      </c>
      <c r="B1453" s="13">
        <v>67029</v>
      </c>
      <c r="C1453" s="16">
        <v>42470</v>
      </c>
    </row>
    <row r="1454" spans="1:3">
      <c r="A1454" t="s">
        <v>9123</v>
      </c>
      <c r="B1454" s="13">
        <v>66134</v>
      </c>
      <c r="C1454" s="16">
        <v>42470</v>
      </c>
    </row>
    <row r="1455" spans="1:3">
      <c r="A1455" t="s">
        <v>9702</v>
      </c>
      <c r="B1455" s="13">
        <v>10192</v>
      </c>
      <c r="C1455" s="16">
        <v>42470</v>
      </c>
    </row>
    <row r="1456" spans="1:3">
      <c r="A1456" t="s">
        <v>9785</v>
      </c>
      <c r="B1456" s="13">
        <v>16007</v>
      </c>
      <c r="C1456" s="16">
        <v>42470</v>
      </c>
    </row>
    <row r="1457" spans="1:3">
      <c r="A1457" t="s">
        <v>10089</v>
      </c>
      <c r="B1457" s="13">
        <v>36257</v>
      </c>
      <c r="C1457" s="16">
        <v>42470</v>
      </c>
    </row>
    <row r="1458" spans="1:3">
      <c r="A1458" t="s">
        <v>1276</v>
      </c>
      <c r="B1458" s="13">
        <v>22541</v>
      </c>
      <c r="C1458" s="16">
        <v>42471</v>
      </c>
    </row>
    <row r="1459" spans="1:3">
      <c r="A1459" t="s">
        <v>1937</v>
      </c>
      <c r="B1459" s="13">
        <v>19726</v>
      </c>
      <c r="C1459" s="16">
        <v>42471</v>
      </c>
    </row>
    <row r="1460" spans="1:3">
      <c r="A1460" t="s">
        <v>1942</v>
      </c>
      <c r="B1460" s="13">
        <v>66195</v>
      </c>
      <c r="C1460" s="16">
        <v>42471</v>
      </c>
    </row>
    <row r="1461" spans="1:3">
      <c r="A1461" t="s">
        <v>2245</v>
      </c>
      <c r="B1461" s="13">
        <v>12959</v>
      </c>
      <c r="C1461" s="16">
        <v>42471</v>
      </c>
    </row>
    <row r="1462" spans="1:3">
      <c r="A1462" t="s">
        <v>5593</v>
      </c>
      <c r="B1462" s="13">
        <v>44958</v>
      </c>
      <c r="C1462" s="16">
        <v>42471</v>
      </c>
    </row>
    <row r="1463" spans="1:3">
      <c r="A1463" t="s">
        <v>6120</v>
      </c>
      <c r="B1463" s="13">
        <v>42030</v>
      </c>
      <c r="C1463" s="16">
        <v>42471</v>
      </c>
    </row>
    <row r="1464" spans="1:3">
      <c r="A1464" t="s">
        <v>6895</v>
      </c>
      <c r="B1464" s="13">
        <v>34729</v>
      </c>
      <c r="C1464" s="16">
        <v>42471</v>
      </c>
    </row>
    <row r="1465" spans="1:3">
      <c r="A1465" t="s">
        <v>8943</v>
      </c>
      <c r="B1465" s="13">
        <v>56740</v>
      </c>
      <c r="C1465" s="16">
        <v>42471</v>
      </c>
    </row>
    <row r="1466" spans="1:3">
      <c r="A1466" t="s">
        <v>9293</v>
      </c>
      <c r="B1466" s="13">
        <v>37308</v>
      </c>
      <c r="C1466" s="16">
        <v>42471</v>
      </c>
    </row>
    <row r="1467" spans="1:3">
      <c r="A1467" t="s">
        <v>9305</v>
      </c>
      <c r="B1467" s="13">
        <v>37990</v>
      </c>
      <c r="C1467" s="16">
        <v>42471</v>
      </c>
    </row>
    <row r="1468" spans="1:3">
      <c r="A1468" t="s">
        <v>430</v>
      </c>
      <c r="B1468" s="13">
        <v>94251</v>
      </c>
      <c r="C1468" s="16">
        <v>42472</v>
      </c>
    </row>
    <row r="1469" spans="1:3">
      <c r="A1469" t="s">
        <v>886</v>
      </c>
      <c r="B1469" s="13">
        <v>59662</v>
      </c>
      <c r="C1469" s="16">
        <v>42472</v>
      </c>
    </row>
    <row r="1470" spans="1:3">
      <c r="A1470" t="s">
        <v>969</v>
      </c>
      <c r="B1470" s="13">
        <v>55933</v>
      </c>
      <c r="C1470" s="16">
        <v>42472</v>
      </c>
    </row>
    <row r="1471" spans="1:3">
      <c r="A1471" t="s">
        <v>1620</v>
      </c>
      <c r="B1471" s="13">
        <v>10224</v>
      </c>
      <c r="C1471" s="16">
        <v>42472</v>
      </c>
    </row>
    <row r="1472" spans="1:3">
      <c r="A1472" t="s">
        <v>2534</v>
      </c>
      <c r="B1472" s="13">
        <v>42816</v>
      </c>
      <c r="C1472" s="16">
        <v>42472</v>
      </c>
    </row>
    <row r="1473" spans="1:3">
      <c r="A1473" t="s">
        <v>2965</v>
      </c>
      <c r="B1473" s="13">
        <v>32095</v>
      </c>
      <c r="C1473" s="16">
        <v>42472</v>
      </c>
    </row>
    <row r="1474" spans="1:3">
      <c r="A1474" t="s">
        <v>6303</v>
      </c>
      <c r="B1474" s="13">
        <v>20897</v>
      </c>
      <c r="C1474" s="16">
        <v>42472</v>
      </c>
    </row>
    <row r="1475" spans="1:3">
      <c r="A1475" t="s">
        <v>6335</v>
      </c>
      <c r="B1475" s="13">
        <v>82529</v>
      </c>
      <c r="C1475" s="16">
        <v>42472</v>
      </c>
    </row>
    <row r="1476" spans="1:3">
      <c r="A1476" t="s">
        <v>6990</v>
      </c>
      <c r="B1476" s="13">
        <v>71239</v>
      </c>
      <c r="C1476" s="16">
        <v>42472</v>
      </c>
    </row>
    <row r="1477" spans="1:3">
      <c r="A1477" t="s">
        <v>7285</v>
      </c>
      <c r="B1477" s="13">
        <v>28299</v>
      </c>
      <c r="C1477" s="16">
        <v>42472</v>
      </c>
    </row>
    <row r="1478" spans="1:3">
      <c r="A1478" t="s">
        <v>7681</v>
      </c>
      <c r="B1478" s="13">
        <v>51062</v>
      </c>
      <c r="C1478" s="16">
        <v>42472</v>
      </c>
    </row>
    <row r="1479" spans="1:3">
      <c r="A1479" t="s">
        <v>7717</v>
      </c>
      <c r="B1479" s="13">
        <v>85297</v>
      </c>
      <c r="C1479" s="16">
        <v>42472</v>
      </c>
    </row>
    <row r="1480" spans="1:3">
      <c r="A1480" t="s">
        <v>9533</v>
      </c>
      <c r="B1480" s="13">
        <v>61769</v>
      </c>
      <c r="C1480" s="16">
        <v>42472</v>
      </c>
    </row>
    <row r="1481" spans="1:3">
      <c r="A1481" t="s">
        <v>9740</v>
      </c>
      <c r="B1481" s="13">
        <v>22414</v>
      </c>
      <c r="C1481" s="16">
        <v>42472</v>
      </c>
    </row>
    <row r="1482" spans="1:3">
      <c r="A1482" t="s">
        <v>10169</v>
      </c>
      <c r="B1482" s="13">
        <v>9176</v>
      </c>
      <c r="C1482" s="16">
        <v>42472</v>
      </c>
    </row>
    <row r="1483" spans="1:3">
      <c r="A1483" t="s">
        <v>10391</v>
      </c>
      <c r="B1483" s="13">
        <v>40979</v>
      </c>
      <c r="C1483" s="16">
        <v>42472</v>
      </c>
    </row>
    <row r="1484" spans="1:3">
      <c r="A1484" t="s">
        <v>523</v>
      </c>
      <c r="B1484" s="13">
        <v>36283</v>
      </c>
      <c r="C1484" s="16">
        <v>42473</v>
      </c>
    </row>
    <row r="1485" spans="1:3">
      <c r="A1485" t="s">
        <v>1644</v>
      </c>
      <c r="B1485" s="13">
        <v>21344</v>
      </c>
      <c r="C1485" s="16">
        <v>42473</v>
      </c>
    </row>
    <row r="1486" spans="1:3">
      <c r="A1486" t="s">
        <v>1666</v>
      </c>
      <c r="B1486" s="13">
        <v>48849</v>
      </c>
      <c r="C1486" s="16">
        <v>42473</v>
      </c>
    </row>
    <row r="1487" spans="1:3">
      <c r="A1487" t="s">
        <v>3330</v>
      </c>
      <c r="B1487" s="13">
        <v>37329</v>
      </c>
      <c r="C1487" s="16">
        <v>42473</v>
      </c>
    </row>
    <row r="1488" spans="1:3">
      <c r="A1488" t="s">
        <v>3601</v>
      </c>
      <c r="B1488" s="13">
        <v>76949</v>
      </c>
      <c r="C1488" s="16">
        <v>42473</v>
      </c>
    </row>
    <row r="1489" spans="1:3">
      <c r="A1489" t="s">
        <v>3687</v>
      </c>
      <c r="B1489" s="13">
        <v>35110</v>
      </c>
      <c r="C1489" s="16">
        <v>42473</v>
      </c>
    </row>
    <row r="1490" spans="1:3">
      <c r="A1490" t="s">
        <v>4157</v>
      </c>
      <c r="B1490" s="13">
        <v>2250</v>
      </c>
      <c r="C1490" s="16">
        <v>42473</v>
      </c>
    </row>
    <row r="1491" spans="1:3">
      <c r="A1491" t="s">
        <v>4686</v>
      </c>
      <c r="B1491" s="13">
        <v>80987</v>
      </c>
      <c r="C1491" s="16">
        <v>42473</v>
      </c>
    </row>
    <row r="1492" spans="1:3">
      <c r="A1492" t="s">
        <v>5021</v>
      </c>
      <c r="B1492" s="13">
        <v>6413</v>
      </c>
      <c r="C1492" s="16">
        <v>42473</v>
      </c>
    </row>
    <row r="1493" spans="1:3">
      <c r="A1493" t="s">
        <v>5760</v>
      </c>
      <c r="B1493" s="13">
        <v>18061</v>
      </c>
      <c r="C1493" s="16">
        <v>42473</v>
      </c>
    </row>
    <row r="1494" spans="1:3">
      <c r="A1494" t="s">
        <v>5980</v>
      </c>
      <c r="B1494" s="13">
        <v>79975</v>
      </c>
      <c r="C1494" s="16">
        <v>42473</v>
      </c>
    </row>
    <row r="1495" spans="1:3">
      <c r="A1495" t="s">
        <v>6210</v>
      </c>
      <c r="B1495" s="13">
        <v>84188</v>
      </c>
      <c r="C1495" s="16">
        <v>42473</v>
      </c>
    </row>
    <row r="1496" spans="1:3">
      <c r="A1496" t="s">
        <v>6409</v>
      </c>
      <c r="B1496" s="13">
        <v>82150</v>
      </c>
      <c r="C1496" s="16">
        <v>42473</v>
      </c>
    </row>
    <row r="1497" spans="1:3">
      <c r="A1497" t="s">
        <v>7623</v>
      </c>
      <c r="B1497" s="13">
        <v>55931</v>
      </c>
      <c r="C1497" s="16">
        <v>42473</v>
      </c>
    </row>
    <row r="1498" spans="1:3">
      <c r="A1498" t="s">
        <v>7909</v>
      </c>
      <c r="B1498" s="13">
        <v>1286</v>
      </c>
      <c r="C1498" s="16">
        <v>42473</v>
      </c>
    </row>
    <row r="1499" spans="1:3">
      <c r="A1499" t="s">
        <v>9014</v>
      </c>
      <c r="B1499" s="13">
        <v>35600</v>
      </c>
      <c r="C1499" s="16">
        <v>42473</v>
      </c>
    </row>
    <row r="1500" spans="1:3">
      <c r="A1500" t="s">
        <v>595</v>
      </c>
      <c r="B1500" s="13">
        <v>34279</v>
      </c>
      <c r="C1500" s="16">
        <v>42474</v>
      </c>
    </row>
    <row r="1501" spans="1:3">
      <c r="A1501" t="s">
        <v>2987</v>
      </c>
      <c r="B1501" s="13">
        <v>65409</v>
      </c>
      <c r="C1501" s="16">
        <v>42474</v>
      </c>
    </row>
    <row r="1502" spans="1:3">
      <c r="A1502" t="s">
        <v>4742</v>
      </c>
      <c r="B1502" s="13">
        <v>82344</v>
      </c>
      <c r="C1502" s="16">
        <v>42474</v>
      </c>
    </row>
    <row r="1503" spans="1:3">
      <c r="A1503" t="s">
        <v>5222</v>
      </c>
      <c r="B1503" s="13">
        <v>65755</v>
      </c>
      <c r="C1503" s="16">
        <v>42474</v>
      </c>
    </row>
    <row r="1504" spans="1:3">
      <c r="A1504" t="s">
        <v>5585</v>
      </c>
      <c r="B1504" s="13">
        <v>94883</v>
      </c>
      <c r="C1504" s="16">
        <v>42474</v>
      </c>
    </row>
    <row r="1505" spans="1:3">
      <c r="A1505" t="s">
        <v>7973</v>
      </c>
      <c r="B1505" s="13">
        <v>72562</v>
      </c>
      <c r="C1505" s="16">
        <v>42474</v>
      </c>
    </row>
    <row r="1506" spans="1:3">
      <c r="A1506" t="s">
        <v>8091</v>
      </c>
      <c r="B1506" s="13">
        <v>38076</v>
      </c>
      <c r="C1506" s="16">
        <v>42474</v>
      </c>
    </row>
    <row r="1507" spans="1:3">
      <c r="A1507" t="s">
        <v>8105</v>
      </c>
      <c r="B1507" s="13">
        <v>23893</v>
      </c>
      <c r="C1507" s="16">
        <v>42474</v>
      </c>
    </row>
    <row r="1508" spans="1:3">
      <c r="A1508" t="s">
        <v>8202</v>
      </c>
      <c r="B1508" s="13">
        <v>46216</v>
      </c>
      <c r="C1508" s="16">
        <v>42474</v>
      </c>
    </row>
    <row r="1509" spans="1:3">
      <c r="A1509" t="s">
        <v>8672</v>
      </c>
      <c r="B1509" s="13">
        <v>56594</v>
      </c>
      <c r="C1509" s="16">
        <v>42474</v>
      </c>
    </row>
    <row r="1510" spans="1:3">
      <c r="A1510" t="s">
        <v>8717</v>
      </c>
      <c r="B1510" s="13">
        <v>14075</v>
      </c>
      <c r="C1510" s="16">
        <v>42474</v>
      </c>
    </row>
    <row r="1511" spans="1:3">
      <c r="A1511" t="s">
        <v>9587</v>
      </c>
      <c r="B1511" s="13">
        <v>90929</v>
      </c>
      <c r="C1511" s="16">
        <v>42474</v>
      </c>
    </row>
    <row r="1512" spans="1:3">
      <c r="A1512" t="s">
        <v>344</v>
      </c>
      <c r="B1512" s="13">
        <v>79656</v>
      </c>
      <c r="C1512" s="16">
        <v>42475</v>
      </c>
    </row>
    <row r="1513" spans="1:3">
      <c r="A1513" t="s">
        <v>2179</v>
      </c>
      <c r="B1513" s="13">
        <v>53928</v>
      </c>
      <c r="C1513" s="16">
        <v>42475</v>
      </c>
    </row>
    <row r="1514" spans="1:3">
      <c r="A1514" t="s">
        <v>2883</v>
      </c>
      <c r="B1514" s="13">
        <v>44690</v>
      </c>
      <c r="C1514" s="16">
        <v>42475</v>
      </c>
    </row>
    <row r="1515" spans="1:3">
      <c r="A1515" t="s">
        <v>3758</v>
      </c>
      <c r="B1515" s="13">
        <v>69588</v>
      </c>
      <c r="C1515" s="16">
        <v>42475</v>
      </c>
    </row>
    <row r="1516" spans="1:3">
      <c r="A1516" t="s">
        <v>4012</v>
      </c>
      <c r="B1516" s="13">
        <v>156</v>
      </c>
      <c r="C1516" s="16">
        <v>42475</v>
      </c>
    </row>
    <row r="1517" spans="1:3">
      <c r="A1517" t="s">
        <v>5041</v>
      </c>
      <c r="B1517" s="13">
        <v>51624</v>
      </c>
      <c r="C1517" s="16">
        <v>42475</v>
      </c>
    </row>
    <row r="1518" spans="1:3">
      <c r="A1518" t="s">
        <v>5184</v>
      </c>
      <c r="B1518" s="13">
        <v>1483</v>
      </c>
      <c r="C1518" s="16">
        <v>42475</v>
      </c>
    </row>
    <row r="1519" spans="1:3">
      <c r="A1519" t="s">
        <v>5829</v>
      </c>
      <c r="B1519" s="13">
        <v>74501</v>
      </c>
      <c r="C1519" s="16">
        <v>42475</v>
      </c>
    </row>
    <row r="1520" spans="1:3">
      <c r="A1520" t="s">
        <v>6406</v>
      </c>
      <c r="B1520" s="13">
        <v>95987</v>
      </c>
      <c r="C1520" s="16">
        <v>42475</v>
      </c>
    </row>
    <row r="1521" spans="1:3">
      <c r="A1521" t="s">
        <v>7625</v>
      </c>
      <c r="B1521" s="13">
        <v>44470</v>
      </c>
      <c r="C1521" s="16">
        <v>42475</v>
      </c>
    </row>
    <row r="1522" spans="1:3">
      <c r="A1522" t="s">
        <v>7983</v>
      </c>
      <c r="B1522" s="13">
        <v>36613</v>
      </c>
      <c r="C1522" s="16">
        <v>42475</v>
      </c>
    </row>
    <row r="1523" spans="1:3">
      <c r="A1523" t="s">
        <v>327</v>
      </c>
      <c r="B1523" s="13">
        <v>97021</v>
      </c>
      <c r="C1523" s="16">
        <v>42476</v>
      </c>
    </row>
    <row r="1524" spans="1:3">
      <c r="A1524" t="s">
        <v>2086</v>
      </c>
      <c r="B1524" s="13">
        <v>80660</v>
      </c>
      <c r="C1524" s="16">
        <v>42476</v>
      </c>
    </row>
    <row r="1525" spans="1:3">
      <c r="A1525" t="s">
        <v>2265</v>
      </c>
      <c r="B1525" s="13">
        <v>31067</v>
      </c>
      <c r="C1525" s="16">
        <v>42476</v>
      </c>
    </row>
    <row r="1526" spans="1:3">
      <c r="A1526" t="s">
        <v>3538</v>
      </c>
      <c r="B1526" s="13">
        <v>67910</v>
      </c>
      <c r="C1526" s="16">
        <v>42476</v>
      </c>
    </row>
    <row r="1527" spans="1:3">
      <c r="A1527" t="s">
        <v>3624</v>
      </c>
      <c r="B1527" s="13">
        <v>32158</v>
      </c>
      <c r="C1527" s="16">
        <v>42476</v>
      </c>
    </row>
    <row r="1528" spans="1:3">
      <c r="A1528" t="s">
        <v>4510</v>
      </c>
      <c r="B1528" s="13">
        <v>52665</v>
      </c>
      <c r="C1528" s="16">
        <v>42476</v>
      </c>
    </row>
    <row r="1529" spans="1:3">
      <c r="A1529" t="s">
        <v>4664</v>
      </c>
      <c r="B1529" s="13">
        <v>33917</v>
      </c>
      <c r="C1529" s="16">
        <v>42476</v>
      </c>
    </row>
    <row r="1530" spans="1:3">
      <c r="A1530" t="s">
        <v>5151</v>
      </c>
      <c r="B1530" s="13">
        <v>19835</v>
      </c>
      <c r="C1530" s="16">
        <v>42476</v>
      </c>
    </row>
    <row r="1531" spans="1:3">
      <c r="A1531" t="s">
        <v>5340</v>
      </c>
      <c r="B1531" s="13">
        <v>62933</v>
      </c>
      <c r="C1531" s="16">
        <v>42476</v>
      </c>
    </row>
    <row r="1532" spans="1:3">
      <c r="A1532" t="s">
        <v>7618</v>
      </c>
      <c r="B1532" s="13">
        <v>12040</v>
      </c>
      <c r="C1532" s="16">
        <v>42476</v>
      </c>
    </row>
    <row r="1533" spans="1:3">
      <c r="A1533" t="s">
        <v>7774</v>
      </c>
      <c r="B1533" s="13">
        <v>60769</v>
      </c>
      <c r="C1533" s="16">
        <v>42476</v>
      </c>
    </row>
    <row r="1534" spans="1:3">
      <c r="A1534" t="s">
        <v>9419</v>
      </c>
      <c r="B1534" s="13">
        <v>44068</v>
      </c>
      <c r="C1534" s="16">
        <v>42476</v>
      </c>
    </row>
    <row r="1535" spans="1:3">
      <c r="A1535" t="s">
        <v>9790</v>
      </c>
      <c r="B1535" s="13">
        <v>57289</v>
      </c>
      <c r="C1535" s="16">
        <v>42476</v>
      </c>
    </row>
    <row r="1536" spans="1:3">
      <c r="A1536" t="s">
        <v>10171</v>
      </c>
      <c r="B1536" s="13">
        <v>85083</v>
      </c>
      <c r="C1536" s="16">
        <v>42476</v>
      </c>
    </row>
    <row r="1537" spans="1:3">
      <c r="A1537" t="s">
        <v>10255</v>
      </c>
      <c r="B1537" s="13">
        <v>36660</v>
      </c>
      <c r="C1537" s="16">
        <v>42476</v>
      </c>
    </row>
    <row r="1538" spans="1:3">
      <c r="A1538" t="s">
        <v>306</v>
      </c>
      <c r="B1538" s="13">
        <v>96039</v>
      </c>
      <c r="C1538" s="16">
        <v>42477</v>
      </c>
    </row>
    <row r="1539" spans="1:3">
      <c r="A1539" t="s">
        <v>873</v>
      </c>
      <c r="B1539" s="13">
        <v>63664</v>
      </c>
      <c r="C1539" s="16">
        <v>42477</v>
      </c>
    </row>
    <row r="1540" spans="1:3">
      <c r="A1540" t="s">
        <v>1521</v>
      </c>
      <c r="B1540" s="13">
        <v>62939</v>
      </c>
      <c r="C1540" s="16">
        <v>42477</v>
      </c>
    </row>
    <row r="1541" spans="1:3">
      <c r="A1541" t="s">
        <v>2039</v>
      </c>
      <c r="B1541" s="13">
        <v>44098</v>
      </c>
      <c r="C1541" s="16">
        <v>42477</v>
      </c>
    </row>
    <row r="1542" spans="1:3">
      <c r="A1542" t="s">
        <v>2390</v>
      </c>
      <c r="B1542" s="13">
        <v>16054</v>
      </c>
      <c r="C1542" s="16">
        <v>42477</v>
      </c>
    </row>
    <row r="1543" spans="1:3">
      <c r="A1543" t="s">
        <v>4602</v>
      </c>
      <c r="B1543" s="13">
        <v>94715</v>
      </c>
      <c r="C1543" s="16">
        <v>42477</v>
      </c>
    </row>
    <row r="1544" spans="1:3">
      <c r="A1544" t="s">
        <v>5538</v>
      </c>
      <c r="B1544" s="13">
        <v>1692</v>
      </c>
      <c r="C1544" s="16">
        <v>42477</v>
      </c>
    </row>
    <row r="1545" spans="1:3">
      <c r="A1545" t="s">
        <v>5635</v>
      </c>
      <c r="B1545" s="13">
        <v>42223</v>
      </c>
      <c r="C1545" s="16">
        <v>42477</v>
      </c>
    </row>
    <row r="1546" spans="1:3">
      <c r="A1546" t="s">
        <v>7478</v>
      </c>
      <c r="B1546" s="13">
        <v>66072</v>
      </c>
      <c r="C1546" s="16">
        <v>42477</v>
      </c>
    </row>
    <row r="1547" spans="1:3">
      <c r="A1547" t="s">
        <v>7756</v>
      </c>
      <c r="B1547" s="13">
        <v>79405</v>
      </c>
      <c r="C1547" s="16">
        <v>42477</v>
      </c>
    </row>
    <row r="1548" spans="1:3">
      <c r="A1548" t="s">
        <v>8802</v>
      </c>
      <c r="B1548" s="13">
        <v>8591</v>
      </c>
      <c r="C1548" s="16">
        <v>42477</v>
      </c>
    </row>
    <row r="1549" spans="1:3">
      <c r="A1549" t="s">
        <v>9321</v>
      </c>
      <c r="B1549" s="13">
        <v>55818</v>
      </c>
      <c r="C1549" s="16">
        <v>42477</v>
      </c>
    </row>
    <row r="1550" spans="1:3">
      <c r="A1550" t="s">
        <v>10282</v>
      </c>
      <c r="B1550" s="13">
        <v>61230</v>
      </c>
      <c r="C1550" s="16">
        <v>42477</v>
      </c>
    </row>
    <row r="1551" spans="1:3">
      <c r="A1551" t="s">
        <v>424</v>
      </c>
      <c r="B1551" s="13">
        <v>66557</v>
      </c>
      <c r="C1551" s="16">
        <v>42478</v>
      </c>
    </row>
    <row r="1552" spans="1:3">
      <c r="A1552" t="s">
        <v>836</v>
      </c>
      <c r="B1552" s="13">
        <v>90382</v>
      </c>
      <c r="C1552" s="16">
        <v>42478</v>
      </c>
    </row>
    <row r="1553" spans="1:3">
      <c r="A1553" t="s">
        <v>1045</v>
      </c>
      <c r="B1553" s="13">
        <v>28085</v>
      </c>
      <c r="C1553" s="16">
        <v>42478</v>
      </c>
    </row>
    <row r="1554" spans="1:3">
      <c r="A1554" t="s">
        <v>1924</v>
      </c>
      <c r="B1554" s="13">
        <v>35086</v>
      </c>
      <c r="C1554" s="16">
        <v>42478</v>
      </c>
    </row>
    <row r="1555" spans="1:3">
      <c r="A1555" t="s">
        <v>2588</v>
      </c>
      <c r="B1555" s="13">
        <v>97381</v>
      </c>
      <c r="C1555" s="16">
        <v>42478</v>
      </c>
    </row>
    <row r="1556" spans="1:3">
      <c r="A1556" t="s">
        <v>4238</v>
      </c>
      <c r="B1556" s="13">
        <v>39095</v>
      </c>
      <c r="C1556" s="16">
        <v>42478</v>
      </c>
    </row>
    <row r="1557" spans="1:3">
      <c r="A1557" t="s">
        <v>4681</v>
      </c>
      <c r="B1557" s="13">
        <v>55179</v>
      </c>
      <c r="C1557" s="16">
        <v>42478</v>
      </c>
    </row>
    <row r="1558" spans="1:3">
      <c r="A1558" t="s">
        <v>5245</v>
      </c>
      <c r="B1558" s="13">
        <v>10637</v>
      </c>
      <c r="C1558" s="16">
        <v>42478</v>
      </c>
    </row>
    <row r="1559" spans="1:3">
      <c r="A1559" t="s">
        <v>6354</v>
      </c>
      <c r="B1559" s="13">
        <v>84451</v>
      </c>
      <c r="C1559" s="16">
        <v>42478</v>
      </c>
    </row>
    <row r="1560" spans="1:3">
      <c r="A1560" t="s">
        <v>7366</v>
      </c>
      <c r="B1560" s="13">
        <v>57989</v>
      </c>
      <c r="C1560" s="16">
        <v>42478</v>
      </c>
    </row>
    <row r="1561" spans="1:3">
      <c r="A1561" t="s">
        <v>7978</v>
      </c>
      <c r="B1561" s="13">
        <v>13516</v>
      </c>
      <c r="C1561" s="16">
        <v>42478</v>
      </c>
    </row>
    <row r="1562" spans="1:3">
      <c r="A1562" t="s">
        <v>8123</v>
      </c>
      <c r="B1562" s="13">
        <v>73146</v>
      </c>
      <c r="C1562" s="16">
        <v>42478</v>
      </c>
    </row>
    <row r="1563" spans="1:3">
      <c r="A1563" t="s">
        <v>8296</v>
      </c>
      <c r="B1563" s="13">
        <v>95308</v>
      </c>
      <c r="C1563" s="16">
        <v>42478</v>
      </c>
    </row>
    <row r="1564" spans="1:3">
      <c r="A1564" t="s">
        <v>8639</v>
      </c>
      <c r="B1564" s="13">
        <v>44437</v>
      </c>
      <c r="C1564" s="16">
        <v>42478</v>
      </c>
    </row>
    <row r="1565" spans="1:3">
      <c r="A1565" t="s">
        <v>1494</v>
      </c>
      <c r="B1565" s="13">
        <v>85988</v>
      </c>
      <c r="C1565" s="16">
        <v>42479</v>
      </c>
    </row>
    <row r="1566" spans="1:3">
      <c r="A1566" t="s">
        <v>2090</v>
      </c>
      <c r="B1566" s="13">
        <v>12130</v>
      </c>
      <c r="C1566" s="16">
        <v>42479</v>
      </c>
    </row>
    <row r="1567" spans="1:3">
      <c r="A1567" t="s">
        <v>2477</v>
      </c>
      <c r="B1567" s="13">
        <v>26486</v>
      </c>
      <c r="C1567" s="16">
        <v>42479</v>
      </c>
    </row>
    <row r="1568" spans="1:3">
      <c r="A1568" t="s">
        <v>4906</v>
      </c>
      <c r="B1568" s="13">
        <v>1598</v>
      </c>
      <c r="C1568" s="16">
        <v>42479</v>
      </c>
    </row>
    <row r="1569" spans="1:3">
      <c r="A1569" t="s">
        <v>5236</v>
      </c>
      <c r="B1569" s="13">
        <v>84139</v>
      </c>
      <c r="C1569" s="16">
        <v>42479</v>
      </c>
    </row>
    <row r="1570" spans="1:3">
      <c r="A1570" t="s">
        <v>6318</v>
      </c>
      <c r="B1570" s="13">
        <v>22865</v>
      </c>
      <c r="C1570" s="16">
        <v>42479</v>
      </c>
    </row>
    <row r="1571" spans="1:3">
      <c r="A1571" t="s">
        <v>7084</v>
      </c>
      <c r="B1571" s="13">
        <v>71564</v>
      </c>
      <c r="C1571" s="16">
        <v>42479</v>
      </c>
    </row>
    <row r="1572" spans="1:3">
      <c r="A1572" t="s">
        <v>7726</v>
      </c>
      <c r="B1572" s="13">
        <v>44797</v>
      </c>
      <c r="C1572" s="16">
        <v>42479</v>
      </c>
    </row>
    <row r="1573" spans="1:3">
      <c r="A1573" t="s">
        <v>8567</v>
      </c>
      <c r="B1573" s="13">
        <v>77051</v>
      </c>
      <c r="C1573" s="16">
        <v>42479</v>
      </c>
    </row>
    <row r="1574" spans="1:3">
      <c r="A1574" t="s">
        <v>9008</v>
      </c>
      <c r="B1574" s="13">
        <v>60929</v>
      </c>
      <c r="C1574" s="16">
        <v>42479</v>
      </c>
    </row>
    <row r="1575" spans="1:3">
      <c r="A1575" t="s">
        <v>376</v>
      </c>
      <c r="B1575" s="13">
        <v>65132</v>
      </c>
      <c r="C1575" s="16">
        <v>42480</v>
      </c>
    </row>
    <row r="1576" spans="1:3">
      <c r="A1576" t="s">
        <v>1465</v>
      </c>
      <c r="B1576" s="13">
        <v>7447</v>
      </c>
      <c r="C1576" s="16">
        <v>42480</v>
      </c>
    </row>
    <row r="1577" spans="1:3">
      <c r="A1577" t="s">
        <v>2183</v>
      </c>
      <c r="B1577" s="13">
        <v>24536</v>
      </c>
      <c r="C1577" s="16">
        <v>42480</v>
      </c>
    </row>
    <row r="1578" spans="1:3">
      <c r="A1578" t="s">
        <v>2878</v>
      </c>
      <c r="B1578" s="13">
        <v>38230</v>
      </c>
      <c r="C1578" s="16">
        <v>42480</v>
      </c>
    </row>
    <row r="1579" spans="1:3">
      <c r="A1579" t="s">
        <v>3596</v>
      </c>
      <c r="B1579" s="13">
        <v>81026</v>
      </c>
      <c r="C1579" s="16">
        <v>42480</v>
      </c>
    </row>
    <row r="1580" spans="1:3">
      <c r="A1580" t="s">
        <v>3934</v>
      </c>
      <c r="B1580" s="13">
        <v>57633</v>
      </c>
      <c r="C1580" s="16">
        <v>42480</v>
      </c>
    </row>
    <row r="1581" spans="1:3">
      <c r="A1581" t="s">
        <v>4154</v>
      </c>
      <c r="B1581" s="13">
        <v>17994</v>
      </c>
      <c r="C1581" s="16">
        <v>42480</v>
      </c>
    </row>
    <row r="1582" spans="1:3">
      <c r="A1582" t="s">
        <v>5690</v>
      </c>
      <c r="B1582" s="13">
        <v>90475</v>
      </c>
      <c r="C1582" s="16">
        <v>42480</v>
      </c>
    </row>
    <row r="1583" spans="1:3">
      <c r="A1583" t="s">
        <v>6693</v>
      </c>
      <c r="B1583" s="13">
        <v>59441</v>
      </c>
      <c r="C1583" s="16">
        <v>42480</v>
      </c>
    </row>
    <row r="1584" spans="1:3">
      <c r="A1584" t="s">
        <v>6818</v>
      </c>
      <c r="B1584" s="13">
        <v>49514</v>
      </c>
      <c r="C1584" s="16">
        <v>42480</v>
      </c>
    </row>
    <row r="1585" spans="1:3">
      <c r="A1585" t="s">
        <v>6989</v>
      </c>
      <c r="B1585" s="13">
        <v>9902</v>
      </c>
      <c r="C1585" s="16">
        <v>42480</v>
      </c>
    </row>
    <row r="1586" spans="1:3">
      <c r="A1586" t="s">
        <v>7003</v>
      </c>
      <c r="B1586" s="13">
        <v>70572</v>
      </c>
      <c r="C1586" s="16">
        <v>42480</v>
      </c>
    </row>
    <row r="1587" spans="1:3">
      <c r="A1587" t="s">
        <v>7167</v>
      </c>
      <c r="B1587" s="13">
        <v>82646</v>
      </c>
      <c r="C1587" s="16">
        <v>42480</v>
      </c>
    </row>
    <row r="1588" spans="1:3">
      <c r="A1588" t="s">
        <v>7175</v>
      </c>
      <c r="B1588" s="13">
        <v>78851</v>
      </c>
      <c r="C1588" s="16">
        <v>42480</v>
      </c>
    </row>
    <row r="1589" spans="1:3">
      <c r="A1589" t="s">
        <v>8043</v>
      </c>
      <c r="B1589" s="13">
        <v>57406</v>
      </c>
      <c r="C1589" s="16">
        <v>42480</v>
      </c>
    </row>
    <row r="1590" spans="1:3">
      <c r="A1590" t="s">
        <v>8324</v>
      </c>
      <c r="B1590" s="13">
        <v>9161</v>
      </c>
      <c r="C1590" s="16">
        <v>42480</v>
      </c>
    </row>
    <row r="1591" spans="1:3">
      <c r="A1591" t="s">
        <v>386</v>
      </c>
      <c r="B1591" s="13">
        <v>87838</v>
      </c>
      <c r="C1591" s="16">
        <v>42481</v>
      </c>
    </row>
    <row r="1592" spans="1:3">
      <c r="A1592" t="s">
        <v>738</v>
      </c>
      <c r="B1592" s="13">
        <v>43858</v>
      </c>
      <c r="C1592" s="16">
        <v>42481</v>
      </c>
    </row>
    <row r="1593" spans="1:3">
      <c r="A1593" t="s">
        <v>1491</v>
      </c>
      <c r="B1593" s="13">
        <v>99123</v>
      </c>
      <c r="C1593" s="16">
        <v>42481</v>
      </c>
    </row>
    <row r="1594" spans="1:3">
      <c r="A1594" t="s">
        <v>1884</v>
      </c>
      <c r="B1594" s="13">
        <v>21674</v>
      </c>
      <c r="C1594" s="16">
        <v>42481</v>
      </c>
    </row>
    <row r="1595" spans="1:3">
      <c r="A1595" t="s">
        <v>5889</v>
      </c>
      <c r="B1595" s="13">
        <v>94300</v>
      </c>
      <c r="C1595" s="16">
        <v>42481</v>
      </c>
    </row>
    <row r="1596" spans="1:3">
      <c r="A1596" t="s">
        <v>6196</v>
      </c>
      <c r="B1596" s="13">
        <v>59602</v>
      </c>
      <c r="C1596" s="16">
        <v>42481</v>
      </c>
    </row>
    <row r="1597" spans="1:3">
      <c r="A1597" t="s">
        <v>7099</v>
      </c>
      <c r="B1597" s="13">
        <v>52403</v>
      </c>
      <c r="C1597" s="16">
        <v>42481</v>
      </c>
    </row>
    <row r="1598" spans="1:3">
      <c r="A1598" t="s">
        <v>7842</v>
      </c>
      <c r="B1598" s="13">
        <v>43928</v>
      </c>
      <c r="C1598" s="16">
        <v>42481</v>
      </c>
    </row>
    <row r="1599" spans="1:3">
      <c r="A1599" t="s">
        <v>8087</v>
      </c>
      <c r="B1599" s="13">
        <v>69322</v>
      </c>
      <c r="C1599" s="16">
        <v>42481</v>
      </c>
    </row>
    <row r="1600" spans="1:3">
      <c r="A1600" t="s">
        <v>9609</v>
      </c>
      <c r="B1600" s="13">
        <v>60083</v>
      </c>
      <c r="C1600" s="16">
        <v>42481</v>
      </c>
    </row>
    <row r="1601" spans="1:3">
      <c r="A1601" t="s">
        <v>1663</v>
      </c>
      <c r="B1601" s="13">
        <v>82615</v>
      </c>
      <c r="C1601" s="16">
        <v>42482</v>
      </c>
    </row>
    <row r="1602" spans="1:3">
      <c r="A1602" t="s">
        <v>1718</v>
      </c>
      <c r="B1602" s="13">
        <v>26914</v>
      </c>
      <c r="C1602" s="16">
        <v>42482</v>
      </c>
    </row>
    <row r="1603" spans="1:3">
      <c r="A1603" t="s">
        <v>2360</v>
      </c>
      <c r="B1603" s="13">
        <v>69162</v>
      </c>
      <c r="C1603" s="16">
        <v>42482</v>
      </c>
    </row>
    <row r="1604" spans="1:3">
      <c r="A1604" t="s">
        <v>2799</v>
      </c>
      <c r="B1604" s="13">
        <v>49114</v>
      </c>
      <c r="C1604" s="16">
        <v>42482</v>
      </c>
    </row>
    <row r="1605" spans="1:3">
      <c r="A1605" t="s">
        <v>5107</v>
      </c>
      <c r="B1605" s="13">
        <v>654</v>
      </c>
      <c r="C1605" s="16">
        <v>42482</v>
      </c>
    </row>
    <row r="1606" spans="1:3">
      <c r="A1606" t="s">
        <v>5640</v>
      </c>
      <c r="B1606" s="13">
        <v>91047</v>
      </c>
      <c r="C1606" s="16">
        <v>42482</v>
      </c>
    </row>
    <row r="1607" spans="1:3">
      <c r="A1607" t="s">
        <v>6066</v>
      </c>
      <c r="B1607" s="13">
        <v>6417</v>
      </c>
      <c r="C1607" s="16">
        <v>42482</v>
      </c>
    </row>
    <row r="1608" spans="1:3">
      <c r="A1608" t="s">
        <v>6351</v>
      </c>
      <c r="B1608" s="13">
        <v>41053</v>
      </c>
      <c r="C1608" s="16">
        <v>42482</v>
      </c>
    </row>
    <row r="1609" spans="1:3">
      <c r="A1609" t="s">
        <v>6652</v>
      </c>
      <c r="B1609" s="13">
        <v>97841</v>
      </c>
      <c r="C1609" s="16">
        <v>42482</v>
      </c>
    </row>
    <row r="1610" spans="1:3">
      <c r="A1610" t="s">
        <v>7479</v>
      </c>
      <c r="B1610" s="13">
        <v>7371</v>
      </c>
      <c r="C1610" s="16">
        <v>42482</v>
      </c>
    </row>
    <row r="1611" spans="1:3">
      <c r="A1611" t="s">
        <v>7794</v>
      </c>
      <c r="B1611" s="13">
        <v>19243</v>
      </c>
      <c r="C1611" s="16">
        <v>42482</v>
      </c>
    </row>
    <row r="1612" spans="1:3">
      <c r="A1612" t="s">
        <v>3080</v>
      </c>
      <c r="B1612" s="13">
        <v>43028</v>
      </c>
      <c r="C1612" s="16">
        <v>42483</v>
      </c>
    </row>
    <row r="1613" spans="1:3">
      <c r="A1613" t="s">
        <v>3770</v>
      </c>
      <c r="B1613" s="13">
        <v>67861</v>
      </c>
      <c r="C1613" s="16">
        <v>42483</v>
      </c>
    </row>
    <row r="1614" spans="1:3">
      <c r="A1614" t="s">
        <v>4259</v>
      </c>
      <c r="B1614" s="13">
        <v>73663</v>
      </c>
      <c r="C1614" s="16">
        <v>42483</v>
      </c>
    </row>
    <row r="1615" spans="1:3">
      <c r="A1615" t="s">
        <v>5085</v>
      </c>
      <c r="B1615" s="13">
        <v>1537</v>
      </c>
      <c r="C1615" s="16">
        <v>42483</v>
      </c>
    </row>
    <row r="1616" spans="1:3">
      <c r="A1616" t="s">
        <v>5244</v>
      </c>
      <c r="B1616" s="13">
        <v>87317</v>
      </c>
      <c r="C1616" s="16">
        <v>42483</v>
      </c>
    </row>
    <row r="1617" spans="1:3">
      <c r="A1617" t="s">
        <v>5298</v>
      </c>
      <c r="B1617" s="13">
        <v>48934</v>
      </c>
      <c r="C1617" s="16">
        <v>42483</v>
      </c>
    </row>
    <row r="1618" spans="1:3">
      <c r="A1618" t="s">
        <v>5656</v>
      </c>
      <c r="B1618" s="13">
        <v>65574</v>
      </c>
      <c r="C1618" s="16">
        <v>42483</v>
      </c>
    </row>
    <row r="1619" spans="1:3">
      <c r="A1619" t="s">
        <v>5808</v>
      </c>
      <c r="B1619" s="13">
        <v>86566</v>
      </c>
      <c r="C1619" s="16">
        <v>42483</v>
      </c>
    </row>
    <row r="1620" spans="1:3">
      <c r="A1620" t="s">
        <v>6184</v>
      </c>
      <c r="B1620" s="13">
        <v>72596</v>
      </c>
      <c r="C1620" s="16">
        <v>42483</v>
      </c>
    </row>
    <row r="1621" spans="1:3">
      <c r="A1621" t="s">
        <v>7206</v>
      </c>
      <c r="B1621" s="13">
        <v>21778</v>
      </c>
      <c r="C1621" s="16">
        <v>42483</v>
      </c>
    </row>
    <row r="1622" spans="1:3">
      <c r="A1622" t="s">
        <v>7238</v>
      </c>
      <c r="B1622" s="13">
        <v>15347</v>
      </c>
      <c r="C1622" s="16">
        <v>42483</v>
      </c>
    </row>
    <row r="1623" spans="1:3">
      <c r="A1623" t="s">
        <v>7361</v>
      </c>
      <c r="B1623" s="13">
        <v>89867</v>
      </c>
      <c r="C1623" s="16">
        <v>42483</v>
      </c>
    </row>
    <row r="1624" spans="1:3">
      <c r="A1624" t="s">
        <v>7795</v>
      </c>
      <c r="B1624" s="13">
        <v>71408</v>
      </c>
      <c r="C1624" s="16">
        <v>42483</v>
      </c>
    </row>
    <row r="1625" spans="1:3">
      <c r="A1625" t="s">
        <v>8396</v>
      </c>
      <c r="B1625" s="13">
        <v>35950</v>
      </c>
      <c r="C1625" s="16">
        <v>42483</v>
      </c>
    </row>
    <row r="1626" spans="1:3">
      <c r="A1626" t="s">
        <v>2779</v>
      </c>
      <c r="B1626" s="13">
        <v>95840</v>
      </c>
      <c r="C1626" s="16">
        <v>42484</v>
      </c>
    </row>
    <row r="1627" spans="1:3">
      <c r="A1627" t="s">
        <v>4534</v>
      </c>
      <c r="B1627" s="13">
        <v>57272</v>
      </c>
      <c r="C1627" s="16">
        <v>42484</v>
      </c>
    </row>
    <row r="1628" spans="1:3">
      <c r="A1628" t="s">
        <v>5293</v>
      </c>
      <c r="B1628" s="13">
        <v>21387</v>
      </c>
      <c r="C1628" s="16">
        <v>42484</v>
      </c>
    </row>
    <row r="1629" spans="1:3">
      <c r="A1629" t="s">
        <v>5402</v>
      </c>
      <c r="B1629" s="13">
        <v>83667</v>
      </c>
      <c r="C1629" s="16">
        <v>42484</v>
      </c>
    </row>
    <row r="1630" spans="1:3">
      <c r="A1630" t="s">
        <v>6094</v>
      </c>
      <c r="B1630" s="13">
        <v>30556</v>
      </c>
      <c r="C1630" s="16">
        <v>42484</v>
      </c>
    </row>
    <row r="1631" spans="1:3">
      <c r="A1631" t="s">
        <v>6996</v>
      </c>
      <c r="B1631" s="13">
        <v>14810</v>
      </c>
      <c r="C1631" s="16">
        <v>42484</v>
      </c>
    </row>
    <row r="1632" spans="1:3">
      <c r="A1632" t="s">
        <v>7157</v>
      </c>
      <c r="B1632" s="13">
        <v>39268</v>
      </c>
      <c r="C1632" s="16">
        <v>42484</v>
      </c>
    </row>
    <row r="1633" spans="1:3">
      <c r="A1633" t="s">
        <v>7409</v>
      </c>
      <c r="B1633" s="13">
        <v>88688</v>
      </c>
      <c r="C1633" s="16">
        <v>42484</v>
      </c>
    </row>
    <row r="1634" spans="1:3">
      <c r="A1634" t="s">
        <v>8971</v>
      </c>
      <c r="B1634" s="13">
        <v>19884</v>
      </c>
      <c r="C1634" s="16">
        <v>42484</v>
      </c>
    </row>
    <row r="1635" spans="1:3">
      <c r="A1635" t="s">
        <v>9752</v>
      </c>
      <c r="B1635" s="13">
        <v>18208</v>
      </c>
      <c r="C1635" s="16">
        <v>42484</v>
      </c>
    </row>
    <row r="1636" spans="1:3">
      <c r="A1636" t="s">
        <v>1088</v>
      </c>
      <c r="B1636" s="13">
        <v>98849</v>
      </c>
      <c r="C1636" s="16">
        <v>42485</v>
      </c>
    </row>
    <row r="1637" spans="1:3">
      <c r="A1637" t="s">
        <v>2874</v>
      </c>
      <c r="B1637" s="13">
        <v>4388</v>
      </c>
      <c r="C1637" s="16">
        <v>42485</v>
      </c>
    </row>
    <row r="1638" spans="1:3">
      <c r="A1638" t="s">
        <v>4009</v>
      </c>
      <c r="B1638" s="13">
        <v>84438</v>
      </c>
      <c r="C1638" s="16">
        <v>42485</v>
      </c>
    </row>
    <row r="1639" spans="1:3">
      <c r="A1639" t="s">
        <v>5725</v>
      </c>
      <c r="B1639" s="13">
        <v>80989</v>
      </c>
      <c r="C1639" s="16">
        <v>42485</v>
      </c>
    </row>
    <row r="1640" spans="1:3">
      <c r="A1640" t="s">
        <v>6452</v>
      </c>
      <c r="B1640" s="13">
        <v>22452</v>
      </c>
      <c r="C1640" s="16">
        <v>42485</v>
      </c>
    </row>
    <row r="1641" spans="1:3">
      <c r="A1641" t="s">
        <v>6797</v>
      </c>
      <c r="B1641" s="13">
        <v>99169</v>
      </c>
      <c r="C1641" s="16">
        <v>42485</v>
      </c>
    </row>
    <row r="1642" spans="1:3">
      <c r="A1642" t="s">
        <v>7835</v>
      </c>
      <c r="B1642" s="13">
        <v>6006</v>
      </c>
      <c r="C1642" s="16">
        <v>42485</v>
      </c>
    </row>
    <row r="1643" spans="1:3">
      <c r="A1643" t="s">
        <v>8125</v>
      </c>
      <c r="B1643" s="13">
        <v>80569</v>
      </c>
      <c r="C1643" s="16">
        <v>42485</v>
      </c>
    </row>
    <row r="1644" spans="1:3">
      <c r="A1644" t="s">
        <v>8994</v>
      </c>
      <c r="B1644" s="13">
        <v>41529</v>
      </c>
      <c r="C1644" s="16">
        <v>42485</v>
      </c>
    </row>
    <row r="1645" spans="1:3">
      <c r="A1645" t="s">
        <v>9684</v>
      </c>
      <c r="B1645" s="13">
        <v>18368</v>
      </c>
      <c r="C1645" s="16">
        <v>42485</v>
      </c>
    </row>
    <row r="1646" spans="1:3">
      <c r="A1646" t="s">
        <v>1308</v>
      </c>
      <c r="B1646" s="13">
        <v>15682</v>
      </c>
      <c r="C1646" s="16">
        <v>42486</v>
      </c>
    </row>
    <row r="1647" spans="1:3">
      <c r="A1647" t="s">
        <v>2156</v>
      </c>
      <c r="B1647" s="13">
        <v>19076</v>
      </c>
      <c r="C1647" s="16">
        <v>42486</v>
      </c>
    </row>
    <row r="1648" spans="1:3">
      <c r="A1648" t="s">
        <v>2587</v>
      </c>
      <c r="B1648" s="13">
        <v>16749</v>
      </c>
      <c r="C1648" s="16">
        <v>42486</v>
      </c>
    </row>
    <row r="1649" spans="1:3">
      <c r="A1649" t="s">
        <v>3823</v>
      </c>
      <c r="B1649" s="13">
        <v>20819</v>
      </c>
      <c r="C1649" s="16">
        <v>42486</v>
      </c>
    </row>
    <row r="1650" spans="1:3">
      <c r="A1650" t="s">
        <v>5057</v>
      </c>
      <c r="B1650" s="13">
        <v>68153</v>
      </c>
      <c r="C1650" s="16">
        <v>42486</v>
      </c>
    </row>
    <row r="1651" spans="1:3">
      <c r="A1651" t="s">
        <v>5237</v>
      </c>
      <c r="B1651" s="13">
        <v>51762</v>
      </c>
      <c r="C1651" s="16">
        <v>42486</v>
      </c>
    </row>
    <row r="1652" spans="1:3">
      <c r="A1652" t="s">
        <v>5446</v>
      </c>
      <c r="B1652" s="13">
        <v>28676</v>
      </c>
      <c r="C1652" s="16">
        <v>42486</v>
      </c>
    </row>
    <row r="1653" spans="1:3">
      <c r="A1653" t="s">
        <v>6749</v>
      </c>
      <c r="B1653" s="13">
        <v>6484</v>
      </c>
      <c r="C1653" s="16">
        <v>42486</v>
      </c>
    </row>
    <row r="1654" spans="1:3">
      <c r="A1654" t="s">
        <v>8229</v>
      </c>
      <c r="B1654" s="13">
        <v>9057</v>
      </c>
      <c r="C1654" s="16">
        <v>42486</v>
      </c>
    </row>
    <row r="1655" spans="1:3">
      <c r="A1655" t="s">
        <v>9956</v>
      </c>
      <c r="B1655" s="13">
        <v>64414</v>
      </c>
      <c r="C1655" s="16">
        <v>42486</v>
      </c>
    </row>
    <row r="1656" spans="1:3">
      <c r="A1656" t="s">
        <v>1802</v>
      </c>
      <c r="B1656" s="13">
        <v>33588</v>
      </c>
      <c r="C1656" s="16">
        <v>42487</v>
      </c>
    </row>
    <row r="1657" spans="1:3">
      <c r="A1657" t="s">
        <v>1875</v>
      </c>
      <c r="B1657" s="13">
        <v>56083</v>
      </c>
      <c r="C1657" s="16">
        <v>42487</v>
      </c>
    </row>
    <row r="1658" spans="1:3">
      <c r="A1658" t="s">
        <v>2644</v>
      </c>
      <c r="B1658" s="13">
        <v>82252</v>
      </c>
      <c r="C1658" s="16">
        <v>42487</v>
      </c>
    </row>
    <row r="1659" spans="1:3">
      <c r="A1659" t="s">
        <v>4206</v>
      </c>
      <c r="B1659" s="13">
        <v>1967</v>
      </c>
      <c r="C1659" s="16">
        <v>42487</v>
      </c>
    </row>
    <row r="1660" spans="1:3">
      <c r="A1660" t="s">
        <v>4636</v>
      </c>
      <c r="B1660" s="13">
        <v>844</v>
      </c>
      <c r="C1660" s="16">
        <v>42487</v>
      </c>
    </row>
    <row r="1661" spans="1:3">
      <c r="A1661" t="s">
        <v>5132</v>
      </c>
      <c r="B1661" s="13">
        <v>19040</v>
      </c>
      <c r="C1661" s="16">
        <v>42487</v>
      </c>
    </row>
    <row r="1662" spans="1:3">
      <c r="A1662" t="s">
        <v>6766</v>
      </c>
      <c r="B1662" s="13">
        <v>26690</v>
      </c>
      <c r="C1662" s="16">
        <v>42487</v>
      </c>
    </row>
    <row r="1663" spans="1:3">
      <c r="A1663" t="s">
        <v>7104</v>
      </c>
      <c r="B1663" s="13">
        <v>39034</v>
      </c>
      <c r="C1663" s="16">
        <v>42487</v>
      </c>
    </row>
    <row r="1664" spans="1:3">
      <c r="A1664" t="s">
        <v>7540</v>
      </c>
      <c r="B1664" s="13">
        <v>91300</v>
      </c>
      <c r="C1664" s="16">
        <v>42487</v>
      </c>
    </row>
    <row r="1665" spans="1:3">
      <c r="A1665" t="s">
        <v>7579</v>
      </c>
      <c r="B1665" s="13">
        <v>53122</v>
      </c>
      <c r="C1665" s="16">
        <v>42487</v>
      </c>
    </row>
    <row r="1666" spans="1:3">
      <c r="A1666" t="s">
        <v>9453</v>
      </c>
      <c r="B1666" s="13">
        <v>28091</v>
      </c>
      <c r="C1666" s="16">
        <v>42487</v>
      </c>
    </row>
    <row r="1667" spans="1:3">
      <c r="A1667" t="s">
        <v>9643</v>
      </c>
      <c r="B1667" s="13">
        <v>31691</v>
      </c>
      <c r="C1667" s="16">
        <v>42487</v>
      </c>
    </row>
    <row r="1668" spans="1:3">
      <c r="A1668" t="s">
        <v>741</v>
      </c>
      <c r="B1668" s="13">
        <v>33382</v>
      </c>
      <c r="C1668" s="16">
        <v>42488</v>
      </c>
    </row>
    <row r="1669" spans="1:3">
      <c r="A1669" t="s">
        <v>2461</v>
      </c>
      <c r="B1669" s="13">
        <v>9373</v>
      </c>
      <c r="C1669" s="16">
        <v>42488</v>
      </c>
    </row>
    <row r="1670" spans="1:3">
      <c r="A1670" t="s">
        <v>2474</v>
      </c>
      <c r="B1670" s="13">
        <v>86159</v>
      </c>
      <c r="C1670" s="16">
        <v>42488</v>
      </c>
    </row>
    <row r="1671" spans="1:3">
      <c r="A1671" t="s">
        <v>2641</v>
      </c>
      <c r="B1671" s="13">
        <v>74621</v>
      </c>
      <c r="C1671" s="16">
        <v>42488</v>
      </c>
    </row>
    <row r="1672" spans="1:3">
      <c r="A1672" t="s">
        <v>4328</v>
      </c>
      <c r="B1672" s="13">
        <v>90020</v>
      </c>
      <c r="C1672" s="16">
        <v>42488</v>
      </c>
    </row>
    <row r="1673" spans="1:3">
      <c r="A1673" t="s">
        <v>6382</v>
      </c>
      <c r="B1673" s="13">
        <v>26275</v>
      </c>
      <c r="C1673" s="16">
        <v>42488</v>
      </c>
    </row>
    <row r="1674" spans="1:3">
      <c r="A1674" t="s">
        <v>7059</v>
      </c>
      <c r="B1674" s="13">
        <v>60541</v>
      </c>
      <c r="C1674" s="16">
        <v>42488</v>
      </c>
    </row>
    <row r="1675" spans="1:3">
      <c r="A1675" t="s">
        <v>7199</v>
      </c>
      <c r="B1675" s="13">
        <v>65106</v>
      </c>
      <c r="C1675" s="16">
        <v>42488</v>
      </c>
    </row>
    <row r="1676" spans="1:3">
      <c r="A1676" t="s">
        <v>7309</v>
      </c>
      <c r="B1676" s="13">
        <v>70477</v>
      </c>
      <c r="C1676" s="16">
        <v>42488</v>
      </c>
    </row>
    <row r="1677" spans="1:3">
      <c r="A1677" t="s">
        <v>7334</v>
      </c>
      <c r="B1677" s="13">
        <v>92613</v>
      </c>
      <c r="C1677" s="16">
        <v>42488</v>
      </c>
    </row>
    <row r="1678" spans="1:3">
      <c r="A1678" t="s">
        <v>7914</v>
      </c>
      <c r="B1678" s="13">
        <v>75069</v>
      </c>
      <c r="C1678" s="16">
        <v>42488</v>
      </c>
    </row>
    <row r="1679" spans="1:3">
      <c r="A1679" t="s">
        <v>8882</v>
      </c>
      <c r="B1679" s="13">
        <v>55258</v>
      </c>
      <c r="C1679" s="16">
        <v>42488</v>
      </c>
    </row>
    <row r="1680" spans="1:3">
      <c r="A1680" t="s">
        <v>9095</v>
      </c>
      <c r="B1680" s="13">
        <v>58765</v>
      </c>
      <c r="C1680" s="16">
        <v>42488</v>
      </c>
    </row>
    <row r="1681" spans="1:3">
      <c r="A1681" t="s">
        <v>9103</v>
      </c>
      <c r="B1681" s="13">
        <v>3184</v>
      </c>
      <c r="C1681" s="16">
        <v>42488</v>
      </c>
    </row>
    <row r="1682" spans="1:3">
      <c r="A1682" t="s">
        <v>1889</v>
      </c>
      <c r="B1682" s="13">
        <v>89646</v>
      </c>
      <c r="C1682" s="16">
        <v>42489</v>
      </c>
    </row>
    <row r="1683" spans="1:3">
      <c r="A1683" t="s">
        <v>2813</v>
      </c>
      <c r="B1683" s="13">
        <v>41595</v>
      </c>
      <c r="C1683" s="16">
        <v>42489</v>
      </c>
    </row>
    <row r="1684" spans="1:3">
      <c r="A1684" t="s">
        <v>2914</v>
      </c>
      <c r="B1684" s="13">
        <v>50175</v>
      </c>
      <c r="C1684" s="16">
        <v>42489</v>
      </c>
    </row>
    <row r="1685" spans="1:3">
      <c r="A1685" t="s">
        <v>3087</v>
      </c>
      <c r="B1685" s="13">
        <v>4386</v>
      </c>
      <c r="C1685" s="16">
        <v>42489</v>
      </c>
    </row>
    <row r="1686" spans="1:3">
      <c r="A1686" t="s">
        <v>3387</v>
      </c>
      <c r="B1686" s="13">
        <v>16013</v>
      </c>
      <c r="C1686" s="16">
        <v>42489</v>
      </c>
    </row>
    <row r="1687" spans="1:3">
      <c r="A1687" t="s">
        <v>3862</v>
      </c>
      <c r="B1687" s="13">
        <v>37505</v>
      </c>
      <c r="C1687" s="16">
        <v>42489</v>
      </c>
    </row>
    <row r="1688" spans="1:3">
      <c r="A1688" t="s">
        <v>4455</v>
      </c>
      <c r="B1688" s="13">
        <v>16332</v>
      </c>
      <c r="C1688" s="16">
        <v>42489</v>
      </c>
    </row>
    <row r="1689" spans="1:3">
      <c r="A1689" t="s">
        <v>4679</v>
      </c>
      <c r="B1689" s="13">
        <v>40085</v>
      </c>
      <c r="C1689" s="16">
        <v>42489</v>
      </c>
    </row>
    <row r="1690" spans="1:3">
      <c r="A1690" t="s">
        <v>5029</v>
      </c>
      <c r="B1690" s="13">
        <v>66055</v>
      </c>
      <c r="C1690" s="16">
        <v>42489</v>
      </c>
    </row>
    <row r="1691" spans="1:3">
      <c r="A1691" t="s">
        <v>5271</v>
      </c>
      <c r="B1691" s="13">
        <v>95925</v>
      </c>
      <c r="C1691" s="16">
        <v>42489</v>
      </c>
    </row>
    <row r="1692" spans="1:3">
      <c r="A1692" t="s">
        <v>5480</v>
      </c>
      <c r="B1692" s="13">
        <v>51010</v>
      </c>
      <c r="C1692" s="16">
        <v>42489</v>
      </c>
    </row>
    <row r="1693" spans="1:3">
      <c r="A1693" t="s">
        <v>5605</v>
      </c>
      <c r="B1693" s="13">
        <v>89666</v>
      </c>
      <c r="C1693" s="16">
        <v>42489</v>
      </c>
    </row>
    <row r="1694" spans="1:3">
      <c r="A1694" t="s">
        <v>6486</v>
      </c>
      <c r="B1694" s="13">
        <v>84087</v>
      </c>
      <c r="C1694" s="16">
        <v>42489</v>
      </c>
    </row>
    <row r="1695" spans="1:3">
      <c r="A1695" t="s">
        <v>6896</v>
      </c>
      <c r="B1695" s="13">
        <v>46104</v>
      </c>
      <c r="C1695" s="16">
        <v>42489</v>
      </c>
    </row>
    <row r="1696" spans="1:3">
      <c r="A1696" t="s">
        <v>9001</v>
      </c>
      <c r="B1696" s="13">
        <v>39860</v>
      </c>
      <c r="C1696" s="16">
        <v>42489</v>
      </c>
    </row>
    <row r="1697" spans="1:3">
      <c r="A1697" t="s">
        <v>341</v>
      </c>
      <c r="B1697" s="13">
        <v>47917</v>
      </c>
      <c r="C1697" s="16">
        <v>42490</v>
      </c>
    </row>
    <row r="1698" spans="1:3">
      <c r="A1698" t="s">
        <v>457</v>
      </c>
      <c r="B1698" s="13">
        <v>11430</v>
      </c>
      <c r="C1698" s="16">
        <v>42490</v>
      </c>
    </row>
    <row r="1699" spans="1:3">
      <c r="A1699" t="s">
        <v>510</v>
      </c>
      <c r="B1699" s="13">
        <v>83664</v>
      </c>
      <c r="C1699" s="16">
        <v>42490</v>
      </c>
    </row>
    <row r="1700" spans="1:3">
      <c r="A1700" t="s">
        <v>665</v>
      </c>
      <c r="B1700" s="13">
        <v>28820</v>
      </c>
      <c r="C1700" s="16">
        <v>42490</v>
      </c>
    </row>
    <row r="1701" spans="1:3">
      <c r="A1701" t="s">
        <v>2201</v>
      </c>
      <c r="B1701" s="13">
        <v>88597</v>
      </c>
      <c r="C1701" s="16">
        <v>42490</v>
      </c>
    </row>
    <row r="1702" spans="1:3">
      <c r="A1702" t="s">
        <v>2382</v>
      </c>
      <c r="B1702" s="13">
        <v>73977</v>
      </c>
      <c r="C1702" s="16">
        <v>42490</v>
      </c>
    </row>
    <row r="1703" spans="1:3">
      <c r="A1703" t="s">
        <v>2399</v>
      </c>
      <c r="B1703" s="13">
        <v>2057</v>
      </c>
      <c r="C1703" s="16">
        <v>42490</v>
      </c>
    </row>
    <row r="1704" spans="1:3">
      <c r="A1704" t="s">
        <v>2429</v>
      </c>
      <c r="B1704" s="13">
        <v>89146</v>
      </c>
      <c r="C1704" s="16">
        <v>42490</v>
      </c>
    </row>
    <row r="1705" spans="1:3">
      <c r="A1705" t="s">
        <v>2545</v>
      </c>
      <c r="B1705" s="13">
        <v>38023</v>
      </c>
      <c r="C1705" s="16">
        <v>42490</v>
      </c>
    </row>
    <row r="1706" spans="1:3">
      <c r="A1706" t="s">
        <v>2954</v>
      </c>
      <c r="B1706" s="13">
        <v>24501</v>
      </c>
      <c r="C1706" s="16">
        <v>42490</v>
      </c>
    </row>
    <row r="1707" spans="1:3">
      <c r="A1707" t="s">
        <v>3590</v>
      </c>
      <c r="B1707" s="13">
        <v>28426</v>
      </c>
      <c r="C1707" s="16">
        <v>42490</v>
      </c>
    </row>
    <row r="1708" spans="1:3">
      <c r="A1708" t="s">
        <v>4195</v>
      </c>
      <c r="B1708" s="13">
        <v>46704</v>
      </c>
      <c r="C1708" s="16">
        <v>42490</v>
      </c>
    </row>
    <row r="1709" spans="1:3">
      <c r="A1709" t="s">
        <v>7689</v>
      </c>
      <c r="B1709" s="13">
        <v>60481</v>
      </c>
      <c r="C1709" s="16">
        <v>42490</v>
      </c>
    </row>
    <row r="1710" spans="1:3">
      <c r="A1710" t="s">
        <v>7837</v>
      </c>
      <c r="B1710" s="13">
        <v>69457</v>
      </c>
      <c r="C1710" s="16">
        <v>42490</v>
      </c>
    </row>
    <row r="1711" spans="1:3">
      <c r="A1711" t="s">
        <v>8128</v>
      </c>
      <c r="B1711" s="13">
        <v>32114</v>
      </c>
      <c r="C1711" s="16">
        <v>42490</v>
      </c>
    </row>
    <row r="1712" spans="1:3">
      <c r="A1712" t="s">
        <v>10065</v>
      </c>
      <c r="B1712" s="13">
        <v>23748</v>
      </c>
      <c r="C1712" s="16">
        <v>42490</v>
      </c>
    </row>
    <row r="1713" spans="1:3">
      <c r="A1713" t="s">
        <v>887</v>
      </c>
      <c r="B1713" s="13">
        <v>45300</v>
      </c>
      <c r="C1713" s="16">
        <v>42491</v>
      </c>
    </row>
    <row r="1714" spans="1:3">
      <c r="A1714" t="s">
        <v>1428</v>
      </c>
      <c r="B1714" s="13">
        <v>30209</v>
      </c>
      <c r="C1714" s="16">
        <v>42491</v>
      </c>
    </row>
    <row r="1715" spans="1:3">
      <c r="A1715" t="s">
        <v>2951</v>
      </c>
      <c r="B1715" s="13">
        <v>46962</v>
      </c>
      <c r="C1715" s="16">
        <v>42491</v>
      </c>
    </row>
    <row r="1716" spans="1:3">
      <c r="A1716" t="s">
        <v>3260</v>
      </c>
      <c r="B1716" s="13">
        <v>45139</v>
      </c>
      <c r="C1716" s="16">
        <v>42491</v>
      </c>
    </row>
    <row r="1717" spans="1:3">
      <c r="A1717" t="s">
        <v>3337</v>
      </c>
      <c r="B1717" s="13">
        <v>89625</v>
      </c>
      <c r="C1717" s="16">
        <v>42491</v>
      </c>
    </row>
    <row r="1718" spans="1:3">
      <c r="A1718" t="s">
        <v>4011</v>
      </c>
      <c r="B1718" s="13">
        <v>73806</v>
      </c>
      <c r="C1718" s="16">
        <v>42491</v>
      </c>
    </row>
    <row r="1719" spans="1:3">
      <c r="A1719" t="s">
        <v>4692</v>
      </c>
      <c r="B1719" s="13">
        <v>83833</v>
      </c>
      <c r="C1719" s="16">
        <v>42491</v>
      </c>
    </row>
    <row r="1720" spans="1:3">
      <c r="A1720" t="s">
        <v>5262</v>
      </c>
      <c r="B1720" s="13">
        <v>14061</v>
      </c>
      <c r="C1720" s="16">
        <v>42491</v>
      </c>
    </row>
    <row r="1721" spans="1:3">
      <c r="A1721" t="s">
        <v>5810</v>
      </c>
      <c r="B1721" s="13">
        <v>47538</v>
      </c>
      <c r="C1721" s="16">
        <v>42491</v>
      </c>
    </row>
    <row r="1722" spans="1:3">
      <c r="A1722" t="s">
        <v>6538</v>
      </c>
      <c r="B1722" s="13">
        <v>54284</v>
      </c>
      <c r="C1722" s="16">
        <v>42491</v>
      </c>
    </row>
    <row r="1723" spans="1:3">
      <c r="A1723" t="s">
        <v>8634</v>
      </c>
      <c r="B1723" s="13">
        <v>92872</v>
      </c>
      <c r="C1723" s="16">
        <v>42491</v>
      </c>
    </row>
    <row r="1724" spans="1:3">
      <c r="A1724" t="s">
        <v>8833</v>
      </c>
      <c r="B1724" s="13">
        <v>42673</v>
      </c>
      <c r="C1724" s="16">
        <v>42491</v>
      </c>
    </row>
    <row r="1725" spans="1:3">
      <c r="A1725" t="s">
        <v>8895</v>
      </c>
      <c r="B1725" s="13">
        <v>29296</v>
      </c>
      <c r="C1725" s="16">
        <v>42491</v>
      </c>
    </row>
    <row r="1726" spans="1:3">
      <c r="A1726" t="s">
        <v>1253</v>
      </c>
      <c r="B1726" s="13">
        <v>37498</v>
      </c>
      <c r="C1726" s="16">
        <v>42492</v>
      </c>
    </row>
    <row r="1727" spans="1:3">
      <c r="A1727" t="s">
        <v>1290</v>
      </c>
      <c r="B1727" s="13">
        <v>16923</v>
      </c>
      <c r="C1727" s="16">
        <v>42492</v>
      </c>
    </row>
    <row r="1728" spans="1:3">
      <c r="A1728" t="s">
        <v>1418</v>
      </c>
      <c r="B1728" s="13">
        <v>63924</v>
      </c>
      <c r="C1728" s="16">
        <v>42492</v>
      </c>
    </row>
    <row r="1729" spans="1:3">
      <c r="A1729" t="s">
        <v>1510</v>
      </c>
      <c r="B1729" s="13">
        <v>90134</v>
      </c>
      <c r="C1729" s="16">
        <v>42492</v>
      </c>
    </row>
    <row r="1730" spans="1:3">
      <c r="A1730" t="s">
        <v>1796</v>
      </c>
      <c r="B1730" s="13">
        <v>3024</v>
      </c>
      <c r="C1730" s="16">
        <v>42492</v>
      </c>
    </row>
    <row r="1731" spans="1:3">
      <c r="A1731" t="s">
        <v>2351</v>
      </c>
      <c r="B1731" s="13">
        <v>10037</v>
      </c>
      <c r="C1731" s="16">
        <v>42492</v>
      </c>
    </row>
    <row r="1732" spans="1:3">
      <c r="A1732" t="s">
        <v>3016</v>
      </c>
      <c r="B1732" s="13">
        <v>75338</v>
      </c>
      <c r="C1732" s="16">
        <v>42492</v>
      </c>
    </row>
    <row r="1733" spans="1:3">
      <c r="A1733" t="s">
        <v>3246</v>
      </c>
      <c r="B1733" s="13">
        <v>36631</v>
      </c>
      <c r="C1733" s="16">
        <v>42492</v>
      </c>
    </row>
    <row r="1734" spans="1:3">
      <c r="A1734" t="s">
        <v>3911</v>
      </c>
      <c r="B1734" s="13">
        <v>4733</v>
      </c>
      <c r="C1734" s="16">
        <v>42492</v>
      </c>
    </row>
    <row r="1735" spans="1:3">
      <c r="A1735" t="s">
        <v>4682</v>
      </c>
      <c r="B1735" s="13">
        <v>87392</v>
      </c>
      <c r="C1735" s="16">
        <v>42492</v>
      </c>
    </row>
    <row r="1736" spans="1:3">
      <c r="A1736" t="s">
        <v>5344</v>
      </c>
      <c r="B1736" s="13">
        <v>44933</v>
      </c>
      <c r="C1736" s="16">
        <v>42492</v>
      </c>
    </row>
    <row r="1737" spans="1:3">
      <c r="A1737" t="s">
        <v>5529</v>
      </c>
      <c r="B1737" s="13">
        <v>71193</v>
      </c>
      <c r="C1737" s="16">
        <v>42492</v>
      </c>
    </row>
    <row r="1738" spans="1:3">
      <c r="A1738" t="s">
        <v>6679</v>
      </c>
      <c r="B1738" s="13">
        <v>3271</v>
      </c>
      <c r="C1738" s="16">
        <v>42492</v>
      </c>
    </row>
    <row r="1739" spans="1:3">
      <c r="A1739" t="s">
        <v>6832</v>
      </c>
      <c r="B1739" s="13">
        <v>73951</v>
      </c>
      <c r="C1739" s="16">
        <v>42492</v>
      </c>
    </row>
    <row r="1740" spans="1:3">
      <c r="A1740" t="s">
        <v>8357</v>
      </c>
      <c r="B1740" s="13">
        <v>59109</v>
      </c>
      <c r="C1740" s="16">
        <v>42492</v>
      </c>
    </row>
    <row r="1741" spans="1:3">
      <c r="A1741" t="s">
        <v>8662</v>
      </c>
      <c r="B1741" s="13">
        <v>8404</v>
      </c>
      <c r="C1741" s="16">
        <v>42492</v>
      </c>
    </row>
    <row r="1742" spans="1:3">
      <c r="A1742" t="s">
        <v>8784</v>
      </c>
      <c r="B1742" s="13">
        <v>4290</v>
      </c>
      <c r="C1742" s="16">
        <v>42492</v>
      </c>
    </row>
    <row r="1743" spans="1:3">
      <c r="A1743" t="s">
        <v>9089</v>
      </c>
      <c r="B1743" s="13">
        <v>68375</v>
      </c>
      <c r="C1743" s="16">
        <v>42492</v>
      </c>
    </row>
    <row r="1744" spans="1:3">
      <c r="A1744" t="s">
        <v>9447</v>
      </c>
      <c r="B1744" s="13">
        <v>66521</v>
      </c>
      <c r="C1744" s="16">
        <v>42492</v>
      </c>
    </row>
    <row r="1745" spans="1:3">
      <c r="A1745" t="s">
        <v>10088</v>
      </c>
      <c r="B1745" s="13">
        <v>21986</v>
      </c>
      <c r="C1745" s="16">
        <v>42492</v>
      </c>
    </row>
    <row r="1746" spans="1:3">
      <c r="A1746" t="s">
        <v>232</v>
      </c>
      <c r="B1746" s="13">
        <v>5370</v>
      </c>
      <c r="C1746" s="16">
        <v>42493</v>
      </c>
    </row>
    <row r="1747" spans="1:3">
      <c r="A1747" t="s">
        <v>1450</v>
      </c>
      <c r="B1747" s="13">
        <v>34330</v>
      </c>
      <c r="C1747" s="16">
        <v>42493</v>
      </c>
    </row>
    <row r="1748" spans="1:3">
      <c r="A1748" t="s">
        <v>1700</v>
      </c>
      <c r="B1748" s="13">
        <v>61120</v>
      </c>
      <c r="C1748" s="16">
        <v>42493</v>
      </c>
    </row>
    <row r="1749" spans="1:3">
      <c r="A1749" t="s">
        <v>2050</v>
      </c>
      <c r="B1749" s="13">
        <v>18040</v>
      </c>
      <c r="C1749" s="16">
        <v>42493</v>
      </c>
    </row>
    <row r="1750" spans="1:3">
      <c r="A1750" t="s">
        <v>4044</v>
      </c>
      <c r="B1750" s="13">
        <v>17621</v>
      </c>
      <c r="C1750" s="16">
        <v>42493</v>
      </c>
    </row>
    <row r="1751" spans="1:3">
      <c r="A1751" t="s">
        <v>4415</v>
      </c>
      <c r="B1751" s="13">
        <v>27097</v>
      </c>
      <c r="C1751" s="16">
        <v>42493</v>
      </c>
    </row>
    <row r="1752" spans="1:3">
      <c r="A1752" t="s">
        <v>7893</v>
      </c>
      <c r="B1752" s="13">
        <v>58602</v>
      </c>
      <c r="C1752" s="16">
        <v>42493</v>
      </c>
    </row>
    <row r="1753" spans="1:3">
      <c r="A1753" t="s">
        <v>8322</v>
      </c>
      <c r="B1753" s="13">
        <v>17733</v>
      </c>
      <c r="C1753" s="16">
        <v>42493</v>
      </c>
    </row>
    <row r="1754" spans="1:3">
      <c r="A1754" t="s">
        <v>9287</v>
      </c>
      <c r="B1754" s="13">
        <v>56211</v>
      </c>
      <c r="C1754" s="16">
        <v>42493</v>
      </c>
    </row>
    <row r="1755" spans="1:3">
      <c r="A1755" t="s">
        <v>9650</v>
      </c>
      <c r="B1755" s="13">
        <v>45472</v>
      </c>
      <c r="C1755" s="16">
        <v>42493</v>
      </c>
    </row>
    <row r="1756" spans="1:3">
      <c r="A1756" t="s">
        <v>194</v>
      </c>
      <c r="B1756" s="13">
        <v>60763</v>
      </c>
      <c r="C1756" s="16">
        <v>42494</v>
      </c>
    </row>
    <row r="1757" spans="1:3">
      <c r="A1757" t="s">
        <v>337</v>
      </c>
      <c r="B1757" s="13">
        <v>73816</v>
      </c>
      <c r="C1757" s="16">
        <v>42494</v>
      </c>
    </row>
    <row r="1758" spans="1:3">
      <c r="A1758" t="s">
        <v>525</v>
      </c>
      <c r="B1758" s="13">
        <v>28131</v>
      </c>
      <c r="C1758" s="16">
        <v>42494</v>
      </c>
    </row>
    <row r="1759" spans="1:3">
      <c r="A1759" t="s">
        <v>622</v>
      </c>
      <c r="B1759" s="13">
        <v>80177</v>
      </c>
      <c r="C1759" s="16">
        <v>42494</v>
      </c>
    </row>
    <row r="1760" spans="1:3">
      <c r="A1760" t="s">
        <v>1532</v>
      </c>
      <c r="B1760" s="13">
        <v>43052</v>
      </c>
      <c r="C1760" s="16">
        <v>42494</v>
      </c>
    </row>
    <row r="1761" spans="1:3">
      <c r="A1761" t="s">
        <v>1688</v>
      </c>
      <c r="B1761" s="13">
        <v>56706</v>
      </c>
      <c r="C1761" s="16">
        <v>42494</v>
      </c>
    </row>
    <row r="1762" spans="1:3">
      <c r="A1762" t="s">
        <v>1738</v>
      </c>
      <c r="B1762" s="13">
        <v>78132</v>
      </c>
      <c r="C1762" s="16">
        <v>42494</v>
      </c>
    </row>
    <row r="1763" spans="1:3">
      <c r="A1763" t="s">
        <v>2296</v>
      </c>
      <c r="B1763" s="13">
        <v>53166</v>
      </c>
      <c r="C1763" s="16">
        <v>42494</v>
      </c>
    </row>
    <row r="1764" spans="1:3">
      <c r="A1764" t="s">
        <v>4805</v>
      </c>
      <c r="B1764" s="13">
        <v>93038</v>
      </c>
      <c r="C1764" s="16">
        <v>42494</v>
      </c>
    </row>
    <row r="1765" spans="1:3">
      <c r="A1765" t="s">
        <v>4861</v>
      </c>
      <c r="B1765" s="13">
        <v>33425</v>
      </c>
      <c r="C1765" s="16">
        <v>42494</v>
      </c>
    </row>
    <row r="1766" spans="1:3">
      <c r="A1766" t="s">
        <v>5639</v>
      </c>
      <c r="B1766" s="13">
        <v>94601</v>
      </c>
      <c r="C1766" s="16">
        <v>42494</v>
      </c>
    </row>
    <row r="1767" spans="1:3">
      <c r="A1767" t="s">
        <v>7082</v>
      </c>
      <c r="B1767" s="13">
        <v>15951</v>
      </c>
      <c r="C1767" s="16">
        <v>42494</v>
      </c>
    </row>
    <row r="1768" spans="1:3">
      <c r="A1768" t="s">
        <v>7416</v>
      </c>
      <c r="B1768" s="13">
        <v>78232</v>
      </c>
      <c r="C1768" s="16">
        <v>42494</v>
      </c>
    </row>
    <row r="1769" spans="1:3">
      <c r="A1769" t="s">
        <v>7536</v>
      </c>
      <c r="B1769" s="13">
        <v>25426</v>
      </c>
      <c r="C1769" s="16">
        <v>42494</v>
      </c>
    </row>
    <row r="1770" spans="1:3">
      <c r="A1770" t="s">
        <v>9442</v>
      </c>
      <c r="B1770" s="13">
        <v>63754</v>
      </c>
      <c r="C1770" s="16">
        <v>42494</v>
      </c>
    </row>
    <row r="1771" spans="1:3">
      <c r="A1771" t="s">
        <v>10271</v>
      </c>
      <c r="B1771" s="13">
        <v>50112</v>
      </c>
      <c r="C1771" s="16">
        <v>42494</v>
      </c>
    </row>
    <row r="1772" spans="1:3">
      <c r="A1772" t="s">
        <v>10308</v>
      </c>
      <c r="B1772" s="13">
        <v>31246</v>
      </c>
      <c r="C1772" s="16">
        <v>42494</v>
      </c>
    </row>
    <row r="1773" spans="1:3">
      <c r="A1773" t="s">
        <v>490</v>
      </c>
      <c r="B1773" s="13">
        <v>85492</v>
      </c>
      <c r="C1773" s="16">
        <v>42495</v>
      </c>
    </row>
    <row r="1774" spans="1:3">
      <c r="A1774" t="s">
        <v>702</v>
      </c>
      <c r="B1774" s="13">
        <v>17665</v>
      </c>
      <c r="C1774" s="16">
        <v>42495</v>
      </c>
    </row>
    <row r="1775" spans="1:3">
      <c r="A1775" t="s">
        <v>768</v>
      </c>
      <c r="B1775" s="13">
        <v>83685</v>
      </c>
      <c r="C1775" s="16">
        <v>42495</v>
      </c>
    </row>
    <row r="1776" spans="1:3">
      <c r="A1776" t="s">
        <v>795</v>
      </c>
      <c r="B1776" s="13">
        <v>60844</v>
      </c>
      <c r="C1776" s="16">
        <v>42495</v>
      </c>
    </row>
    <row r="1777" spans="1:3">
      <c r="A1777" t="s">
        <v>1904</v>
      </c>
      <c r="B1777" s="13">
        <v>69915</v>
      </c>
      <c r="C1777" s="16">
        <v>42495</v>
      </c>
    </row>
    <row r="1778" spans="1:3">
      <c r="A1778" t="s">
        <v>2988</v>
      </c>
      <c r="B1778" s="13">
        <v>36543</v>
      </c>
      <c r="C1778" s="16">
        <v>42495</v>
      </c>
    </row>
    <row r="1779" spans="1:3">
      <c r="A1779" t="s">
        <v>4725</v>
      </c>
      <c r="B1779" s="13">
        <v>68488</v>
      </c>
      <c r="C1779" s="16">
        <v>42495</v>
      </c>
    </row>
    <row r="1780" spans="1:3">
      <c r="A1780" t="s">
        <v>5089</v>
      </c>
      <c r="B1780" s="13">
        <v>30104</v>
      </c>
      <c r="C1780" s="16">
        <v>42495</v>
      </c>
    </row>
    <row r="1781" spans="1:3">
      <c r="A1781" t="s">
        <v>5156</v>
      </c>
      <c r="B1781" s="13">
        <v>8437</v>
      </c>
      <c r="C1781" s="16">
        <v>42495</v>
      </c>
    </row>
    <row r="1782" spans="1:3">
      <c r="A1782" t="s">
        <v>6001</v>
      </c>
      <c r="B1782" s="13">
        <v>82501</v>
      </c>
      <c r="C1782" s="16">
        <v>42495</v>
      </c>
    </row>
    <row r="1783" spans="1:3">
      <c r="A1783" t="s">
        <v>7865</v>
      </c>
      <c r="B1783" s="13">
        <v>25612</v>
      </c>
      <c r="C1783" s="16">
        <v>42495</v>
      </c>
    </row>
    <row r="1784" spans="1:3">
      <c r="A1784" t="s">
        <v>9263</v>
      </c>
      <c r="B1784" s="13">
        <v>93680</v>
      </c>
      <c r="C1784" s="16">
        <v>42495</v>
      </c>
    </row>
    <row r="1785" spans="1:3">
      <c r="A1785" t="s">
        <v>9274</v>
      </c>
      <c r="B1785" s="13">
        <v>8467</v>
      </c>
      <c r="C1785" s="16">
        <v>42495</v>
      </c>
    </row>
    <row r="1786" spans="1:3">
      <c r="A1786" t="s">
        <v>9437</v>
      </c>
      <c r="B1786" s="13">
        <v>42768</v>
      </c>
      <c r="C1786" s="16">
        <v>42495</v>
      </c>
    </row>
    <row r="1787" spans="1:3">
      <c r="A1787" t="s">
        <v>10385</v>
      </c>
      <c r="B1787" s="13">
        <v>99119</v>
      </c>
      <c r="C1787" s="16">
        <v>42495</v>
      </c>
    </row>
    <row r="1788" spans="1:3">
      <c r="A1788" t="s">
        <v>535</v>
      </c>
      <c r="B1788" s="13">
        <v>22596</v>
      </c>
      <c r="C1788" s="16">
        <v>42496</v>
      </c>
    </row>
    <row r="1789" spans="1:3">
      <c r="A1789" t="s">
        <v>539</v>
      </c>
      <c r="B1789" s="13">
        <v>98353</v>
      </c>
      <c r="C1789" s="16">
        <v>42496</v>
      </c>
    </row>
    <row r="1790" spans="1:3">
      <c r="A1790" t="s">
        <v>1908</v>
      </c>
      <c r="B1790" s="13">
        <v>60646</v>
      </c>
      <c r="C1790" s="16">
        <v>42496</v>
      </c>
    </row>
    <row r="1791" spans="1:3">
      <c r="A1791" t="s">
        <v>2515</v>
      </c>
      <c r="B1791" s="13">
        <v>62701</v>
      </c>
      <c r="C1791" s="16">
        <v>42496</v>
      </c>
    </row>
    <row r="1792" spans="1:3">
      <c r="A1792" t="s">
        <v>4426</v>
      </c>
      <c r="B1792" s="13">
        <v>71458</v>
      </c>
      <c r="C1792" s="16">
        <v>42496</v>
      </c>
    </row>
    <row r="1793" spans="1:3">
      <c r="A1793" t="s">
        <v>4950</v>
      </c>
      <c r="B1793" s="13">
        <v>51448</v>
      </c>
      <c r="C1793" s="16">
        <v>42496</v>
      </c>
    </row>
    <row r="1794" spans="1:3">
      <c r="A1794" t="s">
        <v>5000</v>
      </c>
      <c r="B1794" s="13">
        <v>9556</v>
      </c>
      <c r="C1794" s="16">
        <v>42496</v>
      </c>
    </row>
    <row r="1795" spans="1:3">
      <c r="A1795" t="s">
        <v>5035</v>
      </c>
      <c r="B1795" s="13">
        <v>43084</v>
      </c>
      <c r="C1795" s="16">
        <v>42496</v>
      </c>
    </row>
    <row r="1796" spans="1:3">
      <c r="A1796" t="s">
        <v>5583</v>
      </c>
      <c r="B1796" s="13">
        <v>97327</v>
      </c>
      <c r="C1796" s="16">
        <v>42496</v>
      </c>
    </row>
    <row r="1797" spans="1:3">
      <c r="A1797" t="s">
        <v>6541</v>
      </c>
      <c r="B1797" s="13">
        <v>58712</v>
      </c>
      <c r="C1797" s="16">
        <v>42496</v>
      </c>
    </row>
    <row r="1798" spans="1:3">
      <c r="A1798" t="s">
        <v>7829</v>
      </c>
      <c r="B1798" s="13">
        <v>29532</v>
      </c>
      <c r="C1798" s="16">
        <v>42496</v>
      </c>
    </row>
    <row r="1799" spans="1:3">
      <c r="A1799" t="s">
        <v>7964</v>
      </c>
      <c r="B1799" s="13">
        <v>67855</v>
      </c>
      <c r="C1799" s="16">
        <v>42496</v>
      </c>
    </row>
    <row r="1800" spans="1:3">
      <c r="A1800" t="s">
        <v>8071</v>
      </c>
      <c r="B1800" s="13">
        <v>25362</v>
      </c>
      <c r="C1800" s="16">
        <v>42496</v>
      </c>
    </row>
    <row r="1801" spans="1:3">
      <c r="A1801" t="s">
        <v>8583</v>
      </c>
      <c r="B1801" s="13">
        <v>63338</v>
      </c>
      <c r="C1801" s="16">
        <v>42496</v>
      </c>
    </row>
    <row r="1802" spans="1:3">
      <c r="A1802" t="s">
        <v>8788</v>
      </c>
      <c r="B1802" s="13">
        <v>26825</v>
      </c>
      <c r="C1802" s="16">
        <v>42496</v>
      </c>
    </row>
    <row r="1803" spans="1:3">
      <c r="A1803" t="s">
        <v>240</v>
      </c>
      <c r="B1803" s="13">
        <v>53258</v>
      </c>
      <c r="C1803" s="16">
        <v>42497</v>
      </c>
    </row>
    <row r="1804" spans="1:3">
      <c r="A1804" t="s">
        <v>844</v>
      </c>
      <c r="B1804" s="13">
        <v>44990</v>
      </c>
      <c r="C1804" s="16">
        <v>42497</v>
      </c>
    </row>
    <row r="1805" spans="1:3">
      <c r="A1805" t="s">
        <v>1162</v>
      </c>
      <c r="B1805" s="13">
        <v>63547</v>
      </c>
      <c r="C1805" s="16">
        <v>42497</v>
      </c>
    </row>
    <row r="1806" spans="1:3">
      <c r="A1806" t="s">
        <v>1723</v>
      </c>
      <c r="B1806" s="13">
        <v>2805</v>
      </c>
      <c r="C1806" s="16">
        <v>42497</v>
      </c>
    </row>
    <row r="1807" spans="1:3">
      <c r="A1807" t="s">
        <v>1986</v>
      </c>
      <c r="B1807" s="13">
        <v>78851</v>
      </c>
      <c r="C1807" s="16">
        <v>42497</v>
      </c>
    </row>
    <row r="1808" spans="1:3">
      <c r="A1808" t="s">
        <v>2401</v>
      </c>
      <c r="B1808" s="13">
        <v>43850</v>
      </c>
      <c r="C1808" s="16">
        <v>42497</v>
      </c>
    </row>
    <row r="1809" spans="1:3">
      <c r="A1809" t="s">
        <v>2721</v>
      </c>
      <c r="B1809" s="13">
        <v>39858</v>
      </c>
      <c r="C1809" s="16">
        <v>42497</v>
      </c>
    </row>
    <row r="1810" spans="1:3">
      <c r="A1810" t="s">
        <v>3897</v>
      </c>
      <c r="B1810" s="13">
        <v>41512</v>
      </c>
      <c r="C1810" s="16">
        <v>42497</v>
      </c>
    </row>
    <row r="1811" spans="1:3">
      <c r="A1811" t="s">
        <v>4172</v>
      </c>
      <c r="B1811" s="13">
        <v>25701</v>
      </c>
      <c r="C1811" s="16">
        <v>42497</v>
      </c>
    </row>
    <row r="1812" spans="1:3">
      <c r="A1812" t="s">
        <v>4325</v>
      </c>
      <c r="B1812" s="13">
        <v>850</v>
      </c>
      <c r="C1812" s="16">
        <v>42497</v>
      </c>
    </row>
    <row r="1813" spans="1:3">
      <c r="A1813" t="s">
        <v>5126</v>
      </c>
      <c r="B1813" s="13">
        <v>50185</v>
      </c>
      <c r="C1813" s="16">
        <v>42497</v>
      </c>
    </row>
    <row r="1814" spans="1:3">
      <c r="A1814" t="s">
        <v>5519</v>
      </c>
      <c r="B1814" s="13">
        <v>42434</v>
      </c>
      <c r="C1814" s="16">
        <v>42497</v>
      </c>
    </row>
    <row r="1815" spans="1:3">
      <c r="A1815" t="s">
        <v>6919</v>
      </c>
      <c r="B1815" s="13">
        <v>83071</v>
      </c>
      <c r="C1815" s="16">
        <v>42497</v>
      </c>
    </row>
    <row r="1816" spans="1:3">
      <c r="A1816" t="s">
        <v>7379</v>
      </c>
      <c r="B1816" s="13">
        <v>83163</v>
      </c>
      <c r="C1816" s="16">
        <v>42497</v>
      </c>
    </row>
    <row r="1817" spans="1:3">
      <c r="A1817" t="s">
        <v>601</v>
      </c>
      <c r="B1817" s="13">
        <v>65642</v>
      </c>
      <c r="C1817" s="16">
        <v>42498</v>
      </c>
    </row>
    <row r="1818" spans="1:3">
      <c r="A1818" t="s">
        <v>694</v>
      </c>
      <c r="B1818" s="13">
        <v>4705</v>
      </c>
      <c r="C1818" s="16">
        <v>42498</v>
      </c>
    </row>
    <row r="1819" spans="1:3">
      <c r="A1819" t="s">
        <v>957</v>
      </c>
      <c r="B1819" s="13">
        <v>53002</v>
      </c>
      <c r="C1819" s="16">
        <v>42498</v>
      </c>
    </row>
    <row r="1820" spans="1:3">
      <c r="A1820" t="s">
        <v>1040</v>
      </c>
      <c r="B1820" s="13">
        <v>88289</v>
      </c>
      <c r="C1820" s="16">
        <v>42498</v>
      </c>
    </row>
    <row r="1821" spans="1:3">
      <c r="A1821" t="s">
        <v>1553</v>
      </c>
      <c r="B1821" s="13">
        <v>34026</v>
      </c>
      <c r="C1821" s="16">
        <v>42498</v>
      </c>
    </row>
    <row r="1822" spans="1:3">
      <c r="A1822" t="s">
        <v>1793</v>
      </c>
      <c r="B1822" s="13">
        <v>45163</v>
      </c>
      <c r="C1822" s="16">
        <v>42498</v>
      </c>
    </row>
    <row r="1823" spans="1:3">
      <c r="A1823" t="s">
        <v>2425</v>
      </c>
      <c r="B1823" s="13">
        <v>68049</v>
      </c>
      <c r="C1823" s="16">
        <v>42498</v>
      </c>
    </row>
    <row r="1824" spans="1:3">
      <c r="A1824" t="s">
        <v>2651</v>
      </c>
      <c r="B1824" s="13">
        <v>62737</v>
      </c>
      <c r="C1824" s="16">
        <v>42498</v>
      </c>
    </row>
    <row r="1825" spans="1:3">
      <c r="A1825" t="s">
        <v>3082</v>
      </c>
      <c r="B1825" s="13">
        <v>37121</v>
      </c>
      <c r="C1825" s="16">
        <v>42498</v>
      </c>
    </row>
    <row r="1826" spans="1:3">
      <c r="A1826" t="s">
        <v>3455</v>
      </c>
      <c r="B1826" s="13">
        <v>90751</v>
      </c>
      <c r="C1826" s="16">
        <v>42498</v>
      </c>
    </row>
    <row r="1827" spans="1:3">
      <c r="A1827" t="s">
        <v>3727</v>
      </c>
      <c r="B1827" s="13">
        <v>26103</v>
      </c>
      <c r="C1827" s="16">
        <v>42498</v>
      </c>
    </row>
    <row r="1828" spans="1:3">
      <c r="A1828" t="s">
        <v>3945</v>
      </c>
      <c r="B1828" s="13">
        <v>46927</v>
      </c>
      <c r="C1828" s="16">
        <v>42498</v>
      </c>
    </row>
    <row r="1829" spans="1:3">
      <c r="A1829" t="s">
        <v>3955</v>
      </c>
      <c r="B1829" s="13">
        <v>45983</v>
      </c>
      <c r="C1829" s="16">
        <v>42498</v>
      </c>
    </row>
    <row r="1830" spans="1:3">
      <c r="A1830" t="s">
        <v>4905</v>
      </c>
      <c r="B1830" s="13">
        <v>64479</v>
      </c>
      <c r="C1830" s="16">
        <v>42498</v>
      </c>
    </row>
    <row r="1831" spans="1:3">
      <c r="A1831" t="s">
        <v>5504</v>
      </c>
      <c r="B1831" s="13">
        <v>98099</v>
      </c>
      <c r="C1831" s="16">
        <v>42498</v>
      </c>
    </row>
    <row r="1832" spans="1:3">
      <c r="A1832" t="s">
        <v>5654</v>
      </c>
      <c r="B1832" s="13">
        <v>45645</v>
      </c>
      <c r="C1832" s="16">
        <v>42498</v>
      </c>
    </row>
    <row r="1833" spans="1:3">
      <c r="A1833" t="s">
        <v>5692</v>
      </c>
      <c r="B1833" s="13">
        <v>50474</v>
      </c>
      <c r="C1833" s="16">
        <v>42498</v>
      </c>
    </row>
    <row r="1834" spans="1:3">
      <c r="A1834" t="s">
        <v>7996</v>
      </c>
      <c r="B1834" s="13">
        <v>46199</v>
      </c>
      <c r="C1834" s="16">
        <v>42498</v>
      </c>
    </row>
    <row r="1835" spans="1:3">
      <c r="A1835" t="s">
        <v>8198</v>
      </c>
      <c r="B1835" s="13">
        <v>45023</v>
      </c>
      <c r="C1835" s="16">
        <v>42498</v>
      </c>
    </row>
    <row r="1836" spans="1:3">
      <c r="A1836" t="s">
        <v>8350</v>
      </c>
      <c r="B1836" s="13">
        <v>65882</v>
      </c>
      <c r="C1836" s="16">
        <v>42498</v>
      </c>
    </row>
    <row r="1837" spans="1:3">
      <c r="A1837" t="s">
        <v>8879</v>
      </c>
      <c r="B1837" s="13">
        <v>44582</v>
      </c>
      <c r="C1837" s="16">
        <v>42498</v>
      </c>
    </row>
    <row r="1838" spans="1:3">
      <c r="A1838" t="s">
        <v>9000</v>
      </c>
      <c r="B1838" s="13">
        <v>76500</v>
      </c>
      <c r="C1838" s="16">
        <v>42498</v>
      </c>
    </row>
    <row r="1839" spans="1:3">
      <c r="A1839" t="s">
        <v>9897</v>
      </c>
      <c r="B1839" s="13">
        <v>18297</v>
      </c>
      <c r="C1839" s="16">
        <v>42498</v>
      </c>
    </row>
    <row r="1840" spans="1:3">
      <c r="A1840" t="s">
        <v>2832</v>
      </c>
      <c r="B1840" s="13">
        <v>80822</v>
      </c>
      <c r="C1840" s="16">
        <v>42499</v>
      </c>
    </row>
    <row r="1841" spans="1:3">
      <c r="A1841" t="s">
        <v>3256</v>
      </c>
      <c r="B1841" s="13">
        <v>54314</v>
      </c>
      <c r="C1841" s="16">
        <v>42499</v>
      </c>
    </row>
    <row r="1842" spans="1:3">
      <c r="A1842" t="s">
        <v>4202</v>
      </c>
      <c r="B1842" s="13">
        <v>32159</v>
      </c>
      <c r="C1842" s="16">
        <v>42499</v>
      </c>
    </row>
    <row r="1843" spans="1:3">
      <c r="A1843" t="s">
        <v>5440</v>
      </c>
      <c r="B1843" s="13">
        <v>18132</v>
      </c>
      <c r="C1843" s="16">
        <v>42499</v>
      </c>
    </row>
    <row r="1844" spans="1:3">
      <c r="A1844" t="s">
        <v>5853</v>
      </c>
      <c r="B1844" s="13">
        <v>83397</v>
      </c>
      <c r="C1844" s="16">
        <v>42499</v>
      </c>
    </row>
    <row r="1845" spans="1:3">
      <c r="A1845" t="s">
        <v>5993</v>
      </c>
      <c r="B1845" s="13">
        <v>64099</v>
      </c>
      <c r="C1845" s="16">
        <v>42499</v>
      </c>
    </row>
    <row r="1846" spans="1:3">
      <c r="A1846" t="s">
        <v>7051</v>
      </c>
      <c r="B1846" s="13">
        <v>39046</v>
      </c>
      <c r="C1846" s="16">
        <v>42499</v>
      </c>
    </row>
    <row r="1847" spans="1:3">
      <c r="A1847" t="s">
        <v>7691</v>
      </c>
      <c r="B1847" s="13">
        <v>56247</v>
      </c>
      <c r="C1847" s="16">
        <v>42499</v>
      </c>
    </row>
    <row r="1848" spans="1:3">
      <c r="A1848" t="s">
        <v>8486</v>
      </c>
      <c r="B1848" s="13">
        <v>28406</v>
      </c>
      <c r="C1848" s="16">
        <v>42499</v>
      </c>
    </row>
    <row r="1849" spans="1:3">
      <c r="A1849" t="s">
        <v>9700</v>
      </c>
      <c r="B1849" s="13">
        <v>46293</v>
      </c>
      <c r="C1849" s="16">
        <v>42499</v>
      </c>
    </row>
    <row r="1850" spans="1:3">
      <c r="A1850" t="s">
        <v>10167</v>
      </c>
      <c r="B1850" s="13">
        <v>34723</v>
      </c>
      <c r="C1850" s="16">
        <v>42499</v>
      </c>
    </row>
    <row r="1851" spans="1:3">
      <c r="A1851" t="s">
        <v>681</v>
      </c>
      <c r="B1851" s="13">
        <v>70030</v>
      </c>
      <c r="C1851" s="16">
        <v>42500</v>
      </c>
    </row>
    <row r="1852" spans="1:3">
      <c r="A1852" t="s">
        <v>771</v>
      </c>
      <c r="B1852" s="13">
        <v>1363</v>
      </c>
      <c r="C1852" s="16">
        <v>42500</v>
      </c>
    </row>
    <row r="1853" spans="1:3">
      <c r="A1853" t="s">
        <v>1929</v>
      </c>
      <c r="B1853" s="13">
        <v>37516</v>
      </c>
      <c r="C1853" s="16">
        <v>42500</v>
      </c>
    </row>
    <row r="1854" spans="1:3">
      <c r="A1854" t="s">
        <v>2194</v>
      </c>
      <c r="B1854" s="13">
        <v>75562</v>
      </c>
      <c r="C1854" s="16">
        <v>42500</v>
      </c>
    </row>
    <row r="1855" spans="1:3">
      <c r="A1855" t="s">
        <v>3400</v>
      </c>
      <c r="B1855" s="13">
        <v>50001</v>
      </c>
      <c r="C1855" s="16">
        <v>42500</v>
      </c>
    </row>
    <row r="1856" spans="1:3">
      <c r="A1856" t="s">
        <v>5489</v>
      </c>
      <c r="B1856" s="13">
        <v>32599</v>
      </c>
      <c r="C1856" s="16">
        <v>42500</v>
      </c>
    </row>
    <row r="1857" spans="1:3">
      <c r="A1857" t="s">
        <v>5579</v>
      </c>
      <c r="B1857" s="13">
        <v>72643</v>
      </c>
      <c r="C1857" s="16">
        <v>42500</v>
      </c>
    </row>
    <row r="1858" spans="1:3">
      <c r="A1858" t="s">
        <v>7419</v>
      </c>
      <c r="B1858" s="13">
        <v>55606</v>
      </c>
      <c r="C1858" s="16">
        <v>42500</v>
      </c>
    </row>
    <row r="1859" spans="1:3">
      <c r="A1859" t="s">
        <v>7925</v>
      </c>
      <c r="B1859" s="13">
        <v>61020</v>
      </c>
      <c r="C1859" s="16">
        <v>42500</v>
      </c>
    </row>
    <row r="1860" spans="1:3">
      <c r="A1860" t="s">
        <v>7933</v>
      </c>
      <c r="B1860" s="13">
        <v>16796</v>
      </c>
      <c r="C1860" s="16">
        <v>42500</v>
      </c>
    </row>
    <row r="1861" spans="1:3">
      <c r="A1861" t="s">
        <v>9055</v>
      </c>
      <c r="B1861" s="13">
        <v>75659</v>
      </c>
      <c r="C1861" s="16">
        <v>42500</v>
      </c>
    </row>
    <row r="1862" spans="1:3">
      <c r="A1862" t="s">
        <v>9475</v>
      </c>
      <c r="B1862" s="13">
        <v>77515</v>
      </c>
      <c r="C1862" s="16">
        <v>42500</v>
      </c>
    </row>
    <row r="1863" spans="1:3">
      <c r="A1863" t="s">
        <v>10104</v>
      </c>
      <c r="B1863" s="13">
        <v>34426</v>
      </c>
      <c r="C1863" s="16">
        <v>42500</v>
      </c>
    </row>
    <row r="1864" spans="1:3">
      <c r="A1864" t="s">
        <v>314</v>
      </c>
      <c r="B1864" s="13">
        <v>1898</v>
      </c>
      <c r="C1864" s="16">
        <v>42501</v>
      </c>
    </row>
    <row r="1865" spans="1:3">
      <c r="A1865" t="s">
        <v>379</v>
      </c>
      <c r="B1865" s="13">
        <v>12537</v>
      </c>
      <c r="C1865" s="16">
        <v>42501</v>
      </c>
    </row>
    <row r="1866" spans="1:3">
      <c r="A1866" t="s">
        <v>1159</v>
      </c>
      <c r="B1866" s="13">
        <v>93814</v>
      </c>
      <c r="C1866" s="16">
        <v>42501</v>
      </c>
    </row>
    <row r="1867" spans="1:3">
      <c r="A1867" t="s">
        <v>2578</v>
      </c>
      <c r="B1867" s="13">
        <v>79369</v>
      </c>
      <c r="C1867" s="16">
        <v>42501</v>
      </c>
    </row>
    <row r="1868" spans="1:3">
      <c r="A1868" t="s">
        <v>2927</v>
      </c>
      <c r="B1868" s="13">
        <v>7838</v>
      </c>
      <c r="C1868" s="16">
        <v>42501</v>
      </c>
    </row>
    <row r="1869" spans="1:3">
      <c r="A1869" t="s">
        <v>3057</v>
      </c>
      <c r="B1869" s="13">
        <v>93809</v>
      </c>
      <c r="C1869" s="16">
        <v>42501</v>
      </c>
    </row>
    <row r="1870" spans="1:3">
      <c r="A1870" t="s">
        <v>3722</v>
      </c>
      <c r="B1870" s="13">
        <v>92740</v>
      </c>
      <c r="C1870" s="16">
        <v>42501</v>
      </c>
    </row>
    <row r="1871" spans="1:3">
      <c r="A1871" t="s">
        <v>3723</v>
      </c>
      <c r="B1871" s="13">
        <v>7438</v>
      </c>
      <c r="C1871" s="16">
        <v>42501</v>
      </c>
    </row>
    <row r="1872" spans="1:3">
      <c r="A1872" t="s">
        <v>4236</v>
      </c>
      <c r="B1872" s="13">
        <v>79279</v>
      </c>
      <c r="C1872" s="16">
        <v>42501</v>
      </c>
    </row>
    <row r="1873" spans="1:3">
      <c r="A1873" t="s">
        <v>4548</v>
      </c>
      <c r="B1873" s="13">
        <v>25493</v>
      </c>
      <c r="C1873" s="16">
        <v>42501</v>
      </c>
    </row>
    <row r="1874" spans="1:3">
      <c r="A1874" t="s">
        <v>5157</v>
      </c>
      <c r="B1874" s="13">
        <v>13097</v>
      </c>
      <c r="C1874" s="16">
        <v>42501</v>
      </c>
    </row>
    <row r="1875" spans="1:3">
      <c r="A1875" t="s">
        <v>5414</v>
      </c>
      <c r="B1875" s="13">
        <v>19446</v>
      </c>
      <c r="C1875" s="16">
        <v>42501</v>
      </c>
    </row>
    <row r="1876" spans="1:3">
      <c r="A1876" t="s">
        <v>6467</v>
      </c>
      <c r="B1876" s="13">
        <v>5476</v>
      </c>
      <c r="C1876" s="16">
        <v>42501</v>
      </c>
    </row>
    <row r="1877" spans="1:3">
      <c r="A1877" t="s">
        <v>6891</v>
      </c>
      <c r="B1877" s="13">
        <v>6466</v>
      </c>
      <c r="C1877" s="16">
        <v>42501</v>
      </c>
    </row>
    <row r="1878" spans="1:3">
      <c r="A1878" t="s">
        <v>7799</v>
      </c>
      <c r="B1878" s="13">
        <v>72046</v>
      </c>
      <c r="C1878" s="16">
        <v>42501</v>
      </c>
    </row>
    <row r="1879" spans="1:3">
      <c r="A1879" t="s">
        <v>7863</v>
      </c>
      <c r="B1879" s="13">
        <v>93674</v>
      </c>
      <c r="C1879" s="16">
        <v>42501</v>
      </c>
    </row>
    <row r="1880" spans="1:3">
      <c r="A1880" t="s">
        <v>7955</v>
      </c>
      <c r="B1880" s="13">
        <v>69449</v>
      </c>
      <c r="C1880" s="16">
        <v>42501</v>
      </c>
    </row>
    <row r="1881" spans="1:3">
      <c r="A1881" t="s">
        <v>8325</v>
      </c>
      <c r="B1881" s="13">
        <v>65071</v>
      </c>
      <c r="C1881" s="16">
        <v>42501</v>
      </c>
    </row>
    <row r="1882" spans="1:3">
      <c r="A1882" t="s">
        <v>8555</v>
      </c>
      <c r="B1882" s="13">
        <v>12149</v>
      </c>
      <c r="C1882" s="16">
        <v>42501</v>
      </c>
    </row>
    <row r="1883" spans="1:3">
      <c r="A1883" t="s">
        <v>9241</v>
      </c>
      <c r="B1883" s="13">
        <v>68622</v>
      </c>
      <c r="C1883" s="16">
        <v>42501</v>
      </c>
    </row>
    <row r="1884" spans="1:3">
      <c r="A1884" t="s">
        <v>9687</v>
      </c>
      <c r="B1884" s="13">
        <v>31896</v>
      </c>
      <c r="C1884" s="16">
        <v>42501</v>
      </c>
    </row>
    <row r="1885" spans="1:3">
      <c r="A1885" t="s">
        <v>2260</v>
      </c>
      <c r="B1885" s="13">
        <v>70579</v>
      </c>
      <c r="C1885" s="16">
        <v>42502</v>
      </c>
    </row>
    <row r="1886" spans="1:3">
      <c r="A1886" t="s">
        <v>4561</v>
      </c>
      <c r="B1886" s="13">
        <v>47599</v>
      </c>
      <c r="C1886" s="16">
        <v>42502</v>
      </c>
    </row>
    <row r="1887" spans="1:3">
      <c r="A1887" t="s">
        <v>6205</v>
      </c>
      <c r="B1887" s="13">
        <v>84442</v>
      </c>
      <c r="C1887" s="16">
        <v>42502</v>
      </c>
    </row>
    <row r="1888" spans="1:3">
      <c r="A1888" t="s">
        <v>6264</v>
      </c>
      <c r="B1888" s="13">
        <v>30350</v>
      </c>
      <c r="C1888" s="16">
        <v>42502</v>
      </c>
    </row>
    <row r="1889" spans="1:3">
      <c r="A1889" t="s">
        <v>6430</v>
      </c>
      <c r="B1889" s="13">
        <v>95939</v>
      </c>
      <c r="C1889" s="16">
        <v>42502</v>
      </c>
    </row>
    <row r="1890" spans="1:3">
      <c r="A1890" t="s">
        <v>7965</v>
      </c>
      <c r="B1890" s="13">
        <v>19207</v>
      </c>
      <c r="C1890" s="16">
        <v>42502</v>
      </c>
    </row>
    <row r="1891" spans="1:3">
      <c r="A1891" t="s">
        <v>8939</v>
      </c>
      <c r="B1891" s="13">
        <v>71569</v>
      </c>
      <c r="C1891" s="16">
        <v>42502</v>
      </c>
    </row>
    <row r="1892" spans="1:3">
      <c r="A1892" t="s">
        <v>9815</v>
      </c>
      <c r="B1892" s="13">
        <v>2905</v>
      </c>
      <c r="C1892" s="16">
        <v>42502</v>
      </c>
    </row>
    <row r="1893" spans="1:3">
      <c r="A1893" t="s">
        <v>284</v>
      </c>
      <c r="B1893" s="13">
        <v>56936</v>
      </c>
      <c r="C1893" s="16">
        <v>42503</v>
      </c>
    </row>
    <row r="1894" spans="1:3">
      <c r="A1894" t="s">
        <v>450</v>
      </c>
      <c r="B1894" s="13">
        <v>95960</v>
      </c>
      <c r="C1894" s="16">
        <v>42503</v>
      </c>
    </row>
    <row r="1895" spans="1:3">
      <c r="A1895" t="s">
        <v>600</v>
      </c>
      <c r="B1895" s="13">
        <v>71620</v>
      </c>
      <c r="C1895" s="16">
        <v>42503</v>
      </c>
    </row>
    <row r="1896" spans="1:3">
      <c r="A1896" t="s">
        <v>708</v>
      </c>
      <c r="B1896" s="13">
        <v>99486</v>
      </c>
      <c r="C1896" s="16">
        <v>42503</v>
      </c>
    </row>
    <row r="1897" spans="1:3">
      <c r="A1897" t="s">
        <v>1370</v>
      </c>
      <c r="B1897" s="13">
        <v>83945</v>
      </c>
      <c r="C1897" s="16">
        <v>42503</v>
      </c>
    </row>
    <row r="1898" spans="1:3">
      <c r="A1898" t="s">
        <v>2777</v>
      </c>
      <c r="B1898" s="13">
        <v>82203</v>
      </c>
      <c r="C1898" s="16">
        <v>42503</v>
      </c>
    </row>
    <row r="1899" spans="1:3">
      <c r="A1899" t="s">
        <v>3889</v>
      </c>
      <c r="B1899" s="13">
        <v>78509</v>
      </c>
      <c r="C1899" s="16">
        <v>42503</v>
      </c>
    </row>
    <row r="1900" spans="1:3">
      <c r="A1900" t="s">
        <v>4145</v>
      </c>
      <c r="B1900" s="13">
        <v>76069</v>
      </c>
      <c r="C1900" s="16">
        <v>42503</v>
      </c>
    </row>
    <row r="1901" spans="1:3">
      <c r="A1901" t="s">
        <v>4174</v>
      </c>
      <c r="B1901" s="13">
        <v>25686</v>
      </c>
      <c r="C1901" s="16">
        <v>42503</v>
      </c>
    </row>
    <row r="1902" spans="1:3">
      <c r="A1902" t="s">
        <v>5850</v>
      </c>
      <c r="B1902" s="13">
        <v>85176</v>
      </c>
      <c r="C1902" s="16">
        <v>42503</v>
      </c>
    </row>
    <row r="1903" spans="1:3">
      <c r="A1903" t="s">
        <v>7375</v>
      </c>
      <c r="B1903" s="13">
        <v>72602</v>
      </c>
      <c r="C1903" s="16">
        <v>42503</v>
      </c>
    </row>
    <row r="1904" spans="1:3">
      <c r="A1904" t="s">
        <v>8050</v>
      </c>
      <c r="B1904" s="13">
        <v>93873</v>
      </c>
      <c r="C1904" s="16">
        <v>42503</v>
      </c>
    </row>
    <row r="1905" spans="1:3">
      <c r="A1905" t="s">
        <v>342</v>
      </c>
      <c r="B1905" s="13">
        <v>15904</v>
      </c>
      <c r="C1905" s="16">
        <v>42504</v>
      </c>
    </row>
    <row r="1906" spans="1:3">
      <c r="A1906" t="s">
        <v>560</v>
      </c>
      <c r="B1906" s="13">
        <v>66577</v>
      </c>
      <c r="C1906" s="16">
        <v>42504</v>
      </c>
    </row>
    <row r="1907" spans="1:3">
      <c r="A1907" t="s">
        <v>1646</v>
      </c>
      <c r="B1907" s="13">
        <v>3547</v>
      </c>
      <c r="C1907" s="16">
        <v>42504</v>
      </c>
    </row>
    <row r="1908" spans="1:3">
      <c r="A1908" t="s">
        <v>2682</v>
      </c>
      <c r="B1908" s="13">
        <v>55136</v>
      </c>
      <c r="C1908" s="16">
        <v>42504</v>
      </c>
    </row>
    <row r="1909" spans="1:3">
      <c r="A1909" t="s">
        <v>4027</v>
      </c>
      <c r="B1909" s="13">
        <v>39274</v>
      </c>
      <c r="C1909" s="16">
        <v>42504</v>
      </c>
    </row>
    <row r="1910" spans="1:3">
      <c r="A1910" t="s">
        <v>4412</v>
      </c>
      <c r="B1910" s="13">
        <v>31718</v>
      </c>
      <c r="C1910" s="16">
        <v>42504</v>
      </c>
    </row>
    <row r="1911" spans="1:3">
      <c r="A1911" t="s">
        <v>4558</v>
      </c>
      <c r="B1911" s="13">
        <v>24212</v>
      </c>
      <c r="C1911" s="16">
        <v>42504</v>
      </c>
    </row>
    <row r="1912" spans="1:3">
      <c r="A1912" t="s">
        <v>4560</v>
      </c>
      <c r="B1912" s="13">
        <v>59925</v>
      </c>
      <c r="C1912" s="16">
        <v>42504</v>
      </c>
    </row>
    <row r="1913" spans="1:3">
      <c r="A1913" t="s">
        <v>6138</v>
      </c>
      <c r="B1913" s="13">
        <v>77574</v>
      </c>
      <c r="C1913" s="16">
        <v>42504</v>
      </c>
    </row>
    <row r="1914" spans="1:3">
      <c r="A1914" t="s">
        <v>7959</v>
      </c>
      <c r="B1914" s="13">
        <v>4323</v>
      </c>
      <c r="C1914" s="16">
        <v>42504</v>
      </c>
    </row>
    <row r="1915" spans="1:3">
      <c r="A1915" t="s">
        <v>8348</v>
      </c>
      <c r="B1915" s="13">
        <v>55931</v>
      </c>
      <c r="C1915" s="16">
        <v>42504</v>
      </c>
    </row>
    <row r="1916" spans="1:3">
      <c r="A1916" t="s">
        <v>9794</v>
      </c>
      <c r="B1916" s="13">
        <v>91451</v>
      </c>
      <c r="C1916" s="16">
        <v>42504</v>
      </c>
    </row>
    <row r="1917" spans="1:3">
      <c r="A1917" t="s">
        <v>10363</v>
      </c>
      <c r="B1917" s="13">
        <v>86698</v>
      </c>
      <c r="C1917" s="16">
        <v>42504</v>
      </c>
    </row>
    <row r="1918" spans="1:3">
      <c r="A1918" t="s">
        <v>1804</v>
      </c>
      <c r="B1918" s="13">
        <v>20124</v>
      </c>
      <c r="C1918" s="16">
        <v>42505</v>
      </c>
    </row>
    <row r="1919" spans="1:3">
      <c r="A1919" t="s">
        <v>2249</v>
      </c>
      <c r="B1919" s="13">
        <v>16727</v>
      </c>
      <c r="C1919" s="16">
        <v>42505</v>
      </c>
    </row>
    <row r="1920" spans="1:3">
      <c r="A1920" t="s">
        <v>2525</v>
      </c>
      <c r="B1920" s="13">
        <v>99422</v>
      </c>
      <c r="C1920" s="16">
        <v>42505</v>
      </c>
    </row>
    <row r="1921" spans="1:3">
      <c r="A1921" t="s">
        <v>3104</v>
      </c>
      <c r="B1921" s="13">
        <v>6624</v>
      </c>
      <c r="C1921" s="16">
        <v>42505</v>
      </c>
    </row>
    <row r="1922" spans="1:3">
      <c r="A1922" t="s">
        <v>3642</v>
      </c>
      <c r="B1922" s="13">
        <v>21584</v>
      </c>
      <c r="C1922" s="16">
        <v>42505</v>
      </c>
    </row>
    <row r="1923" spans="1:3">
      <c r="A1923" t="s">
        <v>6788</v>
      </c>
      <c r="B1923" s="13">
        <v>86152</v>
      </c>
      <c r="C1923" s="16">
        <v>42505</v>
      </c>
    </row>
    <row r="1924" spans="1:3">
      <c r="A1924" t="s">
        <v>7174</v>
      </c>
      <c r="B1924" s="13">
        <v>62199</v>
      </c>
      <c r="C1924" s="16">
        <v>42505</v>
      </c>
    </row>
    <row r="1925" spans="1:3">
      <c r="A1925" t="s">
        <v>7603</v>
      </c>
      <c r="B1925" s="13">
        <v>74935</v>
      </c>
      <c r="C1925" s="16">
        <v>42505</v>
      </c>
    </row>
    <row r="1926" spans="1:3">
      <c r="A1926" t="s">
        <v>7630</v>
      </c>
      <c r="B1926" s="13">
        <v>49784</v>
      </c>
      <c r="C1926" s="16">
        <v>42505</v>
      </c>
    </row>
    <row r="1927" spans="1:3">
      <c r="A1927" t="s">
        <v>7967</v>
      </c>
      <c r="B1927" s="13">
        <v>88021</v>
      </c>
      <c r="C1927" s="16">
        <v>42505</v>
      </c>
    </row>
    <row r="1928" spans="1:3">
      <c r="A1928" t="s">
        <v>8354</v>
      </c>
      <c r="B1928" s="13">
        <v>36470</v>
      </c>
      <c r="C1928" s="16">
        <v>42505</v>
      </c>
    </row>
    <row r="1929" spans="1:3">
      <c r="A1929" t="s">
        <v>8504</v>
      </c>
      <c r="B1929" s="13">
        <v>87463</v>
      </c>
      <c r="C1929" s="16">
        <v>42505</v>
      </c>
    </row>
    <row r="1930" spans="1:3">
      <c r="A1930" t="s">
        <v>9201</v>
      </c>
      <c r="B1930" s="13">
        <v>49998</v>
      </c>
      <c r="C1930" s="16">
        <v>42505</v>
      </c>
    </row>
    <row r="1931" spans="1:3">
      <c r="A1931" t="s">
        <v>9745</v>
      </c>
      <c r="B1931" s="13">
        <v>18772</v>
      </c>
      <c r="C1931" s="16">
        <v>42505</v>
      </c>
    </row>
    <row r="1932" spans="1:3">
      <c r="A1932" t="s">
        <v>651</v>
      </c>
      <c r="B1932" s="13">
        <v>6987</v>
      </c>
      <c r="C1932" s="16">
        <v>42506</v>
      </c>
    </row>
    <row r="1933" spans="1:3">
      <c r="A1933" t="s">
        <v>678</v>
      </c>
      <c r="B1933" s="13">
        <v>62249</v>
      </c>
      <c r="C1933" s="16">
        <v>42506</v>
      </c>
    </row>
    <row r="1934" spans="1:3">
      <c r="A1934" t="s">
        <v>2200</v>
      </c>
      <c r="B1934" s="13">
        <v>86918</v>
      </c>
      <c r="C1934" s="16">
        <v>42506</v>
      </c>
    </row>
    <row r="1935" spans="1:3">
      <c r="A1935" t="s">
        <v>2333</v>
      </c>
      <c r="B1935" s="13">
        <v>84052</v>
      </c>
      <c r="C1935" s="16">
        <v>42506</v>
      </c>
    </row>
    <row r="1936" spans="1:3">
      <c r="A1936" t="s">
        <v>3558</v>
      </c>
      <c r="B1936" s="13">
        <v>69794</v>
      </c>
      <c r="C1936" s="16">
        <v>42506</v>
      </c>
    </row>
    <row r="1937" spans="1:3">
      <c r="A1937" t="s">
        <v>3587</v>
      </c>
      <c r="B1937" s="13">
        <v>28058</v>
      </c>
      <c r="C1937" s="16">
        <v>42506</v>
      </c>
    </row>
    <row r="1938" spans="1:3">
      <c r="A1938" t="s">
        <v>3775</v>
      </c>
      <c r="B1938" s="13">
        <v>63298</v>
      </c>
      <c r="C1938" s="16">
        <v>42506</v>
      </c>
    </row>
    <row r="1939" spans="1:3">
      <c r="A1939" t="s">
        <v>5563</v>
      </c>
      <c r="B1939" s="13">
        <v>67632</v>
      </c>
      <c r="C1939" s="16">
        <v>42506</v>
      </c>
    </row>
    <row r="1940" spans="1:3">
      <c r="A1940" t="s">
        <v>5744</v>
      </c>
      <c r="B1940" s="13">
        <v>15305</v>
      </c>
      <c r="C1940" s="16">
        <v>42506</v>
      </c>
    </row>
    <row r="1941" spans="1:3">
      <c r="A1941" t="s">
        <v>6221</v>
      </c>
      <c r="B1941" s="13">
        <v>95060</v>
      </c>
      <c r="C1941" s="16">
        <v>42506</v>
      </c>
    </row>
    <row r="1942" spans="1:3">
      <c r="A1942" t="s">
        <v>6870</v>
      </c>
      <c r="B1942" s="13">
        <v>96168</v>
      </c>
      <c r="C1942" s="16">
        <v>42506</v>
      </c>
    </row>
    <row r="1943" spans="1:3">
      <c r="A1943" t="s">
        <v>7171</v>
      </c>
      <c r="B1943" s="13">
        <v>38333</v>
      </c>
      <c r="C1943" s="16">
        <v>42506</v>
      </c>
    </row>
    <row r="1944" spans="1:3">
      <c r="A1944" t="s">
        <v>7311</v>
      </c>
      <c r="B1944" s="13">
        <v>66594</v>
      </c>
      <c r="C1944" s="16">
        <v>42506</v>
      </c>
    </row>
    <row r="1945" spans="1:3">
      <c r="A1945" t="s">
        <v>7976</v>
      </c>
      <c r="B1945" s="13">
        <v>55509</v>
      </c>
      <c r="C1945" s="16">
        <v>42506</v>
      </c>
    </row>
    <row r="1946" spans="1:3">
      <c r="A1946" t="s">
        <v>8222</v>
      </c>
      <c r="B1946" s="13">
        <v>97956</v>
      </c>
      <c r="C1946" s="16">
        <v>42506</v>
      </c>
    </row>
    <row r="1947" spans="1:3">
      <c r="A1947" t="s">
        <v>10094</v>
      </c>
      <c r="B1947" s="13">
        <v>77839</v>
      </c>
      <c r="C1947" s="16">
        <v>42506</v>
      </c>
    </row>
    <row r="1948" spans="1:3">
      <c r="A1948" t="s">
        <v>1199</v>
      </c>
      <c r="B1948" s="13">
        <v>78289</v>
      </c>
      <c r="C1948" s="16">
        <v>42507</v>
      </c>
    </row>
    <row r="1949" spans="1:3">
      <c r="A1949" t="s">
        <v>1362</v>
      </c>
      <c r="B1949" s="13">
        <v>83514</v>
      </c>
      <c r="C1949" s="16">
        <v>42507</v>
      </c>
    </row>
    <row r="1950" spans="1:3">
      <c r="A1950" t="s">
        <v>1749</v>
      </c>
      <c r="B1950" s="13">
        <v>77027</v>
      </c>
      <c r="C1950" s="16">
        <v>42507</v>
      </c>
    </row>
    <row r="1951" spans="1:3">
      <c r="A1951" t="s">
        <v>1901</v>
      </c>
      <c r="B1951" s="13">
        <v>43374</v>
      </c>
      <c r="C1951" s="16">
        <v>42507</v>
      </c>
    </row>
    <row r="1952" spans="1:3">
      <c r="A1952" t="s">
        <v>2459</v>
      </c>
      <c r="B1952" s="13">
        <v>83088</v>
      </c>
      <c r="C1952" s="16">
        <v>42507</v>
      </c>
    </row>
    <row r="1953" spans="1:3">
      <c r="A1953" t="s">
        <v>2848</v>
      </c>
      <c r="B1953" s="13">
        <v>38455</v>
      </c>
      <c r="C1953" s="16">
        <v>42507</v>
      </c>
    </row>
    <row r="1954" spans="1:3">
      <c r="A1954" t="s">
        <v>3009</v>
      </c>
      <c r="B1954" s="13">
        <v>46234</v>
      </c>
      <c r="C1954" s="16">
        <v>42507</v>
      </c>
    </row>
    <row r="1955" spans="1:3">
      <c r="A1955" t="s">
        <v>3268</v>
      </c>
      <c r="B1955" s="13">
        <v>19995</v>
      </c>
      <c r="C1955" s="16">
        <v>42507</v>
      </c>
    </row>
    <row r="1956" spans="1:3">
      <c r="A1956" t="s">
        <v>4438</v>
      </c>
      <c r="B1956" s="13">
        <v>98748</v>
      </c>
      <c r="C1956" s="16">
        <v>42507</v>
      </c>
    </row>
    <row r="1957" spans="1:3">
      <c r="A1957" t="s">
        <v>5542</v>
      </c>
      <c r="B1957" s="13">
        <v>29065</v>
      </c>
      <c r="C1957" s="16">
        <v>42507</v>
      </c>
    </row>
    <row r="1958" spans="1:3">
      <c r="A1958" t="s">
        <v>5677</v>
      </c>
      <c r="B1958" s="13">
        <v>44942</v>
      </c>
      <c r="C1958" s="16">
        <v>42507</v>
      </c>
    </row>
    <row r="1959" spans="1:3">
      <c r="A1959" t="s">
        <v>6782</v>
      </c>
      <c r="B1959" s="13">
        <v>48129</v>
      </c>
      <c r="C1959" s="16">
        <v>42507</v>
      </c>
    </row>
    <row r="1960" spans="1:3">
      <c r="A1960" t="s">
        <v>7049</v>
      </c>
      <c r="B1960" s="13">
        <v>67659</v>
      </c>
      <c r="C1960" s="16">
        <v>42507</v>
      </c>
    </row>
    <row r="1961" spans="1:3">
      <c r="A1961" t="s">
        <v>7895</v>
      </c>
      <c r="B1961" s="13">
        <v>61089</v>
      </c>
      <c r="C1961" s="16">
        <v>42507</v>
      </c>
    </row>
    <row r="1962" spans="1:3">
      <c r="A1962" t="s">
        <v>8142</v>
      </c>
      <c r="B1962" s="13">
        <v>13922</v>
      </c>
      <c r="C1962" s="16">
        <v>42507</v>
      </c>
    </row>
    <row r="1963" spans="1:3">
      <c r="A1963" t="s">
        <v>9795</v>
      </c>
      <c r="B1963" s="13">
        <v>8888</v>
      </c>
      <c r="C1963" s="16">
        <v>42507</v>
      </c>
    </row>
    <row r="1964" spans="1:3">
      <c r="A1964" t="s">
        <v>10039</v>
      </c>
      <c r="B1964" s="13">
        <v>27443</v>
      </c>
      <c r="C1964" s="16">
        <v>42507</v>
      </c>
    </row>
    <row r="1965" spans="1:3">
      <c r="A1965" t="s">
        <v>615</v>
      </c>
      <c r="B1965" s="13">
        <v>64940</v>
      </c>
      <c r="C1965" s="16">
        <v>42508</v>
      </c>
    </row>
    <row r="1966" spans="1:3">
      <c r="A1966" t="s">
        <v>1020</v>
      </c>
      <c r="B1966" s="13">
        <v>8223</v>
      </c>
      <c r="C1966" s="16">
        <v>42508</v>
      </c>
    </row>
    <row r="1967" spans="1:3">
      <c r="A1967" t="s">
        <v>2160</v>
      </c>
      <c r="B1967" s="13">
        <v>88548</v>
      </c>
      <c r="C1967" s="16">
        <v>42508</v>
      </c>
    </row>
    <row r="1968" spans="1:3">
      <c r="A1968" t="s">
        <v>2705</v>
      </c>
      <c r="B1968" s="13">
        <v>76133</v>
      </c>
      <c r="C1968" s="16">
        <v>42508</v>
      </c>
    </row>
    <row r="1969" spans="1:3">
      <c r="A1969" t="s">
        <v>4640</v>
      </c>
      <c r="B1969" s="13">
        <v>97037</v>
      </c>
      <c r="C1969" s="16">
        <v>42508</v>
      </c>
    </row>
    <row r="1970" spans="1:3">
      <c r="A1970" t="s">
        <v>5061</v>
      </c>
      <c r="B1970" s="13">
        <v>68789</v>
      </c>
      <c r="C1970" s="16">
        <v>42508</v>
      </c>
    </row>
    <row r="1971" spans="1:3">
      <c r="A1971" t="s">
        <v>5351</v>
      </c>
      <c r="B1971" s="13">
        <v>58997</v>
      </c>
      <c r="C1971" s="16">
        <v>42508</v>
      </c>
    </row>
    <row r="1972" spans="1:3">
      <c r="A1972" t="s">
        <v>5766</v>
      </c>
      <c r="B1972" s="13">
        <v>19352</v>
      </c>
      <c r="C1972" s="16">
        <v>42508</v>
      </c>
    </row>
    <row r="1973" spans="1:3">
      <c r="A1973" t="s">
        <v>7047</v>
      </c>
      <c r="B1973" s="13">
        <v>40518</v>
      </c>
      <c r="C1973" s="16">
        <v>42508</v>
      </c>
    </row>
    <row r="1974" spans="1:3">
      <c r="A1974" t="s">
        <v>7306</v>
      </c>
      <c r="B1974" s="13">
        <v>82275</v>
      </c>
      <c r="C1974" s="16">
        <v>42508</v>
      </c>
    </row>
    <row r="1975" spans="1:3">
      <c r="A1975" t="s">
        <v>8041</v>
      </c>
      <c r="B1975" s="13">
        <v>92387</v>
      </c>
      <c r="C1975" s="16">
        <v>42508</v>
      </c>
    </row>
    <row r="1976" spans="1:3">
      <c r="A1976" t="s">
        <v>8102</v>
      </c>
      <c r="B1976" s="13">
        <v>98359</v>
      </c>
      <c r="C1976" s="16">
        <v>42508</v>
      </c>
    </row>
    <row r="1977" spans="1:3">
      <c r="A1977" t="s">
        <v>8232</v>
      </c>
      <c r="B1977" s="13">
        <v>86876</v>
      </c>
      <c r="C1977" s="16">
        <v>42508</v>
      </c>
    </row>
    <row r="1978" spans="1:3">
      <c r="A1978" t="s">
        <v>254</v>
      </c>
      <c r="B1978" s="13">
        <v>36306</v>
      </c>
      <c r="C1978" s="16">
        <v>42509</v>
      </c>
    </row>
    <row r="1979" spans="1:3">
      <c r="A1979" t="s">
        <v>888</v>
      </c>
      <c r="B1979" s="13">
        <v>49360</v>
      </c>
      <c r="C1979" s="16">
        <v>42509</v>
      </c>
    </row>
    <row r="1980" spans="1:3">
      <c r="A1980" t="s">
        <v>2162</v>
      </c>
      <c r="B1980" s="13">
        <v>20278</v>
      </c>
      <c r="C1980" s="16">
        <v>42509</v>
      </c>
    </row>
    <row r="1981" spans="1:3">
      <c r="A1981" t="s">
        <v>7041</v>
      </c>
      <c r="B1981" s="13">
        <v>2859</v>
      </c>
      <c r="C1981" s="16">
        <v>42509</v>
      </c>
    </row>
    <row r="1982" spans="1:3">
      <c r="A1982" t="s">
        <v>7191</v>
      </c>
      <c r="B1982" s="13">
        <v>87748</v>
      </c>
      <c r="C1982" s="16">
        <v>42509</v>
      </c>
    </row>
    <row r="1983" spans="1:3">
      <c r="A1983" t="s">
        <v>7353</v>
      </c>
      <c r="B1983" s="13">
        <v>60156</v>
      </c>
      <c r="C1983" s="16">
        <v>42509</v>
      </c>
    </row>
    <row r="1984" spans="1:3">
      <c r="A1984" t="s">
        <v>7780</v>
      </c>
      <c r="B1984" s="13">
        <v>830</v>
      </c>
      <c r="C1984" s="16">
        <v>42509</v>
      </c>
    </row>
    <row r="1985" spans="1:3">
      <c r="A1985" t="s">
        <v>8230</v>
      </c>
      <c r="B1985" s="13">
        <v>77253</v>
      </c>
      <c r="C1985" s="16">
        <v>42509</v>
      </c>
    </row>
    <row r="1986" spans="1:3">
      <c r="A1986" t="s">
        <v>8927</v>
      </c>
      <c r="B1986" s="13">
        <v>6922</v>
      </c>
      <c r="C1986" s="16">
        <v>42509</v>
      </c>
    </row>
    <row r="1987" spans="1:3">
      <c r="A1987" t="s">
        <v>9599</v>
      </c>
      <c r="B1987" s="13">
        <v>18339</v>
      </c>
      <c r="C1987" s="16">
        <v>42509</v>
      </c>
    </row>
    <row r="1988" spans="1:3">
      <c r="A1988" t="s">
        <v>10215</v>
      </c>
      <c r="B1988" s="13">
        <v>24784</v>
      </c>
      <c r="C1988" s="16">
        <v>42509</v>
      </c>
    </row>
    <row r="1989" spans="1:3">
      <c r="A1989" t="s">
        <v>10371</v>
      </c>
      <c r="B1989" s="13">
        <v>70049</v>
      </c>
      <c r="C1989" s="16">
        <v>42509</v>
      </c>
    </row>
    <row r="1990" spans="1:3">
      <c r="A1990" t="s">
        <v>1125</v>
      </c>
      <c r="B1990" s="13">
        <v>51489</v>
      </c>
      <c r="C1990" s="16">
        <v>42510</v>
      </c>
    </row>
    <row r="1991" spans="1:3">
      <c r="A1991" t="s">
        <v>1463</v>
      </c>
      <c r="B1991" s="13">
        <v>76647</v>
      </c>
      <c r="C1991" s="16">
        <v>42510</v>
      </c>
    </row>
    <row r="1992" spans="1:3">
      <c r="A1992" t="s">
        <v>2193</v>
      </c>
      <c r="B1992" s="13">
        <v>39183</v>
      </c>
      <c r="C1992" s="16">
        <v>42510</v>
      </c>
    </row>
    <row r="1993" spans="1:3">
      <c r="A1993" t="s">
        <v>2990</v>
      </c>
      <c r="B1993" s="13">
        <v>91247</v>
      </c>
      <c r="C1993" s="16">
        <v>42510</v>
      </c>
    </row>
    <row r="1994" spans="1:3">
      <c r="A1994" t="s">
        <v>3275</v>
      </c>
      <c r="B1994" s="13">
        <v>22589</v>
      </c>
      <c r="C1994" s="16">
        <v>42510</v>
      </c>
    </row>
    <row r="1995" spans="1:3">
      <c r="A1995" t="s">
        <v>4114</v>
      </c>
      <c r="B1995" s="13">
        <v>56131</v>
      </c>
      <c r="C1995" s="16">
        <v>42510</v>
      </c>
    </row>
    <row r="1996" spans="1:3">
      <c r="A1996" t="s">
        <v>4715</v>
      </c>
      <c r="B1996" s="13">
        <v>11366</v>
      </c>
      <c r="C1996" s="16">
        <v>42510</v>
      </c>
    </row>
    <row r="1997" spans="1:3">
      <c r="A1997" t="s">
        <v>4891</v>
      </c>
      <c r="B1997" s="13">
        <v>90650</v>
      </c>
      <c r="C1997" s="16">
        <v>42510</v>
      </c>
    </row>
    <row r="1998" spans="1:3">
      <c r="A1998" t="s">
        <v>6150</v>
      </c>
      <c r="B1998" s="13">
        <v>79407</v>
      </c>
      <c r="C1998" s="16">
        <v>42510</v>
      </c>
    </row>
    <row r="1999" spans="1:3">
      <c r="A1999" t="s">
        <v>7449</v>
      </c>
      <c r="B1999" s="13">
        <v>4510</v>
      </c>
      <c r="C1999" s="16">
        <v>42510</v>
      </c>
    </row>
    <row r="2000" spans="1:3">
      <c r="A2000" t="s">
        <v>8745</v>
      </c>
      <c r="B2000" s="13">
        <v>32963</v>
      </c>
      <c r="C2000" s="16">
        <v>42510</v>
      </c>
    </row>
    <row r="2001" spans="1:3">
      <c r="A2001" t="s">
        <v>1385</v>
      </c>
      <c r="B2001" s="13">
        <v>91458</v>
      </c>
      <c r="C2001" s="16">
        <v>42511</v>
      </c>
    </row>
    <row r="2002" spans="1:3">
      <c r="A2002" t="s">
        <v>2175</v>
      </c>
      <c r="B2002" s="13">
        <v>29131</v>
      </c>
      <c r="C2002" s="16">
        <v>42511</v>
      </c>
    </row>
    <row r="2003" spans="1:3">
      <c r="A2003" t="s">
        <v>5870</v>
      </c>
      <c r="B2003" s="13">
        <v>53715</v>
      </c>
      <c r="C2003" s="16">
        <v>42511</v>
      </c>
    </row>
    <row r="2004" spans="1:3">
      <c r="A2004" t="s">
        <v>6612</v>
      </c>
      <c r="B2004" s="13">
        <v>33707</v>
      </c>
      <c r="C2004" s="16">
        <v>42511</v>
      </c>
    </row>
    <row r="2005" spans="1:3">
      <c r="A2005" t="s">
        <v>7343</v>
      </c>
      <c r="B2005" s="13">
        <v>3726</v>
      </c>
      <c r="C2005" s="16">
        <v>42511</v>
      </c>
    </row>
    <row r="2006" spans="1:3">
      <c r="A2006" t="s">
        <v>8096</v>
      </c>
      <c r="B2006" s="13">
        <v>58039</v>
      </c>
      <c r="C2006" s="16">
        <v>42511</v>
      </c>
    </row>
    <row r="2007" spans="1:3">
      <c r="A2007" t="s">
        <v>8381</v>
      </c>
      <c r="B2007" s="13">
        <v>14190</v>
      </c>
      <c r="C2007" s="16">
        <v>42511</v>
      </c>
    </row>
    <row r="2008" spans="1:3">
      <c r="A2008" t="s">
        <v>9047</v>
      </c>
      <c r="B2008" s="13">
        <v>97700</v>
      </c>
      <c r="C2008" s="16">
        <v>42511</v>
      </c>
    </row>
    <row r="2009" spans="1:3">
      <c r="A2009" t="s">
        <v>9564</v>
      </c>
      <c r="B2009" s="13">
        <v>7301</v>
      </c>
      <c r="C2009" s="16">
        <v>42511</v>
      </c>
    </row>
    <row r="2010" spans="1:3">
      <c r="A2010" t="s">
        <v>241</v>
      </c>
      <c r="B2010" s="13">
        <v>30515</v>
      </c>
      <c r="C2010" s="16">
        <v>42512</v>
      </c>
    </row>
    <row r="2011" spans="1:3">
      <c r="A2011" t="s">
        <v>972</v>
      </c>
      <c r="B2011" s="13">
        <v>78262</v>
      </c>
      <c r="C2011" s="16">
        <v>42512</v>
      </c>
    </row>
    <row r="2012" spans="1:3">
      <c r="A2012" t="s">
        <v>3026</v>
      </c>
      <c r="B2012" s="13">
        <v>83983</v>
      </c>
      <c r="C2012" s="16">
        <v>42512</v>
      </c>
    </row>
    <row r="2013" spans="1:3">
      <c r="A2013" t="s">
        <v>3637</v>
      </c>
      <c r="B2013" s="13">
        <v>19940</v>
      </c>
      <c r="C2013" s="16">
        <v>42512</v>
      </c>
    </row>
    <row r="2014" spans="1:3">
      <c r="A2014" t="s">
        <v>3681</v>
      </c>
      <c r="B2014" s="13">
        <v>2944</v>
      </c>
      <c r="C2014" s="16">
        <v>42512</v>
      </c>
    </row>
    <row r="2015" spans="1:3">
      <c r="A2015" t="s">
        <v>4631</v>
      </c>
      <c r="B2015" s="13">
        <v>12860</v>
      </c>
      <c r="C2015" s="16">
        <v>42512</v>
      </c>
    </row>
    <row r="2016" spans="1:3">
      <c r="A2016" t="s">
        <v>5301</v>
      </c>
      <c r="B2016" s="13">
        <v>93775</v>
      </c>
      <c r="C2016" s="16">
        <v>42512</v>
      </c>
    </row>
    <row r="2017" spans="1:3">
      <c r="A2017" t="s">
        <v>5422</v>
      </c>
      <c r="B2017" s="13">
        <v>82012</v>
      </c>
      <c r="C2017" s="16">
        <v>42512</v>
      </c>
    </row>
    <row r="2018" spans="1:3">
      <c r="A2018" t="s">
        <v>6171</v>
      </c>
      <c r="B2018" s="13">
        <v>65016</v>
      </c>
      <c r="C2018" s="16">
        <v>42512</v>
      </c>
    </row>
    <row r="2019" spans="1:3">
      <c r="A2019" t="s">
        <v>6589</v>
      </c>
      <c r="B2019" s="13">
        <v>76255</v>
      </c>
      <c r="C2019" s="16">
        <v>42512</v>
      </c>
    </row>
    <row r="2020" spans="1:3">
      <c r="A2020" t="s">
        <v>6696</v>
      </c>
      <c r="B2020" s="13">
        <v>78836</v>
      </c>
      <c r="C2020" s="16">
        <v>42512</v>
      </c>
    </row>
    <row r="2021" spans="1:3">
      <c r="A2021" t="s">
        <v>6771</v>
      </c>
      <c r="B2021" s="13">
        <v>78701</v>
      </c>
      <c r="C2021" s="16">
        <v>42512</v>
      </c>
    </row>
    <row r="2022" spans="1:3">
      <c r="A2022" t="s">
        <v>7859</v>
      </c>
      <c r="B2022" s="13">
        <v>58777</v>
      </c>
      <c r="C2022" s="16">
        <v>42512</v>
      </c>
    </row>
    <row r="2023" spans="1:3">
      <c r="A2023" t="s">
        <v>9332</v>
      </c>
      <c r="B2023" s="13">
        <v>37042</v>
      </c>
      <c r="C2023" s="16">
        <v>42512</v>
      </c>
    </row>
    <row r="2024" spans="1:3">
      <c r="A2024" t="s">
        <v>9610</v>
      </c>
      <c r="B2024" s="13">
        <v>29189</v>
      </c>
      <c r="C2024" s="16">
        <v>42512</v>
      </c>
    </row>
    <row r="2025" spans="1:3">
      <c r="A2025" t="s">
        <v>9623</v>
      </c>
      <c r="B2025" s="13">
        <v>19785</v>
      </c>
      <c r="C2025" s="16">
        <v>42512</v>
      </c>
    </row>
    <row r="2026" spans="1:3">
      <c r="A2026" t="s">
        <v>10327</v>
      </c>
      <c r="B2026" s="13">
        <v>9894</v>
      </c>
      <c r="C2026" s="16">
        <v>42512</v>
      </c>
    </row>
    <row r="2027" spans="1:3">
      <c r="A2027" t="s">
        <v>809</v>
      </c>
      <c r="B2027" s="13">
        <v>67260</v>
      </c>
      <c r="C2027" s="16">
        <v>42513</v>
      </c>
    </row>
    <row r="2028" spans="1:3">
      <c r="A2028" t="s">
        <v>1833</v>
      </c>
      <c r="B2028" s="13">
        <v>76865</v>
      </c>
      <c r="C2028" s="16">
        <v>42513</v>
      </c>
    </row>
    <row r="2029" spans="1:3">
      <c r="A2029" t="s">
        <v>2104</v>
      </c>
      <c r="B2029" s="13">
        <v>36849</v>
      </c>
      <c r="C2029" s="16">
        <v>42513</v>
      </c>
    </row>
    <row r="2030" spans="1:3">
      <c r="A2030" t="s">
        <v>2663</v>
      </c>
      <c r="B2030" s="13">
        <v>29064</v>
      </c>
      <c r="C2030" s="16">
        <v>42513</v>
      </c>
    </row>
    <row r="2031" spans="1:3">
      <c r="A2031" t="s">
        <v>2767</v>
      </c>
      <c r="B2031" s="13">
        <v>79944</v>
      </c>
      <c r="C2031" s="16">
        <v>42513</v>
      </c>
    </row>
    <row r="2032" spans="1:3">
      <c r="A2032" t="s">
        <v>2811</v>
      </c>
      <c r="B2032" s="13">
        <v>45877</v>
      </c>
      <c r="C2032" s="16">
        <v>42513</v>
      </c>
    </row>
    <row r="2033" spans="1:3">
      <c r="A2033" t="s">
        <v>3224</v>
      </c>
      <c r="B2033" s="13">
        <v>26213</v>
      </c>
      <c r="C2033" s="16">
        <v>42513</v>
      </c>
    </row>
    <row r="2034" spans="1:3">
      <c r="A2034" t="s">
        <v>3316</v>
      </c>
      <c r="B2034" s="13">
        <v>89435</v>
      </c>
      <c r="C2034" s="16">
        <v>42513</v>
      </c>
    </row>
    <row r="2035" spans="1:3">
      <c r="A2035" t="s">
        <v>3546</v>
      </c>
      <c r="B2035" s="13">
        <v>64361</v>
      </c>
      <c r="C2035" s="16">
        <v>42513</v>
      </c>
    </row>
    <row r="2036" spans="1:3">
      <c r="A2036" t="s">
        <v>4201</v>
      </c>
      <c r="B2036" s="13">
        <v>24725</v>
      </c>
      <c r="C2036" s="16">
        <v>42513</v>
      </c>
    </row>
    <row r="2037" spans="1:3">
      <c r="A2037" t="s">
        <v>4932</v>
      </c>
      <c r="B2037" s="13">
        <v>88194</v>
      </c>
      <c r="C2037" s="16">
        <v>42513</v>
      </c>
    </row>
    <row r="2038" spans="1:3">
      <c r="A2038" t="s">
        <v>5439</v>
      </c>
      <c r="B2038" s="13">
        <v>37708</v>
      </c>
      <c r="C2038" s="16">
        <v>42513</v>
      </c>
    </row>
    <row r="2039" spans="1:3">
      <c r="A2039" t="s">
        <v>5569</v>
      </c>
      <c r="B2039" s="13">
        <v>82041</v>
      </c>
      <c r="C2039" s="16">
        <v>42513</v>
      </c>
    </row>
    <row r="2040" spans="1:3">
      <c r="A2040" t="s">
        <v>6016</v>
      </c>
      <c r="B2040" s="13">
        <v>78698</v>
      </c>
      <c r="C2040" s="16">
        <v>42513</v>
      </c>
    </row>
    <row r="2041" spans="1:3">
      <c r="A2041" t="s">
        <v>6324</v>
      </c>
      <c r="B2041" s="13">
        <v>97304</v>
      </c>
      <c r="C2041" s="16">
        <v>42513</v>
      </c>
    </row>
    <row r="2042" spans="1:3">
      <c r="A2042" t="s">
        <v>6888</v>
      </c>
      <c r="B2042" s="13">
        <v>50012</v>
      </c>
      <c r="C2042" s="16">
        <v>42513</v>
      </c>
    </row>
    <row r="2043" spans="1:3">
      <c r="A2043" t="s">
        <v>7694</v>
      </c>
      <c r="B2043" s="13">
        <v>56065</v>
      </c>
      <c r="C2043" s="16">
        <v>42513</v>
      </c>
    </row>
    <row r="2044" spans="1:3">
      <c r="A2044" t="s">
        <v>9759</v>
      </c>
      <c r="B2044" s="13">
        <v>49484</v>
      </c>
      <c r="C2044" s="16">
        <v>42513</v>
      </c>
    </row>
    <row r="2045" spans="1:3">
      <c r="A2045" t="s">
        <v>785</v>
      </c>
      <c r="B2045" s="13">
        <v>45110</v>
      </c>
      <c r="C2045" s="16">
        <v>42514</v>
      </c>
    </row>
    <row r="2046" spans="1:3">
      <c r="A2046" t="s">
        <v>1355</v>
      </c>
      <c r="B2046" s="13">
        <v>39316</v>
      </c>
      <c r="C2046" s="16">
        <v>42514</v>
      </c>
    </row>
    <row r="2047" spans="1:3">
      <c r="A2047" t="s">
        <v>3749</v>
      </c>
      <c r="B2047" s="13">
        <v>54099</v>
      </c>
      <c r="C2047" s="16">
        <v>42514</v>
      </c>
    </row>
    <row r="2048" spans="1:3">
      <c r="A2048" t="s">
        <v>3789</v>
      </c>
      <c r="B2048" s="13">
        <v>92477</v>
      </c>
      <c r="C2048" s="16">
        <v>42514</v>
      </c>
    </row>
    <row r="2049" spans="1:3">
      <c r="A2049" t="s">
        <v>4254</v>
      </c>
      <c r="B2049" s="13">
        <v>7139</v>
      </c>
      <c r="C2049" s="16">
        <v>42514</v>
      </c>
    </row>
    <row r="2050" spans="1:3">
      <c r="A2050" t="s">
        <v>8491</v>
      </c>
      <c r="B2050" s="13">
        <v>3968</v>
      </c>
      <c r="C2050" s="16">
        <v>42514</v>
      </c>
    </row>
    <row r="2051" spans="1:3">
      <c r="A2051" t="s">
        <v>8501</v>
      </c>
      <c r="B2051" s="13">
        <v>40362</v>
      </c>
      <c r="C2051" s="16">
        <v>42514</v>
      </c>
    </row>
    <row r="2052" spans="1:3">
      <c r="A2052" t="s">
        <v>9653</v>
      </c>
      <c r="B2052" s="13">
        <v>17619</v>
      </c>
      <c r="C2052" s="16">
        <v>42514</v>
      </c>
    </row>
    <row r="2053" spans="1:3">
      <c r="A2053" t="s">
        <v>10060</v>
      </c>
      <c r="B2053" s="13">
        <v>59230</v>
      </c>
      <c r="C2053" s="16">
        <v>42514</v>
      </c>
    </row>
    <row r="2054" spans="1:3">
      <c r="A2054" t="s">
        <v>733</v>
      </c>
      <c r="B2054" s="13">
        <v>94159</v>
      </c>
      <c r="C2054" s="16">
        <v>42515</v>
      </c>
    </row>
    <row r="2055" spans="1:3">
      <c r="A2055" t="s">
        <v>1562</v>
      </c>
      <c r="B2055" s="13">
        <v>64591</v>
      </c>
      <c r="C2055" s="16">
        <v>42515</v>
      </c>
    </row>
    <row r="2056" spans="1:3">
      <c r="A2056" t="s">
        <v>2443</v>
      </c>
      <c r="B2056" s="13">
        <v>46895</v>
      </c>
      <c r="C2056" s="16">
        <v>42515</v>
      </c>
    </row>
    <row r="2057" spans="1:3">
      <c r="A2057" t="s">
        <v>3115</v>
      </c>
      <c r="B2057" s="13">
        <v>6479</v>
      </c>
      <c r="C2057" s="16">
        <v>42515</v>
      </c>
    </row>
    <row r="2058" spans="1:3">
      <c r="A2058" t="s">
        <v>4304</v>
      </c>
      <c r="B2058" s="13">
        <v>14366</v>
      </c>
      <c r="C2058" s="16">
        <v>42515</v>
      </c>
    </row>
    <row r="2059" spans="1:3">
      <c r="A2059" t="s">
        <v>4688</v>
      </c>
      <c r="B2059" s="13">
        <v>88418</v>
      </c>
      <c r="C2059" s="16">
        <v>42515</v>
      </c>
    </row>
    <row r="2060" spans="1:3">
      <c r="A2060" t="s">
        <v>5273</v>
      </c>
      <c r="B2060" s="13">
        <v>27350</v>
      </c>
      <c r="C2060" s="16">
        <v>42515</v>
      </c>
    </row>
    <row r="2061" spans="1:3">
      <c r="A2061" t="s">
        <v>5740</v>
      </c>
      <c r="B2061" s="13">
        <v>52356</v>
      </c>
      <c r="C2061" s="16">
        <v>42515</v>
      </c>
    </row>
    <row r="2062" spans="1:3">
      <c r="A2062" t="s">
        <v>7431</v>
      </c>
      <c r="B2062" s="13">
        <v>40641</v>
      </c>
      <c r="C2062" s="16">
        <v>42515</v>
      </c>
    </row>
    <row r="2063" spans="1:3">
      <c r="A2063" t="s">
        <v>8726</v>
      </c>
      <c r="B2063" s="13">
        <v>21273</v>
      </c>
      <c r="C2063" s="16">
        <v>42515</v>
      </c>
    </row>
    <row r="2064" spans="1:3">
      <c r="A2064" t="s">
        <v>8818</v>
      </c>
      <c r="B2064" s="13">
        <v>28064</v>
      </c>
      <c r="C2064" s="16">
        <v>42515</v>
      </c>
    </row>
    <row r="2065" spans="1:3">
      <c r="A2065" t="s">
        <v>9359</v>
      </c>
      <c r="B2065" s="13">
        <v>34393</v>
      </c>
      <c r="C2065" s="16">
        <v>42515</v>
      </c>
    </row>
    <row r="2066" spans="1:3">
      <c r="A2066" t="s">
        <v>9461</v>
      </c>
      <c r="B2066" s="13">
        <v>62251</v>
      </c>
      <c r="C2066" s="16">
        <v>42515</v>
      </c>
    </row>
    <row r="2067" spans="1:3">
      <c r="A2067" t="s">
        <v>10334</v>
      </c>
      <c r="B2067" s="13">
        <v>33964</v>
      </c>
      <c r="C2067" s="16">
        <v>42515</v>
      </c>
    </row>
    <row r="2068" spans="1:3">
      <c r="A2068" t="s">
        <v>217</v>
      </c>
      <c r="B2068" s="13">
        <v>73303</v>
      </c>
      <c r="C2068" s="16">
        <v>42516</v>
      </c>
    </row>
    <row r="2069" spans="1:3">
      <c r="A2069" t="s">
        <v>660</v>
      </c>
      <c r="B2069" s="13">
        <v>70579</v>
      </c>
      <c r="C2069" s="16">
        <v>42516</v>
      </c>
    </row>
    <row r="2070" spans="1:3">
      <c r="A2070" t="s">
        <v>833</v>
      </c>
      <c r="B2070" s="13">
        <v>30300</v>
      </c>
      <c r="C2070" s="16">
        <v>42516</v>
      </c>
    </row>
    <row r="2071" spans="1:3">
      <c r="A2071" t="s">
        <v>942</v>
      </c>
      <c r="B2071" s="13">
        <v>37236</v>
      </c>
      <c r="C2071" s="16">
        <v>42516</v>
      </c>
    </row>
    <row r="2072" spans="1:3">
      <c r="A2072" t="s">
        <v>1985</v>
      </c>
      <c r="B2072" s="13">
        <v>70644</v>
      </c>
      <c r="C2072" s="16">
        <v>42516</v>
      </c>
    </row>
    <row r="2073" spans="1:3">
      <c r="A2073" t="s">
        <v>2221</v>
      </c>
      <c r="B2073" s="13">
        <v>20737</v>
      </c>
      <c r="C2073" s="16">
        <v>42516</v>
      </c>
    </row>
    <row r="2074" spans="1:3">
      <c r="A2074" t="s">
        <v>2594</v>
      </c>
      <c r="B2074" s="13">
        <v>72722</v>
      </c>
      <c r="C2074" s="16">
        <v>42516</v>
      </c>
    </row>
    <row r="2075" spans="1:3">
      <c r="A2075" t="s">
        <v>2791</v>
      </c>
      <c r="B2075" s="13">
        <v>12761</v>
      </c>
      <c r="C2075" s="16">
        <v>42516</v>
      </c>
    </row>
    <row r="2076" spans="1:3">
      <c r="A2076" t="s">
        <v>4200</v>
      </c>
      <c r="B2076" s="13">
        <v>74803</v>
      </c>
      <c r="C2076" s="16">
        <v>42516</v>
      </c>
    </row>
    <row r="2077" spans="1:3">
      <c r="A2077" t="s">
        <v>4487</v>
      </c>
      <c r="B2077" s="13">
        <v>48378</v>
      </c>
      <c r="C2077" s="16">
        <v>42516</v>
      </c>
    </row>
    <row r="2078" spans="1:3">
      <c r="A2078" t="s">
        <v>5540</v>
      </c>
      <c r="B2078" s="13">
        <v>49993</v>
      </c>
      <c r="C2078" s="16">
        <v>42516</v>
      </c>
    </row>
    <row r="2079" spans="1:3">
      <c r="A2079" t="s">
        <v>6649</v>
      </c>
      <c r="B2079" s="13">
        <v>34816</v>
      </c>
      <c r="C2079" s="16">
        <v>42516</v>
      </c>
    </row>
    <row r="2080" spans="1:3">
      <c r="A2080" t="s">
        <v>6796</v>
      </c>
      <c r="B2080" s="13">
        <v>74144</v>
      </c>
      <c r="C2080" s="16">
        <v>42516</v>
      </c>
    </row>
    <row r="2081" spans="1:3">
      <c r="A2081" t="s">
        <v>7747</v>
      </c>
      <c r="B2081" s="13">
        <v>74081</v>
      </c>
      <c r="C2081" s="16">
        <v>42516</v>
      </c>
    </row>
    <row r="2082" spans="1:3">
      <c r="A2082" t="s">
        <v>8249</v>
      </c>
      <c r="B2082" s="13">
        <v>53530</v>
      </c>
      <c r="C2082" s="16">
        <v>42516</v>
      </c>
    </row>
    <row r="2083" spans="1:3">
      <c r="A2083" t="s">
        <v>10154</v>
      </c>
      <c r="B2083" s="13">
        <v>91866</v>
      </c>
      <c r="C2083" s="16">
        <v>42516</v>
      </c>
    </row>
    <row r="2084" spans="1:3">
      <c r="A2084" t="s">
        <v>2549</v>
      </c>
      <c r="B2084" s="13">
        <v>96121</v>
      </c>
      <c r="C2084" s="16">
        <v>42517</v>
      </c>
    </row>
    <row r="2085" spans="1:3">
      <c r="A2085" t="s">
        <v>3099</v>
      </c>
      <c r="B2085" s="13">
        <v>14342</v>
      </c>
      <c r="C2085" s="16">
        <v>42517</v>
      </c>
    </row>
    <row r="2086" spans="1:3">
      <c r="A2086" t="s">
        <v>3660</v>
      </c>
      <c r="B2086" s="13">
        <v>9623</v>
      </c>
      <c r="C2086" s="16">
        <v>42517</v>
      </c>
    </row>
    <row r="2087" spans="1:3">
      <c r="A2087" t="s">
        <v>4757</v>
      </c>
      <c r="B2087" s="13">
        <v>58586</v>
      </c>
      <c r="C2087" s="16">
        <v>42517</v>
      </c>
    </row>
    <row r="2088" spans="1:3">
      <c r="A2088" t="s">
        <v>7594</v>
      </c>
      <c r="B2088" s="13">
        <v>41317</v>
      </c>
      <c r="C2088" s="16">
        <v>42517</v>
      </c>
    </row>
    <row r="2089" spans="1:3">
      <c r="A2089" t="s">
        <v>7945</v>
      </c>
      <c r="B2089" s="13">
        <v>5208</v>
      </c>
      <c r="C2089" s="16">
        <v>42517</v>
      </c>
    </row>
    <row r="2090" spans="1:3">
      <c r="A2090" t="s">
        <v>8808</v>
      </c>
      <c r="B2090" s="13">
        <v>11116</v>
      </c>
      <c r="C2090" s="16">
        <v>42517</v>
      </c>
    </row>
    <row r="2091" spans="1:3">
      <c r="A2091" t="s">
        <v>8857</v>
      </c>
      <c r="B2091" s="13">
        <v>74613</v>
      </c>
      <c r="C2091" s="16">
        <v>42517</v>
      </c>
    </row>
    <row r="2092" spans="1:3">
      <c r="A2092" t="s">
        <v>9116</v>
      </c>
      <c r="B2092" s="13">
        <v>46368</v>
      </c>
      <c r="C2092" s="16">
        <v>42517</v>
      </c>
    </row>
    <row r="2093" spans="1:3">
      <c r="A2093" t="s">
        <v>1160</v>
      </c>
      <c r="B2093" s="13">
        <v>86123</v>
      </c>
      <c r="C2093" s="16">
        <v>42518</v>
      </c>
    </row>
    <row r="2094" spans="1:3">
      <c r="A2094" t="s">
        <v>1163</v>
      </c>
      <c r="B2094" s="13">
        <v>86749</v>
      </c>
      <c r="C2094" s="16">
        <v>42518</v>
      </c>
    </row>
    <row r="2095" spans="1:3">
      <c r="A2095" t="s">
        <v>1597</v>
      </c>
      <c r="B2095" s="13">
        <v>84731</v>
      </c>
      <c r="C2095" s="16">
        <v>42518</v>
      </c>
    </row>
    <row r="2096" spans="1:3">
      <c r="A2096" t="s">
        <v>2023</v>
      </c>
      <c r="B2096" s="13">
        <v>36704</v>
      </c>
      <c r="C2096" s="16">
        <v>42518</v>
      </c>
    </row>
    <row r="2097" spans="1:3">
      <c r="A2097" t="s">
        <v>2976</v>
      </c>
      <c r="B2097" s="13">
        <v>8604</v>
      </c>
      <c r="C2097" s="16">
        <v>42518</v>
      </c>
    </row>
    <row r="2098" spans="1:3">
      <c r="A2098" t="s">
        <v>3501</v>
      </c>
      <c r="B2098" s="13">
        <v>20075</v>
      </c>
      <c r="C2098" s="16">
        <v>42518</v>
      </c>
    </row>
    <row r="2099" spans="1:3">
      <c r="A2099" t="s">
        <v>4218</v>
      </c>
      <c r="B2099" s="13">
        <v>86141</v>
      </c>
      <c r="C2099" s="16">
        <v>42518</v>
      </c>
    </row>
    <row r="2100" spans="1:3">
      <c r="A2100" t="s">
        <v>6543</v>
      </c>
      <c r="B2100" s="13">
        <v>14684</v>
      </c>
      <c r="C2100" s="16">
        <v>42518</v>
      </c>
    </row>
    <row r="2101" spans="1:3">
      <c r="A2101" t="s">
        <v>7173</v>
      </c>
      <c r="B2101" s="13">
        <v>76310</v>
      </c>
      <c r="C2101" s="16">
        <v>42518</v>
      </c>
    </row>
    <row r="2102" spans="1:3">
      <c r="A2102" t="s">
        <v>7718</v>
      </c>
      <c r="B2102" s="13">
        <v>97668</v>
      </c>
      <c r="C2102" s="16">
        <v>42518</v>
      </c>
    </row>
    <row r="2103" spans="1:3">
      <c r="A2103" t="s">
        <v>7981</v>
      </c>
      <c r="B2103" s="13">
        <v>78337</v>
      </c>
      <c r="C2103" s="16">
        <v>42518</v>
      </c>
    </row>
    <row r="2104" spans="1:3">
      <c r="A2104" t="s">
        <v>8252</v>
      </c>
      <c r="B2104" s="13">
        <v>62841</v>
      </c>
      <c r="C2104" s="16">
        <v>42518</v>
      </c>
    </row>
    <row r="2105" spans="1:3">
      <c r="A2105" t="s">
        <v>10032</v>
      </c>
      <c r="B2105" s="13">
        <v>90594</v>
      </c>
      <c r="C2105" s="16">
        <v>42518</v>
      </c>
    </row>
    <row r="2106" spans="1:3">
      <c r="A2106" t="s">
        <v>10077</v>
      </c>
      <c r="B2106" s="13">
        <v>82435</v>
      </c>
      <c r="C2106" s="16">
        <v>42518</v>
      </c>
    </row>
    <row r="2107" spans="1:3">
      <c r="A2107" t="s">
        <v>10110</v>
      </c>
      <c r="B2107" s="13">
        <v>26405</v>
      </c>
      <c r="C2107" s="16">
        <v>42518</v>
      </c>
    </row>
    <row r="2108" spans="1:3">
      <c r="A2108" t="s">
        <v>752</v>
      </c>
      <c r="B2108" s="13">
        <v>29343</v>
      </c>
      <c r="C2108" s="16">
        <v>42519</v>
      </c>
    </row>
    <row r="2109" spans="1:3">
      <c r="A2109" t="s">
        <v>790</v>
      </c>
      <c r="B2109" s="13">
        <v>48318</v>
      </c>
      <c r="C2109" s="16">
        <v>42519</v>
      </c>
    </row>
    <row r="2110" spans="1:3">
      <c r="A2110" t="s">
        <v>920</v>
      </c>
      <c r="B2110" s="13">
        <v>90341</v>
      </c>
      <c r="C2110" s="16">
        <v>42519</v>
      </c>
    </row>
    <row r="2111" spans="1:3">
      <c r="A2111" t="s">
        <v>921</v>
      </c>
      <c r="B2111" s="13">
        <v>15389</v>
      </c>
      <c r="C2111" s="16">
        <v>42519</v>
      </c>
    </row>
    <row r="2112" spans="1:3">
      <c r="A2112" t="s">
        <v>3144</v>
      </c>
      <c r="B2112" s="13">
        <v>87300</v>
      </c>
      <c r="C2112" s="16">
        <v>42519</v>
      </c>
    </row>
    <row r="2113" spans="1:3">
      <c r="A2113" t="s">
        <v>3355</v>
      </c>
      <c r="B2113" s="13">
        <v>45461</v>
      </c>
      <c r="C2113" s="16">
        <v>42519</v>
      </c>
    </row>
    <row r="2114" spans="1:3">
      <c r="A2114" t="s">
        <v>4820</v>
      </c>
      <c r="B2114" s="13">
        <v>57099</v>
      </c>
      <c r="C2114" s="16">
        <v>42519</v>
      </c>
    </row>
    <row r="2115" spans="1:3">
      <c r="A2115" t="s">
        <v>5036</v>
      </c>
      <c r="B2115" s="13">
        <v>4509</v>
      </c>
      <c r="C2115" s="16">
        <v>42519</v>
      </c>
    </row>
    <row r="2116" spans="1:3">
      <c r="A2116" t="s">
        <v>5212</v>
      </c>
      <c r="B2116" s="13">
        <v>75021</v>
      </c>
      <c r="C2116" s="16">
        <v>42519</v>
      </c>
    </row>
    <row r="2117" spans="1:3">
      <c r="A2117" t="s">
        <v>5311</v>
      </c>
      <c r="B2117" s="13">
        <v>56180</v>
      </c>
      <c r="C2117" s="16">
        <v>42519</v>
      </c>
    </row>
    <row r="2118" spans="1:3">
      <c r="A2118" t="s">
        <v>6717</v>
      </c>
      <c r="B2118" s="13">
        <v>72056</v>
      </c>
      <c r="C2118" s="16">
        <v>42519</v>
      </c>
    </row>
    <row r="2119" spans="1:3">
      <c r="A2119" t="s">
        <v>7442</v>
      </c>
      <c r="B2119" s="13">
        <v>90321</v>
      </c>
      <c r="C2119" s="16">
        <v>42519</v>
      </c>
    </row>
    <row r="2120" spans="1:3">
      <c r="A2120" t="s">
        <v>7991</v>
      </c>
      <c r="B2120" s="13">
        <v>44229</v>
      </c>
      <c r="C2120" s="16">
        <v>42519</v>
      </c>
    </row>
    <row r="2121" spans="1:3">
      <c r="A2121" t="s">
        <v>8108</v>
      </c>
      <c r="B2121" s="13">
        <v>16378</v>
      </c>
      <c r="C2121" s="16">
        <v>42519</v>
      </c>
    </row>
    <row r="2122" spans="1:3">
      <c r="A2122" t="s">
        <v>10206</v>
      </c>
      <c r="B2122" s="13">
        <v>75056</v>
      </c>
      <c r="C2122" s="16">
        <v>42519</v>
      </c>
    </row>
    <row r="2123" spans="1:3">
      <c r="A2123" t="s">
        <v>10218</v>
      </c>
      <c r="B2123" s="13">
        <v>52867</v>
      </c>
      <c r="C2123" s="16">
        <v>42519</v>
      </c>
    </row>
    <row r="2124" spans="1:3">
      <c r="A2124" t="s">
        <v>273</v>
      </c>
      <c r="B2124" s="13">
        <v>66438</v>
      </c>
      <c r="C2124" s="16">
        <v>42520</v>
      </c>
    </row>
    <row r="2125" spans="1:3">
      <c r="A2125" t="s">
        <v>534</v>
      </c>
      <c r="B2125" s="13">
        <v>67642</v>
      </c>
      <c r="C2125" s="16">
        <v>42520</v>
      </c>
    </row>
    <row r="2126" spans="1:3">
      <c r="A2126" t="s">
        <v>2021</v>
      </c>
      <c r="B2126" s="13">
        <v>69060</v>
      </c>
      <c r="C2126" s="16">
        <v>42520</v>
      </c>
    </row>
    <row r="2127" spans="1:3">
      <c r="A2127" t="s">
        <v>2022</v>
      </c>
      <c r="B2127" s="13">
        <v>19807</v>
      </c>
      <c r="C2127" s="16">
        <v>42520</v>
      </c>
    </row>
    <row r="2128" spans="1:3">
      <c r="A2128" t="s">
        <v>2701</v>
      </c>
      <c r="B2128" s="13">
        <v>81094</v>
      </c>
      <c r="C2128" s="16">
        <v>42520</v>
      </c>
    </row>
    <row r="2129" spans="1:3">
      <c r="A2129" t="s">
        <v>2790</v>
      </c>
      <c r="B2129" s="13">
        <v>34921</v>
      </c>
      <c r="C2129" s="16">
        <v>42520</v>
      </c>
    </row>
    <row r="2130" spans="1:3">
      <c r="A2130" t="s">
        <v>3741</v>
      </c>
      <c r="B2130" s="13">
        <v>45620</v>
      </c>
      <c r="C2130" s="16">
        <v>42520</v>
      </c>
    </row>
    <row r="2131" spans="1:3">
      <c r="A2131" t="s">
        <v>3809</v>
      </c>
      <c r="B2131" s="13">
        <v>41693</v>
      </c>
      <c r="C2131" s="16">
        <v>42520</v>
      </c>
    </row>
    <row r="2132" spans="1:3">
      <c r="A2132" t="s">
        <v>4961</v>
      </c>
      <c r="B2132" s="13">
        <v>90514</v>
      </c>
      <c r="C2132" s="16">
        <v>42520</v>
      </c>
    </row>
    <row r="2133" spans="1:3">
      <c r="A2133" t="s">
        <v>6271</v>
      </c>
      <c r="B2133" s="13">
        <v>70147</v>
      </c>
      <c r="C2133" s="16">
        <v>42520</v>
      </c>
    </row>
    <row r="2134" spans="1:3">
      <c r="A2134" t="s">
        <v>6937</v>
      </c>
      <c r="B2134" s="13">
        <v>508</v>
      </c>
      <c r="C2134" s="16">
        <v>42520</v>
      </c>
    </row>
    <row r="2135" spans="1:3">
      <c r="A2135" t="s">
        <v>8873</v>
      </c>
      <c r="B2135" s="13">
        <v>53100</v>
      </c>
      <c r="C2135" s="16">
        <v>42520</v>
      </c>
    </row>
    <row r="2136" spans="1:3">
      <c r="A2136" t="s">
        <v>8978</v>
      </c>
      <c r="B2136" s="13">
        <v>20271</v>
      </c>
      <c r="C2136" s="16">
        <v>42520</v>
      </c>
    </row>
    <row r="2137" spans="1:3">
      <c r="A2137" t="s">
        <v>9126</v>
      </c>
      <c r="B2137" s="13">
        <v>86339</v>
      </c>
      <c r="C2137" s="16">
        <v>42520</v>
      </c>
    </row>
    <row r="2138" spans="1:3">
      <c r="A2138" t="s">
        <v>9290</v>
      </c>
      <c r="B2138" s="13">
        <v>63874</v>
      </c>
      <c r="C2138" s="16">
        <v>42520</v>
      </c>
    </row>
    <row r="2139" spans="1:3">
      <c r="A2139" t="s">
        <v>210</v>
      </c>
      <c r="B2139" s="13">
        <v>80883</v>
      </c>
      <c r="C2139" s="16">
        <v>42521</v>
      </c>
    </row>
    <row r="2140" spans="1:3">
      <c r="A2140" t="s">
        <v>3299</v>
      </c>
      <c r="B2140" s="13">
        <v>69478</v>
      </c>
      <c r="C2140" s="16">
        <v>42521</v>
      </c>
    </row>
    <row r="2141" spans="1:3">
      <c r="A2141" t="s">
        <v>3368</v>
      </c>
      <c r="B2141" s="13">
        <v>39588</v>
      </c>
      <c r="C2141" s="16">
        <v>42521</v>
      </c>
    </row>
    <row r="2142" spans="1:3">
      <c r="A2142" t="s">
        <v>3374</v>
      </c>
      <c r="B2142" s="13">
        <v>14274</v>
      </c>
      <c r="C2142" s="16">
        <v>42521</v>
      </c>
    </row>
    <row r="2143" spans="1:3">
      <c r="A2143" t="s">
        <v>4104</v>
      </c>
      <c r="B2143" s="13">
        <v>59520</v>
      </c>
      <c r="C2143" s="16">
        <v>42521</v>
      </c>
    </row>
    <row r="2144" spans="1:3">
      <c r="A2144" t="s">
        <v>4405</v>
      </c>
      <c r="B2144" s="13">
        <v>3843</v>
      </c>
      <c r="C2144" s="16">
        <v>42521</v>
      </c>
    </row>
    <row r="2145" spans="1:3">
      <c r="A2145" t="s">
        <v>4658</v>
      </c>
      <c r="B2145" s="13">
        <v>62545</v>
      </c>
      <c r="C2145" s="16">
        <v>42521</v>
      </c>
    </row>
    <row r="2146" spans="1:3">
      <c r="A2146" t="s">
        <v>5717</v>
      </c>
      <c r="B2146" s="13">
        <v>98049</v>
      </c>
      <c r="C2146" s="16">
        <v>42521</v>
      </c>
    </row>
    <row r="2147" spans="1:3">
      <c r="A2147" t="s">
        <v>6605</v>
      </c>
      <c r="B2147" s="13">
        <v>93677</v>
      </c>
      <c r="C2147" s="16">
        <v>42521</v>
      </c>
    </row>
    <row r="2148" spans="1:3">
      <c r="A2148" t="s">
        <v>7137</v>
      </c>
      <c r="B2148" s="13">
        <v>42170</v>
      </c>
      <c r="C2148" s="16">
        <v>42521</v>
      </c>
    </row>
    <row r="2149" spans="1:3">
      <c r="A2149" t="s">
        <v>7779</v>
      </c>
      <c r="B2149" s="13">
        <v>64538</v>
      </c>
      <c r="C2149" s="16">
        <v>42521</v>
      </c>
    </row>
    <row r="2150" spans="1:3">
      <c r="A2150" t="s">
        <v>8067</v>
      </c>
      <c r="B2150" s="13">
        <v>39697</v>
      </c>
      <c r="C2150" s="16">
        <v>42521</v>
      </c>
    </row>
    <row r="2151" spans="1:3">
      <c r="A2151" t="s">
        <v>8117</v>
      </c>
      <c r="B2151" s="13">
        <v>8883</v>
      </c>
      <c r="C2151" s="16">
        <v>42521</v>
      </c>
    </row>
    <row r="2152" spans="1:3">
      <c r="A2152" t="s">
        <v>8545</v>
      </c>
      <c r="B2152" s="13">
        <v>31462</v>
      </c>
      <c r="C2152" s="16">
        <v>42521</v>
      </c>
    </row>
    <row r="2153" spans="1:3">
      <c r="A2153" t="s">
        <v>8725</v>
      </c>
      <c r="B2153" s="13">
        <v>11669</v>
      </c>
      <c r="C2153" s="16">
        <v>42521</v>
      </c>
    </row>
    <row r="2154" spans="1:3">
      <c r="A2154" t="s">
        <v>9353</v>
      </c>
      <c r="B2154" s="13">
        <v>58028</v>
      </c>
      <c r="C2154" s="16">
        <v>42521</v>
      </c>
    </row>
    <row r="2155" spans="1:3">
      <c r="A2155" t="s">
        <v>10349</v>
      </c>
      <c r="B2155" s="13">
        <v>22714</v>
      </c>
      <c r="C2155" s="16">
        <v>42521</v>
      </c>
    </row>
    <row r="2156" spans="1:3">
      <c r="A2156" t="s">
        <v>2338</v>
      </c>
      <c r="B2156" s="13">
        <v>29281</v>
      </c>
      <c r="C2156" s="16">
        <v>42522</v>
      </c>
    </row>
    <row r="2157" spans="1:3">
      <c r="A2157" t="s">
        <v>2933</v>
      </c>
      <c r="B2157" s="13">
        <v>85690</v>
      </c>
      <c r="C2157" s="16">
        <v>42522</v>
      </c>
    </row>
    <row r="2158" spans="1:3">
      <c r="A2158" t="s">
        <v>3084</v>
      </c>
      <c r="B2158" s="13">
        <v>34322</v>
      </c>
      <c r="C2158" s="16">
        <v>42522</v>
      </c>
    </row>
    <row r="2159" spans="1:3">
      <c r="A2159" t="s">
        <v>4647</v>
      </c>
      <c r="B2159" s="13">
        <v>98612</v>
      </c>
      <c r="C2159" s="16">
        <v>42522</v>
      </c>
    </row>
    <row r="2160" spans="1:3">
      <c r="A2160" t="s">
        <v>4866</v>
      </c>
      <c r="B2160" s="13">
        <v>11669</v>
      </c>
      <c r="C2160" s="16">
        <v>42522</v>
      </c>
    </row>
    <row r="2161" spans="1:3">
      <c r="A2161" t="s">
        <v>8244</v>
      </c>
      <c r="B2161" s="13">
        <v>61125</v>
      </c>
      <c r="C2161" s="16">
        <v>42522</v>
      </c>
    </row>
    <row r="2162" spans="1:3">
      <c r="A2162" t="s">
        <v>8284</v>
      </c>
      <c r="B2162" s="13">
        <v>59912</v>
      </c>
      <c r="C2162" s="16">
        <v>42522</v>
      </c>
    </row>
    <row r="2163" spans="1:3">
      <c r="A2163" t="s">
        <v>675</v>
      </c>
      <c r="B2163" s="13">
        <v>13928</v>
      </c>
      <c r="C2163" s="16">
        <v>42523</v>
      </c>
    </row>
    <row r="2164" spans="1:3">
      <c r="A2164" t="s">
        <v>692</v>
      </c>
      <c r="B2164" s="13">
        <v>27217</v>
      </c>
      <c r="C2164" s="16">
        <v>42523</v>
      </c>
    </row>
    <row r="2165" spans="1:3">
      <c r="A2165" t="s">
        <v>799</v>
      </c>
      <c r="B2165" s="13">
        <v>78439</v>
      </c>
      <c r="C2165" s="16">
        <v>42523</v>
      </c>
    </row>
    <row r="2166" spans="1:3">
      <c r="A2166" t="s">
        <v>857</v>
      </c>
      <c r="B2166" s="13">
        <v>3436</v>
      </c>
      <c r="C2166" s="16">
        <v>42523</v>
      </c>
    </row>
    <row r="2167" spans="1:3">
      <c r="A2167" t="s">
        <v>899</v>
      </c>
      <c r="B2167" s="13">
        <v>52479</v>
      </c>
      <c r="C2167" s="16">
        <v>42523</v>
      </c>
    </row>
    <row r="2168" spans="1:3">
      <c r="A2168" t="s">
        <v>1148</v>
      </c>
      <c r="B2168" s="13">
        <v>14101</v>
      </c>
      <c r="C2168" s="16">
        <v>42523</v>
      </c>
    </row>
    <row r="2169" spans="1:3">
      <c r="A2169" t="s">
        <v>2464</v>
      </c>
      <c r="B2169" s="13">
        <v>98892</v>
      </c>
      <c r="C2169" s="16">
        <v>42523</v>
      </c>
    </row>
    <row r="2170" spans="1:3">
      <c r="A2170" t="s">
        <v>3520</v>
      </c>
      <c r="B2170" s="13">
        <v>20363</v>
      </c>
      <c r="C2170" s="16">
        <v>42523</v>
      </c>
    </row>
    <row r="2171" spans="1:3">
      <c r="A2171" t="s">
        <v>3777</v>
      </c>
      <c r="B2171" s="13">
        <v>11313</v>
      </c>
      <c r="C2171" s="16">
        <v>42523</v>
      </c>
    </row>
    <row r="2172" spans="1:3">
      <c r="A2172" t="s">
        <v>4911</v>
      </c>
      <c r="B2172" s="13">
        <v>89495</v>
      </c>
      <c r="C2172" s="16">
        <v>42523</v>
      </c>
    </row>
    <row r="2173" spans="1:3">
      <c r="A2173" t="s">
        <v>5550</v>
      </c>
      <c r="B2173" s="13">
        <v>90845</v>
      </c>
      <c r="C2173" s="16">
        <v>42523</v>
      </c>
    </row>
    <row r="2174" spans="1:3">
      <c r="A2174" t="s">
        <v>7040</v>
      </c>
      <c r="B2174" s="13">
        <v>41012</v>
      </c>
      <c r="C2174" s="16">
        <v>42523</v>
      </c>
    </row>
    <row r="2175" spans="1:3">
      <c r="A2175" t="s">
        <v>7294</v>
      </c>
      <c r="B2175" s="13">
        <v>16052</v>
      </c>
      <c r="C2175" s="16">
        <v>42523</v>
      </c>
    </row>
    <row r="2176" spans="1:3">
      <c r="A2176" t="s">
        <v>7932</v>
      </c>
      <c r="B2176" s="13">
        <v>81970</v>
      </c>
      <c r="C2176" s="16">
        <v>42523</v>
      </c>
    </row>
    <row r="2177" spans="1:3">
      <c r="A2177" t="s">
        <v>8650</v>
      </c>
      <c r="B2177" s="13">
        <v>58203</v>
      </c>
      <c r="C2177" s="16">
        <v>42523</v>
      </c>
    </row>
    <row r="2178" spans="1:3">
      <c r="A2178" t="s">
        <v>9299</v>
      </c>
      <c r="B2178" s="13">
        <v>12068</v>
      </c>
      <c r="C2178" s="16">
        <v>42523</v>
      </c>
    </row>
    <row r="2179" spans="1:3">
      <c r="A2179" t="s">
        <v>9779</v>
      </c>
      <c r="B2179" s="13">
        <v>93639</v>
      </c>
      <c r="C2179" s="16">
        <v>42523</v>
      </c>
    </row>
    <row r="2180" spans="1:3">
      <c r="A2180" t="s">
        <v>9833</v>
      </c>
      <c r="B2180" s="13">
        <v>43472</v>
      </c>
      <c r="C2180" s="16">
        <v>42523</v>
      </c>
    </row>
    <row r="2181" spans="1:3">
      <c r="A2181" t="s">
        <v>215</v>
      </c>
      <c r="B2181" s="13">
        <v>22031</v>
      </c>
      <c r="C2181" s="16">
        <v>42524</v>
      </c>
    </row>
    <row r="2182" spans="1:3">
      <c r="A2182" t="s">
        <v>2670</v>
      </c>
      <c r="B2182" s="13">
        <v>69722</v>
      </c>
      <c r="C2182" s="16">
        <v>42524</v>
      </c>
    </row>
    <row r="2183" spans="1:3">
      <c r="A2183" t="s">
        <v>4633</v>
      </c>
      <c r="B2183" s="13">
        <v>97546</v>
      </c>
      <c r="C2183" s="16">
        <v>42524</v>
      </c>
    </row>
    <row r="2184" spans="1:3">
      <c r="A2184" t="s">
        <v>5142</v>
      </c>
      <c r="B2184" s="13">
        <v>89526</v>
      </c>
      <c r="C2184" s="16">
        <v>42524</v>
      </c>
    </row>
    <row r="2185" spans="1:3">
      <c r="A2185" t="s">
        <v>7392</v>
      </c>
      <c r="B2185" s="13">
        <v>35792</v>
      </c>
      <c r="C2185" s="16">
        <v>42524</v>
      </c>
    </row>
    <row r="2186" spans="1:3">
      <c r="A2186" t="s">
        <v>7486</v>
      </c>
      <c r="B2186" s="13">
        <v>42406</v>
      </c>
      <c r="C2186" s="16">
        <v>42524</v>
      </c>
    </row>
    <row r="2187" spans="1:3">
      <c r="A2187" t="s">
        <v>8397</v>
      </c>
      <c r="B2187" s="13">
        <v>74536</v>
      </c>
      <c r="C2187" s="16">
        <v>42524</v>
      </c>
    </row>
    <row r="2188" spans="1:3">
      <c r="A2188" t="s">
        <v>9155</v>
      </c>
      <c r="B2188" s="13">
        <v>87010</v>
      </c>
      <c r="C2188" s="16">
        <v>42524</v>
      </c>
    </row>
    <row r="2189" spans="1:3">
      <c r="A2189" t="s">
        <v>9294</v>
      </c>
      <c r="B2189" s="13">
        <v>94319</v>
      </c>
      <c r="C2189" s="16">
        <v>42524</v>
      </c>
    </row>
    <row r="2190" spans="1:3">
      <c r="A2190" t="s">
        <v>9339</v>
      </c>
      <c r="B2190" s="13">
        <v>35535</v>
      </c>
      <c r="C2190" s="16">
        <v>42524</v>
      </c>
    </row>
    <row r="2191" spans="1:3">
      <c r="A2191" t="s">
        <v>9811</v>
      </c>
      <c r="B2191" s="13">
        <v>12490</v>
      </c>
      <c r="C2191" s="16">
        <v>42524</v>
      </c>
    </row>
    <row r="2192" spans="1:3">
      <c r="A2192" t="s">
        <v>10340</v>
      </c>
      <c r="B2192" s="13">
        <v>7010</v>
      </c>
      <c r="C2192" s="16">
        <v>42524</v>
      </c>
    </row>
    <row r="2193" spans="1:3">
      <c r="A2193" t="s">
        <v>245</v>
      </c>
      <c r="B2193" s="13">
        <v>14761</v>
      </c>
      <c r="C2193" s="16">
        <v>42525</v>
      </c>
    </row>
    <row r="2194" spans="1:3">
      <c r="A2194" t="s">
        <v>326</v>
      </c>
      <c r="B2194" s="13">
        <v>73812</v>
      </c>
      <c r="C2194" s="16">
        <v>42525</v>
      </c>
    </row>
    <row r="2195" spans="1:3">
      <c r="A2195" t="s">
        <v>2096</v>
      </c>
      <c r="B2195" s="13">
        <v>54915</v>
      </c>
      <c r="C2195" s="16">
        <v>42525</v>
      </c>
    </row>
    <row r="2196" spans="1:3">
      <c r="A2196" t="s">
        <v>2570</v>
      </c>
      <c r="B2196" s="13">
        <v>20527</v>
      </c>
      <c r="C2196" s="16">
        <v>42525</v>
      </c>
    </row>
    <row r="2197" spans="1:3">
      <c r="A2197" t="s">
        <v>2622</v>
      </c>
      <c r="B2197" s="13">
        <v>26823</v>
      </c>
      <c r="C2197" s="16">
        <v>42525</v>
      </c>
    </row>
    <row r="2198" spans="1:3">
      <c r="A2198" t="s">
        <v>2674</v>
      </c>
      <c r="B2198" s="13">
        <v>62780</v>
      </c>
      <c r="C2198" s="16">
        <v>42525</v>
      </c>
    </row>
    <row r="2199" spans="1:3">
      <c r="A2199" t="s">
        <v>3192</v>
      </c>
      <c r="B2199" s="13">
        <v>73643</v>
      </c>
      <c r="C2199" s="16">
        <v>42525</v>
      </c>
    </row>
    <row r="2200" spans="1:3">
      <c r="A2200" t="s">
        <v>3238</v>
      </c>
      <c r="B2200" s="13">
        <v>56681</v>
      </c>
      <c r="C2200" s="16">
        <v>42525</v>
      </c>
    </row>
    <row r="2201" spans="1:3">
      <c r="A2201" t="s">
        <v>3279</v>
      </c>
      <c r="B2201" s="13">
        <v>98333</v>
      </c>
      <c r="C2201" s="16">
        <v>42525</v>
      </c>
    </row>
    <row r="2202" spans="1:3">
      <c r="A2202" t="s">
        <v>4563</v>
      </c>
      <c r="B2202" s="13">
        <v>69203</v>
      </c>
      <c r="C2202" s="16">
        <v>42525</v>
      </c>
    </row>
    <row r="2203" spans="1:3">
      <c r="A2203" t="s">
        <v>6525</v>
      </c>
      <c r="B2203" s="13">
        <v>47667</v>
      </c>
      <c r="C2203" s="16">
        <v>42525</v>
      </c>
    </row>
    <row r="2204" spans="1:3">
      <c r="A2204" t="s">
        <v>7237</v>
      </c>
      <c r="B2204" s="13">
        <v>98956</v>
      </c>
      <c r="C2204" s="16">
        <v>42525</v>
      </c>
    </row>
    <row r="2205" spans="1:3">
      <c r="A2205" t="s">
        <v>7621</v>
      </c>
      <c r="B2205" s="13">
        <v>74973</v>
      </c>
      <c r="C2205" s="16">
        <v>42525</v>
      </c>
    </row>
    <row r="2206" spans="1:3">
      <c r="A2206" t="s">
        <v>10146</v>
      </c>
      <c r="B2206" s="13">
        <v>32835</v>
      </c>
      <c r="C2206" s="16">
        <v>42525</v>
      </c>
    </row>
    <row r="2207" spans="1:3">
      <c r="A2207" t="s">
        <v>160</v>
      </c>
      <c r="B2207" s="13">
        <v>88417</v>
      </c>
      <c r="C2207" s="16">
        <v>42526</v>
      </c>
    </row>
    <row r="2208" spans="1:3">
      <c r="A2208" t="s">
        <v>698</v>
      </c>
      <c r="B2208" s="13">
        <v>88970</v>
      </c>
      <c r="C2208" s="16">
        <v>42526</v>
      </c>
    </row>
    <row r="2209" spans="1:3">
      <c r="A2209" t="s">
        <v>1910</v>
      </c>
      <c r="B2209" s="13">
        <v>25621</v>
      </c>
      <c r="C2209" s="16">
        <v>42526</v>
      </c>
    </row>
    <row r="2210" spans="1:3">
      <c r="A2210" t="s">
        <v>2606</v>
      </c>
      <c r="B2210" s="13">
        <v>31835</v>
      </c>
      <c r="C2210" s="16">
        <v>42526</v>
      </c>
    </row>
    <row r="2211" spans="1:3">
      <c r="A2211" t="s">
        <v>2730</v>
      </c>
      <c r="B2211" s="13">
        <v>9593</v>
      </c>
      <c r="C2211" s="16">
        <v>42526</v>
      </c>
    </row>
    <row r="2212" spans="1:3">
      <c r="A2212" t="s">
        <v>2807</v>
      </c>
      <c r="B2212" s="13">
        <v>54171</v>
      </c>
      <c r="C2212" s="16">
        <v>42526</v>
      </c>
    </row>
    <row r="2213" spans="1:3">
      <c r="A2213" t="s">
        <v>3059</v>
      </c>
      <c r="B2213" s="13">
        <v>55764</v>
      </c>
      <c r="C2213" s="16">
        <v>42526</v>
      </c>
    </row>
    <row r="2214" spans="1:3">
      <c r="A2214" t="s">
        <v>3293</v>
      </c>
      <c r="B2214" s="13">
        <v>90765</v>
      </c>
      <c r="C2214" s="16">
        <v>42526</v>
      </c>
    </row>
    <row r="2215" spans="1:3">
      <c r="A2215" t="s">
        <v>3613</v>
      </c>
      <c r="B2215" s="13">
        <v>69782</v>
      </c>
      <c r="C2215" s="16">
        <v>42526</v>
      </c>
    </row>
    <row r="2216" spans="1:3">
      <c r="A2216" t="s">
        <v>3767</v>
      </c>
      <c r="B2216" s="13">
        <v>49950</v>
      </c>
      <c r="C2216" s="16">
        <v>42526</v>
      </c>
    </row>
    <row r="2217" spans="1:3">
      <c r="A2217" t="s">
        <v>4380</v>
      </c>
      <c r="B2217" s="13">
        <v>60771</v>
      </c>
      <c r="C2217" s="16">
        <v>42526</v>
      </c>
    </row>
    <row r="2218" spans="1:3">
      <c r="A2218" t="s">
        <v>4501</v>
      </c>
      <c r="B2218" s="13">
        <v>83465</v>
      </c>
      <c r="C2218" s="16">
        <v>42526</v>
      </c>
    </row>
    <row r="2219" spans="1:3">
      <c r="A2219" t="s">
        <v>4778</v>
      </c>
      <c r="B2219" s="13">
        <v>65286</v>
      </c>
      <c r="C2219" s="16">
        <v>42526</v>
      </c>
    </row>
    <row r="2220" spans="1:3">
      <c r="A2220" t="s">
        <v>5432</v>
      </c>
      <c r="B2220" s="13">
        <v>76049</v>
      </c>
      <c r="C2220" s="16">
        <v>42526</v>
      </c>
    </row>
    <row r="2221" spans="1:3">
      <c r="A2221" t="s">
        <v>5525</v>
      </c>
      <c r="B2221" s="13">
        <v>44516</v>
      </c>
      <c r="C2221" s="16">
        <v>42526</v>
      </c>
    </row>
    <row r="2222" spans="1:3">
      <c r="A2222" t="s">
        <v>6206</v>
      </c>
      <c r="B2222" s="13">
        <v>58255</v>
      </c>
      <c r="C2222" s="16">
        <v>42526</v>
      </c>
    </row>
    <row r="2223" spans="1:3">
      <c r="A2223" t="s">
        <v>6490</v>
      </c>
      <c r="B2223" s="13">
        <v>61168</v>
      </c>
      <c r="C2223" s="16">
        <v>42526</v>
      </c>
    </row>
    <row r="2224" spans="1:3">
      <c r="A2224" t="s">
        <v>7239</v>
      </c>
      <c r="B2224" s="13">
        <v>18793</v>
      </c>
      <c r="C2224" s="16">
        <v>42526</v>
      </c>
    </row>
    <row r="2225" spans="1:3">
      <c r="A2225" t="s">
        <v>8240</v>
      </c>
      <c r="B2225" s="13">
        <v>70216</v>
      </c>
      <c r="C2225" s="16">
        <v>42526</v>
      </c>
    </row>
    <row r="2226" spans="1:3">
      <c r="A2226" t="s">
        <v>9064</v>
      </c>
      <c r="B2226" s="13">
        <v>30294</v>
      </c>
      <c r="C2226" s="16">
        <v>42526</v>
      </c>
    </row>
    <row r="2227" spans="1:3">
      <c r="A2227" t="s">
        <v>9261</v>
      </c>
      <c r="B2227" s="13">
        <v>19383</v>
      </c>
      <c r="C2227" s="16">
        <v>42526</v>
      </c>
    </row>
    <row r="2228" spans="1:3">
      <c r="A2228" t="s">
        <v>753</v>
      </c>
      <c r="B2228" s="13">
        <v>17566</v>
      </c>
      <c r="C2228" s="16">
        <v>42527</v>
      </c>
    </row>
    <row r="2229" spans="1:3">
      <c r="A2229" t="s">
        <v>754</v>
      </c>
      <c r="B2229" s="13">
        <v>67634</v>
      </c>
      <c r="C2229" s="16">
        <v>42527</v>
      </c>
    </row>
    <row r="2230" spans="1:3">
      <c r="A2230" t="s">
        <v>761</v>
      </c>
      <c r="B2230" s="13">
        <v>5538</v>
      </c>
      <c r="C2230" s="16">
        <v>42527</v>
      </c>
    </row>
    <row r="2231" spans="1:3">
      <c r="A2231" t="s">
        <v>854</v>
      </c>
      <c r="B2231" s="13">
        <v>43347</v>
      </c>
      <c r="C2231" s="16">
        <v>42527</v>
      </c>
    </row>
    <row r="2232" spans="1:3">
      <c r="A2232" t="s">
        <v>1342</v>
      </c>
      <c r="B2232" s="13">
        <v>98011</v>
      </c>
      <c r="C2232" s="16">
        <v>42527</v>
      </c>
    </row>
    <row r="2233" spans="1:3">
      <c r="A2233" t="s">
        <v>2002</v>
      </c>
      <c r="B2233" s="13">
        <v>57648</v>
      </c>
      <c r="C2233" s="16">
        <v>42527</v>
      </c>
    </row>
    <row r="2234" spans="1:3">
      <c r="A2234" t="s">
        <v>2911</v>
      </c>
      <c r="B2234" s="13">
        <v>7571</v>
      </c>
      <c r="C2234" s="16">
        <v>42527</v>
      </c>
    </row>
    <row r="2235" spans="1:3">
      <c r="A2235" t="s">
        <v>7287</v>
      </c>
      <c r="B2235" s="13">
        <v>47041</v>
      </c>
      <c r="C2235" s="16">
        <v>42527</v>
      </c>
    </row>
    <row r="2236" spans="1:3">
      <c r="A2236" t="s">
        <v>7292</v>
      </c>
      <c r="B2236" s="13">
        <v>49408</v>
      </c>
      <c r="C2236" s="16">
        <v>42527</v>
      </c>
    </row>
    <row r="2237" spans="1:3">
      <c r="A2237" t="s">
        <v>8225</v>
      </c>
      <c r="B2237" s="13">
        <v>78043</v>
      </c>
      <c r="C2237" s="16">
        <v>42527</v>
      </c>
    </row>
    <row r="2238" spans="1:3">
      <c r="A2238" t="s">
        <v>9426</v>
      </c>
      <c r="B2238" s="13">
        <v>93080</v>
      </c>
      <c r="C2238" s="16">
        <v>42527</v>
      </c>
    </row>
    <row r="2239" spans="1:3">
      <c r="A2239" t="s">
        <v>9855</v>
      </c>
      <c r="B2239" s="13">
        <v>11541</v>
      </c>
      <c r="C2239" s="16">
        <v>42527</v>
      </c>
    </row>
    <row r="2240" spans="1:3">
      <c r="A2240" t="s">
        <v>10164</v>
      </c>
      <c r="B2240" s="13">
        <v>85604</v>
      </c>
      <c r="C2240" s="16">
        <v>42527</v>
      </c>
    </row>
    <row r="2241" spans="1:3">
      <c r="A2241" t="s">
        <v>413</v>
      </c>
      <c r="B2241" s="13">
        <v>82436</v>
      </c>
      <c r="C2241" s="16">
        <v>42528</v>
      </c>
    </row>
    <row r="2242" spans="1:3">
      <c r="A2242" t="s">
        <v>1354</v>
      </c>
      <c r="B2242" s="13">
        <v>40567</v>
      </c>
      <c r="C2242" s="16">
        <v>42528</v>
      </c>
    </row>
    <row r="2243" spans="1:3">
      <c r="A2243" t="s">
        <v>2128</v>
      </c>
      <c r="B2243" s="13">
        <v>9402</v>
      </c>
      <c r="C2243" s="16">
        <v>42528</v>
      </c>
    </row>
    <row r="2244" spans="1:3">
      <c r="A2244" t="s">
        <v>3091</v>
      </c>
      <c r="B2244" s="13">
        <v>94059</v>
      </c>
      <c r="C2244" s="16">
        <v>42528</v>
      </c>
    </row>
    <row r="2245" spans="1:3">
      <c r="A2245" t="s">
        <v>3239</v>
      </c>
      <c r="B2245" s="13">
        <v>60473</v>
      </c>
      <c r="C2245" s="16">
        <v>42528</v>
      </c>
    </row>
    <row r="2246" spans="1:3">
      <c r="A2246" t="s">
        <v>3248</v>
      </c>
      <c r="B2246" s="13">
        <v>94014</v>
      </c>
      <c r="C2246" s="16">
        <v>42528</v>
      </c>
    </row>
    <row r="2247" spans="1:3">
      <c r="A2247" t="s">
        <v>3366</v>
      </c>
      <c r="B2247" s="13">
        <v>70212</v>
      </c>
      <c r="C2247" s="16">
        <v>42528</v>
      </c>
    </row>
    <row r="2248" spans="1:3">
      <c r="A2248" t="s">
        <v>5969</v>
      </c>
      <c r="B2248" s="13">
        <v>57939</v>
      </c>
      <c r="C2248" s="16">
        <v>42528</v>
      </c>
    </row>
    <row r="2249" spans="1:3">
      <c r="A2249" t="s">
        <v>6909</v>
      </c>
      <c r="B2249" s="13">
        <v>9622</v>
      </c>
      <c r="C2249" s="16">
        <v>42528</v>
      </c>
    </row>
    <row r="2250" spans="1:3">
      <c r="A2250" t="s">
        <v>7809</v>
      </c>
      <c r="B2250" s="13">
        <v>86760</v>
      </c>
      <c r="C2250" s="16">
        <v>42528</v>
      </c>
    </row>
    <row r="2251" spans="1:3">
      <c r="A2251" t="s">
        <v>8255</v>
      </c>
      <c r="B2251" s="13">
        <v>92505</v>
      </c>
      <c r="C2251" s="16">
        <v>42528</v>
      </c>
    </row>
    <row r="2252" spans="1:3">
      <c r="A2252" t="s">
        <v>8756</v>
      </c>
      <c r="B2252" s="13">
        <v>46511</v>
      </c>
      <c r="C2252" s="16">
        <v>42528</v>
      </c>
    </row>
    <row r="2253" spans="1:3">
      <c r="A2253" t="s">
        <v>10033</v>
      </c>
      <c r="B2253" s="13">
        <v>53378</v>
      </c>
      <c r="C2253" s="16">
        <v>42528</v>
      </c>
    </row>
    <row r="2254" spans="1:3">
      <c r="A2254" t="s">
        <v>10067</v>
      </c>
      <c r="B2254" s="13">
        <v>17488</v>
      </c>
      <c r="C2254" s="16">
        <v>42528</v>
      </c>
    </row>
    <row r="2255" spans="1:3">
      <c r="A2255" t="s">
        <v>599</v>
      </c>
      <c r="B2255" s="13">
        <v>17838</v>
      </c>
      <c r="C2255" s="16">
        <v>42529</v>
      </c>
    </row>
    <row r="2256" spans="1:3">
      <c r="A2256" t="s">
        <v>847</v>
      </c>
      <c r="B2256" s="13">
        <v>30606</v>
      </c>
      <c r="C2256" s="16">
        <v>42529</v>
      </c>
    </row>
    <row r="2257" spans="1:3">
      <c r="A2257" t="s">
        <v>1016</v>
      </c>
      <c r="B2257" s="13">
        <v>42855</v>
      </c>
      <c r="C2257" s="16">
        <v>42529</v>
      </c>
    </row>
    <row r="2258" spans="1:3">
      <c r="A2258" t="s">
        <v>2584</v>
      </c>
      <c r="B2258" s="13">
        <v>75175</v>
      </c>
      <c r="C2258" s="16">
        <v>42529</v>
      </c>
    </row>
    <row r="2259" spans="1:3">
      <c r="A2259" t="s">
        <v>3673</v>
      </c>
      <c r="B2259" s="13">
        <v>78817</v>
      </c>
      <c r="C2259" s="16">
        <v>42529</v>
      </c>
    </row>
    <row r="2260" spans="1:3">
      <c r="A2260" t="s">
        <v>4353</v>
      </c>
      <c r="B2260" s="13">
        <v>44468</v>
      </c>
      <c r="C2260" s="16">
        <v>42529</v>
      </c>
    </row>
    <row r="2261" spans="1:3">
      <c r="A2261" t="s">
        <v>4695</v>
      </c>
      <c r="B2261" s="13">
        <v>91827</v>
      </c>
      <c r="C2261" s="16">
        <v>42529</v>
      </c>
    </row>
    <row r="2262" spans="1:3">
      <c r="A2262" t="s">
        <v>4726</v>
      </c>
      <c r="B2262" s="13">
        <v>59315</v>
      </c>
      <c r="C2262" s="16">
        <v>42529</v>
      </c>
    </row>
    <row r="2263" spans="1:3">
      <c r="A2263" t="s">
        <v>5230</v>
      </c>
      <c r="B2263" s="13">
        <v>61494</v>
      </c>
      <c r="C2263" s="16">
        <v>42529</v>
      </c>
    </row>
    <row r="2264" spans="1:3">
      <c r="A2264" t="s">
        <v>5305</v>
      </c>
      <c r="B2264" s="13">
        <v>84362</v>
      </c>
      <c r="C2264" s="16">
        <v>42529</v>
      </c>
    </row>
    <row r="2265" spans="1:3">
      <c r="A2265" t="s">
        <v>5631</v>
      </c>
      <c r="B2265" s="13">
        <v>84522</v>
      </c>
      <c r="C2265" s="16">
        <v>42529</v>
      </c>
    </row>
    <row r="2266" spans="1:3">
      <c r="A2266" t="s">
        <v>6660</v>
      </c>
      <c r="B2266" s="13">
        <v>45547</v>
      </c>
      <c r="C2266" s="16">
        <v>42529</v>
      </c>
    </row>
    <row r="2267" spans="1:3">
      <c r="A2267" t="s">
        <v>7193</v>
      </c>
      <c r="B2267" s="13">
        <v>69329</v>
      </c>
      <c r="C2267" s="16">
        <v>42529</v>
      </c>
    </row>
    <row r="2268" spans="1:3">
      <c r="A2268" t="s">
        <v>7291</v>
      </c>
      <c r="B2268" s="13">
        <v>20220</v>
      </c>
      <c r="C2268" s="16">
        <v>42529</v>
      </c>
    </row>
    <row r="2269" spans="1:3">
      <c r="A2269" t="s">
        <v>9744</v>
      </c>
      <c r="B2269" s="13">
        <v>95939</v>
      </c>
      <c r="C2269" s="16">
        <v>42529</v>
      </c>
    </row>
    <row r="2270" spans="1:3">
      <c r="A2270" t="s">
        <v>592</v>
      </c>
      <c r="B2270" s="13">
        <v>67422</v>
      </c>
      <c r="C2270" s="16">
        <v>42530</v>
      </c>
    </row>
    <row r="2271" spans="1:3">
      <c r="A2271" t="s">
        <v>960</v>
      </c>
      <c r="B2271" s="13">
        <v>54984</v>
      </c>
      <c r="C2271" s="16">
        <v>42530</v>
      </c>
    </row>
    <row r="2272" spans="1:3">
      <c r="A2272" t="s">
        <v>3018</v>
      </c>
      <c r="B2272" s="13">
        <v>28680</v>
      </c>
      <c r="C2272" s="16">
        <v>42530</v>
      </c>
    </row>
    <row r="2273" spans="1:3">
      <c r="A2273" t="s">
        <v>3333</v>
      </c>
      <c r="B2273" s="13">
        <v>21876</v>
      </c>
      <c r="C2273" s="16">
        <v>42530</v>
      </c>
    </row>
    <row r="2274" spans="1:3">
      <c r="A2274" t="s">
        <v>3915</v>
      </c>
      <c r="B2274" s="13">
        <v>51396</v>
      </c>
      <c r="C2274" s="16">
        <v>42530</v>
      </c>
    </row>
    <row r="2275" spans="1:3">
      <c r="A2275" t="s">
        <v>3957</v>
      </c>
      <c r="B2275" s="13">
        <v>84574</v>
      </c>
      <c r="C2275" s="16">
        <v>42530</v>
      </c>
    </row>
    <row r="2276" spans="1:3">
      <c r="A2276" t="s">
        <v>4004</v>
      </c>
      <c r="B2276" s="13">
        <v>26761</v>
      </c>
      <c r="C2276" s="16">
        <v>42530</v>
      </c>
    </row>
    <row r="2277" spans="1:3">
      <c r="A2277" t="s">
        <v>4235</v>
      </c>
      <c r="B2277" s="13">
        <v>15441</v>
      </c>
      <c r="C2277" s="16">
        <v>42530</v>
      </c>
    </row>
    <row r="2278" spans="1:3">
      <c r="A2278" t="s">
        <v>4350</v>
      </c>
      <c r="B2278" s="13">
        <v>83430</v>
      </c>
      <c r="C2278" s="16">
        <v>42530</v>
      </c>
    </row>
    <row r="2279" spans="1:3">
      <c r="A2279" t="s">
        <v>5391</v>
      </c>
      <c r="B2279" s="13">
        <v>19710</v>
      </c>
      <c r="C2279" s="16">
        <v>42530</v>
      </c>
    </row>
    <row r="2280" spans="1:3">
      <c r="A2280" t="s">
        <v>5939</v>
      </c>
      <c r="B2280" s="13">
        <v>87101</v>
      </c>
      <c r="C2280" s="16">
        <v>42530</v>
      </c>
    </row>
    <row r="2281" spans="1:3">
      <c r="A2281" t="s">
        <v>6033</v>
      </c>
      <c r="B2281" s="13">
        <v>82669</v>
      </c>
      <c r="C2281" s="16">
        <v>42530</v>
      </c>
    </row>
    <row r="2282" spans="1:3">
      <c r="A2282" t="s">
        <v>8156</v>
      </c>
      <c r="B2282" s="13">
        <v>48292</v>
      </c>
      <c r="C2282" s="16">
        <v>42530</v>
      </c>
    </row>
    <row r="2283" spans="1:3">
      <c r="A2283" t="s">
        <v>9249</v>
      </c>
      <c r="B2283" s="13">
        <v>14792</v>
      </c>
      <c r="C2283" s="16">
        <v>42530</v>
      </c>
    </row>
    <row r="2284" spans="1:3">
      <c r="A2284" t="s">
        <v>2125</v>
      </c>
      <c r="B2284" s="13">
        <v>1521</v>
      </c>
      <c r="C2284" s="16">
        <v>42531</v>
      </c>
    </row>
    <row r="2285" spans="1:3">
      <c r="A2285" t="s">
        <v>3034</v>
      </c>
      <c r="B2285" s="13">
        <v>9775</v>
      </c>
      <c r="C2285" s="16">
        <v>42531</v>
      </c>
    </row>
    <row r="2286" spans="1:3">
      <c r="A2286" t="s">
        <v>5123</v>
      </c>
      <c r="B2286" s="13">
        <v>59729</v>
      </c>
      <c r="C2286" s="16">
        <v>42531</v>
      </c>
    </row>
    <row r="2287" spans="1:3">
      <c r="A2287" t="s">
        <v>6998</v>
      </c>
      <c r="B2287" s="13">
        <v>71107</v>
      </c>
      <c r="C2287" s="16">
        <v>42531</v>
      </c>
    </row>
    <row r="2288" spans="1:3">
      <c r="A2288" t="s">
        <v>7499</v>
      </c>
      <c r="B2288" s="13">
        <v>53809</v>
      </c>
      <c r="C2288" s="16">
        <v>42531</v>
      </c>
    </row>
    <row r="2289" spans="1:3">
      <c r="A2289" t="s">
        <v>8074</v>
      </c>
      <c r="B2289" s="13">
        <v>37917</v>
      </c>
      <c r="C2289" s="16">
        <v>42531</v>
      </c>
    </row>
    <row r="2290" spans="1:3">
      <c r="A2290" t="s">
        <v>8624</v>
      </c>
      <c r="B2290" s="13">
        <v>31101</v>
      </c>
      <c r="C2290" s="16">
        <v>42531</v>
      </c>
    </row>
    <row r="2291" spans="1:3">
      <c r="A2291" t="s">
        <v>9986</v>
      </c>
      <c r="B2291" s="13">
        <v>42662</v>
      </c>
      <c r="C2291" s="16">
        <v>42531</v>
      </c>
    </row>
    <row r="2292" spans="1:3">
      <c r="A2292" t="s">
        <v>986</v>
      </c>
      <c r="B2292" s="13">
        <v>47066</v>
      </c>
      <c r="C2292" s="16">
        <v>42532</v>
      </c>
    </row>
    <row r="2293" spans="1:3">
      <c r="A2293" t="s">
        <v>1179</v>
      </c>
      <c r="B2293" s="13">
        <v>85290</v>
      </c>
      <c r="C2293" s="16">
        <v>42532</v>
      </c>
    </row>
    <row r="2294" spans="1:3">
      <c r="A2294" t="s">
        <v>1279</v>
      </c>
      <c r="B2294" s="13">
        <v>31871</v>
      </c>
      <c r="C2294" s="16">
        <v>42532</v>
      </c>
    </row>
    <row r="2295" spans="1:3">
      <c r="A2295" t="s">
        <v>2254</v>
      </c>
      <c r="B2295" s="13">
        <v>68272</v>
      </c>
      <c r="C2295" s="16">
        <v>42532</v>
      </c>
    </row>
    <row r="2296" spans="1:3">
      <c r="A2296" t="s">
        <v>2410</v>
      </c>
      <c r="B2296" s="13">
        <v>76256</v>
      </c>
      <c r="C2296" s="16">
        <v>42532</v>
      </c>
    </row>
    <row r="2297" spans="1:3">
      <c r="A2297" t="s">
        <v>5650</v>
      </c>
      <c r="B2297" s="13">
        <v>67165</v>
      </c>
      <c r="C2297" s="16">
        <v>42532</v>
      </c>
    </row>
    <row r="2298" spans="1:3">
      <c r="A2298" t="s">
        <v>5735</v>
      </c>
      <c r="B2298" s="13">
        <v>33167</v>
      </c>
      <c r="C2298" s="16">
        <v>42532</v>
      </c>
    </row>
    <row r="2299" spans="1:3">
      <c r="A2299" t="s">
        <v>6725</v>
      </c>
      <c r="B2299" s="13">
        <v>96928</v>
      </c>
      <c r="C2299" s="16">
        <v>42532</v>
      </c>
    </row>
    <row r="2300" spans="1:3">
      <c r="A2300" t="s">
        <v>7273</v>
      </c>
      <c r="B2300" s="13">
        <v>31672</v>
      </c>
      <c r="C2300" s="16">
        <v>42532</v>
      </c>
    </row>
    <row r="2301" spans="1:3">
      <c r="A2301" t="s">
        <v>8005</v>
      </c>
      <c r="B2301" s="13">
        <v>27864</v>
      </c>
      <c r="C2301" s="16">
        <v>42532</v>
      </c>
    </row>
    <row r="2302" spans="1:3">
      <c r="A2302" t="s">
        <v>8214</v>
      </c>
      <c r="B2302" s="13">
        <v>59474</v>
      </c>
      <c r="C2302" s="16">
        <v>42532</v>
      </c>
    </row>
    <row r="2303" spans="1:3">
      <c r="A2303" t="s">
        <v>8363</v>
      </c>
      <c r="B2303" s="13">
        <v>9172</v>
      </c>
      <c r="C2303" s="16">
        <v>42532</v>
      </c>
    </row>
    <row r="2304" spans="1:3">
      <c r="A2304" t="s">
        <v>9140</v>
      </c>
      <c r="B2304" s="13">
        <v>22991</v>
      </c>
      <c r="C2304" s="16">
        <v>42532</v>
      </c>
    </row>
    <row r="2305" spans="1:3">
      <c r="A2305" t="s">
        <v>9462</v>
      </c>
      <c r="B2305" s="13">
        <v>77620</v>
      </c>
      <c r="C2305" s="16">
        <v>42532</v>
      </c>
    </row>
    <row r="2306" spans="1:3">
      <c r="A2306" t="s">
        <v>311</v>
      </c>
      <c r="B2306" s="13">
        <v>8336</v>
      </c>
      <c r="C2306" s="16">
        <v>42533</v>
      </c>
    </row>
    <row r="2307" spans="1:3">
      <c r="A2307" t="s">
        <v>1151</v>
      </c>
      <c r="B2307" s="13">
        <v>78865</v>
      </c>
      <c r="C2307" s="16">
        <v>42533</v>
      </c>
    </row>
    <row r="2308" spans="1:3">
      <c r="A2308" t="s">
        <v>3037</v>
      </c>
      <c r="B2308" s="13">
        <v>32114</v>
      </c>
      <c r="C2308" s="16">
        <v>42533</v>
      </c>
    </row>
    <row r="2309" spans="1:3">
      <c r="A2309" t="s">
        <v>3460</v>
      </c>
      <c r="B2309" s="13">
        <v>73942</v>
      </c>
      <c r="C2309" s="16">
        <v>42533</v>
      </c>
    </row>
    <row r="2310" spans="1:3">
      <c r="A2310" t="s">
        <v>3556</v>
      </c>
      <c r="B2310" s="13">
        <v>54774</v>
      </c>
      <c r="C2310" s="16">
        <v>42533</v>
      </c>
    </row>
    <row r="2311" spans="1:3">
      <c r="A2311" t="s">
        <v>4155</v>
      </c>
      <c r="B2311" s="13">
        <v>38817</v>
      </c>
      <c r="C2311" s="16">
        <v>42533</v>
      </c>
    </row>
    <row r="2312" spans="1:3">
      <c r="A2312" t="s">
        <v>5291</v>
      </c>
      <c r="B2312" s="13">
        <v>93879</v>
      </c>
      <c r="C2312" s="16">
        <v>42533</v>
      </c>
    </row>
    <row r="2313" spans="1:3">
      <c r="A2313" t="s">
        <v>5613</v>
      </c>
      <c r="B2313" s="13">
        <v>89804</v>
      </c>
      <c r="C2313" s="16">
        <v>42533</v>
      </c>
    </row>
    <row r="2314" spans="1:3">
      <c r="A2314" t="s">
        <v>5913</v>
      </c>
      <c r="B2314" s="13">
        <v>26798</v>
      </c>
      <c r="C2314" s="16">
        <v>42533</v>
      </c>
    </row>
    <row r="2315" spans="1:3">
      <c r="A2315" t="s">
        <v>6598</v>
      </c>
      <c r="B2315" s="13">
        <v>82977</v>
      </c>
      <c r="C2315" s="16">
        <v>42533</v>
      </c>
    </row>
    <row r="2316" spans="1:3">
      <c r="A2316" t="s">
        <v>6869</v>
      </c>
      <c r="B2316" s="13">
        <v>31716</v>
      </c>
      <c r="C2316" s="16">
        <v>42533</v>
      </c>
    </row>
    <row r="2317" spans="1:3">
      <c r="A2317" t="s">
        <v>7533</v>
      </c>
      <c r="B2317" s="13">
        <v>84554</v>
      </c>
      <c r="C2317" s="16">
        <v>42533</v>
      </c>
    </row>
    <row r="2318" spans="1:3">
      <c r="A2318" t="s">
        <v>8078</v>
      </c>
      <c r="B2318" s="13">
        <v>3720</v>
      </c>
      <c r="C2318" s="16">
        <v>42533</v>
      </c>
    </row>
    <row r="2319" spans="1:3">
      <c r="A2319" t="s">
        <v>8302</v>
      </c>
      <c r="B2319" s="13">
        <v>24329</v>
      </c>
      <c r="C2319" s="16">
        <v>42533</v>
      </c>
    </row>
    <row r="2320" spans="1:3">
      <c r="A2320" t="s">
        <v>368</v>
      </c>
      <c r="B2320" s="13">
        <v>60918</v>
      </c>
      <c r="C2320" s="16">
        <v>42534</v>
      </c>
    </row>
    <row r="2321" spans="1:3">
      <c r="A2321" t="s">
        <v>1102</v>
      </c>
      <c r="B2321" s="13">
        <v>65048</v>
      </c>
      <c r="C2321" s="16">
        <v>42534</v>
      </c>
    </row>
    <row r="2322" spans="1:3">
      <c r="A2322" t="s">
        <v>1112</v>
      </c>
      <c r="B2322" s="13">
        <v>45834</v>
      </c>
      <c r="C2322" s="16">
        <v>42534</v>
      </c>
    </row>
    <row r="2323" spans="1:3">
      <c r="A2323" t="s">
        <v>1214</v>
      </c>
      <c r="B2323" s="13">
        <v>10600</v>
      </c>
      <c r="C2323" s="16">
        <v>42534</v>
      </c>
    </row>
    <row r="2324" spans="1:3">
      <c r="A2324" t="s">
        <v>2454</v>
      </c>
      <c r="B2324" s="13">
        <v>91704</v>
      </c>
      <c r="C2324" s="16">
        <v>42534</v>
      </c>
    </row>
    <row r="2325" spans="1:3">
      <c r="A2325" t="s">
        <v>2543</v>
      </c>
      <c r="B2325" s="13">
        <v>70959</v>
      </c>
      <c r="C2325" s="16">
        <v>42534</v>
      </c>
    </row>
    <row r="2326" spans="1:3">
      <c r="A2326" t="s">
        <v>2850</v>
      </c>
      <c r="B2326" s="13">
        <v>38041</v>
      </c>
      <c r="C2326" s="16">
        <v>42534</v>
      </c>
    </row>
    <row r="2327" spans="1:3">
      <c r="A2327" t="s">
        <v>3842</v>
      </c>
      <c r="B2327" s="13">
        <v>61656</v>
      </c>
      <c r="C2327" s="16">
        <v>42534</v>
      </c>
    </row>
    <row r="2328" spans="1:3">
      <c r="A2328" t="s">
        <v>4080</v>
      </c>
      <c r="B2328" s="13">
        <v>87496</v>
      </c>
      <c r="C2328" s="16">
        <v>42534</v>
      </c>
    </row>
    <row r="2329" spans="1:3">
      <c r="A2329" t="s">
        <v>4354</v>
      </c>
      <c r="B2329" s="13">
        <v>11488</v>
      </c>
      <c r="C2329" s="16">
        <v>42534</v>
      </c>
    </row>
    <row r="2330" spans="1:3">
      <c r="A2330" t="s">
        <v>4611</v>
      </c>
      <c r="B2330" s="13">
        <v>92014</v>
      </c>
      <c r="C2330" s="16">
        <v>42534</v>
      </c>
    </row>
    <row r="2331" spans="1:3">
      <c r="A2331" t="s">
        <v>4721</v>
      </c>
      <c r="B2331" s="13">
        <v>12056</v>
      </c>
      <c r="C2331" s="16">
        <v>42534</v>
      </c>
    </row>
    <row r="2332" spans="1:3">
      <c r="A2332" t="s">
        <v>5488</v>
      </c>
      <c r="B2332" s="13">
        <v>58779</v>
      </c>
      <c r="C2332" s="16">
        <v>42534</v>
      </c>
    </row>
    <row r="2333" spans="1:3">
      <c r="A2333" t="s">
        <v>5612</v>
      </c>
      <c r="B2333" s="13">
        <v>99080</v>
      </c>
      <c r="C2333" s="16">
        <v>42534</v>
      </c>
    </row>
    <row r="2334" spans="1:3">
      <c r="A2334" t="s">
        <v>8013</v>
      </c>
      <c r="B2334" s="13">
        <v>42860</v>
      </c>
      <c r="C2334" s="16">
        <v>42534</v>
      </c>
    </row>
    <row r="2335" spans="1:3">
      <c r="A2335" t="s">
        <v>9023</v>
      </c>
      <c r="B2335" s="13">
        <v>53347</v>
      </c>
      <c r="C2335" s="16">
        <v>42534</v>
      </c>
    </row>
    <row r="2336" spans="1:3">
      <c r="A2336" t="s">
        <v>9255</v>
      </c>
      <c r="B2336" s="13">
        <v>87902</v>
      </c>
      <c r="C2336" s="16">
        <v>42534</v>
      </c>
    </row>
    <row r="2337" spans="1:3">
      <c r="A2337" t="s">
        <v>10389</v>
      </c>
      <c r="B2337" s="13">
        <v>15232</v>
      </c>
      <c r="C2337" s="16">
        <v>42534</v>
      </c>
    </row>
    <row r="2338" spans="1:3">
      <c r="A2338" t="s">
        <v>1014</v>
      </c>
      <c r="B2338" s="13">
        <v>89270</v>
      </c>
      <c r="C2338" s="16">
        <v>42535</v>
      </c>
    </row>
    <row r="2339" spans="1:3">
      <c r="A2339" t="s">
        <v>2457</v>
      </c>
      <c r="B2339" s="13">
        <v>30853</v>
      </c>
      <c r="C2339" s="16">
        <v>42535</v>
      </c>
    </row>
    <row r="2340" spans="1:3">
      <c r="A2340" t="s">
        <v>2765</v>
      </c>
      <c r="B2340" s="13">
        <v>52965</v>
      </c>
      <c r="C2340" s="16">
        <v>42535</v>
      </c>
    </row>
    <row r="2341" spans="1:3">
      <c r="A2341" t="s">
        <v>3702</v>
      </c>
      <c r="B2341" s="13">
        <v>10405</v>
      </c>
      <c r="C2341" s="16">
        <v>42535</v>
      </c>
    </row>
    <row r="2342" spans="1:3">
      <c r="A2342" t="s">
        <v>4007</v>
      </c>
      <c r="B2342" s="13">
        <v>58945</v>
      </c>
      <c r="C2342" s="16">
        <v>42535</v>
      </c>
    </row>
    <row r="2343" spans="1:3">
      <c r="A2343" t="s">
        <v>4168</v>
      </c>
      <c r="B2343" s="13">
        <v>8961</v>
      </c>
      <c r="C2343" s="16">
        <v>42535</v>
      </c>
    </row>
    <row r="2344" spans="1:3">
      <c r="A2344" t="s">
        <v>4831</v>
      </c>
      <c r="B2344" s="13">
        <v>95425</v>
      </c>
      <c r="C2344" s="16">
        <v>42535</v>
      </c>
    </row>
    <row r="2345" spans="1:3">
      <c r="A2345" t="s">
        <v>5715</v>
      </c>
      <c r="B2345" s="13">
        <v>31210</v>
      </c>
      <c r="C2345" s="16">
        <v>42535</v>
      </c>
    </row>
    <row r="2346" spans="1:3">
      <c r="A2346" t="s">
        <v>5989</v>
      </c>
      <c r="B2346" s="13">
        <v>34846</v>
      </c>
      <c r="C2346" s="16">
        <v>42535</v>
      </c>
    </row>
    <row r="2347" spans="1:3">
      <c r="A2347" t="s">
        <v>6585</v>
      </c>
      <c r="B2347" s="13">
        <v>2032</v>
      </c>
      <c r="C2347" s="16">
        <v>42535</v>
      </c>
    </row>
    <row r="2348" spans="1:3">
      <c r="A2348" t="s">
        <v>8195</v>
      </c>
      <c r="B2348" s="13">
        <v>77002</v>
      </c>
      <c r="C2348" s="16">
        <v>42535</v>
      </c>
    </row>
    <row r="2349" spans="1:3">
      <c r="A2349" t="s">
        <v>8306</v>
      </c>
      <c r="B2349" s="13">
        <v>55298</v>
      </c>
      <c r="C2349" s="16">
        <v>42535</v>
      </c>
    </row>
    <row r="2350" spans="1:3">
      <c r="A2350" t="s">
        <v>8754</v>
      </c>
      <c r="B2350" s="13">
        <v>98436</v>
      </c>
      <c r="C2350" s="16">
        <v>42535</v>
      </c>
    </row>
    <row r="2351" spans="1:3">
      <c r="A2351" t="s">
        <v>9315</v>
      </c>
      <c r="B2351" s="13">
        <v>42901</v>
      </c>
      <c r="C2351" s="16">
        <v>42535</v>
      </c>
    </row>
    <row r="2352" spans="1:3">
      <c r="A2352" t="s">
        <v>1866</v>
      </c>
      <c r="B2352" s="13">
        <v>71994</v>
      </c>
      <c r="C2352" s="16">
        <v>42536</v>
      </c>
    </row>
    <row r="2353" spans="1:3">
      <c r="A2353" t="s">
        <v>2080</v>
      </c>
      <c r="B2353" s="13">
        <v>32274</v>
      </c>
      <c r="C2353" s="16">
        <v>42536</v>
      </c>
    </row>
    <row r="2354" spans="1:3">
      <c r="A2354" t="s">
        <v>2925</v>
      </c>
      <c r="B2354" s="13">
        <v>51946</v>
      </c>
      <c r="C2354" s="16">
        <v>42536</v>
      </c>
    </row>
    <row r="2355" spans="1:3">
      <c r="A2355" t="s">
        <v>3198</v>
      </c>
      <c r="B2355" s="13">
        <v>91278</v>
      </c>
      <c r="C2355" s="16">
        <v>42536</v>
      </c>
    </row>
    <row r="2356" spans="1:3">
      <c r="A2356" t="s">
        <v>3845</v>
      </c>
      <c r="B2356" s="13">
        <v>77136</v>
      </c>
      <c r="C2356" s="16">
        <v>42536</v>
      </c>
    </row>
    <row r="2357" spans="1:3">
      <c r="A2357" t="s">
        <v>4555</v>
      </c>
      <c r="B2357" s="13">
        <v>38673</v>
      </c>
      <c r="C2357" s="16">
        <v>42536</v>
      </c>
    </row>
    <row r="2358" spans="1:3">
      <c r="A2358" t="s">
        <v>5135</v>
      </c>
      <c r="B2358" s="13">
        <v>5306</v>
      </c>
      <c r="C2358" s="16">
        <v>42536</v>
      </c>
    </row>
    <row r="2359" spans="1:3">
      <c r="A2359" t="s">
        <v>5226</v>
      </c>
      <c r="B2359" s="13">
        <v>5483</v>
      </c>
      <c r="C2359" s="16">
        <v>42536</v>
      </c>
    </row>
    <row r="2360" spans="1:3">
      <c r="A2360" t="s">
        <v>5815</v>
      </c>
      <c r="B2360" s="13">
        <v>4575</v>
      </c>
      <c r="C2360" s="16">
        <v>42536</v>
      </c>
    </row>
    <row r="2361" spans="1:3">
      <c r="A2361" t="s">
        <v>7403</v>
      </c>
      <c r="B2361" s="13">
        <v>52305</v>
      </c>
      <c r="C2361" s="16">
        <v>42536</v>
      </c>
    </row>
    <row r="2362" spans="1:3">
      <c r="A2362" t="s">
        <v>7934</v>
      </c>
      <c r="B2362" s="13">
        <v>77499</v>
      </c>
      <c r="C2362" s="16">
        <v>42536</v>
      </c>
    </row>
    <row r="2363" spans="1:3">
      <c r="A2363" t="s">
        <v>8307</v>
      </c>
      <c r="B2363" s="13">
        <v>11465</v>
      </c>
      <c r="C2363" s="16">
        <v>42536</v>
      </c>
    </row>
    <row r="2364" spans="1:3">
      <c r="A2364" t="s">
        <v>8319</v>
      </c>
      <c r="B2364" s="13">
        <v>54206</v>
      </c>
      <c r="C2364" s="16">
        <v>42536</v>
      </c>
    </row>
    <row r="2365" spans="1:3">
      <c r="A2365" t="s">
        <v>8360</v>
      </c>
      <c r="B2365" s="13">
        <v>31196</v>
      </c>
      <c r="C2365" s="16">
        <v>42536</v>
      </c>
    </row>
    <row r="2366" spans="1:3">
      <c r="A2366" t="s">
        <v>8631</v>
      </c>
      <c r="B2366" s="13">
        <v>6669</v>
      </c>
      <c r="C2366" s="16">
        <v>42536</v>
      </c>
    </row>
    <row r="2367" spans="1:3">
      <c r="A2367" t="s">
        <v>1177</v>
      </c>
      <c r="B2367" s="13">
        <v>92300</v>
      </c>
      <c r="C2367" s="16">
        <v>42537</v>
      </c>
    </row>
    <row r="2368" spans="1:3">
      <c r="A2368" t="s">
        <v>1469</v>
      </c>
      <c r="B2368" s="13">
        <v>54744</v>
      </c>
      <c r="C2368" s="16">
        <v>42537</v>
      </c>
    </row>
    <row r="2369" spans="1:3">
      <c r="A2369" t="s">
        <v>2275</v>
      </c>
      <c r="B2369" s="13">
        <v>43037</v>
      </c>
      <c r="C2369" s="16">
        <v>42537</v>
      </c>
    </row>
    <row r="2370" spans="1:3">
      <c r="A2370" t="s">
        <v>5168</v>
      </c>
      <c r="B2370" s="13">
        <v>96863</v>
      </c>
      <c r="C2370" s="16">
        <v>42537</v>
      </c>
    </row>
    <row r="2371" spans="1:3">
      <c r="A2371" t="s">
        <v>5975</v>
      </c>
      <c r="B2371" s="13">
        <v>84272</v>
      </c>
      <c r="C2371" s="16">
        <v>42537</v>
      </c>
    </row>
    <row r="2372" spans="1:3">
      <c r="A2372" t="s">
        <v>6344</v>
      </c>
      <c r="B2372" s="13">
        <v>89606</v>
      </c>
      <c r="C2372" s="16">
        <v>42537</v>
      </c>
    </row>
    <row r="2373" spans="1:3">
      <c r="A2373" t="s">
        <v>6659</v>
      </c>
      <c r="B2373" s="13">
        <v>28671</v>
      </c>
      <c r="C2373" s="16">
        <v>42537</v>
      </c>
    </row>
    <row r="2374" spans="1:3">
      <c r="A2374" t="s">
        <v>7320</v>
      </c>
      <c r="B2374" s="13">
        <v>45715</v>
      </c>
      <c r="C2374" s="16">
        <v>42537</v>
      </c>
    </row>
    <row r="2375" spans="1:3">
      <c r="A2375" t="s">
        <v>7394</v>
      </c>
      <c r="B2375" s="13">
        <v>62271</v>
      </c>
      <c r="C2375" s="16">
        <v>42537</v>
      </c>
    </row>
    <row r="2376" spans="1:3">
      <c r="A2376" t="s">
        <v>9969</v>
      </c>
      <c r="B2376" s="13">
        <v>80773</v>
      </c>
      <c r="C2376" s="16">
        <v>42537</v>
      </c>
    </row>
    <row r="2377" spans="1:3">
      <c r="A2377" t="s">
        <v>871</v>
      </c>
      <c r="B2377" s="13">
        <v>74678</v>
      </c>
      <c r="C2377" s="16">
        <v>42538</v>
      </c>
    </row>
    <row r="2378" spans="1:3">
      <c r="A2378" t="s">
        <v>1180</v>
      </c>
      <c r="B2378" s="13">
        <v>61291</v>
      </c>
      <c r="C2378" s="16">
        <v>42538</v>
      </c>
    </row>
    <row r="2379" spans="1:3">
      <c r="A2379" t="s">
        <v>1187</v>
      </c>
      <c r="B2379" s="13">
        <v>63131</v>
      </c>
      <c r="C2379" s="16">
        <v>42538</v>
      </c>
    </row>
    <row r="2380" spans="1:3">
      <c r="A2380" t="s">
        <v>1568</v>
      </c>
      <c r="B2380" s="13">
        <v>58067</v>
      </c>
      <c r="C2380" s="16">
        <v>42538</v>
      </c>
    </row>
    <row r="2381" spans="1:3">
      <c r="A2381" t="s">
        <v>2810</v>
      </c>
      <c r="B2381" s="13">
        <v>59027</v>
      </c>
      <c r="C2381" s="16">
        <v>42538</v>
      </c>
    </row>
    <row r="2382" spans="1:3">
      <c r="A2382" t="s">
        <v>4533</v>
      </c>
      <c r="B2382" s="13">
        <v>8683</v>
      </c>
      <c r="C2382" s="16">
        <v>42538</v>
      </c>
    </row>
    <row r="2383" spans="1:3">
      <c r="A2383" t="s">
        <v>5092</v>
      </c>
      <c r="B2383" s="13">
        <v>28817</v>
      </c>
      <c r="C2383" s="16">
        <v>42538</v>
      </c>
    </row>
    <row r="2384" spans="1:3">
      <c r="A2384" t="s">
        <v>6946</v>
      </c>
      <c r="B2384" s="13">
        <v>27891</v>
      </c>
      <c r="C2384" s="16">
        <v>42538</v>
      </c>
    </row>
    <row r="2385" spans="1:3">
      <c r="A2385" t="s">
        <v>7236</v>
      </c>
      <c r="B2385" s="13">
        <v>84010</v>
      </c>
      <c r="C2385" s="16">
        <v>42538</v>
      </c>
    </row>
    <row r="2386" spans="1:3">
      <c r="A2386" t="s">
        <v>7982</v>
      </c>
      <c r="B2386" s="13">
        <v>95626</v>
      </c>
      <c r="C2386" s="16">
        <v>42538</v>
      </c>
    </row>
    <row r="2387" spans="1:3">
      <c r="A2387" t="s">
        <v>8101</v>
      </c>
      <c r="B2387" s="13">
        <v>272</v>
      </c>
      <c r="C2387" s="16">
        <v>42538</v>
      </c>
    </row>
    <row r="2388" spans="1:3">
      <c r="A2388" t="s">
        <v>259</v>
      </c>
      <c r="B2388" s="13">
        <v>20656</v>
      </c>
      <c r="C2388" s="16">
        <v>42539</v>
      </c>
    </row>
    <row r="2389" spans="1:3">
      <c r="A2389" t="s">
        <v>1585</v>
      </c>
      <c r="B2389" s="13">
        <v>12958</v>
      </c>
      <c r="C2389" s="16">
        <v>42539</v>
      </c>
    </row>
    <row r="2390" spans="1:3">
      <c r="A2390" t="s">
        <v>1613</v>
      </c>
      <c r="B2390" s="13">
        <v>33098</v>
      </c>
      <c r="C2390" s="16">
        <v>42539</v>
      </c>
    </row>
    <row r="2391" spans="1:3">
      <c r="A2391" t="s">
        <v>3132</v>
      </c>
      <c r="B2391" s="13">
        <v>92029</v>
      </c>
      <c r="C2391" s="16">
        <v>42539</v>
      </c>
    </row>
    <row r="2392" spans="1:3">
      <c r="A2392" t="s">
        <v>3140</v>
      </c>
      <c r="B2392" s="13">
        <v>9725</v>
      </c>
      <c r="C2392" s="16">
        <v>42539</v>
      </c>
    </row>
    <row r="2393" spans="1:3">
      <c r="A2393" t="s">
        <v>8109</v>
      </c>
      <c r="B2393" s="13">
        <v>71976</v>
      </c>
      <c r="C2393" s="16">
        <v>42539</v>
      </c>
    </row>
    <row r="2394" spans="1:3">
      <c r="A2394" t="s">
        <v>8356</v>
      </c>
      <c r="B2394" s="13">
        <v>91318</v>
      </c>
      <c r="C2394" s="16">
        <v>42539</v>
      </c>
    </row>
    <row r="2395" spans="1:3">
      <c r="A2395" t="s">
        <v>8626</v>
      </c>
      <c r="B2395" s="13">
        <v>44805</v>
      </c>
      <c r="C2395" s="16">
        <v>42539</v>
      </c>
    </row>
    <row r="2396" spans="1:3">
      <c r="A2396" t="s">
        <v>9204</v>
      </c>
      <c r="B2396" s="13">
        <v>21574</v>
      </c>
      <c r="C2396" s="16">
        <v>42539</v>
      </c>
    </row>
    <row r="2397" spans="1:3">
      <c r="A2397" t="s">
        <v>9660</v>
      </c>
      <c r="B2397" s="13">
        <v>64641</v>
      </c>
      <c r="C2397" s="16">
        <v>42539</v>
      </c>
    </row>
    <row r="2398" spans="1:3">
      <c r="A2398" t="s">
        <v>185</v>
      </c>
      <c r="B2398" s="13">
        <v>64686</v>
      </c>
      <c r="C2398" s="16">
        <v>42540</v>
      </c>
    </row>
    <row r="2399" spans="1:3">
      <c r="A2399" t="s">
        <v>1152</v>
      </c>
      <c r="B2399" s="13">
        <v>96611</v>
      </c>
      <c r="C2399" s="16">
        <v>42540</v>
      </c>
    </row>
    <row r="2400" spans="1:3">
      <c r="A2400" t="s">
        <v>1185</v>
      </c>
      <c r="B2400" s="13">
        <v>47949</v>
      </c>
      <c r="C2400" s="16">
        <v>42540</v>
      </c>
    </row>
    <row r="2401" spans="1:3">
      <c r="A2401" t="s">
        <v>2137</v>
      </c>
      <c r="B2401" s="13">
        <v>24713</v>
      </c>
      <c r="C2401" s="16">
        <v>42540</v>
      </c>
    </row>
    <row r="2402" spans="1:3">
      <c r="A2402" t="s">
        <v>3167</v>
      </c>
      <c r="B2402" s="13">
        <v>78441</v>
      </c>
      <c r="C2402" s="16">
        <v>42540</v>
      </c>
    </row>
    <row r="2403" spans="1:3">
      <c r="A2403" t="s">
        <v>3320</v>
      </c>
      <c r="B2403" s="13">
        <v>85384</v>
      </c>
      <c r="C2403" s="16">
        <v>42540</v>
      </c>
    </row>
    <row r="2404" spans="1:3">
      <c r="A2404" t="s">
        <v>3872</v>
      </c>
      <c r="B2404" s="13">
        <v>71195</v>
      </c>
      <c r="C2404" s="16">
        <v>42540</v>
      </c>
    </row>
    <row r="2405" spans="1:3">
      <c r="A2405" t="s">
        <v>5981</v>
      </c>
      <c r="B2405" s="13">
        <v>54835</v>
      </c>
      <c r="C2405" s="16">
        <v>42540</v>
      </c>
    </row>
    <row r="2406" spans="1:3">
      <c r="A2406" t="s">
        <v>6082</v>
      </c>
      <c r="B2406" s="13">
        <v>65322</v>
      </c>
      <c r="C2406" s="16">
        <v>42540</v>
      </c>
    </row>
    <row r="2407" spans="1:3">
      <c r="A2407" t="s">
        <v>8369</v>
      </c>
      <c r="B2407" s="13">
        <v>34723</v>
      </c>
      <c r="C2407" s="16">
        <v>42540</v>
      </c>
    </row>
    <row r="2408" spans="1:3">
      <c r="A2408" t="s">
        <v>303</v>
      </c>
      <c r="B2408" s="13">
        <v>89161</v>
      </c>
      <c r="C2408" s="16">
        <v>42541</v>
      </c>
    </row>
    <row r="2409" spans="1:3">
      <c r="A2409" t="s">
        <v>787</v>
      </c>
      <c r="B2409" s="13">
        <v>25986</v>
      </c>
      <c r="C2409" s="16">
        <v>42541</v>
      </c>
    </row>
    <row r="2410" spans="1:3">
      <c r="A2410" t="s">
        <v>1248</v>
      </c>
      <c r="B2410" s="13">
        <v>91894</v>
      </c>
      <c r="C2410" s="16">
        <v>42541</v>
      </c>
    </row>
    <row r="2411" spans="1:3">
      <c r="A2411" t="s">
        <v>1588</v>
      </c>
      <c r="B2411" s="13">
        <v>84597</v>
      </c>
      <c r="C2411" s="16">
        <v>42541</v>
      </c>
    </row>
    <row r="2412" spans="1:3">
      <c r="A2412" t="s">
        <v>1945</v>
      </c>
      <c r="B2412" s="13">
        <v>78123</v>
      </c>
      <c r="C2412" s="16">
        <v>42541</v>
      </c>
    </row>
    <row r="2413" spans="1:3">
      <c r="A2413" t="s">
        <v>2995</v>
      </c>
      <c r="B2413" s="13">
        <v>74747</v>
      </c>
      <c r="C2413" s="16">
        <v>42541</v>
      </c>
    </row>
    <row r="2414" spans="1:3">
      <c r="A2414" t="s">
        <v>3254</v>
      </c>
      <c r="B2414" s="13">
        <v>78198</v>
      </c>
      <c r="C2414" s="16">
        <v>42541</v>
      </c>
    </row>
    <row r="2415" spans="1:3">
      <c r="A2415" t="s">
        <v>3812</v>
      </c>
      <c r="B2415" s="13">
        <v>38294</v>
      </c>
      <c r="C2415" s="16">
        <v>42541</v>
      </c>
    </row>
    <row r="2416" spans="1:3">
      <c r="A2416" t="s">
        <v>3893</v>
      </c>
      <c r="B2416" s="13">
        <v>45682</v>
      </c>
      <c r="C2416" s="16">
        <v>42541</v>
      </c>
    </row>
    <row r="2417" spans="1:3">
      <c r="A2417" t="s">
        <v>4289</v>
      </c>
      <c r="B2417" s="13">
        <v>56765</v>
      </c>
      <c r="C2417" s="16">
        <v>42541</v>
      </c>
    </row>
    <row r="2418" spans="1:3">
      <c r="A2418" t="s">
        <v>4694</v>
      </c>
      <c r="B2418" s="13">
        <v>71500</v>
      </c>
      <c r="C2418" s="16">
        <v>42541</v>
      </c>
    </row>
    <row r="2419" spans="1:3">
      <c r="A2419" t="s">
        <v>6047</v>
      </c>
      <c r="B2419" s="13">
        <v>64931</v>
      </c>
      <c r="C2419" s="16">
        <v>42541</v>
      </c>
    </row>
    <row r="2420" spans="1:3">
      <c r="A2420" t="s">
        <v>6683</v>
      </c>
      <c r="B2420" s="13">
        <v>59393</v>
      </c>
      <c r="C2420" s="16">
        <v>42541</v>
      </c>
    </row>
    <row r="2421" spans="1:3">
      <c r="A2421" t="s">
        <v>6813</v>
      </c>
      <c r="B2421" s="13">
        <v>64855</v>
      </c>
      <c r="C2421" s="16">
        <v>42541</v>
      </c>
    </row>
    <row r="2422" spans="1:3">
      <c r="A2422" t="s">
        <v>6894</v>
      </c>
      <c r="B2422" s="13">
        <v>4383</v>
      </c>
      <c r="C2422" s="16">
        <v>42541</v>
      </c>
    </row>
    <row r="2423" spans="1:3">
      <c r="A2423" t="s">
        <v>7823</v>
      </c>
      <c r="B2423" s="13">
        <v>81075</v>
      </c>
      <c r="C2423" s="16">
        <v>42541</v>
      </c>
    </row>
    <row r="2424" spans="1:3">
      <c r="A2424" t="s">
        <v>10092</v>
      </c>
      <c r="B2424" s="13">
        <v>3931</v>
      </c>
      <c r="C2424" s="16">
        <v>42541</v>
      </c>
    </row>
    <row r="2425" spans="1:3">
      <c r="A2425" t="s">
        <v>1002</v>
      </c>
      <c r="B2425" s="13">
        <v>13318</v>
      </c>
      <c r="C2425" s="16">
        <v>42542</v>
      </c>
    </row>
    <row r="2426" spans="1:3">
      <c r="A2426" t="s">
        <v>1699</v>
      </c>
      <c r="B2426" s="13">
        <v>46375</v>
      </c>
      <c r="C2426" s="16">
        <v>42542</v>
      </c>
    </row>
    <row r="2427" spans="1:3">
      <c r="A2427" t="s">
        <v>2011</v>
      </c>
      <c r="B2427" s="13">
        <v>55191</v>
      </c>
      <c r="C2427" s="16">
        <v>42542</v>
      </c>
    </row>
    <row r="2428" spans="1:3">
      <c r="A2428" t="s">
        <v>2446</v>
      </c>
      <c r="B2428" s="13">
        <v>4507</v>
      </c>
      <c r="C2428" s="16">
        <v>42542</v>
      </c>
    </row>
    <row r="2429" spans="1:3">
      <c r="A2429" t="s">
        <v>3905</v>
      </c>
      <c r="B2429" s="13">
        <v>55169</v>
      </c>
      <c r="C2429" s="16">
        <v>42542</v>
      </c>
    </row>
    <row r="2430" spans="1:3">
      <c r="A2430" t="s">
        <v>5721</v>
      </c>
      <c r="B2430" s="13">
        <v>48900</v>
      </c>
      <c r="C2430" s="16">
        <v>42542</v>
      </c>
    </row>
    <row r="2431" spans="1:3">
      <c r="A2431" t="s">
        <v>6252</v>
      </c>
      <c r="B2431" s="13">
        <v>96313</v>
      </c>
      <c r="C2431" s="16">
        <v>42542</v>
      </c>
    </row>
    <row r="2432" spans="1:3">
      <c r="A2432" t="s">
        <v>6312</v>
      </c>
      <c r="B2432" s="13">
        <v>23824</v>
      </c>
      <c r="C2432" s="16">
        <v>42542</v>
      </c>
    </row>
    <row r="2433" spans="1:3">
      <c r="A2433" t="s">
        <v>7880</v>
      </c>
      <c r="B2433" s="13">
        <v>43508</v>
      </c>
      <c r="C2433" s="16">
        <v>42542</v>
      </c>
    </row>
    <row r="2434" spans="1:3">
      <c r="A2434" t="s">
        <v>8310</v>
      </c>
      <c r="B2434" s="13">
        <v>88050</v>
      </c>
      <c r="C2434" s="16">
        <v>42542</v>
      </c>
    </row>
    <row r="2435" spans="1:3">
      <c r="A2435" t="s">
        <v>9232</v>
      </c>
      <c r="B2435" s="13">
        <v>62335</v>
      </c>
      <c r="C2435" s="16">
        <v>42542</v>
      </c>
    </row>
    <row r="2436" spans="1:3">
      <c r="A2436" t="s">
        <v>10183</v>
      </c>
      <c r="B2436" s="13">
        <v>60175</v>
      </c>
      <c r="C2436" s="16">
        <v>42542</v>
      </c>
    </row>
    <row r="2437" spans="1:3">
      <c r="A2437" t="s">
        <v>528</v>
      </c>
      <c r="B2437" s="13">
        <v>45422</v>
      </c>
      <c r="C2437" s="16">
        <v>42543</v>
      </c>
    </row>
    <row r="2438" spans="1:3">
      <c r="A2438" t="s">
        <v>760</v>
      </c>
      <c r="B2438" s="13">
        <v>76440</v>
      </c>
      <c r="C2438" s="16">
        <v>42543</v>
      </c>
    </row>
    <row r="2439" spans="1:3">
      <c r="A2439" t="s">
        <v>1412</v>
      </c>
      <c r="B2439" s="13">
        <v>84838</v>
      </c>
      <c r="C2439" s="16">
        <v>42543</v>
      </c>
    </row>
    <row r="2440" spans="1:3">
      <c r="A2440" t="s">
        <v>2763</v>
      </c>
      <c r="B2440" s="13">
        <v>27632</v>
      </c>
      <c r="C2440" s="16">
        <v>42543</v>
      </c>
    </row>
    <row r="2441" spans="1:3">
      <c r="A2441" t="s">
        <v>2859</v>
      </c>
      <c r="B2441" s="13">
        <v>25118</v>
      </c>
      <c r="C2441" s="16">
        <v>42543</v>
      </c>
    </row>
    <row r="2442" spans="1:3">
      <c r="A2442" t="s">
        <v>3200</v>
      </c>
      <c r="B2442" s="13">
        <v>87066</v>
      </c>
      <c r="C2442" s="16">
        <v>42543</v>
      </c>
    </row>
    <row r="2443" spans="1:3">
      <c r="A2443" t="s">
        <v>3735</v>
      </c>
      <c r="B2443" s="13">
        <v>37938</v>
      </c>
      <c r="C2443" s="16">
        <v>42543</v>
      </c>
    </row>
    <row r="2444" spans="1:3">
      <c r="A2444" t="s">
        <v>4594</v>
      </c>
      <c r="B2444" s="13">
        <v>49878</v>
      </c>
      <c r="C2444" s="16">
        <v>42543</v>
      </c>
    </row>
    <row r="2445" spans="1:3">
      <c r="A2445" t="s">
        <v>4821</v>
      </c>
      <c r="B2445" s="13">
        <v>81305</v>
      </c>
      <c r="C2445" s="16">
        <v>42543</v>
      </c>
    </row>
    <row r="2446" spans="1:3">
      <c r="A2446" t="s">
        <v>5205</v>
      </c>
      <c r="B2446" s="13">
        <v>81456</v>
      </c>
      <c r="C2446" s="16">
        <v>42543</v>
      </c>
    </row>
    <row r="2447" spans="1:3">
      <c r="A2447" t="s">
        <v>6556</v>
      </c>
      <c r="B2447" s="13">
        <v>23498</v>
      </c>
      <c r="C2447" s="16">
        <v>42543</v>
      </c>
    </row>
    <row r="2448" spans="1:3">
      <c r="A2448" t="s">
        <v>6734</v>
      </c>
      <c r="B2448" s="13">
        <v>33937</v>
      </c>
      <c r="C2448" s="16">
        <v>42543</v>
      </c>
    </row>
    <row r="2449" spans="1:3">
      <c r="A2449" t="s">
        <v>7355</v>
      </c>
      <c r="B2449" s="13">
        <v>46651</v>
      </c>
      <c r="C2449" s="16">
        <v>42543</v>
      </c>
    </row>
    <row r="2450" spans="1:3">
      <c r="A2450" t="s">
        <v>8098</v>
      </c>
      <c r="B2450" s="13">
        <v>3371</v>
      </c>
      <c r="C2450" s="16">
        <v>42543</v>
      </c>
    </row>
    <row r="2451" spans="1:3">
      <c r="A2451" t="s">
        <v>8370</v>
      </c>
      <c r="B2451" s="13">
        <v>15949</v>
      </c>
      <c r="C2451" s="16">
        <v>42543</v>
      </c>
    </row>
    <row r="2452" spans="1:3">
      <c r="A2452" t="s">
        <v>8824</v>
      </c>
      <c r="B2452" s="13">
        <v>58515</v>
      </c>
      <c r="C2452" s="16">
        <v>42543</v>
      </c>
    </row>
    <row r="2453" spans="1:3">
      <c r="A2453" t="s">
        <v>9220</v>
      </c>
      <c r="B2453" s="13">
        <v>87286</v>
      </c>
      <c r="C2453" s="16">
        <v>42543</v>
      </c>
    </row>
    <row r="2454" spans="1:3">
      <c r="A2454" t="s">
        <v>9514</v>
      </c>
      <c r="B2454" s="13">
        <v>65902</v>
      </c>
      <c r="C2454" s="16">
        <v>42543</v>
      </c>
    </row>
    <row r="2455" spans="1:3">
      <c r="A2455" t="s">
        <v>10010</v>
      </c>
      <c r="B2455" s="13">
        <v>14394</v>
      </c>
      <c r="C2455" s="16">
        <v>42543</v>
      </c>
    </row>
    <row r="2456" spans="1:3">
      <c r="A2456" t="s">
        <v>171</v>
      </c>
      <c r="B2456" s="13">
        <v>33065</v>
      </c>
      <c r="C2456" s="16">
        <v>42544</v>
      </c>
    </row>
    <row r="2457" spans="1:3">
      <c r="A2457" t="s">
        <v>394</v>
      </c>
      <c r="B2457" s="13">
        <v>4975</v>
      </c>
      <c r="C2457" s="16">
        <v>42544</v>
      </c>
    </row>
    <row r="2458" spans="1:3">
      <c r="A2458" t="s">
        <v>1321</v>
      </c>
      <c r="B2458" s="13">
        <v>59658</v>
      </c>
      <c r="C2458" s="16">
        <v>42544</v>
      </c>
    </row>
    <row r="2459" spans="1:3">
      <c r="A2459" t="s">
        <v>2314</v>
      </c>
      <c r="B2459" s="13">
        <v>23167</v>
      </c>
      <c r="C2459" s="16">
        <v>42544</v>
      </c>
    </row>
    <row r="2460" spans="1:3">
      <c r="A2460" t="s">
        <v>3111</v>
      </c>
      <c r="B2460" s="13">
        <v>83797</v>
      </c>
      <c r="C2460" s="16">
        <v>42544</v>
      </c>
    </row>
    <row r="2461" spans="1:3">
      <c r="A2461" t="s">
        <v>3329</v>
      </c>
      <c r="B2461" s="13">
        <v>71058</v>
      </c>
      <c r="C2461" s="16">
        <v>42544</v>
      </c>
    </row>
    <row r="2462" spans="1:3">
      <c r="A2462" t="s">
        <v>4851</v>
      </c>
      <c r="B2462" s="13">
        <v>62013</v>
      </c>
      <c r="C2462" s="16">
        <v>42544</v>
      </c>
    </row>
    <row r="2463" spans="1:3">
      <c r="A2463" t="s">
        <v>5400</v>
      </c>
      <c r="B2463" s="13">
        <v>19463</v>
      </c>
      <c r="C2463" s="16">
        <v>42544</v>
      </c>
    </row>
    <row r="2464" spans="1:3">
      <c r="A2464" t="s">
        <v>6596</v>
      </c>
      <c r="B2464" s="13">
        <v>57267</v>
      </c>
      <c r="C2464" s="16">
        <v>42544</v>
      </c>
    </row>
    <row r="2465" spans="1:3">
      <c r="A2465" t="s">
        <v>6827</v>
      </c>
      <c r="B2465" s="13">
        <v>24224</v>
      </c>
      <c r="C2465" s="16">
        <v>42544</v>
      </c>
    </row>
    <row r="2466" spans="1:3">
      <c r="A2466" t="s">
        <v>7380</v>
      </c>
      <c r="B2466" s="13">
        <v>58981</v>
      </c>
      <c r="C2466" s="16">
        <v>42544</v>
      </c>
    </row>
    <row r="2467" spans="1:3">
      <c r="A2467" t="s">
        <v>7860</v>
      </c>
      <c r="B2467" s="13">
        <v>37890</v>
      </c>
      <c r="C2467" s="16">
        <v>42544</v>
      </c>
    </row>
    <row r="2468" spans="1:3">
      <c r="A2468" t="s">
        <v>8025</v>
      </c>
      <c r="B2468" s="13">
        <v>15189</v>
      </c>
      <c r="C2468" s="16">
        <v>42544</v>
      </c>
    </row>
    <row r="2469" spans="1:3">
      <c r="A2469" t="s">
        <v>9872</v>
      </c>
      <c r="B2469" s="13">
        <v>28434</v>
      </c>
      <c r="C2469" s="16">
        <v>42544</v>
      </c>
    </row>
    <row r="2470" spans="1:3">
      <c r="A2470" t="s">
        <v>170</v>
      </c>
      <c r="B2470" s="13">
        <v>30783</v>
      </c>
      <c r="C2470" s="16">
        <v>42545</v>
      </c>
    </row>
    <row r="2471" spans="1:3">
      <c r="A2471" t="s">
        <v>2469</v>
      </c>
      <c r="B2471" s="13">
        <v>53422</v>
      </c>
      <c r="C2471" s="16">
        <v>42545</v>
      </c>
    </row>
    <row r="2472" spans="1:3">
      <c r="A2472" t="s">
        <v>4389</v>
      </c>
      <c r="B2472" s="13">
        <v>94480</v>
      </c>
      <c r="C2472" s="16">
        <v>42545</v>
      </c>
    </row>
    <row r="2473" spans="1:3">
      <c r="A2473" t="s">
        <v>5150</v>
      </c>
      <c r="B2473" s="13">
        <v>92500</v>
      </c>
      <c r="C2473" s="16">
        <v>42545</v>
      </c>
    </row>
    <row r="2474" spans="1:3">
      <c r="A2474" t="s">
        <v>5327</v>
      </c>
      <c r="B2474" s="13">
        <v>92571</v>
      </c>
      <c r="C2474" s="16">
        <v>42545</v>
      </c>
    </row>
    <row r="2475" spans="1:3">
      <c r="A2475" t="s">
        <v>6109</v>
      </c>
      <c r="B2475" s="13">
        <v>67918</v>
      </c>
      <c r="C2475" s="16">
        <v>42545</v>
      </c>
    </row>
    <row r="2476" spans="1:3">
      <c r="A2476" t="s">
        <v>6837</v>
      </c>
      <c r="B2476" s="13">
        <v>14979</v>
      </c>
      <c r="C2476" s="16">
        <v>42545</v>
      </c>
    </row>
    <row r="2477" spans="1:3">
      <c r="A2477" t="s">
        <v>8051</v>
      </c>
      <c r="B2477" s="13">
        <v>46414</v>
      </c>
      <c r="C2477" s="16">
        <v>42545</v>
      </c>
    </row>
    <row r="2478" spans="1:3">
      <c r="A2478" t="s">
        <v>9644</v>
      </c>
      <c r="B2478" s="13">
        <v>91842</v>
      </c>
      <c r="C2478" s="16">
        <v>42545</v>
      </c>
    </row>
    <row r="2479" spans="1:3">
      <c r="A2479" t="s">
        <v>9980</v>
      </c>
      <c r="B2479" s="13">
        <v>11244</v>
      </c>
      <c r="C2479" s="16">
        <v>42545</v>
      </c>
    </row>
    <row r="2480" spans="1:3">
      <c r="A2480" t="s">
        <v>278</v>
      </c>
      <c r="B2480" s="13">
        <v>37166</v>
      </c>
      <c r="C2480" s="16">
        <v>42546</v>
      </c>
    </row>
    <row r="2481" spans="1:3">
      <c r="A2481" t="s">
        <v>603</v>
      </c>
      <c r="B2481" s="13">
        <v>50297</v>
      </c>
      <c r="C2481" s="16">
        <v>42546</v>
      </c>
    </row>
    <row r="2482" spans="1:3">
      <c r="A2482" t="s">
        <v>1558</v>
      </c>
      <c r="B2482" s="13">
        <v>83885</v>
      </c>
      <c r="C2482" s="16">
        <v>42546</v>
      </c>
    </row>
    <row r="2483" spans="1:3">
      <c r="A2483" t="s">
        <v>1660</v>
      </c>
      <c r="B2483" s="13">
        <v>1221</v>
      </c>
      <c r="C2483" s="16">
        <v>42546</v>
      </c>
    </row>
    <row r="2484" spans="1:3">
      <c r="A2484" t="s">
        <v>3105</v>
      </c>
      <c r="B2484" s="13">
        <v>76357</v>
      </c>
      <c r="C2484" s="16">
        <v>42546</v>
      </c>
    </row>
    <row r="2485" spans="1:3">
      <c r="A2485" t="s">
        <v>3456</v>
      </c>
      <c r="B2485" s="13">
        <v>97328</v>
      </c>
      <c r="C2485" s="16">
        <v>42546</v>
      </c>
    </row>
    <row r="2486" spans="1:3">
      <c r="A2486" t="s">
        <v>3552</v>
      </c>
      <c r="B2486" s="13">
        <v>39170</v>
      </c>
      <c r="C2486" s="16">
        <v>42546</v>
      </c>
    </row>
    <row r="2487" spans="1:3">
      <c r="A2487" t="s">
        <v>3710</v>
      </c>
      <c r="B2487" s="13">
        <v>94529</v>
      </c>
      <c r="C2487" s="16">
        <v>42546</v>
      </c>
    </row>
    <row r="2488" spans="1:3">
      <c r="A2488" t="s">
        <v>4153</v>
      </c>
      <c r="B2488" s="13">
        <v>82698</v>
      </c>
      <c r="C2488" s="16">
        <v>42546</v>
      </c>
    </row>
    <row r="2489" spans="1:3">
      <c r="A2489" t="s">
        <v>6509</v>
      </c>
      <c r="B2489" s="13">
        <v>20689</v>
      </c>
      <c r="C2489" s="16">
        <v>42546</v>
      </c>
    </row>
    <row r="2490" spans="1:3">
      <c r="A2490" t="s">
        <v>9450</v>
      </c>
      <c r="B2490" s="13">
        <v>11104</v>
      </c>
      <c r="C2490" s="16">
        <v>42546</v>
      </c>
    </row>
    <row r="2491" spans="1:3">
      <c r="A2491" t="s">
        <v>202</v>
      </c>
      <c r="B2491" s="13">
        <v>64137</v>
      </c>
      <c r="C2491" s="16">
        <v>42547</v>
      </c>
    </row>
    <row r="2492" spans="1:3">
      <c r="A2492" t="s">
        <v>828</v>
      </c>
      <c r="B2492" s="13">
        <v>24972</v>
      </c>
      <c r="C2492" s="16">
        <v>42547</v>
      </c>
    </row>
    <row r="2493" spans="1:3">
      <c r="A2493" t="s">
        <v>1414</v>
      </c>
      <c r="B2493" s="13">
        <v>40874</v>
      </c>
      <c r="C2493" s="16">
        <v>42547</v>
      </c>
    </row>
    <row r="2494" spans="1:3">
      <c r="A2494" t="s">
        <v>2889</v>
      </c>
      <c r="B2494" s="13">
        <v>98234</v>
      </c>
      <c r="C2494" s="16">
        <v>42547</v>
      </c>
    </row>
    <row r="2495" spans="1:3">
      <c r="A2495" t="s">
        <v>3295</v>
      </c>
      <c r="B2495" s="13">
        <v>71349</v>
      </c>
      <c r="C2495" s="16">
        <v>42547</v>
      </c>
    </row>
    <row r="2496" spans="1:3">
      <c r="A2496" t="s">
        <v>3468</v>
      </c>
      <c r="B2496" s="13">
        <v>86803</v>
      </c>
      <c r="C2496" s="16">
        <v>42547</v>
      </c>
    </row>
    <row r="2497" spans="1:3">
      <c r="A2497" t="s">
        <v>4033</v>
      </c>
      <c r="B2497" s="13">
        <v>54791</v>
      </c>
      <c r="C2497" s="16">
        <v>42547</v>
      </c>
    </row>
    <row r="2498" spans="1:3">
      <c r="A2498" t="s">
        <v>5114</v>
      </c>
      <c r="B2498" s="13">
        <v>75181</v>
      </c>
      <c r="C2498" s="16">
        <v>42547</v>
      </c>
    </row>
    <row r="2499" spans="1:3">
      <c r="A2499" t="s">
        <v>6641</v>
      </c>
      <c r="B2499" s="13">
        <v>58673</v>
      </c>
      <c r="C2499" s="16">
        <v>42547</v>
      </c>
    </row>
    <row r="2500" spans="1:3">
      <c r="A2500" t="s">
        <v>6906</v>
      </c>
      <c r="B2500" s="13">
        <v>81534</v>
      </c>
      <c r="C2500" s="16">
        <v>42547</v>
      </c>
    </row>
    <row r="2501" spans="1:3">
      <c r="A2501" t="s">
        <v>7429</v>
      </c>
      <c r="B2501" s="13">
        <v>85317</v>
      </c>
      <c r="C2501" s="16">
        <v>42547</v>
      </c>
    </row>
    <row r="2502" spans="1:3">
      <c r="A2502" t="s">
        <v>8556</v>
      </c>
      <c r="B2502" s="13">
        <v>2093</v>
      </c>
      <c r="C2502" s="16">
        <v>42547</v>
      </c>
    </row>
    <row r="2503" spans="1:3">
      <c r="A2503" t="s">
        <v>8801</v>
      </c>
      <c r="B2503" s="13">
        <v>96704</v>
      </c>
      <c r="C2503" s="16">
        <v>42547</v>
      </c>
    </row>
    <row r="2504" spans="1:3">
      <c r="A2504" t="s">
        <v>8844</v>
      </c>
      <c r="B2504" s="13">
        <v>43732</v>
      </c>
      <c r="C2504" s="16">
        <v>42547</v>
      </c>
    </row>
    <row r="2505" spans="1:3">
      <c r="A2505" t="s">
        <v>602</v>
      </c>
      <c r="B2505" s="13">
        <v>15331</v>
      </c>
      <c r="C2505" s="16">
        <v>42548</v>
      </c>
    </row>
    <row r="2506" spans="1:3">
      <c r="A2506" t="s">
        <v>2540</v>
      </c>
      <c r="B2506" s="13">
        <v>58546</v>
      </c>
      <c r="C2506" s="16">
        <v>42548</v>
      </c>
    </row>
    <row r="2507" spans="1:3">
      <c r="A2507" t="s">
        <v>2697</v>
      </c>
      <c r="B2507" s="13">
        <v>74227</v>
      </c>
      <c r="C2507" s="16">
        <v>42548</v>
      </c>
    </row>
    <row r="2508" spans="1:3">
      <c r="A2508" t="s">
        <v>3964</v>
      </c>
      <c r="B2508" s="13">
        <v>94451</v>
      </c>
      <c r="C2508" s="16">
        <v>42548</v>
      </c>
    </row>
    <row r="2509" spans="1:3">
      <c r="A2509" t="s">
        <v>4166</v>
      </c>
      <c r="B2509" s="13">
        <v>64105</v>
      </c>
      <c r="C2509" s="16">
        <v>42548</v>
      </c>
    </row>
    <row r="2510" spans="1:3">
      <c r="A2510" t="s">
        <v>4714</v>
      </c>
      <c r="B2510" s="13">
        <v>73194</v>
      </c>
      <c r="C2510" s="16">
        <v>42548</v>
      </c>
    </row>
    <row r="2511" spans="1:3">
      <c r="A2511" t="s">
        <v>5495</v>
      </c>
      <c r="B2511" s="13">
        <v>58178</v>
      </c>
      <c r="C2511" s="16">
        <v>42548</v>
      </c>
    </row>
    <row r="2512" spans="1:3">
      <c r="A2512" t="s">
        <v>5662</v>
      </c>
      <c r="B2512" s="13">
        <v>9208</v>
      </c>
      <c r="C2512" s="16">
        <v>42548</v>
      </c>
    </row>
    <row r="2513" spans="1:3">
      <c r="A2513" t="s">
        <v>5916</v>
      </c>
      <c r="B2513" s="13">
        <v>84177</v>
      </c>
      <c r="C2513" s="16">
        <v>42548</v>
      </c>
    </row>
    <row r="2514" spans="1:3">
      <c r="A2514" t="s">
        <v>6130</v>
      </c>
      <c r="B2514" s="13">
        <v>51131</v>
      </c>
      <c r="C2514" s="16">
        <v>42548</v>
      </c>
    </row>
    <row r="2515" spans="1:3">
      <c r="A2515" t="s">
        <v>6952</v>
      </c>
      <c r="B2515" s="13">
        <v>42548</v>
      </c>
      <c r="C2515" s="16">
        <v>42548</v>
      </c>
    </row>
    <row r="2516" spans="1:3">
      <c r="A2516" t="s">
        <v>8346</v>
      </c>
      <c r="B2516" s="13">
        <v>23478</v>
      </c>
      <c r="C2516" s="16">
        <v>42548</v>
      </c>
    </row>
    <row r="2517" spans="1:3">
      <c r="A2517" t="s">
        <v>9459</v>
      </c>
      <c r="B2517" s="13">
        <v>83323</v>
      </c>
      <c r="C2517" s="16">
        <v>42548</v>
      </c>
    </row>
    <row r="2518" spans="1:3">
      <c r="A2518" t="s">
        <v>594</v>
      </c>
      <c r="B2518" s="13">
        <v>14150</v>
      </c>
      <c r="C2518" s="16">
        <v>42549</v>
      </c>
    </row>
    <row r="2519" spans="1:3">
      <c r="A2519" t="s">
        <v>1311</v>
      </c>
      <c r="B2519" s="13">
        <v>63715</v>
      </c>
      <c r="C2519" s="16">
        <v>42549</v>
      </c>
    </row>
    <row r="2520" spans="1:3">
      <c r="A2520" t="s">
        <v>2608</v>
      </c>
      <c r="B2520" s="13">
        <v>89114</v>
      </c>
      <c r="C2520" s="16">
        <v>42549</v>
      </c>
    </row>
    <row r="2521" spans="1:3">
      <c r="A2521" t="s">
        <v>3118</v>
      </c>
      <c r="B2521" s="13">
        <v>52254</v>
      </c>
      <c r="C2521" s="16">
        <v>42549</v>
      </c>
    </row>
    <row r="2522" spans="1:3">
      <c r="A2522" t="s">
        <v>3230</v>
      </c>
      <c r="B2522" s="13">
        <v>80041</v>
      </c>
      <c r="C2522" s="16">
        <v>42549</v>
      </c>
    </row>
    <row r="2523" spans="1:3">
      <c r="A2523" t="s">
        <v>3410</v>
      </c>
      <c r="B2523" s="13">
        <v>74918</v>
      </c>
      <c r="C2523" s="16">
        <v>42549</v>
      </c>
    </row>
    <row r="2524" spans="1:3">
      <c r="A2524" t="s">
        <v>3930</v>
      </c>
      <c r="B2524" s="13">
        <v>48423</v>
      </c>
      <c r="C2524" s="16">
        <v>42549</v>
      </c>
    </row>
    <row r="2525" spans="1:3">
      <c r="A2525" t="s">
        <v>3980</v>
      </c>
      <c r="B2525" s="13">
        <v>40916</v>
      </c>
      <c r="C2525" s="16">
        <v>42549</v>
      </c>
    </row>
    <row r="2526" spans="1:3">
      <c r="A2526" t="s">
        <v>4809</v>
      </c>
      <c r="B2526" s="13">
        <v>30227</v>
      </c>
      <c r="C2526" s="16">
        <v>42549</v>
      </c>
    </row>
    <row r="2527" spans="1:3">
      <c r="A2527" t="s">
        <v>4962</v>
      </c>
      <c r="B2527" s="13">
        <v>37849</v>
      </c>
      <c r="C2527" s="16">
        <v>42549</v>
      </c>
    </row>
    <row r="2528" spans="1:3">
      <c r="A2528" t="s">
        <v>5173</v>
      </c>
      <c r="B2528" s="13">
        <v>95504</v>
      </c>
      <c r="C2528" s="16">
        <v>42549</v>
      </c>
    </row>
    <row r="2529" spans="1:3">
      <c r="A2529" t="s">
        <v>5674</v>
      </c>
      <c r="B2529" s="13">
        <v>7858</v>
      </c>
      <c r="C2529" s="16">
        <v>42549</v>
      </c>
    </row>
    <row r="2530" spans="1:3">
      <c r="A2530" t="s">
        <v>7358</v>
      </c>
      <c r="B2530" s="13">
        <v>53933</v>
      </c>
      <c r="C2530" s="16">
        <v>42549</v>
      </c>
    </row>
    <row r="2531" spans="1:3">
      <c r="A2531" t="s">
        <v>7501</v>
      </c>
      <c r="B2531" s="13">
        <v>71952</v>
      </c>
      <c r="C2531" s="16">
        <v>42549</v>
      </c>
    </row>
    <row r="2532" spans="1:3">
      <c r="A2532" t="s">
        <v>8263</v>
      </c>
      <c r="B2532" s="13">
        <v>65882</v>
      </c>
      <c r="C2532" s="16">
        <v>42549</v>
      </c>
    </row>
    <row r="2533" spans="1:3">
      <c r="A2533" t="s">
        <v>9037</v>
      </c>
      <c r="B2533" s="13">
        <v>48928</v>
      </c>
      <c r="C2533" s="16">
        <v>42549</v>
      </c>
    </row>
    <row r="2534" spans="1:3">
      <c r="A2534" t="s">
        <v>9536</v>
      </c>
      <c r="B2534" s="13">
        <v>38180</v>
      </c>
      <c r="C2534" s="16">
        <v>42549</v>
      </c>
    </row>
    <row r="2535" spans="1:3">
      <c r="A2535" t="s">
        <v>428</v>
      </c>
      <c r="B2535" s="13">
        <v>98273</v>
      </c>
      <c r="C2535" s="16">
        <v>42550</v>
      </c>
    </row>
    <row r="2536" spans="1:3">
      <c r="A2536" t="s">
        <v>1281</v>
      </c>
      <c r="B2536" s="13">
        <v>72720</v>
      </c>
      <c r="C2536" s="16">
        <v>42550</v>
      </c>
    </row>
    <row r="2537" spans="1:3">
      <c r="A2537" t="s">
        <v>2168</v>
      </c>
      <c r="B2537" s="13">
        <v>90992</v>
      </c>
      <c r="C2537" s="16">
        <v>42550</v>
      </c>
    </row>
    <row r="2538" spans="1:3">
      <c r="A2538" t="s">
        <v>2511</v>
      </c>
      <c r="B2538" s="13">
        <v>89007</v>
      </c>
      <c r="C2538" s="16">
        <v>42550</v>
      </c>
    </row>
    <row r="2539" spans="1:3">
      <c r="A2539" t="s">
        <v>2710</v>
      </c>
      <c r="B2539" s="13">
        <v>67590</v>
      </c>
      <c r="C2539" s="16">
        <v>42550</v>
      </c>
    </row>
    <row r="2540" spans="1:3">
      <c r="A2540" t="s">
        <v>4089</v>
      </c>
      <c r="B2540" s="13">
        <v>91485</v>
      </c>
      <c r="C2540" s="16">
        <v>42550</v>
      </c>
    </row>
    <row r="2541" spans="1:3">
      <c r="A2541" t="s">
        <v>4751</v>
      </c>
      <c r="B2541" s="13">
        <v>49091</v>
      </c>
      <c r="C2541" s="16">
        <v>42550</v>
      </c>
    </row>
    <row r="2542" spans="1:3">
      <c r="A2542" t="s">
        <v>4849</v>
      </c>
      <c r="B2542" s="13">
        <v>84173</v>
      </c>
      <c r="C2542" s="16">
        <v>42550</v>
      </c>
    </row>
    <row r="2543" spans="1:3">
      <c r="A2543" t="s">
        <v>6257</v>
      </c>
      <c r="B2543" s="13">
        <v>78358</v>
      </c>
      <c r="C2543" s="16">
        <v>42550</v>
      </c>
    </row>
    <row r="2544" spans="1:3">
      <c r="A2544" t="s">
        <v>6830</v>
      </c>
      <c r="B2544" s="13">
        <v>15642</v>
      </c>
      <c r="C2544" s="16">
        <v>42550</v>
      </c>
    </row>
    <row r="2545" spans="1:3">
      <c r="A2545" t="s">
        <v>7280</v>
      </c>
      <c r="B2545" s="13">
        <v>72439</v>
      </c>
      <c r="C2545" s="16">
        <v>42550</v>
      </c>
    </row>
    <row r="2546" spans="1:3">
      <c r="A2546" t="s">
        <v>9104</v>
      </c>
      <c r="B2546" s="13">
        <v>8196</v>
      </c>
      <c r="C2546" s="16">
        <v>42550</v>
      </c>
    </row>
    <row r="2547" spans="1:3">
      <c r="A2547" t="s">
        <v>9327</v>
      </c>
      <c r="B2547" s="13">
        <v>30729</v>
      </c>
      <c r="C2547" s="16">
        <v>42550</v>
      </c>
    </row>
    <row r="2548" spans="1:3">
      <c r="A2548" t="s">
        <v>9563</v>
      </c>
      <c r="B2548" s="13">
        <v>98142</v>
      </c>
      <c r="C2548" s="16">
        <v>42550</v>
      </c>
    </row>
    <row r="2549" spans="1:3">
      <c r="A2549" t="s">
        <v>9664</v>
      </c>
      <c r="B2549" s="13">
        <v>87555</v>
      </c>
      <c r="C2549" s="16">
        <v>42550</v>
      </c>
    </row>
    <row r="2550" spans="1:3">
      <c r="A2550" t="s">
        <v>9751</v>
      </c>
      <c r="B2550" s="13">
        <v>18058</v>
      </c>
      <c r="C2550" s="16">
        <v>42550</v>
      </c>
    </row>
    <row r="2551" spans="1:3">
      <c r="A2551" t="s">
        <v>10348</v>
      </c>
      <c r="B2551" s="13">
        <v>58612</v>
      </c>
      <c r="C2551" s="16">
        <v>42550</v>
      </c>
    </row>
    <row r="2552" spans="1:3">
      <c r="A2552" t="s">
        <v>994</v>
      </c>
      <c r="B2552" s="13">
        <v>67812</v>
      </c>
      <c r="C2552" s="16">
        <v>42551</v>
      </c>
    </row>
    <row r="2553" spans="1:3">
      <c r="A2553" t="s">
        <v>2392</v>
      </c>
      <c r="B2553" s="13">
        <v>20583</v>
      </c>
      <c r="C2553" s="16">
        <v>42551</v>
      </c>
    </row>
    <row r="2554" spans="1:3">
      <c r="A2554" t="s">
        <v>2479</v>
      </c>
      <c r="B2554" s="13">
        <v>22877</v>
      </c>
      <c r="C2554" s="16">
        <v>42551</v>
      </c>
    </row>
    <row r="2555" spans="1:3">
      <c r="A2555" t="s">
        <v>3494</v>
      </c>
      <c r="B2555" s="13">
        <v>10531</v>
      </c>
      <c r="C2555" s="16">
        <v>42551</v>
      </c>
    </row>
    <row r="2556" spans="1:3">
      <c r="A2556" t="s">
        <v>3716</v>
      </c>
      <c r="B2556" s="13">
        <v>12662</v>
      </c>
      <c r="C2556" s="16">
        <v>42551</v>
      </c>
    </row>
    <row r="2557" spans="1:3">
      <c r="A2557" t="s">
        <v>3931</v>
      </c>
      <c r="B2557" s="13">
        <v>86215</v>
      </c>
      <c r="C2557" s="16">
        <v>42551</v>
      </c>
    </row>
    <row r="2558" spans="1:3">
      <c r="A2558" t="s">
        <v>5742</v>
      </c>
      <c r="B2558" s="13">
        <v>99844</v>
      </c>
      <c r="C2558" s="16">
        <v>42551</v>
      </c>
    </row>
    <row r="2559" spans="1:3">
      <c r="A2559" t="s">
        <v>6306</v>
      </c>
      <c r="B2559" s="13">
        <v>15664</v>
      </c>
      <c r="C2559" s="16">
        <v>42551</v>
      </c>
    </row>
    <row r="2560" spans="1:3">
      <c r="A2560" t="s">
        <v>6469</v>
      </c>
      <c r="B2560" s="13">
        <v>4127</v>
      </c>
      <c r="C2560" s="16">
        <v>42551</v>
      </c>
    </row>
    <row r="2561" spans="1:3">
      <c r="A2561" t="s">
        <v>6848</v>
      </c>
      <c r="B2561" s="13">
        <v>75109</v>
      </c>
      <c r="C2561" s="16">
        <v>42551</v>
      </c>
    </row>
    <row r="2562" spans="1:3">
      <c r="A2562" t="s">
        <v>7012</v>
      </c>
      <c r="B2562" s="13">
        <v>62546</v>
      </c>
      <c r="C2562" s="16">
        <v>42551</v>
      </c>
    </row>
    <row r="2563" spans="1:3">
      <c r="A2563" t="s">
        <v>8509</v>
      </c>
      <c r="B2563" s="13">
        <v>54983</v>
      </c>
      <c r="C2563" s="16">
        <v>42551</v>
      </c>
    </row>
    <row r="2564" spans="1:3">
      <c r="A2564" t="s">
        <v>10207</v>
      </c>
      <c r="B2564" s="13">
        <v>32714</v>
      </c>
      <c r="C2564" s="16">
        <v>42551</v>
      </c>
    </row>
    <row r="2565" spans="1:3">
      <c r="A2565" t="s">
        <v>285</v>
      </c>
      <c r="B2565" s="13">
        <v>61294</v>
      </c>
      <c r="C2565" s="16">
        <v>42552</v>
      </c>
    </row>
    <row r="2566" spans="1:3">
      <c r="A2566" t="s">
        <v>417</v>
      </c>
      <c r="B2566" s="13">
        <v>51230</v>
      </c>
      <c r="C2566" s="16">
        <v>42552</v>
      </c>
    </row>
    <row r="2567" spans="1:3">
      <c r="A2567" t="s">
        <v>1472</v>
      </c>
      <c r="B2567" s="13">
        <v>72028</v>
      </c>
      <c r="C2567" s="16">
        <v>42552</v>
      </c>
    </row>
    <row r="2568" spans="1:3">
      <c r="A2568" t="s">
        <v>2018</v>
      </c>
      <c r="B2568" s="13">
        <v>89561</v>
      </c>
      <c r="C2568" s="16">
        <v>42552</v>
      </c>
    </row>
    <row r="2569" spans="1:3">
      <c r="A2569" t="s">
        <v>4799</v>
      </c>
      <c r="B2569" s="13">
        <v>13035</v>
      </c>
      <c r="C2569" s="16">
        <v>42552</v>
      </c>
    </row>
    <row r="2570" spans="1:3">
      <c r="A2570" t="s">
        <v>6309</v>
      </c>
      <c r="B2570" s="13">
        <v>19667</v>
      </c>
      <c r="C2570" s="16">
        <v>42552</v>
      </c>
    </row>
    <row r="2571" spans="1:3">
      <c r="A2571" t="s">
        <v>6849</v>
      </c>
      <c r="B2571" s="13">
        <v>93108</v>
      </c>
      <c r="C2571" s="16">
        <v>42552</v>
      </c>
    </row>
    <row r="2572" spans="1:3">
      <c r="A2572" t="s">
        <v>8055</v>
      </c>
      <c r="B2572" s="13">
        <v>664</v>
      </c>
      <c r="C2572" s="16">
        <v>42552</v>
      </c>
    </row>
    <row r="2573" spans="1:3">
      <c r="A2573" t="s">
        <v>8387</v>
      </c>
      <c r="B2573" s="13">
        <v>80620</v>
      </c>
      <c r="C2573" s="16">
        <v>42552</v>
      </c>
    </row>
    <row r="2574" spans="1:3">
      <c r="A2574" t="s">
        <v>8405</v>
      </c>
      <c r="B2574" s="13">
        <v>29786</v>
      </c>
      <c r="C2574" s="16">
        <v>42552</v>
      </c>
    </row>
    <row r="2575" spans="1:3">
      <c r="A2575" t="s">
        <v>9169</v>
      </c>
      <c r="B2575" s="13">
        <v>13089</v>
      </c>
      <c r="C2575" s="16">
        <v>42552</v>
      </c>
    </row>
    <row r="2576" spans="1:3">
      <c r="A2576" t="s">
        <v>9636</v>
      </c>
      <c r="B2576" s="13">
        <v>17666</v>
      </c>
      <c r="C2576" s="16">
        <v>42552</v>
      </c>
    </row>
    <row r="2577" spans="1:3">
      <c r="A2577" t="s">
        <v>10120</v>
      </c>
      <c r="B2577" s="13">
        <v>27943</v>
      </c>
      <c r="C2577" s="16">
        <v>42552</v>
      </c>
    </row>
    <row r="2578" spans="1:3">
      <c r="A2578" t="s">
        <v>664</v>
      </c>
      <c r="B2578" s="13">
        <v>35214</v>
      </c>
      <c r="C2578" s="16">
        <v>42553</v>
      </c>
    </row>
    <row r="2579" spans="1:3">
      <c r="A2579" t="s">
        <v>725</v>
      </c>
      <c r="B2579" s="13">
        <v>59807</v>
      </c>
      <c r="C2579" s="16">
        <v>42553</v>
      </c>
    </row>
    <row r="2580" spans="1:3">
      <c r="A2580" t="s">
        <v>764</v>
      </c>
      <c r="B2580" s="13">
        <v>59533</v>
      </c>
      <c r="C2580" s="16">
        <v>42553</v>
      </c>
    </row>
    <row r="2581" spans="1:3">
      <c r="A2581" t="s">
        <v>2303</v>
      </c>
      <c r="B2581" s="13">
        <v>57763</v>
      </c>
      <c r="C2581" s="16">
        <v>42553</v>
      </c>
    </row>
    <row r="2582" spans="1:3">
      <c r="A2582" t="s">
        <v>3772</v>
      </c>
      <c r="B2582" s="13">
        <v>99753</v>
      </c>
      <c r="C2582" s="16">
        <v>42553</v>
      </c>
    </row>
    <row r="2583" spans="1:3">
      <c r="A2583" t="s">
        <v>4150</v>
      </c>
      <c r="B2583" s="13">
        <v>80502</v>
      </c>
      <c r="C2583" s="16">
        <v>42553</v>
      </c>
    </row>
    <row r="2584" spans="1:3">
      <c r="A2584" t="s">
        <v>4227</v>
      </c>
      <c r="B2584" s="13">
        <v>65543</v>
      </c>
      <c r="C2584" s="16">
        <v>42553</v>
      </c>
    </row>
    <row r="2585" spans="1:3">
      <c r="A2585" t="s">
        <v>4448</v>
      </c>
      <c r="B2585" s="13">
        <v>98732</v>
      </c>
      <c r="C2585" s="16">
        <v>42553</v>
      </c>
    </row>
    <row r="2586" spans="1:3">
      <c r="A2586" t="s">
        <v>6053</v>
      </c>
      <c r="B2586" s="13">
        <v>57699</v>
      </c>
      <c r="C2586" s="16">
        <v>42553</v>
      </c>
    </row>
    <row r="2587" spans="1:3">
      <c r="A2587" t="s">
        <v>6062</v>
      </c>
      <c r="B2587" s="13">
        <v>88189</v>
      </c>
      <c r="C2587" s="16">
        <v>42553</v>
      </c>
    </row>
    <row r="2588" spans="1:3">
      <c r="A2588" t="s">
        <v>6200</v>
      </c>
      <c r="B2588" s="13">
        <v>51838</v>
      </c>
      <c r="C2588" s="16">
        <v>42553</v>
      </c>
    </row>
    <row r="2589" spans="1:3">
      <c r="A2589" t="s">
        <v>8420</v>
      </c>
      <c r="B2589" s="13">
        <v>48071</v>
      </c>
      <c r="C2589" s="16">
        <v>42553</v>
      </c>
    </row>
    <row r="2590" spans="1:3">
      <c r="A2590" t="s">
        <v>8766</v>
      </c>
      <c r="B2590" s="13">
        <v>69746</v>
      </c>
      <c r="C2590" s="16">
        <v>42553</v>
      </c>
    </row>
    <row r="2591" spans="1:3">
      <c r="A2591" t="s">
        <v>8772</v>
      </c>
      <c r="B2591" s="13">
        <v>51102</v>
      </c>
      <c r="C2591" s="16">
        <v>42553</v>
      </c>
    </row>
    <row r="2592" spans="1:3">
      <c r="A2592" t="s">
        <v>8950</v>
      </c>
      <c r="B2592" s="13">
        <v>3957</v>
      </c>
      <c r="C2592" s="16">
        <v>42553</v>
      </c>
    </row>
    <row r="2593" spans="1:3">
      <c r="A2593" t="s">
        <v>9092</v>
      </c>
      <c r="B2593" s="13">
        <v>54326</v>
      </c>
      <c r="C2593" s="16">
        <v>42553</v>
      </c>
    </row>
    <row r="2594" spans="1:3">
      <c r="A2594" t="s">
        <v>9577</v>
      </c>
      <c r="B2594" s="13">
        <v>98353</v>
      </c>
      <c r="C2594" s="16">
        <v>42553</v>
      </c>
    </row>
    <row r="2595" spans="1:3">
      <c r="A2595" t="s">
        <v>880</v>
      </c>
      <c r="B2595" s="13">
        <v>22285</v>
      </c>
      <c r="C2595" s="16">
        <v>42554</v>
      </c>
    </row>
    <row r="2596" spans="1:3">
      <c r="A2596" t="s">
        <v>3394</v>
      </c>
      <c r="B2596" s="13">
        <v>54483</v>
      </c>
      <c r="C2596" s="16">
        <v>42554</v>
      </c>
    </row>
    <row r="2597" spans="1:3">
      <c r="A2597" t="s">
        <v>3891</v>
      </c>
      <c r="B2597" s="13">
        <v>69253</v>
      </c>
      <c r="C2597" s="16">
        <v>42554</v>
      </c>
    </row>
    <row r="2598" spans="1:3">
      <c r="A2598" t="s">
        <v>4199</v>
      </c>
      <c r="B2598" s="13">
        <v>95905</v>
      </c>
      <c r="C2598" s="16">
        <v>42554</v>
      </c>
    </row>
    <row r="2599" spans="1:3">
      <c r="A2599" t="s">
        <v>5463</v>
      </c>
      <c r="B2599" s="13">
        <v>90722</v>
      </c>
      <c r="C2599" s="16">
        <v>42554</v>
      </c>
    </row>
    <row r="2600" spans="1:3">
      <c r="A2600" t="s">
        <v>5664</v>
      </c>
      <c r="B2600" s="13">
        <v>86945</v>
      </c>
      <c r="C2600" s="16">
        <v>42554</v>
      </c>
    </row>
    <row r="2601" spans="1:3">
      <c r="A2601" t="s">
        <v>6215</v>
      </c>
      <c r="B2601" s="13">
        <v>90028</v>
      </c>
      <c r="C2601" s="16">
        <v>42554</v>
      </c>
    </row>
    <row r="2602" spans="1:3">
      <c r="A2602" t="s">
        <v>6631</v>
      </c>
      <c r="B2602" s="13">
        <v>6799</v>
      </c>
      <c r="C2602" s="16">
        <v>42554</v>
      </c>
    </row>
    <row r="2603" spans="1:3">
      <c r="A2603" t="s">
        <v>6934</v>
      </c>
      <c r="B2603" s="13">
        <v>74534</v>
      </c>
      <c r="C2603" s="16">
        <v>42554</v>
      </c>
    </row>
    <row r="2604" spans="1:3">
      <c r="A2604" t="s">
        <v>7064</v>
      </c>
      <c r="B2604" s="13">
        <v>63217</v>
      </c>
      <c r="C2604" s="16">
        <v>42554</v>
      </c>
    </row>
    <row r="2605" spans="1:3">
      <c r="A2605" t="s">
        <v>8186</v>
      </c>
      <c r="B2605" s="13">
        <v>25788</v>
      </c>
      <c r="C2605" s="16">
        <v>42554</v>
      </c>
    </row>
    <row r="2606" spans="1:3">
      <c r="A2606" t="s">
        <v>8411</v>
      </c>
      <c r="B2606" s="13">
        <v>72192</v>
      </c>
      <c r="C2606" s="16">
        <v>42554</v>
      </c>
    </row>
    <row r="2607" spans="1:3">
      <c r="A2607" t="s">
        <v>8538</v>
      </c>
      <c r="B2607" s="13">
        <v>54515</v>
      </c>
      <c r="C2607" s="16">
        <v>42554</v>
      </c>
    </row>
    <row r="2608" spans="1:3">
      <c r="A2608" t="s">
        <v>9046</v>
      </c>
      <c r="B2608" s="13">
        <v>67758</v>
      </c>
      <c r="C2608" s="16">
        <v>42554</v>
      </c>
    </row>
    <row r="2609" spans="1:3">
      <c r="A2609" t="s">
        <v>9362</v>
      </c>
      <c r="B2609" s="13">
        <v>64900</v>
      </c>
      <c r="C2609" s="16">
        <v>42554</v>
      </c>
    </row>
    <row r="2610" spans="1:3">
      <c r="A2610" t="s">
        <v>9912</v>
      </c>
      <c r="B2610" s="13">
        <v>53825</v>
      </c>
      <c r="C2610" s="16">
        <v>42554</v>
      </c>
    </row>
    <row r="2611" spans="1:3">
      <c r="A2611" t="s">
        <v>385</v>
      </c>
      <c r="B2611" s="13">
        <v>85812</v>
      </c>
      <c r="C2611" s="16">
        <v>42555</v>
      </c>
    </row>
    <row r="2612" spans="1:3">
      <c r="A2612" t="s">
        <v>1975</v>
      </c>
      <c r="B2612" s="13">
        <v>84274</v>
      </c>
      <c r="C2612" s="16">
        <v>42555</v>
      </c>
    </row>
    <row r="2613" spans="1:3">
      <c r="A2613" t="s">
        <v>2483</v>
      </c>
      <c r="B2613" s="13">
        <v>41731</v>
      </c>
      <c r="C2613" s="16">
        <v>42555</v>
      </c>
    </row>
    <row r="2614" spans="1:3">
      <c r="A2614" t="s">
        <v>2557</v>
      </c>
      <c r="B2614" s="13">
        <v>88571</v>
      </c>
      <c r="C2614" s="16">
        <v>42555</v>
      </c>
    </row>
    <row r="2615" spans="1:3">
      <c r="A2615" t="s">
        <v>4187</v>
      </c>
      <c r="B2615" s="13">
        <v>31254</v>
      </c>
      <c r="C2615" s="16">
        <v>42555</v>
      </c>
    </row>
    <row r="2616" spans="1:3">
      <c r="A2616" t="s">
        <v>6385</v>
      </c>
      <c r="B2616" s="13">
        <v>27963</v>
      </c>
      <c r="C2616" s="16">
        <v>42555</v>
      </c>
    </row>
    <row r="2617" spans="1:3">
      <c r="A2617" t="s">
        <v>7241</v>
      </c>
      <c r="B2617" s="13">
        <v>63847</v>
      </c>
      <c r="C2617" s="16">
        <v>42555</v>
      </c>
    </row>
    <row r="2618" spans="1:3">
      <c r="A2618" t="s">
        <v>7611</v>
      </c>
      <c r="B2618" s="13">
        <v>68253</v>
      </c>
      <c r="C2618" s="16">
        <v>42555</v>
      </c>
    </row>
    <row r="2619" spans="1:3">
      <c r="A2619" t="s">
        <v>7637</v>
      </c>
      <c r="B2619" s="13">
        <v>77522</v>
      </c>
      <c r="C2619" s="16">
        <v>42555</v>
      </c>
    </row>
    <row r="2620" spans="1:3">
      <c r="A2620" t="s">
        <v>8165</v>
      </c>
      <c r="B2620" s="13">
        <v>55013</v>
      </c>
      <c r="C2620" s="16">
        <v>42555</v>
      </c>
    </row>
    <row r="2621" spans="1:3">
      <c r="A2621" t="s">
        <v>8691</v>
      </c>
      <c r="B2621" s="13">
        <v>76521</v>
      </c>
      <c r="C2621" s="16">
        <v>42555</v>
      </c>
    </row>
    <row r="2622" spans="1:3">
      <c r="A2622" t="s">
        <v>8856</v>
      </c>
      <c r="B2622" s="13">
        <v>95493</v>
      </c>
      <c r="C2622" s="16">
        <v>42555</v>
      </c>
    </row>
    <row r="2623" spans="1:3">
      <c r="A2623" t="s">
        <v>532</v>
      </c>
      <c r="B2623" s="13">
        <v>28952</v>
      </c>
      <c r="C2623" s="16">
        <v>42556</v>
      </c>
    </row>
    <row r="2624" spans="1:3">
      <c r="A2624" t="s">
        <v>2144</v>
      </c>
      <c r="B2624" s="13">
        <v>67982</v>
      </c>
      <c r="C2624" s="16">
        <v>42556</v>
      </c>
    </row>
    <row r="2625" spans="1:3">
      <c r="A2625" t="s">
        <v>2307</v>
      </c>
      <c r="B2625" s="13">
        <v>72623</v>
      </c>
      <c r="C2625" s="16">
        <v>42556</v>
      </c>
    </row>
    <row r="2626" spans="1:3">
      <c r="A2626" t="s">
        <v>2703</v>
      </c>
      <c r="B2626" s="13">
        <v>32857</v>
      </c>
      <c r="C2626" s="16">
        <v>42556</v>
      </c>
    </row>
    <row r="2627" spans="1:3">
      <c r="A2627" t="s">
        <v>2910</v>
      </c>
      <c r="B2627" s="13">
        <v>16980</v>
      </c>
      <c r="C2627" s="16">
        <v>42556</v>
      </c>
    </row>
    <row r="2628" spans="1:3">
      <c r="A2628" t="s">
        <v>3384</v>
      </c>
      <c r="B2628" s="13">
        <v>7325</v>
      </c>
      <c r="C2628" s="16">
        <v>42556</v>
      </c>
    </row>
    <row r="2629" spans="1:3">
      <c r="A2629" t="s">
        <v>3461</v>
      </c>
      <c r="B2629" s="13">
        <v>32542</v>
      </c>
      <c r="C2629" s="16">
        <v>42556</v>
      </c>
    </row>
    <row r="2630" spans="1:3">
      <c r="A2630" t="s">
        <v>3984</v>
      </c>
      <c r="B2630" s="13">
        <v>12972</v>
      </c>
      <c r="C2630" s="16">
        <v>42556</v>
      </c>
    </row>
    <row r="2631" spans="1:3">
      <c r="A2631" t="s">
        <v>4517</v>
      </c>
      <c r="B2631" s="13">
        <v>13140</v>
      </c>
      <c r="C2631" s="16">
        <v>42556</v>
      </c>
    </row>
    <row r="2632" spans="1:3">
      <c r="A2632" t="s">
        <v>4638</v>
      </c>
      <c r="B2632" s="13">
        <v>57029</v>
      </c>
      <c r="C2632" s="16">
        <v>42556</v>
      </c>
    </row>
    <row r="2633" spans="1:3">
      <c r="A2633" t="s">
        <v>5109</v>
      </c>
      <c r="B2633" s="13">
        <v>8381</v>
      </c>
      <c r="C2633" s="16">
        <v>42556</v>
      </c>
    </row>
    <row r="2634" spans="1:3">
      <c r="A2634" t="s">
        <v>5776</v>
      </c>
      <c r="B2634" s="13">
        <v>2827</v>
      </c>
      <c r="C2634" s="16">
        <v>42556</v>
      </c>
    </row>
    <row r="2635" spans="1:3">
      <c r="A2635" t="s">
        <v>6632</v>
      </c>
      <c r="B2635" s="13">
        <v>618</v>
      </c>
      <c r="C2635" s="16">
        <v>42556</v>
      </c>
    </row>
    <row r="2636" spans="1:3">
      <c r="A2636" t="s">
        <v>6648</v>
      </c>
      <c r="B2636" s="13">
        <v>84155</v>
      </c>
      <c r="C2636" s="16">
        <v>42556</v>
      </c>
    </row>
    <row r="2637" spans="1:3">
      <c r="A2637" t="s">
        <v>7428</v>
      </c>
      <c r="B2637" s="13">
        <v>60361</v>
      </c>
      <c r="C2637" s="16">
        <v>42556</v>
      </c>
    </row>
    <row r="2638" spans="1:3">
      <c r="A2638" t="s">
        <v>7513</v>
      </c>
      <c r="B2638" s="13">
        <v>32223</v>
      </c>
      <c r="C2638" s="16">
        <v>42556</v>
      </c>
    </row>
    <row r="2639" spans="1:3">
      <c r="A2639" t="s">
        <v>9087</v>
      </c>
      <c r="B2639" s="13">
        <v>609</v>
      </c>
      <c r="C2639" s="16">
        <v>42556</v>
      </c>
    </row>
    <row r="2640" spans="1:3">
      <c r="A2640" t="s">
        <v>9338</v>
      </c>
      <c r="B2640" s="13">
        <v>95832</v>
      </c>
      <c r="C2640" s="16">
        <v>42556</v>
      </c>
    </row>
    <row r="2641" spans="1:3">
      <c r="A2641" t="s">
        <v>9860</v>
      </c>
      <c r="B2641" s="13">
        <v>28352</v>
      </c>
      <c r="C2641" s="16">
        <v>42556</v>
      </c>
    </row>
    <row r="2642" spans="1:3">
      <c r="A2642" t="s">
        <v>2177</v>
      </c>
      <c r="B2642" s="13">
        <v>27255</v>
      </c>
      <c r="C2642" s="16">
        <v>42557</v>
      </c>
    </row>
    <row r="2643" spans="1:3">
      <c r="A2643" t="s">
        <v>2348</v>
      </c>
      <c r="B2643" s="13">
        <v>72565</v>
      </c>
      <c r="C2643" s="16">
        <v>42557</v>
      </c>
    </row>
    <row r="2644" spans="1:3">
      <c r="A2644" t="s">
        <v>2563</v>
      </c>
      <c r="B2644" s="13">
        <v>68377</v>
      </c>
      <c r="C2644" s="16">
        <v>42557</v>
      </c>
    </row>
    <row r="2645" spans="1:3">
      <c r="A2645" t="s">
        <v>2827</v>
      </c>
      <c r="B2645" s="13">
        <v>85310</v>
      </c>
      <c r="C2645" s="16">
        <v>42557</v>
      </c>
    </row>
    <row r="2646" spans="1:3">
      <c r="A2646" t="s">
        <v>3162</v>
      </c>
      <c r="B2646" s="13">
        <v>59230</v>
      </c>
      <c r="C2646" s="16">
        <v>42557</v>
      </c>
    </row>
    <row r="2647" spans="1:3">
      <c r="A2647" t="s">
        <v>4479</v>
      </c>
      <c r="B2647" s="13">
        <v>87690</v>
      </c>
      <c r="C2647" s="16">
        <v>42557</v>
      </c>
    </row>
    <row r="2648" spans="1:3">
      <c r="A2648" t="s">
        <v>4871</v>
      </c>
      <c r="B2648" s="13">
        <v>64765</v>
      </c>
      <c r="C2648" s="16">
        <v>42557</v>
      </c>
    </row>
    <row r="2649" spans="1:3">
      <c r="A2649" t="s">
        <v>4907</v>
      </c>
      <c r="B2649" s="13">
        <v>2485</v>
      </c>
      <c r="C2649" s="16">
        <v>42557</v>
      </c>
    </row>
    <row r="2650" spans="1:3">
      <c r="A2650" t="s">
        <v>5954</v>
      </c>
      <c r="B2650" s="13">
        <v>22395</v>
      </c>
      <c r="C2650" s="16">
        <v>42557</v>
      </c>
    </row>
    <row r="2651" spans="1:3">
      <c r="A2651" t="s">
        <v>6251</v>
      </c>
      <c r="B2651" s="13">
        <v>43102</v>
      </c>
      <c r="C2651" s="16">
        <v>42557</v>
      </c>
    </row>
    <row r="2652" spans="1:3">
      <c r="A2652" t="s">
        <v>8968</v>
      </c>
      <c r="B2652" s="13">
        <v>64393</v>
      </c>
      <c r="C2652" s="16">
        <v>42557</v>
      </c>
    </row>
    <row r="2653" spans="1:3">
      <c r="A2653" t="s">
        <v>1399</v>
      </c>
      <c r="B2653" s="13">
        <v>99473</v>
      </c>
      <c r="C2653" s="16">
        <v>42558</v>
      </c>
    </row>
    <row r="2654" spans="1:3">
      <c r="A2654" t="s">
        <v>1631</v>
      </c>
      <c r="B2654" s="13">
        <v>59663</v>
      </c>
      <c r="C2654" s="16">
        <v>42558</v>
      </c>
    </row>
    <row r="2655" spans="1:3">
      <c r="A2655" t="s">
        <v>1998</v>
      </c>
      <c r="B2655" s="13">
        <v>25698</v>
      </c>
      <c r="C2655" s="16">
        <v>42558</v>
      </c>
    </row>
    <row r="2656" spans="1:3">
      <c r="A2656" t="s">
        <v>2164</v>
      </c>
      <c r="B2656" s="13">
        <v>91776</v>
      </c>
      <c r="C2656" s="16">
        <v>42558</v>
      </c>
    </row>
    <row r="2657" spans="1:3">
      <c r="A2657" t="s">
        <v>2750</v>
      </c>
      <c r="B2657" s="13">
        <v>38180</v>
      </c>
      <c r="C2657" s="16">
        <v>42558</v>
      </c>
    </row>
    <row r="2658" spans="1:3">
      <c r="A2658" t="s">
        <v>3064</v>
      </c>
      <c r="B2658" s="13">
        <v>43129</v>
      </c>
      <c r="C2658" s="16">
        <v>42558</v>
      </c>
    </row>
    <row r="2659" spans="1:3">
      <c r="A2659" t="s">
        <v>4896</v>
      </c>
      <c r="B2659" s="13">
        <v>99921</v>
      </c>
      <c r="C2659" s="16">
        <v>42558</v>
      </c>
    </row>
    <row r="2660" spans="1:3">
      <c r="A2660" t="s">
        <v>5965</v>
      </c>
      <c r="B2660" s="13">
        <v>31738</v>
      </c>
      <c r="C2660" s="16">
        <v>42558</v>
      </c>
    </row>
    <row r="2661" spans="1:3">
      <c r="A2661" t="s">
        <v>6494</v>
      </c>
      <c r="B2661" s="13">
        <v>26458</v>
      </c>
      <c r="C2661" s="16">
        <v>42558</v>
      </c>
    </row>
    <row r="2662" spans="1:3">
      <c r="A2662" t="s">
        <v>7736</v>
      </c>
      <c r="B2662" s="13">
        <v>85093</v>
      </c>
      <c r="C2662" s="16">
        <v>42558</v>
      </c>
    </row>
    <row r="2663" spans="1:3">
      <c r="A2663" t="s">
        <v>8026</v>
      </c>
      <c r="B2663" s="13">
        <v>89059</v>
      </c>
      <c r="C2663" s="16">
        <v>42558</v>
      </c>
    </row>
    <row r="2664" spans="1:3">
      <c r="A2664" t="s">
        <v>10005</v>
      </c>
      <c r="B2664" s="13">
        <v>55859</v>
      </c>
      <c r="C2664" s="16">
        <v>42558</v>
      </c>
    </row>
    <row r="2665" spans="1:3">
      <c r="A2665" t="s">
        <v>1005</v>
      </c>
      <c r="B2665" s="13">
        <v>10747</v>
      </c>
      <c r="C2665" s="16">
        <v>42559</v>
      </c>
    </row>
    <row r="2666" spans="1:3">
      <c r="A2666" t="s">
        <v>2431</v>
      </c>
      <c r="B2666" s="13">
        <v>36661</v>
      </c>
      <c r="C2666" s="16">
        <v>42559</v>
      </c>
    </row>
    <row r="2667" spans="1:3">
      <c r="A2667" t="s">
        <v>4618</v>
      </c>
      <c r="B2667" s="13">
        <v>3370</v>
      </c>
      <c r="C2667" s="16">
        <v>42559</v>
      </c>
    </row>
    <row r="2668" spans="1:3">
      <c r="A2668" t="s">
        <v>4829</v>
      </c>
      <c r="B2668" s="13">
        <v>41639</v>
      </c>
      <c r="C2668" s="16">
        <v>42559</v>
      </c>
    </row>
    <row r="2669" spans="1:3">
      <c r="A2669" t="s">
        <v>6079</v>
      </c>
      <c r="B2669" s="13">
        <v>16444</v>
      </c>
      <c r="C2669" s="16">
        <v>42559</v>
      </c>
    </row>
    <row r="2670" spans="1:3">
      <c r="A2670" t="s">
        <v>6422</v>
      </c>
      <c r="B2670" s="13">
        <v>20055</v>
      </c>
      <c r="C2670" s="16">
        <v>42559</v>
      </c>
    </row>
    <row r="2671" spans="1:3">
      <c r="A2671" t="s">
        <v>6535</v>
      </c>
      <c r="B2671" s="13">
        <v>76435</v>
      </c>
      <c r="C2671" s="16">
        <v>42559</v>
      </c>
    </row>
    <row r="2672" spans="1:3">
      <c r="A2672" t="s">
        <v>7219</v>
      </c>
      <c r="B2672" s="13">
        <v>11246</v>
      </c>
      <c r="C2672" s="16">
        <v>42559</v>
      </c>
    </row>
    <row r="2673" spans="1:3">
      <c r="A2673" t="s">
        <v>8561</v>
      </c>
      <c r="B2673" s="13">
        <v>6059</v>
      </c>
      <c r="C2673" s="16">
        <v>42559</v>
      </c>
    </row>
    <row r="2674" spans="1:3">
      <c r="A2674" t="s">
        <v>8617</v>
      </c>
      <c r="B2674" s="13">
        <v>28420</v>
      </c>
      <c r="C2674" s="16">
        <v>42559</v>
      </c>
    </row>
    <row r="2675" spans="1:3">
      <c r="A2675" t="s">
        <v>9388</v>
      </c>
      <c r="B2675" s="13">
        <v>45906</v>
      </c>
      <c r="C2675" s="16">
        <v>42559</v>
      </c>
    </row>
    <row r="2676" spans="1:3">
      <c r="A2676" t="s">
        <v>9595</v>
      </c>
      <c r="B2676" s="13">
        <v>5449</v>
      </c>
      <c r="C2676" s="16">
        <v>42559</v>
      </c>
    </row>
    <row r="2677" spans="1:3">
      <c r="A2677" t="s">
        <v>9824</v>
      </c>
      <c r="B2677" s="13">
        <v>13396</v>
      </c>
      <c r="C2677" s="16">
        <v>42559</v>
      </c>
    </row>
    <row r="2678" spans="1:3">
      <c r="A2678" t="s">
        <v>10241</v>
      </c>
      <c r="B2678" s="13">
        <v>56163</v>
      </c>
      <c r="C2678" s="16">
        <v>42559</v>
      </c>
    </row>
    <row r="2679" spans="1:3">
      <c r="A2679" t="s">
        <v>2917</v>
      </c>
      <c r="B2679" s="13">
        <v>33155</v>
      </c>
      <c r="C2679" s="16">
        <v>42560</v>
      </c>
    </row>
    <row r="2680" spans="1:3">
      <c r="A2680" t="s">
        <v>4120</v>
      </c>
      <c r="B2680" s="13">
        <v>25216</v>
      </c>
      <c r="C2680" s="16">
        <v>42560</v>
      </c>
    </row>
    <row r="2681" spans="1:3">
      <c r="A2681" t="s">
        <v>4515</v>
      </c>
      <c r="B2681" s="13">
        <v>96032</v>
      </c>
      <c r="C2681" s="16">
        <v>42560</v>
      </c>
    </row>
    <row r="2682" spans="1:3">
      <c r="A2682" t="s">
        <v>5101</v>
      </c>
      <c r="B2682" s="13">
        <v>96306</v>
      </c>
      <c r="C2682" s="16">
        <v>42560</v>
      </c>
    </row>
    <row r="2683" spans="1:3">
      <c r="A2683" t="s">
        <v>8253</v>
      </c>
      <c r="B2683" s="13">
        <v>39806</v>
      </c>
      <c r="C2683" s="16">
        <v>42560</v>
      </c>
    </row>
    <row r="2684" spans="1:3">
      <c r="A2684" t="s">
        <v>8327</v>
      </c>
      <c r="B2684" s="13">
        <v>63741</v>
      </c>
      <c r="C2684" s="16">
        <v>42560</v>
      </c>
    </row>
    <row r="2685" spans="1:3">
      <c r="A2685" t="s">
        <v>9646</v>
      </c>
      <c r="B2685" s="13">
        <v>62721</v>
      </c>
      <c r="C2685" s="16">
        <v>42560</v>
      </c>
    </row>
    <row r="2686" spans="1:3">
      <c r="A2686" t="s">
        <v>1119</v>
      </c>
      <c r="B2686" s="13">
        <v>43082</v>
      </c>
      <c r="C2686" s="16">
        <v>42561</v>
      </c>
    </row>
    <row r="2687" spans="1:3">
      <c r="A2687" t="s">
        <v>1750</v>
      </c>
      <c r="B2687" s="13">
        <v>83260</v>
      </c>
      <c r="C2687" s="16">
        <v>42561</v>
      </c>
    </row>
    <row r="2688" spans="1:3">
      <c r="A2688" t="s">
        <v>1752</v>
      </c>
      <c r="B2688" s="13">
        <v>40524</v>
      </c>
      <c r="C2688" s="16">
        <v>42561</v>
      </c>
    </row>
    <row r="2689" spans="1:3">
      <c r="A2689" t="s">
        <v>2430</v>
      </c>
      <c r="B2689" s="13">
        <v>99010</v>
      </c>
      <c r="C2689" s="16">
        <v>42561</v>
      </c>
    </row>
    <row r="2690" spans="1:3">
      <c r="A2690" t="s">
        <v>3282</v>
      </c>
      <c r="B2690" s="13">
        <v>65313</v>
      </c>
      <c r="C2690" s="16">
        <v>42561</v>
      </c>
    </row>
    <row r="2691" spans="1:3">
      <c r="A2691" t="s">
        <v>3296</v>
      </c>
      <c r="B2691" s="13">
        <v>66049</v>
      </c>
      <c r="C2691" s="16">
        <v>42561</v>
      </c>
    </row>
    <row r="2692" spans="1:3">
      <c r="A2692" t="s">
        <v>4471</v>
      </c>
      <c r="B2692" s="13">
        <v>31611</v>
      </c>
      <c r="C2692" s="16">
        <v>42561</v>
      </c>
    </row>
    <row r="2693" spans="1:3">
      <c r="A2693" t="s">
        <v>5218</v>
      </c>
      <c r="B2693" s="13">
        <v>23665</v>
      </c>
      <c r="C2693" s="16">
        <v>42561</v>
      </c>
    </row>
    <row r="2694" spans="1:3">
      <c r="A2694" t="s">
        <v>5276</v>
      </c>
      <c r="B2694" s="13">
        <v>30517</v>
      </c>
      <c r="C2694" s="16">
        <v>42561</v>
      </c>
    </row>
    <row r="2695" spans="1:3">
      <c r="A2695" t="s">
        <v>5736</v>
      </c>
      <c r="B2695" s="13">
        <v>28854</v>
      </c>
      <c r="C2695" s="16">
        <v>42561</v>
      </c>
    </row>
    <row r="2696" spans="1:3">
      <c r="A2696" t="s">
        <v>7772</v>
      </c>
      <c r="B2696" s="13">
        <v>31302</v>
      </c>
      <c r="C2696" s="16">
        <v>42561</v>
      </c>
    </row>
    <row r="2697" spans="1:3">
      <c r="A2697" t="s">
        <v>7919</v>
      </c>
      <c r="B2697" s="13">
        <v>76567</v>
      </c>
      <c r="C2697" s="16">
        <v>42561</v>
      </c>
    </row>
    <row r="2698" spans="1:3">
      <c r="A2698" t="s">
        <v>9128</v>
      </c>
      <c r="B2698" s="13">
        <v>71219</v>
      </c>
      <c r="C2698" s="16">
        <v>42561</v>
      </c>
    </row>
    <row r="2699" spans="1:3">
      <c r="A2699" t="s">
        <v>9483</v>
      </c>
      <c r="B2699" s="13">
        <v>9371</v>
      </c>
      <c r="C2699" s="16">
        <v>42561</v>
      </c>
    </row>
    <row r="2700" spans="1:3">
      <c r="A2700" t="s">
        <v>10025</v>
      </c>
      <c r="B2700" s="13">
        <v>88976</v>
      </c>
      <c r="C2700" s="16">
        <v>42561</v>
      </c>
    </row>
    <row r="2701" spans="1:3">
      <c r="A2701" t="s">
        <v>10228</v>
      </c>
      <c r="B2701" s="13">
        <v>94151</v>
      </c>
      <c r="C2701" s="16">
        <v>42561</v>
      </c>
    </row>
    <row r="2702" spans="1:3">
      <c r="A2702" t="s">
        <v>590</v>
      </c>
      <c r="B2702" s="13">
        <v>64587</v>
      </c>
      <c r="C2702" s="16">
        <v>42562</v>
      </c>
    </row>
    <row r="2703" spans="1:3">
      <c r="A2703" t="s">
        <v>929</v>
      </c>
      <c r="B2703" s="13">
        <v>63016</v>
      </c>
      <c r="C2703" s="16">
        <v>42562</v>
      </c>
    </row>
    <row r="2704" spans="1:3">
      <c r="A2704" t="s">
        <v>2423</v>
      </c>
      <c r="B2704" s="13">
        <v>56867</v>
      </c>
      <c r="C2704" s="16">
        <v>42562</v>
      </c>
    </row>
    <row r="2705" spans="1:3">
      <c r="A2705" t="s">
        <v>2465</v>
      </c>
      <c r="B2705" s="13">
        <v>15212</v>
      </c>
      <c r="C2705" s="16">
        <v>42562</v>
      </c>
    </row>
    <row r="2706" spans="1:3">
      <c r="A2706" t="s">
        <v>2591</v>
      </c>
      <c r="B2706" s="13">
        <v>16815</v>
      </c>
      <c r="C2706" s="16">
        <v>42562</v>
      </c>
    </row>
    <row r="2707" spans="1:3">
      <c r="A2707" t="s">
        <v>2626</v>
      </c>
      <c r="B2707" s="13">
        <v>26183</v>
      </c>
      <c r="C2707" s="16">
        <v>42562</v>
      </c>
    </row>
    <row r="2708" spans="1:3">
      <c r="A2708" t="s">
        <v>2743</v>
      </c>
      <c r="B2708" s="13">
        <v>62389</v>
      </c>
      <c r="C2708" s="16">
        <v>42562</v>
      </c>
    </row>
    <row r="2709" spans="1:3">
      <c r="A2709" t="s">
        <v>3055</v>
      </c>
      <c r="B2709" s="13">
        <v>40712</v>
      </c>
      <c r="C2709" s="16">
        <v>42562</v>
      </c>
    </row>
    <row r="2710" spans="1:3">
      <c r="A2710" t="s">
        <v>4864</v>
      </c>
      <c r="B2710" s="13">
        <v>26978</v>
      </c>
      <c r="C2710" s="16">
        <v>42562</v>
      </c>
    </row>
    <row r="2711" spans="1:3">
      <c r="A2711" t="s">
        <v>6352</v>
      </c>
      <c r="B2711" s="13">
        <v>40817</v>
      </c>
      <c r="C2711" s="16">
        <v>42562</v>
      </c>
    </row>
    <row r="2712" spans="1:3">
      <c r="A2712" t="s">
        <v>6512</v>
      </c>
      <c r="B2712" s="13">
        <v>79918</v>
      </c>
      <c r="C2712" s="16">
        <v>42562</v>
      </c>
    </row>
    <row r="2713" spans="1:3">
      <c r="A2713" t="s">
        <v>6599</v>
      </c>
      <c r="B2713" s="13">
        <v>1723</v>
      </c>
      <c r="C2713" s="16">
        <v>42562</v>
      </c>
    </row>
    <row r="2714" spans="1:3">
      <c r="A2714" t="s">
        <v>7105</v>
      </c>
      <c r="B2714" s="13">
        <v>33360</v>
      </c>
      <c r="C2714" s="16">
        <v>42562</v>
      </c>
    </row>
    <row r="2715" spans="1:3">
      <c r="A2715" t="s">
        <v>7323</v>
      </c>
      <c r="B2715" s="13">
        <v>63016</v>
      </c>
      <c r="C2715" s="16">
        <v>42562</v>
      </c>
    </row>
    <row r="2716" spans="1:3">
      <c r="A2716" t="s">
        <v>8394</v>
      </c>
      <c r="B2716" s="13">
        <v>15484</v>
      </c>
      <c r="C2716" s="16">
        <v>42562</v>
      </c>
    </row>
    <row r="2717" spans="1:3">
      <c r="A2717" t="s">
        <v>8666</v>
      </c>
      <c r="B2717" s="13">
        <v>5118</v>
      </c>
      <c r="C2717" s="16">
        <v>42562</v>
      </c>
    </row>
    <row r="2718" spans="1:3">
      <c r="A2718" t="s">
        <v>8683</v>
      </c>
      <c r="B2718" s="13">
        <v>58916</v>
      </c>
      <c r="C2718" s="16">
        <v>42562</v>
      </c>
    </row>
    <row r="2719" spans="1:3">
      <c r="A2719" t="s">
        <v>8702</v>
      </c>
      <c r="B2719" s="13">
        <v>28712</v>
      </c>
      <c r="C2719" s="16">
        <v>42562</v>
      </c>
    </row>
    <row r="2720" spans="1:3">
      <c r="A2720" t="s">
        <v>9903</v>
      </c>
      <c r="B2720" s="13">
        <v>57756</v>
      </c>
      <c r="C2720" s="16">
        <v>42562</v>
      </c>
    </row>
    <row r="2721" spans="1:3">
      <c r="A2721" t="s">
        <v>163</v>
      </c>
      <c r="B2721" s="13">
        <v>25420</v>
      </c>
      <c r="C2721" s="16">
        <v>42563</v>
      </c>
    </row>
    <row r="2722" spans="1:3">
      <c r="A2722" t="s">
        <v>555</v>
      </c>
      <c r="B2722" s="13">
        <v>79992</v>
      </c>
      <c r="C2722" s="16">
        <v>42563</v>
      </c>
    </row>
    <row r="2723" spans="1:3">
      <c r="A2723" t="s">
        <v>798</v>
      </c>
      <c r="B2723" s="13">
        <v>68554</v>
      </c>
      <c r="C2723" s="16">
        <v>42563</v>
      </c>
    </row>
    <row r="2724" spans="1:3">
      <c r="A2724" t="s">
        <v>1589</v>
      </c>
      <c r="B2724" s="13">
        <v>62815</v>
      </c>
      <c r="C2724" s="16">
        <v>42563</v>
      </c>
    </row>
    <row r="2725" spans="1:3">
      <c r="A2725" t="s">
        <v>1623</v>
      </c>
      <c r="B2725" s="13">
        <v>77917</v>
      </c>
      <c r="C2725" s="16">
        <v>42563</v>
      </c>
    </row>
    <row r="2726" spans="1:3">
      <c r="A2726" t="s">
        <v>1638</v>
      </c>
      <c r="B2726" s="13">
        <v>94561</v>
      </c>
      <c r="C2726" s="16">
        <v>42563</v>
      </c>
    </row>
    <row r="2727" spans="1:3">
      <c r="A2727" t="s">
        <v>2176</v>
      </c>
      <c r="B2727" s="13">
        <v>7269</v>
      </c>
      <c r="C2727" s="16">
        <v>42563</v>
      </c>
    </row>
    <row r="2728" spans="1:3">
      <c r="A2728" t="s">
        <v>2558</v>
      </c>
      <c r="B2728" s="13">
        <v>95446</v>
      </c>
      <c r="C2728" s="16">
        <v>42563</v>
      </c>
    </row>
    <row r="2729" spans="1:3">
      <c r="A2729" t="s">
        <v>2959</v>
      </c>
      <c r="B2729" s="13">
        <v>78679</v>
      </c>
      <c r="C2729" s="16">
        <v>42563</v>
      </c>
    </row>
    <row r="2730" spans="1:3">
      <c r="A2730" t="s">
        <v>4457</v>
      </c>
      <c r="B2730" s="13">
        <v>2202</v>
      </c>
      <c r="C2730" s="16">
        <v>42563</v>
      </c>
    </row>
    <row r="2731" spans="1:3">
      <c r="A2731" t="s">
        <v>4508</v>
      </c>
      <c r="B2731" s="13">
        <v>5429</v>
      </c>
      <c r="C2731" s="16">
        <v>42563</v>
      </c>
    </row>
    <row r="2732" spans="1:3">
      <c r="A2732" t="s">
        <v>4703</v>
      </c>
      <c r="B2732" s="13">
        <v>16901</v>
      </c>
      <c r="C2732" s="16">
        <v>42563</v>
      </c>
    </row>
    <row r="2733" spans="1:3">
      <c r="A2733" t="s">
        <v>5368</v>
      </c>
      <c r="B2733" s="13">
        <v>29637</v>
      </c>
      <c r="C2733" s="16">
        <v>42563</v>
      </c>
    </row>
    <row r="2734" spans="1:3">
      <c r="A2734" t="s">
        <v>5551</v>
      </c>
      <c r="B2734" s="13">
        <v>41637</v>
      </c>
      <c r="C2734" s="16">
        <v>42563</v>
      </c>
    </row>
    <row r="2735" spans="1:3">
      <c r="A2735" t="s">
        <v>6298</v>
      </c>
      <c r="B2735" s="13">
        <v>3996</v>
      </c>
      <c r="C2735" s="16">
        <v>42563</v>
      </c>
    </row>
    <row r="2736" spans="1:3">
      <c r="A2736" t="s">
        <v>9891</v>
      </c>
      <c r="B2736" s="13">
        <v>60724</v>
      </c>
      <c r="C2736" s="16">
        <v>42563</v>
      </c>
    </row>
    <row r="2737" spans="1:3">
      <c r="A2737" t="s">
        <v>1203</v>
      </c>
      <c r="B2737" s="13">
        <v>94321</v>
      </c>
      <c r="C2737" s="16">
        <v>42564</v>
      </c>
    </row>
    <row r="2738" spans="1:3">
      <c r="A2738" t="s">
        <v>2270</v>
      </c>
      <c r="B2738" s="13">
        <v>77651</v>
      </c>
      <c r="C2738" s="16">
        <v>42564</v>
      </c>
    </row>
    <row r="2739" spans="1:3">
      <c r="A2739" t="s">
        <v>2300</v>
      </c>
      <c r="B2739" s="13">
        <v>55454</v>
      </c>
      <c r="C2739" s="16">
        <v>42564</v>
      </c>
    </row>
    <row r="2740" spans="1:3">
      <c r="A2740" t="s">
        <v>2340</v>
      </c>
      <c r="B2740" s="13">
        <v>33548</v>
      </c>
      <c r="C2740" s="16">
        <v>42564</v>
      </c>
    </row>
    <row r="2741" spans="1:3">
      <c r="A2741" t="s">
        <v>3093</v>
      </c>
      <c r="B2741" s="13">
        <v>66543</v>
      </c>
      <c r="C2741" s="16">
        <v>42564</v>
      </c>
    </row>
    <row r="2742" spans="1:3">
      <c r="A2742" t="s">
        <v>3129</v>
      </c>
      <c r="B2742" s="13">
        <v>13196</v>
      </c>
      <c r="C2742" s="16">
        <v>42564</v>
      </c>
    </row>
    <row r="2743" spans="1:3">
      <c r="A2743" t="s">
        <v>3165</v>
      </c>
      <c r="B2743" s="13">
        <v>62068</v>
      </c>
      <c r="C2743" s="16">
        <v>42564</v>
      </c>
    </row>
    <row r="2744" spans="1:3">
      <c r="A2744" t="s">
        <v>4330</v>
      </c>
      <c r="B2744" s="13">
        <v>17294</v>
      </c>
      <c r="C2744" s="16">
        <v>42564</v>
      </c>
    </row>
    <row r="2745" spans="1:3">
      <c r="A2745" t="s">
        <v>4379</v>
      </c>
      <c r="B2745" s="13">
        <v>58464</v>
      </c>
      <c r="C2745" s="16">
        <v>42564</v>
      </c>
    </row>
    <row r="2746" spans="1:3">
      <c r="A2746" t="s">
        <v>4399</v>
      </c>
      <c r="B2746" s="13">
        <v>28485</v>
      </c>
      <c r="C2746" s="16">
        <v>42564</v>
      </c>
    </row>
    <row r="2747" spans="1:3">
      <c r="A2747" t="s">
        <v>4801</v>
      </c>
      <c r="B2747" s="13">
        <v>17617</v>
      </c>
      <c r="C2747" s="16">
        <v>42564</v>
      </c>
    </row>
    <row r="2748" spans="1:3">
      <c r="A2748" t="s">
        <v>5362</v>
      </c>
      <c r="B2748" s="13">
        <v>23046</v>
      </c>
      <c r="C2748" s="16">
        <v>42564</v>
      </c>
    </row>
    <row r="2749" spans="1:3">
      <c r="A2749" t="s">
        <v>5536</v>
      </c>
      <c r="B2749" s="13">
        <v>97486</v>
      </c>
      <c r="C2749" s="16">
        <v>42564</v>
      </c>
    </row>
    <row r="2750" spans="1:3">
      <c r="A2750" t="s">
        <v>5928</v>
      </c>
      <c r="B2750" s="13">
        <v>83255</v>
      </c>
      <c r="C2750" s="16">
        <v>42564</v>
      </c>
    </row>
    <row r="2751" spans="1:3">
      <c r="A2751" t="s">
        <v>6921</v>
      </c>
      <c r="B2751" s="13">
        <v>23313</v>
      </c>
      <c r="C2751" s="16">
        <v>42564</v>
      </c>
    </row>
    <row r="2752" spans="1:3">
      <c r="A2752" t="s">
        <v>7869</v>
      </c>
      <c r="B2752" s="13">
        <v>82670</v>
      </c>
      <c r="C2752" s="16">
        <v>42564</v>
      </c>
    </row>
    <row r="2753" spans="1:3">
      <c r="A2753" t="s">
        <v>8124</v>
      </c>
      <c r="B2753" s="13">
        <v>30165</v>
      </c>
      <c r="C2753" s="16">
        <v>42564</v>
      </c>
    </row>
    <row r="2754" spans="1:3">
      <c r="A2754" t="s">
        <v>8161</v>
      </c>
      <c r="B2754" s="13">
        <v>62375</v>
      </c>
      <c r="C2754" s="16">
        <v>42564</v>
      </c>
    </row>
    <row r="2755" spans="1:3">
      <c r="A2755" t="s">
        <v>8212</v>
      </c>
      <c r="B2755" s="13">
        <v>64523</v>
      </c>
      <c r="C2755" s="16">
        <v>42564</v>
      </c>
    </row>
    <row r="2756" spans="1:3">
      <c r="A2756" t="s">
        <v>8517</v>
      </c>
      <c r="B2756" s="13">
        <v>71350</v>
      </c>
      <c r="C2756" s="16">
        <v>42564</v>
      </c>
    </row>
    <row r="2757" spans="1:3">
      <c r="A2757" t="s">
        <v>8679</v>
      </c>
      <c r="B2757" s="13">
        <v>814</v>
      </c>
      <c r="C2757" s="16">
        <v>42564</v>
      </c>
    </row>
    <row r="2758" spans="1:3">
      <c r="A2758" t="s">
        <v>1050</v>
      </c>
      <c r="B2758" s="13">
        <v>97193</v>
      </c>
      <c r="C2758" s="16">
        <v>42565</v>
      </c>
    </row>
    <row r="2759" spans="1:3">
      <c r="A2759" t="s">
        <v>1195</v>
      </c>
      <c r="B2759" s="13">
        <v>18316</v>
      </c>
      <c r="C2759" s="16">
        <v>42565</v>
      </c>
    </row>
    <row r="2760" spans="1:3">
      <c r="A2760" t="s">
        <v>1457</v>
      </c>
      <c r="B2760" s="13">
        <v>98043</v>
      </c>
      <c r="C2760" s="16">
        <v>42565</v>
      </c>
    </row>
    <row r="2761" spans="1:3">
      <c r="A2761" t="s">
        <v>2044</v>
      </c>
      <c r="B2761" s="13">
        <v>85556</v>
      </c>
      <c r="C2761" s="16">
        <v>42565</v>
      </c>
    </row>
    <row r="2762" spans="1:3">
      <c r="A2762" t="s">
        <v>2141</v>
      </c>
      <c r="B2762" s="13">
        <v>79471</v>
      </c>
      <c r="C2762" s="16">
        <v>42565</v>
      </c>
    </row>
    <row r="2763" spans="1:3">
      <c r="A2763" t="s">
        <v>2980</v>
      </c>
      <c r="B2763" s="13">
        <v>16389</v>
      </c>
      <c r="C2763" s="16">
        <v>42565</v>
      </c>
    </row>
    <row r="2764" spans="1:3">
      <c r="A2764" t="s">
        <v>6372</v>
      </c>
      <c r="B2764" s="13">
        <v>10797</v>
      </c>
      <c r="C2764" s="16">
        <v>42565</v>
      </c>
    </row>
    <row r="2765" spans="1:3">
      <c r="A2765" t="s">
        <v>7261</v>
      </c>
      <c r="B2765" s="13">
        <v>41268</v>
      </c>
      <c r="C2765" s="16">
        <v>42565</v>
      </c>
    </row>
    <row r="2766" spans="1:3">
      <c r="A2766" t="s">
        <v>8031</v>
      </c>
      <c r="B2766" s="13">
        <v>65032</v>
      </c>
      <c r="C2766" s="16">
        <v>42565</v>
      </c>
    </row>
    <row r="2767" spans="1:3">
      <c r="A2767" t="s">
        <v>8254</v>
      </c>
      <c r="B2767" s="13">
        <v>52209</v>
      </c>
      <c r="C2767" s="16">
        <v>42565</v>
      </c>
    </row>
    <row r="2768" spans="1:3">
      <c r="A2768" t="s">
        <v>8272</v>
      </c>
      <c r="B2768" s="13">
        <v>81808</v>
      </c>
      <c r="C2768" s="16">
        <v>42565</v>
      </c>
    </row>
    <row r="2769" spans="1:3">
      <c r="A2769" t="s">
        <v>9771</v>
      </c>
      <c r="B2769" s="13">
        <v>81079</v>
      </c>
      <c r="C2769" s="16">
        <v>42565</v>
      </c>
    </row>
    <row r="2770" spans="1:3">
      <c r="A2770" t="s">
        <v>9800</v>
      </c>
      <c r="B2770" s="13">
        <v>80519</v>
      </c>
      <c r="C2770" s="16">
        <v>42565</v>
      </c>
    </row>
    <row r="2771" spans="1:3">
      <c r="A2771" t="s">
        <v>333</v>
      </c>
      <c r="B2771" s="13">
        <v>24188</v>
      </c>
      <c r="C2771" s="16">
        <v>42566</v>
      </c>
    </row>
    <row r="2772" spans="1:3">
      <c r="A2772" t="s">
        <v>557</v>
      </c>
      <c r="B2772" s="13">
        <v>96087</v>
      </c>
      <c r="C2772" s="16">
        <v>42566</v>
      </c>
    </row>
    <row r="2773" spans="1:3">
      <c r="A2773" t="s">
        <v>676</v>
      </c>
      <c r="B2773" s="13">
        <v>37635</v>
      </c>
      <c r="C2773" s="16">
        <v>42566</v>
      </c>
    </row>
    <row r="2774" spans="1:3">
      <c r="A2774" t="s">
        <v>966</v>
      </c>
      <c r="B2774" s="13">
        <v>83982</v>
      </c>
      <c r="C2774" s="16">
        <v>42566</v>
      </c>
    </row>
    <row r="2775" spans="1:3">
      <c r="A2775" t="s">
        <v>1762</v>
      </c>
      <c r="B2775" s="13">
        <v>835</v>
      </c>
      <c r="C2775" s="16">
        <v>42566</v>
      </c>
    </row>
    <row r="2776" spans="1:3">
      <c r="A2776" t="s">
        <v>3234</v>
      </c>
      <c r="B2776" s="13">
        <v>59632</v>
      </c>
      <c r="C2776" s="16">
        <v>42566</v>
      </c>
    </row>
    <row r="2777" spans="1:3">
      <c r="A2777" t="s">
        <v>3345</v>
      </c>
      <c r="B2777" s="13">
        <v>52166</v>
      </c>
      <c r="C2777" s="16">
        <v>42566</v>
      </c>
    </row>
    <row r="2778" spans="1:3">
      <c r="A2778" t="s">
        <v>4498</v>
      </c>
      <c r="B2778" s="13">
        <v>86993</v>
      </c>
      <c r="C2778" s="16">
        <v>42566</v>
      </c>
    </row>
    <row r="2779" spans="1:3">
      <c r="A2779" t="s">
        <v>5063</v>
      </c>
      <c r="B2779" s="13">
        <v>72788</v>
      </c>
      <c r="C2779" s="16">
        <v>42566</v>
      </c>
    </row>
    <row r="2780" spans="1:3">
      <c r="A2780" t="s">
        <v>5410</v>
      </c>
      <c r="B2780" s="13">
        <v>81467</v>
      </c>
      <c r="C2780" s="16">
        <v>42566</v>
      </c>
    </row>
    <row r="2781" spans="1:3">
      <c r="A2781" t="s">
        <v>5932</v>
      </c>
      <c r="B2781" s="13">
        <v>36155</v>
      </c>
      <c r="C2781" s="16">
        <v>42566</v>
      </c>
    </row>
    <row r="2782" spans="1:3">
      <c r="A2782" t="s">
        <v>7405</v>
      </c>
      <c r="B2782" s="13">
        <v>84204</v>
      </c>
      <c r="C2782" s="16">
        <v>42566</v>
      </c>
    </row>
    <row r="2783" spans="1:3">
      <c r="A2783" t="s">
        <v>8250</v>
      </c>
      <c r="B2783" s="13">
        <v>71059</v>
      </c>
      <c r="C2783" s="16">
        <v>42566</v>
      </c>
    </row>
    <row r="2784" spans="1:3">
      <c r="A2784" t="s">
        <v>10002</v>
      </c>
      <c r="B2784" s="13">
        <v>29386</v>
      </c>
      <c r="C2784" s="16">
        <v>42566</v>
      </c>
    </row>
    <row r="2785" spans="1:3">
      <c r="A2785" t="s">
        <v>637</v>
      </c>
      <c r="B2785" s="13">
        <v>88271</v>
      </c>
      <c r="C2785" s="16">
        <v>42567</v>
      </c>
    </row>
    <row r="2786" spans="1:3">
      <c r="A2786" t="s">
        <v>1306</v>
      </c>
      <c r="B2786" s="13">
        <v>66897</v>
      </c>
      <c r="C2786" s="16">
        <v>42567</v>
      </c>
    </row>
    <row r="2787" spans="1:3">
      <c r="A2787" t="s">
        <v>1440</v>
      </c>
      <c r="B2787" s="13">
        <v>27228</v>
      </c>
      <c r="C2787" s="16">
        <v>42567</v>
      </c>
    </row>
    <row r="2788" spans="1:3">
      <c r="A2788" t="s">
        <v>2118</v>
      </c>
      <c r="B2788" s="13">
        <v>6368</v>
      </c>
      <c r="C2788" s="16">
        <v>42567</v>
      </c>
    </row>
    <row r="2789" spans="1:3">
      <c r="A2789" t="s">
        <v>3323</v>
      </c>
      <c r="B2789" s="13">
        <v>77266</v>
      </c>
      <c r="C2789" s="16">
        <v>42567</v>
      </c>
    </row>
    <row r="2790" spans="1:3">
      <c r="A2790" t="s">
        <v>7390</v>
      </c>
      <c r="B2790" s="13">
        <v>15508</v>
      </c>
      <c r="C2790" s="16">
        <v>42567</v>
      </c>
    </row>
    <row r="2791" spans="1:3">
      <c r="A2791" t="s">
        <v>7975</v>
      </c>
      <c r="B2791" s="13">
        <v>52890</v>
      </c>
      <c r="C2791" s="16">
        <v>42567</v>
      </c>
    </row>
    <row r="2792" spans="1:3">
      <c r="A2792" t="s">
        <v>8073</v>
      </c>
      <c r="B2792" s="13">
        <v>98655</v>
      </c>
      <c r="C2792" s="16">
        <v>42567</v>
      </c>
    </row>
    <row r="2793" spans="1:3">
      <c r="A2793" t="s">
        <v>9309</v>
      </c>
      <c r="B2793" s="13">
        <v>20747</v>
      </c>
      <c r="C2793" s="16">
        <v>42567</v>
      </c>
    </row>
    <row r="2794" spans="1:3">
      <c r="A2794" t="s">
        <v>9619</v>
      </c>
      <c r="B2794" s="13">
        <v>56606</v>
      </c>
      <c r="C2794" s="16">
        <v>42567</v>
      </c>
    </row>
    <row r="2795" spans="1:3">
      <c r="A2795" t="s">
        <v>9939</v>
      </c>
      <c r="B2795" s="13">
        <v>66389</v>
      </c>
      <c r="C2795" s="16">
        <v>42567</v>
      </c>
    </row>
    <row r="2796" spans="1:3">
      <c r="A2796" t="s">
        <v>407</v>
      </c>
      <c r="B2796" s="13">
        <v>73471</v>
      </c>
      <c r="C2796" s="16">
        <v>42568</v>
      </c>
    </row>
    <row r="2797" spans="1:3">
      <c r="A2797" t="s">
        <v>2170</v>
      </c>
      <c r="B2797" s="13">
        <v>41660</v>
      </c>
      <c r="C2797" s="16">
        <v>42568</v>
      </c>
    </row>
    <row r="2798" spans="1:3">
      <c r="A2798" t="s">
        <v>2659</v>
      </c>
      <c r="B2798" s="13">
        <v>89767</v>
      </c>
      <c r="C2798" s="16">
        <v>42568</v>
      </c>
    </row>
    <row r="2799" spans="1:3">
      <c r="A2799" t="s">
        <v>2808</v>
      </c>
      <c r="B2799" s="13">
        <v>49926</v>
      </c>
      <c r="C2799" s="16">
        <v>42568</v>
      </c>
    </row>
    <row r="2800" spans="1:3">
      <c r="A2800" t="s">
        <v>3914</v>
      </c>
      <c r="B2800" s="13">
        <v>44856</v>
      </c>
      <c r="C2800" s="16">
        <v>42568</v>
      </c>
    </row>
    <row r="2801" spans="1:3">
      <c r="A2801" t="s">
        <v>4333</v>
      </c>
      <c r="B2801" s="13">
        <v>88829</v>
      </c>
      <c r="C2801" s="16">
        <v>42568</v>
      </c>
    </row>
    <row r="2802" spans="1:3">
      <c r="A2802" t="s">
        <v>5217</v>
      </c>
      <c r="B2802" s="13">
        <v>96860</v>
      </c>
      <c r="C2802" s="16">
        <v>42568</v>
      </c>
    </row>
    <row r="2803" spans="1:3">
      <c r="A2803" t="s">
        <v>5386</v>
      </c>
      <c r="B2803" s="13">
        <v>60121</v>
      </c>
      <c r="C2803" s="16">
        <v>42568</v>
      </c>
    </row>
    <row r="2804" spans="1:3">
      <c r="A2804" t="s">
        <v>6524</v>
      </c>
      <c r="B2804" s="13">
        <v>96429</v>
      </c>
      <c r="C2804" s="16">
        <v>42568</v>
      </c>
    </row>
    <row r="2805" spans="1:3">
      <c r="A2805" t="s">
        <v>6736</v>
      </c>
      <c r="B2805" s="13">
        <v>75617</v>
      </c>
      <c r="C2805" s="16">
        <v>42568</v>
      </c>
    </row>
    <row r="2806" spans="1:3">
      <c r="A2806" t="s">
        <v>7108</v>
      </c>
      <c r="B2806" s="13">
        <v>14146</v>
      </c>
      <c r="C2806" s="16">
        <v>42568</v>
      </c>
    </row>
    <row r="2807" spans="1:3">
      <c r="A2807" t="s">
        <v>7606</v>
      </c>
      <c r="B2807" s="13">
        <v>63908</v>
      </c>
      <c r="C2807" s="16">
        <v>42568</v>
      </c>
    </row>
    <row r="2808" spans="1:3">
      <c r="A2808" t="s">
        <v>8372</v>
      </c>
      <c r="B2808" s="13">
        <v>85649</v>
      </c>
      <c r="C2808" s="16">
        <v>42568</v>
      </c>
    </row>
    <row r="2809" spans="1:3">
      <c r="A2809" t="s">
        <v>8911</v>
      </c>
      <c r="B2809" s="13">
        <v>76055</v>
      </c>
      <c r="C2809" s="16">
        <v>42568</v>
      </c>
    </row>
    <row r="2810" spans="1:3">
      <c r="A2810" t="s">
        <v>9513</v>
      </c>
      <c r="B2810" s="13">
        <v>26110</v>
      </c>
      <c r="C2810" s="16">
        <v>42568</v>
      </c>
    </row>
    <row r="2811" spans="1:3">
      <c r="A2811" t="s">
        <v>679</v>
      </c>
      <c r="B2811" s="13">
        <v>4000</v>
      </c>
      <c r="C2811" s="16">
        <v>42569</v>
      </c>
    </row>
    <row r="2812" spans="1:3">
      <c r="A2812" t="s">
        <v>2500</v>
      </c>
      <c r="B2812" s="13">
        <v>75791</v>
      </c>
      <c r="C2812" s="16">
        <v>42569</v>
      </c>
    </row>
    <row r="2813" spans="1:3">
      <c r="A2813" t="s">
        <v>3271</v>
      </c>
      <c r="B2813" s="13">
        <v>70375</v>
      </c>
      <c r="C2813" s="16">
        <v>42569</v>
      </c>
    </row>
    <row r="2814" spans="1:3">
      <c r="A2814" t="s">
        <v>4603</v>
      </c>
      <c r="B2814" s="13">
        <v>16301</v>
      </c>
      <c r="C2814" s="16">
        <v>42569</v>
      </c>
    </row>
    <row r="2815" spans="1:3">
      <c r="A2815" t="s">
        <v>6381</v>
      </c>
      <c r="B2815" s="13">
        <v>16007</v>
      </c>
      <c r="C2815" s="16">
        <v>42569</v>
      </c>
    </row>
    <row r="2816" spans="1:3">
      <c r="A2816" t="s">
        <v>7657</v>
      </c>
      <c r="B2816" s="13">
        <v>14422</v>
      </c>
      <c r="C2816" s="16">
        <v>42569</v>
      </c>
    </row>
    <row r="2817" spans="1:3">
      <c r="A2817" t="s">
        <v>8133</v>
      </c>
      <c r="B2817" s="13">
        <v>44490</v>
      </c>
      <c r="C2817" s="16">
        <v>42569</v>
      </c>
    </row>
    <row r="2818" spans="1:3">
      <c r="A2818" t="s">
        <v>10048</v>
      </c>
      <c r="B2818" s="13">
        <v>95286</v>
      </c>
      <c r="C2818" s="16">
        <v>42569</v>
      </c>
    </row>
    <row r="2819" spans="1:3">
      <c r="A2819" t="s">
        <v>206</v>
      </c>
      <c r="B2819" s="13">
        <v>97917</v>
      </c>
      <c r="C2819" s="16">
        <v>42570</v>
      </c>
    </row>
    <row r="2820" spans="1:3">
      <c r="A2820" t="s">
        <v>264</v>
      </c>
      <c r="B2820" s="13">
        <v>1361</v>
      </c>
      <c r="C2820" s="16">
        <v>42570</v>
      </c>
    </row>
    <row r="2821" spans="1:3">
      <c r="A2821" t="s">
        <v>2197</v>
      </c>
      <c r="B2821" s="13">
        <v>73506</v>
      </c>
      <c r="C2821" s="16">
        <v>42570</v>
      </c>
    </row>
    <row r="2822" spans="1:3">
      <c r="A2822" t="s">
        <v>3045</v>
      </c>
      <c r="B2822" s="13">
        <v>70653</v>
      </c>
      <c r="C2822" s="16">
        <v>42570</v>
      </c>
    </row>
    <row r="2823" spans="1:3">
      <c r="A2823" t="s">
        <v>3241</v>
      </c>
      <c r="B2823" s="13">
        <v>16078</v>
      </c>
      <c r="C2823" s="16">
        <v>42570</v>
      </c>
    </row>
    <row r="2824" spans="1:3">
      <c r="A2824" t="s">
        <v>3545</v>
      </c>
      <c r="B2824" s="13">
        <v>14698</v>
      </c>
      <c r="C2824" s="16">
        <v>42570</v>
      </c>
    </row>
    <row r="2825" spans="1:3">
      <c r="A2825" t="s">
        <v>3640</v>
      </c>
      <c r="B2825" s="13">
        <v>89731</v>
      </c>
      <c r="C2825" s="16">
        <v>42570</v>
      </c>
    </row>
    <row r="2826" spans="1:3">
      <c r="A2826" t="s">
        <v>3993</v>
      </c>
      <c r="B2826" s="13">
        <v>27631</v>
      </c>
      <c r="C2826" s="16">
        <v>42570</v>
      </c>
    </row>
    <row r="2827" spans="1:3">
      <c r="A2827" t="s">
        <v>4246</v>
      </c>
      <c r="B2827" s="13">
        <v>8025</v>
      </c>
      <c r="C2827" s="16">
        <v>42570</v>
      </c>
    </row>
    <row r="2828" spans="1:3">
      <c r="A2828" t="s">
        <v>4584</v>
      </c>
      <c r="B2828" s="13">
        <v>25216</v>
      </c>
      <c r="C2828" s="16">
        <v>42570</v>
      </c>
    </row>
    <row r="2829" spans="1:3">
      <c r="A2829" t="s">
        <v>4595</v>
      </c>
      <c r="B2829" s="13">
        <v>45572</v>
      </c>
      <c r="C2829" s="16">
        <v>42570</v>
      </c>
    </row>
    <row r="2830" spans="1:3">
      <c r="A2830" t="s">
        <v>6037</v>
      </c>
      <c r="B2830" s="13">
        <v>55605</v>
      </c>
      <c r="C2830" s="16">
        <v>42570</v>
      </c>
    </row>
    <row r="2831" spans="1:3">
      <c r="A2831" t="s">
        <v>6057</v>
      </c>
      <c r="B2831" s="13">
        <v>56827</v>
      </c>
      <c r="C2831" s="16">
        <v>42570</v>
      </c>
    </row>
    <row r="2832" spans="1:3">
      <c r="A2832" t="s">
        <v>8362</v>
      </c>
      <c r="B2832" s="13">
        <v>72547</v>
      </c>
      <c r="C2832" s="16">
        <v>42570</v>
      </c>
    </row>
    <row r="2833" spans="1:3">
      <c r="A2833" t="s">
        <v>8696</v>
      </c>
      <c r="B2833" s="13">
        <v>5025</v>
      </c>
      <c r="C2833" s="16">
        <v>42570</v>
      </c>
    </row>
    <row r="2834" spans="1:3">
      <c r="A2834" t="s">
        <v>9482</v>
      </c>
      <c r="B2834" s="13">
        <v>41774</v>
      </c>
      <c r="C2834" s="16">
        <v>42570</v>
      </c>
    </row>
    <row r="2835" spans="1:3">
      <c r="A2835" t="s">
        <v>10379</v>
      </c>
      <c r="B2835" s="13">
        <v>87732</v>
      </c>
      <c r="C2835" s="16">
        <v>42570</v>
      </c>
    </row>
    <row r="2836" spans="1:3">
      <c r="A2836" t="s">
        <v>470</v>
      </c>
      <c r="B2836" s="13">
        <v>89115</v>
      </c>
      <c r="C2836" s="16">
        <v>42571</v>
      </c>
    </row>
    <row r="2837" spans="1:3">
      <c r="A2837" t="s">
        <v>1127</v>
      </c>
      <c r="B2837" s="13">
        <v>41276</v>
      </c>
      <c r="C2837" s="16">
        <v>42571</v>
      </c>
    </row>
    <row r="2838" spans="1:3">
      <c r="A2838" t="s">
        <v>2246</v>
      </c>
      <c r="B2838" s="13">
        <v>62506</v>
      </c>
      <c r="C2838" s="16">
        <v>42571</v>
      </c>
    </row>
    <row r="2839" spans="1:3">
      <c r="A2839" t="s">
        <v>2294</v>
      </c>
      <c r="B2839" s="13">
        <v>29213</v>
      </c>
      <c r="C2839" s="16">
        <v>42571</v>
      </c>
    </row>
    <row r="2840" spans="1:3">
      <c r="A2840" t="s">
        <v>2668</v>
      </c>
      <c r="B2840" s="13">
        <v>28995</v>
      </c>
      <c r="C2840" s="16">
        <v>42571</v>
      </c>
    </row>
    <row r="2841" spans="1:3">
      <c r="A2841" t="s">
        <v>3128</v>
      </c>
      <c r="B2841" s="13">
        <v>69685</v>
      </c>
      <c r="C2841" s="16">
        <v>42571</v>
      </c>
    </row>
    <row r="2842" spans="1:3">
      <c r="A2842" t="s">
        <v>3840</v>
      </c>
      <c r="B2842" s="13">
        <v>89380</v>
      </c>
      <c r="C2842" s="16">
        <v>42571</v>
      </c>
    </row>
    <row r="2843" spans="1:3">
      <c r="A2843" t="s">
        <v>4149</v>
      </c>
      <c r="B2843" s="13">
        <v>73780</v>
      </c>
      <c r="C2843" s="16">
        <v>42571</v>
      </c>
    </row>
    <row r="2844" spans="1:3">
      <c r="A2844" t="s">
        <v>5307</v>
      </c>
      <c r="B2844" s="13">
        <v>21070</v>
      </c>
      <c r="C2844" s="16">
        <v>42571</v>
      </c>
    </row>
    <row r="2845" spans="1:3">
      <c r="A2845" t="s">
        <v>5884</v>
      </c>
      <c r="B2845" s="13">
        <v>75982</v>
      </c>
      <c r="C2845" s="16">
        <v>42571</v>
      </c>
    </row>
    <row r="2846" spans="1:3">
      <c r="A2846" t="s">
        <v>6089</v>
      </c>
      <c r="B2846" s="13">
        <v>790</v>
      </c>
      <c r="C2846" s="16">
        <v>42571</v>
      </c>
    </row>
    <row r="2847" spans="1:3">
      <c r="A2847" t="s">
        <v>6232</v>
      </c>
      <c r="B2847" s="13">
        <v>54675</v>
      </c>
      <c r="C2847" s="16">
        <v>42571</v>
      </c>
    </row>
    <row r="2848" spans="1:3">
      <c r="A2848" t="s">
        <v>7569</v>
      </c>
      <c r="B2848" s="13">
        <v>85173</v>
      </c>
      <c r="C2848" s="16">
        <v>42571</v>
      </c>
    </row>
    <row r="2849" spans="1:3">
      <c r="A2849" t="s">
        <v>7693</v>
      </c>
      <c r="B2849" s="13">
        <v>22323</v>
      </c>
      <c r="C2849" s="16">
        <v>42571</v>
      </c>
    </row>
    <row r="2850" spans="1:3">
      <c r="A2850" t="s">
        <v>8620</v>
      </c>
      <c r="B2850" s="13">
        <v>55789</v>
      </c>
      <c r="C2850" s="16">
        <v>42571</v>
      </c>
    </row>
    <row r="2851" spans="1:3">
      <c r="A2851" t="s">
        <v>10045</v>
      </c>
      <c r="B2851" s="13">
        <v>16686</v>
      </c>
      <c r="C2851" s="16">
        <v>42571</v>
      </c>
    </row>
    <row r="2852" spans="1:3">
      <c r="A2852" t="s">
        <v>323</v>
      </c>
      <c r="B2852" s="13">
        <v>27023</v>
      </c>
      <c r="C2852" s="16">
        <v>42572</v>
      </c>
    </row>
    <row r="2853" spans="1:3">
      <c r="A2853" t="s">
        <v>363</v>
      </c>
      <c r="B2853" s="13">
        <v>3701</v>
      </c>
      <c r="C2853" s="16">
        <v>42572</v>
      </c>
    </row>
    <row r="2854" spans="1:3">
      <c r="A2854" t="s">
        <v>382</v>
      </c>
      <c r="B2854" s="13">
        <v>74965</v>
      </c>
      <c r="C2854" s="16">
        <v>42572</v>
      </c>
    </row>
    <row r="2855" spans="1:3">
      <c r="A2855" t="s">
        <v>1887</v>
      </c>
      <c r="B2855" s="13">
        <v>13743</v>
      </c>
      <c r="C2855" s="16">
        <v>42572</v>
      </c>
    </row>
    <row r="2856" spans="1:3">
      <c r="A2856" t="s">
        <v>2565</v>
      </c>
      <c r="B2856" s="13">
        <v>46367</v>
      </c>
      <c r="C2856" s="16">
        <v>42572</v>
      </c>
    </row>
    <row r="2857" spans="1:3">
      <c r="A2857" t="s">
        <v>3544</v>
      </c>
      <c r="B2857" s="13">
        <v>21604</v>
      </c>
      <c r="C2857" s="16">
        <v>42572</v>
      </c>
    </row>
    <row r="2858" spans="1:3">
      <c r="A2858" t="s">
        <v>4557</v>
      </c>
      <c r="B2858" s="13">
        <v>46436</v>
      </c>
      <c r="C2858" s="16">
        <v>42572</v>
      </c>
    </row>
    <row r="2859" spans="1:3">
      <c r="A2859" t="s">
        <v>4881</v>
      </c>
      <c r="B2859" s="13">
        <v>55781</v>
      </c>
      <c r="C2859" s="16">
        <v>42572</v>
      </c>
    </row>
    <row r="2860" spans="1:3">
      <c r="A2860" t="s">
        <v>5756</v>
      </c>
      <c r="B2860" s="13">
        <v>83408</v>
      </c>
      <c r="C2860" s="16">
        <v>42572</v>
      </c>
    </row>
    <row r="2861" spans="1:3">
      <c r="A2861" t="s">
        <v>5854</v>
      </c>
      <c r="B2861" s="13">
        <v>57658</v>
      </c>
      <c r="C2861" s="16">
        <v>42572</v>
      </c>
    </row>
    <row r="2862" spans="1:3">
      <c r="A2862" t="s">
        <v>7577</v>
      </c>
      <c r="B2862" s="13">
        <v>26575</v>
      </c>
      <c r="C2862" s="16">
        <v>42572</v>
      </c>
    </row>
    <row r="2863" spans="1:3">
      <c r="A2863" t="s">
        <v>8082</v>
      </c>
      <c r="B2863" s="13">
        <v>55997</v>
      </c>
      <c r="C2863" s="16">
        <v>42572</v>
      </c>
    </row>
    <row r="2864" spans="1:3">
      <c r="A2864" t="s">
        <v>9590</v>
      </c>
      <c r="B2864" s="13">
        <v>89934</v>
      </c>
      <c r="C2864" s="16">
        <v>42572</v>
      </c>
    </row>
    <row r="2865" spans="1:3">
      <c r="A2865" t="s">
        <v>850</v>
      </c>
      <c r="B2865" s="13">
        <v>23932</v>
      </c>
      <c r="C2865" s="16">
        <v>42573</v>
      </c>
    </row>
    <row r="2866" spans="1:3">
      <c r="A2866" t="s">
        <v>1100</v>
      </c>
      <c r="B2866" s="13">
        <v>69201</v>
      </c>
      <c r="C2866" s="16">
        <v>42573</v>
      </c>
    </row>
    <row r="2867" spans="1:3">
      <c r="A2867" t="s">
        <v>1215</v>
      </c>
      <c r="B2867" s="13">
        <v>26373</v>
      </c>
      <c r="C2867" s="16">
        <v>42573</v>
      </c>
    </row>
    <row r="2868" spans="1:3">
      <c r="A2868" t="s">
        <v>1830</v>
      </c>
      <c r="B2868" s="13">
        <v>2783</v>
      </c>
      <c r="C2868" s="16">
        <v>42573</v>
      </c>
    </row>
    <row r="2869" spans="1:3">
      <c r="A2869" t="s">
        <v>2388</v>
      </c>
      <c r="B2869" s="13">
        <v>82665</v>
      </c>
      <c r="C2869" s="16">
        <v>42573</v>
      </c>
    </row>
    <row r="2870" spans="1:3">
      <c r="A2870" t="s">
        <v>2491</v>
      </c>
      <c r="B2870" s="13">
        <v>813</v>
      </c>
      <c r="C2870" s="16">
        <v>42573</v>
      </c>
    </row>
    <row r="2871" spans="1:3">
      <c r="A2871" t="s">
        <v>2758</v>
      </c>
      <c r="B2871" s="13">
        <v>28492</v>
      </c>
      <c r="C2871" s="16">
        <v>42573</v>
      </c>
    </row>
    <row r="2872" spans="1:3">
      <c r="A2872" t="s">
        <v>4075</v>
      </c>
      <c r="B2872" s="13">
        <v>83099</v>
      </c>
      <c r="C2872" s="16">
        <v>42573</v>
      </c>
    </row>
    <row r="2873" spans="1:3">
      <c r="A2873" t="s">
        <v>4381</v>
      </c>
      <c r="B2873" s="13">
        <v>55216</v>
      </c>
      <c r="C2873" s="16">
        <v>42573</v>
      </c>
    </row>
    <row r="2874" spans="1:3">
      <c r="A2874" t="s">
        <v>4758</v>
      </c>
      <c r="B2874" s="13">
        <v>23056</v>
      </c>
      <c r="C2874" s="16">
        <v>42573</v>
      </c>
    </row>
    <row r="2875" spans="1:3">
      <c r="A2875" t="s">
        <v>5214</v>
      </c>
      <c r="B2875" s="13">
        <v>78822</v>
      </c>
      <c r="C2875" s="16">
        <v>42573</v>
      </c>
    </row>
    <row r="2876" spans="1:3">
      <c r="A2876" t="s">
        <v>6555</v>
      </c>
      <c r="B2876" s="13">
        <v>57699</v>
      </c>
      <c r="C2876" s="16">
        <v>42573</v>
      </c>
    </row>
    <row r="2877" spans="1:3">
      <c r="A2877" t="s">
        <v>7750</v>
      </c>
      <c r="B2877" s="13">
        <v>8319</v>
      </c>
      <c r="C2877" s="16">
        <v>42573</v>
      </c>
    </row>
    <row r="2878" spans="1:3">
      <c r="A2878" t="s">
        <v>8678</v>
      </c>
      <c r="B2878" s="13">
        <v>69239</v>
      </c>
      <c r="C2878" s="16">
        <v>42573</v>
      </c>
    </row>
    <row r="2879" spans="1:3">
      <c r="A2879" t="s">
        <v>9376</v>
      </c>
      <c r="B2879" s="13">
        <v>44059</v>
      </c>
      <c r="C2879" s="16">
        <v>42573</v>
      </c>
    </row>
    <row r="2880" spans="1:3">
      <c r="A2880" t="s">
        <v>1898</v>
      </c>
      <c r="B2880" s="13">
        <v>21848</v>
      </c>
      <c r="C2880" s="16">
        <v>42574</v>
      </c>
    </row>
    <row r="2881" spans="1:3">
      <c r="A2881" t="s">
        <v>2974</v>
      </c>
      <c r="B2881" s="13">
        <v>72783</v>
      </c>
      <c r="C2881" s="16">
        <v>42574</v>
      </c>
    </row>
    <row r="2882" spans="1:3">
      <c r="A2882" t="s">
        <v>3585</v>
      </c>
      <c r="B2882" s="13">
        <v>58585</v>
      </c>
      <c r="C2882" s="16">
        <v>42574</v>
      </c>
    </row>
    <row r="2883" spans="1:3">
      <c r="A2883" t="s">
        <v>3828</v>
      </c>
      <c r="B2883" s="13">
        <v>91554</v>
      </c>
      <c r="C2883" s="16">
        <v>42574</v>
      </c>
    </row>
    <row r="2884" spans="1:3">
      <c r="A2884" t="s">
        <v>5935</v>
      </c>
      <c r="B2884" s="13">
        <v>29916</v>
      </c>
      <c r="C2884" s="16">
        <v>42574</v>
      </c>
    </row>
    <row r="2885" spans="1:3">
      <c r="A2885" t="s">
        <v>6004</v>
      </c>
      <c r="B2885" s="13">
        <v>31305</v>
      </c>
      <c r="C2885" s="16">
        <v>42574</v>
      </c>
    </row>
    <row r="2886" spans="1:3">
      <c r="A2886" t="s">
        <v>6491</v>
      </c>
      <c r="B2886" s="13">
        <v>55230</v>
      </c>
      <c r="C2886" s="16">
        <v>42574</v>
      </c>
    </row>
    <row r="2887" spans="1:3">
      <c r="A2887" t="s">
        <v>6914</v>
      </c>
      <c r="B2887" s="13">
        <v>78404</v>
      </c>
      <c r="C2887" s="16">
        <v>42574</v>
      </c>
    </row>
    <row r="2888" spans="1:3">
      <c r="A2888" t="s">
        <v>7596</v>
      </c>
      <c r="B2888" s="13">
        <v>12740</v>
      </c>
      <c r="C2888" s="16">
        <v>42574</v>
      </c>
    </row>
    <row r="2889" spans="1:3">
      <c r="A2889" t="s">
        <v>7633</v>
      </c>
      <c r="B2889" s="13">
        <v>47509</v>
      </c>
      <c r="C2889" s="16">
        <v>42574</v>
      </c>
    </row>
    <row r="2890" spans="1:3">
      <c r="A2890" t="s">
        <v>7728</v>
      </c>
      <c r="B2890" s="13">
        <v>9887</v>
      </c>
      <c r="C2890" s="16">
        <v>42574</v>
      </c>
    </row>
    <row r="2891" spans="1:3">
      <c r="A2891" t="s">
        <v>7762</v>
      </c>
      <c r="B2891" s="13">
        <v>22257</v>
      </c>
      <c r="C2891" s="16">
        <v>42574</v>
      </c>
    </row>
    <row r="2892" spans="1:3">
      <c r="A2892" t="s">
        <v>8661</v>
      </c>
      <c r="B2892" s="13">
        <v>66740</v>
      </c>
      <c r="C2892" s="16">
        <v>42574</v>
      </c>
    </row>
    <row r="2893" spans="1:3">
      <c r="A2893" t="s">
        <v>9015</v>
      </c>
      <c r="B2893" s="13">
        <v>66712</v>
      </c>
      <c r="C2893" s="16">
        <v>42574</v>
      </c>
    </row>
    <row r="2894" spans="1:3">
      <c r="A2894" t="s">
        <v>9572</v>
      </c>
      <c r="B2894" s="13">
        <v>38494</v>
      </c>
      <c r="C2894" s="16">
        <v>42574</v>
      </c>
    </row>
    <row r="2895" spans="1:3">
      <c r="A2895" t="s">
        <v>9844</v>
      </c>
      <c r="B2895" s="13">
        <v>43345</v>
      </c>
      <c r="C2895" s="16">
        <v>42574</v>
      </c>
    </row>
    <row r="2896" spans="1:3">
      <c r="A2896" t="s">
        <v>10099</v>
      </c>
      <c r="B2896" s="13">
        <v>67348</v>
      </c>
      <c r="C2896" s="16">
        <v>42574</v>
      </c>
    </row>
    <row r="2897" spans="1:3">
      <c r="A2897" t="s">
        <v>843</v>
      </c>
      <c r="B2897" s="13">
        <v>11760</v>
      </c>
      <c r="C2897" s="16">
        <v>42575</v>
      </c>
    </row>
    <row r="2898" spans="1:3">
      <c r="A2898" t="s">
        <v>894</v>
      </c>
      <c r="B2898" s="13">
        <v>7862</v>
      </c>
      <c r="C2898" s="16">
        <v>42575</v>
      </c>
    </row>
    <row r="2899" spans="1:3">
      <c r="A2899" t="s">
        <v>938</v>
      </c>
      <c r="B2899" s="13">
        <v>24653</v>
      </c>
      <c r="C2899" s="16">
        <v>42575</v>
      </c>
    </row>
    <row r="2900" spans="1:3">
      <c r="A2900" t="s">
        <v>1393</v>
      </c>
      <c r="B2900" s="13">
        <v>29770</v>
      </c>
      <c r="C2900" s="16">
        <v>42575</v>
      </c>
    </row>
    <row r="2901" spans="1:3">
      <c r="A2901" t="s">
        <v>2463</v>
      </c>
      <c r="B2901" s="13">
        <v>10083</v>
      </c>
      <c r="C2901" s="16">
        <v>42575</v>
      </c>
    </row>
    <row r="2902" spans="1:3">
      <c r="A2902" t="s">
        <v>2947</v>
      </c>
      <c r="B2902" s="13">
        <v>43342</v>
      </c>
      <c r="C2902" s="16">
        <v>42575</v>
      </c>
    </row>
    <row r="2903" spans="1:3">
      <c r="A2903" t="s">
        <v>3204</v>
      </c>
      <c r="B2903" s="13">
        <v>22793</v>
      </c>
      <c r="C2903" s="16">
        <v>42575</v>
      </c>
    </row>
    <row r="2904" spans="1:3">
      <c r="A2904" t="s">
        <v>3437</v>
      </c>
      <c r="B2904" s="13">
        <v>41400</v>
      </c>
      <c r="C2904" s="16">
        <v>42575</v>
      </c>
    </row>
    <row r="2905" spans="1:3">
      <c r="A2905" t="s">
        <v>3773</v>
      </c>
      <c r="B2905" s="13">
        <v>46638</v>
      </c>
      <c r="C2905" s="16">
        <v>42575</v>
      </c>
    </row>
    <row r="2906" spans="1:3">
      <c r="A2906" t="s">
        <v>5904</v>
      </c>
      <c r="B2906" s="13">
        <v>92438</v>
      </c>
      <c r="C2906" s="16">
        <v>42575</v>
      </c>
    </row>
    <row r="2907" spans="1:3">
      <c r="A2907" t="s">
        <v>6871</v>
      </c>
      <c r="B2907" s="13">
        <v>34159</v>
      </c>
      <c r="C2907" s="16">
        <v>42575</v>
      </c>
    </row>
    <row r="2908" spans="1:3">
      <c r="A2908" t="s">
        <v>7807</v>
      </c>
      <c r="B2908" s="13">
        <v>29683</v>
      </c>
      <c r="C2908" s="16">
        <v>42575</v>
      </c>
    </row>
    <row r="2909" spans="1:3">
      <c r="A2909" t="s">
        <v>8530</v>
      </c>
      <c r="B2909" s="13">
        <v>45257</v>
      </c>
      <c r="C2909" s="16">
        <v>42575</v>
      </c>
    </row>
    <row r="2910" spans="1:3">
      <c r="A2910" t="s">
        <v>8835</v>
      </c>
      <c r="B2910" s="13">
        <v>51322</v>
      </c>
      <c r="C2910" s="16">
        <v>42575</v>
      </c>
    </row>
    <row r="2911" spans="1:3">
      <c r="A2911" t="s">
        <v>8847</v>
      </c>
      <c r="B2911" s="13">
        <v>72794</v>
      </c>
      <c r="C2911" s="16">
        <v>42575</v>
      </c>
    </row>
    <row r="2912" spans="1:3">
      <c r="A2912" t="s">
        <v>10078</v>
      </c>
      <c r="B2912" s="13">
        <v>86892</v>
      </c>
      <c r="C2912" s="16">
        <v>42575</v>
      </c>
    </row>
    <row r="2913" spans="1:3">
      <c r="A2913" t="s">
        <v>1420</v>
      </c>
      <c r="B2913" s="13">
        <v>49752</v>
      </c>
      <c r="C2913" s="16">
        <v>42576</v>
      </c>
    </row>
    <row r="2914" spans="1:3">
      <c r="A2914" t="s">
        <v>2364</v>
      </c>
      <c r="B2914" s="13">
        <v>956</v>
      </c>
      <c r="C2914" s="16">
        <v>42576</v>
      </c>
    </row>
    <row r="2915" spans="1:3">
      <c r="A2915" t="s">
        <v>2967</v>
      </c>
      <c r="B2915" s="13">
        <v>7298</v>
      </c>
      <c r="C2915" s="16">
        <v>42576</v>
      </c>
    </row>
    <row r="2916" spans="1:3">
      <c r="A2916" t="s">
        <v>4064</v>
      </c>
      <c r="B2916" s="13">
        <v>57086</v>
      </c>
      <c r="C2916" s="16">
        <v>42576</v>
      </c>
    </row>
    <row r="2917" spans="1:3">
      <c r="A2917" t="s">
        <v>4414</v>
      </c>
      <c r="B2917" s="13">
        <v>66638</v>
      </c>
      <c r="C2917" s="16">
        <v>42576</v>
      </c>
    </row>
    <row r="2918" spans="1:3">
      <c r="A2918" t="s">
        <v>4736</v>
      </c>
      <c r="B2918" s="13">
        <v>57558</v>
      </c>
      <c r="C2918" s="16">
        <v>42576</v>
      </c>
    </row>
    <row r="2919" spans="1:3">
      <c r="A2919" t="s">
        <v>5048</v>
      </c>
      <c r="B2919" s="13">
        <v>51539</v>
      </c>
      <c r="C2919" s="16">
        <v>42576</v>
      </c>
    </row>
    <row r="2920" spans="1:3">
      <c r="A2920" t="s">
        <v>5050</v>
      </c>
      <c r="B2920" s="13">
        <v>57829</v>
      </c>
      <c r="C2920" s="16">
        <v>42576</v>
      </c>
    </row>
    <row r="2921" spans="1:3">
      <c r="A2921" t="s">
        <v>5346</v>
      </c>
      <c r="B2921" s="13">
        <v>93359</v>
      </c>
      <c r="C2921" s="16">
        <v>42576</v>
      </c>
    </row>
    <row r="2922" spans="1:3">
      <c r="A2922" t="s">
        <v>6301</v>
      </c>
      <c r="B2922" s="13">
        <v>43774</v>
      </c>
      <c r="C2922" s="16">
        <v>42576</v>
      </c>
    </row>
    <row r="2923" spans="1:3">
      <c r="A2923" t="s">
        <v>6945</v>
      </c>
      <c r="B2923" s="13">
        <v>33799</v>
      </c>
      <c r="C2923" s="16">
        <v>42576</v>
      </c>
    </row>
    <row r="2924" spans="1:3">
      <c r="A2924" t="s">
        <v>7542</v>
      </c>
      <c r="B2924" s="13">
        <v>48182</v>
      </c>
      <c r="C2924" s="16">
        <v>42576</v>
      </c>
    </row>
    <row r="2925" spans="1:3">
      <c r="A2925" t="s">
        <v>1647</v>
      </c>
      <c r="B2925" s="13">
        <v>74849</v>
      </c>
      <c r="C2925" s="16">
        <v>42577</v>
      </c>
    </row>
    <row r="2926" spans="1:3">
      <c r="A2926" t="s">
        <v>1768</v>
      </c>
      <c r="B2926" s="13">
        <v>43427</v>
      </c>
      <c r="C2926" s="16">
        <v>42577</v>
      </c>
    </row>
    <row r="2927" spans="1:3">
      <c r="A2927" t="s">
        <v>2817</v>
      </c>
      <c r="B2927" s="13">
        <v>82320</v>
      </c>
      <c r="C2927" s="16">
        <v>42577</v>
      </c>
    </row>
    <row r="2928" spans="1:3">
      <c r="A2928" t="s">
        <v>3471</v>
      </c>
      <c r="B2928" s="13">
        <v>30430</v>
      </c>
      <c r="C2928" s="16">
        <v>42577</v>
      </c>
    </row>
    <row r="2929" spans="1:3">
      <c r="A2929" t="s">
        <v>3922</v>
      </c>
      <c r="B2929" s="13">
        <v>42075</v>
      </c>
      <c r="C2929" s="16">
        <v>42577</v>
      </c>
    </row>
    <row r="2930" spans="1:3">
      <c r="A2930" t="s">
        <v>3946</v>
      </c>
      <c r="B2930" s="13">
        <v>15642</v>
      </c>
      <c r="C2930" s="16">
        <v>42577</v>
      </c>
    </row>
    <row r="2931" spans="1:3">
      <c r="A2931" t="s">
        <v>4338</v>
      </c>
      <c r="B2931" s="13">
        <v>61047</v>
      </c>
      <c r="C2931" s="16">
        <v>42577</v>
      </c>
    </row>
    <row r="2932" spans="1:3">
      <c r="A2932" t="s">
        <v>5069</v>
      </c>
      <c r="B2932" s="13">
        <v>86985</v>
      </c>
      <c r="C2932" s="16">
        <v>42577</v>
      </c>
    </row>
    <row r="2933" spans="1:3">
      <c r="A2933" t="s">
        <v>5985</v>
      </c>
      <c r="B2933" s="13">
        <v>46608</v>
      </c>
      <c r="C2933" s="16">
        <v>42577</v>
      </c>
    </row>
    <row r="2934" spans="1:3">
      <c r="A2934" t="s">
        <v>6941</v>
      </c>
      <c r="B2934" s="13">
        <v>27685</v>
      </c>
      <c r="C2934" s="16">
        <v>42577</v>
      </c>
    </row>
    <row r="2935" spans="1:3">
      <c r="A2935" t="s">
        <v>7489</v>
      </c>
      <c r="B2935" s="13">
        <v>85495</v>
      </c>
      <c r="C2935" s="16">
        <v>42577</v>
      </c>
    </row>
    <row r="2936" spans="1:3">
      <c r="A2936" t="s">
        <v>7491</v>
      </c>
      <c r="B2936" s="13">
        <v>23471</v>
      </c>
      <c r="C2936" s="16">
        <v>42577</v>
      </c>
    </row>
    <row r="2937" spans="1:3">
      <c r="A2937" t="s">
        <v>7881</v>
      </c>
      <c r="B2937" s="13">
        <v>74777</v>
      </c>
      <c r="C2937" s="16">
        <v>42577</v>
      </c>
    </row>
    <row r="2938" spans="1:3">
      <c r="A2938" t="s">
        <v>8413</v>
      </c>
      <c r="B2938" s="13">
        <v>59265</v>
      </c>
      <c r="C2938" s="16">
        <v>42577</v>
      </c>
    </row>
    <row r="2939" spans="1:3">
      <c r="A2939" t="s">
        <v>8966</v>
      </c>
      <c r="B2939" s="13">
        <v>38151</v>
      </c>
      <c r="C2939" s="16">
        <v>42577</v>
      </c>
    </row>
    <row r="2940" spans="1:3">
      <c r="A2940" t="s">
        <v>10220</v>
      </c>
      <c r="B2940" s="13">
        <v>81395</v>
      </c>
      <c r="C2940" s="16">
        <v>42577</v>
      </c>
    </row>
    <row r="2941" spans="1:3">
      <c r="A2941" t="s">
        <v>256</v>
      </c>
      <c r="B2941" s="13">
        <v>44371</v>
      </c>
      <c r="C2941" s="16">
        <v>42578</v>
      </c>
    </row>
    <row r="2942" spans="1:3">
      <c r="A2942" t="s">
        <v>1139</v>
      </c>
      <c r="B2942" s="13">
        <v>14275</v>
      </c>
      <c r="C2942" s="16">
        <v>42578</v>
      </c>
    </row>
    <row r="2943" spans="1:3">
      <c r="A2943" t="s">
        <v>2981</v>
      </c>
      <c r="B2943" s="13">
        <v>58180</v>
      </c>
      <c r="C2943" s="16">
        <v>42578</v>
      </c>
    </row>
    <row r="2944" spans="1:3">
      <c r="A2944" t="s">
        <v>3150</v>
      </c>
      <c r="B2944" s="13">
        <v>7181</v>
      </c>
      <c r="C2944" s="16">
        <v>42578</v>
      </c>
    </row>
    <row r="2945" spans="1:3">
      <c r="A2945" t="s">
        <v>4279</v>
      </c>
      <c r="B2945" s="13">
        <v>89167</v>
      </c>
      <c r="C2945" s="16">
        <v>42578</v>
      </c>
    </row>
    <row r="2946" spans="1:3">
      <c r="A2946" t="s">
        <v>5699</v>
      </c>
      <c r="B2946" s="13">
        <v>86767</v>
      </c>
      <c r="C2946" s="16">
        <v>42578</v>
      </c>
    </row>
    <row r="2947" spans="1:3">
      <c r="A2947" t="s">
        <v>5951</v>
      </c>
      <c r="B2947" s="13">
        <v>45147</v>
      </c>
      <c r="C2947" s="16">
        <v>42578</v>
      </c>
    </row>
    <row r="2948" spans="1:3">
      <c r="A2948" t="s">
        <v>6449</v>
      </c>
      <c r="B2948" s="13">
        <v>25766</v>
      </c>
      <c r="C2948" s="16">
        <v>42578</v>
      </c>
    </row>
    <row r="2949" spans="1:3">
      <c r="A2949" t="s">
        <v>6569</v>
      </c>
      <c r="B2949" s="13">
        <v>25854</v>
      </c>
      <c r="C2949" s="16">
        <v>42578</v>
      </c>
    </row>
    <row r="2950" spans="1:3">
      <c r="A2950" t="s">
        <v>7680</v>
      </c>
      <c r="B2950" s="13">
        <v>66205</v>
      </c>
      <c r="C2950" s="16">
        <v>42578</v>
      </c>
    </row>
    <row r="2951" spans="1:3">
      <c r="A2951" t="s">
        <v>9810</v>
      </c>
      <c r="B2951" s="13">
        <v>775</v>
      </c>
      <c r="C2951" s="16">
        <v>42578</v>
      </c>
    </row>
    <row r="2952" spans="1:3">
      <c r="A2952" t="s">
        <v>10052</v>
      </c>
      <c r="B2952" s="13">
        <v>90460</v>
      </c>
      <c r="C2952" s="16">
        <v>42578</v>
      </c>
    </row>
    <row r="2953" spans="1:3">
      <c r="A2953" t="s">
        <v>409</v>
      </c>
      <c r="B2953" s="13">
        <v>2056</v>
      </c>
      <c r="C2953" s="16">
        <v>42579</v>
      </c>
    </row>
    <row r="2954" spans="1:3">
      <c r="A2954" t="s">
        <v>641</v>
      </c>
      <c r="B2954" s="13">
        <v>80732</v>
      </c>
      <c r="C2954" s="16">
        <v>42579</v>
      </c>
    </row>
    <row r="2955" spans="1:3">
      <c r="A2955" t="s">
        <v>797</v>
      </c>
      <c r="B2955" s="13">
        <v>79719</v>
      </c>
      <c r="C2955" s="16">
        <v>42579</v>
      </c>
    </row>
    <row r="2956" spans="1:3">
      <c r="A2956" t="s">
        <v>1225</v>
      </c>
      <c r="B2956" s="13">
        <v>55956</v>
      </c>
      <c r="C2956" s="16">
        <v>42579</v>
      </c>
    </row>
    <row r="2957" spans="1:3">
      <c r="A2957" t="s">
        <v>1971</v>
      </c>
      <c r="B2957" s="13">
        <v>21427</v>
      </c>
      <c r="C2957" s="16">
        <v>42579</v>
      </c>
    </row>
    <row r="2958" spans="1:3">
      <c r="A2958" t="s">
        <v>2818</v>
      </c>
      <c r="B2958" s="13">
        <v>28969</v>
      </c>
      <c r="C2958" s="16">
        <v>42579</v>
      </c>
    </row>
    <row r="2959" spans="1:3">
      <c r="A2959" t="s">
        <v>2983</v>
      </c>
      <c r="B2959" s="13">
        <v>24628</v>
      </c>
      <c r="C2959" s="16">
        <v>42579</v>
      </c>
    </row>
    <row r="2960" spans="1:3">
      <c r="A2960" t="s">
        <v>4118</v>
      </c>
      <c r="B2960" s="13">
        <v>52713</v>
      </c>
      <c r="C2960" s="16">
        <v>42579</v>
      </c>
    </row>
    <row r="2961" spans="1:3">
      <c r="A2961" t="s">
        <v>5272</v>
      </c>
      <c r="B2961" s="13">
        <v>76207</v>
      </c>
      <c r="C2961" s="16">
        <v>42579</v>
      </c>
    </row>
    <row r="2962" spans="1:3">
      <c r="A2962" t="s">
        <v>7347</v>
      </c>
      <c r="B2962" s="13">
        <v>68327</v>
      </c>
      <c r="C2962" s="16">
        <v>42579</v>
      </c>
    </row>
    <row r="2963" spans="1:3">
      <c r="A2963" t="s">
        <v>7408</v>
      </c>
      <c r="B2963" s="13">
        <v>40275</v>
      </c>
      <c r="C2963" s="16">
        <v>42579</v>
      </c>
    </row>
    <row r="2964" spans="1:3">
      <c r="A2964" t="s">
        <v>8654</v>
      </c>
      <c r="B2964" s="13">
        <v>49203</v>
      </c>
      <c r="C2964" s="16">
        <v>42579</v>
      </c>
    </row>
    <row r="2965" spans="1:3">
      <c r="A2965" t="s">
        <v>9112</v>
      </c>
      <c r="B2965" s="13">
        <v>40586</v>
      </c>
      <c r="C2965" s="16">
        <v>42579</v>
      </c>
    </row>
    <row r="2966" spans="1:3">
      <c r="A2966" t="s">
        <v>9393</v>
      </c>
      <c r="B2966" s="13">
        <v>8336</v>
      </c>
      <c r="C2966" s="16">
        <v>42579</v>
      </c>
    </row>
    <row r="2967" spans="1:3">
      <c r="A2967" t="s">
        <v>9472</v>
      </c>
      <c r="B2967" s="13">
        <v>5062</v>
      </c>
      <c r="C2967" s="16">
        <v>42579</v>
      </c>
    </row>
    <row r="2968" spans="1:3">
      <c r="A2968" t="s">
        <v>3179</v>
      </c>
      <c r="B2968" s="13">
        <v>89153</v>
      </c>
      <c r="C2968" s="16">
        <v>42580</v>
      </c>
    </row>
    <row r="2969" spans="1:3">
      <c r="A2969" t="s">
        <v>3995</v>
      </c>
      <c r="B2969" s="13">
        <v>57657</v>
      </c>
      <c r="C2969" s="16">
        <v>42580</v>
      </c>
    </row>
    <row r="2970" spans="1:3">
      <c r="A2970" t="s">
        <v>4317</v>
      </c>
      <c r="B2970" s="13">
        <v>47491</v>
      </c>
      <c r="C2970" s="16">
        <v>42580</v>
      </c>
    </row>
    <row r="2971" spans="1:3">
      <c r="A2971" t="s">
        <v>5995</v>
      </c>
      <c r="B2971" s="13">
        <v>87175</v>
      </c>
      <c r="C2971" s="16">
        <v>42580</v>
      </c>
    </row>
    <row r="2972" spans="1:3">
      <c r="A2972" t="s">
        <v>6902</v>
      </c>
      <c r="B2972" s="13">
        <v>48650</v>
      </c>
      <c r="C2972" s="16">
        <v>42580</v>
      </c>
    </row>
    <row r="2973" spans="1:3">
      <c r="A2973" t="s">
        <v>7085</v>
      </c>
      <c r="B2973" s="13">
        <v>12532</v>
      </c>
      <c r="C2973" s="16">
        <v>42580</v>
      </c>
    </row>
    <row r="2974" spans="1:3">
      <c r="A2974" t="s">
        <v>7847</v>
      </c>
      <c r="B2974" s="13">
        <v>44466</v>
      </c>
      <c r="C2974" s="16">
        <v>42580</v>
      </c>
    </row>
    <row r="2975" spans="1:3">
      <c r="A2975" t="s">
        <v>8937</v>
      </c>
      <c r="B2975" s="13">
        <v>79141</v>
      </c>
      <c r="C2975" s="16">
        <v>42580</v>
      </c>
    </row>
    <row r="2976" spans="1:3">
      <c r="A2976" t="s">
        <v>9328</v>
      </c>
      <c r="B2976" s="13">
        <v>76395</v>
      </c>
      <c r="C2976" s="16">
        <v>42580</v>
      </c>
    </row>
    <row r="2977" spans="1:3">
      <c r="A2977" t="s">
        <v>9545</v>
      </c>
      <c r="B2977" s="13">
        <v>96059</v>
      </c>
      <c r="C2977" s="16">
        <v>42580</v>
      </c>
    </row>
    <row r="2978" spans="1:3">
      <c r="A2978" t="s">
        <v>9918</v>
      </c>
      <c r="B2978" s="13">
        <v>28816</v>
      </c>
      <c r="C2978" s="16">
        <v>42580</v>
      </c>
    </row>
    <row r="2979" spans="1:3">
      <c r="A2979" t="s">
        <v>838</v>
      </c>
      <c r="B2979" s="13">
        <v>27049</v>
      </c>
      <c r="C2979" s="16">
        <v>42581</v>
      </c>
    </row>
    <row r="2980" spans="1:3">
      <c r="A2980" t="s">
        <v>1049</v>
      </c>
      <c r="B2980" s="13">
        <v>13283</v>
      </c>
      <c r="C2980" s="16">
        <v>42581</v>
      </c>
    </row>
    <row r="2981" spans="1:3">
      <c r="A2981" t="s">
        <v>1622</v>
      </c>
      <c r="B2981" s="13">
        <v>96972</v>
      </c>
      <c r="C2981" s="16">
        <v>42581</v>
      </c>
    </row>
    <row r="2982" spans="1:3">
      <c r="A2982" t="s">
        <v>1733</v>
      </c>
      <c r="B2982" s="13">
        <v>57414</v>
      </c>
      <c r="C2982" s="16">
        <v>42581</v>
      </c>
    </row>
    <row r="2983" spans="1:3">
      <c r="A2983" t="s">
        <v>3469</v>
      </c>
      <c r="B2983" s="13">
        <v>39864</v>
      </c>
      <c r="C2983" s="16">
        <v>42581</v>
      </c>
    </row>
    <row r="2984" spans="1:3">
      <c r="A2984" t="s">
        <v>3787</v>
      </c>
      <c r="B2984" s="13">
        <v>51397</v>
      </c>
      <c r="C2984" s="16">
        <v>42581</v>
      </c>
    </row>
    <row r="2985" spans="1:3">
      <c r="A2985" t="s">
        <v>5182</v>
      </c>
      <c r="B2985" s="13">
        <v>8732</v>
      </c>
      <c r="C2985" s="16">
        <v>42581</v>
      </c>
    </row>
    <row r="2986" spans="1:3">
      <c r="A2986" t="s">
        <v>5255</v>
      </c>
      <c r="B2986" s="13">
        <v>21462</v>
      </c>
      <c r="C2986" s="16">
        <v>42581</v>
      </c>
    </row>
    <row r="2987" spans="1:3">
      <c r="A2987" t="s">
        <v>6021</v>
      </c>
      <c r="B2987" s="13">
        <v>89345</v>
      </c>
      <c r="C2987" s="16">
        <v>42581</v>
      </c>
    </row>
    <row r="2988" spans="1:3">
      <c r="A2988" t="s">
        <v>6882</v>
      </c>
      <c r="B2988" s="13">
        <v>75524</v>
      </c>
      <c r="C2988" s="16">
        <v>42581</v>
      </c>
    </row>
    <row r="2989" spans="1:3">
      <c r="A2989" t="s">
        <v>7402</v>
      </c>
      <c r="B2989" s="13">
        <v>69405</v>
      </c>
      <c r="C2989" s="16">
        <v>42581</v>
      </c>
    </row>
    <row r="2990" spans="1:3">
      <c r="A2990" t="s">
        <v>7670</v>
      </c>
      <c r="B2990" s="13">
        <v>22624</v>
      </c>
      <c r="C2990" s="16">
        <v>42581</v>
      </c>
    </row>
    <row r="2991" spans="1:3">
      <c r="A2991" t="s">
        <v>647</v>
      </c>
      <c r="B2991" s="13">
        <v>47998</v>
      </c>
      <c r="C2991" s="16">
        <v>42582</v>
      </c>
    </row>
    <row r="2992" spans="1:3">
      <c r="A2992" t="s">
        <v>2181</v>
      </c>
      <c r="B2992" s="13">
        <v>49867</v>
      </c>
      <c r="C2992" s="16">
        <v>42582</v>
      </c>
    </row>
    <row r="2993" spans="1:3">
      <c r="A2993" t="s">
        <v>2499</v>
      </c>
      <c r="B2993" s="13">
        <v>3147</v>
      </c>
      <c r="C2993" s="16">
        <v>42582</v>
      </c>
    </row>
    <row r="2994" spans="1:3">
      <c r="A2994" t="s">
        <v>2536</v>
      </c>
      <c r="B2994" s="13">
        <v>61494</v>
      </c>
      <c r="C2994" s="16">
        <v>42582</v>
      </c>
    </row>
    <row r="2995" spans="1:3">
      <c r="A2995" t="s">
        <v>3160</v>
      </c>
      <c r="B2995" s="13">
        <v>35423</v>
      </c>
      <c r="C2995" s="16">
        <v>42582</v>
      </c>
    </row>
    <row r="2996" spans="1:3">
      <c r="A2996" t="s">
        <v>3610</v>
      </c>
      <c r="B2996" s="13">
        <v>78979</v>
      </c>
      <c r="C2996" s="16">
        <v>42582</v>
      </c>
    </row>
    <row r="2997" spans="1:3">
      <c r="A2997" t="s">
        <v>7876</v>
      </c>
      <c r="B2997" s="13">
        <v>35088</v>
      </c>
      <c r="C2997" s="16">
        <v>42582</v>
      </c>
    </row>
    <row r="2998" spans="1:3">
      <c r="A2998" t="s">
        <v>8342</v>
      </c>
      <c r="B2998" s="13">
        <v>45852</v>
      </c>
      <c r="C2998" s="16">
        <v>42582</v>
      </c>
    </row>
    <row r="2999" spans="1:3">
      <c r="A2999" t="s">
        <v>8485</v>
      </c>
      <c r="B2999" s="13">
        <v>22532</v>
      </c>
      <c r="C2999" s="16">
        <v>42582</v>
      </c>
    </row>
    <row r="3000" spans="1:3">
      <c r="A3000" t="s">
        <v>8887</v>
      </c>
      <c r="B3000" s="13">
        <v>69719</v>
      </c>
      <c r="C3000" s="16">
        <v>42582</v>
      </c>
    </row>
    <row r="3001" spans="1:3">
      <c r="A3001" t="s">
        <v>9535</v>
      </c>
      <c r="B3001" s="13">
        <v>76215</v>
      </c>
      <c r="C3001" s="16">
        <v>42582</v>
      </c>
    </row>
    <row r="3002" spans="1:3">
      <c r="A3002" t="s">
        <v>9883</v>
      </c>
      <c r="B3002" s="13">
        <v>65786</v>
      </c>
      <c r="C3002" s="16">
        <v>42582</v>
      </c>
    </row>
    <row r="3003" spans="1:3">
      <c r="A3003" t="s">
        <v>10307</v>
      </c>
      <c r="B3003" s="13">
        <v>54371</v>
      </c>
      <c r="C3003" s="16">
        <v>42582</v>
      </c>
    </row>
    <row r="3004" spans="1:3">
      <c r="A3004" t="s">
        <v>773</v>
      </c>
      <c r="B3004" s="13">
        <v>81483</v>
      </c>
      <c r="C3004" s="16">
        <v>42583</v>
      </c>
    </row>
    <row r="3005" spans="1:3">
      <c r="A3005" t="s">
        <v>1121</v>
      </c>
      <c r="B3005" s="13">
        <v>64961</v>
      </c>
      <c r="C3005" s="16">
        <v>42583</v>
      </c>
    </row>
    <row r="3006" spans="1:3">
      <c r="A3006" t="s">
        <v>1359</v>
      </c>
      <c r="B3006" s="13">
        <v>53334</v>
      </c>
      <c r="C3006" s="16">
        <v>42583</v>
      </c>
    </row>
    <row r="3007" spans="1:3">
      <c r="A3007" t="s">
        <v>1609</v>
      </c>
      <c r="B3007" s="13">
        <v>72971</v>
      </c>
      <c r="C3007" s="16">
        <v>42583</v>
      </c>
    </row>
    <row r="3008" spans="1:3">
      <c r="A3008" t="s">
        <v>2331</v>
      </c>
      <c r="B3008" s="13">
        <v>54489</v>
      </c>
      <c r="C3008" s="16">
        <v>42583</v>
      </c>
    </row>
    <row r="3009" spans="1:3">
      <c r="A3009" t="s">
        <v>2658</v>
      </c>
      <c r="B3009" s="13">
        <v>58572</v>
      </c>
      <c r="C3009" s="16">
        <v>42583</v>
      </c>
    </row>
    <row r="3010" spans="1:3">
      <c r="A3010" t="s">
        <v>2664</v>
      </c>
      <c r="B3010" s="13">
        <v>16338</v>
      </c>
      <c r="C3010" s="16">
        <v>42583</v>
      </c>
    </row>
    <row r="3011" spans="1:3">
      <c r="A3011" t="s">
        <v>3802</v>
      </c>
      <c r="B3011" s="13">
        <v>96198</v>
      </c>
      <c r="C3011" s="16">
        <v>42583</v>
      </c>
    </row>
    <row r="3012" spans="1:3">
      <c r="A3012" t="s">
        <v>4074</v>
      </c>
      <c r="B3012" s="13">
        <v>45876</v>
      </c>
      <c r="C3012" s="16">
        <v>42583</v>
      </c>
    </row>
    <row r="3013" spans="1:3">
      <c r="A3013" t="s">
        <v>4568</v>
      </c>
      <c r="B3013" s="13">
        <v>73048</v>
      </c>
      <c r="C3013" s="16">
        <v>42583</v>
      </c>
    </row>
    <row r="3014" spans="1:3">
      <c r="A3014" t="s">
        <v>6107</v>
      </c>
      <c r="B3014" s="13">
        <v>76539</v>
      </c>
      <c r="C3014" s="16">
        <v>42583</v>
      </c>
    </row>
    <row r="3015" spans="1:3">
      <c r="A3015" t="s">
        <v>6816</v>
      </c>
      <c r="B3015" s="13">
        <v>36292</v>
      </c>
      <c r="C3015" s="16">
        <v>42583</v>
      </c>
    </row>
    <row r="3016" spans="1:3">
      <c r="A3016" t="s">
        <v>6885</v>
      </c>
      <c r="B3016" s="13">
        <v>57848</v>
      </c>
      <c r="C3016" s="16">
        <v>42583</v>
      </c>
    </row>
    <row r="3017" spans="1:3">
      <c r="A3017" t="s">
        <v>7233</v>
      </c>
      <c r="B3017" s="13">
        <v>52689</v>
      </c>
      <c r="C3017" s="16">
        <v>42583</v>
      </c>
    </row>
    <row r="3018" spans="1:3">
      <c r="A3018" t="s">
        <v>7958</v>
      </c>
      <c r="B3018" s="13">
        <v>73230</v>
      </c>
      <c r="C3018" s="16">
        <v>42583</v>
      </c>
    </row>
    <row r="3019" spans="1:3">
      <c r="A3019" t="s">
        <v>8321</v>
      </c>
      <c r="B3019" s="13">
        <v>98724</v>
      </c>
      <c r="C3019" s="16">
        <v>42583</v>
      </c>
    </row>
    <row r="3020" spans="1:3">
      <c r="A3020" t="s">
        <v>9396</v>
      </c>
      <c r="B3020" s="13">
        <v>99425</v>
      </c>
      <c r="C3020" s="16">
        <v>42583</v>
      </c>
    </row>
    <row r="3021" spans="1:3">
      <c r="A3021" t="s">
        <v>10070</v>
      </c>
      <c r="B3021" s="13">
        <v>16796</v>
      </c>
      <c r="C3021" s="16">
        <v>42583</v>
      </c>
    </row>
    <row r="3022" spans="1:3">
      <c r="A3022" t="s">
        <v>1353</v>
      </c>
      <c r="B3022" s="13">
        <v>43248</v>
      </c>
      <c r="C3022" s="16">
        <v>42584</v>
      </c>
    </row>
    <row r="3023" spans="1:3">
      <c r="A3023" t="s">
        <v>2241</v>
      </c>
      <c r="B3023" s="13">
        <v>18141</v>
      </c>
      <c r="C3023" s="16">
        <v>42584</v>
      </c>
    </row>
    <row r="3024" spans="1:3">
      <c r="A3024" t="s">
        <v>2893</v>
      </c>
      <c r="B3024" s="13">
        <v>41783</v>
      </c>
      <c r="C3024" s="16">
        <v>42584</v>
      </c>
    </row>
    <row r="3025" spans="1:3">
      <c r="A3025" t="s">
        <v>4383</v>
      </c>
      <c r="B3025" s="13">
        <v>75794</v>
      </c>
      <c r="C3025" s="16">
        <v>42584</v>
      </c>
    </row>
    <row r="3026" spans="1:3">
      <c r="A3026" t="s">
        <v>4985</v>
      </c>
      <c r="B3026" s="13">
        <v>14328</v>
      </c>
      <c r="C3026" s="16">
        <v>42584</v>
      </c>
    </row>
    <row r="3027" spans="1:3">
      <c r="A3027" t="s">
        <v>6802</v>
      </c>
      <c r="B3027" s="13">
        <v>71247</v>
      </c>
      <c r="C3027" s="16">
        <v>42584</v>
      </c>
    </row>
    <row r="3028" spans="1:3">
      <c r="A3028" t="s">
        <v>7635</v>
      </c>
      <c r="B3028" s="13">
        <v>91166</v>
      </c>
      <c r="C3028" s="16">
        <v>42584</v>
      </c>
    </row>
    <row r="3029" spans="1:3">
      <c r="A3029" t="s">
        <v>8969</v>
      </c>
      <c r="B3029" s="13">
        <v>17432</v>
      </c>
      <c r="C3029" s="16">
        <v>42584</v>
      </c>
    </row>
    <row r="3030" spans="1:3">
      <c r="A3030" t="s">
        <v>9276</v>
      </c>
      <c r="B3030" s="13">
        <v>61928</v>
      </c>
      <c r="C3030" s="16">
        <v>42584</v>
      </c>
    </row>
    <row r="3031" spans="1:3">
      <c r="A3031" t="s">
        <v>9320</v>
      </c>
      <c r="B3031" s="13">
        <v>47571</v>
      </c>
      <c r="C3031" s="16">
        <v>42584</v>
      </c>
    </row>
    <row r="3032" spans="1:3">
      <c r="A3032" t="s">
        <v>9543</v>
      </c>
      <c r="B3032" s="13">
        <v>49254</v>
      </c>
      <c r="C3032" s="16">
        <v>42584</v>
      </c>
    </row>
    <row r="3033" spans="1:3">
      <c r="A3033" t="s">
        <v>9691</v>
      </c>
      <c r="B3033" s="13">
        <v>70140</v>
      </c>
      <c r="C3033" s="16">
        <v>42584</v>
      </c>
    </row>
    <row r="3034" spans="1:3">
      <c r="A3034" t="s">
        <v>10230</v>
      </c>
      <c r="B3034" s="13">
        <v>14294</v>
      </c>
      <c r="C3034" s="16">
        <v>42584</v>
      </c>
    </row>
    <row r="3035" spans="1:3">
      <c r="A3035" t="s">
        <v>10266</v>
      </c>
      <c r="B3035" s="13">
        <v>19988</v>
      </c>
      <c r="C3035" s="16">
        <v>42584</v>
      </c>
    </row>
    <row r="3036" spans="1:3">
      <c r="A3036" t="s">
        <v>1437</v>
      </c>
      <c r="B3036" s="13">
        <v>57971</v>
      </c>
      <c r="C3036" s="16">
        <v>42585</v>
      </c>
    </row>
    <row r="3037" spans="1:3">
      <c r="A3037" t="s">
        <v>2130</v>
      </c>
      <c r="B3037" s="13">
        <v>33451</v>
      </c>
      <c r="C3037" s="16">
        <v>42585</v>
      </c>
    </row>
    <row r="3038" spans="1:3">
      <c r="A3038" t="s">
        <v>2772</v>
      </c>
      <c r="B3038" s="13">
        <v>32224</v>
      </c>
      <c r="C3038" s="16">
        <v>42585</v>
      </c>
    </row>
    <row r="3039" spans="1:3">
      <c r="A3039" t="s">
        <v>3021</v>
      </c>
      <c r="B3039" s="13">
        <v>71585</v>
      </c>
      <c r="C3039" s="16">
        <v>42585</v>
      </c>
    </row>
    <row r="3040" spans="1:3">
      <c r="A3040" t="s">
        <v>3868</v>
      </c>
      <c r="B3040" s="13">
        <v>25318</v>
      </c>
      <c r="C3040" s="16">
        <v>42585</v>
      </c>
    </row>
    <row r="3041" spans="1:3">
      <c r="A3041" t="s">
        <v>5473</v>
      </c>
      <c r="B3041" s="13">
        <v>15634</v>
      </c>
      <c r="C3041" s="16">
        <v>42585</v>
      </c>
    </row>
    <row r="3042" spans="1:3">
      <c r="A3042" t="s">
        <v>5991</v>
      </c>
      <c r="B3042" s="13">
        <v>15362</v>
      </c>
      <c r="C3042" s="16">
        <v>42585</v>
      </c>
    </row>
    <row r="3043" spans="1:3">
      <c r="A3043" t="s">
        <v>6340</v>
      </c>
      <c r="B3043" s="13">
        <v>68497</v>
      </c>
      <c r="C3043" s="16">
        <v>42585</v>
      </c>
    </row>
    <row r="3044" spans="1:3">
      <c r="A3044" t="s">
        <v>6765</v>
      </c>
      <c r="B3044" s="13">
        <v>47774</v>
      </c>
      <c r="C3044" s="16">
        <v>42585</v>
      </c>
    </row>
    <row r="3045" spans="1:3">
      <c r="A3045" t="s">
        <v>8854</v>
      </c>
      <c r="B3045" s="13">
        <v>30984</v>
      </c>
      <c r="C3045" s="16">
        <v>42585</v>
      </c>
    </row>
    <row r="3046" spans="1:3">
      <c r="A3046" t="s">
        <v>582</v>
      </c>
      <c r="B3046" s="13">
        <v>87273</v>
      </c>
      <c r="C3046" s="16">
        <v>42586</v>
      </c>
    </row>
    <row r="3047" spans="1:3">
      <c r="A3047" t="s">
        <v>690</v>
      </c>
      <c r="B3047" s="13">
        <v>88638</v>
      </c>
      <c r="C3047" s="16">
        <v>42586</v>
      </c>
    </row>
    <row r="3048" spans="1:3">
      <c r="A3048" t="s">
        <v>1221</v>
      </c>
      <c r="B3048" s="13">
        <v>27738</v>
      </c>
      <c r="C3048" s="16">
        <v>42586</v>
      </c>
    </row>
    <row r="3049" spans="1:3">
      <c r="A3049" t="s">
        <v>1673</v>
      </c>
      <c r="B3049" s="13">
        <v>47017</v>
      </c>
      <c r="C3049" s="16">
        <v>42586</v>
      </c>
    </row>
    <row r="3050" spans="1:3">
      <c r="A3050" t="s">
        <v>2393</v>
      </c>
      <c r="B3050" s="13">
        <v>84518</v>
      </c>
      <c r="C3050" s="16">
        <v>42586</v>
      </c>
    </row>
    <row r="3051" spans="1:3">
      <c r="A3051" t="s">
        <v>2572</v>
      </c>
      <c r="B3051" s="13">
        <v>78366</v>
      </c>
      <c r="C3051" s="16">
        <v>42586</v>
      </c>
    </row>
    <row r="3052" spans="1:3">
      <c r="A3052" t="s">
        <v>3044</v>
      </c>
      <c r="B3052" s="13">
        <v>3889</v>
      </c>
      <c r="C3052" s="16">
        <v>42586</v>
      </c>
    </row>
    <row r="3053" spans="1:3">
      <c r="A3053" t="s">
        <v>3065</v>
      </c>
      <c r="B3053" s="13">
        <v>72492</v>
      </c>
      <c r="C3053" s="16">
        <v>42586</v>
      </c>
    </row>
    <row r="3054" spans="1:3">
      <c r="A3054" t="s">
        <v>3155</v>
      </c>
      <c r="B3054" s="13">
        <v>1292</v>
      </c>
      <c r="C3054" s="16">
        <v>42586</v>
      </c>
    </row>
    <row r="3055" spans="1:3">
      <c r="A3055" t="s">
        <v>4511</v>
      </c>
      <c r="B3055" s="13">
        <v>60580</v>
      </c>
      <c r="C3055" s="16">
        <v>42586</v>
      </c>
    </row>
    <row r="3056" spans="1:3">
      <c r="A3056" t="s">
        <v>4786</v>
      </c>
      <c r="B3056" s="13">
        <v>75065</v>
      </c>
      <c r="C3056" s="16">
        <v>42586</v>
      </c>
    </row>
    <row r="3057" spans="1:3">
      <c r="A3057" t="s">
        <v>6930</v>
      </c>
      <c r="B3057" s="13">
        <v>17296</v>
      </c>
      <c r="C3057" s="16">
        <v>42586</v>
      </c>
    </row>
    <row r="3058" spans="1:3">
      <c r="A3058" t="s">
        <v>7014</v>
      </c>
      <c r="B3058" s="13">
        <v>54758</v>
      </c>
      <c r="C3058" s="16">
        <v>42586</v>
      </c>
    </row>
    <row r="3059" spans="1:3">
      <c r="A3059" t="s">
        <v>8921</v>
      </c>
      <c r="B3059" s="13">
        <v>72484</v>
      </c>
      <c r="C3059" s="16">
        <v>42586</v>
      </c>
    </row>
    <row r="3060" spans="1:3">
      <c r="A3060" t="s">
        <v>10141</v>
      </c>
      <c r="B3060" s="13">
        <v>3022</v>
      </c>
      <c r="C3060" s="16">
        <v>42586</v>
      </c>
    </row>
    <row r="3061" spans="1:3">
      <c r="A3061" t="s">
        <v>704</v>
      </c>
      <c r="B3061" s="13">
        <v>74487</v>
      </c>
      <c r="C3061" s="16">
        <v>42587</v>
      </c>
    </row>
    <row r="3062" spans="1:3">
      <c r="A3062" t="s">
        <v>1053</v>
      </c>
      <c r="B3062" s="13">
        <v>5258</v>
      </c>
      <c r="C3062" s="16">
        <v>42587</v>
      </c>
    </row>
    <row r="3063" spans="1:3">
      <c r="A3063" t="s">
        <v>1150</v>
      </c>
      <c r="B3063" s="13">
        <v>12581</v>
      </c>
      <c r="C3063" s="16">
        <v>42587</v>
      </c>
    </row>
    <row r="3064" spans="1:3">
      <c r="A3064" t="s">
        <v>1627</v>
      </c>
      <c r="B3064" s="13">
        <v>56978</v>
      </c>
      <c r="C3064" s="16">
        <v>42587</v>
      </c>
    </row>
    <row r="3065" spans="1:3">
      <c r="A3065" t="s">
        <v>1984</v>
      </c>
      <c r="B3065" s="13">
        <v>41623</v>
      </c>
      <c r="C3065" s="16">
        <v>42587</v>
      </c>
    </row>
    <row r="3066" spans="1:3">
      <c r="A3066" t="s">
        <v>3189</v>
      </c>
      <c r="B3066" s="13">
        <v>18284</v>
      </c>
      <c r="C3066" s="16">
        <v>42587</v>
      </c>
    </row>
    <row r="3067" spans="1:3">
      <c r="A3067" t="s">
        <v>5112</v>
      </c>
      <c r="B3067" s="13">
        <v>95845</v>
      </c>
      <c r="C3067" s="16">
        <v>42587</v>
      </c>
    </row>
    <row r="3068" spans="1:3">
      <c r="A3068" t="s">
        <v>5946</v>
      </c>
      <c r="B3068" s="13">
        <v>34658</v>
      </c>
      <c r="C3068" s="16">
        <v>42587</v>
      </c>
    </row>
    <row r="3069" spans="1:3">
      <c r="A3069" t="s">
        <v>6304</v>
      </c>
      <c r="B3069" s="13">
        <v>73101</v>
      </c>
      <c r="C3069" s="16">
        <v>42587</v>
      </c>
    </row>
    <row r="3070" spans="1:3">
      <c r="A3070" t="s">
        <v>7906</v>
      </c>
      <c r="B3070" s="13">
        <v>50283</v>
      </c>
      <c r="C3070" s="16">
        <v>42587</v>
      </c>
    </row>
    <row r="3071" spans="1:3">
      <c r="A3071" t="s">
        <v>8547</v>
      </c>
      <c r="B3071" s="13">
        <v>13442</v>
      </c>
      <c r="C3071" s="16">
        <v>42587</v>
      </c>
    </row>
    <row r="3072" spans="1:3">
      <c r="A3072" t="s">
        <v>9072</v>
      </c>
      <c r="B3072" s="13">
        <v>18949</v>
      </c>
      <c r="C3072" s="16">
        <v>42587</v>
      </c>
    </row>
    <row r="3073" spans="1:3">
      <c r="A3073" t="s">
        <v>9757</v>
      </c>
      <c r="B3073" s="13">
        <v>5947</v>
      </c>
      <c r="C3073" s="16">
        <v>42587</v>
      </c>
    </row>
    <row r="3074" spans="1:3">
      <c r="A3074" t="s">
        <v>9859</v>
      </c>
      <c r="B3074" s="13">
        <v>88455</v>
      </c>
      <c r="C3074" s="16">
        <v>42587</v>
      </c>
    </row>
    <row r="3075" spans="1:3">
      <c r="A3075" t="s">
        <v>10018</v>
      </c>
      <c r="B3075" s="13">
        <v>52484</v>
      </c>
      <c r="C3075" s="16">
        <v>42587</v>
      </c>
    </row>
    <row r="3076" spans="1:3">
      <c r="A3076" t="s">
        <v>173</v>
      </c>
      <c r="B3076" s="13">
        <v>30000</v>
      </c>
      <c r="C3076" s="16">
        <v>42588</v>
      </c>
    </row>
    <row r="3077" spans="1:3">
      <c r="A3077" t="s">
        <v>313</v>
      </c>
      <c r="B3077" s="13">
        <v>3004</v>
      </c>
      <c r="C3077" s="16">
        <v>42588</v>
      </c>
    </row>
    <row r="3078" spans="1:3">
      <c r="A3078" t="s">
        <v>372</v>
      </c>
      <c r="B3078" s="13">
        <v>19167</v>
      </c>
      <c r="C3078" s="16">
        <v>42588</v>
      </c>
    </row>
    <row r="3079" spans="1:3">
      <c r="A3079" t="s">
        <v>1067</v>
      </c>
      <c r="B3079" s="13">
        <v>39280</v>
      </c>
      <c r="C3079" s="16">
        <v>42588</v>
      </c>
    </row>
    <row r="3080" spans="1:3">
      <c r="A3080" t="s">
        <v>1764</v>
      </c>
      <c r="B3080" s="13">
        <v>70821</v>
      </c>
      <c r="C3080" s="16">
        <v>42588</v>
      </c>
    </row>
    <row r="3081" spans="1:3">
      <c r="A3081" t="s">
        <v>2045</v>
      </c>
      <c r="B3081" s="13">
        <v>4664</v>
      </c>
      <c r="C3081" s="16">
        <v>42588</v>
      </c>
    </row>
    <row r="3082" spans="1:3">
      <c r="A3082" t="s">
        <v>3066</v>
      </c>
      <c r="B3082" s="13">
        <v>87177</v>
      </c>
      <c r="C3082" s="16">
        <v>42588</v>
      </c>
    </row>
    <row r="3083" spans="1:3">
      <c r="A3083" t="s">
        <v>3258</v>
      </c>
      <c r="B3083" s="13">
        <v>98213</v>
      </c>
      <c r="C3083" s="16">
        <v>42588</v>
      </c>
    </row>
    <row r="3084" spans="1:3">
      <c r="A3084" t="s">
        <v>4342</v>
      </c>
      <c r="B3084" s="13">
        <v>68906</v>
      </c>
      <c r="C3084" s="16">
        <v>42588</v>
      </c>
    </row>
    <row r="3085" spans="1:3">
      <c r="A3085" t="s">
        <v>5738</v>
      </c>
      <c r="B3085" s="13">
        <v>13400</v>
      </c>
      <c r="C3085" s="16">
        <v>42588</v>
      </c>
    </row>
    <row r="3086" spans="1:3">
      <c r="A3086" t="s">
        <v>7043</v>
      </c>
      <c r="B3086" s="13">
        <v>77908</v>
      </c>
      <c r="C3086" s="16">
        <v>42588</v>
      </c>
    </row>
    <row r="3087" spans="1:3">
      <c r="A3087" t="s">
        <v>7149</v>
      </c>
      <c r="B3087" s="13">
        <v>76663</v>
      </c>
      <c r="C3087" s="16">
        <v>42588</v>
      </c>
    </row>
    <row r="3088" spans="1:3">
      <c r="A3088" t="s">
        <v>9576</v>
      </c>
      <c r="B3088" s="13">
        <v>2887</v>
      </c>
      <c r="C3088" s="16">
        <v>42588</v>
      </c>
    </row>
    <row r="3089" spans="1:3">
      <c r="A3089" t="s">
        <v>304</v>
      </c>
      <c r="B3089" s="13">
        <v>76493</v>
      </c>
      <c r="C3089" s="16">
        <v>42589</v>
      </c>
    </row>
    <row r="3090" spans="1:3">
      <c r="A3090" t="s">
        <v>397</v>
      </c>
      <c r="B3090" s="13">
        <v>12438</v>
      </c>
      <c r="C3090" s="16">
        <v>42589</v>
      </c>
    </row>
    <row r="3091" spans="1:3">
      <c r="A3091" t="s">
        <v>518</v>
      </c>
      <c r="B3091" s="13">
        <v>38187</v>
      </c>
      <c r="C3091" s="16">
        <v>42589</v>
      </c>
    </row>
    <row r="3092" spans="1:3">
      <c r="A3092" t="s">
        <v>3353</v>
      </c>
      <c r="B3092" s="13">
        <v>45259</v>
      </c>
      <c r="C3092" s="16">
        <v>42589</v>
      </c>
    </row>
    <row r="3093" spans="1:3">
      <c r="A3093" t="s">
        <v>4321</v>
      </c>
      <c r="B3093" s="13">
        <v>4311</v>
      </c>
      <c r="C3093" s="16">
        <v>42589</v>
      </c>
    </row>
    <row r="3094" spans="1:3">
      <c r="A3094" t="s">
        <v>4356</v>
      </c>
      <c r="B3094" s="13">
        <v>34326</v>
      </c>
      <c r="C3094" s="16">
        <v>42589</v>
      </c>
    </row>
    <row r="3095" spans="1:3">
      <c r="A3095" t="s">
        <v>5033</v>
      </c>
      <c r="B3095" s="13">
        <v>45894</v>
      </c>
      <c r="C3095" s="16">
        <v>42589</v>
      </c>
    </row>
    <row r="3096" spans="1:3">
      <c r="A3096" t="s">
        <v>5733</v>
      </c>
      <c r="B3096" s="13">
        <v>98284</v>
      </c>
      <c r="C3096" s="16">
        <v>42589</v>
      </c>
    </row>
    <row r="3097" spans="1:3">
      <c r="A3097" t="s">
        <v>7535</v>
      </c>
      <c r="B3097" s="13">
        <v>75446</v>
      </c>
      <c r="C3097" s="16">
        <v>42589</v>
      </c>
    </row>
    <row r="3098" spans="1:3">
      <c r="A3098" t="s">
        <v>7995</v>
      </c>
      <c r="B3098" s="13">
        <v>423</v>
      </c>
      <c r="C3098" s="16">
        <v>42589</v>
      </c>
    </row>
    <row r="3099" spans="1:3">
      <c r="A3099" t="s">
        <v>8845</v>
      </c>
      <c r="B3099" s="13">
        <v>29431</v>
      </c>
      <c r="C3099" s="16">
        <v>42589</v>
      </c>
    </row>
    <row r="3100" spans="1:3">
      <c r="A3100" t="s">
        <v>709</v>
      </c>
      <c r="B3100" s="13">
        <v>3849</v>
      </c>
      <c r="C3100" s="16">
        <v>42590</v>
      </c>
    </row>
    <row r="3101" spans="1:3">
      <c r="A3101" t="s">
        <v>1249</v>
      </c>
      <c r="B3101" s="13">
        <v>20979</v>
      </c>
      <c r="C3101" s="16">
        <v>42590</v>
      </c>
    </row>
    <row r="3102" spans="1:3">
      <c r="A3102" t="s">
        <v>1453</v>
      </c>
      <c r="B3102" s="13">
        <v>95636</v>
      </c>
      <c r="C3102" s="16">
        <v>42590</v>
      </c>
    </row>
    <row r="3103" spans="1:3">
      <c r="A3103" t="s">
        <v>5278</v>
      </c>
      <c r="B3103" s="13">
        <v>71392</v>
      </c>
      <c r="C3103" s="16">
        <v>42590</v>
      </c>
    </row>
    <row r="3104" spans="1:3">
      <c r="A3104" t="s">
        <v>5670</v>
      </c>
      <c r="B3104" s="13">
        <v>18724</v>
      </c>
      <c r="C3104" s="16">
        <v>42590</v>
      </c>
    </row>
    <row r="3105" spans="1:3">
      <c r="A3105" t="s">
        <v>5840</v>
      </c>
      <c r="B3105" s="13">
        <v>48539</v>
      </c>
      <c r="C3105" s="16">
        <v>42590</v>
      </c>
    </row>
    <row r="3106" spans="1:3">
      <c r="A3106" t="s">
        <v>7613</v>
      </c>
      <c r="B3106" s="13">
        <v>14121</v>
      </c>
      <c r="C3106" s="16">
        <v>42590</v>
      </c>
    </row>
    <row r="3107" spans="1:3">
      <c r="A3107" t="s">
        <v>7730</v>
      </c>
      <c r="B3107" s="13">
        <v>93316</v>
      </c>
      <c r="C3107" s="16">
        <v>42590</v>
      </c>
    </row>
    <row r="3108" spans="1:3">
      <c r="A3108" t="s">
        <v>7954</v>
      </c>
      <c r="B3108" s="13">
        <v>92235</v>
      </c>
      <c r="C3108" s="16">
        <v>42590</v>
      </c>
    </row>
    <row r="3109" spans="1:3">
      <c r="A3109" t="s">
        <v>8113</v>
      </c>
      <c r="B3109" s="13">
        <v>88381</v>
      </c>
      <c r="C3109" s="16">
        <v>42590</v>
      </c>
    </row>
    <row r="3110" spans="1:3">
      <c r="A3110" t="s">
        <v>8283</v>
      </c>
      <c r="B3110" s="13">
        <v>71019</v>
      </c>
      <c r="C3110" s="16">
        <v>42590</v>
      </c>
    </row>
    <row r="3111" spans="1:3">
      <c r="A3111" t="s">
        <v>10346</v>
      </c>
      <c r="B3111" s="13">
        <v>70545</v>
      </c>
      <c r="C3111" s="16">
        <v>42590</v>
      </c>
    </row>
    <row r="3112" spans="1:3">
      <c r="A3112" t="s">
        <v>839</v>
      </c>
      <c r="B3112" s="13">
        <v>28213</v>
      </c>
      <c r="C3112" s="16">
        <v>42591</v>
      </c>
    </row>
    <row r="3113" spans="1:3">
      <c r="A3113" t="s">
        <v>1297</v>
      </c>
      <c r="B3113" s="13">
        <v>90939</v>
      </c>
      <c r="C3113" s="16">
        <v>42591</v>
      </c>
    </row>
    <row r="3114" spans="1:3">
      <c r="A3114" t="s">
        <v>2110</v>
      </c>
      <c r="B3114" s="13">
        <v>37687</v>
      </c>
      <c r="C3114" s="16">
        <v>42591</v>
      </c>
    </row>
    <row r="3115" spans="1:3">
      <c r="A3115" t="s">
        <v>2741</v>
      </c>
      <c r="B3115" s="13">
        <v>99388</v>
      </c>
      <c r="C3115" s="16">
        <v>42591</v>
      </c>
    </row>
    <row r="3116" spans="1:3">
      <c r="A3116" t="s">
        <v>4035</v>
      </c>
      <c r="B3116" s="13">
        <v>84043</v>
      </c>
      <c r="C3116" s="16">
        <v>42591</v>
      </c>
    </row>
    <row r="3117" spans="1:3">
      <c r="A3117" t="s">
        <v>4138</v>
      </c>
      <c r="B3117" s="13">
        <v>43143</v>
      </c>
      <c r="C3117" s="16">
        <v>42591</v>
      </c>
    </row>
    <row r="3118" spans="1:3">
      <c r="A3118" t="s">
        <v>4228</v>
      </c>
      <c r="B3118" s="13">
        <v>41714</v>
      </c>
      <c r="C3118" s="16">
        <v>42591</v>
      </c>
    </row>
    <row r="3119" spans="1:3">
      <c r="A3119" t="s">
        <v>4378</v>
      </c>
      <c r="B3119" s="13">
        <v>48172</v>
      </c>
      <c r="C3119" s="16">
        <v>42591</v>
      </c>
    </row>
    <row r="3120" spans="1:3">
      <c r="A3120" t="s">
        <v>4486</v>
      </c>
      <c r="B3120" s="13">
        <v>49729</v>
      </c>
      <c r="C3120" s="16">
        <v>42591</v>
      </c>
    </row>
    <row r="3121" spans="1:3">
      <c r="A3121" t="s">
        <v>5350</v>
      </c>
      <c r="B3121" s="13">
        <v>18200</v>
      </c>
      <c r="C3121" s="16">
        <v>42591</v>
      </c>
    </row>
    <row r="3122" spans="1:3">
      <c r="A3122" t="s">
        <v>6323</v>
      </c>
      <c r="B3122" s="13">
        <v>2850</v>
      </c>
      <c r="C3122" s="16">
        <v>42591</v>
      </c>
    </row>
    <row r="3123" spans="1:3">
      <c r="A3123" t="s">
        <v>6619</v>
      </c>
      <c r="B3123" s="13">
        <v>51712</v>
      </c>
      <c r="C3123" s="16">
        <v>42591</v>
      </c>
    </row>
    <row r="3124" spans="1:3">
      <c r="A3124" t="s">
        <v>297</v>
      </c>
      <c r="B3124" s="13">
        <v>90694</v>
      </c>
      <c r="C3124" s="16">
        <v>42592</v>
      </c>
    </row>
    <row r="3125" spans="1:3">
      <c r="A3125" t="s">
        <v>1668</v>
      </c>
      <c r="B3125" s="13">
        <v>84796</v>
      </c>
      <c r="C3125" s="16">
        <v>42592</v>
      </c>
    </row>
    <row r="3126" spans="1:3">
      <c r="A3126" t="s">
        <v>1774</v>
      </c>
      <c r="B3126" s="13">
        <v>50933</v>
      </c>
      <c r="C3126" s="16">
        <v>42592</v>
      </c>
    </row>
    <row r="3127" spans="1:3">
      <c r="A3127" t="s">
        <v>2196</v>
      </c>
      <c r="B3127" s="13">
        <v>2529</v>
      </c>
      <c r="C3127" s="16">
        <v>42592</v>
      </c>
    </row>
    <row r="3128" spans="1:3">
      <c r="A3128" t="s">
        <v>2652</v>
      </c>
      <c r="B3128" s="13">
        <v>91010</v>
      </c>
      <c r="C3128" s="16">
        <v>42592</v>
      </c>
    </row>
    <row r="3129" spans="1:3">
      <c r="A3129" t="s">
        <v>5608</v>
      </c>
      <c r="B3129" s="13">
        <v>45024</v>
      </c>
      <c r="C3129" s="16">
        <v>42592</v>
      </c>
    </row>
    <row r="3130" spans="1:3">
      <c r="A3130" t="s">
        <v>5923</v>
      </c>
      <c r="B3130" s="13">
        <v>68510</v>
      </c>
      <c r="C3130" s="16">
        <v>42592</v>
      </c>
    </row>
    <row r="3131" spans="1:3">
      <c r="A3131" t="s">
        <v>6558</v>
      </c>
      <c r="B3131" s="13">
        <v>81195</v>
      </c>
      <c r="C3131" s="16">
        <v>42592</v>
      </c>
    </row>
    <row r="3132" spans="1:3">
      <c r="A3132" t="s">
        <v>6616</v>
      </c>
      <c r="B3132" s="13">
        <v>87498</v>
      </c>
      <c r="C3132" s="16">
        <v>42592</v>
      </c>
    </row>
    <row r="3133" spans="1:3">
      <c r="A3133" t="s">
        <v>7039</v>
      </c>
      <c r="B3133" s="13">
        <v>43979</v>
      </c>
      <c r="C3133" s="16">
        <v>42592</v>
      </c>
    </row>
    <row r="3134" spans="1:3">
      <c r="A3134" t="s">
        <v>7073</v>
      </c>
      <c r="B3134" s="13">
        <v>90858</v>
      </c>
      <c r="C3134" s="16">
        <v>42592</v>
      </c>
    </row>
    <row r="3135" spans="1:3">
      <c r="A3135" t="s">
        <v>9019</v>
      </c>
      <c r="B3135" s="13">
        <v>97562</v>
      </c>
      <c r="C3135" s="16">
        <v>42592</v>
      </c>
    </row>
    <row r="3136" spans="1:3">
      <c r="A3136" t="s">
        <v>9071</v>
      </c>
      <c r="B3136" s="13">
        <v>11855</v>
      </c>
      <c r="C3136" s="16">
        <v>42592</v>
      </c>
    </row>
    <row r="3137" spans="1:3">
      <c r="A3137" t="s">
        <v>9715</v>
      </c>
      <c r="B3137" s="13">
        <v>59534</v>
      </c>
      <c r="C3137" s="16">
        <v>42592</v>
      </c>
    </row>
    <row r="3138" spans="1:3">
      <c r="A3138" t="s">
        <v>290</v>
      </c>
      <c r="B3138" s="13">
        <v>70484</v>
      </c>
      <c r="C3138" s="16">
        <v>42593</v>
      </c>
    </row>
    <row r="3139" spans="1:3">
      <c r="A3139" t="s">
        <v>517</v>
      </c>
      <c r="B3139" s="13">
        <v>2283</v>
      </c>
      <c r="C3139" s="16">
        <v>42593</v>
      </c>
    </row>
    <row r="3140" spans="1:3">
      <c r="A3140" t="s">
        <v>591</v>
      </c>
      <c r="B3140" s="13">
        <v>41802</v>
      </c>
      <c r="C3140" s="16">
        <v>42593</v>
      </c>
    </row>
    <row r="3141" spans="1:3">
      <c r="A3141" t="s">
        <v>1543</v>
      </c>
      <c r="B3141" s="13">
        <v>50544</v>
      </c>
      <c r="C3141" s="16">
        <v>42593</v>
      </c>
    </row>
    <row r="3142" spans="1:3">
      <c r="A3142" t="s">
        <v>1987</v>
      </c>
      <c r="B3142" s="13">
        <v>15869</v>
      </c>
      <c r="C3142" s="16">
        <v>42593</v>
      </c>
    </row>
    <row r="3143" spans="1:3">
      <c r="A3143" t="s">
        <v>2870</v>
      </c>
      <c r="B3143" s="13">
        <v>51137</v>
      </c>
      <c r="C3143" s="16">
        <v>42593</v>
      </c>
    </row>
    <row r="3144" spans="1:3">
      <c r="A3144" t="s">
        <v>4014</v>
      </c>
      <c r="B3144" s="13">
        <v>17568</v>
      </c>
      <c r="C3144" s="16">
        <v>42593</v>
      </c>
    </row>
    <row r="3145" spans="1:3">
      <c r="A3145" t="s">
        <v>4335</v>
      </c>
      <c r="B3145" s="13">
        <v>39617</v>
      </c>
      <c r="C3145" s="16">
        <v>42593</v>
      </c>
    </row>
    <row r="3146" spans="1:3">
      <c r="A3146" t="s">
        <v>4711</v>
      </c>
      <c r="B3146" s="13">
        <v>72692</v>
      </c>
      <c r="C3146" s="16">
        <v>42593</v>
      </c>
    </row>
    <row r="3147" spans="1:3">
      <c r="A3147" t="s">
        <v>5266</v>
      </c>
      <c r="B3147" s="13">
        <v>82248</v>
      </c>
      <c r="C3147" s="16">
        <v>42593</v>
      </c>
    </row>
    <row r="3148" spans="1:3">
      <c r="A3148" t="s">
        <v>6083</v>
      </c>
      <c r="B3148" s="13">
        <v>87752</v>
      </c>
      <c r="C3148" s="16">
        <v>42593</v>
      </c>
    </row>
    <row r="3149" spans="1:3">
      <c r="A3149" t="s">
        <v>6407</v>
      </c>
      <c r="B3149" s="13">
        <v>28380</v>
      </c>
      <c r="C3149" s="16">
        <v>42593</v>
      </c>
    </row>
    <row r="3150" spans="1:3">
      <c r="A3150" t="s">
        <v>6571</v>
      </c>
      <c r="B3150" s="13">
        <v>34423</v>
      </c>
      <c r="C3150" s="16">
        <v>42593</v>
      </c>
    </row>
    <row r="3151" spans="1:3">
      <c r="A3151" t="s">
        <v>6862</v>
      </c>
      <c r="B3151" s="13">
        <v>4304</v>
      </c>
      <c r="C3151" s="16">
        <v>42593</v>
      </c>
    </row>
    <row r="3152" spans="1:3">
      <c r="A3152" t="s">
        <v>6948</v>
      </c>
      <c r="B3152" s="13">
        <v>27354</v>
      </c>
      <c r="C3152" s="16">
        <v>42593</v>
      </c>
    </row>
    <row r="3153" spans="1:3">
      <c r="A3153" t="s">
        <v>7161</v>
      </c>
      <c r="B3153" s="13">
        <v>87067</v>
      </c>
      <c r="C3153" s="16">
        <v>42593</v>
      </c>
    </row>
    <row r="3154" spans="1:3">
      <c r="A3154" t="s">
        <v>7505</v>
      </c>
      <c r="B3154" s="13">
        <v>40534</v>
      </c>
      <c r="C3154" s="16">
        <v>42593</v>
      </c>
    </row>
    <row r="3155" spans="1:3">
      <c r="A3155" t="s">
        <v>8989</v>
      </c>
      <c r="B3155" s="13">
        <v>28545</v>
      </c>
      <c r="C3155" s="16">
        <v>42593</v>
      </c>
    </row>
    <row r="3156" spans="1:3">
      <c r="A3156" t="s">
        <v>9167</v>
      </c>
      <c r="B3156" s="13">
        <v>72923</v>
      </c>
      <c r="C3156" s="16">
        <v>42593</v>
      </c>
    </row>
    <row r="3157" spans="1:3">
      <c r="A3157" t="s">
        <v>9385</v>
      </c>
      <c r="B3157" s="13">
        <v>32776</v>
      </c>
      <c r="C3157" s="16">
        <v>42593</v>
      </c>
    </row>
    <row r="3158" spans="1:3">
      <c r="A3158" t="s">
        <v>1098</v>
      </c>
      <c r="B3158" s="13">
        <v>18090</v>
      </c>
      <c r="C3158" s="16">
        <v>42594</v>
      </c>
    </row>
    <row r="3159" spans="1:3">
      <c r="A3159" t="s">
        <v>2546</v>
      </c>
      <c r="B3159" s="13">
        <v>99336</v>
      </c>
      <c r="C3159" s="16">
        <v>42594</v>
      </c>
    </row>
    <row r="3160" spans="1:3">
      <c r="A3160" t="s">
        <v>2551</v>
      </c>
      <c r="B3160" s="13">
        <v>57163</v>
      </c>
      <c r="C3160" s="16">
        <v>42594</v>
      </c>
    </row>
    <row r="3161" spans="1:3">
      <c r="A3161" t="s">
        <v>3123</v>
      </c>
      <c r="B3161" s="13">
        <v>68969</v>
      </c>
      <c r="C3161" s="16">
        <v>42594</v>
      </c>
    </row>
    <row r="3162" spans="1:3">
      <c r="A3162" t="s">
        <v>3588</v>
      </c>
      <c r="B3162" s="13">
        <v>71228</v>
      </c>
      <c r="C3162" s="16">
        <v>42594</v>
      </c>
    </row>
    <row r="3163" spans="1:3">
      <c r="A3163" t="s">
        <v>3617</v>
      </c>
      <c r="B3163" s="13">
        <v>53004</v>
      </c>
      <c r="C3163" s="16">
        <v>42594</v>
      </c>
    </row>
    <row r="3164" spans="1:3">
      <c r="A3164" t="s">
        <v>3651</v>
      </c>
      <c r="B3164" s="13">
        <v>3111</v>
      </c>
      <c r="C3164" s="16">
        <v>42594</v>
      </c>
    </row>
    <row r="3165" spans="1:3">
      <c r="A3165" t="s">
        <v>4666</v>
      </c>
      <c r="B3165" s="13">
        <v>39175</v>
      </c>
      <c r="C3165" s="16">
        <v>42594</v>
      </c>
    </row>
    <row r="3166" spans="1:3">
      <c r="A3166" t="s">
        <v>5594</v>
      </c>
      <c r="B3166" s="13">
        <v>70385</v>
      </c>
      <c r="C3166" s="16">
        <v>42594</v>
      </c>
    </row>
    <row r="3167" spans="1:3">
      <c r="A3167" t="s">
        <v>6293</v>
      </c>
      <c r="B3167" s="13">
        <v>99936</v>
      </c>
      <c r="C3167" s="16">
        <v>42594</v>
      </c>
    </row>
    <row r="3168" spans="1:3">
      <c r="A3168" t="s">
        <v>6311</v>
      </c>
      <c r="B3168" s="13">
        <v>67650</v>
      </c>
      <c r="C3168" s="16">
        <v>42594</v>
      </c>
    </row>
    <row r="3169" spans="1:3">
      <c r="A3169" t="s">
        <v>6474</v>
      </c>
      <c r="B3169" s="13">
        <v>53833</v>
      </c>
      <c r="C3169" s="16">
        <v>42594</v>
      </c>
    </row>
    <row r="3170" spans="1:3">
      <c r="A3170" t="s">
        <v>6656</v>
      </c>
      <c r="B3170" s="13">
        <v>37155</v>
      </c>
      <c r="C3170" s="16">
        <v>42594</v>
      </c>
    </row>
    <row r="3171" spans="1:3">
      <c r="A3171" t="s">
        <v>7796</v>
      </c>
      <c r="B3171" s="13">
        <v>38257</v>
      </c>
      <c r="C3171" s="16">
        <v>42594</v>
      </c>
    </row>
    <row r="3172" spans="1:3">
      <c r="A3172" t="s">
        <v>7848</v>
      </c>
      <c r="B3172" s="13">
        <v>24171</v>
      </c>
      <c r="C3172" s="16">
        <v>42594</v>
      </c>
    </row>
    <row r="3173" spans="1:3">
      <c r="A3173" t="s">
        <v>8415</v>
      </c>
      <c r="B3173" s="13">
        <v>19549</v>
      </c>
      <c r="C3173" s="16">
        <v>42594</v>
      </c>
    </row>
    <row r="3174" spans="1:3">
      <c r="A3174" t="s">
        <v>8875</v>
      </c>
      <c r="B3174" s="13">
        <v>55618</v>
      </c>
      <c r="C3174" s="16">
        <v>42594</v>
      </c>
    </row>
    <row r="3175" spans="1:3">
      <c r="A3175" t="s">
        <v>9509</v>
      </c>
      <c r="B3175" s="13">
        <v>66400</v>
      </c>
      <c r="C3175" s="16">
        <v>42594</v>
      </c>
    </row>
    <row r="3176" spans="1:3">
      <c r="A3176" t="s">
        <v>9862</v>
      </c>
      <c r="B3176" s="13">
        <v>91374</v>
      </c>
      <c r="C3176" s="16">
        <v>42594</v>
      </c>
    </row>
    <row r="3177" spans="1:3">
      <c r="A3177" t="s">
        <v>10170</v>
      </c>
      <c r="B3177" s="13">
        <v>72660</v>
      </c>
      <c r="C3177" s="16">
        <v>42594</v>
      </c>
    </row>
    <row r="3178" spans="1:3">
      <c r="A3178" t="s">
        <v>1059</v>
      </c>
      <c r="B3178" s="13">
        <v>54112</v>
      </c>
      <c r="C3178" s="16">
        <v>42595</v>
      </c>
    </row>
    <row r="3179" spans="1:3">
      <c r="A3179" t="s">
        <v>1141</v>
      </c>
      <c r="B3179" s="13">
        <v>16546</v>
      </c>
      <c r="C3179" s="16">
        <v>42595</v>
      </c>
    </row>
    <row r="3180" spans="1:3">
      <c r="A3180" t="s">
        <v>2236</v>
      </c>
      <c r="B3180" s="13">
        <v>20851</v>
      </c>
      <c r="C3180" s="16">
        <v>42595</v>
      </c>
    </row>
    <row r="3181" spans="1:3">
      <c r="A3181" t="s">
        <v>2650</v>
      </c>
      <c r="B3181" s="13">
        <v>56932</v>
      </c>
      <c r="C3181" s="16">
        <v>42595</v>
      </c>
    </row>
    <row r="3182" spans="1:3">
      <c r="A3182" t="s">
        <v>2934</v>
      </c>
      <c r="B3182" s="13">
        <v>87770</v>
      </c>
      <c r="C3182" s="16">
        <v>42595</v>
      </c>
    </row>
    <row r="3183" spans="1:3">
      <c r="A3183" t="s">
        <v>2996</v>
      </c>
      <c r="B3183" s="13">
        <v>53231</v>
      </c>
      <c r="C3183" s="16">
        <v>42595</v>
      </c>
    </row>
    <row r="3184" spans="1:3">
      <c r="A3184" t="s">
        <v>3108</v>
      </c>
      <c r="B3184" s="13">
        <v>36273</v>
      </c>
      <c r="C3184" s="16">
        <v>42595</v>
      </c>
    </row>
    <row r="3185" spans="1:3">
      <c r="A3185" t="s">
        <v>6708</v>
      </c>
      <c r="B3185" s="13">
        <v>39883</v>
      </c>
      <c r="C3185" s="16">
        <v>42595</v>
      </c>
    </row>
    <row r="3186" spans="1:3">
      <c r="A3186" t="s">
        <v>7440</v>
      </c>
      <c r="B3186" s="13">
        <v>3547</v>
      </c>
      <c r="C3186" s="16">
        <v>42595</v>
      </c>
    </row>
    <row r="3187" spans="1:3">
      <c r="A3187" t="s">
        <v>7751</v>
      </c>
      <c r="B3187" s="13">
        <v>29611</v>
      </c>
      <c r="C3187" s="16">
        <v>42595</v>
      </c>
    </row>
    <row r="3188" spans="1:3">
      <c r="A3188" t="s">
        <v>8127</v>
      </c>
      <c r="B3188" s="13">
        <v>55933</v>
      </c>
      <c r="C3188" s="16">
        <v>42595</v>
      </c>
    </row>
    <row r="3189" spans="1:3">
      <c r="A3189" t="s">
        <v>8794</v>
      </c>
      <c r="B3189" s="13">
        <v>7159</v>
      </c>
      <c r="C3189" s="16">
        <v>42595</v>
      </c>
    </row>
    <row r="3190" spans="1:3">
      <c r="A3190" t="s">
        <v>9602</v>
      </c>
      <c r="B3190" s="13">
        <v>18301</v>
      </c>
      <c r="C3190" s="16">
        <v>42595</v>
      </c>
    </row>
    <row r="3191" spans="1:3">
      <c r="A3191" t="s">
        <v>10133</v>
      </c>
      <c r="B3191" s="13">
        <v>89814</v>
      </c>
      <c r="C3191" s="16">
        <v>42595</v>
      </c>
    </row>
    <row r="3192" spans="1:3">
      <c r="A3192" t="s">
        <v>1268</v>
      </c>
      <c r="B3192" s="13">
        <v>43315</v>
      </c>
      <c r="C3192" s="16">
        <v>42596</v>
      </c>
    </row>
    <row r="3193" spans="1:3">
      <c r="A3193" t="s">
        <v>1272</v>
      </c>
      <c r="B3193" s="13">
        <v>17927</v>
      </c>
      <c r="C3193" s="16">
        <v>42596</v>
      </c>
    </row>
    <row r="3194" spans="1:3">
      <c r="A3194" t="s">
        <v>4462</v>
      </c>
      <c r="B3194" s="13">
        <v>43283</v>
      </c>
      <c r="C3194" s="16">
        <v>42596</v>
      </c>
    </row>
    <row r="3195" spans="1:3">
      <c r="A3195" t="s">
        <v>5941</v>
      </c>
      <c r="B3195" s="13">
        <v>8661</v>
      </c>
      <c r="C3195" s="16">
        <v>42596</v>
      </c>
    </row>
    <row r="3196" spans="1:3">
      <c r="A3196" t="s">
        <v>6014</v>
      </c>
      <c r="B3196" s="13">
        <v>46957</v>
      </c>
      <c r="C3196" s="16">
        <v>42596</v>
      </c>
    </row>
    <row r="3197" spans="1:3">
      <c r="A3197" t="s">
        <v>6739</v>
      </c>
      <c r="B3197" s="13">
        <v>61271</v>
      </c>
      <c r="C3197" s="16">
        <v>42596</v>
      </c>
    </row>
    <row r="3198" spans="1:3">
      <c r="A3198" t="s">
        <v>6760</v>
      </c>
      <c r="B3198" s="13">
        <v>87886</v>
      </c>
      <c r="C3198" s="16">
        <v>42596</v>
      </c>
    </row>
    <row r="3199" spans="1:3">
      <c r="A3199" t="s">
        <v>7018</v>
      </c>
      <c r="B3199" s="13">
        <v>10447</v>
      </c>
      <c r="C3199" s="16">
        <v>42596</v>
      </c>
    </row>
    <row r="3200" spans="1:3">
      <c r="A3200" t="s">
        <v>7295</v>
      </c>
      <c r="B3200" s="13">
        <v>52235</v>
      </c>
      <c r="C3200" s="16">
        <v>42596</v>
      </c>
    </row>
    <row r="3201" spans="1:3">
      <c r="A3201" t="s">
        <v>7331</v>
      </c>
      <c r="B3201" s="13">
        <v>61263</v>
      </c>
      <c r="C3201" s="16">
        <v>42596</v>
      </c>
    </row>
    <row r="3202" spans="1:3">
      <c r="A3202" t="s">
        <v>7425</v>
      </c>
      <c r="B3202" s="13">
        <v>60835</v>
      </c>
      <c r="C3202" s="16">
        <v>42596</v>
      </c>
    </row>
    <row r="3203" spans="1:3">
      <c r="A3203" t="s">
        <v>8431</v>
      </c>
      <c r="B3203" s="13">
        <v>6687</v>
      </c>
      <c r="C3203" s="16">
        <v>42596</v>
      </c>
    </row>
    <row r="3204" spans="1:3">
      <c r="A3204" t="s">
        <v>8516</v>
      </c>
      <c r="B3204" s="13">
        <v>44063</v>
      </c>
      <c r="C3204" s="16">
        <v>42596</v>
      </c>
    </row>
    <row r="3205" spans="1:3">
      <c r="A3205" t="s">
        <v>8613</v>
      </c>
      <c r="B3205" s="13">
        <v>3760</v>
      </c>
      <c r="C3205" s="16">
        <v>42596</v>
      </c>
    </row>
    <row r="3206" spans="1:3">
      <c r="A3206" t="s">
        <v>8837</v>
      </c>
      <c r="B3206" s="13">
        <v>81813</v>
      </c>
      <c r="C3206" s="16">
        <v>42596</v>
      </c>
    </row>
    <row r="3207" spans="1:3">
      <c r="A3207" t="s">
        <v>9423</v>
      </c>
      <c r="B3207" s="13">
        <v>37270</v>
      </c>
      <c r="C3207" s="16">
        <v>42596</v>
      </c>
    </row>
    <row r="3208" spans="1:3">
      <c r="A3208" t="s">
        <v>209</v>
      </c>
      <c r="B3208" s="13">
        <v>38017</v>
      </c>
      <c r="C3208" s="16">
        <v>42597</v>
      </c>
    </row>
    <row r="3209" spans="1:3">
      <c r="A3209" t="s">
        <v>1325</v>
      </c>
      <c r="B3209" s="13">
        <v>52163</v>
      </c>
      <c r="C3209" s="16">
        <v>42597</v>
      </c>
    </row>
    <row r="3210" spans="1:3">
      <c r="A3210" t="s">
        <v>1869</v>
      </c>
      <c r="B3210" s="13">
        <v>29894</v>
      </c>
      <c r="C3210" s="16">
        <v>42597</v>
      </c>
    </row>
    <row r="3211" spans="1:3">
      <c r="A3211" t="s">
        <v>3424</v>
      </c>
      <c r="B3211" s="13">
        <v>54473</v>
      </c>
      <c r="C3211" s="16">
        <v>42597</v>
      </c>
    </row>
    <row r="3212" spans="1:3">
      <c r="A3212" t="s">
        <v>3569</v>
      </c>
      <c r="B3212" s="13">
        <v>71939</v>
      </c>
      <c r="C3212" s="16">
        <v>42597</v>
      </c>
    </row>
    <row r="3213" spans="1:3">
      <c r="A3213" t="s">
        <v>4671</v>
      </c>
      <c r="B3213" s="13">
        <v>52659</v>
      </c>
      <c r="C3213" s="16">
        <v>42597</v>
      </c>
    </row>
    <row r="3214" spans="1:3">
      <c r="A3214" t="s">
        <v>5753</v>
      </c>
      <c r="B3214" s="13">
        <v>87220</v>
      </c>
      <c r="C3214" s="16">
        <v>42597</v>
      </c>
    </row>
    <row r="3215" spans="1:3">
      <c r="A3215" t="s">
        <v>5947</v>
      </c>
      <c r="B3215" s="13">
        <v>31035</v>
      </c>
      <c r="C3215" s="16">
        <v>42597</v>
      </c>
    </row>
    <row r="3216" spans="1:3">
      <c r="A3216" t="s">
        <v>6175</v>
      </c>
      <c r="B3216" s="13">
        <v>52336</v>
      </c>
      <c r="C3216" s="16">
        <v>42597</v>
      </c>
    </row>
    <row r="3217" spans="1:3">
      <c r="A3217" t="s">
        <v>6396</v>
      </c>
      <c r="B3217" s="13">
        <v>90625</v>
      </c>
      <c r="C3217" s="16">
        <v>42597</v>
      </c>
    </row>
    <row r="3218" spans="1:3">
      <c r="A3218" t="s">
        <v>913</v>
      </c>
      <c r="B3218" s="13">
        <v>62863</v>
      </c>
      <c r="C3218" s="16">
        <v>42598</v>
      </c>
    </row>
    <row r="3219" spans="1:3">
      <c r="A3219" t="s">
        <v>1593</v>
      </c>
      <c r="B3219" s="13">
        <v>3364</v>
      </c>
      <c r="C3219" s="16">
        <v>42598</v>
      </c>
    </row>
    <row r="3220" spans="1:3">
      <c r="A3220" t="s">
        <v>1741</v>
      </c>
      <c r="B3220" s="13">
        <v>9488</v>
      </c>
      <c r="C3220" s="16">
        <v>42598</v>
      </c>
    </row>
    <row r="3221" spans="1:3">
      <c r="A3221" t="s">
        <v>3076</v>
      </c>
      <c r="B3221" s="13">
        <v>98583</v>
      </c>
      <c r="C3221" s="16">
        <v>42598</v>
      </c>
    </row>
    <row r="3222" spans="1:3">
      <c r="A3222" t="s">
        <v>3116</v>
      </c>
      <c r="B3222" s="13">
        <v>20674</v>
      </c>
      <c r="C3222" s="16">
        <v>42598</v>
      </c>
    </row>
    <row r="3223" spans="1:3">
      <c r="A3223" t="s">
        <v>4990</v>
      </c>
      <c r="B3223" s="13">
        <v>33127</v>
      </c>
      <c r="C3223" s="16">
        <v>42598</v>
      </c>
    </row>
    <row r="3224" spans="1:3">
      <c r="A3224" t="s">
        <v>5152</v>
      </c>
      <c r="B3224" s="13">
        <v>62726</v>
      </c>
      <c r="C3224" s="16">
        <v>42598</v>
      </c>
    </row>
    <row r="3225" spans="1:3">
      <c r="A3225" t="s">
        <v>6278</v>
      </c>
      <c r="B3225" s="13">
        <v>52570</v>
      </c>
      <c r="C3225" s="16">
        <v>42598</v>
      </c>
    </row>
    <row r="3226" spans="1:3">
      <c r="A3226" t="s">
        <v>6755</v>
      </c>
      <c r="B3226" s="13">
        <v>99788</v>
      </c>
      <c r="C3226" s="16">
        <v>42598</v>
      </c>
    </row>
    <row r="3227" spans="1:3">
      <c r="A3227" t="s">
        <v>6858</v>
      </c>
      <c r="B3227" s="13">
        <v>99931</v>
      </c>
      <c r="C3227" s="16">
        <v>42598</v>
      </c>
    </row>
    <row r="3228" spans="1:3">
      <c r="A3228" t="s">
        <v>8701</v>
      </c>
      <c r="B3228" s="13">
        <v>64054</v>
      </c>
      <c r="C3228" s="16">
        <v>42598</v>
      </c>
    </row>
    <row r="3229" spans="1:3">
      <c r="A3229" t="s">
        <v>9589</v>
      </c>
      <c r="B3229" s="13">
        <v>90931</v>
      </c>
      <c r="C3229" s="16">
        <v>42598</v>
      </c>
    </row>
    <row r="3230" spans="1:3">
      <c r="A3230" t="s">
        <v>9849</v>
      </c>
      <c r="B3230" s="13">
        <v>9786</v>
      </c>
      <c r="C3230" s="16">
        <v>42598</v>
      </c>
    </row>
    <row r="3231" spans="1:3">
      <c r="A3231" t="s">
        <v>1867</v>
      </c>
      <c r="B3231" s="13">
        <v>5026</v>
      </c>
      <c r="C3231" s="16">
        <v>42599</v>
      </c>
    </row>
    <row r="3232" spans="1:3">
      <c r="A3232" t="s">
        <v>2124</v>
      </c>
      <c r="B3232" s="13">
        <v>34862</v>
      </c>
      <c r="C3232" s="16">
        <v>42599</v>
      </c>
    </row>
    <row r="3233" spans="1:3">
      <c r="A3233" t="s">
        <v>2795</v>
      </c>
      <c r="B3233" s="13">
        <v>22891</v>
      </c>
      <c r="C3233" s="16">
        <v>42599</v>
      </c>
    </row>
    <row r="3234" spans="1:3">
      <c r="A3234" t="s">
        <v>3223</v>
      </c>
      <c r="B3234" s="13">
        <v>72064</v>
      </c>
      <c r="C3234" s="16">
        <v>42599</v>
      </c>
    </row>
    <row r="3235" spans="1:3">
      <c r="A3235" t="s">
        <v>3721</v>
      </c>
      <c r="B3235" s="13">
        <v>55496</v>
      </c>
      <c r="C3235" s="16">
        <v>42599</v>
      </c>
    </row>
    <row r="3236" spans="1:3">
      <c r="A3236" t="s">
        <v>4514</v>
      </c>
      <c r="B3236" s="13">
        <v>18390</v>
      </c>
      <c r="C3236" s="16">
        <v>42599</v>
      </c>
    </row>
    <row r="3237" spans="1:3">
      <c r="A3237" t="s">
        <v>5144</v>
      </c>
      <c r="B3237" s="13">
        <v>48930</v>
      </c>
      <c r="C3237" s="16">
        <v>42599</v>
      </c>
    </row>
    <row r="3238" spans="1:3">
      <c r="A3238" t="s">
        <v>5693</v>
      </c>
      <c r="B3238" s="13">
        <v>20858</v>
      </c>
      <c r="C3238" s="16">
        <v>42599</v>
      </c>
    </row>
    <row r="3239" spans="1:3">
      <c r="A3239" t="s">
        <v>5971</v>
      </c>
      <c r="B3239" s="13">
        <v>6676</v>
      </c>
      <c r="C3239" s="16">
        <v>42599</v>
      </c>
    </row>
    <row r="3240" spans="1:3">
      <c r="A3240" t="s">
        <v>6877</v>
      </c>
      <c r="B3240" s="13">
        <v>42427</v>
      </c>
      <c r="C3240" s="16">
        <v>42599</v>
      </c>
    </row>
    <row r="3241" spans="1:3">
      <c r="A3241" t="s">
        <v>6936</v>
      </c>
      <c r="B3241" s="13">
        <v>48543</v>
      </c>
      <c r="C3241" s="16">
        <v>42599</v>
      </c>
    </row>
    <row r="3242" spans="1:3">
      <c r="A3242" t="s">
        <v>8293</v>
      </c>
      <c r="B3242" s="13">
        <v>5957</v>
      </c>
      <c r="C3242" s="16">
        <v>42599</v>
      </c>
    </row>
    <row r="3243" spans="1:3">
      <c r="A3243" t="s">
        <v>10144</v>
      </c>
      <c r="B3243" s="13">
        <v>30877</v>
      </c>
      <c r="C3243" s="16">
        <v>42599</v>
      </c>
    </row>
    <row r="3244" spans="1:3">
      <c r="A3244" t="s">
        <v>10314</v>
      </c>
      <c r="B3244" s="13">
        <v>79317</v>
      </c>
      <c r="C3244" s="16">
        <v>42599</v>
      </c>
    </row>
    <row r="3245" spans="1:3">
      <c r="A3245" t="s">
        <v>310</v>
      </c>
      <c r="B3245" s="13">
        <v>61308</v>
      </c>
      <c r="C3245" s="16">
        <v>42600</v>
      </c>
    </row>
    <row r="3246" spans="1:3">
      <c r="A3246" t="s">
        <v>1918</v>
      </c>
      <c r="B3246" s="13">
        <v>46860</v>
      </c>
      <c r="C3246" s="16">
        <v>42600</v>
      </c>
    </row>
    <row r="3247" spans="1:3">
      <c r="A3247" t="s">
        <v>2665</v>
      </c>
      <c r="B3247" s="13">
        <v>39255</v>
      </c>
      <c r="C3247" s="16">
        <v>42600</v>
      </c>
    </row>
    <row r="3248" spans="1:3">
      <c r="A3248" t="s">
        <v>2788</v>
      </c>
      <c r="B3248" s="13">
        <v>33951</v>
      </c>
      <c r="C3248" s="16">
        <v>42600</v>
      </c>
    </row>
    <row r="3249" spans="1:3">
      <c r="A3249" t="s">
        <v>4643</v>
      </c>
      <c r="B3249" s="13">
        <v>54103</v>
      </c>
      <c r="C3249" s="16">
        <v>42600</v>
      </c>
    </row>
    <row r="3250" spans="1:3">
      <c r="A3250" t="s">
        <v>4748</v>
      </c>
      <c r="B3250" s="13">
        <v>28862</v>
      </c>
      <c r="C3250" s="16">
        <v>42600</v>
      </c>
    </row>
    <row r="3251" spans="1:3">
      <c r="A3251" t="s">
        <v>5680</v>
      </c>
      <c r="B3251" s="13">
        <v>54782</v>
      </c>
      <c r="C3251" s="16">
        <v>42600</v>
      </c>
    </row>
    <row r="3252" spans="1:3">
      <c r="A3252" t="s">
        <v>7468</v>
      </c>
      <c r="B3252" s="13">
        <v>67324</v>
      </c>
      <c r="C3252" s="16">
        <v>42600</v>
      </c>
    </row>
    <row r="3253" spans="1:3">
      <c r="A3253" t="s">
        <v>7634</v>
      </c>
      <c r="B3253" s="13">
        <v>15821</v>
      </c>
      <c r="C3253" s="16">
        <v>42600</v>
      </c>
    </row>
    <row r="3254" spans="1:3">
      <c r="A3254" t="s">
        <v>7854</v>
      </c>
      <c r="B3254" s="13">
        <v>50579</v>
      </c>
      <c r="C3254" s="16">
        <v>42600</v>
      </c>
    </row>
    <row r="3255" spans="1:3">
      <c r="A3255" t="s">
        <v>8361</v>
      </c>
      <c r="B3255" s="13">
        <v>61831</v>
      </c>
      <c r="C3255" s="16">
        <v>42600</v>
      </c>
    </row>
    <row r="3256" spans="1:3">
      <c r="A3256" t="s">
        <v>177</v>
      </c>
      <c r="B3256" s="13">
        <v>5938</v>
      </c>
      <c r="C3256" s="16">
        <v>42601</v>
      </c>
    </row>
    <row r="3257" spans="1:3">
      <c r="A3257" t="s">
        <v>270</v>
      </c>
      <c r="B3257" s="13">
        <v>48799</v>
      </c>
      <c r="C3257" s="16">
        <v>42601</v>
      </c>
    </row>
    <row r="3258" spans="1:3">
      <c r="A3258" t="s">
        <v>3285</v>
      </c>
      <c r="B3258" s="13">
        <v>90320</v>
      </c>
      <c r="C3258" s="16">
        <v>42601</v>
      </c>
    </row>
    <row r="3259" spans="1:3">
      <c r="A3259" t="s">
        <v>3819</v>
      </c>
      <c r="B3259" s="13">
        <v>97633</v>
      </c>
      <c r="C3259" s="16">
        <v>42601</v>
      </c>
    </row>
    <row r="3260" spans="1:3">
      <c r="A3260" t="s">
        <v>4048</v>
      </c>
      <c r="B3260" s="13">
        <v>45411</v>
      </c>
      <c r="C3260" s="16">
        <v>42601</v>
      </c>
    </row>
    <row r="3261" spans="1:3">
      <c r="A3261" t="s">
        <v>4523</v>
      </c>
      <c r="B3261" s="13">
        <v>83557</v>
      </c>
      <c r="C3261" s="16">
        <v>42601</v>
      </c>
    </row>
    <row r="3262" spans="1:3">
      <c r="A3262" t="s">
        <v>4564</v>
      </c>
      <c r="B3262" s="13">
        <v>21487</v>
      </c>
      <c r="C3262" s="16">
        <v>42601</v>
      </c>
    </row>
    <row r="3263" spans="1:3">
      <c r="A3263" t="s">
        <v>5856</v>
      </c>
      <c r="B3263" s="13">
        <v>56205</v>
      </c>
      <c r="C3263" s="16">
        <v>42601</v>
      </c>
    </row>
    <row r="3264" spans="1:3">
      <c r="A3264" t="s">
        <v>5878</v>
      </c>
      <c r="B3264" s="13">
        <v>42223</v>
      </c>
      <c r="C3264" s="16">
        <v>42601</v>
      </c>
    </row>
    <row r="3265" spans="1:3">
      <c r="A3265" t="s">
        <v>7401</v>
      </c>
      <c r="B3265" s="13">
        <v>98542</v>
      </c>
      <c r="C3265" s="16">
        <v>42601</v>
      </c>
    </row>
    <row r="3266" spans="1:3">
      <c r="A3266" t="s">
        <v>7851</v>
      </c>
      <c r="B3266" s="13">
        <v>87658</v>
      </c>
      <c r="C3266" s="16">
        <v>42601</v>
      </c>
    </row>
    <row r="3267" spans="1:3">
      <c r="A3267" t="s">
        <v>9368</v>
      </c>
      <c r="B3267" s="13">
        <v>41354</v>
      </c>
      <c r="C3267" s="16">
        <v>42601</v>
      </c>
    </row>
    <row r="3268" spans="1:3">
      <c r="A3268" t="s">
        <v>9498</v>
      </c>
      <c r="B3268" s="13">
        <v>85782</v>
      </c>
      <c r="C3268" s="16">
        <v>42601</v>
      </c>
    </row>
    <row r="3269" spans="1:3">
      <c r="A3269" t="s">
        <v>1477</v>
      </c>
      <c r="B3269" s="13">
        <v>45305</v>
      </c>
      <c r="C3269" s="16">
        <v>42602</v>
      </c>
    </row>
    <row r="3270" spans="1:3">
      <c r="A3270" t="s">
        <v>2003</v>
      </c>
      <c r="B3270" s="13">
        <v>40666</v>
      </c>
      <c r="C3270" s="16">
        <v>42602</v>
      </c>
    </row>
    <row r="3271" spans="1:3">
      <c r="A3271" t="s">
        <v>2456</v>
      </c>
      <c r="B3271" s="13">
        <v>42383</v>
      </c>
      <c r="C3271" s="16">
        <v>42602</v>
      </c>
    </row>
    <row r="3272" spans="1:3">
      <c r="A3272" t="s">
        <v>4277</v>
      </c>
      <c r="B3272" s="13">
        <v>51952</v>
      </c>
      <c r="C3272" s="16">
        <v>42602</v>
      </c>
    </row>
    <row r="3273" spans="1:3">
      <c r="A3273" t="s">
        <v>4544</v>
      </c>
      <c r="B3273" s="13">
        <v>66622</v>
      </c>
      <c r="C3273" s="16">
        <v>42602</v>
      </c>
    </row>
    <row r="3274" spans="1:3">
      <c r="A3274" t="s">
        <v>4581</v>
      </c>
      <c r="B3274" s="13">
        <v>95769</v>
      </c>
      <c r="C3274" s="16">
        <v>42602</v>
      </c>
    </row>
    <row r="3275" spans="1:3">
      <c r="A3275" t="s">
        <v>4761</v>
      </c>
      <c r="B3275" s="13">
        <v>85813</v>
      </c>
      <c r="C3275" s="16">
        <v>42602</v>
      </c>
    </row>
    <row r="3276" spans="1:3">
      <c r="A3276" t="s">
        <v>5193</v>
      </c>
      <c r="B3276" s="13">
        <v>84824</v>
      </c>
      <c r="C3276" s="16">
        <v>42602</v>
      </c>
    </row>
    <row r="3277" spans="1:3">
      <c r="A3277" t="s">
        <v>6398</v>
      </c>
      <c r="B3277" s="13">
        <v>95641</v>
      </c>
      <c r="C3277" s="16">
        <v>42602</v>
      </c>
    </row>
    <row r="3278" spans="1:3">
      <c r="A3278" t="s">
        <v>6864</v>
      </c>
      <c r="B3278" s="13">
        <v>40386</v>
      </c>
      <c r="C3278" s="16">
        <v>42602</v>
      </c>
    </row>
    <row r="3279" spans="1:3">
      <c r="A3279" t="s">
        <v>6879</v>
      </c>
      <c r="B3279" s="13">
        <v>10904</v>
      </c>
      <c r="C3279" s="16">
        <v>42602</v>
      </c>
    </row>
    <row r="3280" spans="1:3">
      <c r="A3280" t="s">
        <v>6912</v>
      </c>
      <c r="B3280" s="13">
        <v>78991</v>
      </c>
      <c r="C3280" s="16">
        <v>42602</v>
      </c>
    </row>
    <row r="3281" spans="1:3">
      <c r="A3281" t="s">
        <v>7211</v>
      </c>
      <c r="B3281" s="13">
        <v>28118</v>
      </c>
      <c r="C3281" s="16">
        <v>42602</v>
      </c>
    </row>
    <row r="3282" spans="1:3">
      <c r="A3282" t="s">
        <v>9211</v>
      </c>
      <c r="B3282" s="13">
        <v>39603</v>
      </c>
      <c r="C3282" s="16">
        <v>42602</v>
      </c>
    </row>
    <row r="3283" spans="1:3">
      <c r="A3283" t="s">
        <v>10247</v>
      </c>
      <c r="B3283" s="13">
        <v>37568</v>
      </c>
      <c r="C3283" s="16">
        <v>42602</v>
      </c>
    </row>
    <row r="3284" spans="1:3">
      <c r="A3284" t="s">
        <v>1174</v>
      </c>
      <c r="B3284" s="13">
        <v>85643</v>
      </c>
      <c r="C3284" s="16">
        <v>42603</v>
      </c>
    </row>
    <row r="3285" spans="1:3">
      <c r="A3285" t="s">
        <v>1262</v>
      </c>
      <c r="B3285" s="13">
        <v>66559</v>
      </c>
      <c r="C3285" s="16">
        <v>42603</v>
      </c>
    </row>
    <row r="3286" spans="1:3">
      <c r="A3286" t="s">
        <v>2250</v>
      </c>
      <c r="B3286" s="13">
        <v>36191</v>
      </c>
      <c r="C3286" s="16">
        <v>42603</v>
      </c>
    </row>
    <row r="3287" spans="1:3">
      <c r="A3287" t="s">
        <v>2856</v>
      </c>
      <c r="B3287" s="13">
        <v>89106</v>
      </c>
      <c r="C3287" s="16">
        <v>42603</v>
      </c>
    </row>
    <row r="3288" spans="1:3">
      <c r="A3288" t="s">
        <v>4765</v>
      </c>
      <c r="B3288" s="13">
        <v>81949</v>
      </c>
      <c r="C3288" s="16">
        <v>42603</v>
      </c>
    </row>
    <row r="3289" spans="1:3">
      <c r="A3289" t="s">
        <v>5165</v>
      </c>
      <c r="B3289" s="13">
        <v>16548</v>
      </c>
      <c r="C3289" s="16">
        <v>42603</v>
      </c>
    </row>
    <row r="3290" spans="1:3">
      <c r="A3290" t="s">
        <v>6940</v>
      </c>
      <c r="B3290" s="13">
        <v>16008</v>
      </c>
      <c r="C3290" s="16">
        <v>42603</v>
      </c>
    </row>
    <row r="3291" spans="1:3">
      <c r="A3291" t="s">
        <v>7268</v>
      </c>
      <c r="B3291" s="13">
        <v>25390</v>
      </c>
      <c r="C3291" s="16">
        <v>42603</v>
      </c>
    </row>
    <row r="3292" spans="1:3">
      <c r="A3292" t="s">
        <v>7351</v>
      </c>
      <c r="B3292" s="13">
        <v>84331</v>
      </c>
      <c r="C3292" s="16">
        <v>42603</v>
      </c>
    </row>
    <row r="3293" spans="1:3">
      <c r="A3293" t="s">
        <v>7435</v>
      </c>
      <c r="B3293" s="13">
        <v>57108</v>
      </c>
      <c r="C3293" s="16">
        <v>42603</v>
      </c>
    </row>
    <row r="3294" spans="1:3">
      <c r="A3294" t="s">
        <v>8030</v>
      </c>
      <c r="B3294" s="13">
        <v>24086</v>
      </c>
      <c r="C3294" s="16">
        <v>42603</v>
      </c>
    </row>
    <row r="3295" spans="1:3">
      <c r="A3295" t="s">
        <v>8996</v>
      </c>
      <c r="B3295" s="13">
        <v>46140</v>
      </c>
      <c r="C3295" s="16">
        <v>42603</v>
      </c>
    </row>
    <row r="3296" spans="1:3">
      <c r="A3296" t="s">
        <v>9569</v>
      </c>
      <c r="B3296" s="13">
        <v>79474</v>
      </c>
      <c r="C3296" s="16">
        <v>42603</v>
      </c>
    </row>
    <row r="3297" spans="1:3">
      <c r="A3297" t="s">
        <v>10362</v>
      </c>
      <c r="B3297" s="13">
        <v>40091</v>
      </c>
      <c r="C3297" s="16">
        <v>42603</v>
      </c>
    </row>
    <row r="3298" spans="1:3">
      <c r="A3298" t="s">
        <v>443</v>
      </c>
      <c r="B3298" s="13">
        <v>23585</v>
      </c>
      <c r="C3298" s="16">
        <v>42604</v>
      </c>
    </row>
    <row r="3299" spans="1:3">
      <c r="A3299" t="s">
        <v>563</v>
      </c>
      <c r="B3299" s="13">
        <v>45206</v>
      </c>
      <c r="C3299" s="16">
        <v>42604</v>
      </c>
    </row>
    <row r="3300" spans="1:3">
      <c r="A3300" t="s">
        <v>688</v>
      </c>
      <c r="B3300" s="13">
        <v>16291</v>
      </c>
      <c r="C3300" s="16">
        <v>42604</v>
      </c>
    </row>
    <row r="3301" spans="1:3">
      <c r="A3301" t="s">
        <v>1006</v>
      </c>
      <c r="B3301" s="13">
        <v>96522</v>
      </c>
      <c r="C3301" s="16">
        <v>42604</v>
      </c>
    </row>
    <row r="3302" spans="1:3">
      <c r="A3302" t="s">
        <v>1129</v>
      </c>
      <c r="B3302" s="13">
        <v>76763</v>
      </c>
      <c r="C3302" s="16">
        <v>42604</v>
      </c>
    </row>
    <row r="3303" spans="1:3">
      <c r="A3303" t="s">
        <v>1383</v>
      </c>
      <c r="B3303" s="13">
        <v>67139</v>
      </c>
      <c r="C3303" s="16">
        <v>42604</v>
      </c>
    </row>
    <row r="3304" spans="1:3">
      <c r="A3304" t="s">
        <v>1596</v>
      </c>
      <c r="B3304" s="13">
        <v>37466</v>
      </c>
      <c r="C3304" s="16">
        <v>42604</v>
      </c>
    </row>
    <row r="3305" spans="1:3">
      <c r="A3305" t="s">
        <v>2288</v>
      </c>
      <c r="B3305" s="13">
        <v>66049</v>
      </c>
      <c r="C3305" s="16">
        <v>42604</v>
      </c>
    </row>
    <row r="3306" spans="1:3">
      <c r="A3306" t="s">
        <v>2690</v>
      </c>
      <c r="B3306" s="13">
        <v>22416</v>
      </c>
      <c r="C3306" s="16">
        <v>42604</v>
      </c>
    </row>
    <row r="3307" spans="1:3">
      <c r="A3307" t="s">
        <v>2751</v>
      </c>
      <c r="B3307" s="13">
        <v>31767</v>
      </c>
      <c r="C3307" s="16">
        <v>42604</v>
      </c>
    </row>
    <row r="3308" spans="1:3">
      <c r="A3308" t="s">
        <v>3581</v>
      </c>
      <c r="B3308" s="13">
        <v>57627</v>
      </c>
      <c r="C3308" s="16">
        <v>42604</v>
      </c>
    </row>
    <row r="3309" spans="1:3">
      <c r="A3309" t="s">
        <v>4578</v>
      </c>
      <c r="B3309" s="13">
        <v>78631</v>
      </c>
      <c r="C3309" s="16">
        <v>42604</v>
      </c>
    </row>
    <row r="3310" spans="1:3">
      <c r="A3310" t="s">
        <v>4914</v>
      </c>
      <c r="B3310" s="13">
        <v>7993</v>
      </c>
      <c r="C3310" s="16">
        <v>42604</v>
      </c>
    </row>
    <row r="3311" spans="1:3">
      <c r="A3311" t="s">
        <v>7026</v>
      </c>
      <c r="B3311" s="13">
        <v>26748</v>
      </c>
      <c r="C3311" s="16">
        <v>42604</v>
      </c>
    </row>
    <row r="3312" spans="1:3">
      <c r="A3312" t="s">
        <v>7097</v>
      </c>
      <c r="B3312" s="13">
        <v>51673</v>
      </c>
      <c r="C3312" s="16">
        <v>42604</v>
      </c>
    </row>
    <row r="3313" spans="1:3">
      <c r="A3313" t="s">
        <v>8780</v>
      </c>
      <c r="B3313" s="13">
        <v>43968</v>
      </c>
      <c r="C3313" s="16">
        <v>42604</v>
      </c>
    </row>
    <row r="3314" spans="1:3">
      <c r="A3314" t="s">
        <v>10350</v>
      </c>
      <c r="B3314" s="13">
        <v>6423</v>
      </c>
      <c r="C3314" s="16">
        <v>42604</v>
      </c>
    </row>
    <row r="3315" spans="1:3">
      <c r="A3315" t="s">
        <v>1250</v>
      </c>
      <c r="B3315" s="13">
        <v>46459</v>
      </c>
      <c r="C3315" s="16">
        <v>42605</v>
      </c>
    </row>
    <row r="3316" spans="1:3">
      <c r="A3316" t="s">
        <v>1323</v>
      </c>
      <c r="B3316" s="13">
        <v>94148</v>
      </c>
      <c r="C3316" s="16">
        <v>42605</v>
      </c>
    </row>
    <row r="3317" spans="1:3">
      <c r="A3317" t="s">
        <v>2005</v>
      </c>
      <c r="B3317" s="13">
        <v>27542</v>
      </c>
      <c r="C3317" s="16">
        <v>42605</v>
      </c>
    </row>
    <row r="3318" spans="1:3">
      <c r="A3318" t="s">
        <v>3571</v>
      </c>
      <c r="B3318" s="13">
        <v>76517</v>
      </c>
      <c r="C3318" s="16">
        <v>42605</v>
      </c>
    </row>
    <row r="3319" spans="1:3">
      <c r="A3319" t="s">
        <v>4478</v>
      </c>
      <c r="B3319" s="13">
        <v>50333</v>
      </c>
      <c r="C3319" s="16">
        <v>42605</v>
      </c>
    </row>
    <row r="3320" spans="1:3">
      <c r="A3320" t="s">
        <v>5268</v>
      </c>
      <c r="B3320" s="13">
        <v>17018</v>
      </c>
      <c r="C3320" s="16">
        <v>42605</v>
      </c>
    </row>
    <row r="3321" spans="1:3">
      <c r="A3321" t="s">
        <v>5313</v>
      </c>
      <c r="B3321" s="13">
        <v>85014</v>
      </c>
      <c r="C3321" s="16">
        <v>42605</v>
      </c>
    </row>
    <row r="3322" spans="1:3">
      <c r="A3322" t="s">
        <v>5768</v>
      </c>
      <c r="B3322" s="13">
        <v>73006</v>
      </c>
      <c r="C3322" s="16">
        <v>42605</v>
      </c>
    </row>
    <row r="3323" spans="1:3">
      <c r="A3323" t="s">
        <v>6145</v>
      </c>
      <c r="B3323" s="13">
        <v>42209</v>
      </c>
      <c r="C3323" s="16">
        <v>42605</v>
      </c>
    </row>
    <row r="3324" spans="1:3">
      <c r="A3324" t="s">
        <v>6242</v>
      </c>
      <c r="B3324" s="13">
        <v>96144</v>
      </c>
      <c r="C3324" s="16">
        <v>42605</v>
      </c>
    </row>
    <row r="3325" spans="1:3">
      <c r="A3325" t="s">
        <v>7752</v>
      </c>
      <c r="B3325" s="13">
        <v>6508</v>
      </c>
      <c r="C3325" s="16">
        <v>42605</v>
      </c>
    </row>
    <row r="3326" spans="1:3">
      <c r="A3326" t="s">
        <v>8144</v>
      </c>
      <c r="B3326" s="13">
        <v>29704</v>
      </c>
      <c r="C3326" s="16">
        <v>42605</v>
      </c>
    </row>
    <row r="3327" spans="1:3">
      <c r="A3327" t="s">
        <v>8317</v>
      </c>
      <c r="B3327" s="13">
        <v>61937</v>
      </c>
      <c r="C3327" s="16">
        <v>42605</v>
      </c>
    </row>
    <row r="3328" spans="1:3">
      <c r="A3328" t="s">
        <v>8476</v>
      </c>
      <c r="B3328" s="13">
        <v>91036</v>
      </c>
      <c r="C3328" s="16">
        <v>42605</v>
      </c>
    </row>
    <row r="3329" spans="1:3">
      <c r="A3329" t="s">
        <v>8571</v>
      </c>
      <c r="B3329" s="13">
        <v>53396</v>
      </c>
      <c r="C3329" s="16">
        <v>42605</v>
      </c>
    </row>
    <row r="3330" spans="1:3">
      <c r="A3330" t="s">
        <v>9120</v>
      </c>
      <c r="B3330" s="13">
        <v>25482</v>
      </c>
      <c r="C3330" s="16">
        <v>42605</v>
      </c>
    </row>
    <row r="3331" spans="1:3">
      <c r="A3331" t="s">
        <v>10259</v>
      </c>
      <c r="B3331" s="13">
        <v>51071</v>
      </c>
      <c r="C3331" s="16">
        <v>42605</v>
      </c>
    </row>
    <row r="3332" spans="1:3">
      <c r="A3332" t="s">
        <v>581</v>
      </c>
      <c r="B3332" s="13">
        <v>97645</v>
      </c>
      <c r="C3332" s="16">
        <v>42606</v>
      </c>
    </row>
    <row r="3333" spans="1:3">
      <c r="A3333" t="s">
        <v>1416</v>
      </c>
      <c r="B3333" s="13">
        <v>16827</v>
      </c>
      <c r="C3333" s="16">
        <v>42606</v>
      </c>
    </row>
    <row r="3334" spans="1:3">
      <c r="A3334" t="s">
        <v>2635</v>
      </c>
      <c r="B3334" s="13">
        <v>45407</v>
      </c>
      <c r="C3334" s="16">
        <v>42606</v>
      </c>
    </row>
    <row r="3335" spans="1:3">
      <c r="A3335" t="s">
        <v>2678</v>
      </c>
      <c r="B3335" s="13">
        <v>19325</v>
      </c>
      <c r="C3335" s="16">
        <v>42606</v>
      </c>
    </row>
    <row r="3336" spans="1:3">
      <c r="A3336" t="s">
        <v>3315</v>
      </c>
      <c r="B3336" s="13">
        <v>69350</v>
      </c>
      <c r="C3336" s="16">
        <v>42606</v>
      </c>
    </row>
    <row r="3337" spans="1:3">
      <c r="A3337" t="s">
        <v>3695</v>
      </c>
      <c r="B3337" s="13">
        <v>5655</v>
      </c>
      <c r="C3337" s="16">
        <v>42606</v>
      </c>
    </row>
    <row r="3338" spans="1:3">
      <c r="A3338" t="s">
        <v>3880</v>
      </c>
      <c r="B3338" s="13">
        <v>96191</v>
      </c>
      <c r="C3338" s="16">
        <v>42606</v>
      </c>
    </row>
    <row r="3339" spans="1:3">
      <c r="A3339" t="s">
        <v>4034</v>
      </c>
      <c r="B3339" s="13">
        <v>41526</v>
      </c>
      <c r="C3339" s="16">
        <v>42606</v>
      </c>
    </row>
    <row r="3340" spans="1:3">
      <c r="A3340" t="s">
        <v>4745</v>
      </c>
      <c r="B3340" s="13">
        <v>84112</v>
      </c>
      <c r="C3340" s="16">
        <v>42606</v>
      </c>
    </row>
    <row r="3341" spans="1:3">
      <c r="A3341" t="s">
        <v>4983</v>
      </c>
      <c r="B3341" s="13">
        <v>93754</v>
      </c>
      <c r="C3341" s="16">
        <v>42606</v>
      </c>
    </row>
    <row r="3342" spans="1:3">
      <c r="A3342" t="s">
        <v>5240</v>
      </c>
      <c r="B3342" s="13">
        <v>69728</v>
      </c>
      <c r="C3342" s="16">
        <v>42606</v>
      </c>
    </row>
    <row r="3343" spans="1:3">
      <c r="A3343" t="s">
        <v>6267</v>
      </c>
      <c r="B3343" s="13">
        <v>36411</v>
      </c>
      <c r="C3343" s="16">
        <v>42606</v>
      </c>
    </row>
    <row r="3344" spans="1:3">
      <c r="A3344" t="s">
        <v>6501</v>
      </c>
      <c r="B3344" s="13">
        <v>25437</v>
      </c>
      <c r="C3344" s="16">
        <v>42606</v>
      </c>
    </row>
    <row r="3345" spans="1:3">
      <c r="A3345" t="s">
        <v>6800</v>
      </c>
      <c r="B3345" s="13">
        <v>18070</v>
      </c>
      <c r="C3345" s="16">
        <v>42606</v>
      </c>
    </row>
    <row r="3346" spans="1:3">
      <c r="A3346" t="s">
        <v>7328</v>
      </c>
      <c r="B3346" s="13">
        <v>26638</v>
      </c>
      <c r="C3346" s="16">
        <v>42606</v>
      </c>
    </row>
    <row r="3347" spans="1:3">
      <c r="A3347" t="s">
        <v>7500</v>
      </c>
      <c r="B3347" s="13">
        <v>57101</v>
      </c>
      <c r="C3347" s="16">
        <v>42606</v>
      </c>
    </row>
    <row r="3348" spans="1:3">
      <c r="A3348" t="s">
        <v>8404</v>
      </c>
      <c r="B3348" s="13">
        <v>44708</v>
      </c>
      <c r="C3348" s="16">
        <v>42606</v>
      </c>
    </row>
    <row r="3349" spans="1:3">
      <c r="A3349" t="s">
        <v>8528</v>
      </c>
      <c r="B3349" s="13">
        <v>88720</v>
      </c>
      <c r="C3349" s="16">
        <v>42606</v>
      </c>
    </row>
    <row r="3350" spans="1:3">
      <c r="A3350" t="s">
        <v>8796</v>
      </c>
      <c r="B3350" s="13">
        <v>90025</v>
      </c>
      <c r="C3350" s="16">
        <v>42606</v>
      </c>
    </row>
    <row r="3351" spans="1:3">
      <c r="A3351" t="s">
        <v>8959</v>
      </c>
      <c r="B3351" s="13">
        <v>97138</v>
      </c>
      <c r="C3351" s="16">
        <v>42606</v>
      </c>
    </row>
    <row r="3352" spans="1:3">
      <c r="A3352" t="s">
        <v>9383</v>
      </c>
      <c r="B3352" s="13">
        <v>90574</v>
      </c>
      <c r="C3352" s="16">
        <v>42606</v>
      </c>
    </row>
    <row r="3353" spans="1:3">
      <c r="A3353" t="s">
        <v>9675</v>
      </c>
      <c r="B3353" s="13">
        <v>9238</v>
      </c>
      <c r="C3353" s="16">
        <v>42606</v>
      </c>
    </row>
    <row r="3354" spans="1:3">
      <c r="A3354" t="s">
        <v>10242</v>
      </c>
      <c r="B3354" s="13">
        <v>11212</v>
      </c>
      <c r="C3354" s="16">
        <v>42606</v>
      </c>
    </row>
    <row r="3355" spans="1:3">
      <c r="A3355" t="s">
        <v>10325</v>
      </c>
      <c r="B3355" s="13">
        <v>13197</v>
      </c>
      <c r="C3355" s="16">
        <v>42606</v>
      </c>
    </row>
    <row r="3356" spans="1:3">
      <c r="A3356" t="s">
        <v>564</v>
      </c>
      <c r="B3356" s="13">
        <v>66332</v>
      </c>
      <c r="C3356" s="16">
        <v>42607</v>
      </c>
    </row>
    <row r="3357" spans="1:3">
      <c r="A3357" t="s">
        <v>640</v>
      </c>
      <c r="B3357" s="13">
        <v>39188</v>
      </c>
      <c r="C3357" s="16">
        <v>42607</v>
      </c>
    </row>
    <row r="3358" spans="1:3">
      <c r="A3358" t="s">
        <v>727</v>
      </c>
      <c r="B3358" s="13">
        <v>41725</v>
      </c>
      <c r="C3358" s="16">
        <v>42607</v>
      </c>
    </row>
    <row r="3359" spans="1:3">
      <c r="A3359" t="s">
        <v>1030</v>
      </c>
      <c r="B3359" s="13">
        <v>64812</v>
      </c>
      <c r="C3359" s="16">
        <v>42607</v>
      </c>
    </row>
    <row r="3360" spans="1:3">
      <c r="A3360" t="s">
        <v>3818</v>
      </c>
      <c r="B3360" s="13">
        <v>72635</v>
      </c>
      <c r="C3360" s="16">
        <v>42607</v>
      </c>
    </row>
    <row r="3361" spans="1:3">
      <c r="A3361" t="s">
        <v>4162</v>
      </c>
      <c r="B3361" s="13">
        <v>69712</v>
      </c>
      <c r="C3361" s="16">
        <v>42607</v>
      </c>
    </row>
    <row r="3362" spans="1:3">
      <c r="A3362" t="s">
        <v>4797</v>
      </c>
      <c r="B3362" s="13">
        <v>86635</v>
      </c>
      <c r="C3362" s="16">
        <v>42607</v>
      </c>
    </row>
    <row r="3363" spans="1:3">
      <c r="A3363" t="s">
        <v>5784</v>
      </c>
      <c r="B3363" s="13">
        <v>76612</v>
      </c>
      <c r="C3363" s="16">
        <v>42607</v>
      </c>
    </row>
    <row r="3364" spans="1:3">
      <c r="A3364" t="s">
        <v>7743</v>
      </c>
      <c r="B3364" s="13">
        <v>70004</v>
      </c>
      <c r="C3364" s="16">
        <v>42607</v>
      </c>
    </row>
    <row r="3365" spans="1:3">
      <c r="A3365" t="s">
        <v>8343</v>
      </c>
      <c r="B3365" s="13">
        <v>39638</v>
      </c>
      <c r="C3365" s="16">
        <v>42607</v>
      </c>
    </row>
    <row r="3366" spans="1:3">
      <c r="A3366" t="s">
        <v>8482</v>
      </c>
      <c r="B3366" s="13">
        <v>56021</v>
      </c>
      <c r="C3366" s="16">
        <v>42607</v>
      </c>
    </row>
    <row r="3367" spans="1:3">
      <c r="A3367" t="s">
        <v>8592</v>
      </c>
      <c r="B3367" s="13">
        <v>21248</v>
      </c>
      <c r="C3367" s="16">
        <v>42607</v>
      </c>
    </row>
    <row r="3368" spans="1:3">
      <c r="A3368" t="s">
        <v>8714</v>
      </c>
      <c r="B3368" s="13">
        <v>38867</v>
      </c>
      <c r="C3368" s="16">
        <v>42607</v>
      </c>
    </row>
    <row r="3369" spans="1:3">
      <c r="A3369" t="s">
        <v>9938</v>
      </c>
      <c r="B3369" s="13">
        <v>16868</v>
      </c>
      <c r="C3369" s="16">
        <v>42607</v>
      </c>
    </row>
    <row r="3370" spans="1:3">
      <c r="A3370" t="s">
        <v>10189</v>
      </c>
      <c r="B3370" s="13">
        <v>16979</v>
      </c>
      <c r="C3370" s="16">
        <v>42607</v>
      </c>
    </row>
    <row r="3371" spans="1:3">
      <c r="A3371" t="s">
        <v>164</v>
      </c>
      <c r="B3371" s="13">
        <v>47065</v>
      </c>
      <c r="C3371" s="16">
        <v>42608</v>
      </c>
    </row>
    <row r="3372" spans="1:3">
      <c r="A3372" t="s">
        <v>2204</v>
      </c>
      <c r="B3372" s="13">
        <v>1200</v>
      </c>
      <c r="C3372" s="16">
        <v>42608</v>
      </c>
    </row>
    <row r="3373" spans="1:3">
      <c r="A3373" t="s">
        <v>2645</v>
      </c>
      <c r="B3373" s="13">
        <v>18613</v>
      </c>
      <c r="C3373" s="16">
        <v>42608</v>
      </c>
    </row>
    <row r="3374" spans="1:3">
      <c r="A3374" t="s">
        <v>3301</v>
      </c>
      <c r="B3374" s="13">
        <v>10871</v>
      </c>
      <c r="C3374" s="16">
        <v>42608</v>
      </c>
    </row>
    <row r="3375" spans="1:3">
      <c r="A3375" t="s">
        <v>5347</v>
      </c>
      <c r="B3375" s="13">
        <v>41324</v>
      </c>
      <c r="C3375" s="16">
        <v>42608</v>
      </c>
    </row>
    <row r="3376" spans="1:3">
      <c r="A3376" t="s">
        <v>5727</v>
      </c>
      <c r="B3376" s="13">
        <v>73277</v>
      </c>
      <c r="C3376" s="16">
        <v>42608</v>
      </c>
    </row>
    <row r="3377" spans="1:3">
      <c r="A3377" t="s">
        <v>6408</v>
      </c>
      <c r="B3377" s="13">
        <v>96480</v>
      </c>
      <c r="C3377" s="16">
        <v>42608</v>
      </c>
    </row>
    <row r="3378" spans="1:3">
      <c r="A3378" t="s">
        <v>6447</v>
      </c>
      <c r="B3378" s="13">
        <v>50669</v>
      </c>
      <c r="C3378" s="16">
        <v>42608</v>
      </c>
    </row>
    <row r="3379" spans="1:3">
      <c r="A3379" t="s">
        <v>7700</v>
      </c>
      <c r="B3379" s="13">
        <v>8824</v>
      </c>
      <c r="C3379" s="16">
        <v>42608</v>
      </c>
    </row>
    <row r="3380" spans="1:3">
      <c r="A3380" t="s">
        <v>8218</v>
      </c>
      <c r="B3380" s="13">
        <v>23754</v>
      </c>
      <c r="C3380" s="16">
        <v>42608</v>
      </c>
    </row>
    <row r="3381" spans="1:3">
      <c r="A3381" t="s">
        <v>9013</v>
      </c>
      <c r="B3381" s="13">
        <v>32297</v>
      </c>
      <c r="C3381" s="16">
        <v>42608</v>
      </c>
    </row>
    <row r="3382" spans="1:3">
      <c r="A3382" t="s">
        <v>9678</v>
      </c>
      <c r="B3382" s="13">
        <v>98418</v>
      </c>
      <c r="C3382" s="16">
        <v>42608</v>
      </c>
    </row>
    <row r="3383" spans="1:3">
      <c r="A3383" t="s">
        <v>1123</v>
      </c>
      <c r="B3383" s="13">
        <v>14543</v>
      </c>
      <c r="C3383" s="16">
        <v>42609</v>
      </c>
    </row>
    <row r="3384" spans="1:3">
      <c r="A3384" t="s">
        <v>1561</v>
      </c>
      <c r="B3384" s="13">
        <v>41983</v>
      </c>
      <c r="C3384" s="16">
        <v>42609</v>
      </c>
    </row>
    <row r="3385" spans="1:3">
      <c r="A3385" t="s">
        <v>1742</v>
      </c>
      <c r="B3385" s="13">
        <v>51473</v>
      </c>
      <c r="C3385" s="16">
        <v>42609</v>
      </c>
    </row>
    <row r="3386" spans="1:3">
      <c r="A3386" t="s">
        <v>2879</v>
      </c>
      <c r="B3386" s="13">
        <v>37901</v>
      </c>
      <c r="C3386" s="16">
        <v>42609</v>
      </c>
    </row>
    <row r="3387" spans="1:3">
      <c r="A3387" t="s">
        <v>3668</v>
      </c>
      <c r="B3387" s="13">
        <v>7147</v>
      </c>
      <c r="C3387" s="16">
        <v>42609</v>
      </c>
    </row>
    <row r="3388" spans="1:3">
      <c r="A3388" t="s">
        <v>4502</v>
      </c>
      <c r="B3388" s="13">
        <v>23374</v>
      </c>
      <c r="C3388" s="16">
        <v>42609</v>
      </c>
    </row>
    <row r="3389" spans="1:3">
      <c r="A3389" t="s">
        <v>6220</v>
      </c>
      <c r="B3389" s="13">
        <v>74581</v>
      </c>
      <c r="C3389" s="16">
        <v>42609</v>
      </c>
    </row>
    <row r="3390" spans="1:3">
      <c r="A3390" t="s">
        <v>6570</v>
      </c>
      <c r="B3390" s="13">
        <v>89508</v>
      </c>
      <c r="C3390" s="16">
        <v>42609</v>
      </c>
    </row>
    <row r="3391" spans="1:3">
      <c r="A3391" t="s">
        <v>7376</v>
      </c>
      <c r="B3391" s="13">
        <v>55799</v>
      </c>
      <c r="C3391" s="16">
        <v>42609</v>
      </c>
    </row>
    <row r="3392" spans="1:3">
      <c r="A3392" t="s">
        <v>7731</v>
      </c>
      <c r="B3392" s="13">
        <v>2010</v>
      </c>
      <c r="C3392" s="16">
        <v>42609</v>
      </c>
    </row>
    <row r="3393" spans="1:3">
      <c r="A3393" t="s">
        <v>7765</v>
      </c>
      <c r="B3393" s="13">
        <v>92902</v>
      </c>
      <c r="C3393" s="16">
        <v>42609</v>
      </c>
    </row>
    <row r="3394" spans="1:3">
      <c r="A3394" t="s">
        <v>8192</v>
      </c>
      <c r="B3394" s="13">
        <v>98209</v>
      </c>
      <c r="C3394" s="16">
        <v>42609</v>
      </c>
    </row>
    <row r="3395" spans="1:3">
      <c r="A3395" t="s">
        <v>8446</v>
      </c>
      <c r="B3395" s="13">
        <v>28553</v>
      </c>
      <c r="C3395" s="16">
        <v>42609</v>
      </c>
    </row>
    <row r="3396" spans="1:3">
      <c r="A3396" t="s">
        <v>8575</v>
      </c>
      <c r="B3396" s="13">
        <v>314</v>
      </c>
      <c r="C3396" s="16">
        <v>42609</v>
      </c>
    </row>
    <row r="3397" spans="1:3">
      <c r="A3397" t="s">
        <v>10290</v>
      </c>
      <c r="B3397" s="13">
        <v>41056</v>
      </c>
      <c r="C3397" s="16">
        <v>42609</v>
      </c>
    </row>
    <row r="3398" spans="1:3">
      <c r="A3398" t="s">
        <v>10295</v>
      </c>
      <c r="B3398" s="13">
        <v>99516</v>
      </c>
      <c r="C3398" s="16">
        <v>42609</v>
      </c>
    </row>
    <row r="3399" spans="1:3">
      <c r="A3399" t="s">
        <v>1458</v>
      </c>
      <c r="B3399" s="13">
        <v>3225</v>
      </c>
      <c r="C3399" s="16">
        <v>42610</v>
      </c>
    </row>
    <row r="3400" spans="1:3">
      <c r="A3400" t="s">
        <v>1483</v>
      </c>
      <c r="B3400" s="13">
        <v>78778</v>
      </c>
      <c r="C3400" s="16">
        <v>42610</v>
      </c>
    </row>
    <row r="3401" spans="1:3">
      <c r="A3401" t="s">
        <v>1691</v>
      </c>
      <c r="B3401" s="13">
        <v>77998</v>
      </c>
      <c r="C3401" s="16">
        <v>42610</v>
      </c>
    </row>
    <row r="3402" spans="1:3">
      <c r="A3402" t="s">
        <v>2152</v>
      </c>
      <c r="B3402" s="13">
        <v>94617</v>
      </c>
      <c r="C3402" s="16">
        <v>42610</v>
      </c>
    </row>
    <row r="3403" spans="1:3">
      <c r="A3403" t="s">
        <v>2717</v>
      </c>
      <c r="B3403" s="13">
        <v>52943</v>
      </c>
      <c r="C3403" s="16">
        <v>42610</v>
      </c>
    </row>
    <row r="3404" spans="1:3">
      <c r="A3404" t="s">
        <v>6392</v>
      </c>
      <c r="B3404" s="13">
        <v>22010</v>
      </c>
      <c r="C3404" s="16">
        <v>42610</v>
      </c>
    </row>
    <row r="3405" spans="1:3">
      <c r="A3405" t="s">
        <v>7883</v>
      </c>
      <c r="B3405" s="13">
        <v>44730</v>
      </c>
      <c r="C3405" s="16">
        <v>42610</v>
      </c>
    </row>
    <row r="3406" spans="1:3">
      <c r="A3406" t="s">
        <v>631</v>
      </c>
      <c r="B3406" s="13">
        <v>20273</v>
      </c>
      <c r="C3406" s="16">
        <v>42611</v>
      </c>
    </row>
    <row r="3407" spans="1:3">
      <c r="A3407" t="s">
        <v>1365</v>
      </c>
      <c r="B3407" s="13">
        <v>54285</v>
      </c>
      <c r="C3407" s="16">
        <v>42611</v>
      </c>
    </row>
    <row r="3408" spans="1:3">
      <c r="A3408" t="s">
        <v>2225</v>
      </c>
      <c r="B3408" s="13">
        <v>36163</v>
      </c>
      <c r="C3408" s="16">
        <v>42611</v>
      </c>
    </row>
    <row r="3409" spans="1:3">
      <c r="A3409" t="s">
        <v>2649</v>
      </c>
      <c r="B3409" s="13">
        <v>15512</v>
      </c>
      <c r="C3409" s="16">
        <v>42611</v>
      </c>
    </row>
    <row r="3410" spans="1:3">
      <c r="A3410" t="s">
        <v>4116</v>
      </c>
      <c r="B3410" s="13">
        <v>12595</v>
      </c>
      <c r="C3410" s="16">
        <v>42611</v>
      </c>
    </row>
    <row r="3411" spans="1:3">
      <c r="A3411" t="s">
        <v>5729</v>
      </c>
      <c r="B3411" s="13">
        <v>74636</v>
      </c>
      <c r="C3411" s="16">
        <v>42611</v>
      </c>
    </row>
    <row r="3412" spans="1:3">
      <c r="A3412" t="s">
        <v>6565</v>
      </c>
      <c r="B3412" s="13">
        <v>81862</v>
      </c>
      <c r="C3412" s="16">
        <v>42611</v>
      </c>
    </row>
    <row r="3413" spans="1:3">
      <c r="A3413" t="s">
        <v>6803</v>
      </c>
      <c r="B3413" s="13">
        <v>76661</v>
      </c>
      <c r="C3413" s="16">
        <v>42611</v>
      </c>
    </row>
    <row r="3414" spans="1:3">
      <c r="A3414" t="s">
        <v>6959</v>
      </c>
      <c r="B3414" s="13">
        <v>55990</v>
      </c>
      <c r="C3414" s="16">
        <v>42611</v>
      </c>
    </row>
    <row r="3415" spans="1:3">
      <c r="A3415" t="s">
        <v>7671</v>
      </c>
      <c r="B3415" s="13">
        <v>98491</v>
      </c>
      <c r="C3415" s="16">
        <v>42611</v>
      </c>
    </row>
    <row r="3416" spans="1:3">
      <c r="A3416" t="s">
        <v>8972</v>
      </c>
      <c r="B3416" s="13">
        <v>76411</v>
      </c>
      <c r="C3416" s="16">
        <v>42611</v>
      </c>
    </row>
    <row r="3417" spans="1:3">
      <c r="A3417" t="s">
        <v>9240</v>
      </c>
      <c r="B3417" s="13">
        <v>24177</v>
      </c>
      <c r="C3417" s="16">
        <v>42611</v>
      </c>
    </row>
    <row r="3418" spans="1:3">
      <c r="A3418" t="s">
        <v>9982</v>
      </c>
      <c r="B3418" s="13">
        <v>92493</v>
      </c>
      <c r="C3418" s="16">
        <v>42611</v>
      </c>
    </row>
    <row r="3419" spans="1:3">
      <c r="A3419" t="s">
        <v>10107</v>
      </c>
      <c r="B3419" s="13">
        <v>72941</v>
      </c>
      <c r="C3419" s="16">
        <v>42611</v>
      </c>
    </row>
    <row r="3420" spans="1:3">
      <c r="A3420" t="s">
        <v>167</v>
      </c>
      <c r="B3420" s="13">
        <v>71593</v>
      </c>
      <c r="C3420" s="16">
        <v>42612</v>
      </c>
    </row>
    <row r="3421" spans="1:3">
      <c r="A3421" t="s">
        <v>1062</v>
      </c>
      <c r="B3421" s="13">
        <v>6572</v>
      </c>
      <c r="C3421" s="16">
        <v>42612</v>
      </c>
    </row>
    <row r="3422" spans="1:3">
      <c r="A3422" t="s">
        <v>3803</v>
      </c>
      <c r="B3422" s="13">
        <v>7772</v>
      </c>
      <c r="C3422" s="16">
        <v>42612</v>
      </c>
    </row>
    <row r="3423" spans="1:3">
      <c r="A3423" t="s">
        <v>3944</v>
      </c>
      <c r="B3423" s="13">
        <v>80853</v>
      </c>
      <c r="C3423" s="16">
        <v>42612</v>
      </c>
    </row>
    <row r="3424" spans="1:3">
      <c r="A3424" t="s">
        <v>4140</v>
      </c>
      <c r="B3424" s="13">
        <v>68786</v>
      </c>
      <c r="C3424" s="16">
        <v>42612</v>
      </c>
    </row>
    <row r="3425" spans="1:3">
      <c r="A3425" t="s">
        <v>4204</v>
      </c>
      <c r="B3425" s="13">
        <v>36338</v>
      </c>
      <c r="C3425" s="16">
        <v>42612</v>
      </c>
    </row>
    <row r="3426" spans="1:3">
      <c r="A3426" t="s">
        <v>4233</v>
      </c>
      <c r="B3426" s="13">
        <v>23884</v>
      </c>
      <c r="C3426" s="16">
        <v>42612</v>
      </c>
    </row>
    <row r="3427" spans="1:3">
      <c r="A3427" t="s">
        <v>4886</v>
      </c>
      <c r="B3427" s="13">
        <v>47880</v>
      </c>
      <c r="C3427" s="16">
        <v>42612</v>
      </c>
    </row>
    <row r="3428" spans="1:3">
      <c r="A3428" t="s">
        <v>4889</v>
      </c>
      <c r="B3428" s="13">
        <v>5061</v>
      </c>
      <c r="C3428" s="16">
        <v>42612</v>
      </c>
    </row>
    <row r="3429" spans="1:3">
      <c r="A3429" t="s">
        <v>5073</v>
      </c>
      <c r="B3429" s="13">
        <v>54756</v>
      </c>
      <c r="C3429" s="16">
        <v>42612</v>
      </c>
    </row>
    <row r="3430" spans="1:3">
      <c r="A3430" t="s">
        <v>7271</v>
      </c>
      <c r="B3430" s="13">
        <v>7140</v>
      </c>
      <c r="C3430" s="16">
        <v>42612</v>
      </c>
    </row>
    <row r="3431" spans="1:3">
      <c r="A3431" t="s">
        <v>8949</v>
      </c>
      <c r="B3431" s="13">
        <v>1089</v>
      </c>
      <c r="C3431" s="16">
        <v>42612</v>
      </c>
    </row>
    <row r="3432" spans="1:3">
      <c r="A3432" t="s">
        <v>9066</v>
      </c>
      <c r="B3432" s="13">
        <v>41082</v>
      </c>
      <c r="C3432" s="16">
        <v>42612</v>
      </c>
    </row>
    <row r="3433" spans="1:3">
      <c r="A3433" t="s">
        <v>9729</v>
      </c>
      <c r="B3433" s="13">
        <v>17585</v>
      </c>
      <c r="C3433" s="16">
        <v>42612</v>
      </c>
    </row>
    <row r="3434" spans="1:3">
      <c r="A3434" t="s">
        <v>943</v>
      </c>
      <c r="B3434" s="13">
        <v>77756</v>
      </c>
      <c r="C3434" s="16">
        <v>42613</v>
      </c>
    </row>
    <row r="3435" spans="1:3">
      <c r="A3435" t="s">
        <v>2136</v>
      </c>
      <c r="B3435" s="13">
        <v>56367</v>
      </c>
      <c r="C3435" s="16">
        <v>42613</v>
      </c>
    </row>
    <row r="3436" spans="1:3">
      <c r="A3436" t="s">
        <v>2224</v>
      </c>
      <c r="B3436" s="13">
        <v>46455</v>
      </c>
      <c r="C3436" s="16">
        <v>42613</v>
      </c>
    </row>
    <row r="3437" spans="1:3">
      <c r="A3437" t="s">
        <v>2593</v>
      </c>
      <c r="B3437" s="13">
        <v>92414</v>
      </c>
      <c r="C3437" s="16">
        <v>42613</v>
      </c>
    </row>
    <row r="3438" spans="1:3">
      <c r="A3438" t="s">
        <v>3463</v>
      </c>
      <c r="B3438" s="13">
        <v>88249</v>
      </c>
      <c r="C3438" s="16">
        <v>42613</v>
      </c>
    </row>
    <row r="3439" spans="1:3">
      <c r="A3439" t="s">
        <v>3568</v>
      </c>
      <c r="B3439" s="13">
        <v>54955</v>
      </c>
      <c r="C3439" s="16">
        <v>42613</v>
      </c>
    </row>
    <row r="3440" spans="1:3">
      <c r="A3440" t="s">
        <v>4451</v>
      </c>
      <c r="B3440" s="13">
        <v>29609</v>
      </c>
      <c r="C3440" s="16">
        <v>42613</v>
      </c>
    </row>
    <row r="3441" spans="1:3">
      <c r="A3441" t="s">
        <v>5028</v>
      </c>
      <c r="B3441" s="13">
        <v>93682</v>
      </c>
      <c r="C3441" s="16">
        <v>42613</v>
      </c>
    </row>
    <row r="3442" spans="1:3">
      <c r="A3442" t="s">
        <v>5191</v>
      </c>
      <c r="B3442" s="13">
        <v>91180</v>
      </c>
      <c r="C3442" s="16">
        <v>42613</v>
      </c>
    </row>
    <row r="3443" spans="1:3">
      <c r="A3443" t="s">
        <v>5221</v>
      </c>
      <c r="B3443" s="13">
        <v>3937</v>
      </c>
      <c r="C3443" s="16">
        <v>42613</v>
      </c>
    </row>
    <row r="3444" spans="1:3">
      <c r="A3444" t="s">
        <v>5944</v>
      </c>
      <c r="B3444" s="13">
        <v>67287</v>
      </c>
      <c r="C3444" s="16">
        <v>42613</v>
      </c>
    </row>
    <row r="3445" spans="1:3">
      <c r="A3445" t="s">
        <v>7458</v>
      </c>
      <c r="B3445" s="13">
        <v>10250</v>
      </c>
      <c r="C3445" s="16">
        <v>42613</v>
      </c>
    </row>
    <row r="3446" spans="1:3">
      <c r="A3446" t="s">
        <v>8554</v>
      </c>
      <c r="B3446" s="13">
        <v>71967</v>
      </c>
      <c r="C3446" s="16">
        <v>42613</v>
      </c>
    </row>
    <row r="3447" spans="1:3">
      <c r="A3447" t="s">
        <v>2754</v>
      </c>
      <c r="B3447" s="13">
        <v>58574</v>
      </c>
      <c r="C3447" s="16">
        <v>42614</v>
      </c>
    </row>
    <row r="3448" spans="1:3">
      <c r="A3448" t="s">
        <v>3941</v>
      </c>
      <c r="B3448" s="13">
        <v>56492</v>
      </c>
      <c r="C3448" s="16">
        <v>42614</v>
      </c>
    </row>
    <row r="3449" spans="1:3">
      <c r="A3449" t="s">
        <v>4058</v>
      </c>
      <c r="B3449" s="13">
        <v>42609</v>
      </c>
      <c r="C3449" s="16">
        <v>42614</v>
      </c>
    </row>
    <row r="3450" spans="1:3">
      <c r="A3450" t="s">
        <v>4629</v>
      </c>
      <c r="B3450" s="13">
        <v>99343</v>
      </c>
      <c r="C3450" s="16">
        <v>42614</v>
      </c>
    </row>
    <row r="3451" spans="1:3">
      <c r="A3451" t="s">
        <v>6187</v>
      </c>
      <c r="B3451" s="13">
        <v>9393</v>
      </c>
      <c r="C3451" s="16">
        <v>42614</v>
      </c>
    </row>
    <row r="3452" spans="1:3">
      <c r="A3452" t="s">
        <v>6828</v>
      </c>
      <c r="B3452" s="13">
        <v>38289</v>
      </c>
      <c r="C3452" s="16">
        <v>42614</v>
      </c>
    </row>
    <row r="3453" spans="1:3">
      <c r="A3453" t="s">
        <v>6904</v>
      </c>
      <c r="B3453" s="13">
        <v>79989</v>
      </c>
      <c r="C3453" s="16">
        <v>42614</v>
      </c>
    </row>
    <row r="3454" spans="1:3">
      <c r="A3454" t="s">
        <v>8130</v>
      </c>
      <c r="B3454" s="13">
        <v>75951</v>
      </c>
      <c r="C3454" s="16">
        <v>42614</v>
      </c>
    </row>
    <row r="3455" spans="1:3">
      <c r="A3455" t="s">
        <v>9356</v>
      </c>
      <c r="B3455" s="13">
        <v>53628</v>
      </c>
      <c r="C3455" s="16">
        <v>42614</v>
      </c>
    </row>
    <row r="3456" spans="1:3">
      <c r="A3456" t="s">
        <v>9769</v>
      </c>
      <c r="B3456" s="13">
        <v>13922</v>
      </c>
      <c r="C3456" s="16">
        <v>42614</v>
      </c>
    </row>
    <row r="3457" spans="1:3">
      <c r="A3457" t="s">
        <v>10160</v>
      </c>
      <c r="B3457" s="13">
        <v>69906</v>
      </c>
      <c r="C3457" s="16">
        <v>42614</v>
      </c>
    </row>
    <row r="3458" spans="1:3">
      <c r="A3458" t="s">
        <v>1080</v>
      </c>
      <c r="B3458" s="13">
        <v>72982</v>
      </c>
      <c r="C3458" s="16">
        <v>42615</v>
      </c>
    </row>
    <row r="3459" spans="1:3">
      <c r="A3459" t="s">
        <v>1120</v>
      </c>
      <c r="B3459" s="13">
        <v>27878</v>
      </c>
      <c r="C3459" s="16">
        <v>42615</v>
      </c>
    </row>
    <row r="3460" spans="1:3">
      <c r="A3460" t="s">
        <v>1198</v>
      </c>
      <c r="B3460" s="13">
        <v>67034</v>
      </c>
      <c r="C3460" s="16">
        <v>42615</v>
      </c>
    </row>
    <row r="3461" spans="1:3">
      <c r="A3461" t="s">
        <v>1515</v>
      </c>
      <c r="B3461" s="13">
        <v>74032</v>
      </c>
      <c r="C3461" s="16">
        <v>42615</v>
      </c>
    </row>
    <row r="3462" spans="1:3">
      <c r="A3462" t="s">
        <v>3363</v>
      </c>
      <c r="B3462" s="13">
        <v>4450</v>
      </c>
      <c r="C3462" s="16">
        <v>42615</v>
      </c>
    </row>
    <row r="3463" spans="1:3">
      <c r="A3463" t="s">
        <v>3532</v>
      </c>
      <c r="B3463" s="13">
        <v>79298</v>
      </c>
      <c r="C3463" s="16">
        <v>42615</v>
      </c>
    </row>
    <row r="3464" spans="1:3">
      <c r="A3464" t="s">
        <v>4250</v>
      </c>
      <c r="B3464" s="13">
        <v>32721</v>
      </c>
      <c r="C3464" s="16">
        <v>42615</v>
      </c>
    </row>
    <row r="3465" spans="1:3">
      <c r="A3465" t="s">
        <v>4723</v>
      </c>
      <c r="B3465" s="13">
        <v>19987</v>
      </c>
      <c r="C3465" s="16">
        <v>42615</v>
      </c>
    </row>
    <row r="3466" spans="1:3">
      <c r="A3466" t="s">
        <v>4724</v>
      </c>
      <c r="B3466" s="13">
        <v>33722</v>
      </c>
      <c r="C3466" s="16">
        <v>42615</v>
      </c>
    </row>
    <row r="3467" spans="1:3">
      <c r="A3467" t="s">
        <v>5461</v>
      </c>
      <c r="B3467" s="13">
        <v>54833</v>
      </c>
      <c r="C3467" s="16">
        <v>42615</v>
      </c>
    </row>
    <row r="3468" spans="1:3">
      <c r="A3468" t="s">
        <v>5582</v>
      </c>
      <c r="B3468" s="13">
        <v>7655</v>
      </c>
      <c r="C3468" s="16">
        <v>42615</v>
      </c>
    </row>
    <row r="3469" spans="1:3">
      <c r="A3469" t="s">
        <v>5614</v>
      </c>
      <c r="B3469" s="13">
        <v>16053</v>
      </c>
      <c r="C3469" s="16">
        <v>42615</v>
      </c>
    </row>
    <row r="3470" spans="1:3">
      <c r="A3470" t="s">
        <v>5643</v>
      </c>
      <c r="B3470" s="13">
        <v>86467</v>
      </c>
      <c r="C3470" s="16">
        <v>42615</v>
      </c>
    </row>
    <row r="3471" spans="1:3">
      <c r="A3471" t="s">
        <v>6623</v>
      </c>
      <c r="B3471" s="13">
        <v>38028</v>
      </c>
      <c r="C3471" s="16">
        <v>42615</v>
      </c>
    </row>
    <row r="3472" spans="1:3">
      <c r="A3472" t="s">
        <v>6673</v>
      </c>
      <c r="B3472" s="13">
        <v>20799</v>
      </c>
      <c r="C3472" s="16">
        <v>42615</v>
      </c>
    </row>
    <row r="3473" spans="1:3">
      <c r="A3473" t="s">
        <v>7872</v>
      </c>
      <c r="B3473" s="13">
        <v>21875</v>
      </c>
      <c r="C3473" s="16">
        <v>42615</v>
      </c>
    </row>
    <row r="3474" spans="1:3">
      <c r="A3474" t="s">
        <v>8221</v>
      </c>
      <c r="B3474" s="13">
        <v>2583</v>
      </c>
      <c r="C3474" s="16">
        <v>42615</v>
      </c>
    </row>
    <row r="3475" spans="1:3">
      <c r="A3475" t="s">
        <v>9372</v>
      </c>
      <c r="B3475" s="13">
        <v>10114</v>
      </c>
      <c r="C3475" s="16">
        <v>42615</v>
      </c>
    </row>
    <row r="3476" spans="1:3">
      <c r="A3476" t="s">
        <v>2529</v>
      </c>
      <c r="B3476" s="13">
        <v>87976</v>
      </c>
      <c r="C3476" s="16">
        <v>42616</v>
      </c>
    </row>
    <row r="3477" spans="1:3">
      <c r="A3477" t="s">
        <v>3342</v>
      </c>
      <c r="B3477" s="13">
        <v>11306</v>
      </c>
      <c r="C3477" s="16">
        <v>42616</v>
      </c>
    </row>
    <row r="3478" spans="1:3">
      <c r="A3478" t="s">
        <v>3711</v>
      </c>
      <c r="B3478" s="13">
        <v>72278</v>
      </c>
      <c r="C3478" s="16">
        <v>42616</v>
      </c>
    </row>
    <row r="3479" spans="1:3">
      <c r="A3479" t="s">
        <v>5323</v>
      </c>
      <c r="B3479" s="13">
        <v>33739</v>
      </c>
      <c r="C3479" s="16">
        <v>42616</v>
      </c>
    </row>
    <row r="3480" spans="1:3">
      <c r="A3480" t="s">
        <v>6480</v>
      </c>
      <c r="B3480" s="13">
        <v>20246</v>
      </c>
      <c r="C3480" s="16">
        <v>42616</v>
      </c>
    </row>
    <row r="3481" spans="1:3">
      <c r="A3481" t="s">
        <v>9115</v>
      </c>
      <c r="B3481" s="13">
        <v>61142</v>
      </c>
      <c r="C3481" s="16">
        <v>42616</v>
      </c>
    </row>
    <row r="3482" spans="1:3">
      <c r="A3482" t="s">
        <v>9607</v>
      </c>
      <c r="B3482" s="13">
        <v>7989</v>
      </c>
      <c r="C3482" s="16">
        <v>42616</v>
      </c>
    </row>
    <row r="3483" spans="1:3">
      <c r="A3483" t="s">
        <v>9791</v>
      </c>
      <c r="B3483" s="13">
        <v>68538</v>
      </c>
      <c r="C3483" s="16">
        <v>42616</v>
      </c>
    </row>
    <row r="3484" spans="1:3">
      <c r="A3484" t="s">
        <v>10226</v>
      </c>
      <c r="B3484" s="13">
        <v>55610</v>
      </c>
      <c r="C3484" s="16">
        <v>42616</v>
      </c>
    </row>
    <row r="3485" spans="1:3">
      <c r="A3485" t="s">
        <v>925</v>
      </c>
      <c r="B3485" s="13">
        <v>79303</v>
      </c>
      <c r="C3485" s="16">
        <v>42617</v>
      </c>
    </row>
    <row r="3486" spans="1:3">
      <c r="A3486" t="s">
        <v>1547</v>
      </c>
      <c r="B3486" s="13">
        <v>92495</v>
      </c>
      <c r="C3486" s="16">
        <v>42617</v>
      </c>
    </row>
    <row r="3487" spans="1:3">
      <c r="A3487" t="s">
        <v>3521</v>
      </c>
      <c r="B3487" s="13">
        <v>1499</v>
      </c>
      <c r="C3487" s="16">
        <v>42617</v>
      </c>
    </row>
    <row r="3488" spans="1:3">
      <c r="A3488" t="s">
        <v>3703</v>
      </c>
      <c r="B3488" s="13">
        <v>14506</v>
      </c>
      <c r="C3488" s="16">
        <v>42617</v>
      </c>
    </row>
    <row r="3489" spans="1:3">
      <c r="A3489" t="s">
        <v>5360</v>
      </c>
      <c r="B3489" s="13">
        <v>10732</v>
      </c>
      <c r="C3489" s="16">
        <v>42617</v>
      </c>
    </row>
    <row r="3490" spans="1:3">
      <c r="A3490" t="s">
        <v>6087</v>
      </c>
      <c r="B3490" s="13">
        <v>6612</v>
      </c>
      <c r="C3490" s="16">
        <v>42617</v>
      </c>
    </row>
    <row r="3491" spans="1:3">
      <c r="A3491" t="s">
        <v>7400</v>
      </c>
      <c r="B3491" s="13">
        <v>32564</v>
      </c>
      <c r="C3491" s="16">
        <v>42617</v>
      </c>
    </row>
    <row r="3492" spans="1:3">
      <c r="A3492" t="s">
        <v>7724</v>
      </c>
      <c r="B3492" s="13">
        <v>53612</v>
      </c>
      <c r="C3492" s="16">
        <v>42617</v>
      </c>
    </row>
    <row r="3493" spans="1:3">
      <c r="A3493" t="s">
        <v>8332</v>
      </c>
      <c r="B3493" s="13">
        <v>99744</v>
      </c>
      <c r="C3493" s="16">
        <v>42617</v>
      </c>
    </row>
    <row r="3494" spans="1:3">
      <c r="A3494" t="s">
        <v>8906</v>
      </c>
      <c r="B3494" s="13">
        <v>95570</v>
      </c>
      <c r="C3494" s="16">
        <v>42617</v>
      </c>
    </row>
    <row r="3495" spans="1:3">
      <c r="A3495" t="s">
        <v>8993</v>
      </c>
      <c r="B3495" s="13">
        <v>79386</v>
      </c>
      <c r="C3495" s="16">
        <v>42617</v>
      </c>
    </row>
    <row r="3496" spans="1:3">
      <c r="A3496" t="s">
        <v>9352</v>
      </c>
      <c r="B3496" s="13">
        <v>66559</v>
      </c>
      <c r="C3496" s="16">
        <v>42617</v>
      </c>
    </row>
    <row r="3497" spans="1:3">
      <c r="A3497" t="s">
        <v>467</v>
      </c>
      <c r="B3497" s="13">
        <v>13289</v>
      </c>
      <c r="C3497" s="16">
        <v>42618</v>
      </c>
    </row>
    <row r="3498" spans="1:3">
      <c r="A3498" t="s">
        <v>1343</v>
      </c>
      <c r="B3498" s="13">
        <v>8907</v>
      </c>
      <c r="C3498" s="16">
        <v>42618</v>
      </c>
    </row>
    <row r="3499" spans="1:3">
      <c r="A3499" t="s">
        <v>1692</v>
      </c>
      <c r="B3499" s="13">
        <v>76542</v>
      </c>
      <c r="C3499" s="16">
        <v>42618</v>
      </c>
    </row>
    <row r="3500" spans="1:3">
      <c r="A3500" t="s">
        <v>1900</v>
      </c>
      <c r="B3500" s="13">
        <v>3512</v>
      </c>
      <c r="C3500" s="16">
        <v>42618</v>
      </c>
    </row>
    <row r="3501" spans="1:3">
      <c r="A3501" t="s">
        <v>2278</v>
      </c>
      <c r="B3501" s="13">
        <v>3553</v>
      </c>
      <c r="C3501" s="16">
        <v>42618</v>
      </c>
    </row>
    <row r="3502" spans="1:3">
      <c r="A3502" t="s">
        <v>3207</v>
      </c>
      <c r="B3502" s="13">
        <v>71188</v>
      </c>
      <c r="C3502" s="16">
        <v>42618</v>
      </c>
    </row>
    <row r="3503" spans="1:3">
      <c r="A3503" t="s">
        <v>4670</v>
      </c>
      <c r="B3503" s="13">
        <v>38834</v>
      </c>
      <c r="C3503" s="16">
        <v>42618</v>
      </c>
    </row>
    <row r="3504" spans="1:3">
      <c r="A3504" t="s">
        <v>5303</v>
      </c>
      <c r="B3504" s="13">
        <v>76381</v>
      </c>
      <c r="C3504" s="16">
        <v>42618</v>
      </c>
    </row>
    <row r="3505" spans="1:3">
      <c r="A3505" t="s">
        <v>7065</v>
      </c>
      <c r="B3505" s="13">
        <v>28044</v>
      </c>
      <c r="C3505" s="16">
        <v>42618</v>
      </c>
    </row>
    <row r="3506" spans="1:3">
      <c r="A3506" t="s">
        <v>8752</v>
      </c>
      <c r="B3506" s="13">
        <v>99129</v>
      </c>
      <c r="C3506" s="16">
        <v>42618</v>
      </c>
    </row>
    <row r="3507" spans="1:3">
      <c r="A3507" t="s">
        <v>8965</v>
      </c>
      <c r="B3507" s="13">
        <v>75110</v>
      </c>
      <c r="C3507" s="16">
        <v>42618</v>
      </c>
    </row>
    <row r="3508" spans="1:3">
      <c r="A3508" t="s">
        <v>422</v>
      </c>
      <c r="B3508" s="13">
        <v>46266</v>
      </c>
      <c r="C3508" s="16">
        <v>42619</v>
      </c>
    </row>
    <row r="3509" spans="1:3">
      <c r="A3509" t="s">
        <v>620</v>
      </c>
      <c r="B3509" s="13">
        <v>14232</v>
      </c>
      <c r="C3509" s="16">
        <v>42619</v>
      </c>
    </row>
    <row r="3510" spans="1:3">
      <c r="A3510" t="s">
        <v>689</v>
      </c>
      <c r="B3510" s="13">
        <v>15556</v>
      </c>
      <c r="C3510" s="16">
        <v>42619</v>
      </c>
    </row>
    <row r="3511" spans="1:3">
      <c r="A3511" t="s">
        <v>1126</v>
      </c>
      <c r="B3511" s="13">
        <v>28539</v>
      </c>
      <c r="C3511" s="16">
        <v>42619</v>
      </c>
    </row>
    <row r="3512" spans="1:3">
      <c r="A3512" t="s">
        <v>3397</v>
      </c>
      <c r="B3512" s="13">
        <v>60158</v>
      </c>
      <c r="C3512" s="16">
        <v>42619</v>
      </c>
    </row>
    <row r="3513" spans="1:3">
      <c r="A3513" t="s">
        <v>4417</v>
      </c>
      <c r="B3513" s="13">
        <v>22683</v>
      </c>
      <c r="C3513" s="16">
        <v>42619</v>
      </c>
    </row>
    <row r="3514" spans="1:3">
      <c r="A3514" t="s">
        <v>4790</v>
      </c>
      <c r="B3514" s="13">
        <v>74868</v>
      </c>
      <c r="C3514" s="16">
        <v>42619</v>
      </c>
    </row>
    <row r="3515" spans="1:3">
      <c r="A3515" t="s">
        <v>5002</v>
      </c>
      <c r="B3515" s="13">
        <v>50522</v>
      </c>
      <c r="C3515" s="16">
        <v>42619</v>
      </c>
    </row>
    <row r="3516" spans="1:3">
      <c r="A3516" t="s">
        <v>6379</v>
      </c>
      <c r="B3516" s="13">
        <v>82543</v>
      </c>
      <c r="C3516" s="16">
        <v>42619</v>
      </c>
    </row>
    <row r="3517" spans="1:3">
      <c r="A3517" t="s">
        <v>6639</v>
      </c>
      <c r="B3517" s="13">
        <v>88617</v>
      </c>
      <c r="C3517" s="16">
        <v>42619</v>
      </c>
    </row>
    <row r="3518" spans="1:3">
      <c r="A3518" t="s">
        <v>6647</v>
      </c>
      <c r="B3518" s="13">
        <v>25816</v>
      </c>
      <c r="C3518" s="16">
        <v>42619</v>
      </c>
    </row>
    <row r="3519" spans="1:3">
      <c r="A3519" t="s">
        <v>6761</v>
      </c>
      <c r="B3519" s="13">
        <v>21244</v>
      </c>
      <c r="C3519" s="16">
        <v>42619</v>
      </c>
    </row>
    <row r="3520" spans="1:3">
      <c r="A3520" t="s">
        <v>7053</v>
      </c>
      <c r="B3520" s="13">
        <v>43026</v>
      </c>
      <c r="C3520" s="16">
        <v>42619</v>
      </c>
    </row>
    <row r="3521" spans="1:3">
      <c r="A3521" t="s">
        <v>7519</v>
      </c>
      <c r="B3521" s="13">
        <v>54949</v>
      </c>
      <c r="C3521" s="16">
        <v>42619</v>
      </c>
    </row>
    <row r="3522" spans="1:3">
      <c r="A3522" t="s">
        <v>9443</v>
      </c>
      <c r="B3522" s="13">
        <v>6772</v>
      </c>
      <c r="C3522" s="16">
        <v>42619</v>
      </c>
    </row>
    <row r="3523" spans="1:3">
      <c r="A3523" t="s">
        <v>9566</v>
      </c>
      <c r="B3523" s="13">
        <v>48158</v>
      </c>
      <c r="C3523" s="16">
        <v>42619</v>
      </c>
    </row>
    <row r="3524" spans="1:3">
      <c r="A3524" t="s">
        <v>9970</v>
      </c>
      <c r="B3524" s="13">
        <v>11383</v>
      </c>
      <c r="C3524" s="16">
        <v>42619</v>
      </c>
    </row>
    <row r="3525" spans="1:3">
      <c r="A3525" t="s">
        <v>10140</v>
      </c>
      <c r="B3525" s="13">
        <v>99300</v>
      </c>
      <c r="C3525" s="16">
        <v>42619</v>
      </c>
    </row>
    <row r="3526" spans="1:3">
      <c r="A3526" t="s">
        <v>740</v>
      </c>
      <c r="B3526" s="13">
        <v>18442</v>
      </c>
      <c r="C3526" s="16">
        <v>42620</v>
      </c>
    </row>
    <row r="3527" spans="1:3">
      <c r="A3527" t="s">
        <v>2043</v>
      </c>
      <c r="B3527" s="13">
        <v>69881</v>
      </c>
      <c r="C3527" s="16">
        <v>42620</v>
      </c>
    </row>
    <row r="3528" spans="1:3">
      <c r="A3528" t="s">
        <v>2321</v>
      </c>
      <c r="B3528" s="13">
        <v>930</v>
      </c>
      <c r="C3528" s="16">
        <v>42620</v>
      </c>
    </row>
    <row r="3529" spans="1:3">
      <c r="A3529" t="s">
        <v>3636</v>
      </c>
      <c r="B3529" s="13">
        <v>95985</v>
      </c>
      <c r="C3529" s="16">
        <v>42620</v>
      </c>
    </row>
    <row r="3530" spans="1:3">
      <c r="A3530" t="s">
        <v>5094</v>
      </c>
      <c r="B3530" s="13">
        <v>11456</v>
      </c>
      <c r="C3530" s="16">
        <v>42620</v>
      </c>
    </row>
    <row r="3531" spans="1:3">
      <c r="A3531" t="s">
        <v>6404</v>
      </c>
      <c r="B3531" s="13">
        <v>56232</v>
      </c>
      <c r="C3531" s="16">
        <v>42620</v>
      </c>
    </row>
    <row r="3532" spans="1:3">
      <c r="A3532" t="s">
        <v>6798</v>
      </c>
      <c r="B3532" s="13">
        <v>73021</v>
      </c>
      <c r="C3532" s="16">
        <v>42620</v>
      </c>
    </row>
    <row r="3533" spans="1:3">
      <c r="A3533" t="s">
        <v>7246</v>
      </c>
      <c r="B3533" s="13">
        <v>85533</v>
      </c>
      <c r="C3533" s="16">
        <v>42620</v>
      </c>
    </row>
    <row r="3534" spans="1:3">
      <c r="A3534" t="s">
        <v>7722</v>
      </c>
      <c r="B3534" s="13">
        <v>44270</v>
      </c>
      <c r="C3534" s="16">
        <v>42620</v>
      </c>
    </row>
    <row r="3535" spans="1:3">
      <c r="A3535" t="s">
        <v>8154</v>
      </c>
      <c r="B3535" s="13">
        <v>93601</v>
      </c>
      <c r="C3535" s="16">
        <v>42620</v>
      </c>
    </row>
    <row r="3536" spans="1:3">
      <c r="A3536" t="s">
        <v>8935</v>
      </c>
      <c r="B3536" s="13">
        <v>28120</v>
      </c>
      <c r="C3536" s="16">
        <v>42620</v>
      </c>
    </row>
    <row r="3537" spans="1:3">
      <c r="A3537" t="s">
        <v>9850</v>
      </c>
      <c r="B3537" s="13">
        <v>79571</v>
      </c>
      <c r="C3537" s="16">
        <v>42620</v>
      </c>
    </row>
    <row r="3538" spans="1:3">
      <c r="A3538" t="s">
        <v>10387</v>
      </c>
      <c r="B3538" s="13">
        <v>75388</v>
      </c>
      <c r="C3538" s="16">
        <v>42620</v>
      </c>
    </row>
    <row r="3539" spans="1:3">
      <c r="A3539" t="s">
        <v>296</v>
      </c>
      <c r="B3539" s="13">
        <v>71520</v>
      </c>
      <c r="C3539" s="16">
        <v>42621</v>
      </c>
    </row>
    <row r="3540" spans="1:3">
      <c r="A3540" t="s">
        <v>1228</v>
      </c>
      <c r="B3540" s="13">
        <v>55832</v>
      </c>
      <c r="C3540" s="16">
        <v>42621</v>
      </c>
    </row>
    <row r="3541" spans="1:3">
      <c r="A3541" t="s">
        <v>2800</v>
      </c>
      <c r="B3541" s="13">
        <v>90068</v>
      </c>
      <c r="C3541" s="16">
        <v>42621</v>
      </c>
    </row>
    <row r="3542" spans="1:3">
      <c r="A3542" t="s">
        <v>2924</v>
      </c>
      <c r="B3542" s="13">
        <v>12735</v>
      </c>
      <c r="C3542" s="16">
        <v>42621</v>
      </c>
    </row>
    <row r="3543" spans="1:3">
      <c r="A3543" t="s">
        <v>3478</v>
      </c>
      <c r="B3543" s="13">
        <v>35104</v>
      </c>
      <c r="C3543" s="16">
        <v>42621</v>
      </c>
    </row>
    <row r="3544" spans="1:3">
      <c r="A3544" t="s">
        <v>3939</v>
      </c>
      <c r="B3544" s="13">
        <v>82824</v>
      </c>
      <c r="C3544" s="16">
        <v>42621</v>
      </c>
    </row>
    <row r="3545" spans="1:3">
      <c r="A3545" t="s">
        <v>7198</v>
      </c>
      <c r="B3545" s="13">
        <v>43192</v>
      </c>
      <c r="C3545" s="16">
        <v>42621</v>
      </c>
    </row>
    <row r="3546" spans="1:3">
      <c r="A3546" t="s">
        <v>7560</v>
      </c>
      <c r="B3546" s="13">
        <v>16164</v>
      </c>
      <c r="C3546" s="16">
        <v>42621</v>
      </c>
    </row>
    <row r="3547" spans="1:3">
      <c r="A3547" t="s">
        <v>7758</v>
      </c>
      <c r="B3547" s="13">
        <v>99352</v>
      </c>
      <c r="C3547" s="16">
        <v>42621</v>
      </c>
    </row>
    <row r="3548" spans="1:3">
      <c r="A3548" t="s">
        <v>8689</v>
      </c>
      <c r="B3548" s="13">
        <v>54278</v>
      </c>
      <c r="C3548" s="16">
        <v>42621</v>
      </c>
    </row>
    <row r="3549" spans="1:3">
      <c r="A3549" t="s">
        <v>8775</v>
      </c>
      <c r="B3549" s="13">
        <v>96541</v>
      </c>
      <c r="C3549" s="16">
        <v>42621</v>
      </c>
    </row>
    <row r="3550" spans="1:3">
      <c r="A3550" t="s">
        <v>559</v>
      </c>
      <c r="B3550" s="13">
        <v>51593</v>
      </c>
      <c r="C3550" s="16">
        <v>42622</v>
      </c>
    </row>
    <row r="3551" spans="1:3">
      <c r="A3551" t="s">
        <v>1206</v>
      </c>
      <c r="B3551" s="13">
        <v>91137</v>
      </c>
      <c r="C3551" s="16">
        <v>42622</v>
      </c>
    </row>
    <row r="3552" spans="1:3">
      <c r="A3552" t="s">
        <v>3035</v>
      </c>
      <c r="B3552" s="13">
        <v>56156</v>
      </c>
      <c r="C3552" s="16">
        <v>42622</v>
      </c>
    </row>
    <row r="3553" spans="1:3">
      <c r="A3553" t="s">
        <v>3088</v>
      </c>
      <c r="B3553" s="13">
        <v>21193</v>
      </c>
      <c r="C3553" s="16">
        <v>42622</v>
      </c>
    </row>
    <row r="3554" spans="1:3">
      <c r="A3554" t="s">
        <v>5060</v>
      </c>
      <c r="B3554" s="13">
        <v>77990</v>
      </c>
      <c r="C3554" s="16">
        <v>42622</v>
      </c>
    </row>
    <row r="3555" spans="1:3">
      <c r="A3555" t="s">
        <v>5161</v>
      </c>
      <c r="B3555" s="13">
        <v>69563</v>
      </c>
      <c r="C3555" s="16">
        <v>42622</v>
      </c>
    </row>
    <row r="3556" spans="1:3">
      <c r="A3556" t="s">
        <v>5253</v>
      </c>
      <c r="B3556" s="13">
        <v>41797</v>
      </c>
      <c r="C3556" s="16">
        <v>42622</v>
      </c>
    </row>
    <row r="3557" spans="1:3">
      <c r="A3557" t="s">
        <v>5967</v>
      </c>
      <c r="B3557" s="13">
        <v>48865</v>
      </c>
      <c r="C3557" s="16">
        <v>42622</v>
      </c>
    </row>
    <row r="3558" spans="1:3">
      <c r="A3558" t="s">
        <v>6091</v>
      </c>
      <c r="B3558" s="13">
        <v>25263</v>
      </c>
      <c r="C3558" s="16">
        <v>42622</v>
      </c>
    </row>
    <row r="3559" spans="1:3">
      <c r="A3559" t="s">
        <v>6330</v>
      </c>
      <c r="B3559" s="13">
        <v>71915</v>
      </c>
      <c r="C3559" s="16">
        <v>42622</v>
      </c>
    </row>
    <row r="3560" spans="1:3">
      <c r="A3560" t="s">
        <v>7335</v>
      </c>
      <c r="B3560" s="13">
        <v>7411</v>
      </c>
      <c r="C3560" s="16">
        <v>42622</v>
      </c>
    </row>
    <row r="3561" spans="1:3">
      <c r="A3561" t="s">
        <v>7578</v>
      </c>
      <c r="B3561" s="13">
        <v>38892</v>
      </c>
      <c r="C3561" s="16">
        <v>42622</v>
      </c>
    </row>
    <row r="3562" spans="1:3">
      <c r="A3562" t="s">
        <v>7659</v>
      </c>
      <c r="B3562" s="13">
        <v>55337</v>
      </c>
      <c r="C3562" s="16">
        <v>42622</v>
      </c>
    </row>
    <row r="3563" spans="1:3">
      <c r="A3563" t="s">
        <v>8551</v>
      </c>
      <c r="B3563" s="13">
        <v>45935</v>
      </c>
      <c r="C3563" s="16">
        <v>42622</v>
      </c>
    </row>
    <row r="3564" spans="1:3">
      <c r="A3564" t="s">
        <v>8773</v>
      </c>
      <c r="B3564" s="13">
        <v>30156</v>
      </c>
      <c r="C3564" s="16">
        <v>42622</v>
      </c>
    </row>
    <row r="3565" spans="1:3">
      <c r="A3565" t="s">
        <v>497</v>
      </c>
      <c r="B3565" s="13">
        <v>3384</v>
      </c>
      <c r="C3565" s="16">
        <v>42623</v>
      </c>
    </row>
    <row r="3566" spans="1:3">
      <c r="A3566" t="s">
        <v>3125</v>
      </c>
      <c r="B3566" s="13">
        <v>76930</v>
      </c>
      <c r="C3566" s="16">
        <v>42623</v>
      </c>
    </row>
    <row r="3567" spans="1:3">
      <c r="A3567" t="s">
        <v>3506</v>
      </c>
      <c r="B3567" s="13">
        <v>30729</v>
      </c>
      <c r="C3567" s="16">
        <v>42623</v>
      </c>
    </row>
    <row r="3568" spans="1:3">
      <c r="A3568" t="s">
        <v>3618</v>
      </c>
      <c r="B3568" s="13">
        <v>55472</v>
      </c>
      <c r="C3568" s="16">
        <v>42623</v>
      </c>
    </row>
    <row r="3569" spans="1:3">
      <c r="A3569" t="s">
        <v>5080</v>
      </c>
      <c r="B3569" s="13">
        <v>51527</v>
      </c>
      <c r="C3569" s="16">
        <v>42623</v>
      </c>
    </row>
    <row r="3570" spans="1:3">
      <c r="A3570" t="s">
        <v>5270</v>
      </c>
      <c r="B3570" s="13">
        <v>93629</v>
      </c>
      <c r="C3570" s="16">
        <v>42623</v>
      </c>
    </row>
    <row r="3571" spans="1:3">
      <c r="A3571" t="s">
        <v>5499</v>
      </c>
      <c r="B3571" s="13">
        <v>17264</v>
      </c>
      <c r="C3571" s="16">
        <v>42623</v>
      </c>
    </row>
    <row r="3572" spans="1:3">
      <c r="A3572" t="s">
        <v>7135</v>
      </c>
      <c r="B3572" s="13">
        <v>59123</v>
      </c>
      <c r="C3572" s="16">
        <v>42623</v>
      </c>
    </row>
    <row r="3573" spans="1:3">
      <c r="A3573" t="s">
        <v>7364</v>
      </c>
      <c r="B3573" s="13">
        <v>37591</v>
      </c>
      <c r="C3573" s="16">
        <v>42623</v>
      </c>
    </row>
    <row r="3574" spans="1:3">
      <c r="A3574" t="s">
        <v>7398</v>
      </c>
      <c r="B3574" s="13">
        <v>74519</v>
      </c>
      <c r="C3574" s="16">
        <v>42623</v>
      </c>
    </row>
    <row r="3575" spans="1:3">
      <c r="A3575" t="s">
        <v>8475</v>
      </c>
      <c r="B3575" s="13">
        <v>65879</v>
      </c>
      <c r="C3575" s="16">
        <v>42623</v>
      </c>
    </row>
    <row r="3576" spans="1:3">
      <c r="A3576" t="s">
        <v>8728</v>
      </c>
      <c r="B3576" s="13">
        <v>90471</v>
      </c>
      <c r="C3576" s="16">
        <v>42623</v>
      </c>
    </row>
    <row r="3577" spans="1:3">
      <c r="A3577" t="s">
        <v>9856</v>
      </c>
      <c r="B3577" s="13">
        <v>66094</v>
      </c>
      <c r="C3577" s="16">
        <v>42623</v>
      </c>
    </row>
    <row r="3578" spans="1:3">
      <c r="A3578" t="s">
        <v>10050</v>
      </c>
      <c r="B3578" s="13">
        <v>21469</v>
      </c>
      <c r="C3578" s="16">
        <v>42623</v>
      </c>
    </row>
    <row r="3579" spans="1:3">
      <c r="A3579" t="s">
        <v>10339</v>
      </c>
      <c r="B3579" s="13">
        <v>70700</v>
      </c>
      <c r="C3579" s="16">
        <v>42623</v>
      </c>
    </row>
    <row r="3580" spans="1:3">
      <c r="A3580" t="s">
        <v>360</v>
      </c>
      <c r="B3580" s="13">
        <v>60264</v>
      </c>
      <c r="C3580" s="16">
        <v>42624</v>
      </c>
    </row>
    <row r="3581" spans="1:3">
      <c r="A3581" t="s">
        <v>1427</v>
      </c>
      <c r="B3581" s="13">
        <v>12019</v>
      </c>
      <c r="C3581" s="16">
        <v>42624</v>
      </c>
    </row>
    <row r="3582" spans="1:3">
      <c r="A3582" t="s">
        <v>1744</v>
      </c>
      <c r="B3582" s="13">
        <v>60213</v>
      </c>
      <c r="C3582" s="16">
        <v>42624</v>
      </c>
    </row>
    <row r="3583" spans="1:3">
      <c r="A3583" t="s">
        <v>2875</v>
      </c>
      <c r="B3583" s="13">
        <v>57298</v>
      </c>
      <c r="C3583" s="16">
        <v>42624</v>
      </c>
    </row>
    <row r="3584" spans="1:3">
      <c r="A3584" t="s">
        <v>3566</v>
      </c>
      <c r="B3584" s="13">
        <v>10233</v>
      </c>
      <c r="C3584" s="16">
        <v>42624</v>
      </c>
    </row>
    <row r="3585" spans="1:3">
      <c r="A3585" t="s">
        <v>4744</v>
      </c>
      <c r="B3585" s="13">
        <v>3893</v>
      </c>
      <c r="C3585" s="16">
        <v>42624</v>
      </c>
    </row>
    <row r="3586" spans="1:3">
      <c r="A3586" t="s">
        <v>5154</v>
      </c>
      <c r="B3586" s="13">
        <v>20846</v>
      </c>
      <c r="C3586" s="16">
        <v>42624</v>
      </c>
    </row>
    <row r="3587" spans="1:3">
      <c r="A3587" t="s">
        <v>8573</v>
      </c>
      <c r="B3587" s="13">
        <v>90508</v>
      </c>
      <c r="C3587" s="16">
        <v>42624</v>
      </c>
    </row>
    <row r="3588" spans="1:3">
      <c r="A3588" t="s">
        <v>8649</v>
      </c>
      <c r="B3588" s="13">
        <v>95406</v>
      </c>
      <c r="C3588" s="16">
        <v>42624</v>
      </c>
    </row>
    <row r="3589" spans="1:3">
      <c r="A3589" t="s">
        <v>9917</v>
      </c>
      <c r="B3589" s="13">
        <v>72113</v>
      </c>
      <c r="C3589" s="16">
        <v>42624</v>
      </c>
    </row>
    <row r="3590" spans="1:3">
      <c r="A3590" t="s">
        <v>189</v>
      </c>
      <c r="B3590" s="13">
        <v>86504</v>
      </c>
      <c r="C3590" s="16">
        <v>42625</v>
      </c>
    </row>
    <row r="3591" spans="1:3">
      <c r="A3591" t="s">
        <v>1340</v>
      </c>
      <c r="B3591" s="13">
        <v>69662</v>
      </c>
      <c r="C3591" s="16">
        <v>42625</v>
      </c>
    </row>
    <row r="3592" spans="1:3">
      <c r="A3592" t="s">
        <v>3332</v>
      </c>
      <c r="B3592" s="13">
        <v>6472</v>
      </c>
      <c r="C3592" s="16">
        <v>42625</v>
      </c>
    </row>
    <row r="3593" spans="1:3">
      <c r="A3593" t="s">
        <v>3380</v>
      </c>
      <c r="B3593" s="13">
        <v>15971</v>
      </c>
      <c r="C3593" s="16">
        <v>42625</v>
      </c>
    </row>
    <row r="3594" spans="1:3">
      <c r="A3594" t="s">
        <v>4291</v>
      </c>
      <c r="B3594" s="13">
        <v>50658</v>
      </c>
      <c r="C3594" s="16">
        <v>42625</v>
      </c>
    </row>
    <row r="3595" spans="1:3">
      <c r="A3595" t="s">
        <v>4431</v>
      </c>
      <c r="B3595" s="13">
        <v>59735</v>
      </c>
      <c r="C3595" s="16">
        <v>42625</v>
      </c>
    </row>
    <row r="3596" spans="1:3">
      <c r="A3596" t="s">
        <v>4674</v>
      </c>
      <c r="B3596" s="13">
        <v>31323</v>
      </c>
      <c r="C3596" s="16">
        <v>42625</v>
      </c>
    </row>
    <row r="3597" spans="1:3">
      <c r="A3597" t="s">
        <v>5978</v>
      </c>
      <c r="B3597" s="13">
        <v>87390</v>
      </c>
      <c r="C3597" s="16">
        <v>42625</v>
      </c>
    </row>
    <row r="3598" spans="1:3">
      <c r="A3598" t="s">
        <v>6857</v>
      </c>
      <c r="B3598" s="13">
        <v>52805</v>
      </c>
      <c r="C3598" s="16">
        <v>42625</v>
      </c>
    </row>
    <row r="3599" spans="1:3">
      <c r="A3599" t="s">
        <v>6899</v>
      </c>
      <c r="B3599" s="13">
        <v>91258</v>
      </c>
      <c r="C3599" s="16">
        <v>42625</v>
      </c>
    </row>
    <row r="3600" spans="1:3">
      <c r="A3600" t="s">
        <v>8016</v>
      </c>
      <c r="B3600" s="13">
        <v>7147</v>
      </c>
      <c r="C3600" s="16">
        <v>42625</v>
      </c>
    </row>
    <row r="3601" spans="1:3">
      <c r="A3601" t="s">
        <v>8708</v>
      </c>
      <c r="B3601" s="13">
        <v>77740</v>
      </c>
      <c r="C3601" s="16">
        <v>42625</v>
      </c>
    </row>
    <row r="3602" spans="1:3">
      <c r="A3602" t="s">
        <v>9054</v>
      </c>
      <c r="B3602" s="13">
        <v>22729</v>
      </c>
      <c r="C3602" s="16">
        <v>42625</v>
      </c>
    </row>
    <row r="3603" spans="1:3">
      <c r="A3603" t="s">
        <v>9380</v>
      </c>
      <c r="B3603" s="13">
        <v>98655</v>
      </c>
      <c r="C3603" s="16">
        <v>42625</v>
      </c>
    </row>
    <row r="3604" spans="1:3">
      <c r="A3604" t="s">
        <v>9539</v>
      </c>
      <c r="B3604" s="13">
        <v>40704</v>
      </c>
      <c r="C3604" s="16">
        <v>42625</v>
      </c>
    </row>
    <row r="3605" spans="1:3">
      <c r="A3605" t="s">
        <v>10181</v>
      </c>
      <c r="B3605" s="13">
        <v>57990</v>
      </c>
      <c r="C3605" s="16">
        <v>42625</v>
      </c>
    </row>
    <row r="3606" spans="1:3">
      <c r="A3606" t="s">
        <v>816</v>
      </c>
      <c r="B3606" s="13">
        <v>91331</v>
      </c>
      <c r="C3606" s="16">
        <v>42626</v>
      </c>
    </row>
    <row r="3607" spans="1:3">
      <c r="A3607" t="s">
        <v>1140</v>
      </c>
      <c r="B3607" s="13">
        <v>28326</v>
      </c>
      <c r="C3607" s="16">
        <v>42626</v>
      </c>
    </row>
    <row r="3608" spans="1:3">
      <c r="A3608" t="s">
        <v>1893</v>
      </c>
      <c r="B3608" s="13">
        <v>85679</v>
      </c>
      <c r="C3608" s="16">
        <v>42626</v>
      </c>
    </row>
    <row r="3609" spans="1:3">
      <c r="A3609" t="s">
        <v>2607</v>
      </c>
      <c r="B3609" s="13">
        <v>55347</v>
      </c>
      <c r="C3609" s="16">
        <v>42626</v>
      </c>
    </row>
    <row r="3610" spans="1:3">
      <c r="A3610" t="s">
        <v>4221</v>
      </c>
      <c r="B3610" s="13">
        <v>55970</v>
      </c>
      <c r="C3610" s="16">
        <v>42626</v>
      </c>
    </row>
    <row r="3611" spans="1:3">
      <c r="A3611" t="s">
        <v>4243</v>
      </c>
      <c r="B3611" s="13">
        <v>30733</v>
      </c>
      <c r="C3611" s="16">
        <v>42626</v>
      </c>
    </row>
    <row r="3612" spans="1:3">
      <c r="A3612" t="s">
        <v>5175</v>
      </c>
      <c r="B3612" s="13">
        <v>14048</v>
      </c>
      <c r="C3612" s="16">
        <v>42626</v>
      </c>
    </row>
    <row r="3613" spans="1:3">
      <c r="A3613" t="s">
        <v>5194</v>
      </c>
      <c r="B3613" s="13">
        <v>5890</v>
      </c>
      <c r="C3613" s="16">
        <v>42626</v>
      </c>
    </row>
    <row r="3614" spans="1:3">
      <c r="A3614" t="s">
        <v>5310</v>
      </c>
      <c r="B3614" s="13">
        <v>65101</v>
      </c>
      <c r="C3614" s="16">
        <v>42626</v>
      </c>
    </row>
    <row r="3615" spans="1:3">
      <c r="A3615" t="s">
        <v>5375</v>
      </c>
      <c r="B3615" s="13">
        <v>68594</v>
      </c>
      <c r="C3615" s="16">
        <v>42626</v>
      </c>
    </row>
    <row r="3616" spans="1:3">
      <c r="A3616" t="s">
        <v>5502</v>
      </c>
      <c r="B3616" s="13">
        <v>95824</v>
      </c>
      <c r="C3616" s="16">
        <v>42626</v>
      </c>
    </row>
    <row r="3617" spans="1:3">
      <c r="A3617" t="s">
        <v>5543</v>
      </c>
      <c r="B3617" s="13">
        <v>1606</v>
      </c>
      <c r="C3617" s="16">
        <v>42626</v>
      </c>
    </row>
    <row r="3618" spans="1:3">
      <c r="A3618" t="s">
        <v>6644</v>
      </c>
      <c r="B3618" s="13">
        <v>71729</v>
      </c>
      <c r="C3618" s="16">
        <v>42626</v>
      </c>
    </row>
    <row r="3619" spans="1:3">
      <c r="A3619" t="s">
        <v>7418</v>
      </c>
      <c r="B3619" s="13">
        <v>27292</v>
      </c>
      <c r="C3619" s="16">
        <v>42626</v>
      </c>
    </row>
    <row r="3620" spans="1:3">
      <c r="A3620" t="s">
        <v>7990</v>
      </c>
      <c r="B3620" s="13">
        <v>12729</v>
      </c>
      <c r="C3620" s="16">
        <v>42626</v>
      </c>
    </row>
    <row r="3621" spans="1:3">
      <c r="A3621" t="s">
        <v>8698</v>
      </c>
      <c r="B3621" s="13">
        <v>33865</v>
      </c>
      <c r="C3621" s="16">
        <v>42626</v>
      </c>
    </row>
    <row r="3622" spans="1:3">
      <c r="A3622" t="s">
        <v>8709</v>
      </c>
      <c r="B3622" s="13">
        <v>97448</v>
      </c>
      <c r="C3622" s="16">
        <v>42626</v>
      </c>
    </row>
    <row r="3623" spans="1:3">
      <c r="A3623" t="s">
        <v>10323</v>
      </c>
      <c r="B3623" s="13">
        <v>39598</v>
      </c>
      <c r="C3623" s="16">
        <v>42626</v>
      </c>
    </row>
    <row r="3624" spans="1:3">
      <c r="A3624" t="s">
        <v>2519</v>
      </c>
      <c r="B3624" s="13">
        <v>58623</v>
      </c>
      <c r="C3624" s="16">
        <v>42627</v>
      </c>
    </row>
    <row r="3625" spans="1:3">
      <c r="A3625" t="s">
        <v>6561</v>
      </c>
      <c r="B3625" s="13">
        <v>18734</v>
      </c>
      <c r="C3625" s="16">
        <v>42627</v>
      </c>
    </row>
    <row r="3626" spans="1:3">
      <c r="A3626" t="s">
        <v>8785</v>
      </c>
      <c r="B3626" s="13">
        <v>96198</v>
      </c>
      <c r="C3626" s="16">
        <v>42627</v>
      </c>
    </row>
    <row r="3627" spans="1:3">
      <c r="A3627" t="s">
        <v>9722</v>
      </c>
      <c r="B3627" s="13">
        <v>52394</v>
      </c>
      <c r="C3627" s="16">
        <v>42627</v>
      </c>
    </row>
    <row r="3628" spans="1:3">
      <c r="A3628" t="s">
        <v>10159</v>
      </c>
      <c r="B3628" s="13">
        <v>90526</v>
      </c>
      <c r="C3628" s="16">
        <v>42627</v>
      </c>
    </row>
    <row r="3629" spans="1:3">
      <c r="A3629" t="s">
        <v>1959</v>
      </c>
      <c r="B3629" s="13">
        <v>82996</v>
      </c>
      <c r="C3629" s="16">
        <v>42628</v>
      </c>
    </row>
    <row r="3630" spans="1:3">
      <c r="A3630" t="s">
        <v>2379</v>
      </c>
      <c r="B3630" s="13">
        <v>9199</v>
      </c>
      <c r="C3630" s="16">
        <v>42628</v>
      </c>
    </row>
    <row r="3631" spans="1:3">
      <c r="A3631" t="s">
        <v>3492</v>
      </c>
      <c r="B3631" s="13">
        <v>65439</v>
      </c>
      <c r="C3631" s="16">
        <v>42628</v>
      </c>
    </row>
    <row r="3632" spans="1:3">
      <c r="A3632" t="s">
        <v>3653</v>
      </c>
      <c r="B3632" s="13">
        <v>344</v>
      </c>
      <c r="C3632" s="16">
        <v>42628</v>
      </c>
    </row>
    <row r="3633" spans="1:3">
      <c r="A3633" t="s">
        <v>4056</v>
      </c>
      <c r="B3633" s="13">
        <v>8996</v>
      </c>
      <c r="C3633" s="16">
        <v>42628</v>
      </c>
    </row>
    <row r="3634" spans="1:3">
      <c r="A3634" t="s">
        <v>4496</v>
      </c>
      <c r="B3634" s="13">
        <v>77206</v>
      </c>
      <c r="C3634" s="16">
        <v>42628</v>
      </c>
    </row>
    <row r="3635" spans="1:3">
      <c r="A3635" t="s">
        <v>4884</v>
      </c>
      <c r="B3635" s="13">
        <v>88994</v>
      </c>
      <c r="C3635" s="16">
        <v>42628</v>
      </c>
    </row>
    <row r="3636" spans="1:3">
      <c r="A3636" t="s">
        <v>4925</v>
      </c>
      <c r="B3636" s="13">
        <v>71091</v>
      </c>
      <c r="C3636" s="16">
        <v>42628</v>
      </c>
    </row>
    <row r="3637" spans="1:3">
      <c r="A3637" t="s">
        <v>5830</v>
      </c>
      <c r="B3637" s="13">
        <v>5094</v>
      </c>
      <c r="C3637" s="16">
        <v>42628</v>
      </c>
    </row>
    <row r="3638" spans="1:3">
      <c r="A3638" t="s">
        <v>6600</v>
      </c>
      <c r="B3638" s="13">
        <v>74417</v>
      </c>
      <c r="C3638" s="16">
        <v>42628</v>
      </c>
    </row>
    <row r="3639" spans="1:3">
      <c r="A3639" t="s">
        <v>6712</v>
      </c>
      <c r="B3639" s="13">
        <v>61475</v>
      </c>
      <c r="C3639" s="16">
        <v>42628</v>
      </c>
    </row>
    <row r="3640" spans="1:3">
      <c r="A3640" t="s">
        <v>7202</v>
      </c>
      <c r="B3640" s="13">
        <v>2944</v>
      </c>
      <c r="C3640" s="16">
        <v>42628</v>
      </c>
    </row>
    <row r="3641" spans="1:3">
      <c r="A3641" t="s">
        <v>7423</v>
      </c>
      <c r="B3641" s="13">
        <v>29798</v>
      </c>
      <c r="C3641" s="16">
        <v>42628</v>
      </c>
    </row>
    <row r="3642" spans="1:3">
      <c r="A3642" t="s">
        <v>8710</v>
      </c>
      <c r="B3642" s="13">
        <v>71485</v>
      </c>
      <c r="C3642" s="16">
        <v>42628</v>
      </c>
    </row>
    <row r="3643" spans="1:3">
      <c r="A3643" t="s">
        <v>8918</v>
      </c>
      <c r="B3643" s="13">
        <v>46423</v>
      </c>
      <c r="C3643" s="16">
        <v>42628</v>
      </c>
    </row>
    <row r="3644" spans="1:3">
      <c r="A3644" t="s">
        <v>9701</v>
      </c>
      <c r="B3644" s="13">
        <v>33096</v>
      </c>
      <c r="C3644" s="16">
        <v>42628</v>
      </c>
    </row>
    <row r="3645" spans="1:3">
      <c r="A3645" t="s">
        <v>9831</v>
      </c>
      <c r="B3645" s="13">
        <v>19002</v>
      </c>
      <c r="C3645" s="16">
        <v>42628</v>
      </c>
    </row>
    <row r="3646" spans="1:3">
      <c r="A3646" t="s">
        <v>10041</v>
      </c>
      <c r="B3646" s="13">
        <v>89487</v>
      </c>
      <c r="C3646" s="16">
        <v>42628</v>
      </c>
    </row>
    <row r="3647" spans="1:3">
      <c r="A3647" t="s">
        <v>713</v>
      </c>
      <c r="B3647" s="13">
        <v>12893</v>
      </c>
      <c r="C3647" s="16">
        <v>42629</v>
      </c>
    </row>
    <row r="3648" spans="1:3">
      <c r="A3648" t="s">
        <v>1438</v>
      </c>
      <c r="B3648" s="13">
        <v>24917</v>
      </c>
      <c r="C3648" s="16">
        <v>42629</v>
      </c>
    </row>
    <row r="3649" spans="1:3">
      <c r="A3649" t="s">
        <v>1801</v>
      </c>
      <c r="B3649" s="13">
        <v>28864</v>
      </c>
      <c r="C3649" s="16">
        <v>42629</v>
      </c>
    </row>
    <row r="3650" spans="1:3">
      <c r="A3650" t="s">
        <v>1807</v>
      </c>
      <c r="B3650" s="13">
        <v>24131</v>
      </c>
      <c r="C3650" s="16">
        <v>42629</v>
      </c>
    </row>
    <row r="3651" spans="1:3">
      <c r="A3651" t="s">
        <v>2660</v>
      </c>
      <c r="B3651" s="13">
        <v>80290</v>
      </c>
      <c r="C3651" s="16">
        <v>42629</v>
      </c>
    </row>
    <row r="3652" spans="1:3">
      <c r="A3652" t="s">
        <v>4103</v>
      </c>
      <c r="B3652" s="13">
        <v>80838</v>
      </c>
      <c r="C3652" s="16">
        <v>42629</v>
      </c>
    </row>
    <row r="3653" spans="1:3">
      <c r="A3653" t="s">
        <v>4787</v>
      </c>
      <c r="B3653" s="13">
        <v>87748</v>
      </c>
      <c r="C3653" s="16">
        <v>42629</v>
      </c>
    </row>
    <row r="3654" spans="1:3">
      <c r="A3654" t="s">
        <v>6061</v>
      </c>
      <c r="B3654" s="13">
        <v>39392</v>
      </c>
      <c r="C3654" s="16">
        <v>42629</v>
      </c>
    </row>
    <row r="3655" spans="1:3">
      <c r="A3655" t="s">
        <v>6289</v>
      </c>
      <c r="B3655" s="13">
        <v>87108</v>
      </c>
      <c r="C3655" s="16">
        <v>42629</v>
      </c>
    </row>
    <row r="3656" spans="1:3">
      <c r="A3656" t="s">
        <v>6762</v>
      </c>
      <c r="B3656" s="13">
        <v>94634</v>
      </c>
      <c r="C3656" s="16">
        <v>42629</v>
      </c>
    </row>
    <row r="3657" spans="1:3">
      <c r="A3657" t="s">
        <v>7591</v>
      </c>
      <c r="B3657" s="13">
        <v>12179</v>
      </c>
      <c r="C3657" s="16">
        <v>42629</v>
      </c>
    </row>
    <row r="3658" spans="1:3">
      <c r="A3658" t="s">
        <v>7789</v>
      </c>
      <c r="B3658" s="13">
        <v>23299</v>
      </c>
      <c r="C3658" s="16">
        <v>42629</v>
      </c>
    </row>
    <row r="3659" spans="1:3">
      <c r="A3659" t="s">
        <v>9997</v>
      </c>
      <c r="B3659" s="13">
        <v>40429</v>
      </c>
      <c r="C3659" s="16">
        <v>42629</v>
      </c>
    </row>
    <row r="3660" spans="1:3">
      <c r="A3660" t="s">
        <v>2854</v>
      </c>
      <c r="B3660" s="13">
        <v>8555</v>
      </c>
      <c r="C3660" s="16">
        <v>42630</v>
      </c>
    </row>
    <row r="3661" spans="1:3">
      <c r="A3661" t="s">
        <v>2918</v>
      </c>
      <c r="B3661" s="13">
        <v>72801</v>
      </c>
      <c r="C3661" s="16">
        <v>42630</v>
      </c>
    </row>
    <row r="3662" spans="1:3">
      <c r="A3662" t="s">
        <v>3052</v>
      </c>
      <c r="B3662" s="13">
        <v>16672</v>
      </c>
      <c r="C3662" s="16">
        <v>42630</v>
      </c>
    </row>
    <row r="3663" spans="1:3">
      <c r="A3663" t="s">
        <v>3133</v>
      </c>
      <c r="B3663" s="13">
        <v>79865</v>
      </c>
      <c r="C3663" s="16">
        <v>42630</v>
      </c>
    </row>
    <row r="3664" spans="1:3">
      <c r="A3664" t="s">
        <v>3340</v>
      </c>
      <c r="B3664" s="13">
        <v>95365</v>
      </c>
      <c r="C3664" s="16">
        <v>42630</v>
      </c>
    </row>
    <row r="3665" spans="1:3">
      <c r="A3665" t="s">
        <v>3385</v>
      </c>
      <c r="B3665" s="13">
        <v>82008</v>
      </c>
      <c r="C3665" s="16">
        <v>42630</v>
      </c>
    </row>
    <row r="3666" spans="1:3">
      <c r="A3666" t="s">
        <v>4110</v>
      </c>
      <c r="B3666" s="13">
        <v>10600</v>
      </c>
      <c r="C3666" s="16">
        <v>42630</v>
      </c>
    </row>
    <row r="3667" spans="1:3">
      <c r="A3667" t="s">
        <v>4341</v>
      </c>
      <c r="B3667" s="13">
        <v>91096</v>
      </c>
      <c r="C3667" s="16">
        <v>42630</v>
      </c>
    </row>
    <row r="3668" spans="1:3">
      <c r="A3668" t="s">
        <v>5876</v>
      </c>
      <c r="B3668" s="13">
        <v>15279</v>
      </c>
      <c r="C3668" s="16">
        <v>42630</v>
      </c>
    </row>
    <row r="3669" spans="1:3">
      <c r="A3669" t="s">
        <v>6550</v>
      </c>
      <c r="B3669" s="13">
        <v>71220</v>
      </c>
      <c r="C3669" s="16">
        <v>42630</v>
      </c>
    </row>
    <row r="3670" spans="1:3">
      <c r="A3670" t="s">
        <v>7057</v>
      </c>
      <c r="B3670" s="13">
        <v>83155</v>
      </c>
      <c r="C3670" s="16">
        <v>42630</v>
      </c>
    </row>
    <row r="3671" spans="1:3">
      <c r="A3671" t="s">
        <v>7332</v>
      </c>
      <c r="B3671" s="13">
        <v>93047</v>
      </c>
      <c r="C3671" s="16">
        <v>42630</v>
      </c>
    </row>
    <row r="3672" spans="1:3">
      <c r="A3672" t="s">
        <v>8112</v>
      </c>
      <c r="B3672" s="13">
        <v>54320</v>
      </c>
      <c r="C3672" s="16">
        <v>42630</v>
      </c>
    </row>
    <row r="3673" spans="1:3">
      <c r="A3673" t="s">
        <v>10248</v>
      </c>
      <c r="B3673" s="13">
        <v>53660</v>
      </c>
      <c r="C3673" s="16">
        <v>42630</v>
      </c>
    </row>
    <row r="3674" spans="1:3">
      <c r="A3674" t="s">
        <v>225</v>
      </c>
      <c r="B3674" s="13">
        <v>1619</v>
      </c>
      <c r="C3674" s="16">
        <v>42631</v>
      </c>
    </row>
    <row r="3675" spans="1:3">
      <c r="A3675" t="s">
        <v>537</v>
      </c>
      <c r="B3675" s="13">
        <v>45326</v>
      </c>
      <c r="C3675" s="16">
        <v>42631</v>
      </c>
    </row>
    <row r="3676" spans="1:3">
      <c r="A3676" t="s">
        <v>2524</v>
      </c>
      <c r="B3676" s="13">
        <v>49421</v>
      </c>
      <c r="C3676" s="16">
        <v>42631</v>
      </c>
    </row>
    <row r="3677" spans="1:3">
      <c r="A3677" t="s">
        <v>3191</v>
      </c>
      <c r="B3677" s="13">
        <v>39175</v>
      </c>
      <c r="C3677" s="16">
        <v>42631</v>
      </c>
    </row>
    <row r="3678" spans="1:3">
      <c r="A3678" t="s">
        <v>3336</v>
      </c>
      <c r="B3678" s="13">
        <v>22716</v>
      </c>
      <c r="C3678" s="16">
        <v>42631</v>
      </c>
    </row>
    <row r="3679" spans="1:3">
      <c r="A3679" t="s">
        <v>3450</v>
      </c>
      <c r="B3679" s="13">
        <v>72170</v>
      </c>
      <c r="C3679" s="16">
        <v>42631</v>
      </c>
    </row>
    <row r="3680" spans="1:3">
      <c r="A3680" t="s">
        <v>4230</v>
      </c>
      <c r="B3680" s="13">
        <v>56897</v>
      </c>
      <c r="C3680" s="16">
        <v>42631</v>
      </c>
    </row>
    <row r="3681" spans="1:3">
      <c r="A3681" t="s">
        <v>4268</v>
      </c>
      <c r="B3681" s="13">
        <v>91127</v>
      </c>
      <c r="C3681" s="16">
        <v>42631</v>
      </c>
    </row>
    <row r="3682" spans="1:3">
      <c r="A3682" t="s">
        <v>4707</v>
      </c>
      <c r="B3682" s="13">
        <v>57277</v>
      </c>
      <c r="C3682" s="16">
        <v>42631</v>
      </c>
    </row>
    <row r="3683" spans="1:3">
      <c r="A3683" t="s">
        <v>6926</v>
      </c>
      <c r="B3683" s="13">
        <v>95325</v>
      </c>
      <c r="C3683" s="16">
        <v>42631</v>
      </c>
    </row>
    <row r="3684" spans="1:3">
      <c r="A3684" t="s">
        <v>7254</v>
      </c>
      <c r="B3684" s="13">
        <v>20972</v>
      </c>
      <c r="C3684" s="16">
        <v>42631</v>
      </c>
    </row>
    <row r="3685" spans="1:3">
      <c r="A3685" t="s">
        <v>8706</v>
      </c>
      <c r="B3685" s="13">
        <v>16904</v>
      </c>
      <c r="C3685" s="16">
        <v>42631</v>
      </c>
    </row>
    <row r="3686" spans="1:3">
      <c r="A3686" t="s">
        <v>10150</v>
      </c>
      <c r="B3686" s="13">
        <v>88901</v>
      </c>
      <c r="C3686" s="16">
        <v>42631</v>
      </c>
    </row>
    <row r="3687" spans="1:3">
      <c r="A3687" t="s">
        <v>10330</v>
      </c>
      <c r="B3687" s="13">
        <v>3498</v>
      </c>
      <c r="C3687" s="16">
        <v>42631</v>
      </c>
    </row>
    <row r="3688" spans="1:3">
      <c r="A3688" t="s">
        <v>1931</v>
      </c>
      <c r="B3688" s="13">
        <v>3965</v>
      </c>
      <c r="C3688" s="16">
        <v>42632</v>
      </c>
    </row>
    <row r="3689" spans="1:3">
      <c r="A3689" t="s">
        <v>2492</v>
      </c>
      <c r="B3689" s="13">
        <v>21302</v>
      </c>
      <c r="C3689" s="16">
        <v>42632</v>
      </c>
    </row>
    <row r="3690" spans="1:3">
      <c r="A3690" t="s">
        <v>2821</v>
      </c>
      <c r="B3690" s="13">
        <v>22106</v>
      </c>
      <c r="C3690" s="16">
        <v>42632</v>
      </c>
    </row>
    <row r="3691" spans="1:3">
      <c r="A3691" t="s">
        <v>3194</v>
      </c>
      <c r="B3691" s="13">
        <v>68490</v>
      </c>
      <c r="C3691" s="16">
        <v>42632</v>
      </c>
    </row>
    <row r="3692" spans="1:3">
      <c r="A3692" t="s">
        <v>4554</v>
      </c>
      <c r="B3692" s="13">
        <v>2441</v>
      </c>
      <c r="C3692" s="16">
        <v>42632</v>
      </c>
    </row>
    <row r="3693" spans="1:3">
      <c r="A3693" t="s">
        <v>4902</v>
      </c>
      <c r="B3693" s="13">
        <v>67950</v>
      </c>
      <c r="C3693" s="16">
        <v>42632</v>
      </c>
    </row>
    <row r="3694" spans="1:3">
      <c r="A3694" t="s">
        <v>5314</v>
      </c>
      <c r="B3694" s="13">
        <v>58657</v>
      </c>
      <c r="C3694" s="16">
        <v>42632</v>
      </c>
    </row>
    <row r="3695" spans="1:3">
      <c r="A3695" t="s">
        <v>5661</v>
      </c>
      <c r="B3695" s="13">
        <v>31517</v>
      </c>
      <c r="C3695" s="16">
        <v>42632</v>
      </c>
    </row>
    <row r="3696" spans="1:3">
      <c r="A3696" t="s">
        <v>5697</v>
      </c>
      <c r="B3696" s="13">
        <v>28803</v>
      </c>
      <c r="C3696" s="16">
        <v>42632</v>
      </c>
    </row>
    <row r="3697" spans="1:3">
      <c r="A3697" t="s">
        <v>7481</v>
      </c>
      <c r="B3697" s="13">
        <v>61960</v>
      </c>
      <c r="C3697" s="16">
        <v>42632</v>
      </c>
    </row>
    <row r="3698" spans="1:3">
      <c r="A3698" t="s">
        <v>7572</v>
      </c>
      <c r="B3698" s="13">
        <v>22177</v>
      </c>
      <c r="C3698" s="16">
        <v>42632</v>
      </c>
    </row>
    <row r="3699" spans="1:3">
      <c r="A3699" t="s">
        <v>7782</v>
      </c>
      <c r="B3699" s="13">
        <v>62571</v>
      </c>
      <c r="C3699" s="16">
        <v>42632</v>
      </c>
    </row>
    <row r="3700" spans="1:3">
      <c r="A3700" t="s">
        <v>9209</v>
      </c>
      <c r="B3700" s="13">
        <v>23264</v>
      </c>
      <c r="C3700" s="16">
        <v>42632</v>
      </c>
    </row>
    <row r="3701" spans="1:3">
      <c r="A3701" t="s">
        <v>9885</v>
      </c>
      <c r="B3701" s="13">
        <v>43849</v>
      </c>
      <c r="C3701" s="16">
        <v>42632</v>
      </c>
    </row>
    <row r="3702" spans="1:3">
      <c r="A3702" t="s">
        <v>10016</v>
      </c>
      <c r="B3702" s="13">
        <v>28211</v>
      </c>
      <c r="C3702" s="16">
        <v>42632</v>
      </c>
    </row>
    <row r="3703" spans="1:3">
      <c r="A3703" t="s">
        <v>910</v>
      </c>
      <c r="B3703" s="13">
        <v>12471</v>
      </c>
      <c r="C3703" s="16">
        <v>42633</v>
      </c>
    </row>
    <row r="3704" spans="1:3">
      <c r="A3704" t="s">
        <v>2097</v>
      </c>
      <c r="B3704" s="13">
        <v>84582</v>
      </c>
      <c r="C3704" s="16">
        <v>42633</v>
      </c>
    </row>
    <row r="3705" spans="1:3">
      <c r="A3705" t="s">
        <v>2126</v>
      </c>
      <c r="B3705" s="13">
        <v>86009</v>
      </c>
      <c r="C3705" s="16">
        <v>42633</v>
      </c>
    </row>
    <row r="3706" spans="1:3">
      <c r="A3706" t="s">
        <v>2583</v>
      </c>
      <c r="B3706" s="13">
        <v>52100</v>
      </c>
      <c r="C3706" s="16">
        <v>42633</v>
      </c>
    </row>
    <row r="3707" spans="1:3">
      <c r="A3707" t="s">
        <v>2731</v>
      </c>
      <c r="B3707" s="13">
        <v>30393</v>
      </c>
      <c r="C3707" s="16">
        <v>42633</v>
      </c>
    </row>
    <row r="3708" spans="1:3">
      <c r="A3708" t="s">
        <v>4439</v>
      </c>
      <c r="B3708" s="13">
        <v>97459</v>
      </c>
      <c r="C3708" s="16">
        <v>42633</v>
      </c>
    </row>
    <row r="3709" spans="1:3">
      <c r="A3709" t="s">
        <v>5141</v>
      </c>
      <c r="B3709" s="13">
        <v>21714</v>
      </c>
      <c r="C3709" s="16">
        <v>42633</v>
      </c>
    </row>
    <row r="3710" spans="1:3">
      <c r="A3710" t="s">
        <v>5282</v>
      </c>
      <c r="B3710" s="13">
        <v>31156</v>
      </c>
      <c r="C3710" s="16">
        <v>42633</v>
      </c>
    </row>
    <row r="3711" spans="1:3">
      <c r="A3711" t="s">
        <v>6380</v>
      </c>
      <c r="B3711" s="13">
        <v>87616</v>
      </c>
      <c r="C3711" s="16">
        <v>42633</v>
      </c>
    </row>
    <row r="3712" spans="1:3">
      <c r="A3712" t="s">
        <v>6713</v>
      </c>
      <c r="B3712" s="13">
        <v>81387</v>
      </c>
      <c r="C3712" s="16">
        <v>42633</v>
      </c>
    </row>
    <row r="3713" spans="1:3">
      <c r="A3713" t="s">
        <v>7345</v>
      </c>
      <c r="B3713" s="13">
        <v>14073</v>
      </c>
      <c r="C3713" s="16">
        <v>42633</v>
      </c>
    </row>
    <row r="3714" spans="1:3">
      <c r="A3714" t="s">
        <v>8890</v>
      </c>
      <c r="B3714" s="13">
        <v>44117</v>
      </c>
      <c r="C3714" s="16">
        <v>42633</v>
      </c>
    </row>
    <row r="3715" spans="1:3">
      <c r="A3715" t="s">
        <v>9391</v>
      </c>
      <c r="B3715" s="13">
        <v>77466</v>
      </c>
      <c r="C3715" s="16">
        <v>42633</v>
      </c>
    </row>
    <row r="3716" spans="1:3">
      <c r="A3716" t="s">
        <v>10009</v>
      </c>
      <c r="B3716" s="13">
        <v>7065</v>
      </c>
      <c r="C3716" s="16">
        <v>42633</v>
      </c>
    </row>
    <row r="3717" spans="1:3">
      <c r="A3717" t="s">
        <v>286</v>
      </c>
      <c r="B3717" s="13">
        <v>847</v>
      </c>
      <c r="C3717" s="16">
        <v>42634</v>
      </c>
    </row>
    <row r="3718" spans="1:3">
      <c r="A3718" t="s">
        <v>577</v>
      </c>
      <c r="B3718" s="13">
        <v>26833</v>
      </c>
      <c r="C3718" s="16">
        <v>42634</v>
      </c>
    </row>
    <row r="3719" spans="1:3">
      <c r="A3719" t="s">
        <v>2295</v>
      </c>
      <c r="B3719" s="13">
        <v>14326</v>
      </c>
      <c r="C3719" s="16">
        <v>42634</v>
      </c>
    </row>
    <row r="3720" spans="1:3">
      <c r="A3720" t="s">
        <v>3780</v>
      </c>
      <c r="B3720" s="13">
        <v>84799</v>
      </c>
      <c r="C3720" s="16">
        <v>42634</v>
      </c>
    </row>
    <row r="3721" spans="1:3">
      <c r="A3721" t="s">
        <v>3979</v>
      </c>
      <c r="B3721" s="13">
        <v>92774</v>
      </c>
      <c r="C3721" s="16">
        <v>42634</v>
      </c>
    </row>
    <row r="3722" spans="1:3">
      <c r="A3722" t="s">
        <v>4828</v>
      </c>
      <c r="B3722" s="13">
        <v>7067</v>
      </c>
      <c r="C3722" s="16">
        <v>42634</v>
      </c>
    </row>
    <row r="3723" spans="1:3">
      <c r="A3723" t="s">
        <v>5475</v>
      </c>
      <c r="B3723" s="13">
        <v>42033</v>
      </c>
      <c r="C3723" s="16">
        <v>42634</v>
      </c>
    </row>
    <row r="3724" spans="1:3">
      <c r="A3724" t="s">
        <v>7178</v>
      </c>
      <c r="B3724" s="13">
        <v>4965</v>
      </c>
      <c r="C3724" s="16">
        <v>42634</v>
      </c>
    </row>
    <row r="3725" spans="1:3">
      <c r="A3725" t="s">
        <v>9913</v>
      </c>
      <c r="B3725" s="13">
        <v>46262</v>
      </c>
      <c r="C3725" s="16">
        <v>42634</v>
      </c>
    </row>
    <row r="3726" spans="1:3">
      <c r="A3726" t="s">
        <v>832</v>
      </c>
      <c r="B3726" s="13">
        <v>96640</v>
      </c>
      <c r="C3726" s="16">
        <v>42635</v>
      </c>
    </row>
    <row r="3727" spans="1:3">
      <c r="A3727" t="s">
        <v>855</v>
      </c>
      <c r="B3727" s="13">
        <v>21555</v>
      </c>
      <c r="C3727" s="16">
        <v>42635</v>
      </c>
    </row>
    <row r="3728" spans="1:3">
      <c r="A3728" t="s">
        <v>1492</v>
      </c>
      <c r="B3728" s="13">
        <v>44077</v>
      </c>
      <c r="C3728" s="16">
        <v>42635</v>
      </c>
    </row>
    <row r="3729" spans="1:3">
      <c r="A3729" t="s">
        <v>1990</v>
      </c>
      <c r="B3729" s="13">
        <v>63819</v>
      </c>
      <c r="C3729" s="16">
        <v>42635</v>
      </c>
    </row>
    <row r="3730" spans="1:3">
      <c r="A3730" t="s">
        <v>2497</v>
      </c>
      <c r="B3730" s="13">
        <v>515</v>
      </c>
      <c r="C3730" s="16">
        <v>42635</v>
      </c>
    </row>
    <row r="3731" spans="1:3">
      <c r="A3731" t="s">
        <v>3479</v>
      </c>
      <c r="B3731" s="13">
        <v>16540</v>
      </c>
      <c r="C3731" s="16">
        <v>42635</v>
      </c>
    </row>
    <row r="3732" spans="1:3">
      <c r="A3732" t="s">
        <v>4427</v>
      </c>
      <c r="B3732" s="13">
        <v>28037</v>
      </c>
      <c r="C3732" s="16">
        <v>42635</v>
      </c>
    </row>
    <row r="3733" spans="1:3">
      <c r="A3733" t="s">
        <v>6103</v>
      </c>
      <c r="B3733" s="13">
        <v>40621</v>
      </c>
      <c r="C3733" s="16">
        <v>42635</v>
      </c>
    </row>
    <row r="3734" spans="1:3">
      <c r="A3734" t="s">
        <v>6288</v>
      </c>
      <c r="B3734" s="13">
        <v>94875</v>
      </c>
      <c r="C3734" s="16">
        <v>42635</v>
      </c>
    </row>
    <row r="3735" spans="1:3">
      <c r="A3735" t="s">
        <v>7220</v>
      </c>
      <c r="B3735" s="13">
        <v>94445</v>
      </c>
      <c r="C3735" s="16">
        <v>42635</v>
      </c>
    </row>
    <row r="3736" spans="1:3">
      <c r="A3736" t="s">
        <v>8326</v>
      </c>
      <c r="B3736" s="13">
        <v>68173</v>
      </c>
      <c r="C3736" s="16">
        <v>42635</v>
      </c>
    </row>
    <row r="3737" spans="1:3">
      <c r="A3737" t="s">
        <v>9017</v>
      </c>
      <c r="B3737" s="13">
        <v>63225</v>
      </c>
      <c r="C3737" s="16">
        <v>42635</v>
      </c>
    </row>
    <row r="3738" spans="1:3">
      <c r="A3738" t="s">
        <v>9418</v>
      </c>
      <c r="B3738" s="13">
        <v>30789</v>
      </c>
      <c r="C3738" s="16">
        <v>42635</v>
      </c>
    </row>
    <row r="3739" spans="1:3">
      <c r="A3739" t="s">
        <v>9915</v>
      </c>
      <c r="B3739" s="13">
        <v>27191</v>
      </c>
      <c r="C3739" s="16">
        <v>42635</v>
      </c>
    </row>
    <row r="3740" spans="1:3">
      <c r="A3740" t="s">
        <v>802</v>
      </c>
      <c r="B3740" s="13">
        <v>78209</v>
      </c>
      <c r="C3740" s="16">
        <v>42636</v>
      </c>
    </row>
    <row r="3741" spans="1:3">
      <c r="A3741" t="s">
        <v>1478</v>
      </c>
      <c r="B3741" s="13">
        <v>33133</v>
      </c>
      <c r="C3741" s="16">
        <v>42636</v>
      </c>
    </row>
    <row r="3742" spans="1:3">
      <c r="A3742" t="s">
        <v>1607</v>
      </c>
      <c r="B3742" s="13">
        <v>62351</v>
      </c>
      <c r="C3742" s="16">
        <v>42636</v>
      </c>
    </row>
    <row r="3743" spans="1:3">
      <c r="A3743" t="s">
        <v>2867</v>
      </c>
      <c r="B3743" s="13">
        <v>84699</v>
      </c>
      <c r="C3743" s="16">
        <v>42636</v>
      </c>
    </row>
    <row r="3744" spans="1:3">
      <c r="A3744" t="s">
        <v>3003</v>
      </c>
      <c r="B3744" s="13">
        <v>53618</v>
      </c>
      <c r="C3744" s="16">
        <v>42636</v>
      </c>
    </row>
    <row r="3745" spans="1:3">
      <c r="A3745" t="s">
        <v>3050</v>
      </c>
      <c r="B3745" s="13">
        <v>24799</v>
      </c>
      <c r="C3745" s="16">
        <v>42636</v>
      </c>
    </row>
    <row r="3746" spans="1:3">
      <c r="A3746" t="s">
        <v>3178</v>
      </c>
      <c r="B3746" s="13">
        <v>80420</v>
      </c>
      <c r="C3746" s="16">
        <v>42636</v>
      </c>
    </row>
    <row r="3747" spans="1:3">
      <c r="A3747" t="s">
        <v>3625</v>
      </c>
      <c r="B3747" s="13">
        <v>83056</v>
      </c>
      <c r="C3747" s="16">
        <v>42636</v>
      </c>
    </row>
    <row r="3748" spans="1:3">
      <c r="A3748" t="s">
        <v>4516</v>
      </c>
      <c r="B3748" s="13">
        <v>321</v>
      </c>
      <c r="C3748" s="16">
        <v>42636</v>
      </c>
    </row>
    <row r="3749" spans="1:3">
      <c r="A3749" t="s">
        <v>4915</v>
      </c>
      <c r="B3749" s="13">
        <v>36782</v>
      </c>
      <c r="C3749" s="16">
        <v>42636</v>
      </c>
    </row>
    <row r="3750" spans="1:3">
      <c r="A3750" t="s">
        <v>5026</v>
      </c>
      <c r="B3750" s="13">
        <v>62880</v>
      </c>
      <c r="C3750" s="16">
        <v>42636</v>
      </c>
    </row>
    <row r="3751" spans="1:3">
      <c r="A3751" t="s">
        <v>5592</v>
      </c>
      <c r="B3751" s="13">
        <v>87978</v>
      </c>
      <c r="C3751" s="16">
        <v>42636</v>
      </c>
    </row>
    <row r="3752" spans="1:3">
      <c r="A3752" t="s">
        <v>6116</v>
      </c>
      <c r="B3752" s="13">
        <v>30475</v>
      </c>
      <c r="C3752" s="16">
        <v>42636</v>
      </c>
    </row>
    <row r="3753" spans="1:3">
      <c r="A3753" t="s">
        <v>7133</v>
      </c>
      <c r="B3753" s="13">
        <v>67350</v>
      </c>
      <c r="C3753" s="16">
        <v>42636</v>
      </c>
    </row>
    <row r="3754" spans="1:3">
      <c r="A3754" t="s">
        <v>7951</v>
      </c>
      <c r="B3754" s="13">
        <v>76489</v>
      </c>
      <c r="C3754" s="16">
        <v>42636</v>
      </c>
    </row>
    <row r="3755" spans="1:3">
      <c r="A3755" t="s">
        <v>8451</v>
      </c>
      <c r="B3755" s="13">
        <v>89488</v>
      </c>
      <c r="C3755" s="16">
        <v>42636</v>
      </c>
    </row>
    <row r="3756" spans="1:3">
      <c r="A3756" t="s">
        <v>9334</v>
      </c>
      <c r="B3756" s="13">
        <v>16034</v>
      </c>
      <c r="C3756" s="16">
        <v>42636</v>
      </c>
    </row>
    <row r="3757" spans="1:3">
      <c r="A3757" t="s">
        <v>414</v>
      </c>
      <c r="B3757" s="13">
        <v>21206</v>
      </c>
      <c r="C3757" s="16">
        <v>42637</v>
      </c>
    </row>
    <row r="3758" spans="1:3">
      <c r="A3758" t="s">
        <v>516</v>
      </c>
      <c r="B3758" s="13">
        <v>5618</v>
      </c>
      <c r="C3758" s="16">
        <v>42637</v>
      </c>
    </row>
    <row r="3759" spans="1:3">
      <c r="A3759" t="s">
        <v>1271</v>
      </c>
      <c r="B3759" s="13">
        <v>60482</v>
      </c>
      <c r="C3759" s="16">
        <v>42637</v>
      </c>
    </row>
    <row r="3760" spans="1:3">
      <c r="A3760" t="s">
        <v>1461</v>
      </c>
      <c r="B3760" s="13">
        <v>25032</v>
      </c>
      <c r="C3760" s="16">
        <v>42637</v>
      </c>
    </row>
    <row r="3761" spans="1:3">
      <c r="A3761" t="s">
        <v>2301</v>
      </c>
      <c r="B3761" s="13">
        <v>65687</v>
      </c>
      <c r="C3761" s="16">
        <v>42637</v>
      </c>
    </row>
    <row r="3762" spans="1:3">
      <c r="A3762" t="s">
        <v>3314</v>
      </c>
      <c r="B3762" s="13">
        <v>83617</v>
      </c>
      <c r="C3762" s="16">
        <v>42637</v>
      </c>
    </row>
    <row r="3763" spans="1:3">
      <c r="A3763" t="s">
        <v>3873</v>
      </c>
      <c r="B3763" s="13">
        <v>96977</v>
      </c>
      <c r="C3763" s="16">
        <v>42637</v>
      </c>
    </row>
    <row r="3764" spans="1:3">
      <c r="A3764" t="s">
        <v>4322</v>
      </c>
      <c r="B3764" s="13">
        <v>71057</v>
      </c>
      <c r="C3764" s="16">
        <v>42637</v>
      </c>
    </row>
    <row r="3765" spans="1:3">
      <c r="A3765" t="s">
        <v>4499</v>
      </c>
      <c r="B3765" s="13">
        <v>51171</v>
      </c>
      <c r="C3765" s="16">
        <v>42637</v>
      </c>
    </row>
    <row r="3766" spans="1:3">
      <c r="A3766" t="s">
        <v>4753</v>
      </c>
      <c r="B3766" s="13">
        <v>79026</v>
      </c>
      <c r="C3766" s="16">
        <v>42637</v>
      </c>
    </row>
    <row r="3767" spans="1:3">
      <c r="A3767" t="s">
        <v>6642</v>
      </c>
      <c r="B3767" s="13">
        <v>27050</v>
      </c>
      <c r="C3767" s="16">
        <v>42637</v>
      </c>
    </row>
    <row r="3768" spans="1:3">
      <c r="A3768" t="s">
        <v>7497</v>
      </c>
      <c r="B3768" s="13">
        <v>41563</v>
      </c>
      <c r="C3768" s="16">
        <v>42637</v>
      </c>
    </row>
    <row r="3769" spans="1:3">
      <c r="A3769" t="s">
        <v>7898</v>
      </c>
      <c r="B3769" s="13">
        <v>78271</v>
      </c>
      <c r="C3769" s="16">
        <v>42637</v>
      </c>
    </row>
    <row r="3770" spans="1:3">
      <c r="A3770" t="s">
        <v>7938</v>
      </c>
      <c r="B3770" s="13">
        <v>36351</v>
      </c>
      <c r="C3770" s="16">
        <v>42637</v>
      </c>
    </row>
    <row r="3771" spans="1:3">
      <c r="A3771" t="s">
        <v>8810</v>
      </c>
      <c r="B3771" s="13">
        <v>76515</v>
      </c>
      <c r="C3771" s="16">
        <v>42637</v>
      </c>
    </row>
    <row r="3772" spans="1:3">
      <c r="A3772" t="s">
        <v>9231</v>
      </c>
      <c r="B3772" s="13">
        <v>27611</v>
      </c>
      <c r="C3772" s="16">
        <v>42637</v>
      </c>
    </row>
    <row r="3773" spans="1:3">
      <c r="A3773" t="s">
        <v>9433</v>
      </c>
      <c r="B3773" s="13">
        <v>69109</v>
      </c>
      <c r="C3773" s="16">
        <v>42637</v>
      </c>
    </row>
    <row r="3774" spans="1:3">
      <c r="A3774" t="s">
        <v>9512</v>
      </c>
      <c r="B3774" s="13">
        <v>62236</v>
      </c>
      <c r="C3774" s="16">
        <v>42637</v>
      </c>
    </row>
    <row r="3775" spans="1:3">
      <c r="A3775" t="s">
        <v>9673</v>
      </c>
      <c r="B3775" s="13">
        <v>89173</v>
      </c>
      <c r="C3775" s="16">
        <v>42637</v>
      </c>
    </row>
    <row r="3776" spans="1:3">
      <c r="A3776" t="s">
        <v>895</v>
      </c>
      <c r="B3776" s="13">
        <v>93140</v>
      </c>
      <c r="C3776" s="16">
        <v>42638</v>
      </c>
    </row>
    <row r="3777" spans="1:3">
      <c r="A3777" t="s">
        <v>2736</v>
      </c>
      <c r="B3777" s="13">
        <v>20755</v>
      </c>
      <c r="C3777" s="16">
        <v>42638</v>
      </c>
    </row>
    <row r="3778" spans="1:3">
      <c r="A3778" t="s">
        <v>2796</v>
      </c>
      <c r="B3778" s="13">
        <v>55060</v>
      </c>
      <c r="C3778" s="16">
        <v>42638</v>
      </c>
    </row>
    <row r="3779" spans="1:3">
      <c r="A3779" t="s">
        <v>3507</v>
      </c>
      <c r="B3779" s="13">
        <v>1287</v>
      </c>
      <c r="C3779" s="16">
        <v>42638</v>
      </c>
    </row>
    <row r="3780" spans="1:3">
      <c r="A3780" t="s">
        <v>3592</v>
      </c>
      <c r="B3780" s="13">
        <v>42299</v>
      </c>
      <c r="C3780" s="16">
        <v>42638</v>
      </c>
    </row>
    <row r="3781" spans="1:3">
      <c r="A3781" t="s">
        <v>3933</v>
      </c>
      <c r="B3781" s="13">
        <v>40793</v>
      </c>
      <c r="C3781" s="16">
        <v>42638</v>
      </c>
    </row>
    <row r="3782" spans="1:3">
      <c r="A3782" t="s">
        <v>4347</v>
      </c>
      <c r="B3782" s="13">
        <v>17950</v>
      </c>
      <c r="C3782" s="16">
        <v>42638</v>
      </c>
    </row>
    <row r="3783" spans="1:3">
      <c r="A3783" t="s">
        <v>6122</v>
      </c>
      <c r="B3783" s="13">
        <v>5048</v>
      </c>
      <c r="C3783" s="16">
        <v>42638</v>
      </c>
    </row>
    <row r="3784" spans="1:3">
      <c r="A3784" t="s">
        <v>6805</v>
      </c>
      <c r="B3784" s="13">
        <v>1914</v>
      </c>
      <c r="C3784" s="16">
        <v>42638</v>
      </c>
    </row>
    <row r="3785" spans="1:3">
      <c r="A3785" t="s">
        <v>7767</v>
      </c>
      <c r="B3785" s="13">
        <v>21304</v>
      </c>
      <c r="C3785" s="16">
        <v>42638</v>
      </c>
    </row>
    <row r="3786" spans="1:3">
      <c r="A3786" t="s">
        <v>9933</v>
      </c>
      <c r="B3786" s="13">
        <v>95749</v>
      </c>
      <c r="C3786" s="16">
        <v>42638</v>
      </c>
    </row>
    <row r="3787" spans="1:3">
      <c r="A3787" t="s">
        <v>10333</v>
      </c>
      <c r="B3787" s="13">
        <v>44778</v>
      </c>
      <c r="C3787" s="16">
        <v>42638</v>
      </c>
    </row>
    <row r="3788" spans="1:3">
      <c r="A3788" t="s">
        <v>541</v>
      </c>
      <c r="B3788" s="13">
        <v>93382</v>
      </c>
      <c r="C3788" s="16">
        <v>42639</v>
      </c>
    </row>
    <row r="3789" spans="1:3">
      <c r="A3789" t="s">
        <v>2319</v>
      </c>
      <c r="B3789" s="13">
        <v>9482</v>
      </c>
      <c r="C3789" s="16">
        <v>42639</v>
      </c>
    </row>
    <row r="3790" spans="1:3">
      <c r="A3790" t="s">
        <v>2809</v>
      </c>
      <c r="B3790" s="13">
        <v>42653</v>
      </c>
      <c r="C3790" s="16">
        <v>42639</v>
      </c>
    </row>
    <row r="3791" spans="1:3">
      <c r="A3791" t="s">
        <v>3496</v>
      </c>
      <c r="B3791" s="13">
        <v>43345</v>
      </c>
      <c r="C3791" s="16">
        <v>42639</v>
      </c>
    </row>
    <row r="3792" spans="1:3">
      <c r="A3792" t="s">
        <v>5373</v>
      </c>
      <c r="B3792" s="13">
        <v>34326</v>
      </c>
      <c r="C3792" s="16">
        <v>42639</v>
      </c>
    </row>
    <row r="3793" spans="1:3">
      <c r="A3793" t="s">
        <v>5895</v>
      </c>
      <c r="B3793" s="13">
        <v>78287</v>
      </c>
      <c r="C3793" s="16">
        <v>42639</v>
      </c>
    </row>
    <row r="3794" spans="1:3">
      <c r="A3794" t="s">
        <v>5933</v>
      </c>
      <c r="B3794" s="13">
        <v>61109</v>
      </c>
      <c r="C3794" s="16">
        <v>42639</v>
      </c>
    </row>
    <row r="3795" spans="1:3">
      <c r="A3795" t="s">
        <v>7923</v>
      </c>
      <c r="B3795" s="13">
        <v>27818</v>
      </c>
      <c r="C3795" s="16">
        <v>42639</v>
      </c>
    </row>
    <row r="3796" spans="1:3">
      <c r="A3796" t="s">
        <v>8008</v>
      </c>
      <c r="B3796" s="13">
        <v>70453</v>
      </c>
      <c r="C3796" s="16">
        <v>42639</v>
      </c>
    </row>
    <row r="3797" spans="1:3">
      <c r="A3797" t="s">
        <v>8705</v>
      </c>
      <c r="B3797" s="13">
        <v>4163</v>
      </c>
      <c r="C3797" s="16">
        <v>42639</v>
      </c>
    </row>
    <row r="3798" spans="1:3">
      <c r="A3798" t="s">
        <v>8828</v>
      </c>
      <c r="B3798" s="13">
        <v>92344</v>
      </c>
      <c r="C3798" s="16">
        <v>42639</v>
      </c>
    </row>
    <row r="3799" spans="1:3">
      <c r="A3799" t="s">
        <v>1084</v>
      </c>
      <c r="B3799" s="13">
        <v>52611</v>
      </c>
      <c r="C3799" s="16">
        <v>42640</v>
      </c>
    </row>
    <row r="3800" spans="1:3">
      <c r="A3800" t="s">
        <v>2762</v>
      </c>
      <c r="B3800" s="13">
        <v>64679</v>
      </c>
      <c r="C3800" s="16">
        <v>42640</v>
      </c>
    </row>
    <row r="3801" spans="1:3">
      <c r="A3801" t="s">
        <v>3693</v>
      </c>
      <c r="B3801" s="13">
        <v>80457</v>
      </c>
      <c r="C3801" s="16">
        <v>42640</v>
      </c>
    </row>
    <row r="3802" spans="1:3">
      <c r="A3802" t="s">
        <v>3732</v>
      </c>
      <c r="B3802" s="13">
        <v>18302</v>
      </c>
      <c r="C3802" s="16">
        <v>42640</v>
      </c>
    </row>
    <row r="3803" spans="1:3">
      <c r="A3803" t="s">
        <v>4376</v>
      </c>
      <c r="B3803" s="13">
        <v>78089</v>
      </c>
      <c r="C3803" s="16">
        <v>42640</v>
      </c>
    </row>
    <row r="3804" spans="1:3">
      <c r="A3804" t="s">
        <v>5315</v>
      </c>
      <c r="B3804" s="13">
        <v>42804</v>
      </c>
      <c r="C3804" s="16">
        <v>42640</v>
      </c>
    </row>
    <row r="3805" spans="1:3">
      <c r="A3805" t="s">
        <v>5573</v>
      </c>
      <c r="B3805" s="13">
        <v>2017</v>
      </c>
      <c r="C3805" s="16">
        <v>42640</v>
      </c>
    </row>
    <row r="3806" spans="1:3">
      <c r="A3806" t="s">
        <v>6305</v>
      </c>
      <c r="B3806" s="13">
        <v>39219</v>
      </c>
      <c r="C3806" s="16">
        <v>42640</v>
      </c>
    </row>
    <row r="3807" spans="1:3">
      <c r="A3807" t="s">
        <v>7098</v>
      </c>
      <c r="B3807" s="13">
        <v>39423</v>
      </c>
      <c r="C3807" s="16">
        <v>42640</v>
      </c>
    </row>
    <row r="3808" spans="1:3">
      <c r="A3808" t="s">
        <v>7129</v>
      </c>
      <c r="B3808" s="13">
        <v>37684</v>
      </c>
      <c r="C3808" s="16">
        <v>42640</v>
      </c>
    </row>
    <row r="3809" spans="1:3">
      <c r="A3809" t="s">
        <v>8001</v>
      </c>
      <c r="B3809" s="13">
        <v>79877</v>
      </c>
      <c r="C3809" s="16">
        <v>42640</v>
      </c>
    </row>
    <row r="3810" spans="1:3">
      <c r="A3810" t="s">
        <v>8433</v>
      </c>
      <c r="B3810" s="13">
        <v>58239</v>
      </c>
      <c r="C3810" s="16">
        <v>42640</v>
      </c>
    </row>
    <row r="3811" spans="1:3">
      <c r="A3811" t="s">
        <v>9288</v>
      </c>
      <c r="B3811" s="13">
        <v>99797</v>
      </c>
      <c r="C3811" s="16">
        <v>42640</v>
      </c>
    </row>
    <row r="3812" spans="1:3">
      <c r="A3812" t="s">
        <v>9499</v>
      </c>
      <c r="B3812" s="13">
        <v>89910</v>
      </c>
      <c r="C3812" s="16">
        <v>42640</v>
      </c>
    </row>
    <row r="3813" spans="1:3">
      <c r="A3813" t="s">
        <v>10134</v>
      </c>
      <c r="B3813" s="13">
        <v>9056</v>
      </c>
      <c r="C3813" s="16">
        <v>42640</v>
      </c>
    </row>
    <row r="3814" spans="1:3">
      <c r="A3814" t="s">
        <v>456</v>
      </c>
      <c r="B3814" s="13">
        <v>15146</v>
      </c>
      <c r="C3814" s="16">
        <v>42641</v>
      </c>
    </row>
    <row r="3815" spans="1:3">
      <c r="A3815" t="s">
        <v>605</v>
      </c>
      <c r="B3815" s="13">
        <v>6517</v>
      </c>
      <c r="C3815" s="16">
        <v>42641</v>
      </c>
    </row>
    <row r="3816" spans="1:3">
      <c r="A3816" t="s">
        <v>1701</v>
      </c>
      <c r="B3816" s="13">
        <v>91795</v>
      </c>
      <c r="C3816" s="16">
        <v>42641</v>
      </c>
    </row>
    <row r="3817" spans="1:3">
      <c r="A3817" t="s">
        <v>2219</v>
      </c>
      <c r="B3817" s="13">
        <v>66504</v>
      </c>
      <c r="C3817" s="16">
        <v>42641</v>
      </c>
    </row>
    <row r="3818" spans="1:3">
      <c r="A3818" t="s">
        <v>2424</v>
      </c>
      <c r="B3818" s="13">
        <v>36087</v>
      </c>
      <c r="C3818" s="16">
        <v>42641</v>
      </c>
    </row>
    <row r="3819" spans="1:3">
      <c r="A3819" t="s">
        <v>2839</v>
      </c>
      <c r="B3819" s="13">
        <v>24977</v>
      </c>
      <c r="C3819" s="16">
        <v>42641</v>
      </c>
    </row>
    <row r="3820" spans="1:3">
      <c r="A3820" t="s">
        <v>4441</v>
      </c>
      <c r="B3820" s="13">
        <v>42515</v>
      </c>
      <c r="C3820" s="16">
        <v>42641</v>
      </c>
    </row>
    <row r="3821" spans="1:3">
      <c r="A3821" t="s">
        <v>4930</v>
      </c>
      <c r="B3821" s="13">
        <v>45021</v>
      </c>
      <c r="C3821" s="16">
        <v>42641</v>
      </c>
    </row>
    <row r="3822" spans="1:3">
      <c r="A3822" t="s">
        <v>5821</v>
      </c>
      <c r="B3822" s="13">
        <v>31389</v>
      </c>
      <c r="C3822" s="16">
        <v>42641</v>
      </c>
    </row>
    <row r="3823" spans="1:3">
      <c r="A3823" t="s">
        <v>6975</v>
      </c>
      <c r="B3823" s="13">
        <v>70947</v>
      </c>
      <c r="C3823" s="16">
        <v>42641</v>
      </c>
    </row>
    <row r="3824" spans="1:3">
      <c r="A3824" t="s">
        <v>8450</v>
      </c>
      <c r="B3824" s="13">
        <v>41255</v>
      </c>
      <c r="C3824" s="16">
        <v>42641</v>
      </c>
    </row>
    <row r="3825" spans="1:3">
      <c r="A3825" t="s">
        <v>161</v>
      </c>
      <c r="B3825" s="13">
        <v>65851</v>
      </c>
      <c r="C3825" s="16">
        <v>42642</v>
      </c>
    </row>
    <row r="3826" spans="1:3">
      <c r="A3826" t="s">
        <v>610</v>
      </c>
      <c r="B3826" s="13">
        <v>91493</v>
      </c>
      <c r="C3826" s="16">
        <v>42642</v>
      </c>
    </row>
    <row r="3827" spans="1:3">
      <c r="A3827" t="s">
        <v>699</v>
      </c>
      <c r="B3827" s="13">
        <v>77350</v>
      </c>
      <c r="C3827" s="16">
        <v>42642</v>
      </c>
    </row>
    <row r="3828" spans="1:3">
      <c r="A3828" t="s">
        <v>2413</v>
      </c>
      <c r="B3828" s="13">
        <v>25890</v>
      </c>
      <c r="C3828" s="16">
        <v>42642</v>
      </c>
    </row>
    <row r="3829" spans="1:3">
      <c r="A3829" t="s">
        <v>2471</v>
      </c>
      <c r="B3829" s="13">
        <v>8521</v>
      </c>
      <c r="C3829" s="16">
        <v>42642</v>
      </c>
    </row>
    <row r="3830" spans="1:3">
      <c r="A3830" t="s">
        <v>2480</v>
      </c>
      <c r="B3830" s="13">
        <v>72475</v>
      </c>
      <c r="C3830" s="16">
        <v>42642</v>
      </c>
    </row>
    <row r="3831" spans="1:3">
      <c r="A3831" t="s">
        <v>2487</v>
      </c>
      <c r="B3831" s="13">
        <v>50552</v>
      </c>
      <c r="C3831" s="16">
        <v>42642</v>
      </c>
    </row>
    <row r="3832" spans="1:3">
      <c r="A3832" t="s">
        <v>2782</v>
      </c>
      <c r="B3832" s="13">
        <v>85573</v>
      </c>
      <c r="C3832" s="16">
        <v>42642</v>
      </c>
    </row>
    <row r="3833" spans="1:3">
      <c r="A3833" t="s">
        <v>3839</v>
      </c>
      <c r="B3833" s="13">
        <v>18792</v>
      </c>
      <c r="C3833" s="16">
        <v>42642</v>
      </c>
    </row>
    <row r="3834" spans="1:3">
      <c r="A3834" t="s">
        <v>4305</v>
      </c>
      <c r="B3834" s="13">
        <v>61969</v>
      </c>
      <c r="C3834" s="16">
        <v>42642</v>
      </c>
    </row>
    <row r="3835" spans="1:3">
      <c r="A3835" t="s">
        <v>4404</v>
      </c>
      <c r="B3835" s="13">
        <v>77747</v>
      </c>
      <c r="C3835" s="16">
        <v>42642</v>
      </c>
    </row>
    <row r="3836" spans="1:3">
      <c r="A3836" t="s">
        <v>5791</v>
      </c>
      <c r="B3836" s="13">
        <v>1341</v>
      </c>
      <c r="C3836" s="16">
        <v>42642</v>
      </c>
    </row>
    <row r="3837" spans="1:3">
      <c r="A3837" t="s">
        <v>7498</v>
      </c>
      <c r="B3837" s="13">
        <v>72061</v>
      </c>
      <c r="C3837" s="16">
        <v>42642</v>
      </c>
    </row>
    <row r="3838" spans="1:3">
      <c r="A3838" t="s">
        <v>8095</v>
      </c>
      <c r="B3838" s="13">
        <v>30667</v>
      </c>
      <c r="C3838" s="16">
        <v>42642</v>
      </c>
    </row>
    <row r="3839" spans="1:3">
      <c r="A3839" t="s">
        <v>8892</v>
      </c>
      <c r="B3839" s="13">
        <v>82291</v>
      </c>
      <c r="C3839" s="16">
        <v>42642</v>
      </c>
    </row>
    <row r="3840" spans="1:3">
      <c r="A3840" t="s">
        <v>9669</v>
      </c>
      <c r="B3840" s="13">
        <v>20633</v>
      </c>
      <c r="C3840" s="16">
        <v>42642</v>
      </c>
    </row>
    <row r="3841" spans="1:3">
      <c r="A3841" t="s">
        <v>10112</v>
      </c>
      <c r="B3841" s="13">
        <v>40138</v>
      </c>
      <c r="C3841" s="16">
        <v>42642</v>
      </c>
    </row>
    <row r="3842" spans="1:3">
      <c r="A3842" t="s">
        <v>2174</v>
      </c>
      <c r="B3842" s="13">
        <v>77984</v>
      </c>
      <c r="C3842" s="16">
        <v>42643</v>
      </c>
    </row>
    <row r="3843" spans="1:3">
      <c r="A3843" t="s">
        <v>2309</v>
      </c>
      <c r="B3843" s="13">
        <v>89834</v>
      </c>
      <c r="C3843" s="16">
        <v>42643</v>
      </c>
    </row>
    <row r="3844" spans="1:3">
      <c r="A3844" t="s">
        <v>2907</v>
      </c>
      <c r="B3844" s="13">
        <v>37046</v>
      </c>
      <c r="C3844" s="16">
        <v>42643</v>
      </c>
    </row>
    <row r="3845" spans="1:3">
      <c r="A3845" t="s">
        <v>3054</v>
      </c>
      <c r="B3845" s="13">
        <v>25692</v>
      </c>
      <c r="C3845" s="16">
        <v>42643</v>
      </c>
    </row>
    <row r="3846" spans="1:3">
      <c r="A3846" t="s">
        <v>3609</v>
      </c>
      <c r="B3846" s="13">
        <v>32763</v>
      </c>
      <c r="C3846" s="16">
        <v>42643</v>
      </c>
    </row>
    <row r="3847" spans="1:3">
      <c r="A3847" t="s">
        <v>4372</v>
      </c>
      <c r="B3847" s="13">
        <v>9652</v>
      </c>
      <c r="C3847" s="16">
        <v>42643</v>
      </c>
    </row>
    <row r="3848" spans="1:3">
      <c r="A3848" t="s">
        <v>5265</v>
      </c>
      <c r="B3848" s="13">
        <v>70364</v>
      </c>
      <c r="C3848" s="16">
        <v>42643</v>
      </c>
    </row>
    <row r="3849" spans="1:3">
      <c r="A3849" t="s">
        <v>5915</v>
      </c>
      <c r="B3849" s="13">
        <v>13925</v>
      </c>
      <c r="C3849" s="16">
        <v>42643</v>
      </c>
    </row>
    <row r="3850" spans="1:3">
      <c r="A3850" t="s">
        <v>6462</v>
      </c>
      <c r="B3850" s="13">
        <v>84450</v>
      </c>
      <c r="C3850" s="16">
        <v>42643</v>
      </c>
    </row>
    <row r="3851" spans="1:3">
      <c r="A3851" t="s">
        <v>6526</v>
      </c>
      <c r="B3851" s="13">
        <v>11604</v>
      </c>
      <c r="C3851" s="16">
        <v>42643</v>
      </c>
    </row>
    <row r="3852" spans="1:3">
      <c r="A3852" t="s">
        <v>6790</v>
      </c>
      <c r="B3852" s="13">
        <v>61005</v>
      </c>
      <c r="C3852" s="16">
        <v>42643</v>
      </c>
    </row>
    <row r="3853" spans="1:3">
      <c r="A3853" t="s">
        <v>7510</v>
      </c>
      <c r="B3853" s="13">
        <v>33136</v>
      </c>
      <c r="C3853" s="16">
        <v>42643</v>
      </c>
    </row>
    <row r="3854" spans="1:3">
      <c r="A3854" t="s">
        <v>8437</v>
      </c>
      <c r="B3854" s="13">
        <v>22019</v>
      </c>
      <c r="C3854" s="16">
        <v>42643</v>
      </c>
    </row>
    <row r="3855" spans="1:3">
      <c r="A3855" t="s">
        <v>10240</v>
      </c>
      <c r="B3855" s="13">
        <v>18516</v>
      </c>
      <c r="C3855" s="16">
        <v>42643</v>
      </c>
    </row>
    <row r="3856" spans="1:3">
      <c r="A3856" t="s">
        <v>521</v>
      </c>
      <c r="B3856" s="13">
        <v>94430</v>
      </c>
      <c r="C3856" s="16">
        <v>42644</v>
      </c>
    </row>
    <row r="3857" spans="1:3">
      <c r="A3857" t="s">
        <v>1616</v>
      </c>
      <c r="B3857" s="13">
        <v>78158</v>
      </c>
      <c r="C3857" s="16">
        <v>42644</v>
      </c>
    </row>
    <row r="3858" spans="1:3">
      <c r="A3858" t="s">
        <v>1652</v>
      </c>
      <c r="B3858" s="13">
        <v>15977</v>
      </c>
      <c r="C3858" s="16">
        <v>42644</v>
      </c>
    </row>
    <row r="3859" spans="1:3">
      <c r="A3859" t="s">
        <v>3060</v>
      </c>
      <c r="B3859" s="13">
        <v>29957</v>
      </c>
      <c r="C3859" s="16">
        <v>42644</v>
      </c>
    </row>
    <row r="3860" spans="1:3">
      <c r="A3860" t="s">
        <v>3794</v>
      </c>
      <c r="B3860" s="13">
        <v>2471</v>
      </c>
      <c r="C3860" s="16">
        <v>42644</v>
      </c>
    </row>
    <row r="3861" spans="1:3">
      <c r="A3861" t="s">
        <v>4107</v>
      </c>
      <c r="B3861" s="13">
        <v>87231</v>
      </c>
      <c r="C3861" s="16">
        <v>42644</v>
      </c>
    </row>
    <row r="3862" spans="1:3">
      <c r="A3862" t="s">
        <v>6618</v>
      </c>
      <c r="B3862" s="13">
        <v>74005</v>
      </c>
      <c r="C3862" s="16">
        <v>42644</v>
      </c>
    </row>
    <row r="3863" spans="1:3">
      <c r="A3863" t="s">
        <v>7062</v>
      </c>
      <c r="B3863" s="13">
        <v>83218</v>
      </c>
      <c r="C3863" s="16">
        <v>42644</v>
      </c>
    </row>
    <row r="3864" spans="1:3">
      <c r="A3864" t="s">
        <v>8685</v>
      </c>
      <c r="B3864" s="13">
        <v>12124</v>
      </c>
      <c r="C3864" s="16">
        <v>42644</v>
      </c>
    </row>
    <row r="3865" spans="1:3">
      <c r="A3865" t="s">
        <v>9022</v>
      </c>
      <c r="B3865" s="13">
        <v>12411</v>
      </c>
      <c r="C3865" s="16">
        <v>42644</v>
      </c>
    </row>
    <row r="3866" spans="1:3">
      <c r="A3866" t="s">
        <v>9365</v>
      </c>
      <c r="B3866" s="13">
        <v>61688</v>
      </c>
      <c r="C3866" s="16">
        <v>42644</v>
      </c>
    </row>
    <row r="3867" spans="1:3">
      <c r="A3867" t="s">
        <v>9695</v>
      </c>
      <c r="B3867" s="13">
        <v>81533</v>
      </c>
      <c r="C3867" s="16">
        <v>42644</v>
      </c>
    </row>
    <row r="3868" spans="1:3">
      <c r="A3868" t="s">
        <v>10086</v>
      </c>
      <c r="B3868" s="13">
        <v>61077</v>
      </c>
      <c r="C3868" s="16">
        <v>42644</v>
      </c>
    </row>
    <row r="3869" spans="1:3">
      <c r="A3869" t="s">
        <v>10336</v>
      </c>
      <c r="B3869" s="13">
        <v>13758</v>
      </c>
      <c r="C3869" s="16">
        <v>42644</v>
      </c>
    </row>
    <row r="3870" spans="1:3">
      <c r="A3870" t="s">
        <v>1439</v>
      </c>
      <c r="B3870" s="13">
        <v>57981</v>
      </c>
      <c r="C3870" s="16">
        <v>42645</v>
      </c>
    </row>
    <row r="3871" spans="1:3">
      <c r="A3871" t="s">
        <v>2228</v>
      </c>
      <c r="B3871" s="13">
        <v>37937</v>
      </c>
      <c r="C3871" s="16">
        <v>42645</v>
      </c>
    </row>
    <row r="3872" spans="1:3">
      <c r="A3872" t="s">
        <v>2374</v>
      </c>
      <c r="B3872" s="13">
        <v>10696</v>
      </c>
      <c r="C3872" s="16">
        <v>42645</v>
      </c>
    </row>
    <row r="3873" spans="1:3">
      <c r="A3873" t="s">
        <v>2391</v>
      </c>
      <c r="B3873" s="13">
        <v>63466</v>
      </c>
      <c r="C3873" s="16">
        <v>42645</v>
      </c>
    </row>
    <row r="3874" spans="1:3">
      <c r="A3874" t="s">
        <v>2630</v>
      </c>
      <c r="B3874" s="13">
        <v>57895</v>
      </c>
      <c r="C3874" s="16">
        <v>42645</v>
      </c>
    </row>
    <row r="3875" spans="1:3">
      <c r="A3875" t="s">
        <v>4391</v>
      </c>
      <c r="B3875" s="13">
        <v>49150</v>
      </c>
      <c r="C3875" s="16">
        <v>42645</v>
      </c>
    </row>
    <row r="3876" spans="1:3">
      <c r="A3876" t="s">
        <v>6690</v>
      </c>
      <c r="B3876" s="13">
        <v>33710</v>
      </c>
      <c r="C3876" s="16">
        <v>42645</v>
      </c>
    </row>
    <row r="3877" spans="1:3">
      <c r="A3877" t="s">
        <v>7467</v>
      </c>
      <c r="B3877" s="13">
        <v>75096</v>
      </c>
      <c r="C3877" s="16">
        <v>42645</v>
      </c>
    </row>
    <row r="3878" spans="1:3">
      <c r="A3878" t="s">
        <v>7469</v>
      </c>
      <c r="B3878" s="13">
        <v>4440</v>
      </c>
      <c r="C3878" s="16">
        <v>42645</v>
      </c>
    </row>
    <row r="3879" spans="1:3">
      <c r="A3879" t="s">
        <v>7828</v>
      </c>
      <c r="B3879" s="13">
        <v>81620</v>
      </c>
      <c r="C3879" s="16">
        <v>42645</v>
      </c>
    </row>
    <row r="3880" spans="1:3">
      <c r="A3880" t="s">
        <v>7935</v>
      </c>
      <c r="B3880" s="13">
        <v>87135</v>
      </c>
      <c r="C3880" s="16">
        <v>42645</v>
      </c>
    </row>
    <row r="3881" spans="1:3">
      <c r="A3881" t="s">
        <v>9837</v>
      </c>
      <c r="B3881" s="13">
        <v>11702</v>
      </c>
      <c r="C3881" s="16">
        <v>42645</v>
      </c>
    </row>
    <row r="3882" spans="1:3">
      <c r="A3882" t="s">
        <v>9999</v>
      </c>
      <c r="B3882" s="13">
        <v>51842</v>
      </c>
      <c r="C3882" s="16">
        <v>42645</v>
      </c>
    </row>
    <row r="3883" spans="1:3">
      <c r="A3883" t="s">
        <v>10372</v>
      </c>
      <c r="B3883" s="13">
        <v>44705</v>
      </c>
      <c r="C3883" s="16">
        <v>42645</v>
      </c>
    </row>
    <row r="3884" spans="1:3">
      <c r="A3884" t="s">
        <v>533</v>
      </c>
      <c r="B3884" s="13">
        <v>37729</v>
      </c>
      <c r="C3884" s="16">
        <v>42646</v>
      </c>
    </row>
    <row r="3885" spans="1:3">
      <c r="A3885" t="s">
        <v>904</v>
      </c>
      <c r="B3885" s="13">
        <v>251</v>
      </c>
      <c r="C3885" s="16">
        <v>42646</v>
      </c>
    </row>
    <row r="3886" spans="1:3">
      <c r="A3886" t="s">
        <v>1581</v>
      </c>
      <c r="B3886" s="13">
        <v>91821</v>
      </c>
      <c r="C3886" s="16">
        <v>42646</v>
      </c>
    </row>
    <row r="3887" spans="1:3">
      <c r="A3887" t="s">
        <v>2178</v>
      </c>
      <c r="B3887" s="13">
        <v>68536</v>
      </c>
      <c r="C3887" s="16">
        <v>42646</v>
      </c>
    </row>
    <row r="3888" spans="1:3">
      <c r="A3888" t="s">
        <v>4858</v>
      </c>
      <c r="B3888" s="13">
        <v>83971</v>
      </c>
      <c r="C3888" s="16">
        <v>42646</v>
      </c>
    </row>
    <row r="3889" spans="1:3">
      <c r="A3889" t="s">
        <v>4879</v>
      </c>
      <c r="B3889" s="13">
        <v>70280</v>
      </c>
      <c r="C3889" s="16">
        <v>42646</v>
      </c>
    </row>
    <row r="3890" spans="1:3">
      <c r="A3890" t="s">
        <v>5170</v>
      </c>
      <c r="B3890" s="13">
        <v>73652</v>
      </c>
      <c r="C3890" s="16">
        <v>42646</v>
      </c>
    </row>
    <row r="3891" spans="1:3">
      <c r="A3891" t="s">
        <v>5178</v>
      </c>
      <c r="B3891" s="13">
        <v>97698</v>
      </c>
      <c r="C3891" s="16">
        <v>42646</v>
      </c>
    </row>
    <row r="3892" spans="1:3">
      <c r="A3892" t="s">
        <v>5428</v>
      </c>
      <c r="B3892" s="13">
        <v>37021</v>
      </c>
      <c r="C3892" s="16">
        <v>42646</v>
      </c>
    </row>
    <row r="3893" spans="1:3">
      <c r="A3893" t="s">
        <v>6189</v>
      </c>
      <c r="B3893" s="13">
        <v>40704</v>
      </c>
      <c r="C3893" s="16">
        <v>42646</v>
      </c>
    </row>
    <row r="3894" spans="1:3">
      <c r="A3894" t="s">
        <v>7493</v>
      </c>
      <c r="B3894" s="13">
        <v>33709</v>
      </c>
      <c r="C3894" s="16">
        <v>42646</v>
      </c>
    </row>
    <row r="3895" spans="1:3">
      <c r="A3895" t="s">
        <v>7667</v>
      </c>
      <c r="B3895" s="13">
        <v>29751</v>
      </c>
      <c r="C3895" s="16">
        <v>42646</v>
      </c>
    </row>
    <row r="3896" spans="1:3">
      <c r="A3896" t="s">
        <v>7754</v>
      </c>
      <c r="B3896" s="13">
        <v>33266</v>
      </c>
      <c r="C3896" s="16">
        <v>42646</v>
      </c>
    </row>
    <row r="3897" spans="1:3">
      <c r="A3897" t="s">
        <v>9672</v>
      </c>
      <c r="B3897" s="13">
        <v>84331</v>
      </c>
      <c r="C3897" s="16">
        <v>42646</v>
      </c>
    </row>
    <row r="3898" spans="1:3">
      <c r="A3898" t="s">
        <v>1604</v>
      </c>
      <c r="B3898" s="13">
        <v>49543</v>
      </c>
      <c r="C3898" s="16">
        <v>42647</v>
      </c>
    </row>
    <row r="3899" spans="1:3">
      <c r="A3899" t="s">
        <v>1979</v>
      </c>
      <c r="B3899" s="13">
        <v>27771</v>
      </c>
      <c r="C3899" s="16">
        <v>42647</v>
      </c>
    </row>
    <row r="3900" spans="1:3">
      <c r="A3900" t="s">
        <v>2188</v>
      </c>
      <c r="B3900" s="13">
        <v>96363</v>
      </c>
      <c r="C3900" s="16">
        <v>42647</v>
      </c>
    </row>
    <row r="3901" spans="1:3">
      <c r="A3901" t="s">
        <v>2957</v>
      </c>
      <c r="B3901" s="13">
        <v>94817</v>
      </c>
      <c r="C3901" s="16">
        <v>42647</v>
      </c>
    </row>
    <row r="3902" spans="1:3">
      <c r="A3902" t="s">
        <v>3700</v>
      </c>
      <c r="B3902" s="13">
        <v>85166</v>
      </c>
      <c r="C3902" s="16">
        <v>42647</v>
      </c>
    </row>
    <row r="3903" spans="1:3">
      <c r="A3903" t="s">
        <v>4619</v>
      </c>
      <c r="B3903" s="13">
        <v>9442</v>
      </c>
      <c r="C3903" s="16">
        <v>42647</v>
      </c>
    </row>
    <row r="3904" spans="1:3">
      <c r="A3904" t="s">
        <v>4637</v>
      </c>
      <c r="B3904" s="13">
        <v>43641</v>
      </c>
      <c r="C3904" s="16">
        <v>42647</v>
      </c>
    </row>
    <row r="3905" spans="1:3">
      <c r="A3905" t="s">
        <v>5153</v>
      </c>
      <c r="B3905" s="13">
        <v>46834</v>
      </c>
      <c r="C3905" s="16">
        <v>42647</v>
      </c>
    </row>
    <row r="3906" spans="1:3">
      <c r="A3906" t="s">
        <v>6152</v>
      </c>
      <c r="B3906" s="13">
        <v>46953</v>
      </c>
      <c r="C3906" s="16">
        <v>42647</v>
      </c>
    </row>
    <row r="3907" spans="1:3">
      <c r="A3907" t="s">
        <v>6358</v>
      </c>
      <c r="B3907" s="13">
        <v>54295</v>
      </c>
      <c r="C3907" s="16">
        <v>42647</v>
      </c>
    </row>
    <row r="3908" spans="1:3">
      <c r="A3908" t="s">
        <v>6786</v>
      </c>
      <c r="B3908" s="13">
        <v>63766</v>
      </c>
      <c r="C3908" s="16">
        <v>42647</v>
      </c>
    </row>
    <row r="3909" spans="1:3">
      <c r="A3909" t="s">
        <v>6815</v>
      </c>
      <c r="B3909" s="13">
        <v>76085</v>
      </c>
      <c r="C3909" s="16">
        <v>42647</v>
      </c>
    </row>
    <row r="3910" spans="1:3">
      <c r="A3910" t="s">
        <v>7768</v>
      </c>
      <c r="B3910" s="13">
        <v>85511</v>
      </c>
      <c r="C3910" s="16">
        <v>42647</v>
      </c>
    </row>
    <row r="3911" spans="1:3">
      <c r="A3911" t="s">
        <v>9922</v>
      </c>
      <c r="B3911" s="13">
        <v>10058</v>
      </c>
      <c r="C3911" s="16">
        <v>42647</v>
      </c>
    </row>
    <row r="3912" spans="1:3">
      <c r="A3912" t="s">
        <v>455</v>
      </c>
      <c r="B3912" s="13">
        <v>71644</v>
      </c>
      <c r="C3912" s="16">
        <v>42648</v>
      </c>
    </row>
    <row r="3913" spans="1:3">
      <c r="A3913" t="s">
        <v>668</v>
      </c>
      <c r="B3913" s="13">
        <v>58171</v>
      </c>
      <c r="C3913" s="16">
        <v>42648</v>
      </c>
    </row>
    <row r="3914" spans="1:3">
      <c r="A3914" t="s">
        <v>1224</v>
      </c>
      <c r="B3914" s="13">
        <v>28465</v>
      </c>
      <c r="C3914" s="16">
        <v>42648</v>
      </c>
    </row>
    <row r="3915" spans="1:3">
      <c r="A3915" t="s">
        <v>2034</v>
      </c>
      <c r="B3915" s="13">
        <v>19431</v>
      </c>
      <c r="C3915" s="16">
        <v>42648</v>
      </c>
    </row>
    <row r="3916" spans="1:3">
      <c r="A3916" t="s">
        <v>3472</v>
      </c>
      <c r="B3916" s="13">
        <v>26096</v>
      </c>
      <c r="C3916" s="16">
        <v>42648</v>
      </c>
    </row>
    <row r="3917" spans="1:3">
      <c r="A3917" t="s">
        <v>4635</v>
      </c>
      <c r="B3917" s="13">
        <v>77149</v>
      </c>
      <c r="C3917" s="16">
        <v>42648</v>
      </c>
    </row>
    <row r="3918" spans="1:3">
      <c r="A3918" t="s">
        <v>4734</v>
      </c>
      <c r="B3918" s="13">
        <v>32988</v>
      </c>
      <c r="C3918" s="16">
        <v>42648</v>
      </c>
    </row>
    <row r="3919" spans="1:3">
      <c r="A3919" t="s">
        <v>4839</v>
      </c>
      <c r="B3919" s="13">
        <v>4212</v>
      </c>
      <c r="C3919" s="16">
        <v>42648</v>
      </c>
    </row>
    <row r="3920" spans="1:3">
      <c r="A3920" t="s">
        <v>5051</v>
      </c>
      <c r="B3920" s="13">
        <v>34492</v>
      </c>
      <c r="C3920" s="16">
        <v>42648</v>
      </c>
    </row>
    <row r="3921" spans="1:3">
      <c r="A3921" t="s">
        <v>6013</v>
      </c>
      <c r="B3921" s="13">
        <v>75376</v>
      </c>
      <c r="C3921" s="16">
        <v>42648</v>
      </c>
    </row>
    <row r="3922" spans="1:3">
      <c r="A3922" t="s">
        <v>8084</v>
      </c>
      <c r="B3922" s="13">
        <v>5451</v>
      </c>
      <c r="C3922" s="16">
        <v>42648</v>
      </c>
    </row>
    <row r="3923" spans="1:3">
      <c r="A3923" t="s">
        <v>8213</v>
      </c>
      <c r="B3923" s="13">
        <v>54861</v>
      </c>
      <c r="C3923" s="16">
        <v>42648</v>
      </c>
    </row>
    <row r="3924" spans="1:3">
      <c r="A3924" t="s">
        <v>8375</v>
      </c>
      <c r="B3924" s="13">
        <v>86103</v>
      </c>
      <c r="C3924" s="16">
        <v>42648</v>
      </c>
    </row>
    <row r="3925" spans="1:3">
      <c r="A3925" t="s">
        <v>9121</v>
      </c>
      <c r="B3925" s="13">
        <v>40844</v>
      </c>
      <c r="C3925" s="16">
        <v>42648</v>
      </c>
    </row>
    <row r="3926" spans="1:3">
      <c r="A3926" t="s">
        <v>9896</v>
      </c>
      <c r="B3926" s="13">
        <v>46727</v>
      </c>
      <c r="C3926" s="16">
        <v>42648</v>
      </c>
    </row>
    <row r="3927" spans="1:3">
      <c r="A3927" t="s">
        <v>1158</v>
      </c>
      <c r="B3927" s="13">
        <v>46734</v>
      </c>
      <c r="C3927" s="16">
        <v>42649</v>
      </c>
    </row>
    <row r="3928" spans="1:3">
      <c r="A3928" t="s">
        <v>1552</v>
      </c>
      <c r="B3928" s="13">
        <v>43633</v>
      </c>
      <c r="C3928" s="16">
        <v>42649</v>
      </c>
    </row>
    <row r="3929" spans="1:3">
      <c r="A3929" t="s">
        <v>2646</v>
      </c>
      <c r="B3929" s="13">
        <v>21977</v>
      </c>
      <c r="C3929" s="16">
        <v>42649</v>
      </c>
    </row>
    <row r="3930" spans="1:3">
      <c r="A3930" t="s">
        <v>3457</v>
      </c>
      <c r="B3930" s="13">
        <v>93576</v>
      </c>
      <c r="C3930" s="16">
        <v>42649</v>
      </c>
    </row>
    <row r="3931" spans="1:3">
      <c r="A3931" t="s">
        <v>3719</v>
      </c>
      <c r="B3931" s="13">
        <v>59421</v>
      </c>
      <c r="C3931" s="16">
        <v>42649</v>
      </c>
    </row>
    <row r="3932" spans="1:3">
      <c r="A3932" t="s">
        <v>4852</v>
      </c>
      <c r="B3932" s="13">
        <v>71652</v>
      </c>
      <c r="C3932" s="16">
        <v>42649</v>
      </c>
    </row>
    <row r="3933" spans="1:3">
      <c r="A3933" t="s">
        <v>4997</v>
      </c>
      <c r="B3933" s="13">
        <v>77126</v>
      </c>
      <c r="C3933" s="16">
        <v>42649</v>
      </c>
    </row>
    <row r="3934" spans="1:3">
      <c r="A3934" t="s">
        <v>6479</v>
      </c>
      <c r="B3934" s="13">
        <v>89467</v>
      </c>
      <c r="C3934" s="16">
        <v>42649</v>
      </c>
    </row>
    <row r="3935" spans="1:3">
      <c r="A3935" t="s">
        <v>7549</v>
      </c>
      <c r="B3935" s="13">
        <v>24746</v>
      </c>
      <c r="C3935" s="16">
        <v>42649</v>
      </c>
    </row>
    <row r="3936" spans="1:3">
      <c r="A3936" t="s">
        <v>8779</v>
      </c>
      <c r="B3936" s="13">
        <v>21044</v>
      </c>
      <c r="C3936" s="16">
        <v>42649</v>
      </c>
    </row>
    <row r="3937" spans="1:3">
      <c r="A3937" t="s">
        <v>9253</v>
      </c>
      <c r="B3937" s="13">
        <v>90856</v>
      </c>
      <c r="C3937" s="16">
        <v>42649</v>
      </c>
    </row>
    <row r="3938" spans="1:3">
      <c r="A3938" t="s">
        <v>1261</v>
      </c>
      <c r="B3938" s="13">
        <v>30769</v>
      </c>
      <c r="C3938" s="16">
        <v>42650</v>
      </c>
    </row>
    <row r="3939" spans="1:3">
      <c r="A3939" t="s">
        <v>3550</v>
      </c>
      <c r="B3939" s="13">
        <v>60317</v>
      </c>
      <c r="C3939" s="16">
        <v>42650</v>
      </c>
    </row>
    <row r="3940" spans="1:3">
      <c r="A3940" t="s">
        <v>4001</v>
      </c>
      <c r="B3940" s="13">
        <v>18898</v>
      </c>
      <c r="C3940" s="16">
        <v>42650</v>
      </c>
    </row>
    <row r="3941" spans="1:3">
      <c r="A3941" t="s">
        <v>4267</v>
      </c>
      <c r="B3941" s="13">
        <v>56488</v>
      </c>
      <c r="C3941" s="16">
        <v>42650</v>
      </c>
    </row>
    <row r="3942" spans="1:3">
      <c r="A3942" t="s">
        <v>5541</v>
      </c>
      <c r="B3942" s="13">
        <v>8283</v>
      </c>
      <c r="C3942" s="16">
        <v>42650</v>
      </c>
    </row>
    <row r="3943" spans="1:3">
      <c r="A3943" t="s">
        <v>6567</v>
      </c>
      <c r="B3943" s="13">
        <v>76776</v>
      </c>
      <c r="C3943" s="16">
        <v>42650</v>
      </c>
    </row>
    <row r="3944" spans="1:3">
      <c r="A3944" t="s">
        <v>7801</v>
      </c>
      <c r="B3944" s="13">
        <v>58623</v>
      </c>
      <c r="C3944" s="16">
        <v>42650</v>
      </c>
    </row>
    <row r="3945" spans="1:3">
      <c r="A3945" t="s">
        <v>8924</v>
      </c>
      <c r="B3945" s="13">
        <v>61988</v>
      </c>
      <c r="C3945" s="16">
        <v>42650</v>
      </c>
    </row>
    <row r="3946" spans="1:3">
      <c r="A3946" t="s">
        <v>10117</v>
      </c>
      <c r="B3946" s="13">
        <v>99135</v>
      </c>
      <c r="C3946" s="16">
        <v>42650</v>
      </c>
    </row>
    <row r="3947" spans="1:3">
      <c r="A3947" t="s">
        <v>10192</v>
      </c>
      <c r="B3947" s="13">
        <v>66909</v>
      </c>
      <c r="C3947" s="16">
        <v>42650</v>
      </c>
    </row>
    <row r="3948" spans="1:3">
      <c r="A3948" t="s">
        <v>229</v>
      </c>
      <c r="B3948" s="13">
        <v>59935</v>
      </c>
      <c r="C3948" s="16">
        <v>42651</v>
      </c>
    </row>
    <row r="3949" spans="1:3">
      <c r="A3949" t="s">
        <v>266</v>
      </c>
      <c r="B3949" s="13">
        <v>83099</v>
      </c>
      <c r="C3949" s="16">
        <v>42651</v>
      </c>
    </row>
    <row r="3950" spans="1:3">
      <c r="A3950" t="s">
        <v>3075</v>
      </c>
      <c r="B3950" s="13">
        <v>20589</v>
      </c>
      <c r="C3950" s="16">
        <v>42651</v>
      </c>
    </row>
    <row r="3951" spans="1:3">
      <c r="A3951" t="s">
        <v>3297</v>
      </c>
      <c r="B3951" s="13">
        <v>2141</v>
      </c>
      <c r="C3951" s="16">
        <v>42651</v>
      </c>
    </row>
    <row r="3952" spans="1:3">
      <c r="A3952" t="s">
        <v>3441</v>
      </c>
      <c r="B3952" s="13">
        <v>31274</v>
      </c>
      <c r="C3952" s="16">
        <v>42651</v>
      </c>
    </row>
    <row r="3953" spans="1:3">
      <c r="A3953" t="s">
        <v>4100</v>
      </c>
      <c r="B3953" s="13">
        <v>36544</v>
      </c>
      <c r="C3953" s="16">
        <v>42651</v>
      </c>
    </row>
    <row r="3954" spans="1:3">
      <c r="A3954" t="s">
        <v>5317</v>
      </c>
      <c r="B3954" s="13">
        <v>52844</v>
      </c>
      <c r="C3954" s="16">
        <v>42651</v>
      </c>
    </row>
    <row r="3955" spans="1:3">
      <c r="A3955" t="s">
        <v>5859</v>
      </c>
      <c r="B3955" s="13">
        <v>88704</v>
      </c>
      <c r="C3955" s="16">
        <v>42651</v>
      </c>
    </row>
    <row r="3956" spans="1:3">
      <c r="A3956" t="s">
        <v>6960</v>
      </c>
      <c r="B3956" s="13">
        <v>87648</v>
      </c>
      <c r="C3956" s="16">
        <v>42651</v>
      </c>
    </row>
    <row r="3957" spans="1:3">
      <c r="A3957" t="s">
        <v>7194</v>
      </c>
      <c r="B3957" s="13">
        <v>49014</v>
      </c>
      <c r="C3957" s="16">
        <v>42651</v>
      </c>
    </row>
    <row r="3958" spans="1:3">
      <c r="A3958" t="s">
        <v>7690</v>
      </c>
      <c r="B3958" s="13">
        <v>775</v>
      </c>
      <c r="C3958" s="16">
        <v>42651</v>
      </c>
    </row>
    <row r="3959" spans="1:3">
      <c r="A3959" t="s">
        <v>7850</v>
      </c>
      <c r="B3959" s="13">
        <v>37084</v>
      </c>
      <c r="C3959" s="16">
        <v>42651</v>
      </c>
    </row>
    <row r="3960" spans="1:3">
      <c r="A3960" t="s">
        <v>8414</v>
      </c>
      <c r="B3960" s="13">
        <v>50494</v>
      </c>
      <c r="C3960" s="16">
        <v>42651</v>
      </c>
    </row>
    <row r="3961" spans="1:3">
      <c r="A3961" t="s">
        <v>8523</v>
      </c>
      <c r="B3961" s="13">
        <v>28778</v>
      </c>
      <c r="C3961" s="16">
        <v>42651</v>
      </c>
    </row>
    <row r="3962" spans="1:3">
      <c r="A3962" t="s">
        <v>556</v>
      </c>
      <c r="B3962" s="13">
        <v>96634</v>
      </c>
      <c r="C3962" s="16">
        <v>42652</v>
      </c>
    </row>
    <row r="3963" spans="1:3">
      <c r="A3963" t="s">
        <v>1105</v>
      </c>
      <c r="B3963" s="13">
        <v>780</v>
      </c>
      <c r="C3963" s="16">
        <v>42652</v>
      </c>
    </row>
    <row r="3964" spans="1:3">
      <c r="A3964" t="s">
        <v>1114</v>
      </c>
      <c r="B3964" s="13">
        <v>88933</v>
      </c>
      <c r="C3964" s="16">
        <v>42652</v>
      </c>
    </row>
    <row r="3965" spans="1:3">
      <c r="A3965" t="s">
        <v>2496</v>
      </c>
      <c r="B3965" s="13">
        <v>35608</v>
      </c>
      <c r="C3965" s="16">
        <v>42652</v>
      </c>
    </row>
    <row r="3966" spans="1:3">
      <c r="A3966" t="s">
        <v>2554</v>
      </c>
      <c r="B3966" s="13">
        <v>4750</v>
      </c>
      <c r="C3966" s="16">
        <v>42652</v>
      </c>
    </row>
    <row r="3967" spans="1:3">
      <c r="A3967" t="s">
        <v>4160</v>
      </c>
      <c r="B3967" s="13">
        <v>64001</v>
      </c>
      <c r="C3967" s="16">
        <v>42652</v>
      </c>
    </row>
    <row r="3968" spans="1:3">
      <c r="A3968" t="s">
        <v>9575</v>
      </c>
      <c r="B3968" s="13">
        <v>50553</v>
      </c>
      <c r="C3968" s="16">
        <v>42652</v>
      </c>
    </row>
    <row r="3969" spans="1:3">
      <c r="A3969" t="s">
        <v>9923</v>
      </c>
      <c r="B3969" s="13">
        <v>87258</v>
      </c>
      <c r="C3969" s="16">
        <v>42652</v>
      </c>
    </row>
    <row r="3970" spans="1:3">
      <c r="A3970" t="s">
        <v>10353</v>
      </c>
      <c r="B3970" s="13">
        <v>50329</v>
      </c>
      <c r="C3970" s="16">
        <v>42652</v>
      </c>
    </row>
    <row r="3971" spans="1:3">
      <c r="A3971" t="s">
        <v>536</v>
      </c>
      <c r="B3971" s="13">
        <v>76296</v>
      </c>
      <c r="C3971" s="16">
        <v>42653</v>
      </c>
    </row>
    <row r="3972" spans="1:3">
      <c r="A3972" t="s">
        <v>1677</v>
      </c>
      <c r="B3972" s="13">
        <v>22598</v>
      </c>
      <c r="C3972" s="16">
        <v>42653</v>
      </c>
    </row>
    <row r="3973" spans="1:3">
      <c r="A3973" t="s">
        <v>1879</v>
      </c>
      <c r="B3973" s="13">
        <v>71740</v>
      </c>
      <c r="C3973" s="16">
        <v>42653</v>
      </c>
    </row>
    <row r="3974" spans="1:3">
      <c r="A3974" t="s">
        <v>2520</v>
      </c>
      <c r="B3974" s="13">
        <v>46116</v>
      </c>
      <c r="C3974" s="16">
        <v>42653</v>
      </c>
    </row>
    <row r="3975" spans="1:3">
      <c r="A3975" t="s">
        <v>2759</v>
      </c>
      <c r="B3975" s="13">
        <v>7727</v>
      </c>
      <c r="C3975" s="16">
        <v>42653</v>
      </c>
    </row>
    <row r="3976" spans="1:3">
      <c r="A3976" t="s">
        <v>3151</v>
      </c>
      <c r="B3976" s="13">
        <v>54489</v>
      </c>
      <c r="C3976" s="16">
        <v>42653</v>
      </c>
    </row>
    <row r="3977" spans="1:3">
      <c r="A3977" t="s">
        <v>3830</v>
      </c>
      <c r="B3977" s="13">
        <v>7607</v>
      </c>
      <c r="C3977" s="16">
        <v>42653</v>
      </c>
    </row>
    <row r="3978" spans="1:3">
      <c r="A3978" t="s">
        <v>4038</v>
      </c>
      <c r="B3978" s="13">
        <v>55233</v>
      </c>
      <c r="C3978" s="16">
        <v>42653</v>
      </c>
    </row>
    <row r="3979" spans="1:3">
      <c r="A3979" t="s">
        <v>4266</v>
      </c>
      <c r="B3979" s="13">
        <v>42218</v>
      </c>
      <c r="C3979" s="16">
        <v>42653</v>
      </c>
    </row>
    <row r="3980" spans="1:3">
      <c r="A3980" t="s">
        <v>5200</v>
      </c>
      <c r="B3980" s="13">
        <v>71488</v>
      </c>
      <c r="C3980" s="16">
        <v>42653</v>
      </c>
    </row>
    <row r="3981" spans="1:3">
      <c r="A3981" t="s">
        <v>6115</v>
      </c>
      <c r="B3981" s="13">
        <v>25018</v>
      </c>
      <c r="C3981" s="16">
        <v>42653</v>
      </c>
    </row>
    <row r="3982" spans="1:3">
      <c r="A3982" t="s">
        <v>6246</v>
      </c>
      <c r="B3982" s="13">
        <v>25873</v>
      </c>
      <c r="C3982" s="16">
        <v>42653</v>
      </c>
    </row>
    <row r="3983" spans="1:3">
      <c r="A3983" t="s">
        <v>6476</v>
      </c>
      <c r="B3983" s="13">
        <v>92916</v>
      </c>
      <c r="C3983" s="16">
        <v>42653</v>
      </c>
    </row>
    <row r="3984" spans="1:3">
      <c r="A3984" t="s">
        <v>6898</v>
      </c>
      <c r="B3984" s="13">
        <v>12261</v>
      </c>
      <c r="C3984" s="16">
        <v>42653</v>
      </c>
    </row>
    <row r="3985" spans="1:3">
      <c r="A3985" t="s">
        <v>8645</v>
      </c>
      <c r="B3985" s="13">
        <v>34591</v>
      </c>
      <c r="C3985" s="16">
        <v>42653</v>
      </c>
    </row>
    <row r="3986" spans="1:3">
      <c r="A3986" t="s">
        <v>9637</v>
      </c>
      <c r="B3986" s="13">
        <v>69324</v>
      </c>
      <c r="C3986" s="16">
        <v>42653</v>
      </c>
    </row>
    <row r="3987" spans="1:3">
      <c r="A3987" t="s">
        <v>224</v>
      </c>
      <c r="B3987" s="13">
        <v>51731</v>
      </c>
      <c r="C3987" s="16">
        <v>42654</v>
      </c>
    </row>
    <row r="3988" spans="1:3">
      <c r="A3988" t="s">
        <v>272</v>
      </c>
      <c r="B3988" s="13">
        <v>73826</v>
      </c>
      <c r="C3988" s="16">
        <v>42654</v>
      </c>
    </row>
    <row r="3989" spans="1:3">
      <c r="A3989" t="s">
        <v>332</v>
      </c>
      <c r="B3989" s="13">
        <v>61826</v>
      </c>
      <c r="C3989" s="16">
        <v>42654</v>
      </c>
    </row>
    <row r="3990" spans="1:3">
      <c r="A3990" t="s">
        <v>2271</v>
      </c>
      <c r="B3990" s="13">
        <v>22916</v>
      </c>
      <c r="C3990" s="16">
        <v>42654</v>
      </c>
    </row>
    <row r="3991" spans="1:3">
      <c r="A3991" t="s">
        <v>2503</v>
      </c>
      <c r="B3991" s="13">
        <v>82031</v>
      </c>
      <c r="C3991" s="16">
        <v>42654</v>
      </c>
    </row>
    <row r="3992" spans="1:3">
      <c r="A3992" t="s">
        <v>2912</v>
      </c>
      <c r="B3992" s="13">
        <v>39106</v>
      </c>
      <c r="C3992" s="16">
        <v>42654</v>
      </c>
    </row>
    <row r="3993" spans="1:3">
      <c r="A3993" t="s">
        <v>4543</v>
      </c>
      <c r="B3993" s="13">
        <v>21063</v>
      </c>
      <c r="C3993" s="16">
        <v>42654</v>
      </c>
    </row>
    <row r="3994" spans="1:3">
      <c r="A3994" t="s">
        <v>5758</v>
      </c>
      <c r="B3994" s="13">
        <v>5103</v>
      </c>
      <c r="C3994" s="16">
        <v>42654</v>
      </c>
    </row>
    <row r="3995" spans="1:3">
      <c r="A3995" t="s">
        <v>6031</v>
      </c>
      <c r="B3995" s="13">
        <v>2688</v>
      </c>
      <c r="C3995" s="16">
        <v>42654</v>
      </c>
    </row>
    <row r="3996" spans="1:3">
      <c r="A3996" t="s">
        <v>7170</v>
      </c>
      <c r="B3996" s="13">
        <v>58313</v>
      </c>
      <c r="C3996" s="16">
        <v>42654</v>
      </c>
    </row>
    <row r="3997" spans="1:3">
      <c r="A3997" t="s">
        <v>7506</v>
      </c>
      <c r="B3997" s="13">
        <v>77505</v>
      </c>
      <c r="C3997" s="16">
        <v>42654</v>
      </c>
    </row>
    <row r="3998" spans="1:3">
      <c r="A3998" t="s">
        <v>7916</v>
      </c>
      <c r="B3998" s="13">
        <v>89352</v>
      </c>
      <c r="C3998" s="16">
        <v>42654</v>
      </c>
    </row>
    <row r="3999" spans="1:3">
      <c r="A3999" t="s">
        <v>7979</v>
      </c>
      <c r="B3999" s="13">
        <v>8648</v>
      </c>
      <c r="C3999" s="16">
        <v>42654</v>
      </c>
    </row>
    <row r="4000" spans="1:3">
      <c r="A4000" t="s">
        <v>9144</v>
      </c>
      <c r="B4000" s="13">
        <v>63200</v>
      </c>
      <c r="C4000" s="16">
        <v>42654</v>
      </c>
    </row>
    <row r="4001" spans="1:3">
      <c r="A4001" t="s">
        <v>9439</v>
      </c>
      <c r="B4001" s="13">
        <v>88887</v>
      </c>
      <c r="C4001" s="16">
        <v>42654</v>
      </c>
    </row>
    <row r="4002" spans="1:3">
      <c r="A4002" t="s">
        <v>9559</v>
      </c>
      <c r="B4002" s="13">
        <v>83527</v>
      </c>
      <c r="C4002" s="16">
        <v>42654</v>
      </c>
    </row>
    <row r="4003" spans="1:3">
      <c r="A4003" t="s">
        <v>10275</v>
      </c>
      <c r="B4003" s="13">
        <v>91430</v>
      </c>
      <c r="C4003" s="16">
        <v>42654</v>
      </c>
    </row>
    <row r="4004" spans="1:3">
      <c r="A4004" t="s">
        <v>1046</v>
      </c>
      <c r="B4004" s="13">
        <v>47615</v>
      </c>
      <c r="C4004" s="16">
        <v>42655</v>
      </c>
    </row>
    <row r="4005" spans="1:3">
      <c r="A4005" t="s">
        <v>6454</v>
      </c>
      <c r="B4005" s="13">
        <v>77486</v>
      </c>
      <c r="C4005" s="16">
        <v>42655</v>
      </c>
    </row>
    <row r="4006" spans="1:3">
      <c r="A4006" t="s">
        <v>6579</v>
      </c>
      <c r="B4006" s="13">
        <v>83674</v>
      </c>
      <c r="C4006" s="16">
        <v>42655</v>
      </c>
    </row>
    <row r="4007" spans="1:3">
      <c r="A4007" t="s">
        <v>6694</v>
      </c>
      <c r="B4007" s="13">
        <v>28067</v>
      </c>
      <c r="C4007" s="16">
        <v>42655</v>
      </c>
    </row>
    <row r="4008" spans="1:3">
      <c r="A4008" t="s">
        <v>6737</v>
      </c>
      <c r="B4008" s="13">
        <v>69721</v>
      </c>
      <c r="C4008" s="16">
        <v>42655</v>
      </c>
    </row>
    <row r="4009" spans="1:3">
      <c r="A4009" t="s">
        <v>6977</v>
      </c>
      <c r="B4009" s="13">
        <v>81334</v>
      </c>
      <c r="C4009" s="16">
        <v>42655</v>
      </c>
    </row>
    <row r="4010" spans="1:3">
      <c r="A4010" t="s">
        <v>7126</v>
      </c>
      <c r="B4010" s="13">
        <v>15830</v>
      </c>
      <c r="C4010" s="16">
        <v>42655</v>
      </c>
    </row>
    <row r="4011" spans="1:3">
      <c r="A4011" t="s">
        <v>7201</v>
      </c>
      <c r="B4011" s="13">
        <v>40841</v>
      </c>
      <c r="C4011" s="16">
        <v>42655</v>
      </c>
    </row>
    <row r="4012" spans="1:3">
      <c r="A4012" t="s">
        <v>8241</v>
      </c>
      <c r="B4012" s="13">
        <v>85719</v>
      </c>
      <c r="C4012" s="16">
        <v>42655</v>
      </c>
    </row>
    <row r="4013" spans="1:3">
      <c r="A4013" t="s">
        <v>8615</v>
      </c>
      <c r="B4013" s="13">
        <v>21630</v>
      </c>
      <c r="C4013" s="16">
        <v>42655</v>
      </c>
    </row>
    <row r="4014" spans="1:3">
      <c r="A4014" t="s">
        <v>9096</v>
      </c>
      <c r="B4014" s="13">
        <v>50242</v>
      </c>
      <c r="C4014" s="16">
        <v>42655</v>
      </c>
    </row>
    <row r="4015" spans="1:3">
      <c r="A4015" t="s">
        <v>9640</v>
      </c>
      <c r="B4015" s="13">
        <v>1703</v>
      </c>
      <c r="C4015" s="16">
        <v>42655</v>
      </c>
    </row>
    <row r="4016" spans="1:3">
      <c r="A4016" t="s">
        <v>9641</v>
      </c>
      <c r="B4016" s="13">
        <v>42316</v>
      </c>
      <c r="C4016" s="16">
        <v>42655</v>
      </c>
    </row>
    <row r="4017" spans="1:3">
      <c r="A4017" t="s">
        <v>9706</v>
      </c>
      <c r="B4017" s="13">
        <v>85536</v>
      </c>
      <c r="C4017" s="16">
        <v>42655</v>
      </c>
    </row>
    <row r="4018" spans="1:3">
      <c r="A4018" t="s">
        <v>9823</v>
      </c>
      <c r="B4018" s="13">
        <v>23292</v>
      </c>
      <c r="C4018" s="16">
        <v>42655</v>
      </c>
    </row>
    <row r="4019" spans="1:3">
      <c r="A4019" t="s">
        <v>1608</v>
      </c>
      <c r="B4019" s="13">
        <v>44059</v>
      </c>
      <c r="C4019" s="16">
        <v>42656</v>
      </c>
    </row>
    <row r="4020" spans="1:3">
      <c r="A4020" t="s">
        <v>2770</v>
      </c>
      <c r="B4020" s="13">
        <v>3809</v>
      </c>
      <c r="C4020" s="16">
        <v>42656</v>
      </c>
    </row>
    <row r="4021" spans="1:3">
      <c r="A4021" t="s">
        <v>3215</v>
      </c>
      <c r="B4021" s="13">
        <v>64539</v>
      </c>
      <c r="C4021" s="16">
        <v>42656</v>
      </c>
    </row>
    <row r="4022" spans="1:3">
      <c r="A4022" t="s">
        <v>4307</v>
      </c>
      <c r="B4022" s="13">
        <v>41156</v>
      </c>
      <c r="C4022" s="16">
        <v>42656</v>
      </c>
    </row>
    <row r="4023" spans="1:3">
      <c r="A4023" t="s">
        <v>5110</v>
      </c>
      <c r="B4023" s="13">
        <v>64805</v>
      </c>
      <c r="C4023" s="16">
        <v>42656</v>
      </c>
    </row>
    <row r="4024" spans="1:3">
      <c r="A4024" t="s">
        <v>5936</v>
      </c>
      <c r="B4024" s="13">
        <v>39883</v>
      </c>
      <c r="C4024" s="16">
        <v>42656</v>
      </c>
    </row>
    <row r="4025" spans="1:3">
      <c r="A4025" t="s">
        <v>6157</v>
      </c>
      <c r="B4025" s="13">
        <v>77776</v>
      </c>
      <c r="C4025" s="16">
        <v>42656</v>
      </c>
    </row>
    <row r="4026" spans="1:3">
      <c r="A4026" t="s">
        <v>6539</v>
      </c>
      <c r="B4026" s="13">
        <v>24478</v>
      </c>
      <c r="C4026" s="16">
        <v>42656</v>
      </c>
    </row>
    <row r="4027" spans="1:3">
      <c r="A4027" t="s">
        <v>8017</v>
      </c>
      <c r="B4027" s="13">
        <v>87837</v>
      </c>
      <c r="C4027" s="16">
        <v>42656</v>
      </c>
    </row>
    <row r="4028" spans="1:3">
      <c r="A4028" t="s">
        <v>8106</v>
      </c>
      <c r="B4028" s="13">
        <v>95060</v>
      </c>
      <c r="C4028" s="16">
        <v>42656</v>
      </c>
    </row>
    <row r="4029" spans="1:3">
      <c r="A4029" t="s">
        <v>8492</v>
      </c>
      <c r="B4029" s="13">
        <v>11663</v>
      </c>
      <c r="C4029" s="16">
        <v>42656</v>
      </c>
    </row>
    <row r="4030" spans="1:3">
      <c r="A4030" t="s">
        <v>8720</v>
      </c>
      <c r="B4030" s="13">
        <v>74278</v>
      </c>
      <c r="C4030" s="16">
        <v>42656</v>
      </c>
    </row>
    <row r="4031" spans="1:3">
      <c r="A4031" t="s">
        <v>9395</v>
      </c>
      <c r="B4031" s="13">
        <v>44783</v>
      </c>
      <c r="C4031" s="16">
        <v>42656</v>
      </c>
    </row>
    <row r="4032" spans="1:3">
      <c r="A4032" t="s">
        <v>9407</v>
      </c>
      <c r="B4032" s="13">
        <v>61916</v>
      </c>
      <c r="C4032" s="16">
        <v>42656</v>
      </c>
    </row>
    <row r="4033" spans="1:3">
      <c r="A4033" t="s">
        <v>1579</v>
      </c>
      <c r="B4033" s="13">
        <v>14479</v>
      </c>
      <c r="C4033" s="16">
        <v>42657</v>
      </c>
    </row>
    <row r="4034" spans="1:3">
      <c r="A4034" t="s">
        <v>1977</v>
      </c>
      <c r="B4034" s="13">
        <v>94088</v>
      </c>
      <c r="C4034" s="16">
        <v>42657</v>
      </c>
    </row>
    <row r="4035" spans="1:3">
      <c r="A4035" t="s">
        <v>3313</v>
      </c>
      <c r="B4035" s="13">
        <v>23143</v>
      </c>
      <c r="C4035" s="16">
        <v>42657</v>
      </c>
    </row>
    <row r="4036" spans="1:3">
      <c r="A4036" t="s">
        <v>4632</v>
      </c>
      <c r="B4036" s="13">
        <v>82771</v>
      </c>
      <c r="C4036" s="16">
        <v>42657</v>
      </c>
    </row>
    <row r="4037" spans="1:3">
      <c r="A4037" t="s">
        <v>4642</v>
      </c>
      <c r="B4037" s="13">
        <v>14031</v>
      </c>
      <c r="C4037" s="16">
        <v>42657</v>
      </c>
    </row>
    <row r="4038" spans="1:3">
      <c r="A4038" t="s">
        <v>4768</v>
      </c>
      <c r="B4038" s="13">
        <v>1052</v>
      </c>
      <c r="C4038" s="16">
        <v>42657</v>
      </c>
    </row>
    <row r="4039" spans="1:3">
      <c r="A4039" t="s">
        <v>4933</v>
      </c>
      <c r="B4039" s="13">
        <v>7883</v>
      </c>
      <c r="C4039" s="16">
        <v>42657</v>
      </c>
    </row>
    <row r="4040" spans="1:3">
      <c r="A4040" t="s">
        <v>4960</v>
      </c>
      <c r="B4040" s="13">
        <v>46302</v>
      </c>
      <c r="C4040" s="16">
        <v>42657</v>
      </c>
    </row>
    <row r="4041" spans="1:3">
      <c r="A4041" t="s">
        <v>6356</v>
      </c>
      <c r="B4041" s="13">
        <v>21467</v>
      </c>
      <c r="C4041" s="16">
        <v>42657</v>
      </c>
    </row>
    <row r="4042" spans="1:3">
      <c r="A4042" t="s">
        <v>6929</v>
      </c>
      <c r="B4042" s="13">
        <v>94192</v>
      </c>
      <c r="C4042" s="16">
        <v>42657</v>
      </c>
    </row>
    <row r="4043" spans="1:3">
      <c r="A4043" t="s">
        <v>6972</v>
      </c>
      <c r="B4043" s="13">
        <v>17624</v>
      </c>
      <c r="C4043" s="16">
        <v>42657</v>
      </c>
    </row>
    <row r="4044" spans="1:3">
      <c r="A4044" t="s">
        <v>7368</v>
      </c>
      <c r="B4044" s="13">
        <v>12436</v>
      </c>
      <c r="C4044" s="16">
        <v>42657</v>
      </c>
    </row>
    <row r="4045" spans="1:3">
      <c r="A4045" t="s">
        <v>8062</v>
      </c>
      <c r="B4045" s="13">
        <v>64990</v>
      </c>
      <c r="C4045" s="16">
        <v>42657</v>
      </c>
    </row>
    <row r="4046" spans="1:3">
      <c r="A4046" t="s">
        <v>8314</v>
      </c>
      <c r="B4046" s="13">
        <v>19230</v>
      </c>
      <c r="C4046" s="16">
        <v>42657</v>
      </c>
    </row>
    <row r="4047" spans="1:3">
      <c r="A4047" t="s">
        <v>9030</v>
      </c>
      <c r="B4047" s="13">
        <v>35265</v>
      </c>
      <c r="C4047" s="16">
        <v>42657</v>
      </c>
    </row>
    <row r="4048" spans="1:3">
      <c r="A4048" t="s">
        <v>9317</v>
      </c>
      <c r="B4048" s="13">
        <v>78751</v>
      </c>
      <c r="C4048" s="16">
        <v>42657</v>
      </c>
    </row>
    <row r="4049" spans="1:3">
      <c r="A4049" t="s">
        <v>9495</v>
      </c>
      <c r="B4049" s="13">
        <v>94208</v>
      </c>
      <c r="C4049" s="16">
        <v>42657</v>
      </c>
    </row>
    <row r="4050" spans="1:3">
      <c r="A4050" t="s">
        <v>9680</v>
      </c>
      <c r="B4050" s="13">
        <v>28235</v>
      </c>
      <c r="C4050" s="16">
        <v>42657</v>
      </c>
    </row>
    <row r="4051" spans="1:3">
      <c r="A4051" t="s">
        <v>9685</v>
      </c>
      <c r="B4051" s="13">
        <v>97624</v>
      </c>
      <c r="C4051" s="16">
        <v>42657</v>
      </c>
    </row>
    <row r="4052" spans="1:3">
      <c r="A4052" t="s">
        <v>1293</v>
      </c>
      <c r="B4052" s="13">
        <v>65950</v>
      </c>
      <c r="C4052" s="16">
        <v>42658</v>
      </c>
    </row>
    <row r="4053" spans="1:3">
      <c r="A4053" t="s">
        <v>2470</v>
      </c>
      <c r="B4053" s="13">
        <v>8024</v>
      </c>
      <c r="C4053" s="16">
        <v>42658</v>
      </c>
    </row>
    <row r="4054" spans="1:3">
      <c r="A4054" t="s">
        <v>3476</v>
      </c>
      <c r="B4054" s="13">
        <v>8504</v>
      </c>
      <c r="C4054" s="16">
        <v>42658</v>
      </c>
    </row>
    <row r="4055" spans="1:3">
      <c r="A4055" t="s">
        <v>3614</v>
      </c>
      <c r="B4055" s="13">
        <v>41408</v>
      </c>
      <c r="C4055" s="16">
        <v>42658</v>
      </c>
    </row>
    <row r="4056" spans="1:3">
      <c r="A4056" t="s">
        <v>3968</v>
      </c>
      <c r="B4056" s="13">
        <v>47453</v>
      </c>
      <c r="C4056" s="16">
        <v>42658</v>
      </c>
    </row>
    <row r="4057" spans="1:3">
      <c r="A4057" t="s">
        <v>5147</v>
      </c>
      <c r="B4057" s="13">
        <v>93658</v>
      </c>
      <c r="C4057" s="16">
        <v>42658</v>
      </c>
    </row>
    <row r="4058" spans="1:3">
      <c r="A4058" t="s">
        <v>6738</v>
      </c>
      <c r="B4058" s="13">
        <v>50825</v>
      </c>
      <c r="C4058" s="16">
        <v>42658</v>
      </c>
    </row>
    <row r="4059" spans="1:3">
      <c r="A4059" t="s">
        <v>7797</v>
      </c>
      <c r="B4059" s="13">
        <v>51076</v>
      </c>
      <c r="C4059" s="16">
        <v>42658</v>
      </c>
    </row>
    <row r="4060" spans="1:3">
      <c r="A4060" t="s">
        <v>8544</v>
      </c>
      <c r="B4060" s="13">
        <v>13660</v>
      </c>
      <c r="C4060" s="16">
        <v>42658</v>
      </c>
    </row>
    <row r="4061" spans="1:3">
      <c r="A4061" t="s">
        <v>8952</v>
      </c>
      <c r="B4061" s="13">
        <v>36080</v>
      </c>
      <c r="C4061" s="16">
        <v>42658</v>
      </c>
    </row>
    <row r="4062" spans="1:3">
      <c r="A4062" t="s">
        <v>9295</v>
      </c>
      <c r="B4062" s="13">
        <v>97283</v>
      </c>
      <c r="C4062" s="16">
        <v>42658</v>
      </c>
    </row>
    <row r="4063" spans="1:3">
      <c r="A4063" t="s">
        <v>9382</v>
      </c>
      <c r="B4063" s="13">
        <v>34924</v>
      </c>
      <c r="C4063" s="16">
        <v>42658</v>
      </c>
    </row>
    <row r="4064" spans="1:3">
      <c r="A4064" t="s">
        <v>9893</v>
      </c>
      <c r="B4064" s="13">
        <v>8910</v>
      </c>
      <c r="C4064" s="16">
        <v>42658</v>
      </c>
    </row>
    <row r="4065" spans="1:3">
      <c r="A4065" t="s">
        <v>9906</v>
      </c>
      <c r="B4065" s="13">
        <v>73731</v>
      </c>
      <c r="C4065" s="16">
        <v>42658</v>
      </c>
    </row>
    <row r="4066" spans="1:3">
      <c r="A4066" t="s">
        <v>543</v>
      </c>
      <c r="B4066" s="13">
        <v>72598</v>
      </c>
      <c r="C4066" s="16">
        <v>42659</v>
      </c>
    </row>
    <row r="4067" spans="1:3">
      <c r="A4067" t="s">
        <v>583</v>
      </c>
      <c r="B4067" s="13">
        <v>11004</v>
      </c>
      <c r="C4067" s="16">
        <v>42659</v>
      </c>
    </row>
    <row r="4068" spans="1:3">
      <c r="A4068" t="s">
        <v>989</v>
      </c>
      <c r="B4068" s="13">
        <v>37982</v>
      </c>
      <c r="C4068" s="16">
        <v>42659</v>
      </c>
    </row>
    <row r="4069" spans="1:3">
      <c r="A4069" t="s">
        <v>2794</v>
      </c>
      <c r="B4069" s="13">
        <v>50984</v>
      </c>
      <c r="C4069" s="16">
        <v>42659</v>
      </c>
    </row>
    <row r="4070" spans="1:3">
      <c r="A4070" t="s">
        <v>3442</v>
      </c>
      <c r="B4070" s="13">
        <v>54171</v>
      </c>
      <c r="C4070" s="16">
        <v>42659</v>
      </c>
    </row>
    <row r="4071" spans="1:3">
      <c r="A4071" t="s">
        <v>4188</v>
      </c>
      <c r="B4071" s="13">
        <v>38462</v>
      </c>
      <c r="C4071" s="16">
        <v>42659</v>
      </c>
    </row>
    <row r="4072" spans="1:3">
      <c r="A4072" t="s">
        <v>6865</v>
      </c>
      <c r="B4072" s="13">
        <v>45355</v>
      </c>
      <c r="C4072" s="16">
        <v>42659</v>
      </c>
    </row>
    <row r="4073" spans="1:3">
      <c r="A4073" t="s">
        <v>7266</v>
      </c>
      <c r="B4073" s="13">
        <v>56317</v>
      </c>
      <c r="C4073" s="16">
        <v>42659</v>
      </c>
    </row>
    <row r="4074" spans="1:3">
      <c r="A4074" t="s">
        <v>8171</v>
      </c>
      <c r="B4074" s="13">
        <v>60373</v>
      </c>
      <c r="C4074" s="16">
        <v>42659</v>
      </c>
    </row>
    <row r="4075" spans="1:3">
      <c r="A4075" t="s">
        <v>8207</v>
      </c>
      <c r="B4075" s="13">
        <v>75115</v>
      </c>
      <c r="C4075" s="16">
        <v>42659</v>
      </c>
    </row>
    <row r="4076" spans="1:3">
      <c r="A4076" t="s">
        <v>8506</v>
      </c>
      <c r="B4076" s="13">
        <v>61858</v>
      </c>
      <c r="C4076" s="16">
        <v>42659</v>
      </c>
    </row>
    <row r="4077" spans="1:3">
      <c r="A4077" t="s">
        <v>8962</v>
      </c>
      <c r="B4077" s="13">
        <v>1388</v>
      </c>
      <c r="C4077" s="16">
        <v>42659</v>
      </c>
    </row>
    <row r="4078" spans="1:3">
      <c r="A4078" t="s">
        <v>9102</v>
      </c>
      <c r="B4078" s="13">
        <v>41792</v>
      </c>
      <c r="C4078" s="16">
        <v>42659</v>
      </c>
    </row>
    <row r="4079" spans="1:3">
      <c r="A4079" t="s">
        <v>9379</v>
      </c>
      <c r="B4079" s="13">
        <v>67380</v>
      </c>
      <c r="C4079" s="16">
        <v>42659</v>
      </c>
    </row>
    <row r="4080" spans="1:3">
      <c r="A4080" t="s">
        <v>315</v>
      </c>
      <c r="B4080" s="13">
        <v>5254</v>
      </c>
      <c r="C4080" s="16">
        <v>42660</v>
      </c>
    </row>
    <row r="4081" spans="1:3">
      <c r="A4081" t="s">
        <v>911</v>
      </c>
      <c r="B4081" s="13">
        <v>6289</v>
      </c>
      <c r="C4081" s="16">
        <v>42660</v>
      </c>
    </row>
    <row r="4082" spans="1:3">
      <c r="A4082" t="s">
        <v>1301</v>
      </c>
      <c r="B4082" s="13">
        <v>92186</v>
      </c>
      <c r="C4082" s="16">
        <v>42660</v>
      </c>
    </row>
    <row r="4083" spans="1:3">
      <c r="A4083" t="s">
        <v>2114</v>
      </c>
      <c r="B4083" s="13">
        <v>96743</v>
      </c>
      <c r="C4083" s="16">
        <v>42660</v>
      </c>
    </row>
    <row r="4084" spans="1:3">
      <c r="A4084" t="s">
        <v>2467</v>
      </c>
      <c r="B4084" s="13">
        <v>17311</v>
      </c>
      <c r="C4084" s="16">
        <v>42660</v>
      </c>
    </row>
    <row r="4085" spans="1:3">
      <c r="A4085" t="s">
        <v>3284</v>
      </c>
      <c r="B4085" s="13">
        <v>93824</v>
      </c>
      <c r="C4085" s="16">
        <v>42660</v>
      </c>
    </row>
    <row r="4086" spans="1:3">
      <c r="A4086" t="s">
        <v>4890</v>
      </c>
      <c r="B4086" s="13">
        <v>41102</v>
      </c>
      <c r="C4086" s="16">
        <v>42660</v>
      </c>
    </row>
    <row r="4087" spans="1:3">
      <c r="A4087" t="s">
        <v>4900</v>
      </c>
      <c r="B4087" s="13">
        <v>14659</v>
      </c>
      <c r="C4087" s="16">
        <v>42660</v>
      </c>
    </row>
    <row r="4088" spans="1:3">
      <c r="A4088" t="s">
        <v>6426</v>
      </c>
      <c r="B4088" s="13">
        <v>65195</v>
      </c>
      <c r="C4088" s="16">
        <v>42660</v>
      </c>
    </row>
    <row r="4089" spans="1:3">
      <c r="A4089" t="s">
        <v>7413</v>
      </c>
      <c r="B4089" s="13">
        <v>11960</v>
      </c>
      <c r="C4089" s="16">
        <v>42660</v>
      </c>
    </row>
    <row r="4090" spans="1:3">
      <c r="A4090" t="s">
        <v>7706</v>
      </c>
      <c r="B4090" s="13">
        <v>40482</v>
      </c>
      <c r="C4090" s="16">
        <v>42660</v>
      </c>
    </row>
    <row r="4091" spans="1:3">
      <c r="A4091" t="s">
        <v>8085</v>
      </c>
      <c r="B4091" s="13">
        <v>4047</v>
      </c>
      <c r="C4091" s="16">
        <v>42660</v>
      </c>
    </row>
    <row r="4092" spans="1:3">
      <c r="A4092" t="s">
        <v>8641</v>
      </c>
      <c r="B4092" s="13">
        <v>42349</v>
      </c>
      <c r="C4092" s="16">
        <v>42660</v>
      </c>
    </row>
    <row r="4093" spans="1:3">
      <c r="A4093" t="s">
        <v>9189</v>
      </c>
      <c r="B4093" s="13">
        <v>61073</v>
      </c>
      <c r="C4093" s="16">
        <v>42660</v>
      </c>
    </row>
    <row r="4094" spans="1:3">
      <c r="A4094" t="s">
        <v>9224</v>
      </c>
      <c r="B4094" s="13">
        <v>2650</v>
      </c>
      <c r="C4094" s="16">
        <v>42660</v>
      </c>
    </row>
    <row r="4095" spans="1:3">
      <c r="A4095" t="s">
        <v>9605</v>
      </c>
      <c r="B4095" s="13">
        <v>2194</v>
      </c>
      <c r="C4095" s="16">
        <v>42660</v>
      </c>
    </row>
    <row r="4096" spans="1:3">
      <c r="A4096" t="s">
        <v>9665</v>
      </c>
      <c r="B4096" s="13">
        <v>98355</v>
      </c>
      <c r="C4096" s="16">
        <v>42660</v>
      </c>
    </row>
    <row r="4097" spans="1:3">
      <c r="A4097" t="s">
        <v>10234</v>
      </c>
      <c r="B4097" s="13">
        <v>33059</v>
      </c>
      <c r="C4097" s="16">
        <v>42660</v>
      </c>
    </row>
    <row r="4098" spans="1:3">
      <c r="A4098" t="s">
        <v>776</v>
      </c>
      <c r="B4098" s="13">
        <v>36288</v>
      </c>
      <c r="C4098" s="16">
        <v>42661</v>
      </c>
    </row>
    <row r="4099" spans="1:3">
      <c r="A4099" t="s">
        <v>869</v>
      </c>
      <c r="B4099" s="13">
        <v>41866</v>
      </c>
      <c r="C4099" s="16">
        <v>42661</v>
      </c>
    </row>
    <row r="4100" spans="1:3">
      <c r="A4100" t="s">
        <v>1299</v>
      </c>
      <c r="B4100" s="13">
        <v>31034</v>
      </c>
      <c r="C4100" s="16">
        <v>42661</v>
      </c>
    </row>
    <row r="4101" spans="1:3">
      <c r="A4101" t="s">
        <v>2780</v>
      </c>
      <c r="B4101" s="13">
        <v>21520</v>
      </c>
      <c r="C4101" s="16">
        <v>42661</v>
      </c>
    </row>
    <row r="4102" spans="1:3">
      <c r="A4102" t="s">
        <v>3063</v>
      </c>
      <c r="B4102" s="13">
        <v>81722</v>
      </c>
      <c r="C4102" s="16">
        <v>42661</v>
      </c>
    </row>
    <row r="4103" spans="1:3">
      <c r="A4103" t="s">
        <v>3211</v>
      </c>
      <c r="B4103" s="13">
        <v>27342</v>
      </c>
      <c r="C4103" s="16">
        <v>42661</v>
      </c>
    </row>
    <row r="4104" spans="1:3">
      <c r="A4104" t="s">
        <v>3691</v>
      </c>
      <c r="B4104" s="13">
        <v>48529</v>
      </c>
      <c r="C4104" s="16">
        <v>42661</v>
      </c>
    </row>
    <row r="4105" spans="1:3">
      <c r="A4105" t="s">
        <v>3877</v>
      </c>
      <c r="B4105" s="13">
        <v>30648</v>
      </c>
      <c r="C4105" s="16">
        <v>42661</v>
      </c>
    </row>
    <row r="4106" spans="1:3">
      <c r="A4106" t="s">
        <v>4183</v>
      </c>
      <c r="B4106" s="13">
        <v>39973</v>
      </c>
      <c r="C4106" s="16">
        <v>42661</v>
      </c>
    </row>
    <row r="4107" spans="1:3">
      <c r="A4107" t="s">
        <v>4661</v>
      </c>
      <c r="B4107" s="13">
        <v>56744</v>
      </c>
      <c r="C4107" s="16">
        <v>42661</v>
      </c>
    </row>
    <row r="4108" spans="1:3">
      <c r="A4108" t="s">
        <v>5424</v>
      </c>
      <c r="B4108" s="13">
        <v>70637</v>
      </c>
      <c r="C4108" s="16">
        <v>42661</v>
      </c>
    </row>
    <row r="4109" spans="1:3">
      <c r="A4109" t="s">
        <v>6417</v>
      </c>
      <c r="B4109" s="13">
        <v>77210</v>
      </c>
      <c r="C4109" s="16">
        <v>42661</v>
      </c>
    </row>
    <row r="4110" spans="1:3">
      <c r="A4110" t="s">
        <v>7086</v>
      </c>
      <c r="B4110" s="13">
        <v>68248</v>
      </c>
      <c r="C4110" s="16">
        <v>42661</v>
      </c>
    </row>
    <row r="4111" spans="1:3">
      <c r="A4111" t="s">
        <v>9002</v>
      </c>
      <c r="B4111" s="13">
        <v>99216</v>
      </c>
      <c r="C4111" s="16">
        <v>42661</v>
      </c>
    </row>
    <row r="4112" spans="1:3">
      <c r="A4112" t="s">
        <v>9905</v>
      </c>
      <c r="B4112" s="13">
        <v>5785</v>
      </c>
      <c r="C4112" s="16">
        <v>42661</v>
      </c>
    </row>
    <row r="4113" spans="1:3">
      <c r="A4113" t="s">
        <v>501</v>
      </c>
      <c r="B4113" s="13">
        <v>8879</v>
      </c>
      <c r="C4113" s="16">
        <v>42662</v>
      </c>
    </row>
    <row r="4114" spans="1:3">
      <c r="A4114" t="s">
        <v>1275</v>
      </c>
      <c r="B4114" s="13">
        <v>1027</v>
      </c>
      <c r="C4114" s="16">
        <v>42662</v>
      </c>
    </row>
    <row r="4115" spans="1:3">
      <c r="A4115" t="s">
        <v>1551</v>
      </c>
      <c r="B4115" s="13">
        <v>35617</v>
      </c>
      <c r="C4115" s="16">
        <v>42662</v>
      </c>
    </row>
    <row r="4116" spans="1:3">
      <c r="A4116" t="s">
        <v>2081</v>
      </c>
      <c r="B4116" s="13">
        <v>69960</v>
      </c>
      <c r="C4116" s="16">
        <v>42662</v>
      </c>
    </row>
    <row r="4117" spans="1:3">
      <c r="A4117" t="s">
        <v>3854</v>
      </c>
      <c r="B4117" s="13">
        <v>81689</v>
      </c>
      <c r="C4117" s="16">
        <v>42662</v>
      </c>
    </row>
    <row r="4118" spans="1:3">
      <c r="A4118" t="s">
        <v>4015</v>
      </c>
      <c r="B4118" s="13">
        <v>65482</v>
      </c>
      <c r="C4118" s="16">
        <v>42662</v>
      </c>
    </row>
    <row r="4119" spans="1:3">
      <c r="A4119" t="s">
        <v>4522</v>
      </c>
      <c r="B4119" s="13">
        <v>95639</v>
      </c>
      <c r="C4119" s="16">
        <v>42662</v>
      </c>
    </row>
    <row r="4120" spans="1:3">
      <c r="A4120" t="s">
        <v>5622</v>
      </c>
      <c r="B4120" s="13">
        <v>18147</v>
      </c>
      <c r="C4120" s="16">
        <v>42662</v>
      </c>
    </row>
    <row r="4121" spans="1:3">
      <c r="A4121" t="s">
        <v>5792</v>
      </c>
      <c r="B4121" s="13">
        <v>24873</v>
      </c>
      <c r="C4121" s="16">
        <v>42662</v>
      </c>
    </row>
    <row r="4122" spans="1:3">
      <c r="A4122" t="s">
        <v>6753</v>
      </c>
      <c r="B4122" s="13">
        <v>67355</v>
      </c>
      <c r="C4122" s="16">
        <v>42662</v>
      </c>
    </row>
    <row r="4123" spans="1:3">
      <c r="A4123" t="s">
        <v>6978</v>
      </c>
      <c r="B4123" s="13">
        <v>21739</v>
      </c>
      <c r="C4123" s="16">
        <v>42662</v>
      </c>
    </row>
    <row r="4124" spans="1:3">
      <c r="A4124" t="s">
        <v>7436</v>
      </c>
      <c r="B4124" s="13">
        <v>7260</v>
      </c>
      <c r="C4124" s="16">
        <v>42662</v>
      </c>
    </row>
    <row r="4125" spans="1:3">
      <c r="A4125" t="s">
        <v>9262</v>
      </c>
      <c r="B4125" s="13">
        <v>70940</v>
      </c>
      <c r="C4125" s="16">
        <v>42662</v>
      </c>
    </row>
    <row r="4126" spans="1:3">
      <c r="A4126" t="s">
        <v>9814</v>
      </c>
      <c r="B4126" s="13">
        <v>53763</v>
      </c>
      <c r="C4126" s="16">
        <v>42662</v>
      </c>
    </row>
    <row r="4127" spans="1:3">
      <c r="A4127" t="s">
        <v>10264</v>
      </c>
      <c r="B4127" s="13">
        <v>36346</v>
      </c>
      <c r="C4127" s="16">
        <v>42662</v>
      </c>
    </row>
    <row r="4128" spans="1:3">
      <c r="A4128" t="s">
        <v>339</v>
      </c>
      <c r="B4128" s="13">
        <v>87618</v>
      </c>
      <c r="C4128" s="16">
        <v>42663</v>
      </c>
    </row>
    <row r="4129" spans="1:3">
      <c r="A4129" t="s">
        <v>3056</v>
      </c>
      <c r="B4129" s="13">
        <v>97765</v>
      </c>
      <c r="C4129" s="16">
        <v>42663</v>
      </c>
    </row>
    <row r="4130" spans="1:3">
      <c r="A4130" t="s">
        <v>3848</v>
      </c>
      <c r="B4130" s="13">
        <v>80832</v>
      </c>
      <c r="C4130" s="16">
        <v>42663</v>
      </c>
    </row>
    <row r="4131" spans="1:3">
      <c r="A4131" t="s">
        <v>4556</v>
      </c>
      <c r="B4131" s="13">
        <v>80643</v>
      </c>
      <c r="C4131" s="16">
        <v>42663</v>
      </c>
    </row>
    <row r="4132" spans="1:3">
      <c r="A4132" t="s">
        <v>5279</v>
      </c>
      <c r="B4132" s="13">
        <v>13211</v>
      </c>
      <c r="C4132" s="16">
        <v>42663</v>
      </c>
    </row>
    <row r="4133" spans="1:3">
      <c r="A4133" t="s">
        <v>5999</v>
      </c>
      <c r="B4133" s="13">
        <v>53684</v>
      </c>
      <c r="C4133" s="16">
        <v>42663</v>
      </c>
    </row>
    <row r="4134" spans="1:3">
      <c r="A4134" t="s">
        <v>7213</v>
      </c>
      <c r="B4134" s="13">
        <v>49615</v>
      </c>
      <c r="C4134" s="16">
        <v>42663</v>
      </c>
    </row>
    <row r="4135" spans="1:3">
      <c r="A4135" t="s">
        <v>7382</v>
      </c>
      <c r="B4135" s="13">
        <v>40869</v>
      </c>
      <c r="C4135" s="16">
        <v>42663</v>
      </c>
    </row>
    <row r="4136" spans="1:3">
      <c r="A4136" t="s">
        <v>7524</v>
      </c>
      <c r="B4136" s="13">
        <v>13759</v>
      </c>
      <c r="C4136" s="16">
        <v>42663</v>
      </c>
    </row>
    <row r="4137" spans="1:3">
      <c r="A4137" t="s">
        <v>9170</v>
      </c>
      <c r="B4137" s="13">
        <v>14491</v>
      </c>
      <c r="C4137" s="16">
        <v>42663</v>
      </c>
    </row>
    <row r="4138" spans="1:3">
      <c r="A4138" t="s">
        <v>9558</v>
      </c>
      <c r="B4138" s="13">
        <v>17871</v>
      </c>
      <c r="C4138" s="16">
        <v>42663</v>
      </c>
    </row>
    <row r="4139" spans="1:3">
      <c r="A4139" t="s">
        <v>10137</v>
      </c>
      <c r="B4139" s="13">
        <v>55979</v>
      </c>
      <c r="C4139" s="16">
        <v>42663</v>
      </c>
    </row>
    <row r="4140" spans="1:3">
      <c r="A4140" t="s">
        <v>826</v>
      </c>
      <c r="B4140" s="13">
        <v>1741</v>
      </c>
      <c r="C4140" s="16">
        <v>42664</v>
      </c>
    </row>
    <row r="4141" spans="1:3">
      <c r="A4141" t="s">
        <v>1201</v>
      </c>
      <c r="B4141" s="13">
        <v>80138</v>
      </c>
      <c r="C4141" s="16">
        <v>42664</v>
      </c>
    </row>
    <row r="4142" spans="1:3">
      <c r="A4142" t="s">
        <v>1526</v>
      </c>
      <c r="B4142" s="13">
        <v>59793</v>
      </c>
      <c r="C4142" s="16">
        <v>42664</v>
      </c>
    </row>
    <row r="4143" spans="1:3">
      <c r="A4143" t="s">
        <v>4490</v>
      </c>
      <c r="B4143" s="13">
        <v>22419</v>
      </c>
      <c r="C4143" s="16">
        <v>42664</v>
      </c>
    </row>
    <row r="4144" spans="1:3">
      <c r="A4144" t="s">
        <v>7678</v>
      </c>
      <c r="B4144" s="13">
        <v>68201</v>
      </c>
      <c r="C4144" s="16">
        <v>42664</v>
      </c>
    </row>
    <row r="4145" spans="1:3">
      <c r="A4145" t="s">
        <v>7899</v>
      </c>
      <c r="B4145" s="13">
        <v>56455</v>
      </c>
      <c r="C4145" s="16">
        <v>42664</v>
      </c>
    </row>
    <row r="4146" spans="1:3">
      <c r="A4146" t="s">
        <v>8931</v>
      </c>
      <c r="B4146" s="13">
        <v>63394</v>
      </c>
      <c r="C4146" s="16">
        <v>42664</v>
      </c>
    </row>
    <row r="4147" spans="1:3">
      <c r="A4147" t="s">
        <v>9034</v>
      </c>
      <c r="B4147" s="13">
        <v>12305</v>
      </c>
      <c r="C4147" s="16">
        <v>42664</v>
      </c>
    </row>
    <row r="4148" spans="1:3">
      <c r="A4148" t="s">
        <v>9298</v>
      </c>
      <c r="B4148" s="13">
        <v>62305</v>
      </c>
      <c r="C4148" s="16">
        <v>42664</v>
      </c>
    </row>
    <row r="4149" spans="1:3">
      <c r="A4149" t="s">
        <v>9788</v>
      </c>
      <c r="B4149" s="13">
        <v>17270</v>
      </c>
      <c r="C4149" s="16">
        <v>42664</v>
      </c>
    </row>
    <row r="4150" spans="1:3">
      <c r="A4150" t="s">
        <v>982</v>
      </c>
      <c r="B4150" s="13">
        <v>45566</v>
      </c>
      <c r="C4150" s="16">
        <v>42665</v>
      </c>
    </row>
    <row r="4151" spans="1:3">
      <c r="A4151" t="s">
        <v>3168</v>
      </c>
      <c r="B4151" s="13">
        <v>63130</v>
      </c>
      <c r="C4151" s="16">
        <v>42665</v>
      </c>
    </row>
    <row r="4152" spans="1:3">
      <c r="A4152" t="s">
        <v>5827</v>
      </c>
      <c r="B4152" s="13">
        <v>13673</v>
      </c>
      <c r="C4152" s="16">
        <v>42665</v>
      </c>
    </row>
    <row r="4153" spans="1:3">
      <c r="A4153" t="s">
        <v>6373</v>
      </c>
      <c r="B4153" s="13">
        <v>38323</v>
      </c>
      <c r="C4153" s="16">
        <v>42665</v>
      </c>
    </row>
    <row r="4154" spans="1:3">
      <c r="A4154" t="s">
        <v>6658</v>
      </c>
      <c r="B4154" s="13">
        <v>56216</v>
      </c>
      <c r="C4154" s="16">
        <v>42665</v>
      </c>
    </row>
    <row r="4155" spans="1:3">
      <c r="A4155" t="s">
        <v>8380</v>
      </c>
      <c r="B4155" s="13">
        <v>61729</v>
      </c>
      <c r="C4155" s="16">
        <v>42665</v>
      </c>
    </row>
    <row r="4156" spans="1:3">
      <c r="A4156" t="s">
        <v>8393</v>
      </c>
      <c r="B4156" s="13">
        <v>8361</v>
      </c>
      <c r="C4156" s="16">
        <v>42665</v>
      </c>
    </row>
    <row r="4157" spans="1:3">
      <c r="A4157" t="s">
        <v>9544</v>
      </c>
      <c r="B4157" s="13">
        <v>73445</v>
      </c>
      <c r="C4157" s="16">
        <v>42665</v>
      </c>
    </row>
    <row r="4158" spans="1:3">
      <c r="A4158" t="s">
        <v>9813</v>
      </c>
      <c r="B4158" s="13">
        <v>12812</v>
      </c>
      <c r="C4158" s="16">
        <v>42665</v>
      </c>
    </row>
    <row r="4159" spans="1:3">
      <c r="A4159" t="s">
        <v>9907</v>
      </c>
      <c r="B4159" s="13">
        <v>28895</v>
      </c>
      <c r="C4159" s="16">
        <v>42665</v>
      </c>
    </row>
    <row r="4160" spans="1:3">
      <c r="A4160" t="s">
        <v>10341</v>
      </c>
      <c r="B4160" s="13">
        <v>44181</v>
      </c>
      <c r="C4160" s="16">
        <v>42665</v>
      </c>
    </row>
    <row r="4161" spans="1:3">
      <c r="A4161" t="s">
        <v>214</v>
      </c>
      <c r="B4161" s="13">
        <v>92129</v>
      </c>
      <c r="C4161" s="16">
        <v>42666</v>
      </c>
    </row>
    <row r="4162" spans="1:3">
      <c r="A4162" t="s">
        <v>1064</v>
      </c>
      <c r="B4162" s="13">
        <v>63450</v>
      </c>
      <c r="C4162" s="16">
        <v>42666</v>
      </c>
    </row>
    <row r="4163" spans="1:3">
      <c r="A4163" t="s">
        <v>1401</v>
      </c>
      <c r="B4163" s="13">
        <v>78105</v>
      </c>
      <c r="C4163" s="16">
        <v>42666</v>
      </c>
    </row>
    <row r="4164" spans="1:3">
      <c r="A4164" t="s">
        <v>1470</v>
      </c>
      <c r="B4164" s="13">
        <v>46558</v>
      </c>
      <c r="C4164" s="16">
        <v>42666</v>
      </c>
    </row>
    <row r="4165" spans="1:3">
      <c r="A4165" t="s">
        <v>2354</v>
      </c>
      <c r="B4165" s="13">
        <v>74109</v>
      </c>
      <c r="C4165" s="16">
        <v>42666</v>
      </c>
    </row>
    <row r="4166" spans="1:3">
      <c r="A4166" t="s">
        <v>3096</v>
      </c>
      <c r="B4166" s="13">
        <v>15443</v>
      </c>
      <c r="C4166" s="16">
        <v>42666</v>
      </c>
    </row>
    <row r="4167" spans="1:3">
      <c r="A4167" t="s">
        <v>5043</v>
      </c>
      <c r="B4167" s="13">
        <v>87597</v>
      </c>
      <c r="C4167" s="16">
        <v>42666</v>
      </c>
    </row>
    <row r="4168" spans="1:3">
      <c r="A4168" t="s">
        <v>5172</v>
      </c>
      <c r="B4168" s="13">
        <v>46438</v>
      </c>
      <c r="C4168" s="16">
        <v>42666</v>
      </c>
    </row>
    <row r="4169" spans="1:3">
      <c r="A4169" t="s">
        <v>5197</v>
      </c>
      <c r="B4169" s="13">
        <v>41136</v>
      </c>
      <c r="C4169" s="16">
        <v>42666</v>
      </c>
    </row>
    <row r="4170" spans="1:3">
      <c r="A4170" t="s">
        <v>5335</v>
      </c>
      <c r="B4170" s="13">
        <v>85026</v>
      </c>
      <c r="C4170" s="16">
        <v>42666</v>
      </c>
    </row>
    <row r="4171" spans="1:3">
      <c r="A4171" t="s">
        <v>5607</v>
      </c>
      <c r="B4171" s="13">
        <v>95466</v>
      </c>
      <c r="C4171" s="16">
        <v>42666</v>
      </c>
    </row>
    <row r="4172" spans="1:3">
      <c r="A4172" t="s">
        <v>6646</v>
      </c>
      <c r="B4172" s="13">
        <v>13367</v>
      </c>
      <c r="C4172" s="16">
        <v>42666</v>
      </c>
    </row>
    <row r="4173" spans="1:3">
      <c r="A4173" t="s">
        <v>7021</v>
      </c>
      <c r="B4173" s="13">
        <v>3374</v>
      </c>
      <c r="C4173" s="16">
        <v>42666</v>
      </c>
    </row>
    <row r="4174" spans="1:3">
      <c r="A4174" t="s">
        <v>7176</v>
      </c>
      <c r="B4174" s="13">
        <v>3940</v>
      </c>
      <c r="C4174" s="16">
        <v>42666</v>
      </c>
    </row>
    <row r="4175" spans="1:3">
      <c r="A4175" t="s">
        <v>7362</v>
      </c>
      <c r="B4175" s="13">
        <v>282</v>
      </c>
      <c r="C4175" s="16">
        <v>42666</v>
      </c>
    </row>
    <row r="4176" spans="1:3">
      <c r="A4176" t="s">
        <v>9668</v>
      </c>
      <c r="B4176" s="13">
        <v>79768</v>
      </c>
      <c r="C4176" s="16">
        <v>42666</v>
      </c>
    </row>
    <row r="4177" spans="1:3">
      <c r="A4177" t="s">
        <v>9756</v>
      </c>
      <c r="B4177" s="13">
        <v>30873</v>
      </c>
      <c r="C4177" s="16">
        <v>42666</v>
      </c>
    </row>
    <row r="4178" spans="1:3">
      <c r="A4178" t="s">
        <v>9780</v>
      </c>
      <c r="B4178" s="13">
        <v>4702</v>
      </c>
      <c r="C4178" s="16">
        <v>42666</v>
      </c>
    </row>
    <row r="4179" spans="1:3">
      <c r="A4179" t="s">
        <v>10209</v>
      </c>
      <c r="B4179" s="13">
        <v>23161</v>
      </c>
      <c r="C4179" s="16">
        <v>42666</v>
      </c>
    </row>
    <row r="4180" spans="1:3">
      <c r="A4180" t="s">
        <v>10364</v>
      </c>
      <c r="B4180" s="13">
        <v>54815</v>
      </c>
      <c r="C4180" s="16">
        <v>42666</v>
      </c>
    </row>
    <row r="4181" spans="1:3">
      <c r="A4181" t="s">
        <v>1219</v>
      </c>
      <c r="B4181" s="13">
        <v>7644</v>
      </c>
      <c r="C4181" s="16">
        <v>42667</v>
      </c>
    </row>
    <row r="4182" spans="1:3">
      <c r="A4182" t="s">
        <v>1277</v>
      </c>
      <c r="B4182" s="13">
        <v>30889</v>
      </c>
      <c r="C4182" s="16">
        <v>42667</v>
      </c>
    </row>
    <row r="4183" spans="1:3">
      <c r="A4183" t="s">
        <v>2222</v>
      </c>
      <c r="B4183" s="13">
        <v>41472</v>
      </c>
      <c r="C4183" s="16">
        <v>42667</v>
      </c>
    </row>
    <row r="4184" spans="1:3">
      <c r="A4184" t="s">
        <v>2617</v>
      </c>
      <c r="B4184" s="13">
        <v>68006</v>
      </c>
      <c r="C4184" s="16">
        <v>42667</v>
      </c>
    </row>
    <row r="4185" spans="1:3">
      <c r="A4185" t="s">
        <v>2787</v>
      </c>
      <c r="B4185" s="13">
        <v>64029</v>
      </c>
      <c r="C4185" s="16">
        <v>42667</v>
      </c>
    </row>
    <row r="4186" spans="1:3">
      <c r="A4186" t="s">
        <v>3217</v>
      </c>
      <c r="B4186" s="13">
        <v>4158</v>
      </c>
      <c r="C4186" s="16">
        <v>42667</v>
      </c>
    </row>
    <row r="4187" spans="1:3">
      <c r="A4187" t="s">
        <v>4327</v>
      </c>
      <c r="B4187" s="13">
        <v>72675</v>
      </c>
      <c r="C4187" s="16">
        <v>42667</v>
      </c>
    </row>
    <row r="4188" spans="1:3">
      <c r="A4188" t="s">
        <v>4835</v>
      </c>
      <c r="B4188" s="13">
        <v>13558</v>
      </c>
      <c r="C4188" s="16">
        <v>42667</v>
      </c>
    </row>
    <row r="4189" spans="1:3">
      <c r="A4189" t="s">
        <v>5188</v>
      </c>
      <c r="B4189" s="13">
        <v>29864</v>
      </c>
      <c r="C4189" s="16">
        <v>42667</v>
      </c>
    </row>
    <row r="4190" spans="1:3">
      <c r="A4190" t="s">
        <v>5460</v>
      </c>
      <c r="B4190" s="13">
        <v>2592</v>
      </c>
      <c r="C4190" s="16">
        <v>42667</v>
      </c>
    </row>
    <row r="4191" spans="1:3">
      <c r="A4191" t="s">
        <v>5652</v>
      </c>
      <c r="B4191" s="13">
        <v>65996</v>
      </c>
      <c r="C4191" s="16">
        <v>42667</v>
      </c>
    </row>
    <row r="4192" spans="1:3">
      <c r="A4192" t="s">
        <v>6729</v>
      </c>
      <c r="B4192" s="13">
        <v>6704</v>
      </c>
      <c r="C4192" s="16">
        <v>42667</v>
      </c>
    </row>
    <row r="4193" spans="1:3">
      <c r="A4193" t="s">
        <v>6939</v>
      </c>
      <c r="B4193" s="13">
        <v>114</v>
      </c>
      <c r="C4193" s="16">
        <v>42667</v>
      </c>
    </row>
    <row r="4194" spans="1:3">
      <c r="A4194" t="s">
        <v>7882</v>
      </c>
      <c r="B4194" s="13">
        <v>33939</v>
      </c>
      <c r="C4194" s="16">
        <v>42667</v>
      </c>
    </row>
    <row r="4195" spans="1:3">
      <c r="A4195" t="s">
        <v>8273</v>
      </c>
      <c r="B4195" s="13">
        <v>85475</v>
      </c>
      <c r="C4195" s="16">
        <v>42667</v>
      </c>
    </row>
    <row r="4196" spans="1:3">
      <c r="A4196" t="s">
        <v>8643</v>
      </c>
      <c r="B4196" s="13">
        <v>44358</v>
      </c>
      <c r="C4196" s="16">
        <v>42667</v>
      </c>
    </row>
    <row r="4197" spans="1:3">
      <c r="A4197" t="s">
        <v>8825</v>
      </c>
      <c r="B4197" s="13">
        <v>13674</v>
      </c>
      <c r="C4197" s="16">
        <v>42667</v>
      </c>
    </row>
    <row r="4198" spans="1:3">
      <c r="A4198" t="s">
        <v>9280</v>
      </c>
      <c r="B4198" s="13">
        <v>82986</v>
      </c>
      <c r="C4198" s="16">
        <v>42667</v>
      </c>
    </row>
    <row r="4199" spans="1:3">
      <c r="A4199" t="s">
        <v>9864</v>
      </c>
      <c r="B4199" s="13">
        <v>33128</v>
      </c>
      <c r="C4199" s="16">
        <v>42667</v>
      </c>
    </row>
    <row r="4200" spans="1:3">
      <c r="A4200" t="s">
        <v>9949</v>
      </c>
      <c r="B4200" s="13">
        <v>22020</v>
      </c>
      <c r="C4200" s="16">
        <v>42667</v>
      </c>
    </row>
    <row r="4201" spans="1:3">
      <c r="A4201" t="s">
        <v>10345</v>
      </c>
      <c r="B4201" s="13">
        <v>31908</v>
      </c>
      <c r="C4201" s="16">
        <v>42667</v>
      </c>
    </row>
    <row r="4202" spans="1:3">
      <c r="A4202" t="s">
        <v>1181</v>
      </c>
      <c r="B4202" s="13">
        <v>54927</v>
      </c>
      <c r="C4202" s="16">
        <v>42668</v>
      </c>
    </row>
    <row r="4203" spans="1:3">
      <c r="A4203" t="s">
        <v>1328</v>
      </c>
      <c r="B4203" s="13">
        <v>32697</v>
      </c>
      <c r="C4203" s="16">
        <v>42668</v>
      </c>
    </row>
    <row r="4204" spans="1:3">
      <c r="A4204" t="s">
        <v>3855</v>
      </c>
      <c r="B4204" s="13">
        <v>77689</v>
      </c>
      <c r="C4204" s="16">
        <v>42668</v>
      </c>
    </row>
    <row r="4205" spans="1:3">
      <c r="A4205" t="s">
        <v>3913</v>
      </c>
      <c r="B4205" s="13">
        <v>87426</v>
      </c>
      <c r="C4205" s="16">
        <v>42668</v>
      </c>
    </row>
    <row r="4206" spans="1:3">
      <c r="A4206" t="s">
        <v>5007</v>
      </c>
      <c r="B4206" s="13">
        <v>27890</v>
      </c>
      <c r="C4206" s="16">
        <v>42668</v>
      </c>
    </row>
    <row r="4207" spans="1:3">
      <c r="A4207" t="s">
        <v>5325</v>
      </c>
      <c r="B4207" s="13">
        <v>37972</v>
      </c>
      <c r="C4207" s="16">
        <v>42668</v>
      </c>
    </row>
    <row r="4208" spans="1:3">
      <c r="A4208" t="s">
        <v>5875</v>
      </c>
      <c r="B4208" s="13">
        <v>78192</v>
      </c>
      <c r="C4208" s="16">
        <v>42668</v>
      </c>
    </row>
    <row r="4209" spans="1:3">
      <c r="A4209" t="s">
        <v>6594</v>
      </c>
      <c r="B4209" s="13">
        <v>19552</v>
      </c>
      <c r="C4209" s="16">
        <v>42668</v>
      </c>
    </row>
    <row r="4210" spans="1:3">
      <c r="A4210" t="s">
        <v>7550</v>
      </c>
      <c r="B4210" s="13">
        <v>38605</v>
      </c>
      <c r="C4210" s="16">
        <v>42668</v>
      </c>
    </row>
    <row r="4211" spans="1:3">
      <c r="A4211" t="s">
        <v>7998</v>
      </c>
      <c r="B4211" s="13">
        <v>32136</v>
      </c>
      <c r="C4211" s="16">
        <v>42668</v>
      </c>
    </row>
    <row r="4212" spans="1:3">
      <c r="A4212" t="s">
        <v>8599</v>
      </c>
      <c r="B4212" s="13">
        <v>55249</v>
      </c>
      <c r="C4212" s="16">
        <v>42668</v>
      </c>
    </row>
    <row r="4213" spans="1:3">
      <c r="A4213" t="s">
        <v>9427</v>
      </c>
      <c r="B4213" s="13">
        <v>72821</v>
      </c>
      <c r="C4213" s="16">
        <v>42668</v>
      </c>
    </row>
    <row r="4214" spans="1:3">
      <c r="A4214" t="s">
        <v>9546</v>
      </c>
      <c r="B4214" s="13">
        <v>5400</v>
      </c>
      <c r="C4214" s="16">
        <v>42668</v>
      </c>
    </row>
    <row r="4215" spans="1:3">
      <c r="A4215" t="s">
        <v>9730</v>
      </c>
      <c r="B4215" s="13">
        <v>30985</v>
      </c>
      <c r="C4215" s="16">
        <v>42668</v>
      </c>
    </row>
    <row r="4216" spans="1:3">
      <c r="A4216" t="s">
        <v>9840</v>
      </c>
      <c r="B4216" s="13">
        <v>91722</v>
      </c>
      <c r="C4216" s="16">
        <v>42668</v>
      </c>
    </row>
    <row r="4217" spans="1:3">
      <c r="A4217" t="s">
        <v>282</v>
      </c>
      <c r="B4217" s="13">
        <v>95402</v>
      </c>
      <c r="C4217" s="16">
        <v>42669</v>
      </c>
    </row>
    <row r="4218" spans="1:3">
      <c r="A4218" t="s">
        <v>614</v>
      </c>
      <c r="B4218" s="13">
        <v>85078</v>
      </c>
      <c r="C4218" s="16">
        <v>42669</v>
      </c>
    </row>
    <row r="4219" spans="1:3">
      <c r="A4219" t="s">
        <v>853</v>
      </c>
      <c r="B4219" s="13">
        <v>61819</v>
      </c>
      <c r="C4219" s="16">
        <v>42669</v>
      </c>
    </row>
    <row r="4220" spans="1:3">
      <c r="A4220" t="s">
        <v>1686</v>
      </c>
      <c r="B4220" s="13">
        <v>48164</v>
      </c>
      <c r="C4220" s="16">
        <v>42669</v>
      </c>
    </row>
    <row r="4221" spans="1:3">
      <c r="A4221" t="s">
        <v>1732</v>
      </c>
      <c r="B4221" s="13">
        <v>36361</v>
      </c>
      <c r="C4221" s="16">
        <v>42669</v>
      </c>
    </row>
    <row r="4222" spans="1:3">
      <c r="A4222" t="s">
        <v>1932</v>
      </c>
      <c r="B4222" s="13">
        <v>46628</v>
      </c>
      <c r="C4222" s="16">
        <v>42669</v>
      </c>
    </row>
    <row r="4223" spans="1:3">
      <c r="A4223" t="s">
        <v>2562</v>
      </c>
      <c r="B4223" s="13">
        <v>50864</v>
      </c>
      <c r="C4223" s="16">
        <v>42669</v>
      </c>
    </row>
    <row r="4224" spans="1:3">
      <c r="A4224" t="s">
        <v>3072</v>
      </c>
      <c r="B4224" s="13">
        <v>88919</v>
      </c>
      <c r="C4224" s="16">
        <v>42669</v>
      </c>
    </row>
    <row r="4225" spans="1:3">
      <c r="A4225" t="s">
        <v>4222</v>
      </c>
      <c r="B4225" s="13">
        <v>20297</v>
      </c>
      <c r="C4225" s="16">
        <v>42669</v>
      </c>
    </row>
    <row r="4226" spans="1:3">
      <c r="A4226" t="s">
        <v>7288</v>
      </c>
      <c r="B4226" s="13">
        <v>89766</v>
      </c>
      <c r="C4226" s="16">
        <v>42669</v>
      </c>
    </row>
    <row r="4227" spans="1:3">
      <c r="A4227" t="s">
        <v>7488</v>
      </c>
      <c r="B4227" s="13">
        <v>35165</v>
      </c>
      <c r="C4227" s="16">
        <v>42669</v>
      </c>
    </row>
    <row r="4228" spans="1:3">
      <c r="A4228" t="s">
        <v>7742</v>
      </c>
      <c r="B4228" s="13">
        <v>97900</v>
      </c>
      <c r="C4228" s="16">
        <v>42669</v>
      </c>
    </row>
    <row r="4229" spans="1:3">
      <c r="A4229" t="s">
        <v>8196</v>
      </c>
      <c r="B4229" s="13">
        <v>37890</v>
      </c>
      <c r="C4229" s="16">
        <v>42669</v>
      </c>
    </row>
    <row r="4230" spans="1:3">
      <c r="A4230" t="s">
        <v>8494</v>
      </c>
      <c r="B4230" s="13">
        <v>87922</v>
      </c>
      <c r="C4230" s="16">
        <v>42669</v>
      </c>
    </row>
    <row r="4231" spans="1:3">
      <c r="A4231" t="s">
        <v>9195</v>
      </c>
      <c r="B4231" s="13">
        <v>35878</v>
      </c>
      <c r="C4231" s="16">
        <v>42669</v>
      </c>
    </row>
    <row r="4232" spans="1:3">
      <c r="A4232" t="s">
        <v>462</v>
      </c>
      <c r="B4232" s="13">
        <v>4961</v>
      </c>
      <c r="C4232" s="16">
        <v>42670</v>
      </c>
    </row>
    <row r="4233" spans="1:3">
      <c r="A4233" t="s">
        <v>468</v>
      </c>
      <c r="B4233" s="13">
        <v>68815</v>
      </c>
      <c r="C4233" s="16">
        <v>42670</v>
      </c>
    </row>
    <row r="4234" spans="1:3">
      <c r="A4234" t="s">
        <v>1941</v>
      </c>
      <c r="B4234" s="13">
        <v>13037</v>
      </c>
      <c r="C4234" s="16">
        <v>42670</v>
      </c>
    </row>
    <row r="4235" spans="1:3">
      <c r="A4235" t="s">
        <v>3561</v>
      </c>
      <c r="B4235" s="13">
        <v>78864</v>
      </c>
      <c r="C4235" s="16">
        <v>42670</v>
      </c>
    </row>
    <row r="4236" spans="1:3">
      <c r="A4236" t="s">
        <v>4094</v>
      </c>
      <c r="B4236" s="13">
        <v>46414</v>
      </c>
      <c r="C4236" s="16">
        <v>42670</v>
      </c>
    </row>
    <row r="4237" spans="1:3">
      <c r="A4237" t="s">
        <v>4373</v>
      </c>
      <c r="B4237" s="13">
        <v>89838</v>
      </c>
      <c r="C4237" s="16">
        <v>42670</v>
      </c>
    </row>
    <row r="4238" spans="1:3">
      <c r="A4238" t="s">
        <v>5308</v>
      </c>
      <c r="B4238" s="13">
        <v>71409</v>
      </c>
      <c r="C4238" s="16">
        <v>42670</v>
      </c>
    </row>
    <row r="4239" spans="1:3">
      <c r="A4239" t="s">
        <v>5548</v>
      </c>
      <c r="B4239" s="13">
        <v>89039</v>
      </c>
      <c r="C4239" s="16">
        <v>42670</v>
      </c>
    </row>
    <row r="4240" spans="1:3">
      <c r="A4240" t="s">
        <v>6411</v>
      </c>
      <c r="B4240" s="13">
        <v>13339</v>
      </c>
      <c r="C4240" s="16">
        <v>42670</v>
      </c>
    </row>
    <row r="4241" spans="1:3">
      <c r="A4241" t="s">
        <v>7019</v>
      </c>
      <c r="B4241" s="13">
        <v>18794</v>
      </c>
      <c r="C4241" s="16">
        <v>42670</v>
      </c>
    </row>
    <row r="4242" spans="1:3">
      <c r="A4242" t="s">
        <v>7251</v>
      </c>
      <c r="B4242" s="13">
        <v>97166</v>
      </c>
      <c r="C4242" s="16">
        <v>42670</v>
      </c>
    </row>
    <row r="4243" spans="1:3">
      <c r="A4243" t="s">
        <v>7439</v>
      </c>
      <c r="B4243" s="13">
        <v>96894</v>
      </c>
      <c r="C4243" s="16">
        <v>42670</v>
      </c>
    </row>
    <row r="4244" spans="1:3">
      <c r="A4244" t="s">
        <v>7840</v>
      </c>
      <c r="B4244" s="13">
        <v>89795</v>
      </c>
      <c r="C4244" s="16">
        <v>42670</v>
      </c>
    </row>
    <row r="4245" spans="1:3">
      <c r="A4245" t="s">
        <v>8217</v>
      </c>
      <c r="B4245" s="13">
        <v>44467</v>
      </c>
      <c r="C4245" s="16">
        <v>42670</v>
      </c>
    </row>
    <row r="4246" spans="1:3">
      <c r="A4246" t="s">
        <v>8429</v>
      </c>
      <c r="B4246" s="13">
        <v>88434</v>
      </c>
      <c r="C4246" s="16">
        <v>42670</v>
      </c>
    </row>
    <row r="4247" spans="1:3">
      <c r="A4247" t="s">
        <v>9716</v>
      </c>
      <c r="B4247" s="13">
        <v>92331</v>
      </c>
      <c r="C4247" s="16">
        <v>42670</v>
      </c>
    </row>
    <row r="4248" spans="1:3">
      <c r="A4248" t="s">
        <v>9825</v>
      </c>
      <c r="B4248" s="13">
        <v>32527</v>
      </c>
      <c r="C4248" s="16">
        <v>42670</v>
      </c>
    </row>
    <row r="4249" spans="1:3">
      <c r="A4249" t="s">
        <v>10027</v>
      </c>
      <c r="B4249" s="13">
        <v>33417</v>
      </c>
      <c r="C4249" s="16">
        <v>42670</v>
      </c>
    </row>
    <row r="4250" spans="1:3">
      <c r="A4250" t="s">
        <v>2116</v>
      </c>
      <c r="B4250" s="13">
        <v>70913</v>
      </c>
      <c r="C4250" s="16">
        <v>42671</v>
      </c>
    </row>
    <row r="4251" spans="1:3">
      <c r="A4251" t="s">
        <v>3048</v>
      </c>
      <c r="B4251" s="13">
        <v>68584</v>
      </c>
      <c r="C4251" s="16">
        <v>42671</v>
      </c>
    </row>
    <row r="4252" spans="1:3">
      <c r="A4252" t="s">
        <v>3405</v>
      </c>
      <c r="B4252" s="13">
        <v>94543</v>
      </c>
      <c r="C4252" s="16">
        <v>42671</v>
      </c>
    </row>
    <row r="4253" spans="1:3">
      <c r="A4253" t="s">
        <v>4220</v>
      </c>
      <c r="B4253" s="13">
        <v>64620</v>
      </c>
      <c r="C4253" s="16">
        <v>42671</v>
      </c>
    </row>
    <row r="4254" spans="1:3">
      <c r="A4254" t="s">
        <v>4513</v>
      </c>
      <c r="B4254" s="13">
        <v>15641</v>
      </c>
      <c r="C4254" s="16">
        <v>42671</v>
      </c>
    </row>
    <row r="4255" spans="1:3">
      <c r="A4255" t="s">
        <v>4934</v>
      </c>
      <c r="B4255" s="13">
        <v>57836</v>
      </c>
      <c r="C4255" s="16">
        <v>42671</v>
      </c>
    </row>
    <row r="4256" spans="1:3">
      <c r="A4256" t="s">
        <v>5235</v>
      </c>
      <c r="B4256" s="13">
        <v>6628</v>
      </c>
      <c r="C4256" s="16">
        <v>42671</v>
      </c>
    </row>
    <row r="4257" spans="1:3">
      <c r="A4257" t="s">
        <v>6272</v>
      </c>
      <c r="B4257" s="13">
        <v>12974</v>
      </c>
      <c r="C4257" s="16">
        <v>42671</v>
      </c>
    </row>
    <row r="4258" spans="1:3">
      <c r="A4258" t="s">
        <v>7125</v>
      </c>
      <c r="B4258" s="13">
        <v>55847</v>
      </c>
      <c r="C4258" s="16">
        <v>42671</v>
      </c>
    </row>
    <row r="4259" spans="1:3">
      <c r="A4259" t="s">
        <v>7180</v>
      </c>
      <c r="B4259" s="13">
        <v>96289</v>
      </c>
      <c r="C4259" s="16">
        <v>42671</v>
      </c>
    </row>
    <row r="4260" spans="1:3">
      <c r="A4260" t="s">
        <v>7230</v>
      </c>
      <c r="B4260" s="13">
        <v>40727</v>
      </c>
      <c r="C4260" s="16">
        <v>42671</v>
      </c>
    </row>
    <row r="4261" spans="1:3">
      <c r="A4261" t="s">
        <v>8136</v>
      </c>
      <c r="B4261" s="13">
        <v>18261</v>
      </c>
      <c r="C4261" s="16">
        <v>42671</v>
      </c>
    </row>
    <row r="4262" spans="1:3">
      <c r="A4262" t="s">
        <v>9111</v>
      </c>
      <c r="B4262" s="13">
        <v>99921</v>
      </c>
      <c r="C4262" s="16">
        <v>42671</v>
      </c>
    </row>
    <row r="4263" spans="1:3">
      <c r="A4263" t="s">
        <v>9277</v>
      </c>
      <c r="B4263" s="13">
        <v>67178</v>
      </c>
      <c r="C4263" s="16">
        <v>42671</v>
      </c>
    </row>
    <row r="4264" spans="1:3">
      <c r="A4264" t="s">
        <v>9562</v>
      </c>
      <c r="B4264" s="13">
        <v>2269</v>
      </c>
      <c r="C4264" s="16">
        <v>42671</v>
      </c>
    </row>
    <row r="4265" spans="1:3">
      <c r="A4265" t="s">
        <v>9848</v>
      </c>
      <c r="B4265" s="13">
        <v>96314</v>
      </c>
      <c r="C4265" s="16">
        <v>42671</v>
      </c>
    </row>
    <row r="4266" spans="1:3">
      <c r="A4266" t="s">
        <v>10079</v>
      </c>
      <c r="B4266" s="13">
        <v>27431</v>
      </c>
      <c r="C4266" s="16">
        <v>42671</v>
      </c>
    </row>
    <row r="4267" spans="1:3">
      <c r="A4267" t="s">
        <v>628</v>
      </c>
      <c r="B4267" s="13">
        <v>94936</v>
      </c>
      <c r="C4267" s="16">
        <v>42672</v>
      </c>
    </row>
    <row r="4268" spans="1:3">
      <c r="A4268" t="s">
        <v>1852</v>
      </c>
      <c r="B4268" s="13">
        <v>81266</v>
      </c>
      <c r="C4268" s="16">
        <v>42672</v>
      </c>
    </row>
    <row r="4269" spans="1:3">
      <c r="A4269" t="s">
        <v>3969</v>
      </c>
      <c r="B4269" s="13">
        <v>61141</v>
      </c>
      <c r="C4269" s="16">
        <v>42672</v>
      </c>
    </row>
    <row r="4270" spans="1:3">
      <c r="A4270" t="s">
        <v>4731</v>
      </c>
      <c r="B4270" s="13">
        <v>34005</v>
      </c>
      <c r="C4270" s="16">
        <v>42672</v>
      </c>
    </row>
    <row r="4271" spans="1:3">
      <c r="A4271" t="s">
        <v>5014</v>
      </c>
      <c r="B4271" s="13">
        <v>13964</v>
      </c>
      <c r="C4271" s="16">
        <v>42672</v>
      </c>
    </row>
    <row r="4272" spans="1:3">
      <c r="A4272" t="s">
        <v>5306</v>
      </c>
      <c r="B4272" s="13">
        <v>9054</v>
      </c>
      <c r="C4272" s="16">
        <v>42672</v>
      </c>
    </row>
    <row r="4273" spans="1:3">
      <c r="A4273" t="s">
        <v>5409</v>
      </c>
      <c r="B4273" s="13">
        <v>91791</v>
      </c>
      <c r="C4273" s="16">
        <v>42672</v>
      </c>
    </row>
    <row r="4274" spans="1:3">
      <c r="A4274" t="s">
        <v>5663</v>
      </c>
      <c r="B4274" s="13">
        <v>47079</v>
      </c>
      <c r="C4274" s="16">
        <v>42672</v>
      </c>
    </row>
    <row r="4275" spans="1:3">
      <c r="A4275" t="s">
        <v>5891</v>
      </c>
      <c r="B4275" s="13">
        <v>6753</v>
      </c>
      <c r="C4275" s="16">
        <v>42672</v>
      </c>
    </row>
    <row r="4276" spans="1:3">
      <c r="A4276" t="s">
        <v>6077</v>
      </c>
      <c r="B4276" s="13">
        <v>79443</v>
      </c>
      <c r="C4276" s="16">
        <v>42672</v>
      </c>
    </row>
    <row r="4277" spans="1:3">
      <c r="A4277" t="s">
        <v>7296</v>
      </c>
      <c r="B4277" s="13">
        <v>95910</v>
      </c>
      <c r="C4277" s="16">
        <v>42672</v>
      </c>
    </row>
    <row r="4278" spans="1:3">
      <c r="A4278" t="s">
        <v>7299</v>
      </c>
      <c r="B4278" s="13">
        <v>67604</v>
      </c>
      <c r="C4278" s="16">
        <v>42672</v>
      </c>
    </row>
    <row r="4279" spans="1:3">
      <c r="A4279" t="s">
        <v>8009</v>
      </c>
      <c r="B4279" s="13">
        <v>93360</v>
      </c>
      <c r="C4279" s="16">
        <v>42672</v>
      </c>
    </row>
    <row r="4280" spans="1:3">
      <c r="A4280" t="s">
        <v>9003</v>
      </c>
      <c r="B4280" s="13">
        <v>15147</v>
      </c>
      <c r="C4280" s="16">
        <v>42672</v>
      </c>
    </row>
    <row r="4281" spans="1:3">
      <c r="A4281" t="s">
        <v>1022</v>
      </c>
      <c r="B4281" s="13">
        <v>93190</v>
      </c>
      <c r="C4281" s="16">
        <v>42673</v>
      </c>
    </row>
    <row r="4282" spans="1:3">
      <c r="A4282" t="s">
        <v>1827</v>
      </c>
      <c r="B4282" s="13">
        <v>77397</v>
      </c>
      <c r="C4282" s="16">
        <v>42673</v>
      </c>
    </row>
    <row r="4283" spans="1:3">
      <c r="A4283" t="s">
        <v>1973</v>
      </c>
      <c r="B4283" s="13">
        <v>12251</v>
      </c>
      <c r="C4283" s="16">
        <v>42673</v>
      </c>
    </row>
    <row r="4284" spans="1:3">
      <c r="A4284" t="s">
        <v>2991</v>
      </c>
      <c r="B4284" s="13">
        <v>88951</v>
      </c>
      <c r="C4284" s="16">
        <v>42673</v>
      </c>
    </row>
    <row r="4285" spans="1:3">
      <c r="A4285" t="s">
        <v>3733</v>
      </c>
      <c r="B4285" s="13">
        <v>39603</v>
      </c>
      <c r="C4285" s="16">
        <v>42673</v>
      </c>
    </row>
    <row r="4286" spans="1:3">
      <c r="A4286" t="s">
        <v>4495</v>
      </c>
      <c r="B4286" s="13">
        <v>97278</v>
      </c>
      <c r="C4286" s="16">
        <v>42673</v>
      </c>
    </row>
    <row r="4287" spans="1:3">
      <c r="A4287" t="s">
        <v>6361</v>
      </c>
      <c r="B4287" s="13">
        <v>62388</v>
      </c>
      <c r="C4287" s="16">
        <v>42673</v>
      </c>
    </row>
    <row r="4288" spans="1:3">
      <c r="A4288" t="s">
        <v>7286</v>
      </c>
      <c r="B4288" s="13">
        <v>58889</v>
      </c>
      <c r="C4288" s="16">
        <v>42673</v>
      </c>
    </row>
    <row r="4289" spans="1:3">
      <c r="A4289" t="s">
        <v>7943</v>
      </c>
      <c r="B4289" s="13">
        <v>90042</v>
      </c>
      <c r="C4289" s="16">
        <v>42673</v>
      </c>
    </row>
    <row r="4290" spans="1:3">
      <c r="A4290" t="s">
        <v>8037</v>
      </c>
      <c r="B4290" s="13">
        <v>59526</v>
      </c>
      <c r="C4290" s="16">
        <v>42673</v>
      </c>
    </row>
    <row r="4291" spans="1:3">
      <c r="A4291" t="s">
        <v>8619</v>
      </c>
      <c r="B4291" s="13">
        <v>18721</v>
      </c>
      <c r="C4291" s="16">
        <v>42673</v>
      </c>
    </row>
    <row r="4292" spans="1:3">
      <c r="A4292" t="s">
        <v>8881</v>
      </c>
      <c r="B4292" s="13">
        <v>42667</v>
      </c>
      <c r="C4292" s="16">
        <v>42673</v>
      </c>
    </row>
    <row r="4293" spans="1:3">
      <c r="A4293" t="s">
        <v>9075</v>
      </c>
      <c r="B4293" s="13">
        <v>72060</v>
      </c>
      <c r="C4293" s="16">
        <v>42673</v>
      </c>
    </row>
    <row r="4294" spans="1:3">
      <c r="A4294" t="s">
        <v>1396</v>
      </c>
      <c r="B4294" s="13">
        <v>27217</v>
      </c>
      <c r="C4294" s="16">
        <v>42674</v>
      </c>
    </row>
    <row r="4295" spans="1:3">
      <c r="A4295" t="s">
        <v>2899</v>
      </c>
      <c r="B4295" s="13">
        <v>56371</v>
      </c>
      <c r="C4295" s="16">
        <v>42674</v>
      </c>
    </row>
    <row r="4296" spans="1:3">
      <c r="A4296" t="s">
        <v>3804</v>
      </c>
      <c r="B4296" s="13">
        <v>3677</v>
      </c>
      <c r="C4296" s="16">
        <v>42674</v>
      </c>
    </row>
    <row r="4297" spans="1:3">
      <c r="A4297" t="s">
        <v>3824</v>
      </c>
      <c r="B4297" s="13">
        <v>8374</v>
      </c>
      <c r="C4297" s="16">
        <v>42674</v>
      </c>
    </row>
    <row r="4298" spans="1:3">
      <c r="A4298" t="s">
        <v>4834</v>
      </c>
      <c r="B4298" s="13">
        <v>79162</v>
      </c>
      <c r="C4298" s="16">
        <v>42674</v>
      </c>
    </row>
    <row r="4299" spans="1:3">
      <c r="A4299" t="s">
        <v>4876</v>
      </c>
      <c r="B4299" s="13">
        <v>20003</v>
      </c>
      <c r="C4299" s="16">
        <v>42674</v>
      </c>
    </row>
    <row r="4300" spans="1:3">
      <c r="A4300" t="s">
        <v>5130</v>
      </c>
      <c r="B4300" s="13">
        <v>78035</v>
      </c>
      <c r="C4300" s="16">
        <v>42674</v>
      </c>
    </row>
    <row r="4301" spans="1:3">
      <c r="A4301" t="s">
        <v>5297</v>
      </c>
      <c r="B4301" s="13">
        <v>22748</v>
      </c>
      <c r="C4301" s="16">
        <v>42674</v>
      </c>
    </row>
    <row r="4302" spans="1:3">
      <c r="A4302" t="s">
        <v>7581</v>
      </c>
      <c r="B4302" s="13">
        <v>97060</v>
      </c>
      <c r="C4302" s="16">
        <v>42674</v>
      </c>
    </row>
    <row r="4303" spans="1:3">
      <c r="A4303" t="s">
        <v>8474</v>
      </c>
      <c r="B4303" s="13">
        <v>47610</v>
      </c>
      <c r="C4303" s="16">
        <v>42674</v>
      </c>
    </row>
    <row r="4304" spans="1:3">
      <c r="A4304" t="s">
        <v>281</v>
      </c>
      <c r="B4304" s="13">
        <v>27393</v>
      </c>
      <c r="C4304" s="16">
        <v>42675</v>
      </c>
    </row>
    <row r="4305" spans="1:3">
      <c r="A4305" t="s">
        <v>624</v>
      </c>
      <c r="B4305" s="13">
        <v>74514</v>
      </c>
      <c r="C4305" s="16">
        <v>42675</v>
      </c>
    </row>
    <row r="4306" spans="1:3">
      <c r="A4306" t="s">
        <v>1446</v>
      </c>
      <c r="B4306" s="13">
        <v>95181</v>
      </c>
      <c r="C4306" s="16">
        <v>42675</v>
      </c>
    </row>
    <row r="4307" spans="1:3">
      <c r="A4307" t="s">
        <v>3776</v>
      </c>
      <c r="B4307" s="13">
        <v>43059</v>
      </c>
      <c r="C4307" s="16">
        <v>42675</v>
      </c>
    </row>
    <row r="4308" spans="1:3">
      <c r="A4308" t="s">
        <v>6105</v>
      </c>
      <c r="B4308" s="13">
        <v>67471</v>
      </c>
      <c r="C4308" s="16">
        <v>42675</v>
      </c>
    </row>
    <row r="4309" spans="1:3">
      <c r="A4309" t="s">
        <v>6665</v>
      </c>
      <c r="B4309" s="13">
        <v>15151</v>
      </c>
      <c r="C4309" s="16">
        <v>42675</v>
      </c>
    </row>
    <row r="4310" spans="1:3">
      <c r="A4310" t="s">
        <v>9218</v>
      </c>
      <c r="B4310" s="13">
        <v>89689</v>
      </c>
      <c r="C4310" s="16">
        <v>42675</v>
      </c>
    </row>
    <row r="4311" spans="1:3">
      <c r="A4311" t="s">
        <v>9822</v>
      </c>
      <c r="B4311" s="13">
        <v>84044</v>
      </c>
      <c r="C4311" s="16">
        <v>42675</v>
      </c>
    </row>
    <row r="4312" spans="1:3">
      <c r="A4312" t="s">
        <v>475</v>
      </c>
      <c r="B4312" s="13">
        <v>78079</v>
      </c>
      <c r="C4312" s="16">
        <v>42676</v>
      </c>
    </row>
    <row r="4313" spans="1:3">
      <c r="A4313" t="s">
        <v>918</v>
      </c>
      <c r="B4313" s="13">
        <v>79486</v>
      </c>
      <c r="C4313" s="16">
        <v>42676</v>
      </c>
    </row>
    <row r="4314" spans="1:3">
      <c r="A4314" t="s">
        <v>1635</v>
      </c>
      <c r="B4314" s="13">
        <v>30384</v>
      </c>
      <c r="C4314" s="16">
        <v>42676</v>
      </c>
    </row>
    <row r="4315" spans="1:3">
      <c r="A4315" t="s">
        <v>2072</v>
      </c>
      <c r="B4315" s="13">
        <v>13266</v>
      </c>
      <c r="C4315" s="16">
        <v>42676</v>
      </c>
    </row>
    <row r="4316" spans="1:3">
      <c r="A4316" t="s">
        <v>2217</v>
      </c>
      <c r="B4316" s="13">
        <v>7629</v>
      </c>
      <c r="C4316" s="16">
        <v>42676</v>
      </c>
    </row>
    <row r="4317" spans="1:3">
      <c r="A4317" t="s">
        <v>2876</v>
      </c>
      <c r="B4317" s="13">
        <v>42158</v>
      </c>
      <c r="C4317" s="16">
        <v>42676</v>
      </c>
    </row>
    <row r="4318" spans="1:3">
      <c r="A4318" t="s">
        <v>3008</v>
      </c>
      <c r="B4318" s="13">
        <v>76177</v>
      </c>
      <c r="C4318" s="16">
        <v>42676</v>
      </c>
    </row>
    <row r="4319" spans="1:3">
      <c r="A4319" t="s">
        <v>3359</v>
      </c>
      <c r="B4319" s="13">
        <v>30123</v>
      </c>
      <c r="C4319" s="16">
        <v>42676</v>
      </c>
    </row>
    <row r="4320" spans="1:3">
      <c r="A4320" t="s">
        <v>3761</v>
      </c>
      <c r="B4320" s="13">
        <v>59547</v>
      </c>
      <c r="C4320" s="16">
        <v>42676</v>
      </c>
    </row>
    <row r="4321" spans="1:3">
      <c r="A4321" t="s">
        <v>4039</v>
      </c>
      <c r="B4321" s="13">
        <v>20650</v>
      </c>
      <c r="C4321" s="16">
        <v>42676</v>
      </c>
    </row>
    <row r="4322" spans="1:3">
      <c r="A4322" t="s">
        <v>5749</v>
      </c>
      <c r="B4322" s="13">
        <v>34991</v>
      </c>
      <c r="C4322" s="16">
        <v>42676</v>
      </c>
    </row>
    <row r="4323" spans="1:3">
      <c r="A4323" t="s">
        <v>7127</v>
      </c>
      <c r="B4323" s="13">
        <v>37721</v>
      </c>
      <c r="C4323" s="16">
        <v>42676</v>
      </c>
    </row>
    <row r="4324" spans="1:3">
      <c r="A4324" t="s">
        <v>8460</v>
      </c>
      <c r="B4324" s="13">
        <v>8198</v>
      </c>
      <c r="C4324" s="16">
        <v>42676</v>
      </c>
    </row>
    <row r="4325" spans="1:3">
      <c r="A4325" t="s">
        <v>8934</v>
      </c>
      <c r="B4325" s="13">
        <v>13538</v>
      </c>
      <c r="C4325" s="16">
        <v>42676</v>
      </c>
    </row>
    <row r="4326" spans="1:3">
      <c r="A4326" t="s">
        <v>10114</v>
      </c>
      <c r="B4326" s="13">
        <v>98102</v>
      </c>
      <c r="C4326" s="16">
        <v>42676</v>
      </c>
    </row>
    <row r="4327" spans="1:3">
      <c r="A4327" t="s">
        <v>10195</v>
      </c>
      <c r="B4327" s="13">
        <v>65446</v>
      </c>
      <c r="C4327" s="16">
        <v>42676</v>
      </c>
    </row>
    <row r="4328" spans="1:3">
      <c r="A4328" t="s">
        <v>1909</v>
      </c>
      <c r="B4328" s="13">
        <v>99208</v>
      </c>
      <c r="C4328" s="16">
        <v>42677</v>
      </c>
    </row>
    <row r="4329" spans="1:3">
      <c r="A4329" t="s">
        <v>2092</v>
      </c>
      <c r="B4329" s="13">
        <v>716</v>
      </c>
      <c r="C4329" s="16">
        <v>42677</v>
      </c>
    </row>
    <row r="4330" spans="1:3">
      <c r="A4330" t="s">
        <v>3541</v>
      </c>
      <c r="B4330" s="13">
        <v>65259</v>
      </c>
      <c r="C4330" s="16">
        <v>42677</v>
      </c>
    </row>
    <row r="4331" spans="1:3">
      <c r="A4331" t="s">
        <v>3807</v>
      </c>
      <c r="B4331" s="13">
        <v>21019</v>
      </c>
      <c r="C4331" s="16">
        <v>42677</v>
      </c>
    </row>
    <row r="4332" spans="1:3">
      <c r="A4332" t="s">
        <v>6333</v>
      </c>
      <c r="B4332" s="13">
        <v>666</v>
      </c>
      <c r="C4332" s="16">
        <v>42677</v>
      </c>
    </row>
    <row r="4333" spans="1:3">
      <c r="A4333" t="s">
        <v>8730</v>
      </c>
      <c r="B4333" s="13">
        <v>60299</v>
      </c>
      <c r="C4333" s="16">
        <v>42677</v>
      </c>
    </row>
    <row r="4334" spans="1:3">
      <c r="A4334" t="s">
        <v>8770</v>
      </c>
      <c r="B4334" s="13">
        <v>93396</v>
      </c>
      <c r="C4334" s="16">
        <v>42677</v>
      </c>
    </row>
    <row r="4335" spans="1:3">
      <c r="A4335" t="s">
        <v>8798</v>
      </c>
      <c r="B4335" s="13">
        <v>11050</v>
      </c>
      <c r="C4335" s="16">
        <v>42677</v>
      </c>
    </row>
    <row r="4336" spans="1:3">
      <c r="A4336" t="s">
        <v>8920</v>
      </c>
      <c r="B4336" s="13">
        <v>30000</v>
      </c>
      <c r="C4336" s="16">
        <v>42677</v>
      </c>
    </row>
    <row r="4337" spans="1:3">
      <c r="A4337" t="s">
        <v>9457</v>
      </c>
      <c r="B4337" s="13">
        <v>86954</v>
      </c>
      <c r="C4337" s="16">
        <v>42677</v>
      </c>
    </row>
    <row r="4338" spans="1:3">
      <c r="A4338" t="s">
        <v>9596</v>
      </c>
      <c r="B4338" s="13">
        <v>98146</v>
      </c>
      <c r="C4338" s="16">
        <v>42677</v>
      </c>
    </row>
    <row r="4339" spans="1:3">
      <c r="A4339" t="s">
        <v>9966</v>
      </c>
      <c r="B4339" s="13">
        <v>28131</v>
      </c>
      <c r="C4339" s="16">
        <v>42677</v>
      </c>
    </row>
    <row r="4340" spans="1:3">
      <c r="A4340" t="s">
        <v>10123</v>
      </c>
      <c r="B4340" s="13">
        <v>1356</v>
      </c>
      <c r="C4340" s="16">
        <v>42677</v>
      </c>
    </row>
    <row r="4341" spans="1:3">
      <c r="A4341" t="s">
        <v>10244</v>
      </c>
      <c r="B4341" s="13">
        <v>73771</v>
      </c>
      <c r="C4341" s="16">
        <v>42677</v>
      </c>
    </row>
    <row r="4342" spans="1:3">
      <c r="A4342" t="s">
        <v>466</v>
      </c>
      <c r="B4342" s="13">
        <v>9689</v>
      </c>
      <c r="C4342" s="16">
        <v>42678</v>
      </c>
    </row>
    <row r="4343" spans="1:3">
      <c r="A4343" t="s">
        <v>575</v>
      </c>
      <c r="B4343" s="13">
        <v>95742</v>
      </c>
      <c r="C4343" s="16">
        <v>42678</v>
      </c>
    </row>
    <row r="4344" spans="1:3">
      <c r="A4344" t="s">
        <v>2359</v>
      </c>
      <c r="B4344" s="13">
        <v>78787</v>
      </c>
      <c r="C4344" s="16">
        <v>42678</v>
      </c>
    </row>
    <row r="4345" spans="1:3">
      <c r="A4345" t="s">
        <v>5324</v>
      </c>
      <c r="B4345" s="13">
        <v>64020</v>
      </c>
      <c r="C4345" s="16">
        <v>42678</v>
      </c>
    </row>
    <row r="4346" spans="1:3">
      <c r="A4346" t="s">
        <v>5388</v>
      </c>
      <c r="B4346" s="13">
        <v>51450</v>
      </c>
      <c r="C4346" s="16">
        <v>42678</v>
      </c>
    </row>
    <row r="4347" spans="1:3">
      <c r="A4347" t="s">
        <v>5846</v>
      </c>
      <c r="B4347" s="13">
        <v>57686</v>
      </c>
      <c r="C4347" s="16">
        <v>42678</v>
      </c>
    </row>
    <row r="4348" spans="1:3">
      <c r="A4348" t="s">
        <v>5983</v>
      </c>
      <c r="B4348" s="13">
        <v>18808</v>
      </c>
      <c r="C4348" s="16">
        <v>42678</v>
      </c>
    </row>
    <row r="4349" spans="1:3">
      <c r="A4349" t="s">
        <v>6211</v>
      </c>
      <c r="B4349" s="13">
        <v>61722</v>
      </c>
      <c r="C4349" s="16">
        <v>42678</v>
      </c>
    </row>
    <row r="4350" spans="1:3">
      <c r="A4350" t="s">
        <v>6710</v>
      </c>
      <c r="B4350" s="13">
        <v>573</v>
      </c>
      <c r="C4350" s="16">
        <v>42678</v>
      </c>
    </row>
    <row r="4351" spans="1:3">
      <c r="A4351" t="s">
        <v>6851</v>
      </c>
      <c r="B4351" s="13">
        <v>25827</v>
      </c>
      <c r="C4351" s="16">
        <v>42678</v>
      </c>
    </row>
    <row r="4352" spans="1:3">
      <c r="A4352" t="s">
        <v>7156</v>
      </c>
      <c r="B4352" s="13">
        <v>76816</v>
      </c>
      <c r="C4352" s="16">
        <v>42678</v>
      </c>
    </row>
    <row r="4353" spans="1:3">
      <c r="A4353" t="s">
        <v>7537</v>
      </c>
      <c r="B4353" s="13">
        <v>32824</v>
      </c>
      <c r="C4353" s="16">
        <v>42678</v>
      </c>
    </row>
    <row r="4354" spans="1:3">
      <c r="A4354" t="s">
        <v>7674</v>
      </c>
      <c r="B4354" s="13">
        <v>82530</v>
      </c>
      <c r="C4354" s="16">
        <v>42678</v>
      </c>
    </row>
    <row r="4355" spans="1:3">
      <c r="A4355" t="s">
        <v>8200</v>
      </c>
      <c r="B4355" s="13">
        <v>73410</v>
      </c>
      <c r="C4355" s="16">
        <v>42678</v>
      </c>
    </row>
    <row r="4356" spans="1:3">
      <c r="A4356" t="s">
        <v>8270</v>
      </c>
      <c r="B4356" s="13">
        <v>77573</v>
      </c>
      <c r="C4356" s="16">
        <v>42678</v>
      </c>
    </row>
    <row r="4357" spans="1:3">
      <c r="A4357" t="s">
        <v>9150</v>
      </c>
      <c r="B4357" s="13">
        <v>36656</v>
      </c>
      <c r="C4357" s="16">
        <v>42678</v>
      </c>
    </row>
    <row r="4358" spans="1:3">
      <c r="A4358" t="s">
        <v>10003</v>
      </c>
      <c r="B4358" s="13">
        <v>84930</v>
      </c>
      <c r="C4358" s="16">
        <v>42678</v>
      </c>
    </row>
    <row r="4359" spans="1:3">
      <c r="A4359" t="s">
        <v>10343</v>
      </c>
      <c r="B4359" s="13">
        <v>79723</v>
      </c>
      <c r="C4359" s="16">
        <v>42678</v>
      </c>
    </row>
    <row r="4360" spans="1:3">
      <c r="A4360" t="s">
        <v>211</v>
      </c>
      <c r="B4360" s="13">
        <v>95782</v>
      </c>
      <c r="C4360" s="16">
        <v>42679</v>
      </c>
    </row>
    <row r="4361" spans="1:3">
      <c r="A4361" t="s">
        <v>298</v>
      </c>
      <c r="B4361" s="13">
        <v>34470</v>
      </c>
      <c r="C4361" s="16">
        <v>42679</v>
      </c>
    </row>
    <row r="4362" spans="1:3">
      <c r="A4362" t="s">
        <v>395</v>
      </c>
      <c r="B4362" s="13">
        <v>28974</v>
      </c>
      <c r="C4362" s="16">
        <v>42679</v>
      </c>
    </row>
    <row r="4363" spans="1:3">
      <c r="A4363" t="s">
        <v>569</v>
      </c>
      <c r="B4363" s="13">
        <v>36182</v>
      </c>
      <c r="C4363" s="16">
        <v>42679</v>
      </c>
    </row>
    <row r="4364" spans="1:3">
      <c r="A4364" t="s">
        <v>998</v>
      </c>
      <c r="B4364" s="13">
        <v>30537</v>
      </c>
      <c r="C4364" s="16">
        <v>42679</v>
      </c>
    </row>
    <row r="4365" spans="1:3">
      <c r="A4365" t="s">
        <v>1534</v>
      </c>
      <c r="B4365" s="13">
        <v>61961</v>
      </c>
      <c r="C4365" s="16">
        <v>42679</v>
      </c>
    </row>
    <row r="4366" spans="1:3">
      <c r="A4366" t="s">
        <v>1556</v>
      </c>
      <c r="B4366" s="13">
        <v>46600</v>
      </c>
      <c r="C4366" s="16">
        <v>42679</v>
      </c>
    </row>
    <row r="4367" spans="1:3">
      <c r="A4367" t="s">
        <v>1629</v>
      </c>
      <c r="B4367" s="13">
        <v>69739</v>
      </c>
      <c r="C4367" s="16">
        <v>42679</v>
      </c>
    </row>
    <row r="4368" spans="1:3">
      <c r="A4368" t="s">
        <v>3126</v>
      </c>
      <c r="B4368" s="13">
        <v>38617</v>
      </c>
      <c r="C4368" s="16">
        <v>42679</v>
      </c>
    </row>
    <row r="4369" spans="1:3">
      <c r="A4369" t="s">
        <v>3421</v>
      </c>
      <c r="B4369" s="13">
        <v>76398</v>
      </c>
      <c r="C4369" s="16">
        <v>42679</v>
      </c>
    </row>
    <row r="4370" spans="1:3">
      <c r="A4370" t="s">
        <v>4740</v>
      </c>
      <c r="B4370" s="13">
        <v>64927</v>
      </c>
      <c r="C4370" s="16">
        <v>42679</v>
      </c>
    </row>
    <row r="4371" spans="1:3">
      <c r="A4371" t="s">
        <v>4981</v>
      </c>
      <c r="B4371" s="13">
        <v>38469</v>
      </c>
      <c r="C4371" s="16">
        <v>42679</v>
      </c>
    </row>
    <row r="4372" spans="1:3">
      <c r="A4372" t="s">
        <v>5016</v>
      </c>
      <c r="B4372" s="13">
        <v>32595</v>
      </c>
      <c r="C4372" s="16">
        <v>42679</v>
      </c>
    </row>
    <row r="4373" spans="1:3">
      <c r="A4373" t="s">
        <v>5111</v>
      </c>
      <c r="B4373" s="13">
        <v>80022</v>
      </c>
      <c r="C4373" s="16">
        <v>42679</v>
      </c>
    </row>
    <row r="4374" spans="1:3">
      <c r="A4374" t="s">
        <v>5183</v>
      </c>
      <c r="B4374" s="13">
        <v>14175</v>
      </c>
      <c r="C4374" s="16">
        <v>42679</v>
      </c>
    </row>
    <row r="4375" spans="1:3">
      <c r="A4375" t="s">
        <v>6162</v>
      </c>
      <c r="B4375" s="13">
        <v>23723</v>
      </c>
      <c r="C4375" s="16">
        <v>42679</v>
      </c>
    </row>
    <row r="4376" spans="1:3">
      <c r="A4376" t="s">
        <v>6441</v>
      </c>
      <c r="B4376" s="13">
        <v>55316</v>
      </c>
      <c r="C4376" s="16">
        <v>42679</v>
      </c>
    </row>
    <row r="4377" spans="1:3">
      <c r="A4377" t="s">
        <v>8271</v>
      </c>
      <c r="B4377" s="13">
        <v>82701</v>
      </c>
      <c r="C4377" s="16">
        <v>42679</v>
      </c>
    </row>
    <row r="4378" spans="1:3">
      <c r="A4378" t="s">
        <v>8469</v>
      </c>
      <c r="B4378" s="13">
        <v>72576</v>
      </c>
      <c r="C4378" s="16">
        <v>42679</v>
      </c>
    </row>
    <row r="4379" spans="1:3">
      <c r="A4379" t="s">
        <v>8647</v>
      </c>
      <c r="B4379" s="13">
        <v>68740</v>
      </c>
      <c r="C4379" s="16">
        <v>42679</v>
      </c>
    </row>
    <row r="4380" spans="1:3">
      <c r="A4380" t="s">
        <v>9048</v>
      </c>
      <c r="B4380" s="13">
        <v>26157</v>
      </c>
      <c r="C4380" s="16">
        <v>42679</v>
      </c>
    </row>
    <row r="4381" spans="1:3">
      <c r="A4381" t="s">
        <v>1734</v>
      </c>
      <c r="B4381" s="13">
        <v>29229</v>
      </c>
      <c r="C4381" s="16">
        <v>42680</v>
      </c>
    </row>
    <row r="4382" spans="1:3">
      <c r="A4382" t="s">
        <v>2978</v>
      </c>
      <c r="B4382" s="13">
        <v>37894</v>
      </c>
      <c r="C4382" s="16">
        <v>42680</v>
      </c>
    </row>
    <row r="4383" spans="1:3">
      <c r="A4383" t="s">
        <v>4386</v>
      </c>
      <c r="B4383" s="13">
        <v>90000</v>
      </c>
      <c r="C4383" s="16">
        <v>42680</v>
      </c>
    </row>
    <row r="4384" spans="1:3">
      <c r="A4384" t="s">
        <v>5955</v>
      </c>
      <c r="B4384" s="13">
        <v>26040</v>
      </c>
      <c r="C4384" s="16">
        <v>42680</v>
      </c>
    </row>
    <row r="4385" spans="1:3">
      <c r="A4385" t="s">
        <v>6537</v>
      </c>
      <c r="B4385" s="13">
        <v>74290</v>
      </c>
      <c r="C4385" s="16">
        <v>42680</v>
      </c>
    </row>
    <row r="4386" spans="1:3">
      <c r="A4386" t="s">
        <v>6568</v>
      </c>
      <c r="B4386" s="13">
        <v>30132</v>
      </c>
      <c r="C4386" s="16">
        <v>42680</v>
      </c>
    </row>
    <row r="4387" spans="1:3">
      <c r="A4387" t="s">
        <v>6957</v>
      </c>
      <c r="B4387" s="13">
        <v>41450</v>
      </c>
      <c r="C4387" s="16">
        <v>42680</v>
      </c>
    </row>
    <row r="4388" spans="1:3">
      <c r="A4388" t="s">
        <v>7252</v>
      </c>
      <c r="B4388" s="13">
        <v>53128</v>
      </c>
      <c r="C4388" s="16">
        <v>42680</v>
      </c>
    </row>
    <row r="4389" spans="1:3">
      <c r="A4389" t="s">
        <v>7660</v>
      </c>
      <c r="B4389" s="13">
        <v>11911</v>
      </c>
      <c r="C4389" s="16">
        <v>42680</v>
      </c>
    </row>
    <row r="4390" spans="1:3">
      <c r="A4390" t="s">
        <v>8388</v>
      </c>
      <c r="B4390" s="13">
        <v>1727</v>
      </c>
      <c r="C4390" s="16">
        <v>42680</v>
      </c>
    </row>
    <row r="4391" spans="1:3">
      <c r="A4391" t="s">
        <v>8542</v>
      </c>
      <c r="B4391" s="13">
        <v>64108</v>
      </c>
      <c r="C4391" s="16">
        <v>42680</v>
      </c>
    </row>
    <row r="4392" spans="1:3">
      <c r="A4392" t="s">
        <v>8793</v>
      </c>
      <c r="B4392" s="13">
        <v>64938</v>
      </c>
      <c r="C4392" s="16">
        <v>42680</v>
      </c>
    </row>
    <row r="4393" spans="1:3">
      <c r="A4393" t="s">
        <v>9873</v>
      </c>
      <c r="B4393" s="13">
        <v>33808</v>
      </c>
      <c r="C4393" s="16">
        <v>42680</v>
      </c>
    </row>
    <row r="4394" spans="1:3">
      <c r="A4394" t="s">
        <v>10198</v>
      </c>
      <c r="B4394" s="13">
        <v>14152</v>
      </c>
      <c r="C4394" s="16">
        <v>42680</v>
      </c>
    </row>
    <row r="4395" spans="1:3">
      <c r="A4395" t="s">
        <v>10223</v>
      </c>
      <c r="B4395" s="13">
        <v>77652</v>
      </c>
      <c r="C4395" s="16">
        <v>42680</v>
      </c>
    </row>
    <row r="4396" spans="1:3">
      <c r="A4396" t="s">
        <v>639</v>
      </c>
      <c r="B4396" s="13">
        <v>89639</v>
      </c>
      <c r="C4396" s="16">
        <v>42681</v>
      </c>
    </row>
    <row r="4397" spans="1:3">
      <c r="A4397" t="s">
        <v>2020</v>
      </c>
      <c r="B4397" s="13">
        <v>15601</v>
      </c>
      <c r="C4397" s="16">
        <v>42681</v>
      </c>
    </row>
    <row r="4398" spans="1:3">
      <c r="A4398" t="s">
        <v>2113</v>
      </c>
      <c r="B4398" s="13">
        <v>99630</v>
      </c>
      <c r="C4398" s="16">
        <v>42681</v>
      </c>
    </row>
    <row r="4399" spans="1:3">
      <c r="A4399" t="s">
        <v>2447</v>
      </c>
      <c r="B4399" s="13">
        <v>37695</v>
      </c>
      <c r="C4399" s="16">
        <v>42681</v>
      </c>
    </row>
    <row r="4400" spans="1:3">
      <c r="A4400" t="s">
        <v>4346</v>
      </c>
      <c r="B4400" s="13">
        <v>28962</v>
      </c>
      <c r="C4400" s="16">
        <v>42681</v>
      </c>
    </row>
    <row r="4401" spans="1:3">
      <c r="A4401" t="s">
        <v>4484</v>
      </c>
      <c r="B4401" s="13">
        <v>30555</v>
      </c>
      <c r="C4401" s="16">
        <v>42681</v>
      </c>
    </row>
    <row r="4402" spans="1:3">
      <c r="A4402" t="s">
        <v>4519</v>
      </c>
      <c r="B4402" s="13">
        <v>82141</v>
      </c>
      <c r="C4402" s="16">
        <v>42681</v>
      </c>
    </row>
    <row r="4403" spans="1:3">
      <c r="A4403" t="s">
        <v>5988</v>
      </c>
      <c r="B4403" s="13">
        <v>61933</v>
      </c>
      <c r="C4403" s="16">
        <v>42681</v>
      </c>
    </row>
    <row r="4404" spans="1:3">
      <c r="A4404" t="s">
        <v>7103</v>
      </c>
      <c r="B4404" s="13">
        <v>95032</v>
      </c>
      <c r="C4404" s="16">
        <v>42681</v>
      </c>
    </row>
    <row r="4405" spans="1:3">
      <c r="A4405" t="s">
        <v>7371</v>
      </c>
      <c r="B4405" s="13">
        <v>63169</v>
      </c>
      <c r="C4405" s="16">
        <v>42681</v>
      </c>
    </row>
    <row r="4406" spans="1:3">
      <c r="A4406" t="s">
        <v>7509</v>
      </c>
      <c r="B4406" s="13">
        <v>63237</v>
      </c>
      <c r="C4406" s="16">
        <v>42681</v>
      </c>
    </row>
    <row r="4407" spans="1:3">
      <c r="A4407" t="s">
        <v>7620</v>
      </c>
      <c r="B4407" s="13">
        <v>65193</v>
      </c>
      <c r="C4407" s="16">
        <v>42681</v>
      </c>
    </row>
    <row r="4408" spans="1:3">
      <c r="A4408" t="s">
        <v>8189</v>
      </c>
      <c r="B4408" s="13">
        <v>89098</v>
      </c>
      <c r="C4408" s="16">
        <v>42681</v>
      </c>
    </row>
    <row r="4409" spans="1:3">
      <c r="A4409" t="s">
        <v>8774</v>
      </c>
      <c r="B4409" s="13">
        <v>88922</v>
      </c>
      <c r="C4409" s="16">
        <v>42681</v>
      </c>
    </row>
    <row r="4410" spans="1:3">
      <c r="A4410" t="s">
        <v>8886</v>
      </c>
      <c r="B4410" s="13">
        <v>49113</v>
      </c>
      <c r="C4410" s="16">
        <v>42681</v>
      </c>
    </row>
    <row r="4411" spans="1:3">
      <c r="A4411" t="s">
        <v>1637</v>
      </c>
      <c r="B4411" s="13">
        <v>50924</v>
      </c>
      <c r="C4411" s="16">
        <v>42682</v>
      </c>
    </row>
    <row r="4412" spans="1:3">
      <c r="A4412" t="s">
        <v>2527</v>
      </c>
      <c r="B4412" s="13">
        <v>87126</v>
      </c>
      <c r="C4412" s="16">
        <v>42682</v>
      </c>
    </row>
    <row r="4413" spans="1:3">
      <c r="A4413" t="s">
        <v>2657</v>
      </c>
      <c r="B4413" s="13">
        <v>57643</v>
      </c>
      <c r="C4413" s="16">
        <v>42682</v>
      </c>
    </row>
    <row r="4414" spans="1:3">
      <c r="A4414" t="s">
        <v>3459</v>
      </c>
      <c r="B4414" s="13">
        <v>11460</v>
      </c>
      <c r="C4414" s="16">
        <v>42682</v>
      </c>
    </row>
    <row r="4415" spans="1:3">
      <c r="A4415" t="s">
        <v>3989</v>
      </c>
      <c r="B4415" s="13">
        <v>40053</v>
      </c>
      <c r="C4415" s="16">
        <v>42682</v>
      </c>
    </row>
    <row r="4416" spans="1:3">
      <c r="A4416" t="s">
        <v>5491</v>
      </c>
      <c r="B4416" s="13">
        <v>30395</v>
      </c>
      <c r="C4416" s="16">
        <v>42682</v>
      </c>
    </row>
    <row r="4417" spans="1:3">
      <c r="A4417" t="s">
        <v>6181</v>
      </c>
      <c r="B4417" s="13">
        <v>42347</v>
      </c>
      <c r="C4417" s="16">
        <v>42682</v>
      </c>
    </row>
    <row r="4418" spans="1:3">
      <c r="A4418" t="s">
        <v>6419</v>
      </c>
      <c r="B4418" s="13">
        <v>51549</v>
      </c>
      <c r="C4418" s="16">
        <v>42682</v>
      </c>
    </row>
    <row r="4419" spans="1:3">
      <c r="A4419" t="s">
        <v>7182</v>
      </c>
      <c r="B4419" s="13">
        <v>24355</v>
      </c>
      <c r="C4419" s="16">
        <v>42682</v>
      </c>
    </row>
    <row r="4420" spans="1:3">
      <c r="A4420" t="s">
        <v>7525</v>
      </c>
      <c r="B4420" s="13">
        <v>37422</v>
      </c>
      <c r="C4420" s="16">
        <v>42682</v>
      </c>
    </row>
    <row r="4421" spans="1:3">
      <c r="A4421" t="s">
        <v>7855</v>
      </c>
      <c r="B4421" s="13">
        <v>2225</v>
      </c>
      <c r="C4421" s="16">
        <v>42682</v>
      </c>
    </row>
    <row r="4422" spans="1:3">
      <c r="A4422" t="s">
        <v>7918</v>
      </c>
      <c r="B4422" s="13">
        <v>83426</v>
      </c>
      <c r="C4422" s="16">
        <v>42682</v>
      </c>
    </row>
    <row r="4423" spans="1:3">
      <c r="A4423" t="s">
        <v>335</v>
      </c>
      <c r="B4423" s="13">
        <v>29877</v>
      </c>
      <c r="C4423" s="16">
        <v>42683</v>
      </c>
    </row>
    <row r="4424" spans="1:3">
      <c r="A4424" t="s">
        <v>347</v>
      </c>
      <c r="B4424" s="13">
        <v>71747</v>
      </c>
      <c r="C4424" s="16">
        <v>42683</v>
      </c>
    </row>
    <row r="4425" spans="1:3">
      <c r="A4425" t="s">
        <v>748</v>
      </c>
      <c r="B4425" s="13">
        <v>83845</v>
      </c>
      <c r="C4425" s="16">
        <v>42683</v>
      </c>
    </row>
    <row r="4426" spans="1:3">
      <c r="A4426" t="s">
        <v>3778</v>
      </c>
      <c r="B4426" s="13">
        <v>83172</v>
      </c>
      <c r="C4426" s="16">
        <v>42683</v>
      </c>
    </row>
    <row r="4427" spans="1:3">
      <c r="A4427" t="s">
        <v>4482</v>
      </c>
      <c r="B4427" s="13">
        <v>76473</v>
      </c>
      <c r="C4427" s="16">
        <v>42683</v>
      </c>
    </row>
    <row r="4428" spans="1:3">
      <c r="A4428" t="s">
        <v>5559</v>
      </c>
      <c r="B4428" s="13">
        <v>24331</v>
      </c>
      <c r="C4428" s="16">
        <v>42683</v>
      </c>
    </row>
    <row r="4429" spans="1:3">
      <c r="A4429" t="s">
        <v>6965</v>
      </c>
      <c r="B4429" s="13">
        <v>27268</v>
      </c>
      <c r="C4429" s="16">
        <v>42683</v>
      </c>
    </row>
    <row r="4430" spans="1:3">
      <c r="A4430" t="s">
        <v>8150</v>
      </c>
      <c r="B4430" s="13">
        <v>76269</v>
      </c>
      <c r="C4430" s="16">
        <v>42683</v>
      </c>
    </row>
    <row r="4431" spans="1:3">
      <c r="A4431" t="s">
        <v>10287</v>
      </c>
      <c r="B4431" s="13">
        <v>25293</v>
      </c>
      <c r="C4431" s="16">
        <v>42683</v>
      </c>
    </row>
    <row r="4432" spans="1:3">
      <c r="A4432" t="s">
        <v>715</v>
      </c>
      <c r="B4432" s="13">
        <v>20976</v>
      </c>
      <c r="C4432" s="16">
        <v>42684</v>
      </c>
    </row>
    <row r="4433" spans="1:3">
      <c r="A4433" t="s">
        <v>2320</v>
      </c>
      <c r="B4433" s="13">
        <v>48802</v>
      </c>
      <c r="C4433" s="16">
        <v>42684</v>
      </c>
    </row>
    <row r="4434" spans="1:3">
      <c r="A4434" t="s">
        <v>2337</v>
      </c>
      <c r="B4434" s="13">
        <v>31626</v>
      </c>
      <c r="C4434" s="16">
        <v>42684</v>
      </c>
    </row>
    <row r="4435" spans="1:3">
      <c r="A4435" t="s">
        <v>2713</v>
      </c>
      <c r="B4435" s="13">
        <v>39923</v>
      </c>
      <c r="C4435" s="16">
        <v>42684</v>
      </c>
    </row>
    <row r="4436" spans="1:3">
      <c r="A4436" t="s">
        <v>3360</v>
      </c>
      <c r="B4436" s="13">
        <v>41025</v>
      </c>
      <c r="C4436" s="16">
        <v>42684</v>
      </c>
    </row>
    <row r="4437" spans="1:3">
      <c r="A4437" t="s">
        <v>3473</v>
      </c>
      <c r="B4437" s="13">
        <v>13266</v>
      </c>
      <c r="C4437" s="16">
        <v>42684</v>
      </c>
    </row>
    <row r="4438" spans="1:3">
      <c r="A4438" t="s">
        <v>3981</v>
      </c>
      <c r="B4438" s="13">
        <v>45363</v>
      </c>
      <c r="C4438" s="16">
        <v>42684</v>
      </c>
    </row>
    <row r="4439" spans="1:3">
      <c r="A4439" t="s">
        <v>4867</v>
      </c>
      <c r="B4439" s="13">
        <v>97983</v>
      </c>
      <c r="C4439" s="16">
        <v>42684</v>
      </c>
    </row>
    <row r="4440" spans="1:3">
      <c r="A4440" t="s">
        <v>5574</v>
      </c>
      <c r="B4440" s="13">
        <v>75556</v>
      </c>
      <c r="C4440" s="16">
        <v>42684</v>
      </c>
    </row>
    <row r="4441" spans="1:3">
      <c r="A4441" t="s">
        <v>5709</v>
      </c>
      <c r="B4441" s="13">
        <v>2131</v>
      </c>
      <c r="C4441" s="16">
        <v>42684</v>
      </c>
    </row>
    <row r="4442" spans="1:3">
      <c r="A4442" t="s">
        <v>6733</v>
      </c>
      <c r="B4442" s="13">
        <v>63210</v>
      </c>
      <c r="C4442" s="16">
        <v>42684</v>
      </c>
    </row>
    <row r="4443" spans="1:3">
      <c r="A4443" t="s">
        <v>6955</v>
      </c>
      <c r="B4443" s="13">
        <v>23240</v>
      </c>
      <c r="C4443" s="16">
        <v>42684</v>
      </c>
    </row>
    <row r="4444" spans="1:3">
      <c r="A4444" t="s">
        <v>7496</v>
      </c>
      <c r="B4444" s="13">
        <v>97175</v>
      </c>
      <c r="C4444" s="16">
        <v>42684</v>
      </c>
    </row>
    <row r="4445" spans="1:3">
      <c r="A4445" t="s">
        <v>7824</v>
      </c>
      <c r="B4445" s="13">
        <v>56590</v>
      </c>
      <c r="C4445" s="16">
        <v>42684</v>
      </c>
    </row>
    <row r="4446" spans="1:3">
      <c r="A4446" t="s">
        <v>9289</v>
      </c>
      <c r="B4446" s="13">
        <v>4584</v>
      </c>
      <c r="C4446" s="16">
        <v>42684</v>
      </c>
    </row>
    <row r="4447" spans="1:3">
      <c r="A4447" t="s">
        <v>9884</v>
      </c>
      <c r="B4447" s="13">
        <v>3091</v>
      </c>
      <c r="C4447" s="16">
        <v>42684</v>
      </c>
    </row>
    <row r="4448" spans="1:3">
      <c r="A4448" t="s">
        <v>9952</v>
      </c>
      <c r="B4448" s="13">
        <v>99950</v>
      </c>
      <c r="C4448" s="16">
        <v>42684</v>
      </c>
    </row>
    <row r="4449" spans="1:3">
      <c r="A4449" t="s">
        <v>10359</v>
      </c>
      <c r="B4449" s="13">
        <v>12273</v>
      </c>
      <c r="C4449" s="16">
        <v>42684</v>
      </c>
    </row>
    <row r="4450" spans="1:3">
      <c r="A4450" t="s">
        <v>302</v>
      </c>
      <c r="B4450" s="13">
        <v>30215</v>
      </c>
      <c r="C4450" s="16">
        <v>42685</v>
      </c>
    </row>
    <row r="4451" spans="1:3">
      <c r="A4451" t="s">
        <v>432</v>
      </c>
      <c r="B4451" s="13">
        <v>49534</v>
      </c>
      <c r="C4451" s="16">
        <v>42685</v>
      </c>
    </row>
    <row r="4452" spans="1:3">
      <c r="A4452" t="s">
        <v>1530</v>
      </c>
      <c r="B4452" s="13">
        <v>30967</v>
      </c>
      <c r="C4452" s="16">
        <v>42685</v>
      </c>
    </row>
    <row r="4453" spans="1:3">
      <c r="A4453" t="s">
        <v>2571</v>
      </c>
      <c r="B4453" s="13">
        <v>48117</v>
      </c>
      <c r="C4453" s="16">
        <v>42685</v>
      </c>
    </row>
    <row r="4454" spans="1:3">
      <c r="A4454" t="s">
        <v>3106</v>
      </c>
      <c r="B4454" s="13">
        <v>52769</v>
      </c>
      <c r="C4454" s="16">
        <v>42685</v>
      </c>
    </row>
    <row r="4455" spans="1:3">
      <c r="A4455" t="s">
        <v>3634</v>
      </c>
      <c r="B4455" s="13">
        <v>71670</v>
      </c>
      <c r="C4455" s="16">
        <v>42685</v>
      </c>
    </row>
    <row r="4456" spans="1:3">
      <c r="A4456" t="s">
        <v>4081</v>
      </c>
      <c r="B4456" s="13">
        <v>91259</v>
      </c>
      <c r="C4456" s="16">
        <v>42685</v>
      </c>
    </row>
    <row r="4457" spans="1:3">
      <c r="A4457" t="s">
        <v>4527</v>
      </c>
      <c r="B4457" s="13">
        <v>61998</v>
      </c>
      <c r="C4457" s="16">
        <v>42685</v>
      </c>
    </row>
    <row r="4458" spans="1:3">
      <c r="A4458" t="s">
        <v>5689</v>
      </c>
      <c r="B4458" s="13">
        <v>27019</v>
      </c>
      <c r="C4458" s="16">
        <v>42685</v>
      </c>
    </row>
    <row r="4459" spans="1:3">
      <c r="A4459" t="s">
        <v>7608</v>
      </c>
      <c r="B4459" s="13">
        <v>53136</v>
      </c>
      <c r="C4459" s="16">
        <v>42685</v>
      </c>
    </row>
    <row r="4460" spans="1:3">
      <c r="A4460" t="s">
        <v>7820</v>
      </c>
      <c r="B4460" s="13">
        <v>83725</v>
      </c>
      <c r="C4460" s="16">
        <v>42685</v>
      </c>
    </row>
    <row r="4461" spans="1:3">
      <c r="A4461" t="s">
        <v>9036</v>
      </c>
      <c r="B4461" s="13">
        <v>26795</v>
      </c>
      <c r="C4461" s="16">
        <v>42685</v>
      </c>
    </row>
    <row r="4462" spans="1:3">
      <c r="A4462" t="s">
        <v>9080</v>
      </c>
      <c r="B4462" s="13">
        <v>37741</v>
      </c>
      <c r="C4462" s="16">
        <v>42685</v>
      </c>
    </row>
    <row r="4463" spans="1:3">
      <c r="A4463" t="s">
        <v>9593</v>
      </c>
      <c r="B4463" s="13">
        <v>3503</v>
      </c>
      <c r="C4463" s="16">
        <v>42685</v>
      </c>
    </row>
    <row r="4464" spans="1:3">
      <c r="A4464" t="s">
        <v>1386</v>
      </c>
      <c r="B4464" s="13">
        <v>8109</v>
      </c>
      <c r="C4464" s="16">
        <v>42686</v>
      </c>
    </row>
    <row r="4465" spans="1:3">
      <c r="A4465" t="s">
        <v>2273</v>
      </c>
      <c r="B4465" s="13">
        <v>38629</v>
      </c>
      <c r="C4465" s="16">
        <v>42686</v>
      </c>
    </row>
    <row r="4466" spans="1:3">
      <c r="A4466" t="s">
        <v>2760</v>
      </c>
      <c r="B4466" s="13">
        <v>9395</v>
      </c>
      <c r="C4466" s="16">
        <v>42686</v>
      </c>
    </row>
    <row r="4467" spans="1:3">
      <c r="A4467" t="s">
        <v>2908</v>
      </c>
      <c r="B4467" s="13">
        <v>4744</v>
      </c>
      <c r="C4467" s="16">
        <v>42686</v>
      </c>
    </row>
    <row r="4468" spans="1:3">
      <c r="A4468" t="s">
        <v>2989</v>
      </c>
      <c r="B4468" s="13">
        <v>18031</v>
      </c>
      <c r="C4468" s="16">
        <v>42686</v>
      </c>
    </row>
    <row r="4469" spans="1:3">
      <c r="A4469" t="s">
        <v>3970</v>
      </c>
      <c r="B4469" s="13">
        <v>13397</v>
      </c>
      <c r="C4469" s="16">
        <v>42686</v>
      </c>
    </row>
    <row r="4470" spans="1:3">
      <c r="A4470" t="s">
        <v>4063</v>
      </c>
      <c r="B4470" s="13">
        <v>46480</v>
      </c>
      <c r="C4470" s="16">
        <v>42686</v>
      </c>
    </row>
    <row r="4471" spans="1:3">
      <c r="A4471" t="s">
        <v>4119</v>
      </c>
      <c r="B4471" s="13">
        <v>82017</v>
      </c>
      <c r="C4471" s="16">
        <v>42686</v>
      </c>
    </row>
    <row r="4472" spans="1:3">
      <c r="A4472" t="s">
        <v>4850</v>
      </c>
      <c r="B4472" s="13">
        <v>53726</v>
      </c>
      <c r="C4472" s="16">
        <v>42686</v>
      </c>
    </row>
    <row r="4473" spans="1:3">
      <c r="A4473" t="s">
        <v>4921</v>
      </c>
      <c r="B4473" s="13">
        <v>8957</v>
      </c>
      <c r="C4473" s="16">
        <v>42686</v>
      </c>
    </row>
    <row r="4474" spans="1:3">
      <c r="A4474" t="s">
        <v>5922</v>
      </c>
      <c r="B4474" s="13">
        <v>10940</v>
      </c>
      <c r="C4474" s="16">
        <v>42686</v>
      </c>
    </row>
    <row r="4475" spans="1:3">
      <c r="A4475" t="s">
        <v>6216</v>
      </c>
      <c r="B4475" s="13">
        <v>17511</v>
      </c>
      <c r="C4475" s="16">
        <v>42686</v>
      </c>
    </row>
    <row r="4476" spans="1:3">
      <c r="A4476" t="s">
        <v>7001</v>
      </c>
      <c r="B4476" s="13">
        <v>72496</v>
      </c>
      <c r="C4476" s="16">
        <v>42686</v>
      </c>
    </row>
    <row r="4477" spans="1:3">
      <c r="A4477" t="s">
        <v>8300</v>
      </c>
      <c r="B4477" s="13">
        <v>88875</v>
      </c>
      <c r="C4477" s="16">
        <v>42686</v>
      </c>
    </row>
    <row r="4478" spans="1:3">
      <c r="A4478" t="s">
        <v>8693</v>
      </c>
      <c r="B4478" s="13">
        <v>59434</v>
      </c>
      <c r="C4478" s="16">
        <v>42686</v>
      </c>
    </row>
    <row r="4479" spans="1:3">
      <c r="A4479" t="s">
        <v>8783</v>
      </c>
      <c r="B4479" s="13">
        <v>45245</v>
      </c>
      <c r="C4479" s="16">
        <v>42686</v>
      </c>
    </row>
    <row r="4480" spans="1:3">
      <c r="A4480" t="s">
        <v>10344</v>
      </c>
      <c r="B4480" s="13">
        <v>43025</v>
      </c>
      <c r="C4480" s="16">
        <v>42686</v>
      </c>
    </row>
    <row r="4481" spans="1:3">
      <c r="A4481" t="s">
        <v>238</v>
      </c>
      <c r="B4481" s="13">
        <v>53258</v>
      </c>
      <c r="C4481" s="16">
        <v>42687</v>
      </c>
    </row>
    <row r="4482" spans="1:3">
      <c r="A4482" t="s">
        <v>1360</v>
      </c>
      <c r="B4482" s="13">
        <v>8493</v>
      </c>
      <c r="C4482" s="16">
        <v>42687</v>
      </c>
    </row>
    <row r="4483" spans="1:3">
      <c r="A4483" t="s">
        <v>1517</v>
      </c>
      <c r="B4483" s="13">
        <v>40363</v>
      </c>
      <c r="C4483" s="16">
        <v>42687</v>
      </c>
    </row>
    <row r="4484" spans="1:3">
      <c r="A4484" t="s">
        <v>2161</v>
      </c>
      <c r="B4484" s="13">
        <v>99336</v>
      </c>
      <c r="C4484" s="16">
        <v>42687</v>
      </c>
    </row>
    <row r="4485" spans="1:3">
      <c r="A4485" t="s">
        <v>2208</v>
      </c>
      <c r="B4485" s="13">
        <v>86189</v>
      </c>
      <c r="C4485" s="16">
        <v>42687</v>
      </c>
    </row>
    <row r="4486" spans="1:3">
      <c r="A4486" t="s">
        <v>3203</v>
      </c>
      <c r="B4486" s="13">
        <v>55731</v>
      </c>
      <c r="C4486" s="16">
        <v>42687</v>
      </c>
    </row>
    <row r="4487" spans="1:3">
      <c r="A4487" t="s">
        <v>3312</v>
      </c>
      <c r="B4487" s="13">
        <v>61254</v>
      </c>
      <c r="C4487" s="16">
        <v>42687</v>
      </c>
    </row>
    <row r="4488" spans="1:3">
      <c r="A4488" t="s">
        <v>4142</v>
      </c>
      <c r="B4488" s="13">
        <v>34824</v>
      </c>
      <c r="C4488" s="16">
        <v>42687</v>
      </c>
    </row>
    <row r="4489" spans="1:3">
      <c r="A4489" t="s">
        <v>4473</v>
      </c>
      <c r="B4489" s="13">
        <v>87070</v>
      </c>
      <c r="C4489" s="16">
        <v>42687</v>
      </c>
    </row>
    <row r="4490" spans="1:3">
      <c r="A4490" t="s">
        <v>4531</v>
      </c>
      <c r="B4490" s="13">
        <v>49873</v>
      </c>
      <c r="C4490" s="16">
        <v>42687</v>
      </c>
    </row>
    <row r="4491" spans="1:3">
      <c r="A4491" t="s">
        <v>4713</v>
      </c>
      <c r="B4491" s="13">
        <v>36411</v>
      </c>
      <c r="C4491" s="16">
        <v>42687</v>
      </c>
    </row>
    <row r="4492" spans="1:3">
      <c r="A4492" t="s">
        <v>6413</v>
      </c>
      <c r="B4492" s="13">
        <v>73905</v>
      </c>
      <c r="C4492" s="16">
        <v>42687</v>
      </c>
    </row>
    <row r="4493" spans="1:3">
      <c r="A4493" t="s">
        <v>7818</v>
      </c>
      <c r="B4493" s="13">
        <v>18889</v>
      </c>
      <c r="C4493" s="16">
        <v>42687</v>
      </c>
    </row>
    <row r="4494" spans="1:3">
      <c r="A4494" t="s">
        <v>7834</v>
      </c>
      <c r="B4494" s="13">
        <v>99128</v>
      </c>
      <c r="C4494" s="16">
        <v>42687</v>
      </c>
    </row>
    <row r="4495" spans="1:3">
      <c r="A4495" t="s">
        <v>8172</v>
      </c>
      <c r="B4495" s="13">
        <v>50498</v>
      </c>
      <c r="C4495" s="16">
        <v>42687</v>
      </c>
    </row>
    <row r="4496" spans="1:3">
      <c r="A4496" t="s">
        <v>8723</v>
      </c>
      <c r="B4496" s="13">
        <v>43357</v>
      </c>
      <c r="C4496" s="16">
        <v>42687</v>
      </c>
    </row>
    <row r="4497" spans="1:3">
      <c r="A4497" t="s">
        <v>9345</v>
      </c>
      <c r="B4497" s="13">
        <v>25810</v>
      </c>
      <c r="C4497" s="16">
        <v>42687</v>
      </c>
    </row>
    <row r="4498" spans="1:3">
      <c r="A4498" t="s">
        <v>10022</v>
      </c>
      <c r="B4498" s="13">
        <v>87075</v>
      </c>
      <c r="C4498" s="16">
        <v>42687</v>
      </c>
    </row>
    <row r="4499" spans="1:3">
      <c r="A4499" t="s">
        <v>549</v>
      </c>
      <c r="B4499" s="13">
        <v>31945</v>
      </c>
      <c r="C4499" s="16">
        <v>42688</v>
      </c>
    </row>
    <row r="4500" spans="1:3">
      <c r="A4500" t="s">
        <v>1454</v>
      </c>
      <c r="B4500" s="13">
        <v>70881</v>
      </c>
      <c r="C4500" s="16">
        <v>42688</v>
      </c>
    </row>
    <row r="4501" spans="1:3">
      <c r="A4501" t="s">
        <v>2692</v>
      </c>
      <c r="B4501" s="13">
        <v>65534</v>
      </c>
      <c r="C4501" s="16">
        <v>42688</v>
      </c>
    </row>
    <row r="4502" spans="1:3">
      <c r="A4502" t="s">
        <v>3000</v>
      </c>
      <c r="B4502" s="13">
        <v>70623</v>
      </c>
      <c r="C4502" s="16">
        <v>42688</v>
      </c>
    </row>
    <row r="4503" spans="1:3">
      <c r="A4503" t="s">
        <v>3127</v>
      </c>
      <c r="B4503" s="13">
        <v>45587</v>
      </c>
      <c r="C4503" s="16">
        <v>42688</v>
      </c>
    </row>
    <row r="4504" spans="1:3">
      <c r="A4504" t="s">
        <v>5136</v>
      </c>
      <c r="B4504" s="13">
        <v>99695</v>
      </c>
      <c r="C4504" s="16">
        <v>42688</v>
      </c>
    </row>
    <row r="4505" spans="1:3">
      <c r="A4505" t="s">
        <v>5503</v>
      </c>
      <c r="B4505" s="13">
        <v>87585</v>
      </c>
      <c r="C4505" s="16">
        <v>42688</v>
      </c>
    </row>
    <row r="4506" spans="1:3">
      <c r="A4506" t="s">
        <v>7017</v>
      </c>
      <c r="B4506" s="13">
        <v>84504</v>
      </c>
      <c r="C4506" s="16">
        <v>42688</v>
      </c>
    </row>
    <row r="4507" spans="1:3">
      <c r="A4507" t="s">
        <v>7452</v>
      </c>
      <c r="B4507" s="13">
        <v>5678</v>
      </c>
      <c r="C4507" s="16">
        <v>42688</v>
      </c>
    </row>
    <row r="4508" spans="1:3">
      <c r="A4508" t="s">
        <v>8466</v>
      </c>
      <c r="B4508" s="13">
        <v>84901</v>
      </c>
      <c r="C4508" s="16">
        <v>42688</v>
      </c>
    </row>
    <row r="4509" spans="1:3">
      <c r="A4509" t="s">
        <v>8651</v>
      </c>
      <c r="B4509" s="13">
        <v>21158</v>
      </c>
      <c r="C4509" s="16">
        <v>42688</v>
      </c>
    </row>
    <row r="4510" spans="1:3">
      <c r="A4510" t="s">
        <v>8764</v>
      </c>
      <c r="B4510" s="13">
        <v>85774</v>
      </c>
      <c r="C4510" s="16">
        <v>42688</v>
      </c>
    </row>
    <row r="4511" spans="1:3">
      <c r="A4511" t="s">
        <v>9246</v>
      </c>
      <c r="B4511" s="13">
        <v>10957</v>
      </c>
      <c r="C4511" s="16">
        <v>42688</v>
      </c>
    </row>
    <row r="4512" spans="1:3">
      <c r="A4512" t="s">
        <v>9387</v>
      </c>
      <c r="B4512" s="13">
        <v>73481</v>
      </c>
      <c r="C4512" s="16">
        <v>42688</v>
      </c>
    </row>
    <row r="4513" spans="1:3">
      <c r="A4513" t="s">
        <v>1060</v>
      </c>
      <c r="B4513" s="13">
        <v>91421</v>
      </c>
      <c r="C4513" s="16">
        <v>42689</v>
      </c>
    </row>
    <row r="4514" spans="1:3">
      <c r="A4514" t="s">
        <v>1096</v>
      </c>
      <c r="B4514" s="13">
        <v>44280</v>
      </c>
      <c r="C4514" s="16">
        <v>42689</v>
      </c>
    </row>
    <row r="4515" spans="1:3">
      <c r="A4515" t="s">
        <v>2283</v>
      </c>
      <c r="B4515" s="13">
        <v>51943</v>
      </c>
      <c r="C4515" s="16">
        <v>42689</v>
      </c>
    </row>
    <row r="4516" spans="1:3">
      <c r="A4516" t="s">
        <v>2628</v>
      </c>
      <c r="B4516" s="13">
        <v>21439</v>
      </c>
      <c r="C4516" s="16">
        <v>42689</v>
      </c>
    </row>
    <row r="4517" spans="1:3">
      <c r="A4517" t="s">
        <v>3020</v>
      </c>
      <c r="B4517" s="13">
        <v>1540</v>
      </c>
      <c r="C4517" s="16">
        <v>42689</v>
      </c>
    </row>
    <row r="4518" spans="1:3">
      <c r="A4518" t="s">
        <v>3527</v>
      </c>
      <c r="B4518" s="13">
        <v>74790</v>
      </c>
      <c r="C4518" s="16">
        <v>42689</v>
      </c>
    </row>
    <row r="4519" spans="1:3">
      <c r="A4519" t="s">
        <v>4092</v>
      </c>
      <c r="B4519" s="13">
        <v>53447</v>
      </c>
      <c r="C4519" s="16">
        <v>42689</v>
      </c>
    </row>
    <row r="4520" spans="1:3">
      <c r="A4520" t="s">
        <v>4323</v>
      </c>
      <c r="B4520" s="13">
        <v>91773</v>
      </c>
      <c r="C4520" s="16">
        <v>42689</v>
      </c>
    </row>
    <row r="4521" spans="1:3">
      <c r="A4521" t="s">
        <v>4922</v>
      </c>
      <c r="B4521" s="13">
        <v>77777</v>
      </c>
      <c r="C4521" s="16">
        <v>42689</v>
      </c>
    </row>
    <row r="4522" spans="1:3">
      <c r="A4522" t="s">
        <v>4949</v>
      </c>
      <c r="B4522" s="13">
        <v>90234</v>
      </c>
      <c r="C4522" s="16">
        <v>42689</v>
      </c>
    </row>
    <row r="4523" spans="1:3">
      <c r="A4523" t="s">
        <v>5419</v>
      </c>
      <c r="B4523" s="13">
        <v>87437</v>
      </c>
      <c r="C4523" s="16">
        <v>42689</v>
      </c>
    </row>
    <row r="4524" spans="1:3">
      <c r="A4524" t="s">
        <v>8400</v>
      </c>
      <c r="B4524" s="13">
        <v>80995</v>
      </c>
      <c r="C4524" s="16">
        <v>42689</v>
      </c>
    </row>
    <row r="4525" spans="1:3">
      <c r="A4525" t="s">
        <v>9006</v>
      </c>
      <c r="B4525" s="13">
        <v>21449</v>
      </c>
      <c r="C4525" s="16">
        <v>42689</v>
      </c>
    </row>
    <row r="4526" spans="1:3">
      <c r="A4526" t="s">
        <v>9434</v>
      </c>
      <c r="B4526" s="13">
        <v>25550</v>
      </c>
      <c r="C4526" s="16">
        <v>42689</v>
      </c>
    </row>
    <row r="4527" spans="1:3">
      <c r="A4527" t="s">
        <v>1038</v>
      </c>
      <c r="B4527" s="13">
        <v>71496</v>
      </c>
      <c r="C4527" s="16">
        <v>42690</v>
      </c>
    </row>
    <row r="4528" spans="1:3">
      <c r="A4528" t="s">
        <v>2561</v>
      </c>
      <c r="B4528" s="13">
        <v>53748</v>
      </c>
      <c r="C4528" s="16">
        <v>42690</v>
      </c>
    </row>
    <row r="4529" spans="1:3">
      <c r="A4529" t="s">
        <v>2675</v>
      </c>
      <c r="B4529" s="13">
        <v>81340</v>
      </c>
      <c r="C4529" s="16">
        <v>42690</v>
      </c>
    </row>
    <row r="4530" spans="1:3">
      <c r="A4530" t="s">
        <v>2746</v>
      </c>
      <c r="B4530" s="13">
        <v>429</v>
      </c>
      <c r="C4530" s="16">
        <v>42690</v>
      </c>
    </row>
    <row r="4531" spans="1:3">
      <c r="A4531" t="s">
        <v>3666</v>
      </c>
      <c r="B4531" s="13">
        <v>48775</v>
      </c>
      <c r="C4531" s="16">
        <v>42690</v>
      </c>
    </row>
    <row r="4532" spans="1:3">
      <c r="A4532" t="s">
        <v>4663</v>
      </c>
      <c r="B4532" s="13">
        <v>74371</v>
      </c>
      <c r="C4532" s="16">
        <v>42690</v>
      </c>
    </row>
    <row r="4533" spans="1:3">
      <c r="A4533" t="s">
        <v>5363</v>
      </c>
      <c r="B4533" s="13">
        <v>77901</v>
      </c>
      <c r="C4533" s="16">
        <v>42690</v>
      </c>
    </row>
    <row r="4534" spans="1:3">
      <c r="A4534" t="s">
        <v>8168</v>
      </c>
      <c r="B4534" s="13">
        <v>19700</v>
      </c>
      <c r="C4534" s="16">
        <v>42690</v>
      </c>
    </row>
    <row r="4535" spans="1:3">
      <c r="A4535" t="s">
        <v>8521</v>
      </c>
      <c r="B4535" s="13">
        <v>16546</v>
      </c>
      <c r="C4535" s="16">
        <v>42690</v>
      </c>
    </row>
    <row r="4536" spans="1:3">
      <c r="A4536" t="s">
        <v>8682</v>
      </c>
      <c r="B4536" s="13">
        <v>8843</v>
      </c>
      <c r="C4536" s="16">
        <v>42690</v>
      </c>
    </row>
    <row r="4537" spans="1:3">
      <c r="A4537" t="s">
        <v>9056</v>
      </c>
      <c r="B4537" s="13">
        <v>78338</v>
      </c>
      <c r="C4537" s="16">
        <v>42690</v>
      </c>
    </row>
    <row r="4538" spans="1:3">
      <c r="A4538" t="s">
        <v>9608</v>
      </c>
      <c r="B4538" s="13">
        <v>59678</v>
      </c>
      <c r="C4538" s="16">
        <v>42690</v>
      </c>
    </row>
    <row r="4539" spans="1:3">
      <c r="A4539" t="s">
        <v>9925</v>
      </c>
      <c r="B4539" s="13">
        <v>21532</v>
      </c>
      <c r="C4539" s="16">
        <v>42690</v>
      </c>
    </row>
    <row r="4540" spans="1:3">
      <c r="A4540" t="s">
        <v>235</v>
      </c>
      <c r="B4540" s="13">
        <v>68191</v>
      </c>
      <c r="C4540" s="16">
        <v>42691</v>
      </c>
    </row>
    <row r="4541" spans="1:3">
      <c r="A4541" t="s">
        <v>763</v>
      </c>
      <c r="B4541" s="13">
        <v>44071</v>
      </c>
      <c r="C4541" s="16">
        <v>42691</v>
      </c>
    </row>
    <row r="4542" spans="1:3">
      <c r="A4542" t="s">
        <v>772</v>
      </c>
      <c r="B4542" s="13">
        <v>21594</v>
      </c>
      <c r="C4542" s="16">
        <v>42691</v>
      </c>
    </row>
    <row r="4543" spans="1:3">
      <c r="A4543" t="s">
        <v>985</v>
      </c>
      <c r="B4543" s="13">
        <v>30763</v>
      </c>
      <c r="C4543" s="16">
        <v>42691</v>
      </c>
    </row>
    <row r="4544" spans="1:3">
      <c r="A4544" t="s">
        <v>1767</v>
      </c>
      <c r="B4544" s="13">
        <v>20119</v>
      </c>
      <c r="C4544" s="16">
        <v>42691</v>
      </c>
    </row>
    <row r="4545" spans="1:3">
      <c r="A4545" t="s">
        <v>2042</v>
      </c>
      <c r="B4545" s="13">
        <v>7299</v>
      </c>
      <c r="C4545" s="16">
        <v>42691</v>
      </c>
    </row>
    <row r="4546" spans="1:3">
      <c r="A4546" t="s">
        <v>2065</v>
      </c>
      <c r="B4546" s="13">
        <v>99780</v>
      </c>
      <c r="C4546" s="16">
        <v>42691</v>
      </c>
    </row>
    <row r="4547" spans="1:3">
      <c r="A4547" t="s">
        <v>3401</v>
      </c>
      <c r="B4547" s="13">
        <v>36823</v>
      </c>
      <c r="C4547" s="16">
        <v>42691</v>
      </c>
    </row>
    <row r="4548" spans="1:3">
      <c r="A4548" t="s">
        <v>3635</v>
      </c>
      <c r="B4548" s="13">
        <v>74906</v>
      </c>
      <c r="C4548" s="16">
        <v>42691</v>
      </c>
    </row>
    <row r="4549" spans="1:3">
      <c r="A4549" t="s">
        <v>3878</v>
      </c>
      <c r="B4549" s="13">
        <v>18462</v>
      </c>
      <c r="C4549" s="16">
        <v>42691</v>
      </c>
    </row>
    <row r="4550" spans="1:3">
      <c r="A4550" t="s">
        <v>5071</v>
      </c>
      <c r="B4550" s="13">
        <v>13261</v>
      </c>
      <c r="C4550" s="16">
        <v>42691</v>
      </c>
    </row>
    <row r="4551" spans="1:3">
      <c r="A4551" t="s">
        <v>5546</v>
      </c>
      <c r="B4551" s="13">
        <v>30545</v>
      </c>
      <c r="C4551" s="16">
        <v>42691</v>
      </c>
    </row>
    <row r="4552" spans="1:3">
      <c r="A4552" t="s">
        <v>6355</v>
      </c>
      <c r="B4552" s="13">
        <v>11984</v>
      </c>
      <c r="C4552" s="16">
        <v>42691</v>
      </c>
    </row>
    <row r="4553" spans="1:3">
      <c r="A4553" t="s">
        <v>7682</v>
      </c>
      <c r="B4553" s="13">
        <v>87674</v>
      </c>
      <c r="C4553" s="16">
        <v>42691</v>
      </c>
    </row>
    <row r="4554" spans="1:3">
      <c r="A4554" t="s">
        <v>8579</v>
      </c>
      <c r="B4554" s="13">
        <v>40983</v>
      </c>
      <c r="C4554" s="16">
        <v>42691</v>
      </c>
    </row>
    <row r="4555" spans="1:3">
      <c r="A4555" t="s">
        <v>8586</v>
      </c>
      <c r="B4555" s="13">
        <v>30900</v>
      </c>
      <c r="C4555" s="16">
        <v>42691</v>
      </c>
    </row>
    <row r="4556" spans="1:3">
      <c r="A4556" t="s">
        <v>9077</v>
      </c>
      <c r="B4556" s="13">
        <v>70742</v>
      </c>
      <c r="C4556" s="16">
        <v>42691</v>
      </c>
    </row>
    <row r="4557" spans="1:3">
      <c r="A4557" t="s">
        <v>9297</v>
      </c>
      <c r="B4557" s="13">
        <v>59752</v>
      </c>
      <c r="C4557" s="16">
        <v>42691</v>
      </c>
    </row>
    <row r="4558" spans="1:3">
      <c r="A4558" t="s">
        <v>9520</v>
      </c>
      <c r="B4558" s="13">
        <v>14653</v>
      </c>
      <c r="C4558" s="16">
        <v>42691</v>
      </c>
    </row>
    <row r="4559" spans="1:3">
      <c r="A4559" t="s">
        <v>963</v>
      </c>
      <c r="B4559" s="13">
        <v>7982</v>
      </c>
      <c r="C4559" s="16">
        <v>42692</v>
      </c>
    </row>
    <row r="4560" spans="1:3">
      <c r="A4560" t="s">
        <v>1031</v>
      </c>
      <c r="B4560" s="13">
        <v>2810</v>
      </c>
      <c r="C4560" s="16">
        <v>42692</v>
      </c>
    </row>
    <row r="4561" spans="1:3">
      <c r="A4561" t="s">
        <v>1363</v>
      </c>
      <c r="B4561" s="13">
        <v>87181</v>
      </c>
      <c r="C4561" s="16">
        <v>42692</v>
      </c>
    </row>
    <row r="4562" spans="1:3">
      <c r="A4562" t="s">
        <v>2038</v>
      </c>
      <c r="B4562" s="13">
        <v>14856</v>
      </c>
      <c r="C4562" s="16">
        <v>42692</v>
      </c>
    </row>
    <row r="4563" spans="1:3">
      <c r="A4563" t="s">
        <v>2153</v>
      </c>
      <c r="B4563" s="13">
        <v>24908</v>
      </c>
      <c r="C4563" s="16">
        <v>42692</v>
      </c>
    </row>
    <row r="4564" spans="1:3">
      <c r="A4564" t="s">
        <v>2581</v>
      </c>
      <c r="B4564" s="13">
        <v>53531</v>
      </c>
      <c r="C4564" s="16">
        <v>42692</v>
      </c>
    </row>
    <row r="4565" spans="1:3">
      <c r="A4565" t="s">
        <v>2636</v>
      </c>
      <c r="B4565" s="13">
        <v>22432</v>
      </c>
      <c r="C4565" s="16">
        <v>42692</v>
      </c>
    </row>
    <row r="4566" spans="1:3">
      <c r="A4566" t="s">
        <v>4344</v>
      </c>
      <c r="B4566" s="13">
        <v>10786</v>
      </c>
      <c r="C4566" s="16">
        <v>42692</v>
      </c>
    </row>
    <row r="4567" spans="1:3">
      <c r="A4567" t="s">
        <v>4749</v>
      </c>
      <c r="B4567" s="13">
        <v>91193</v>
      </c>
      <c r="C4567" s="16">
        <v>42692</v>
      </c>
    </row>
    <row r="4568" spans="1:3">
      <c r="A4568" t="s">
        <v>4970</v>
      </c>
      <c r="B4568" s="13">
        <v>51483</v>
      </c>
      <c r="C4568" s="16">
        <v>42692</v>
      </c>
    </row>
    <row r="4569" spans="1:3">
      <c r="A4569" t="s">
        <v>5336</v>
      </c>
      <c r="B4569" s="13">
        <v>1138</v>
      </c>
      <c r="C4569" s="16">
        <v>42692</v>
      </c>
    </row>
    <row r="4570" spans="1:3">
      <c r="A4570" t="s">
        <v>6982</v>
      </c>
      <c r="B4570" s="13">
        <v>60167</v>
      </c>
      <c r="C4570" s="16">
        <v>42692</v>
      </c>
    </row>
    <row r="4571" spans="1:3">
      <c r="A4571" t="s">
        <v>7016</v>
      </c>
      <c r="B4571" s="13">
        <v>38700</v>
      </c>
      <c r="C4571" s="16">
        <v>42692</v>
      </c>
    </row>
    <row r="4572" spans="1:3">
      <c r="A4572" t="s">
        <v>7443</v>
      </c>
      <c r="B4572" s="13">
        <v>67484</v>
      </c>
      <c r="C4572" s="16">
        <v>42692</v>
      </c>
    </row>
    <row r="4573" spans="1:3">
      <c r="A4573" t="s">
        <v>7662</v>
      </c>
      <c r="B4573" s="13">
        <v>88661</v>
      </c>
      <c r="C4573" s="16">
        <v>42692</v>
      </c>
    </row>
    <row r="4574" spans="1:3">
      <c r="A4574" t="s">
        <v>7746</v>
      </c>
      <c r="B4574" s="13">
        <v>84434</v>
      </c>
      <c r="C4574" s="16">
        <v>42692</v>
      </c>
    </row>
    <row r="4575" spans="1:3">
      <c r="A4575" t="s">
        <v>8652</v>
      </c>
      <c r="B4575" s="13">
        <v>393</v>
      </c>
      <c r="C4575" s="16">
        <v>42692</v>
      </c>
    </row>
    <row r="4576" spans="1:3">
      <c r="A4576" t="s">
        <v>9213</v>
      </c>
      <c r="B4576" s="13">
        <v>94065</v>
      </c>
      <c r="C4576" s="16">
        <v>42692</v>
      </c>
    </row>
    <row r="4577" spans="1:3">
      <c r="A4577" t="s">
        <v>10046</v>
      </c>
      <c r="B4577" s="13">
        <v>36667</v>
      </c>
      <c r="C4577" s="16">
        <v>42692</v>
      </c>
    </row>
    <row r="4578" spans="1:3">
      <c r="A4578" t="s">
        <v>369</v>
      </c>
      <c r="B4578" s="13">
        <v>33206</v>
      </c>
      <c r="C4578" s="16">
        <v>42693</v>
      </c>
    </row>
    <row r="4579" spans="1:3">
      <c r="A4579" t="s">
        <v>1656</v>
      </c>
      <c r="B4579" s="13">
        <v>95894</v>
      </c>
      <c r="C4579" s="16">
        <v>42693</v>
      </c>
    </row>
    <row r="4580" spans="1:3">
      <c r="A4580" t="s">
        <v>2595</v>
      </c>
      <c r="B4580" s="13">
        <v>71172</v>
      </c>
      <c r="C4580" s="16">
        <v>42693</v>
      </c>
    </row>
    <row r="4581" spans="1:3">
      <c r="A4581" t="s">
        <v>2961</v>
      </c>
      <c r="B4581" s="13">
        <v>51143</v>
      </c>
      <c r="C4581" s="16">
        <v>42693</v>
      </c>
    </row>
    <row r="4582" spans="1:3">
      <c r="A4582" t="s">
        <v>3645</v>
      </c>
      <c r="B4582" s="13">
        <v>45617</v>
      </c>
      <c r="C4582" s="16">
        <v>42693</v>
      </c>
    </row>
    <row r="4583" spans="1:3">
      <c r="A4583" t="s">
        <v>4597</v>
      </c>
      <c r="B4583" s="13">
        <v>55960</v>
      </c>
      <c r="C4583" s="16">
        <v>42693</v>
      </c>
    </row>
    <row r="4584" spans="1:3">
      <c r="A4584" t="s">
        <v>5064</v>
      </c>
      <c r="B4584" s="13">
        <v>21526</v>
      </c>
      <c r="C4584" s="16">
        <v>42693</v>
      </c>
    </row>
    <row r="4585" spans="1:3">
      <c r="A4585" t="s">
        <v>8453</v>
      </c>
      <c r="B4585" s="13">
        <v>14337</v>
      </c>
      <c r="C4585" s="16">
        <v>42693</v>
      </c>
    </row>
    <row r="4586" spans="1:3">
      <c r="A4586" t="s">
        <v>8813</v>
      </c>
      <c r="B4586" s="13">
        <v>41811</v>
      </c>
      <c r="C4586" s="16">
        <v>42693</v>
      </c>
    </row>
    <row r="4587" spans="1:3">
      <c r="A4587" t="s">
        <v>271</v>
      </c>
      <c r="B4587" s="13">
        <v>20238</v>
      </c>
      <c r="C4587" s="16">
        <v>42694</v>
      </c>
    </row>
    <row r="4588" spans="1:3">
      <c r="A4588" t="s">
        <v>3131</v>
      </c>
      <c r="B4588" s="13">
        <v>39348</v>
      </c>
      <c r="C4588" s="16">
        <v>42694</v>
      </c>
    </row>
    <row r="4589" spans="1:3">
      <c r="A4589" t="s">
        <v>3169</v>
      </c>
      <c r="B4589" s="13">
        <v>20163</v>
      </c>
      <c r="C4589" s="16">
        <v>42694</v>
      </c>
    </row>
    <row r="4590" spans="1:3">
      <c r="A4590" t="s">
        <v>3221</v>
      </c>
      <c r="B4590" s="13">
        <v>7476</v>
      </c>
      <c r="C4590" s="16">
        <v>42694</v>
      </c>
    </row>
    <row r="4591" spans="1:3">
      <c r="A4591" t="s">
        <v>3747</v>
      </c>
      <c r="B4591" s="13">
        <v>38343</v>
      </c>
      <c r="C4591" s="16">
        <v>42694</v>
      </c>
    </row>
    <row r="4592" spans="1:3">
      <c r="A4592" t="s">
        <v>3864</v>
      </c>
      <c r="B4592" s="13">
        <v>78971</v>
      </c>
      <c r="C4592" s="16">
        <v>42694</v>
      </c>
    </row>
    <row r="4593" spans="1:3">
      <c r="A4593" t="s">
        <v>4257</v>
      </c>
      <c r="B4593" s="13">
        <v>72940</v>
      </c>
      <c r="C4593" s="16">
        <v>42694</v>
      </c>
    </row>
    <row r="4594" spans="1:3">
      <c r="A4594" t="s">
        <v>6137</v>
      </c>
      <c r="B4594" s="13">
        <v>54358</v>
      </c>
      <c r="C4594" s="16">
        <v>42694</v>
      </c>
    </row>
    <row r="4595" spans="1:3">
      <c r="A4595" t="s">
        <v>6657</v>
      </c>
      <c r="B4595" s="13">
        <v>85775</v>
      </c>
      <c r="C4595" s="16">
        <v>42694</v>
      </c>
    </row>
    <row r="4596" spans="1:3">
      <c r="A4596" t="s">
        <v>7492</v>
      </c>
      <c r="B4596" s="13">
        <v>15616</v>
      </c>
      <c r="C4596" s="16">
        <v>42694</v>
      </c>
    </row>
    <row r="4597" spans="1:3">
      <c r="A4597" t="s">
        <v>7949</v>
      </c>
      <c r="B4597" s="13">
        <v>13471</v>
      </c>
      <c r="C4597" s="16">
        <v>42694</v>
      </c>
    </row>
    <row r="4598" spans="1:3">
      <c r="A4598" t="s">
        <v>8351</v>
      </c>
      <c r="B4598" s="13">
        <v>50444</v>
      </c>
      <c r="C4598" s="16">
        <v>42694</v>
      </c>
    </row>
    <row r="4599" spans="1:3">
      <c r="A4599" t="s">
        <v>8956</v>
      </c>
      <c r="B4599" s="13">
        <v>7335</v>
      </c>
      <c r="C4599" s="16">
        <v>42694</v>
      </c>
    </row>
    <row r="4600" spans="1:3">
      <c r="A4600" t="s">
        <v>9245</v>
      </c>
      <c r="B4600" s="13">
        <v>97435</v>
      </c>
      <c r="C4600" s="16">
        <v>42694</v>
      </c>
    </row>
    <row r="4601" spans="1:3">
      <c r="A4601" t="s">
        <v>9670</v>
      </c>
      <c r="B4601" s="13">
        <v>35214</v>
      </c>
      <c r="C4601" s="16">
        <v>42694</v>
      </c>
    </row>
    <row r="4602" spans="1:3">
      <c r="A4602" t="s">
        <v>10121</v>
      </c>
      <c r="B4602" s="13">
        <v>33266</v>
      </c>
      <c r="C4602" s="16">
        <v>42694</v>
      </c>
    </row>
    <row r="4603" spans="1:3">
      <c r="A4603" t="s">
        <v>10132</v>
      </c>
      <c r="B4603" s="13">
        <v>24681</v>
      </c>
      <c r="C4603" s="16">
        <v>42694</v>
      </c>
    </row>
    <row r="4604" spans="1:3">
      <c r="A4604" t="s">
        <v>10324</v>
      </c>
      <c r="B4604" s="13">
        <v>5336</v>
      </c>
      <c r="C4604" s="16">
        <v>42694</v>
      </c>
    </row>
    <row r="4605" spans="1:3">
      <c r="A4605" t="s">
        <v>696</v>
      </c>
      <c r="B4605" s="13">
        <v>62810</v>
      </c>
      <c r="C4605" s="16">
        <v>42695</v>
      </c>
    </row>
    <row r="4606" spans="1:3">
      <c r="A4606" t="s">
        <v>906</v>
      </c>
      <c r="B4606" s="13">
        <v>26628</v>
      </c>
      <c r="C4606" s="16">
        <v>42695</v>
      </c>
    </row>
    <row r="4607" spans="1:3">
      <c r="A4607" t="s">
        <v>926</v>
      </c>
      <c r="B4607" s="13">
        <v>83658</v>
      </c>
      <c r="C4607" s="16">
        <v>42695</v>
      </c>
    </row>
    <row r="4608" spans="1:3">
      <c r="A4608" t="s">
        <v>1252</v>
      </c>
      <c r="B4608" s="13">
        <v>40026</v>
      </c>
      <c r="C4608" s="16">
        <v>42695</v>
      </c>
    </row>
    <row r="4609" spans="1:3">
      <c r="A4609" t="s">
        <v>1722</v>
      </c>
      <c r="B4609" s="13">
        <v>7988</v>
      </c>
      <c r="C4609" s="16">
        <v>42695</v>
      </c>
    </row>
    <row r="4610" spans="1:3">
      <c r="A4610" t="s">
        <v>3001</v>
      </c>
      <c r="B4610" s="13">
        <v>10789</v>
      </c>
      <c r="C4610" s="16">
        <v>42695</v>
      </c>
    </row>
    <row r="4611" spans="1:3">
      <c r="A4611" t="s">
        <v>3398</v>
      </c>
      <c r="B4611" s="13">
        <v>27101</v>
      </c>
      <c r="C4611" s="16">
        <v>42695</v>
      </c>
    </row>
    <row r="4612" spans="1:3">
      <c r="A4612" t="s">
        <v>3997</v>
      </c>
      <c r="B4612" s="13">
        <v>17707</v>
      </c>
      <c r="C4612" s="16">
        <v>42695</v>
      </c>
    </row>
    <row r="4613" spans="1:3">
      <c r="A4613" t="s">
        <v>4795</v>
      </c>
      <c r="B4613" s="13">
        <v>53408</v>
      </c>
      <c r="C4613" s="16">
        <v>42695</v>
      </c>
    </row>
    <row r="4614" spans="1:3">
      <c r="A4614" t="s">
        <v>4918</v>
      </c>
      <c r="B4614" s="13">
        <v>37421</v>
      </c>
      <c r="C4614" s="16">
        <v>42695</v>
      </c>
    </row>
    <row r="4615" spans="1:3">
      <c r="A4615" t="s">
        <v>6387</v>
      </c>
      <c r="B4615" s="13">
        <v>12083</v>
      </c>
      <c r="C4615" s="16">
        <v>42695</v>
      </c>
    </row>
    <row r="4616" spans="1:3">
      <c r="A4616" t="s">
        <v>7304</v>
      </c>
      <c r="B4616" s="13">
        <v>23822</v>
      </c>
      <c r="C4616" s="16">
        <v>42695</v>
      </c>
    </row>
    <row r="4617" spans="1:3">
      <c r="A4617" t="s">
        <v>7598</v>
      </c>
      <c r="B4617" s="13">
        <v>85625</v>
      </c>
      <c r="C4617" s="16">
        <v>42695</v>
      </c>
    </row>
    <row r="4618" spans="1:3">
      <c r="A4618" t="s">
        <v>8600</v>
      </c>
      <c r="B4618" s="13">
        <v>1777</v>
      </c>
      <c r="C4618" s="16">
        <v>42695</v>
      </c>
    </row>
    <row r="4619" spans="1:3">
      <c r="A4619" t="s">
        <v>9097</v>
      </c>
      <c r="B4619" s="13">
        <v>83668</v>
      </c>
      <c r="C4619" s="16">
        <v>42695</v>
      </c>
    </row>
    <row r="4620" spans="1:3">
      <c r="A4620" t="s">
        <v>9603</v>
      </c>
      <c r="B4620" s="13">
        <v>32331</v>
      </c>
      <c r="C4620" s="16">
        <v>42695</v>
      </c>
    </row>
    <row r="4621" spans="1:3">
      <c r="A4621" t="s">
        <v>10260</v>
      </c>
      <c r="B4621" s="13">
        <v>66071</v>
      </c>
      <c r="C4621" s="16">
        <v>42695</v>
      </c>
    </row>
    <row r="4622" spans="1:3">
      <c r="A4622" t="s">
        <v>359</v>
      </c>
      <c r="B4622" s="13">
        <v>81984</v>
      </c>
      <c r="C4622" s="16">
        <v>42696</v>
      </c>
    </row>
    <row r="4623" spans="1:3">
      <c r="A4623" t="s">
        <v>1091</v>
      </c>
      <c r="B4623" s="13">
        <v>47814</v>
      </c>
      <c r="C4623" s="16">
        <v>42696</v>
      </c>
    </row>
    <row r="4624" spans="1:3">
      <c r="A4624" t="s">
        <v>1566</v>
      </c>
      <c r="B4624" s="13">
        <v>39454</v>
      </c>
      <c r="C4624" s="16">
        <v>42696</v>
      </c>
    </row>
    <row r="4625" spans="1:3">
      <c r="A4625" t="s">
        <v>1724</v>
      </c>
      <c r="B4625" s="13">
        <v>31722</v>
      </c>
      <c r="C4625" s="16">
        <v>42696</v>
      </c>
    </row>
    <row r="4626" spans="1:3">
      <c r="A4626" t="s">
        <v>2822</v>
      </c>
      <c r="B4626" s="13">
        <v>12290</v>
      </c>
      <c r="C4626" s="16">
        <v>42696</v>
      </c>
    </row>
    <row r="4627" spans="1:3">
      <c r="A4627" t="s">
        <v>4680</v>
      </c>
      <c r="B4627" s="13">
        <v>73779</v>
      </c>
      <c r="C4627" s="16">
        <v>42696</v>
      </c>
    </row>
    <row r="4628" spans="1:3">
      <c r="A4628" t="s">
        <v>5877</v>
      </c>
      <c r="B4628" s="13">
        <v>93519</v>
      </c>
      <c r="C4628" s="16">
        <v>42696</v>
      </c>
    </row>
    <row r="4629" spans="1:3">
      <c r="A4629" t="s">
        <v>6010</v>
      </c>
      <c r="B4629" s="13">
        <v>50949</v>
      </c>
      <c r="C4629" s="16">
        <v>42696</v>
      </c>
    </row>
    <row r="4630" spans="1:3">
      <c r="A4630" t="s">
        <v>6664</v>
      </c>
      <c r="B4630" s="13">
        <v>71948</v>
      </c>
      <c r="C4630" s="16">
        <v>42696</v>
      </c>
    </row>
    <row r="4631" spans="1:3">
      <c r="A4631" t="s">
        <v>7490</v>
      </c>
      <c r="B4631" s="13">
        <v>42878</v>
      </c>
      <c r="C4631" s="16">
        <v>42696</v>
      </c>
    </row>
    <row r="4632" spans="1:3">
      <c r="A4632" t="s">
        <v>8007</v>
      </c>
      <c r="B4632" s="13">
        <v>50477</v>
      </c>
      <c r="C4632" s="16">
        <v>42696</v>
      </c>
    </row>
    <row r="4633" spans="1:3">
      <c r="A4633" t="s">
        <v>8511</v>
      </c>
      <c r="B4633" s="13">
        <v>73180</v>
      </c>
      <c r="C4633" s="16">
        <v>42696</v>
      </c>
    </row>
    <row r="4634" spans="1:3">
      <c r="A4634" t="s">
        <v>8891</v>
      </c>
      <c r="B4634" s="13">
        <v>97940</v>
      </c>
      <c r="C4634" s="16">
        <v>42696</v>
      </c>
    </row>
    <row r="4635" spans="1:3">
      <c r="A4635" t="s">
        <v>2308</v>
      </c>
      <c r="B4635" s="13">
        <v>89664</v>
      </c>
      <c r="C4635" s="16">
        <v>42697</v>
      </c>
    </row>
    <row r="4636" spans="1:3">
      <c r="A4636" t="s">
        <v>2407</v>
      </c>
      <c r="B4636" s="13">
        <v>51433</v>
      </c>
      <c r="C4636" s="16">
        <v>42697</v>
      </c>
    </row>
    <row r="4637" spans="1:3">
      <c r="A4637" t="s">
        <v>3113</v>
      </c>
      <c r="B4637" s="13">
        <v>23806</v>
      </c>
      <c r="C4637" s="16">
        <v>42697</v>
      </c>
    </row>
    <row r="4638" spans="1:3">
      <c r="A4638" t="s">
        <v>3765</v>
      </c>
      <c r="B4638" s="13">
        <v>99729</v>
      </c>
      <c r="C4638" s="16">
        <v>42697</v>
      </c>
    </row>
    <row r="4639" spans="1:3">
      <c r="A4639" t="s">
        <v>4125</v>
      </c>
      <c r="B4639" s="13">
        <v>80041</v>
      </c>
      <c r="C4639" s="16">
        <v>42697</v>
      </c>
    </row>
    <row r="4640" spans="1:3">
      <c r="A4640" t="s">
        <v>4224</v>
      </c>
      <c r="B4640" s="13">
        <v>40384</v>
      </c>
      <c r="C4640" s="16">
        <v>42697</v>
      </c>
    </row>
    <row r="4641" spans="1:3">
      <c r="A4641" t="s">
        <v>5537</v>
      </c>
      <c r="B4641" s="13">
        <v>40704</v>
      </c>
      <c r="C4641" s="16">
        <v>42697</v>
      </c>
    </row>
    <row r="4642" spans="1:3">
      <c r="A4642" t="s">
        <v>6640</v>
      </c>
      <c r="B4642" s="13">
        <v>96603</v>
      </c>
      <c r="C4642" s="16">
        <v>42697</v>
      </c>
    </row>
    <row r="4643" spans="1:3">
      <c r="A4643" t="s">
        <v>7114</v>
      </c>
      <c r="B4643" s="13">
        <v>82688</v>
      </c>
      <c r="C4643" s="16">
        <v>42697</v>
      </c>
    </row>
    <row r="4644" spans="1:3">
      <c r="A4644" t="s">
        <v>7235</v>
      </c>
      <c r="B4644" s="13">
        <v>21239</v>
      </c>
      <c r="C4644" s="16">
        <v>42697</v>
      </c>
    </row>
    <row r="4645" spans="1:3">
      <c r="A4645" t="s">
        <v>7587</v>
      </c>
      <c r="B4645" s="13">
        <v>42004</v>
      </c>
      <c r="C4645" s="16">
        <v>42697</v>
      </c>
    </row>
    <row r="4646" spans="1:3">
      <c r="A4646" t="s">
        <v>7616</v>
      </c>
      <c r="B4646" s="13">
        <v>74806</v>
      </c>
      <c r="C4646" s="16">
        <v>42697</v>
      </c>
    </row>
    <row r="4647" spans="1:3">
      <c r="A4647" t="s">
        <v>7928</v>
      </c>
      <c r="B4647" s="13">
        <v>81237</v>
      </c>
      <c r="C4647" s="16">
        <v>42697</v>
      </c>
    </row>
    <row r="4648" spans="1:3">
      <c r="A4648" t="s">
        <v>8440</v>
      </c>
      <c r="B4648" s="13">
        <v>37514</v>
      </c>
      <c r="C4648" s="16">
        <v>42697</v>
      </c>
    </row>
    <row r="4649" spans="1:3">
      <c r="A4649" t="s">
        <v>8524</v>
      </c>
      <c r="B4649" s="13">
        <v>36435</v>
      </c>
      <c r="C4649" s="16">
        <v>42697</v>
      </c>
    </row>
    <row r="4650" spans="1:3">
      <c r="A4650" t="s">
        <v>9554</v>
      </c>
      <c r="B4650" s="13">
        <v>92300</v>
      </c>
      <c r="C4650" s="16">
        <v>42697</v>
      </c>
    </row>
    <row r="4651" spans="1:3">
      <c r="A4651" t="s">
        <v>9648</v>
      </c>
      <c r="B4651" s="13">
        <v>19744</v>
      </c>
      <c r="C4651" s="16">
        <v>42697</v>
      </c>
    </row>
    <row r="4652" spans="1:3">
      <c r="A4652" t="s">
        <v>9979</v>
      </c>
      <c r="B4652" s="13">
        <v>26462</v>
      </c>
      <c r="C4652" s="16">
        <v>42697</v>
      </c>
    </row>
    <row r="4653" spans="1:3">
      <c r="A4653" t="s">
        <v>10300</v>
      </c>
      <c r="B4653" s="13">
        <v>33276</v>
      </c>
      <c r="C4653" s="16">
        <v>42697</v>
      </c>
    </row>
    <row r="4654" spans="1:3">
      <c r="A4654" t="s">
        <v>365</v>
      </c>
      <c r="B4654" s="13">
        <v>47490</v>
      </c>
      <c r="C4654" s="16">
        <v>42698</v>
      </c>
    </row>
    <row r="4655" spans="1:3">
      <c r="A4655" t="s">
        <v>1335</v>
      </c>
      <c r="B4655" s="13">
        <v>34720</v>
      </c>
      <c r="C4655" s="16">
        <v>42698</v>
      </c>
    </row>
    <row r="4656" spans="1:3">
      <c r="A4656" t="s">
        <v>1844</v>
      </c>
      <c r="B4656" s="13">
        <v>6759</v>
      </c>
      <c r="C4656" s="16">
        <v>42698</v>
      </c>
    </row>
    <row r="4657" spans="1:3">
      <c r="A4657" t="s">
        <v>2014</v>
      </c>
      <c r="B4657" s="13">
        <v>70777</v>
      </c>
      <c r="C4657" s="16">
        <v>42698</v>
      </c>
    </row>
    <row r="4658" spans="1:3">
      <c r="A4658" t="s">
        <v>2085</v>
      </c>
      <c r="B4658" s="13">
        <v>31264</v>
      </c>
      <c r="C4658" s="16">
        <v>42698</v>
      </c>
    </row>
    <row r="4659" spans="1:3">
      <c r="A4659" t="s">
        <v>2504</v>
      </c>
      <c r="B4659" s="13">
        <v>85992</v>
      </c>
      <c r="C4659" s="16">
        <v>42698</v>
      </c>
    </row>
    <row r="4660" spans="1:3">
      <c r="A4660" t="s">
        <v>3513</v>
      </c>
      <c r="B4660" s="13">
        <v>6487</v>
      </c>
      <c r="C4660" s="16">
        <v>42698</v>
      </c>
    </row>
    <row r="4661" spans="1:3">
      <c r="A4661" t="s">
        <v>5181</v>
      </c>
      <c r="B4661" s="13">
        <v>81007</v>
      </c>
      <c r="C4661" s="16">
        <v>42698</v>
      </c>
    </row>
    <row r="4662" spans="1:3">
      <c r="A4662" t="s">
        <v>5772</v>
      </c>
      <c r="B4662" s="13">
        <v>99325</v>
      </c>
      <c r="C4662" s="16">
        <v>42698</v>
      </c>
    </row>
    <row r="4663" spans="1:3">
      <c r="A4663" t="s">
        <v>6167</v>
      </c>
      <c r="B4663" s="13">
        <v>868</v>
      </c>
      <c r="C4663" s="16">
        <v>42698</v>
      </c>
    </row>
    <row r="4664" spans="1:3">
      <c r="A4664" t="s">
        <v>546</v>
      </c>
      <c r="B4664" s="13">
        <v>60698</v>
      </c>
      <c r="C4664" s="16">
        <v>42699</v>
      </c>
    </row>
    <row r="4665" spans="1:3">
      <c r="A4665" t="s">
        <v>1369</v>
      </c>
      <c r="B4665" s="13">
        <v>42996</v>
      </c>
      <c r="C4665" s="16">
        <v>42699</v>
      </c>
    </row>
    <row r="4666" spans="1:3">
      <c r="A4666" t="s">
        <v>1422</v>
      </c>
      <c r="B4666" s="13">
        <v>5514</v>
      </c>
      <c r="C4666" s="16">
        <v>42699</v>
      </c>
    </row>
    <row r="4667" spans="1:3">
      <c r="A4667" t="s">
        <v>2067</v>
      </c>
      <c r="B4667" s="13">
        <v>65062</v>
      </c>
      <c r="C4667" s="16">
        <v>42699</v>
      </c>
    </row>
    <row r="4668" spans="1:3">
      <c r="A4668" t="s">
        <v>2815</v>
      </c>
      <c r="B4668" s="13">
        <v>88434</v>
      </c>
      <c r="C4668" s="16">
        <v>42699</v>
      </c>
    </row>
    <row r="4669" spans="1:3">
      <c r="A4669" t="s">
        <v>4696</v>
      </c>
      <c r="B4669" s="13">
        <v>21334</v>
      </c>
      <c r="C4669" s="16">
        <v>42699</v>
      </c>
    </row>
    <row r="4670" spans="1:3">
      <c r="A4670" t="s">
        <v>5287</v>
      </c>
      <c r="B4670" s="13">
        <v>26128</v>
      </c>
      <c r="C4670" s="16">
        <v>42699</v>
      </c>
    </row>
    <row r="4671" spans="1:3">
      <c r="A4671" t="s">
        <v>5493</v>
      </c>
      <c r="B4671" s="13">
        <v>3636</v>
      </c>
      <c r="C4671" s="16">
        <v>42699</v>
      </c>
    </row>
    <row r="4672" spans="1:3">
      <c r="A4672" t="s">
        <v>6880</v>
      </c>
      <c r="B4672" s="13">
        <v>30907</v>
      </c>
      <c r="C4672" s="16">
        <v>42699</v>
      </c>
    </row>
    <row r="4673" spans="1:3">
      <c r="A4673" t="s">
        <v>6942</v>
      </c>
      <c r="B4673" s="13">
        <v>14881</v>
      </c>
      <c r="C4673" s="16">
        <v>42699</v>
      </c>
    </row>
    <row r="4674" spans="1:3">
      <c r="A4674" t="s">
        <v>7551</v>
      </c>
      <c r="B4674" s="13">
        <v>9670</v>
      </c>
      <c r="C4674" s="16">
        <v>42699</v>
      </c>
    </row>
    <row r="4675" spans="1:3">
      <c r="A4675" t="s">
        <v>8080</v>
      </c>
      <c r="B4675" s="13">
        <v>53751</v>
      </c>
      <c r="C4675" s="16">
        <v>42699</v>
      </c>
    </row>
    <row r="4676" spans="1:3">
      <c r="A4676" t="s">
        <v>8461</v>
      </c>
      <c r="B4676" s="13">
        <v>31232</v>
      </c>
      <c r="C4676" s="16">
        <v>42699</v>
      </c>
    </row>
    <row r="4677" spans="1:3">
      <c r="A4677" t="s">
        <v>9401</v>
      </c>
      <c r="B4677" s="13">
        <v>58403</v>
      </c>
      <c r="C4677" s="16">
        <v>42699</v>
      </c>
    </row>
    <row r="4678" spans="1:3">
      <c r="A4678" t="s">
        <v>9738</v>
      </c>
      <c r="B4678" s="13">
        <v>72142</v>
      </c>
      <c r="C4678" s="16">
        <v>42699</v>
      </c>
    </row>
    <row r="4679" spans="1:3">
      <c r="A4679" t="s">
        <v>611</v>
      </c>
      <c r="B4679" s="13">
        <v>22847</v>
      </c>
      <c r="C4679" s="16">
        <v>42700</v>
      </c>
    </row>
    <row r="4680" spans="1:3">
      <c r="A4680" t="s">
        <v>1495</v>
      </c>
      <c r="B4680" s="13">
        <v>11033</v>
      </c>
      <c r="C4680" s="16">
        <v>42700</v>
      </c>
    </row>
    <row r="4681" spans="1:3">
      <c r="A4681" t="s">
        <v>2408</v>
      </c>
      <c r="B4681" s="13">
        <v>74921</v>
      </c>
      <c r="C4681" s="16">
        <v>42700</v>
      </c>
    </row>
    <row r="4682" spans="1:3">
      <c r="A4682" t="s">
        <v>3350</v>
      </c>
      <c r="B4682" s="13">
        <v>79049</v>
      </c>
      <c r="C4682" s="16">
        <v>42700</v>
      </c>
    </row>
    <row r="4683" spans="1:3">
      <c r="A4683" t="s">
        <v>4772</v>
      </c>
      <c r="B4683" s="13">
        <v>85092</v>
      </c>
      <c r="C4683" s="16">
        <v>42700</v>
      </c>
    </row>
    <row r="4684" spans="1:3">
      <c r="A4684" t="s">
        <v>5210</v>
      </c>
      <c r="B4684" s="13">
        <v>84604</v>
      </c>
      <c r="C4684" s="16">
        <v>42700</v>
      </c>
    </row>
    <row r="4685" spans="1:3">
      <c r="A4685" t="s">
        <v>6580</v>
      </c>
      <c r="B4685" s="13">
        <v>48776</v>
      </c>
      <c r="C4685" s="16">
        <v>42700</v>
      </c>
    </row>
    <row r="4686" spans="1:3">
      <c r="A4686" t="s">
        <v>7953</v>
      </c>
      <c r="B4686" s="13">
        <v>24191</v>
      </c>
      <c r="C4686" s="16">
        <v>42700</v>
      </c>
    </row>
    <row r="4687" spans="1:3">
      <c r="A4687" t="s">
        <v>8259</v>
      </c>
      <c r="B4687" s="13">
        <v>4528</v>
      </c>
      <c r="C4687" s="16">
        <v>42700</v>
      </c>
    </row>
    <row r="4688" spans="1:3">
      <c r="A4688" t="s">
        <v>8603</v>
      </c>
      <c r="B4688" s="13">
        <v>97682</v>
      </c>
      <c r="C4688" s="16">
        <v>42700</v>
      </c>
    </row>
    <row r="4689" spans="1:3">
      <c r="A4689" t="s">
        <v>8767</v>
      </c>
      <c r="B4689" s="13">
        <v>55693</v>
      </c>
      <c r="C4689" s="16">
        <v>42700</v>
      </c>
    </row>
    <row r="4690" spans="1:3">
      <c r="A4690" t="s">
        <v>9400</v>
      </c>
      <c r="B4690" s="13">
        <v>33060</v>
      </c>
      <c r="C4690" s="16">
        <v>42700</v>
      </c>
    </row>
    <row r="4691" spans="1:3">
      <c r="A4691" t="s">
        <v>503</v>
      </c>
      <c r="B4691" s="13">
        <v>733</v>
      </c>
      <c r="C4691" s="16">
        <v>42701</v>
      </c>
    </row>
    <row r="4692" spans="1:3">
      <c r="A4692" t="s">
        <v>734</v>
      </c>
      <c r="B4692" s="13">
        <v>38916</v>
      </c>
      <c r="C4692" s="16">
        <v>42701</v>
      </c>
    </row>
    <row r="4693" spans="1:3">
      <c r="A4693" t="s">
        <v>941</v>
      </c>
      <c r="B4693" s="13">
        <v>74572</v>
      </c>
      <c r="C4693" s="16">
        <v>42701</v>
      </c>
    </row>
    <row r="4694" spans="1:3">
      <c r="A4694" t="s">
        <v>1545</v>
      </c>
      <c r="B4694" s="13">
        <v>31448</v>
      </c>
      <c r="C4694" s="16">
        <v>42701</v>
      </c>
    </row>
    <row r="4695" spans="1:3">
      <c r="A4695" t="s">
        <v>2256</v>
      </c>
      <c r="B4695" s="13">
        <v>62586</v>
      </c>
      <c r="C4695" s="16">
        <v>42701</v>
      </c>
    </row>
    <row r="4696" spans="1:3">
      <c r="A4696" t="s">
        <v>2544</v>
      </c>
      <c r="B4696" s="13">
        <v>77363</v>
      </c>
      <c r="C4696" s="16">
        <v>42701</v>
      </c>
    </row>
    <row r="4697" spans="1:3">
      <c r="A4697" t="s">
        <v>2722</v>
      </c>
      <c r="B4697" s="13">
        <v>71538</v>
      </c>
      <c r="C4697" s="16">
        <v>42701</v>
      </c>
    </row>
    <row r="4698" spans="1:3">
      <c r="A4698" t="s">
        <v>3161</v>
      </c>
      <c r="B4698" s="13">
        <v>33110</v>
      </c>
      <c r="C4698" s="16">
        <v>42701</v>
      </c>
    </row>
    <row r="4699" spans="1:3">
      <c r="A4699" t="s">
        <v>3737</v>
      </c>
      <c r="B4699" s="13">
        <v>42952</v>
      </c>
      <c r="C4699" s="16">
        <v>42701</v>
      </c>
    </row>
    <row r="4700" spans="1:3">
      <c r="A4700" t="s">
        <v>4022</v>
      </c>
      <c r="B4700" s="13">
        <v>53039</v>
      </c>
      <c r="C4700" s="16">
        <v>42701</v>
      </c>
    </row>
    <row r="4701" spans="1:3">
      <c r="A4701" t="s">
        <v>4760</v>
      </c>
      <c r="B4701" s="13">
        <v>77723</v>
      </c>
      <c r="C4701" s="16">
        <v>42701</v>
      </c>
    </row>
    <row r="4702" spans="1:3">
      <c r="A4702" t="s">
        <v>5441</v>
      </c>
      <c r="B4702" s="13">
        <v>33723</v>
      </c>
      <c r="C4702" s="16">
        <v>42701</v>
      </c>
    </row>
    <row r="4703" spans="1:3">
      <c r="A4703" t="s">
        <v>6292</v>
      </c>
      <c r="B4703" s="13">
        <v>45847</v>
      </c>
      <c r="C4703" s="16">
        <v>42701</v>
      </c>
    </row>
    <row r="4704" spans="1:3">
      <c r="A4704" t="s">
        <v>6345</v>
      </c>
      <c r="B4704" s="13">
        <v>12409</v>
      </c>
      <c r="C4704" s="16">
        <v>42701</v>
      </c>
    </row>
    <row r="4705" spans="1:3">
      <c r="A4705" t="s">
        <v>6389</v>
      </c>
      <c r="B4705" s="13">
        <v>65841</v>
      </c>
      <c r="C4705" s="16">
        <v>42701</v>
      </c>
    </row>
    <row r="4706" spans="1:3">
      <c r="A4706" t="s">
        <v>6917</v>
      </c>
      <c r="B4706" s="13">
        <v>13829</v>
      </c>
      <c r="C4706" s="16">
        <v>42701</v>
      </c>
    </row>
    <row r="4707" spans="1:3">
      <c r="A4707" t="s">
        <v>8203</v>
      </c>
      <c r="B4707" s="13">
        <v>68026</v>
      </c>
      <c r="C4707" s="16">
        <v>42701</v>
      </c>
    </row>
    <row r="4708" spans="1:3">
      <c r="A4708" t="s">
        <v>8942</v>
      </c>
      <c r="B4708" s="13">
        <v>66198</v>
      </c>
      <c r="C4708" s="16">
        <v>42701</v>
      </c>
    </row>
    <row r="4709" spans="1:3">
      <c r="A4709" t="s">
        <v>8990</v>
      </c>
      <c r="B4709" s="13">
        <v>27846</v>
      </c>
      <c r="C4709" s="16">
        <v>42701</v>
      </c>
    </row>
    <row r="4710" spans="1:3">
      <c r="A4710" t="s">
        <v>9219</v>
      </c>
      <c r="B4710" s="13">
        <v>68465</v>
      </c>
      <c r="C4710" s="16">
        <v>42701</v>
      </c>
    </row>
    <row r="4711" spans="1:3">
      <c r="A4711" t="s">
        <v>9390</v>
      </c>
      <c r="B4711" s="13">
        <v>72565</v>
      </c>
      <c r="C4711" s="16">
        <v>42701</v>
      </c>
    </row>
    <row r="4712" spans="1:3">
      <c r="A4712" t="s">
        <v>845</v>
      </c>
      <c r="B4712" s="13">
        <v>58597</v>
      </c>
      <c r="C4712" s="16">
        <v>42702</v>
      </c>
    </row>
    <row r="4713" spans="1:3">
      <c r="A4713" t="s">
        <v>1661</v>
      </c>
      <c r="B4713" s="13">
        <v>44166</v>
      </c>
      <c r="C4713" s="16">
        <v>42702</v>
      </c>
    </row>
    <row r="4714" spans="1:3">
      <c r="A4714" t="s">
        <v>2753</v>
      </c>
      <c r="B4714" s="13">
        <v>78760</v>
      </c>
      <c r="C4714" s="16">
        <v>42702</v>
      </c>
    </row>
    <row r="4715" spans="1:3">
      <c r="A4715" t="s">
        <v>2949</v>
      </c>
      <c r="B4715" s="13">
        <v>84514</v>
      </c>
      <c r="C4715" s="16">
        <v>42702</v>
      </c>
    </row>
    <row r="4716" spans="1:3">
      <c r="A4716" t="s">
        <v>3214</v>
      </c>
      <c r="B4716" s="13">
        <v>95207</v>
      </c>
      <c r="C4716" s="16">
        <v>42702</v>
      </c>
    </row>
    <row r="4717" spans="1:3">
      <c r="A4717" t="s">
        <v>4306</v>
      </c>
      <c r="B4717" s="13">
        <v>14135</v>
      </c>
      <c r="C4717" s="16">
        <v>42702</v>
      </c>
    </row>
    <row r="4718" spans="1:3">
      <c r="A4718" t="s">
        <v>5580</v>
      </c>
      <c r="B4718" s="13">
        <v>793</v>
      </c>
      <c r="C4718" s="16">
        <v>42702</v>
      </c>
    </row>
    <row r="4719" spans="1:3">
      <c r="A4719" t="s">
        <v>5714</v>
      </c>
      <c r="B4719" s="13">
        <v>89522</v>
      </c>
      <c r="C4719" s="16">
        <v>42702</v>
      </c>
    </row>
    <row r="4720" spans="1:3">
      <c r="A4720" t="s">
        <v>6671</v>
      </c>
      <c r="B4720" s="13">
        <v>85938</v>
      </c>
      <c r="C4720" s="16">
        <v>42702</v>
      </c>
    </row>
    <row r="4721" spans="1:3">
      <c r="A4721" t="s">
        <v>6881</v>
      </c>
      <c r="B4721" s="13">
        <v>7306</v>
      </c>
      <c r="C4721" s="16">
        <v>42702</v>
      </c>
    </row>
    <row r="4722" spans="1:3">
      <c r="A4722" t="s">
        <v>7123</v>
      </c>
      <c r="B4722" s="13">
        <v>77314</v>
      </c>
      <c r="C4722" s="16">
        <v>42702</v>
      </c>
    </row>
    <row r="4723" spans="1:3">
      <c r="A4723" t="s">
        <v>7300</v>
      </c>
      <c r="B4723" s="13">
        <v>84501</v>
      </c>
      <c r="C4723" s="16">
        <v>42702</v>
      </c>
    </row>
    <row r="4724" spans="1:3">
      <c r="A4724" t="s">
        <v>7384</v>
      </c>
      <c r="B4724" s="13">
        <v>55861</v>
      </c>
      <c r="C4724" s="16">
        <v>42702</v>
      </c>
    </row>
    <row r="4725" spans="1:3">
      <c r="A4725" t="s">
        <v>7445</v>
      </c>
      <c r="B4725" s="13">
        <v>17290</v>
      </c>
      <c r="C4725" s="16">
        <v>42702</v>
      </c>
    </row>
    <row r="4726" spans="1:3">
      <c r="A4726" t="s">
        <v>7672</v>
      </c>
      <c r="B4726" s="13">
        <v>35701</v>
      </c>
      <c r="C4726" s="16">
        <v>42702</v>
      </c>
    </row>
    <row r="4727" spans="1:3">
      <c r="A4727" t="s">
        <v>9968</v>
      </c>
      <c r="B4727" s="13">
        <v>61003</v>
      </c>
      <c r="C4727" s="16">
        <v>42702</v>
      </c>
    </row>
    <row r="4728" spans="1:3">
      <c r="A4728" t="s">
        <v>499</v>
      </c>
      <c r="B4728" s="13">
        <v>84229</v>
      </c>
      <c r="C4728" s="16">
        <v>42703</v>
      </c>
    </row>
    <row r="4729" spans="1:3">
      <c r="A4729" t="s">
        <v>1291</v>
      </c>
      <c r="B4729" s="13">
        <v>75663</v>
      </c>
      <c r="C4729" s="16">
        <v>42703</v>
      </c>
    </row>
    <row r="4730" spans="1:3">
      <c r="A4730" t="s">
        <v>1936</v>
      </c>
      <c r="B4730" s="13">
        <v>46403</v>
      </c>
      <c r="C4730" s="16">
        <v>42703</v>
      </c>
    </row>
    <row r="4731" spans="1:3">
      <c r="A4731" t="s">
        <v>1958</v>
      </c>
      <c r="B4731" s="13">
        <v>83921</v>
      </c>
      <c r="C4731" s="16">
        <v>42703</v>
      </c>
    </row>
    <row r="4732" spans="1:3">
      <c r="A4732" t="s">
        <v>4117</v>
      </c>
      <c r="B4732" s="13">
        <v>22080</v>
      </c>
      <c r="C4732" s="16">
        <v>42703</v>
      </c>
    </row>
    <row r="4733" spans="1:3">
      <c r="A4733" t="s">
        <v>4337</v>
      </c>
      <c r="B4733" s="13">
        <v>43711</v>
      </c>
      <c r="C4733" s="16">
        <v>42703</v>
      </c>
    </row>
    <row r="4734" spans="1:3">
      <c r="A4734" t="s">
        <v>4699</v>
      </c>
      <c r="B4734" s="13">
        <v>97126</v>
      </c>
      <c r="C4734" s="16">
        <v>42703</v>
      </c>
    </row>
    <row r="4735" spans="1:3">
      <c r="A4735" t="s">
        <v>4940</v>
      </c>
      <c r="B4735" s="13">
        <v>70242</v>
      </c>
      <c r="C4735" s="16">
        <v>42703</v>
      </c>
    </row>
    <row r="4736" spans="1:3">
      <c r="A4736" t="s">
        <v>5508</v>
      </c>
      <c r="B4736" s="13">
        <v>92672</v>
      </c>
      <c r="C4736" s="16">
        <v>42703</v>
      </c>
    </row>
    <row r="4737" spans="1:3">
      <c r="A4737" t="s">
        <v>5637</v>
      </c>
      <c r="B4737" s="13">
        <v>92113</v>
      </c>
      <c r="C4737" s="16">
        <v>42703</v>
      </c>
    </row>
    <row r="4738" spans="1:3">
      <c r="A4738" t="s">
        <v>6391</v>
      </c>
      <c r="B4738" s="13">
        <v>79009</v>
      </c>
      <c r="C4738" s="16">
        <v>42703</v>
      </c>
    </row>
    <row r="4739" spans="1:3">
      <c r="A4739" t="s">
        <v>6511</v>
      </c>
      <c r="B4739" s="13">
        <v>53647</v>
      </c>
      <c r="C4739" s="16">
        <v>42703</v>
      </c>
    </row>
    <row r="4740" spans="1:3">
      <c r="A4740" t="s">
        <v>7094</v>
      </c>
      <c r="B4740" s="13">
        <v>16707</v>
      </c>
      <c r="C4740" s="16">
        <v>42703</v>
      </c>
    </row>
    <row r="4741" spans="1:3">
      <c r="A4741" t="s">
        <v>7803</v>
      </c>
      <c r="B4741" s="13">
        <v>63843</v>
      </c>
      <c r="C4741" s="16">
        <v>42703</v>
      </c>
    </row>
    <row r="4742" spans="1:3">
      <c r="A4742" t="s">
        <v>8925</v>
      </c>
      <c r="B4742" s="13">
        <v>50847</v>
      </c>
      <c r="C4742" s="16">
        <v>42703</v>
      </c>
    </row>
    <row r="4743" spans="1:3">
      <c r="A4743" t="s">
        <v>10116</v>
      </c>
      <c r="B4743" s="13">
        <v>10717</v>
      </c>
      <c r="C4743" s="16">
        <v>42703</v>
      </c>
    </row>
    <row r="4744" spans="1:3">
      <c r="A4744" t="s">
        <v>334</v>
      </c>
      <c r="B4744" s="13">
        <v>69217</v>
      </c>
      <c r="C4744" s="16">
        <v>42704</v>
      </c>
    </row>
    <row r="4745" spans="1:3">
      <c r="A4745" t="s">
        <v>735</v>
      </c>
      <c r="B4745" s="13">
        <v>40866</v>
      </c>
      <c r="C4745" s="16">
        <v>42704</v>
      </c>
    </row>
    <row r="4746" spans="1:3">
      <c r="A4746" t="s">
        <v>808</v>
      </c>
      <c r="B4746" s="13">
        <v>95240</v>
      </c>
      <c r="C4746" s="16">
        <v>42704</v>
      </c>
    </row>
    <row r="4747" spans="1:3">
      <c r="A4747" t="s">
        <v>1313</v>
      </c>
      <c r="B4747" s="13">
        <v>68004</v>
      </c>
      <c r="C4747" s="16">
        <v>42704</v>
      </c>
    </row>
    <row r="4748" spans="1:3">
      <c r="A4748" t="s">
        <v>1819</v>
      </c>
      <c r="B4748" s="13">
        <v>19619</v>
      </c>
      <c r="C4748" s="16">
        <v>42704</v>
      </c>
    </row>
    <row r="4749" spans="1:3">
      <c r="A4749" t="s">
        <v>1967</v>
      </c>
      <c r="B4749" s="13">
        <v>61989</v>
      </c>
      <c r="C4749" s="16">
        <v>42704</v>
      </c>
    </row>
    <row r="4750" spans="1:3">
      <c r="A4750" t="s">
        <v>2105</v>
      </c>
      <c r="B4750" s="13">
        <v>81438</v>
      </c>
      <c r="C4750" s="16">
        <v>42704</v>
      </c>
    </row>
    <row r="4751" spans="1:3">
      <c r="A4751" t="s">
        <v>2334</v>
      </c>
      <c r="B4751" s="13">
        <v>34186</v>
      </c>
      <c r="C4751" s="16">
        <v>42704</v>
      </c>
    </row>
    <row r="4752" spans="1:3">
      <c r="A4752" t="s">
        <v>2884</v>
      </c>
      <c r="B4752" s="13">
        <v>74518</v>
      </c>
      <c r="C4752" s="16">
        <v>42704</v>
      </c>
    </row>
    <row r="4753" spans="1:3">
      <c r="A4753" t="s">
        <v>2900</v>
      </c>
      <c r="B4753" s="13">
        <v>82744</v>
      </c>
      <c r="C4753" s="16">
        <v>42704</v>
      </c>
    </row>
    <row r="4754" spans="1:3">
      <c r="A4754" t="s">
        <v>3406</v>
      </c>
      <c r="B4754" s="13">
        <v>93494</v>
      </c>
      <c r="C4754" s="16">
        <v>42704</v>
      </c>
    </row>
    <row r="4755" spans="1:3">
      <c r="A4755" t="s">
        <v>4042</v>
      </c>
      <c r="B4755" s="13">
        <v>25526</v>
      </c>
      <c r="C4755" s="16">
        <v>42704</v>
      </c>
    </row>
    <row r="4756" spans="1:3">
      <c r="A4756" t="s">
        <v>4205</v>
      </c>
      <c r="B4756" s="13">
        <v>34101</v>
      </c>
      <c r="C4756" s="16">
        <v>42704</v>
      </c>
    </row>
    <row r="4757" spans="1:3">
      <c r="A4757" t="s">
        <v>5498</v>
      </c>
      <c r="B4757" s="13">
        <v>95439</v>
      </c>
      <c r="C4757" s="16">
        <v>42704</v>
      </c>
    </row>
    <row r="4758" spans="1:3">
      <c r="A4758" t="s">
        <v>5647</v>
      </c>
      <c r="B4758" s="13">
        <v>69216</v>
      </c>
      <c r="C4758" s="16">
        <v>42704</v>
      </c>
    </row>
    <row r="4759" spans="1:3">
      <c r="A4759" t="s">
        <v>5838</v>
      </c>
      <c r="B4759" s="13">
        <v>38687</v>
      </c>
      <c r="C4759" s="16">
        <v>42704</v>
      </c>
    </row>
    <row r="4760" spans="1:3">
      <c r="A4760" t="s">
        <v>6118</v>
      </c>
      <c r="B4760" s="13">
        <v>1083</v>
      </c>
      <c r="C4760" s="16">
        <v>42704</v>
      </c>
    </row>
    <row r="4761" spans="1:3">
      <c r="A4761" t="s">
        <v>7388</v>
      </c>
      <c r="B4761" s="13">
        <v>67797</v>
      </c>
      <c r="C4761" s="16">
        <v>42704</v>
      </c>
    </row>
    <row r="4762" spans="1:3">
      <c r="A4762" t="s">
        <v>8053</v>
      </c>
      <c r="B4762" s="13">
        <v>79071</v>
      </c>
      <c r="C4762" s="16">
        <v>42704</v>
      </c>
    </row>
    <row r="4763" spans="1:3">
      <c r="A4763" t="s">
        <v>8341</v>
      </c>
      <c r="B4763" s="13">
        <v>51615</v>
      </c>
      <c r="C4763" s="16">
        <v>42704</v>
      </c>
    </row>
    <row r="4764" spans="1:3">
      <c r="A4764" t="s">
        <v>148</v>
      </c>
      <c r="B4764" s="13">
        <v>95318</v>
      </c>
      <c r="C4764" s="16">
        <v>42705</v>
      </c>
    </row>
    <row r="4765" spans="1:3">
      <c r="A4765" t="s">
        <v>396</v>
      </c>
      <c r="B4765" s="13">
        <v>22097</v>
      </c>
      <c r="C4765" s="16">
        <v>42705</v>
      </c>
    </row>
    <row r="4766" spans="1:3">
      <c r="A4766" t="s">
        <v>1094</v>
      </c>
      <c r="B4766" s="13">
        <v>99372</v>
      </c>
      <c r="C4766" s="16">
        <v>42705</v>
      </c>
    </row>
    <row r="4767" spans="1:3">
      <c r="A4767" t="s">
        <v>2094</v>
      </c>
      <c r="B4767" s="13">
        <v>26909</v>
      </c>
      <c r="C4767" s="16">
        <v>42705</v>
      </c>
    </row>
    <row r="4768" spans="1:3">
      <c r="A4768" t="s">
        <v>2756</v>
      </c>
      <c r="B4768" s="13">
        <v>12704</v>
      </c>
      <c r="C4768" s="16">
        <v>42705</v>
      </c>
    </row>
    <row r="4769" spans="1:3">
      <c r="A4769" t="s">
        <v>2768</v>
      </c>
      <c r="B4769" s="13">
        <v>25103</v>
      </c>
      <c r="C4769" s="16">
        <v>42705</v>
      </c>
    </row>
    <row r="4770" spans="1:3">
      <c r="A4770" t="s">
        <v>3836</v>
      </c>
      <c r="B4770" s="13">
        <v>21706</v>
      </c>
      <c r="C4770" s="16">
        <v>42705</v>
      </c>
    </row>
    <row r="4771" spans="1:3">
      <c r="A4771" t="s">
        <v>6492</v>
      </c>
      <c r="B4771" s="13">
        <v>51170</v>
      </c>
      <c r="C4771" s="16">
        <v>42705</v>
      </c>
    </row>
    <row r="4772" spans="1:3">
      <c r="A4772" t="s">
        <v>7997</v>
      </c>
      <c r="B4772" s="13">
        <v>21823</v>
      </c>
      <c r="C4772" s="16">
        <v>42705</v>
      </c>
    </row>
    <row r="4773" spans="1:3">
      <c r="A4773" t="s">
        <v>8753</v>
      </c>
      <c r="B4773" s="13">
        <v>93832</v>
      </c>
      <c r="C4773" s="16">
        <v>42705</v>
      </c>
    </row>
    <row r="4774" spans="1:3">
      <c r="A4774" t="s">
        <v>9024</v>
      </c>
      <c r="B4774" s="13">
        <v>15840</v>
      </c>
      <c r="C4774" s="16">
        <v>42705</v>
      </c>
    </row>
    <row r="4775" spans="1:3">
      <c r="A4775" t="s">
        <v>9208</v>
      </c>
      <c r="B4775" s="13">
        <v>72596</v>
      </c>
      <c r="C4775" s="16">
        <v>42705</v>
      </c>
    </row>
    <row r="4776" spans="1:3">
      <c r="A4776" t="s">
        <v>9314</v>
      </c>
      <c r="B4776" s="13">
        <v>43986</v>
      </c>
      <c r="C4776" s="16">
        <v>42705</v>
      </c>
    </row>
    <row r="4777" spans="1:3">
      <c r="A4777" t="s">
        <v>195</v>
      </c>
      <c r="B4777" s="13">
        <v>44369</v>
      </c>
      <c r="C4777" s="16">
        <v>42706</v>
      </c>
    </row>
    <row r="4778" spans="1:3">
      <c r="A4778" t="s">
        <v>1850</v>
      </c>
      <c r="B4778" s="13">
        <v>63178</v>
      </c>
      <c r="C4778" s="16">
        <v>42706</v>
      </c>
    </row>
    <row r="4779" spans="1:3">
      <c r="A4779" t="s">
        <v>1916</v>
      </c>
      <c r="B4779" s="13">
        <v>19571</v>
      </c>
      <c r="C4779" s="16">
        <v>42706</v>
      </c>
    </row>
    <row r="4780" spans="1:3">
      <c r="A4780" t="s">
        <v>1946</v>
      </c>
      <c r="B4780" s="13">
        <v>83228</v>
      </c>
      <c r="C4780" s="16">
        <v>42706</v>
      </c>
    </row>
    <row r="4781" spans="1:3">
      <c r="A4781" t="s">
        <v>2453</v>
      </c>
      <c r="B4781" s="13">
        <v>42432</v>
      </c>
      <c r="C4781" s="16">
        <v>42706</v>
      </c>
    </row>
    <row r="4782" spans="1:3">
      <c r="A4782" t="s">
        <v>2556</v>
      </c>
      <c r="B4782" s="13">
        <v>98909</v>
      </c>
      <c r="C4782" s="16">
        <v>42706</v>
      </c>
    </row>
    <row r="4783" spans="1:3">
      <c r="A4783" t="s">
        <v>3273</v>
      </c>
      <c r="B4783" s="13">
        <v>10197</v>
      </c>
      <c r="C4783" s="16">
        <v>42706</v>
      </c>
    </row>
    <row r="4784" spans="1:3">
      <c r="A4784" t="s">
        <v>5257</v>
      </c>
      <c r="B4784" s="13">
        <v>89449</v>
      </c>
      <c r="C4784" s="16">
        <v>42706</v>
      </c>
    </row>
    <row r="4785" spans="1:3">
      <c r="A4785" t="s">
        <v>6831</v>
      </c>
      <c r="B4785" s="13">
        <v>71802</v>
      </c>
      <c r="C4785" s="16">
        <v>42706</v>
      </c>
    </row>
    <row r="4786" spans="1:3">
      <c r="A4786" t="s">
        <v>8459</v>
      </c>
      <c r="B4786" s="13">
        <v>34648</v>
      </c>
      <c r="C4786" s="16">
        <v>42706</v>
      </c>
    </row>
    <row r="4787" spans="1:3">
      <c r="A4787" t="s">
        <v>223</v>
      </c>
      <c r="B4787" s="13">
        <v>13148</v>
      </c>
      <c r="C4787" s="16">
        <v>42707</v>
      </c>
    </row>
    <row r="4788" spans="1:3">
      <c r="A4788" t="s">
        <v>613</v>
      </c>
      <c r="B4788" s="13">
        <v>96590</v>
      </c>
      <c r="C4788" s="16">
        <v>42707</v>
      </c>
    </row>
    <row r="4789" spans="1:3">
      <c r="A4789" t="s">
        <v>616</v>
      </c>
      <c r="B4789" s="13">
        <v>98181</v>
      </c>
      <c r="C4789" s="16">
        <v>42707</v>
      </c>
    </row>
    <row r="4790" spans="1:3">
      <c r="A4790" t="s">
        <v>717</v>
      </c>
      <c r="B4790" s="13">
        <v>48178</v>
      </c>
      <c r="C4790" s="16">
        <v>42707</v>
      </c>
    </row>
    <row r="4791" spans="1:3">
      <c r="A4791" t="s">
        <v>1017</v>
      </c>
      <c r="B4791" s="13">
        <v>68798</v>
      </c>
      <c r="C4791" s="16">
        <v>42707</v>
      </c>
    </row>
    <row r="4792" spans="1:3">
      <c r="A4792" t="s">
        <v>2501</v>
      </c>
      <c r="B4792" s="13">
        <v>2460</v>
      </c>
      <c r="C4792" s="16">
        <v>42707</v>
      </c>
    </row>
    <row r="4793" spans="1:3">
      <c r="A4793" t="s">
        <v>3800</v>
      </c>
      <c r="B4793" s="13">
        <v>48266</v>
      </c>
      <c r="C4793" s="16">
        <v>42707</v>
      </c>
    </row>
    <row r="4794" spans="1:3">
      <c r="A4794" t="s">
        <v>5284</v>
      </c>
      <c r="B4794" s="13">
        <v>2550</v>
      </c>
      <c r="C4794" s="16">
        <v>42707</v>
      </c>
    </row>
    <row r="4795" spans="1:3">
      <c r="A4795" t="s">
        <v>6106</v>
      </c>
      <c r="B4795" s="13">
        <v>33353</v>
      </c>
      <c r="C4795" s="16">
        <v>42707</v>
      </c>
    </row>
    <row r="4796" spans="1:3">
      <c r="A4796" t="s">
        <v>6247</v>
      </c>
      <c r="B4796" s="13">
        <v>69070</v>
      </c>
      <c r="C4796" s="16">
        <v>42707</v>
      </c>
    </row>
    <row r="4797" spans="1:3">
      <c r="A4797" t="s">
        <v>7240</v>
      </c>
      <c r="B4797" s="13">
        <v>12829</v>
      </c>
      <c r="C4797" s="16">
        <v>42707</v>
      </c>
    </row>
    <row r="4798" spans="1:3">
      <c r="A4798" t="s">
        <v>8315</v>
      </c>
      <c r="B4798" s="13">
        <v>51999</v>
      </c>
      <c r="C4798" s="16">
        <v>42707</v>
      </c>
    </row>
    <row r="4799" spans="1:3">
      <c r="A4799" t="s">
        <v>8970</v>
      </c>
      <c r="B4799" s="13">
        <v>91294</v>
      </c>
      <c r="C4799" s="16">
        <v>42707</v>
      </c>
    </row>
    <row r="4800" spans="1:3">
      <c r="A4800" t="s">
        <v>9183</v>
      </c>
      <c r="B4800" s="13">
        <v>1499</v>
      </c>
      <c r="C4800" s="16">
        <v>42707</v>
      </c>
    </row>
    <row r="4801" spans="1:3">
      <c r="A4801" t="s">
        <v>9185</v>
      </c>
      <c r="B4801" s="13">
        <v>81110</v>
      </c>
      <c r="C4801" s="16">
        <v>42707</v>
      </c>
    </row>
    <row r="4802" spans="1:3">
      <c r="A4802" t="s">
        <v>9361</v>
      </c>
      <c r="B4802" s="13">
        <v>13054</v>
      </c>
      <c r="C4802" s="16">
        <v>42707</v>
      </c>
    </row>
    <row r="4803" spans="1:3">
      <c r="A4803" t="s">
        <v>9871</v>
      </c>
      <c r="B4803" s="13">
        <v>38350</v>
      </c>
      <c r="C4803" s="16">
        <v>42707</v>
      </c>
    </row>
    <row r="4804" spans="1:3">
      <c r="A4804" t="s">
        <v>9935</v>
      </c>
      <c r="B4804" s="13">
        <v>69166</v>
      </c>
      <c r="C4804" s="16">
        <v>42707</v>
      </c>
    </row>
    <row r="4805" spans="1:3">
      <c r="A4805" t="s">
        <v>9944</v>
      </c>
      <c r="B4805" s="13">
        <v>74437</v>
      </c>
      <c r="C4805" s="16">
        <v>42707</v>
      </c>
    </row>
    <row r="4806" spans="1:3">
      <c r="A4806" t="s">
        <v>1717</v>
      </c>
      <c r="B4806" s="13">
        <v>87111</v>
      </c>
      <c r="C4806" s="16">
        <v>42708</v>
      </c>
    </row>
    <row r="4807" spans="1:3">
      <c r="A4807" t="s">
        <v>2051</v>
      </c>
      <c r="B4807" s="13">
        <v>8907</v>
      </c>
      <c r="C4807" s="16">
        <v>42708</v>
      </c>
    </row>
    <row r="4808" spans="1:3">
      <c r="A4808" t="s">
        <v>3240</v>
      </c>
      <c r="B4808" s="13">
        <v>75592</v>
      </c>
      <c r="C4808" s="16">
        <v>42708</v>
      </c>
    </row>
    <row r="4809" spans="1:3">
      <c r="A4809" t="s">
        <v>4073</v>
      </c>
      <c r="B4809" s="13">
        <v>10813</v>
      </c>
      <c r="C4809" s="16">
        <v>42708</v>
      </c>
    </row>
    <row r="4810" spans="1:3">
      <c r="A4810" t="s">
        <v>4743</v>
      </c>
      <c r="B4810" s="13">
        <v>80540</v>
      </c>
      <c r="C4810" s="16">
        <v>42708</v>
      </c>
    </row>
    <row r="4811" spans="1:3">
      <c r="A4811" t="s">
        <v>5223</v>
      </c>
      <c r="B4811" s="13">
        <v>64928</v>
      </c>
      <c r="C4811" s="16">
        <v>42708</v>
      </c>
    </row>
    <row r="4812" spans="1:3">
      <c r="A4812" t="s">
        <v>5261</v>
      </c>
      <c r="B4812" s="13">
        <v>4252</v>
      </c>
      <c r="C4812" s="16">
        <v>42708</v>
      </c>
    </row>
    <row r="4813" spans="1:3">
      <c r="A4813" t="s">
        <v>5921</v>
      </c>
      <c r="B4813" s="13">
        <v>16629</v>
      </c>
      <c r="C4813" s="16">
        <v>42708</v>
      </c>
    </row>
    <row r="4814" spans="1:3">
      <c r="A4814" t="s">
        <v>6503</v>
      </c>
      <c r="B4814" s="13">
        <v>86344</v>
      </c>
      <c r="C4814" s="16">
        <v>42708</v>
      </c>
    </row>
    <row r="4815" spans="1:3">
      <c r="A4815" t="s">
        <v>7044</v>
      </c>
      <c r="B4815" s="13">
        <v>98991</v>
      </c>
      <c r="C4815" s="16">
        <v>42708</v>
      </c>
    </row>
    <row r="4816" spans="1:3">
      <c r="A4816" t="s">
        <v>8866</v>
      </c>
      <c r="B4816" s="13">
        <v>22011</v>
      </c>
      <c r="C4816" s="16">
        <v>42708</v>
      </c>
    </row>
    <row r="4817" spans="1:3">
      <c r="A4817" t="s">
        <v>153</v>
      </c>
      <c r="B4817" s="13">
        <v>6251</v>
      </c>
      <c r="C4817" s="16">
        <v>42709</v>
      </c>
    </row>
    <row r="4818" spans="1:3">
      <c r="A4818" t="s">
        <v>1348</v>
      </c>
      <c r="B4818" s="13">
        <v>61612</v>
      </c>
      <c r="C4818" s="16">
        <v>42709</v>
      </c>
    </row>
    <row r="4819" spans="1:3">
      <c r="A4819" t="s">
        <v>2026</v>
      </c>
      <c r="B4819" s="13">
        <v>84908</v>
      </c>
      <c r="C4819" s="16">
        <v>42709</v>
      </c>
    </row>
    <row r="4820" spans="1:3">
      <c r="A4820" t="s">
        <v>2950</v>
      </c>
      <c r="B4820" s="13">
        <v>81811</v>
      </c>
      <c r="C4820" s="16">
        <v>42709</v>
      </c>
    </row>
    <row r="4821" spans="1:3">
      <c r="A4821" t="s">
        <v>3704</v>
      </c>
      <c r="B4821" s="13">
        <v>6789</v>
      </c>
      <c r="C4821" s="16">
        <v>42709</v>
      </c>
    </row>
    <row r="4822" spans="1:3">
      <c r="A4822" t="s">
        <v>3744</v>
      </c>
      <c r="B4822" s="13">
        <v>26258</v>
      </c>
      <c r="C4822" s="16">
        <v>42709</v>
      </c>
    </row>
    <row r="4823" spans="1:3">
      <c r="A4823" t="s">
        <v>4105</v>
      </c>
      <c r="B4823" s="13">
        <v>89259</v>
      </c>
      <c r="C4823" s="16">
        <v>42709</v>
      </c>
    </row>
    <row r="4824" spans="1:3">
      <c r="A4824" t="s">
        <v>4909</v>
      </c>
      <c r="B4824" s="13">
        <v>71641</v>
      </c>
      <c r="C4824" s="16">
        <v>42709</v>
      </c>
    </row>
    <row r="4825" spans="1:3">
      <c r="A4825" t="s">
        <v>5115</v>
      </c>
      <c r="B4825" s="13">
        <v>62450</v>
      </c>
      <c r="C4825" s="16">
        <v>42709</v>
      </c>
    </row>
    <row r="4826" spans="1:3">
      <c r="A4826" t="s">
        <v>5177</v>
      </c>
      <c r="B4826" s="13">
        <v>32671</v>
      </c>
      <c r="C4826" s="16">
        <v>42709</v>
      </c>
    </row>
    <row r="4827" spans="1:3">
      <c r="A4827" t="s">
        <v>5247</v>
      </c>
      <c r="B4827" s="13">
        <v>24843</v>
      </c>
      <c r="C4827" s="16">
        <v>42709</v>
      </c>
    </row>
    <row r="4828" spans="1:3">
      <c r="A4828" t="s">
        <v>7920</v>
      </c>
      <c r="B4828" s="13">
        <v>23768</v>
      </c>
      <c r="C4828" s="16">
        <v>42709</v>
      </c>
    </row>
    <row r="4829" spans="1:3">
      <c r="A4829" t="s">
        <v>8671</v>
      </c>
      <c r="B4829" s="13">
        <v>57992</v>
      </c>
      <c r="C4829" s="16">
        <v>42709</v>
      </c>
    </row>
    <row r="4830" spans="1:3">
      <c r="A4830" t="s">
        <v>8903</v>
      </c>
      <c r="B4830" s="13">
        <v>78799</v>
      </c>
      <c r="C4830" s="16">
        <v>42709</v>
      </c>
    </row>
    <row r="4831" spans="1:3">
      <c r="A4831" t="s">
        <v>9882</v>
      </c>
      <c r="B4831" s="13">
        <v>41050</v>
      </c>
      <c r="C4831" s="16">
        <v>42709</v>
      </c>
    </row>
    <row r="4832" spans="1:3">
      <c r="A4832" t="s">
        <v>789</v>
      </c>
      <c r="B4832" s="13">
        <v>79042</v>
      </c>
      <c r="C4832" s="16">
        <v>42710</v>
      </c>
    </row>
    <row r="4833" spans="1:3">
      <c r="A4833" t="s">
        <v>901</v>
      </c>
      <c r="B4833" s="13">
        <v>61342</v>
      </c>
      <c r="C4833" s="16">
        <v>42710</v>
      </c>
    </row>
    <row r="4834" spans="1:3">
      <c r="A4834" t="s">
        <v>1392</v>
      </c>
      <c r="B4834" s="13">
        <v>85936</v>
      </c>
      <c r="C4834" s="16">
        <v>42710</v>
      </c>
    </row>
    <row r="4835" spans="1:3">
      <c r="A4835" t="s">
        <v>1778</v>
      </c>
      <c r="B4835" s="13">
        <v>50481</v>
      </c>
      <c r="C4835" s="16">
        <v>42710</v>
      </c>
    </row>
    <row r="4836" spans="1:3">
      <c r="A4836" t="s">
        <v>3109</v>
      </c>
      <c r="B4836" s="13">
        <v>10908</v>
      </c>
      <c r="C4836" s="16">
        <v>42710</v>
      </c>
    </row>
    <row r="4837" spans="1:3">
      <c r="A4837" t="s">
        <v>3992</v>
      </c>
      <c r="B4837" s="13">
        <v>20817</v>
      </c>
      <c r="C4837" s="16">
        <v>42710</v>
      </c>
    </row>
    <row r="4838" spans="1:3">
      <c r="A4838" t="s">
        <v>4097</v>
      </c>
      <c r="B4838" s="13">
        <v>32344</v>
      </c>
      <c r="C4838" s="16">
        <v>42710</v>
      </c>
    </row>
    <row r="4839" spans="1:3">
      <c r="A4839" t="s">
        <v>4163</v>
      </c>
      <c r="B4839" s="13">
        <v>22621</v>
      </c>
      <c r="C4839" s="16">
        <v>42710</v>
      </c>
    </row>
    <row r="4840" spans="1:3">
      <c r="A4840" t="s">
        <v>4406</v>
      </c>
      <c r="B4840" s="13">
        <v>76388</v>
      </c>
      <c r="C4840" s="16">
        <v>42710</v>
      </c>
    </row>
    <row r="4841" spans="1:3">
      <c r="A4841" t="s">
        <v>4812</v>
      </c>
      <c r="B4841" s="13">
        <v>41655</v>
      </c>
      <c r="C4841" s="16">
        <v>42710</v>
      </c>
    </row>
    <row r="4842" spans="1:3">
      <c r="A4842" t="s">
        <v>5176</v>
      </c>
      <c r="B4842" s="13">
        <v>82034</v>
      </c>
      <c r="C4842" s="16">
        <v>42710</v>
      </c>
    </row>
    <row r="4843" spans="1:3">
      <c r="A4843" t="s">
        <v>5862</v>
      </c>
      <c r="B4843" s="13">
        <v>61801</v>
      </c>
      <c r="C4843" s="16">
        <v>42710</v>
      </c>
    </row>
    <row r="4844" spans="1:3">
      <c r="A4844" t="s">
        <v>6369</v>
      </c>
      <c r="B4844" s="13">
        <v>18824</v>
      </c>
      <c r="C4844" s="16">
        <v>42710</v>
      </c>
    </row>
    <row r="4845" spans="1:3">
      <c r="A4845" t="s">
        <v>6583</v>
      </c>
      <c r="B4845" s="13">
        <v>80247</v>
      </c>
      <c r="C4845" s="16">
        <v>42710</v>
      </c>
    </row>
    <row r="4846" spans="1:3">
      <c r="A4846" t="s">
        <v>6651</v>
      </c>
      <c r="B4846" s="13">
        <v>62051</v>
      </c>
      <c r="C4846" s="16">
        <v>42710</v>
      </c>
    </row>
    <row r="4847" spans="1:3">
      <c r="A4847" t="s">
        <v>7566</v>
      </c>
      <c r="B4847" s="13">
        <v>22489</v>
      </c>
      <c r="C4847" s="16">
        <v>42710</v>
      </c>
    </row>
    <row r="4848" spans="1:3">
      <c r="A4848" t="s">
        <v>8228</v>
      </c>
      <c r="B4848" s="13">
        <v>12597</v>
      </c>
      <c r="C4848" s="16">
        <v>42710</v>
      </c>
    </row>
    <row r="4849" spans="1:3">
      <c r="A4849" t="s">
        <v>8688</v>
      </c>
      <c r="B4849" s="13">
        <v>74875</v>
      </c>
      <c r="C4849" s="16">
        <v>42710</v>
      </c>
    </row>
    <row r="4850" spans="1:3">
      <c r="A4850" t="s">
        <v>150</v>
      </c>
      <c r="B4850" s="13">
        <v>1028</v>
      </c>
      <c r="C4850" s="16">
        <v>42711</v>
      </c>
    </row>
    <row r="4851" spans="1:3">
      <c r="A4851" t="s">
        <v>1058</v>
      </c>
      <c r="B4851" s="13">
        <v>54653</v>
      </c>
      <c r="C4851" s="16">
        <v>42711</v>
      </c>
    </row>
    <row r="4852" spans="1:3">
      <c r="A4852" t="s">
        <v>1933</v>
      </c>
      <c r="B4852" s="13">
        <v>47891</v>
      </c>
      <c r="C4852" s="16">
        <v>42711</v>
      </c>
    </row>
    <row r="4853" spans="1:3">
      <c r="A4853" t="s">
        <v>2154</v>
      </c>
      <c r="B4853" s="13">
        <v>60111</v>
      </c>
      <c r="C4853" s="16">
        <v>42711</v>
      </c>
    </row>
    <row r="4854" spans="1:3">
      <c r="A4854" t="s">
        <v>2844</v>
      </c>
      <c r="B4854" s="13">
        <v>24432</v>
      </c>
      <c r="C4854" s="16">
        <v>42711</v>
      </c>
    </row>
    <row r="4855" spans="1:3">
      <c r="A4855" t="s">
        <v>3130</v>
      </c>
      <c r="B4855" s="13">
        <v>29293</v>
      </c>
      <c r="C4855" s="16">
        <v>42711</v>
      </c>
    </row>
    <row r="4856" spans="1:3">
      <c r="A4856" t="s">
        <v>3621</v>
      </c>
      <c r="B4856" s="13">
        <v>40727</v>
      </c>
      <c r="C4856" s="16">
        <v>42711</v>
      </c>
    </row>
    <row r="4857" spans="1:3">
      <c r="A4857" t="s">
        <v>3790</v>
      </c>
      <c r="B4857" s="13">
        <v>89754</v>
      </c>
      <c r="C4857" s="16">
        <v>42711</v>
      </c>
    </row>
    <row r="4858" spans="1:3">
      <c r="A4858" t="s">
        <v>4722</v>
      </c>
      <c r="B4858" s="13">
        <v>89580</v>
      </c>
      <c r="C4858" s="16">
        <v>42711</v>
      </c>
    </row>
    <row r="4859" spans="1:3">
      <c r="A4859" t="s">
        <v>5076</v>
      </c>
      <c r="B4859" s="13">
        <v>84661</v>
      </c>
      <c r="C4859" s="16">
        <v>42711</v>
      </c>
    </row>
    <row r="4860" spans="1:3">
      <c r="A4860" t="s">
        <v>5747</v>
      </c>
      <c r="B4860" s="13">
        <v>38084</v>
      </c>
      <c r="C4860" s="16">
        <v>42711</v>
      </c>
    </row>
    <row r="4861" spans="1:3">
      <c r="A4861" t="s">
        <v>8587</v>
      </c>
      <c r="B4861" s="13">
        <v>69688</v>
      </c>
      <c r="C4861" s="16">
        <v>42711</v>
      </c>
    </row>
    <row r="4862" spans="1:3">
      <c r="A4862" t="s">
        <v>9594</v>
      </c>
      <c r="B4862" s="13">
        <v>334</v>
      </c>
      <c r="C4862" s="16">
        <v>42711</v>
      </c>
    </row>
    <row r="4863" spans="1:3">
      <c r="A4863" t="s">
        <v>418</v>
      </c>
      <c r="B4863" s="13">
        <v>45938</v>
      </c>
      <c r="C4863" s="16">
        <v>42712</v>
      </c>
    </row>
    <row r="4864" spans="1:3">
      <c r="A4864" t="s">
        <v>766</v>
      </c>
      <c r="B4864" s="13">
        <v>55438</v>
      </c>
      <c r="C4864" s="16">
        <v>42712</v>
      </c>
    </row>
    <row r="4865" spans="1:3">
      <c r="A4865" t="s">
        <v>2009</v>
      </c>
      <c r="B4865" s="13">
        <v>56983</v>
      </c>
      <c r="C4865" s="16">
        <v>42712</v>
      </c>
    </row>
    <row r="4866" spans="1:3">
      <c r="A4866" t="s">
        <v>2847</v>
      </c>
      <c r="B4866" s="13">
        <v>65031</v>
      </c>
      <c r="C4866" s="16">
        <v>42712</v>
      </c>
    </row>
    <row r="4867" spans="1:3">
      <c r="A4867" t="s">
        <v>5451</v>
      </c>
      <c r="B4867" s="13">
        <v>83590</v>
      </c>
      <c r="C4867" s="16">
        <v>42712</v>
      </c>
    </row>
    <row r="4868" spans="1:3">
      <c r="A4868" t="s">
        <v>6182</v>
      </c>
      <c r="B4868" s="13">
        <v>91745</v>
      </c>
      <c r="C4868" s="16">
        <v>42712</v>
      </c>
    </row>
    <row r="4869" spans="1:3">
      <c r="A4869" t="s">
        <v>8216</v>
      </c>
      <c r="B4869" s="13">
        <v>33186</v>
      </c>
      <c r="C4869" s="16">
        <v>42712</v>
      </c>
    </row>
    <row r="4870" spans="1:3">
      <c r="A4870" t="s">
        <v>8563</v>
      </c>
      <c r="B4870" s="13">
        <v>57681</v>
      </c>
      <c r="C4870" s="16">
        <v>42712</v>
      </c>
    </row>
    <row r="4871" spans="1:3">
      <c r="A4871" t="s">
        <v>8769</v>
      </c>
      <c r="B4871" s="13">
        <v>1012</v>
      </c>
      <c r="C4871" s="16">
        <v>42712</v>
      </c>
    </row>
    <row r="4872" spans="1:3">
      <c r="A4872" t="s">
        <v>645</v>
      </c>
      <c r="B4872" s="13">
        <v>71101</v>
      </c>
      <c r="C4872" s="16">
        <v>42713</v>
      </c>
    </row>
    <row r="4873" spans="1:3">
      <c r="A4873" t="s">
        <v>719</v>
      </c>
      <c r="B4873" s="13">
        <v>9777</v>
      </c>
      <c r="C4873" s="16">
        <v>42713</v>
      </c>
    </row>
    <row r="4874" spans="1:3">
      <c r="A4874" t="s">
        <v>2327</v>
      </c>
      <c r="B4874" s="13">
        <v>65100</v>
      </c>
      <c r="C4874" s="16">
        <v>42713</v>
      </c>
    </row>
    <row r="4875" spans="1:3">
      <c r="A4875" t="s">
        <v>2640</v>
      </c>
      <c r="B4875" s="13">
        <v>25277</v>
      </c>
      <c r="C4875" s="16">
        <v>42713</v>
      </c>
    </row>
    <row r="4876" spans="1:3">
      <c r="A4876" t="s">
        <v>3811</v>
      </c>
      <c r="B4876" s="13">
        <v>83762</v>
      </c>
      <c r="C4876" s="16">
        <v>42713</v>
      </c>
    </row>
    <row r="4877" spans="1:3">
      <c r="A4877" t="s">
        <v>4286</v>
      </c>
      <c r="B4877" s="13">
        <v>34139</v>
      </c>
      <c r="C4877" s="16">
        <v>42713</v>
      </c>
    </row>
    <row r="4878" spans="1:3">
      <c r="A4878" t="s">
        <v>5015</v>
      </c>
      <c r="B4878" s="13">
        <v>55268</v>
      </c>
      <c r="C4878" s="16">
        <v>42713</v>
      </c>
    </row>
    <row r="4879" spans="1:3">
      <c r="A4879" t="s">
        <v>6794</v>
      </c>
      <c r="B4879" s="13">
        <v>46537</v>
      </c>
      <c r="C4879" s="16">
        <v>42713</v>
      </c>
    </row>
    <row r="4880" spans="1:3">
      <c r="A4880" t="s">
        <v>7231</v>
      </c>
      <c r="B4880" s="13">
        <v>22426</v>
      </c>
      <c r="C4880" s="16">
        <v>42713</v>
      </c>
    </row>
    <row r="4881" spans="1:3">
      <c r="A4881" t="s">
        <v>7714</v>
      </c>
      <c r="B4881" s="13">
        <v>65688</v>
      </c>
      <c r="C4881" s="16">
        <v>42713</v>
      </c>
    </row>
    <row r="4882" spans="1:3">
      <c r="A4882" t="s">
        <v>7763</v>
      </c>
      <c r="B4882" s="13">
        <v>50796</v>
      </c>
      <c r="C4882" s="16">
        <v>42713</v>
      </c>
    </row>
    <row r="4883" spans="1:3">
      <c r="A4883" t="s">
        <v>8027</v>
      </c>
      <c r="B4883" s="13">
        <v>20541</v>
      </c>
      <c r="C4883" s="16">
        <v>42713</v>
      </c>
    </row>
    <row r="4884" spans="1:3">
      <c r="A4884" t="s">
        <v>8104</v>
      </c>
      <c r="B4884" s="13">
        <v>40472</v>
      </c>
      <c r="C4884" s="16">
        <v>42713</v>
      </c>
    </row>
    <row r="4885" spans="1:3">
      <c r="A4885" t="s">
        <v>576</v>
      </c>
      <c r="B4885" s="13">
        <v>26120</v>
      </c>
      <c r="C4885" s="16">
        <v>42714</v>
      </c>
    </row>
    <row r="4886" spans="1:3">
      <c r="A4886" t="s">
        <v>1624</v>
      </c>
      <c r="B4886" s="13">
        <v>8755</v>
      </c>
      <c r="C4886" s="16">
        <v>42714</v>
      </c>
    </row>
    <row r="4887" spans="1:3">
      <c r="A4887" t="s">
        <v>1708</v>
      </c>
      <c r="B4887" s="13">
        <v>92637</v>
      </c>
      <c r="C4887" s="16">
        <v>42714</v>
      </c>
    </row>
    <row r="4888" spans="1:3">
      <c r="A4888" t="s">
        <v>1846</v>
      </c>
      <c r="B4888" s="13">
        <v>46038</v>
      </c>
      <c r="C4888" s="16">
        <v>42714</v>
      </c>
    </row>
    <row r="4889" spans="1:3">
      <c r="A4889" t="s">
        <v>2132</v>
      </c>
      <c r="B4889" s="13">
        <v>65681</v>
      </c>
      <c r="C4889" s="16">
        <v>42714</v>
      </c>
    </row>
    <row r="4890" spans="1:3">
      <c r="A4890" t="s">
        <v>2542</v>
      </c>
      <c r="B4890" s="13">
        <v>83777</v>
      </c>
      <c r="C4890" s="16">
        <v>42714</v>
      </c>
    </row>
    <row r="4891" spans="1:3">
      <c r="A4891" t="s">
        <v>2837</v>
      </c>
      <c r="B4891" s="13">
        <v>41201</v>
      </c>
      <c r="C4891" s="16">
        <v>42714</v>
      </c>
    </row>
    <row r="4892" spans="1:3">
      <c r="A4892" t="s">
        <v>3409</v>
      </c>
      <c r="B4892" s="13">
        <v>6460</v>
      </c>
      <c r="C4892" s="16">
        <v>42714</v>
      </c>
    </row>
    <row r="4893" spans="1:3">
      <c r="A4893" t="s">
        <v>3531</v>
      </c>
      <c r="B4893" s="13">
        <v>98892</v>
      </c>
      <c r="C4893" s="16">
        <v>42714</v>
      </c>
    </row>
    <row r="4894" spans="1:3">
      <c r="A4894" t="s">
        <v>4610</v>
      </c>
      <c r="B4894" s="13">
        <v>30898</v>
      </c>
      <c r="C4894" s="16">
        <v>42714</v>
      </c>
    </row>
    <row r="4895" spans="1:3">
      <c r="A4895" t="s">
        <v>6622</v>
      </c>
      <c r="B4895" s="13">
        <v>66559</v>
      </c>
      <c r="C4895" s="16">
        <v>42714</v>
      </c>
    </row>
    <row r="4896" spans="1:3">
      <c r="A4896" t="s">
        <v>8064</v>
      </c>
      <c r="B4896" s="13">
        <v>68718</v>
      </c>
      <c r="C4896" s="16">
        <v>42714</v>
      </c>
    </row>
    <row r="4897" spans="1:3">
      <c r="A4897" t="s">
        <v>10168</v>
      </c>
      <c r="B4897" s="13">
        <v>72664</v>
      </c>
      <c r="C4897" s="16">
        <v>42714</v>
      </c>
    </row>
    <row r="4898" spans="1:3">
      <c r="A4898" t="s">
        <v>197</v>
      </c>
      <c r="B4898" s="13">
        <v>85058</v>
      </c>
      <c r="C4898" s="16">
        <v>42715</v>
      </c>
    </row>
    <row r="4899" spans="1:3">
      <c r="A4899" t="s">
        <v>1189</v>
      </c>
      <c r="B4899" s="13">
        <v>39533</v>
      </c>
      <c r="C4899" s="16">
        <v>42715</v>
      </c>
    </row>
    <row r="4900" spans="1:3">
      <c r="A4900" t="s">
        <v>1445</v>
      </c>
      <c r="B4900" s="13">
        <v>95721</v>
      </c>
      <c r="C4900" s="16">
        <v>42715</v>
      </c>
    </row>
    <row r="4901" spans="1:3">
      <c r="A4901" t="s">
        <v>2367</v>
      </c>
      <c r="B4901" s="13">
        <v>22364</v>
      </c>
      <c r="C4901" s="16">
        <v>42715</v>
      </c>
    </row>
    <row r="4902" spans="1:3">
      <c r="A4902" t="s">
        <v>2373</v>
      </c>
      <c r="B4902" s="13">
        <v>87941</v>
      </c>
      <c r="C4902" s="16">
        <v>42715</v>
      </c>
    </row>
    <row r="4903" spans="1:3">
      <c r="A4903" t="s">
        <v>2575</v>
      </c>
      <c r="B4903" s="13">
        <v>72414</v>
      </c>
      <c r="C4903" s="16">
        <v>42715</v>
      </c>
    </row>
    <row r="4904" spans="1:3">
      <c r="A4904" t="s">
        <v>3030</v>
      </c>
      <c r="B4904" s="13">
        <v>25732</v>
      </c>
      <c r="C4904" s="16">
        <v>42715</v>
      </c>
    </row>
    <row r="4905" spans="1:3">
      <c r="A4905" t="s">
        <v>6780</v>
      </c>
      <c r="B4905" s="13">
        <v>77941</v>
      </c>
      <c r="C4905" s="16">
        <v>42715</v>
      </c>
    </row>
    <row r="4906" spans="1:3">
      <c r="A4906" t="s">
        <v>7148</v>
      </c>
      <c r="B4906" s="13">
        <v>6506</v>
      </c>
      <c r="C4906" s="16">
        <v>42715</v>
      </c>
    </row>
    <row r="4907" spans="1:3">
      <c r="A4907" t="s">
        <v>9422</v>
      </c>
      <c r="B4907" s="13">
        <v>62364</v>
      </c>
      <c r="C4907" s="16">
        <v>42715</v>
      </c>
    </row>
    <row r="4908" spans="1:3">
      <c r="A4908" t="s">
        <v>529</v>
      </c>
      <c r="B4908" s="13">
        <v>47502</v>
      </c>
      <c r="C4908" s="16">
        <v>42716</v>
      </c>
    </row>
    <row r="4909" spans="1:3">
      <c r="A4909" t="s">
        <v>1028</v>
      </c>
      <c r="B4909" s="13">
        <v>82414</v>
      </c>
      <c r="C4909" s="16">
        <v>42716</v>
      </c>
    </row>
    <row r="4910" spans="1:3">
      <c r="A4910" t="s">
        <v>1640</v>
      </c>
      <c r="B4910" s="13">
        <v>18053</v>
      </c>
      <c r="C4910" s="16">
        <v>42716</v>
      </c>
    </row>
    <row r="4911" spans="1:3">
      <c r="A4911" t="s">
        <v>2027</v>
      </c>
      <c r="B4911" s="13">
        <v>46542</v>
      </c>
      <c r="C4911" s="16">
        <v>42716</v>
      </c>
    </row>
    <row r="4912" spans="1:3">
      <c r="A4912" t="s">
        <v>4147</v>
      </c>
      <c r="B4912" s="13">
        <v>5806</v>
      </c>
      <c r="C4912" s="16">
        <v>42716</v>
      </c>
    </row>
    <row r="4913" spans="1:3">
      <c r="A4913" t="s">
        <v>4219</v>
      </c>
      <c r="B4913" s="13">
        <v>28659</v>
      </c>
      <c r="C4913" s="16">
        <v>42716</v>
      </c>
    </row>
    <row r="4914" spans="1:3">
      <c r="A4914" t="s">
        <v>4967</v>
      </c>
      <c r="B4914" s="13">
        <v>13952</v>
      </c>
      <c r="C4914" s="16">
        <v>42716</v>
      </c>
    </row>
    <row r="4915" spans="1:3">
      <c r="A4915" t="s">
        <v>5361</v>
      </c>
      <c r="B4915" s="13">
        <v>11501</v>
      </c>
      <c r="C4915" s="16">
        <v>42716</v>
      </c>
    </row>
    <row r="4916" spans="1:3">
      <c r="A4916" t="s">
        <v>5701</v>
      </c>
      <c r="B4916" s="13">
        <v>97395</v>
      </c>
      <c r="C4916" s="16">
        <v>42716</v>
      </c>
    </row>
    <row r="4917" spans="1:3">
      <c r="A4917" t="s">
        <v>6075</v>
      </c>
      <c r="B4917" s="13">
        <v>50829</v>
      </c>
      <c r="C4917" s="16">
        <v>42716</v>
      </c>
    </row>
    <row r="4918" spans="1:3">
      <c r="A4918" t="s">
        <v>6393</v>
      </c>
      <c r="B4918" s="13">
        <v>55540</v>
      </c>
      <c r="C4918" s="16">
        <v>42716</v>
      </c>
    </row>
    <row r="4919" spans="1:3">
      <c r="A4919" t="s">
        <v>8566</v>
      </c>
      <c r="B4919" s="13">
        <v>45670</v>
      </c>
      <c r="C4919" s="16">
        <v>42716</v>
      </c>
    </row>
    <row r="4920" spans="1:3">
      <c r="A4920" t="s">
        <v>8595</v>
      </c>
      <c r="B4920" s="13">
        <v>57911</v>
      </c>
      <c r="C4920" s="16">
        <v>42716</v>
      </c>
    </row>
    <row r="4921" spans="1:3">
      <c r="A4921" t="s">
        <v>381</v>
      </c>
      <c r="B4921" s="13">
        <v>17453</v>
      </c>
      <c r="C4921" s="16">
        <v>42717</v>
      </c>
    </row>
    <row r="4922" spans="1:3">
      <c r="A4922" t="s">
        <v>814</v>
      </c>
      <c r="B4922" s="13">
        <v>58569</v>
      </c>
      <c r="C4922" s="16">
        <v>42717</v>
      </c>
    </row>
    <row r="4923" spans="1:3">
      <c r="A4923" t="s">
        <v>1144</v>
      </c>
      <c r="B4923" s="13">
        <v>61183</v>
      </c>
      <c r="C4923" s="16">
        <v>42717</v>
      </c>
    </row>
    <row r="4924" spans="1:3">
      <c r="A4924" t="s">
        <v>1175</v>
      </c>
      <c r="B4924" s="13">
        <v>32602</v>
      </c>
      <c r="C4924" s="16">
        <v>42717</v>
      </c>
    </row>
    <row r="4925" spans="1:3">
      <c r="A4925" t="s">
        <v>3377</v>
      </c>
      <c r="B4925" s="13">
        <v>92995</v>
      </c>
      <c r="C4925" s="16">
        <v>42717</v>
      </c>
    </row>
    <row r="4926" spans="1:3">
      <c r="A4926" t="s">
        <v>3857</v>
      </c>
      <c r="B4926" s="13">
        <v>84204</v>
      </c>
      <c r="C4926" s="16">
        <v>42717</v>
      </c>
    </row>
    <row r="4927" spans="1:3">
      <c r="A4927" t="s">
        <v>3859</v>
      </c>
      <c r="B4927" s="13">
        <v>57342</v>
      </c>
      <c r="C4927" s="16">
        <v>42717</v>
      </c>
    </row>
    <row r="4928" spans="1:3">
      <c r="A4928" t="s">
        <v>4494</v>
      </c>
      <c r="B4928" s="13">
        <v>50176</v>
      </c>
      <c r="C4928" s="16">
        <v>42717</v>
      </c>
    </row>
    <row r="4929" spans="1:3">
      <c r="A4929" t="s">
        <v>5471</v>
      </c>
      <c r="B4929" s="13">
        <v>26235</v>
      </c>
      <c r="C4929" s="16">
        <v>42717</v>
      </c>
    </row>
    <row r="4930" spans="1:3">
      <c r="A4930" t="s">
        <v>5533</v>
      </c>
      <c r="B4930" s="13">
        <v>58671</v>
      </c>
      <c r="C4930" s="16">
        <v>42717</v>
      </c>
    </row>
    <row r="4931" spans="1:3">
      <c r="A4931" t="s">
        <v>6090</v>
      </c>
      <c r="B4931" s="13">
        <v>69584</v>
      </c>
      <c r="C4931" s="16">
        <v>42717</v>
      </c>
    </row>
    <row r="4932" spans="1:3">
      <c r="A4932" t="s">
        <v>6143</v>
      </c>
      <c r="B4932" s="13">
        <v>50004</v>
      </c>
      <c r="C4932" s="16">
        <v>42717</v>
      </c>
    </row>
    <row r="4933" spans="1:3">
      <c r="A4933" t="s">
        <v>8309</v>
      </c>
      <c r="B4933" s="13">
        <v>85667</v>
      </c>
      <c r="C4933" s="16">
        <v>42717</v>
      </c>
    </row>
    <row r="4934" spans="1:3">
      <c r="A4934" t="s">
        <v>8836</v>
      </c>
      <c r="B4934" s="13">
        <v>96376</v>
      </c>
      <c r="C4934" s="16">
        <v>42717</v>
      </c>
    </row>
    <row r="4935" spans="1:3">
      <c r="A4935" t="s">
        <v>9270</v>
      </c>
      <c r="B4935" s="13">
        <v>37541</v>
      </c>
      <c r="C4935" s="16">
        <v>42717</v>
      </c>
    </row>
    <row r="4936" spans="1:3">
      <c r="A4936" t="s">
        <v>10285</v>
      </c>
      <c r="B4936" s="13">
        <v>93583</v>
      </c>
      <c r="C4936" s="16">
        <v>42717</v>
      </c>
    </row>
    <row r="4937" spans="1:3">
      <c r="A4937" t="s">
        <v>1056</v>
      </c>
      <c r="B4937" s="13">
        <v>84111</v>
      </c>
      <c r="C4937" s="16">
        <v>42718</v>
      </c>
    </row>
    <row r="4938" spans="1:3">
      <c r="A4938" t="s">
        <v>1061</v>
      </c>
      <c r="B4938" s="13">
        <v>69506</v>
      </c>
      <c r="C4938" s="16">
        <v>42718</v>
      </c>
    </row>
    <row r="4939" spans="1:3">
      <c r="A4939" t="s">
        <v>1642</v>
      </c>
      <c r="B4939" s="13">
        <v>91830</v>
      </c>
      <c r="C4939" s="16">
        <v>42718</v>
      </c>
    </row>
    <row r="4940" spans="1:3">
      <c r="A4940" t="s">
        <v>1671</v>
      </c>
      <c r="B4940" s="13">
        <v>79969</v>
      </c>
      <c r="C4940" s="16">
        <v>42718</v>
      </c>
    </row>
    <row r="4941" spans="1:3">
      <c r="A4941" t="s">
        <v>2895</v>
      </c>
      <c r="B4941" s="13">
        <v>54406</v>
      </c>
      <c r="C4941" s="16">
        <v>42718</v>
      </c>
    </row>
    <row r="4942" spans="1:3">
      <c r="A4942" t="s">
        <v>3712</v>
      </c>
      <c r="B4942" s="13">
        <v>25838</v>
      </c>
      <c r="C4942" s="16">
        <v>42718</v>
      </c>
    </row>
    <row r="4943" spans="1:3">
      <c r="A4943" t="s">
        <v>4718</v>
      </c>
      <c r="B4943" s="13">
        <v>17368</v>
      </c>
      <c r="C4943" s="16">
        <v>42718</v>
      </c>
    </row>
    <row r="4944" spans="1:3">
      <c r="A4944" t="s">
        <v>6034</v>
      </c>
      <c r="B4944" s="13">
        <v>42233</v>
      </c>
      <c r="C4944" s="16">
        <v>42718</v>
      </c>
    </row>
    <row r="4945" spans="1:3">
      <c r="A4945" t="s">
        <v>6590</v>
      </c>
      <c r="B4945" s="13">
        <v>38033</v>
      </c>
      <c r="C4945" s="16">
        <v>42718</v>
      </c>
    </row>
    <row r="4946" spans="1:3">
      <c r="A4946" t="s">
        <v>6620</v>
      </c>
      <c r="B4946" s="13">
        <v>85615</v>
      </c>
      <c r="C4946" s="16">
        <v>42718</v>
      </c>
    </row>
    <row r="4947" spans="1:3">
      <c r="A4947" t="s">
        <v>8614</v>
      </c>
      <c r="B4947" s="13">
        <v>14918</v>
      </c>
      <c r="C4947" s="16">
        <v>42718</v>
      </c>
    </row>
    <row r="4948" spans="1:3">
      <c r="A4948" t="s">
        <v>10061</v>
      </c>
      <c r="B4948" s="13">
        <v>92519</v>
      </c>
      <c r="C4948" s="16">
        <v>42718</v>
      </c>
    </row>
    <row r="4949" spans="1:3">
      <c r="A4949" t="s">
        <v>480</v>
      </c>
      <c r="B4949" s="13">
        <v>80173</v>
      </c>
      <c r="C4949" s="16">
        <v>42719</v>
      </c>
    </row>
    <row r="4950" spans="1:3">
      <c r="A4950" t="s">
        <v>1113</v>
      </c>
      <c r="B4950" s="13">
        <v>21832</v>
      </c>
      <c r="C4950" s="16">
        <v>42719</v>
      </c>
    </row>
    <row r="4951" spans="1:3">
      <c r="A4951" t="s">
        <v>1455</v>
      </c>
      <c r="B4951" s="13">
        <v>31441</v>
      </c>
      <c r="C4951" s="16">
        <v>42719</v>
      </c>
    </row>
    <row r="4952" spans="1:3">
      <c r="A4952" t="s">
        <v>2251</v>
      </c>
      <c r="B4952" s="13">
        <v>33796</v>
      </c>
      <c r="C4952" s="16">
        <v>42719</v>
      </c>
    </row>
    <row r="4953" spans="1:3">
      <c r="A4953" t="s">
        <v>3951</v>
      </c>
      <c r="B4953" s="13">
        <v>54187</v>
      </c>
      <c r="C4953" s="16">
        <v>42719</v>
      </c>
    </row>
    <row r="4954" spans="1:3">
      <c r="A4954" t="s">
        <v>4008</v>
      </c>
      <c r="B4954" s="13">
        <v>13034</v>
      </c>
      <c r="C4954" s="16">
        <v>42719</v>
      </c>
    </row>
    <row r="4955" spans="1:3">
      <c r="A4955" t="s">
        <v>4959</v>
      </c>
      <c r="B4955" s="13">
        <v>32875</v>
      </c>
      <c r="C4955" s="16">
        <v>42719</v>
      </c>
    </row>
    <row r="4956" spans="1:3">
      <c r="A4956" t="s">
        <v>5788</v>
      </c>
      <c r="B4956" s="13">
        <v>36350</v>
      </c>
      <c r="C4956" s="16">
        <v>42719</v>
      </c>
    </row>
    <row r="4957" spans="1:3">
      <c r="A4957" t="s">
        <v>6861</v>
      </c>
      <c r="B4957" s="13">
        <v>71120</v>
      </c>
      <c r="C4957" s="16">
        <v>42719</v>
      </c>
    </row>
    <row r="4958" spans="1:3">
      <c r="A4958" t="s">
        <v>9977</v>
      </c>
      <c r="B4958" s="13">
        <v>60253</v>
      </c>
      <c r="C4958" s="16">
        <v>42719</v>
      </c>
    </row>
    <row r="4959" spans="1:3">
      <c r="A4959" t="s">
        <v>374</v>
      </c>
      <c r="B4959" s="13">
        <v>90639</v>
      </c>
      <c r="C4959" s="16">
        <v>42720</v>
      </c>
    </row>
    <row r="4960" spans="1:3">
      <c r="A4960" t="s">
        <v>1821</v>
      </c>
      <c r="B4960" s="13">
        <v>20198</v>
      </c>
      <c r="C4960" s="16">
        <v>42720</v>
      </c>
    </row>
    <row r="4961" spans="1:3">
      <c r="A4961" t="s">
        <v>3146</v>
      </c>
      <c r="B4961" s="13">
        <v>17399</v>
      </c>
      <c r="C4961" s="16">
        <v>42720</v>
      </c>
    </row>
    <row r="4962" spans="1:3">
      <c r="A4962" t="s">
        <v>3364</v>
      </c>
      <c r="B4962" s="13">
        <v>88965</v>
      </c>
      <c r="C4962" s="16">
        <v>42720</v>
      </c>
    </row>
    <row r="4963" spans="1:3">
      <c r="A4963" t="s">
        <v>4165</v>
      </c>
      <c r="B4963" s="13">
        <v>22046</v>
      </c>
      <c r="C4963" s="16">
        <v>42720</v>
      </c>
    </row>
    <row r="4964" spans="1:3">
      <c r="A4964" t="s">
        <v>4314</v>
      </c>
      <c r="B4964" s="13">
        <v>81809</v>
      </c>
      <c r="C4964" s="16">
        <v>42720</v>
      </c>
    </row>
    <row r="4965" spans="1:3">
      <c r="A4965" t="s">
        <v>5292</v>
      </c>
      <c r="B4965" s="13">
        <v>32865</v>
      </c>
      <c r="C4965" s="16">
        <v>42720</v>
      </c>
    </row>
    <row r="4966" spans="1:3">
      <c r="A4966" t="s">
        <v>5790</v>
      </c>
      <c r="B4966" s="13">
        <v>5993</v>
      </c>
      <c r="C4966" s="16">
        <v>42720</v>
      </c>
    </row>
    <row r="4967" spans="1:3">
      <c r="A4967" t="s">
        <v>7116</v>
      </c>
      <c r="B4967" s="13">
        <v>76798</v>
      </c>
      <c r="C4967" s="16">
        <v>42720</v>
      </c>
    </row>
    <row r="4968" spans="1:3">
      <c r="A4968" t="s">
        <v>7812</v>
      </c>
      <c r="B4968" s="13">
        <v>78954</v>
      </c>
      <c r="C4968" s="16">
        <v>42720</v>
      </c>
    </row>
    <row r="4969" spans="1:3">
      <c r="A4969" t="s">
        <v>9041</v>
      </c>
      <c r="B4969" s="13">
        <v>13981</v>
      </c>
      <c r="C4969" s="16">
        <v>42720</v>
      </c>
    </row>
    <row r="4970" spans="1:3">
      <c r="A4970" t="s">
        <v>10318</v>
      </c>
      <c r="B4970" s="13">
        <v>68294</v>
      </c>
      <c r="C4970" s="16">
        <v>42720</v>
      </c>
    </row>
    <row r="4971" spans="1:3">
      <c r="A4971" t="s">
        <v>452</v>
      </c>
      <c r="B4971" s="13">
        <v>26551</v>
      </c>
      <c r="C4971" s="16">
        <v>42721</v>
      </c>
    </row>
    <row r="4972" spans="1:3">
      <c r="A4972" t="s">
        <v>1555</v>
      </c>
      <c r="B4972" s="13">
        <v>73277</v>
      </c>
      <c r="C4972" s="16">
        <v>42721</v>
      </c>
    </row>
    <row r="4973" spans="1:3">
      <c r="A4973" t="s">
        <v>1966</v>
      </c>
      <c r="B4973" s="13">
        <v>6827</v>
      </c>
      <c r="C4973" s="16">
        <v>42721</v>
      </c>
    </row>
    <row r="4974" spans="1:3">
      <c r="A4974" t="s">
        <v>2109</v>
      </c>
      <c r="B4974" s="13">
        <v>55852</v>
      </c>
      <c r="C4974" s="16">
        <v>42721</v>
      </c>
    </row>
    <row r="4975" spans="1:3">
      <c r="A4975" t="s">
        <v>2192</v>
      </c>
      <c r="B4975" s="13">
        <v>5787</v>
      </c>
      <c r="C4975" s="16">
        <v>42721</v>
      </c>
    </row>
    <row r="4976" spans="1:3">
      <c r="A4976" t="s">
        <v>2505</v>
      </c>
      <c r="B4976" s="13">
        <v>14240</v>
      </c>
      <c r="C4976" s="16">
        <v>42721</v>
      </c>
    </row>
    <row r="4977" spans="1:3">
      <c r="A4977" t="s">
        <v>3078</v>
      </c>
      <c r="B4977" s="13">
        <v>15117</v>
      </c>
      <c r="C4977" s="16">
        <v>42721</v>
      </c>
    </row>
    <row r="4978" spans="1:3">
      <c r="A4978" t="s">
        <v>4043</v>
      </c>
      <c r="B4978" s="13">
        <v>50556</v>
      </c>
      <c r="C4978" s="16">
        <v>42721</v>
      </c>
    </row>
    <row r="4979" spans="1:3">
      <c r="A4979" t="s">
        <v>4469</v>
      </c>
      <c r="B4979" s="13">
        <v>89831</v>
      </c>
      <c r="C4979" s="16">
        <v>42721</v>
      </c>
    </row>
    <row r="4980" spans="1:3">
      <c r="A4980" t="s">
        <v>5696</v>
      </c>
      <c r="B4980" s="13">
        <v>16312</v>
      </c>
      <c r="C4980" s="16">
        <v>42721</v>
      </c>
    </row>
    <row r="4981" spans="1:3">
      <c r="A4981" t="s">
        <v>5860</v>
      </c>
      <c r="B4981" s="13">
        <v>66494</v>
      </c>
      <c r="C4981" s="16">
        <v>42721</v>
      </c>
    </row>
    <row r="4982" spans="1:3">
      <c r="A4982" t="s">
        <v>6139</v>
      </c>
      <c r="B4982" s="13">
        <v>17327</v>
      </c>
      <c r="C4982" s="16">
        <v>42721</v>
      </c>
    </row>
    <row r="4983" spans="1:3">
      <c r="A4983" t="s">
        <v>7738</v>
      </c>
      <c r="B4983" s="13">
        <v>96264</v>
      </c>
      <c r="C4983" s="16">
        <v>42721</v>
      </c>
    </row>
    <row r="4984" spans="1:3">
      <c r="A4984" t="s">
        <v>8611</v>
      </c>
      <c r="B4984" s="13">
        <v>95957</v>
      </c>
      <c r="C4984" s="16">
        <v>42721</v>
      </c>
    </row>
    <row r="4985" spans="1:3">
      <c r="A4985" t="s">
        <v>9139</v>
      </c>
      <c r="B4985" s="13">
        <v>60052</v>
      </c>
      <c r="C4985" s="16">
        <v>42721</v>
      </c>
    </row>
    <row r="4986" spans="1:3">
      <c r="A4986" t="s">
        <v>221</v>
      </c>
      <c r="B4986" s="13">
        <v>12854</v>
      </c>
      <c r="C4986" s="16">
        <v>42722</v>
      </c>
    </row>
    <row r="4987" spans="1:3">
      <c r="A4987" t="s">
        <v>621</v>
      </c>
      <c r="B4987" s="13">
        <v>37908</v>
      </c>
      <c r="C4987" s="16">
        <v>42722</v>
      </c>
    </row>
    <row r="4988" spans="1:3">
      <c r="A4988" t="s">
        <v>1043</v>
      </c>
      <c r="B4988" s="13">
        <v>15501</v>
      </c>
      <c r="C4988" s="16">
        <v>42722</v>
      </c>
    </row>
    <row r="4989" spans="1:3">
      <c r="A4989" t="s">
        <v>1968</v>
      </c>
      <c r="B4989" s="13">
        <v>26628</v>
      </c>
      <c r="C4989" s="16">
        <v>42722</v>
      </c>
    </row>
    <row r="4990" spans="1:3">
      <c r="A4990" t="s">
        <v>2252</v>
      </c>
      <c r="B4990" s="13">
        <v>7166</v>
      </c>
      <c r="C4990" s="16">
        <v>42722</v>
      </c>
    </row>
    <row r="4991" spans="1:3">
      <c r="A4991" t="s">
        <v>2699</v>
      </c>
      <c r="B4991" s="13">
        <v>39639</v>
      </c>
      <c r="C4991" s="16">
        <v>42722</v>
      </c>
    </row>
    <row r="4992" spans="1:3">
      <c r="A4992" t="s">
        <v>4348</v>
      </c>
      <c r="B4992" s="13">
        <v>58788</v>
      </c>
      <c r="C4992" s="16">
        <v>42722</v>
      </c>
    </row>
    <row r="4993" spans="1:3">
      <c r="A4993" t="s">
        <v>6326</v>
      </c>
      <c r="B4993" s="13">
        <v>32126</v>
      </c>
      <c r="C4993" s="16">
        <v>42722</v>
      </c>
    </row>
    <row r="4994" spans="1:3">
      <c r="A4994" t="s">
        <v>6758</v>
      </c>
      <c r="B4994" s="13">
        <v>82932</v>
      </c>
      <c r="C4994" s="16">
        <v>42722</v>
      </c>
    </row>
    <row r="4995" spans="1:3">
      <c r="A4995" t="s">
        <v>7947</v>
      </c>
      <c r="B4995" s="13">
        <v>96171</v>
      </c>
      <c r="C4995" s="16">
        <v>42722</v>
      </c>
    </row>
    <row r="4996" spans="1:3">
      <c r="A4996" t="s">
        <v>8508</v>
      </c>
      <c r="B4996" s="13">
        <v>68633</v>
      </c>
      <c r="C4996" s="16">
        <v>42722</v>
      </c>
    </row>
    <row r="4997" spans="1:3">
      <c r="A4997" t="s">
        <v>9216</v>
      </c>
      <c r="B4997" s="13">
        <v>71539</v>
      </c>
      <c r="C4997" s="16">
        <v>42722</v>
      </c>
    </row>
    <row r="4998" spans="1:3">
      <c r="A4998" t="s">
        <v>9755</v>
      </c>
      <c r="B4998" s="13">
        <v>86378</v>
      </c>
      <c r="C4998" s="16">
        <v>42722</v>
      </c>
    </row>
    <row r="4999" spans="1:3">
      <c r="A4999" t="s">
        <v>10007</v>
      </c>
      <c r="B4999" s="13">
        <v>98625</v>
      </c>
      <c r="C4999" s="16">
        <v>42722</v>
      </c>
    </row>
    <row r="5000" spans="1:3">
      <c r="A5000" t="s">
        <v>1093</v>
      </c>
      <c r="B5000" s="13">
        <v>74228</v>
      </c>
      <c r="C5000" s="16">
        <v>42723</v>
      </c>
    </row>
    <row r="5001" spans="1:3">
      <c r="A5001" t="s">
        <v>1468</v>
      </c>
      <c r="B5001" s="13">
        <v>94882</v>
      </c>
      <c r="C5001" s="16">
        <v>42723</v>
      </c>
    </row>
    <row r="5002" spans="1:3">
      <c r="A5002" t="s">
        <v>3427</v>
      </c>
      <c r="B5002" s="13">
        <v>34807</v>
      </c>
      <c r="C5002" s="16">
        <v>42723</v>
      </c>
    </row>
    <row r="5003" spans="1:3">
      <c r="A5003" t="s">
        <v>5719</v>
      </c>
      <c r="B5003" s="13">
        <v>43837</v>
      </c>
      <c r="C5003" s="16">
        <v>42723</v>
      </c>
    </row>
    <row r="5004" spans="1:3">
      <c r="A5004" t="s">
        <v>8610</v>
      </c>
      <c r="B5004" s="13">
        <v>61380</v>
      </c>
      <c r="C5004" s="16">
        <v>42723</v>
      </c>
    </row>
    <row r="5005" spans="1:3">
      <c r="A5005" t="s">
        <v>8660</v>
      </c>
      <c r="B5005" s="13">
        <v>25219</v>
      </c>
      <c r="C5005" s="16">
        <v>42723</v>
      </c>
    </row>
    <row r="5006" spans="1:3">
      <c r="A5006" t="s">
        <v>9303</v>
      </c>
      <c r="B5006" s="13">
        <v>25123</v>
      </c>
      <c r="C5006" s="16">
        <v>42723</v>
      </c>
    </row>
    <row r="5007" spans="1:3">
      <c r="A5007" t="s">
        <v>9553</v>
      </c>
      <c r="B5007" s="13">
        <v>90152</v>
      </c>
      <c r="C5007" s="16">
        <v>42723</v>
      </c>
    </row>
    <row r="5008" spans="1:3">
      <c r="A5008" t="s">
        <v>1680</v>
      </c>
      <c r="B5008" s="13">
        <v>27723</v>
      </c>
      <c r="C5008" s="16">
        <v>42724</v>
      </c>
    </row>
    <row r="5009" spans="1:3">
      <c r="A5009" t="s">
        <v>3763</v>
      </c>
      <c r="B5009" s="13">
        <v>2930</v>
      </c>
      <c r="C5009" s="16">
        <v>42724</v>
      </c>
    </row>
    <row r="5010" spans="1:3">
      <c r="A5010" t="s">
        <v>3793</v>
      </c>
      <c r="B5010" s="13">
        <v>22801</v>
      </c>
      <c r="C5010" s="16">
        <v>42724</v>
      </c>
    </row>
    <row r="5011" spans="1:3">
      <c r="A5011" t="s">
        <v>4213</v>
      </c>
      <c r="B5011" s="13">
        <v>3900</v>
      </c>
      <c r="C5011" s="16">
        <v>42724</v>
      </c>
    </row>
    <row r="5012" spans="1:3">
      <c r="A5012" t="s">
        <v>4410</v>
      </c>
      <c r="B5012" s="13">
        <v>25969</v>
      </c>
      <c r="C5012" s="16">
        <v>42724</v>
      </c>
    </row>
    <row r="5013" spans="1:3">
      <c r="A5013" t="s">
        <v>6086</v>
      </c>
      <c r="B5013" s="13">
        <v>56617</v>
      </c>
      <c r="C5013" s="16">
        <v>42724</v>
      </c>
    </row>
    <row r="5014" spans="1:3">
      <c r="A5014" t="s">
        <v>7249</v>
      </c>
      <c r="B5014" s="13">
        <v>60559</v>
      </c>
      <c r="C5014" s="16">
        <v>42724</v>
      </c>
    </row>
    <row r="5015" spans="1:3">
      <c r="A5015" t="s">
        <v>7605</v>
      </c>
      <c r="B5015" s="13">
        <v>37773</v>
      </c>
      <c r="C5015" s="16">
        <v>42724</v>
      </c>
    </row>
    <row r="5016" spans="1:3">
      <c r="A5016" t="s">
        <v>7885</v>
      </c>
      <c r="B5016" s="13">
        <v>30468</v>
      </c>
      <c r="C5016" s="16">
        <v>42724</v>
      </c>
    </row>
    <row r="5017" spans="1:3">
      <c r="A5017" t="s">
        <v>8656</v>
      </c>
      <c r="B5017" s="13">
        <v>72407</v>
      </c>
      <c r="C5017" s="16">
        <v>42724</v>
      </c>
    </row>
    <row r="5018" spans="1:3">
      <c r="A5018" t="s">
        <v>8749</v>
      </c>
      <c r="B5018" s="13">
        <v>27570</v>
      </c>
      <c r="C5018" s="16">
        <v>42724</v>
      </c>
    </row>
    <row r="5019" spans="1:3">
      <c r="A5019" t="s">
        <v>9333</v>
      </c>
      <c r="B5019" s="13">
        <v>56176</v>
      </c>
      <c r="C5019" s="16">
        <v>42724</v>
      </c>
    </row>
    <row r="5020" spans="1:3">
      <c r="A5020" t="s">
        <v>9816</v>
      </c>
      <c r="B5020" s="13">
        <v>31173</v>
      </c>
      <c r="C5020" s="16">
        <v>42724</v>
      </c>
    </row>
    <row r="5021" spans="1:3">
      <c r="A5021" t="s">
        <v>10047</v>
      </c>
      <c r="B5021" s="13">
        <v>11158</v>
      </c>
      <c r="C5021" s="16">
        <v>42724</v>
      </c>
    </row>
    <row r="5022" spans="1:3">
      <c r="A5022" t="s">
        <v>198</v>
      </c>
      <c r="B5022" s="13">
        <v>36266</v>
      </c>
      <c r="C5022" s="16">
        <v>42725</v>
      </c>
    </row>
    <row r="5023" spans="1:3">
      <c r="A5023" t="s">
        <v>279</v>
      </c>
      <c r="B5023" s="13">
        <v>96169</v>
      </c>
      <c r="C5023" s="16">
        <v>42725</v>
      </c>
    </row>
    <row r="5024" spans="1:3">
      <c r="A5024" t="s">
        <v>294</v>
      </c>
      <c r="B5024" s="13">
        <v>83606</v>
      </c>
      <c r="C5024" s="16">
        <v>42725</v>
      </c>
    </row>
    <row r="5025" spans="1:3">
      <c r="A5025" t="s">
        <v>1137</v>
      </c>
      <c r="B5025" s="13">
        <v>47964</v>
      </c>
      <c r="C5025" s="16">
        <v>42725</v>
      </c>
    </row>
    <row r="5026" spans="1:3">
      <c r="A5026" t="s">
        <v>1672</v>
      </c>
      <c r="B5026" s="13">
        <v>96459</v>
      </c>
      <c r="C5026" s="16">
        <v>42725</v>
      </c>
    </row>
    <row r="5027" spans="1:3">
      <c r="A5027" t="s">
        <v>1860</v>
      </c>
      <c r="B5027" s="13">
        <v>19682</v>
      </c>
      <c r="C5027" s="16">
        <v>42725</v>
      </c>
    </row>
    <row r="5028" spans="1:3">
      <c r="A5028" t="s">
        <v>1896</v>
      </c>
      <c r="B5028" s="13">
        <v>9840</v>
      </c>
      <c r="C5028" s="16">
        <v>42725</v>
      </c>
    </row>
    <row r="5029" spans="1:3">
      <c r="A5029" t="s">
        <v>2292</v>
      </c>
      <c r="B5029" s="13">
        <v>3032</v>
      </c>
      <c r="C5029" s="16">
        <v>42725</v>
      </c>
    </row>
    <row r="5030" spans="1:3">
      <c r="A5030" t="s">
        <v>3024</v>
      </c>
      <c r="B5030" s="13">
        <v>45040</v>
      </c>
      <c r="C5030" s="16">
        <v>42725</v>
      </c>
    </row>
    <row r="5031" spans="1:3">
      <c r="A5031" t="s">
        <v>3664</v>
      </c>
      <c r="B5031" s="13">
        <v>83835</v>
      </c>
      <c r="C5031" s="16">
        <v>42725</v>
      </c>
    </row>
    <row r="5032" spans="1:3">
      <c r="A5032" t="s">
        <v>4247</v>
      </c>
      <c r="B5032" s="13">
        <v>36396</v>
      </c>
      <c r="C5032" s="16">
        <v>42725</v>
      </c>
    </row>
    <row r="5033" spans="1:3">
      <c r="A5033" t="s">
        <v>4362</v>
      </c>
      <c r="B5033" s="13">
        <v>49561</v>
      </c>
      <c r="C5033" s="16">
        <v>42725</v>
      </c>
    </row>
    <row r="5034" spans="1:3">
      <c r="A5034" t="s">
        <v>5472</v>
      </c>
      <c r="B5034" s="13">
        <v>51871</v>
      </c>
      <c r="C5034" s="16">
        <v>42725</v>
      </c>
    </row>
    <row r="5035" spans="1:3">
      <c r="A5035" t="s">
        <v>6450</v>
      </c>
      <c r="B5035" s="13">
        <v>15307</v>
      </c>
      <c r="C5035" s="16">
        <v>42725</v>
      </c>
    </row>
    <row r="5036" spans="1:3">
      <c r="A5036" t="s">
        <v>6607</v>
      </c>
      <c r="B5036" s="13">
        <v>84966</v>
      </c>
      <c r="C5036" s="16">
        <v>42725</v>
      </c>
    </row>
    <row r="5037" spans="1:3">
      <c r="A5037" t="s">
        <v>6985</v>
      </c>
      <c r="B5037" s="13">
        <v>32771</v>
      </c>
      <c r="C5037" s="16">
        <v>42725</v>
      </c>
    </row>
    <row r="5038" spans="1:3">
      <c r="A5038" t="s">
        <v>7013</v>
      </c>
      <c r="B5038" s="13">
        <v>48747</v>
      </c>
      <c r="C5038" s="16">
        <v>42725</v>
      </c>
    </row>
    <row r="5039" spans="1:3">
      <c r="A5039" t="s">
        <v>8089</v>
      </c>
      <c r="B5039" s="13">
        <v>79399</v>
      </c>
      <c r="C5039" s="16">
        <v>42725</v>
      </c>
    </row>
    <row r="5040" spans="1:3">
      <c r="A5040" t="s">
        <v>8313</v>
      </c>
      <c r="B5040" s="13">
        <v>20998</v>
      </c>
      <c r="C5040" s="16">
        <v>42725</v>
      </c>
    </row>
    <row r="5041" spans="1:3">
      <c r="A5041" t="s">
        <v>8383</v>
      </c>
      <c r="B5041" s="13">
        <v>84231</v>
      </c>
      <c r="C5041" s="16">
        <v>42725</v>
      </c>
    </row>
    <row r="5042" spans="1:3">
      <c r="A5042" t="s">
        <v>8419</v>
      </c>
      <c r="B5042" s="13">
        <v>17222</v>
      </c>
      <c r="C5042" s="16">
        <v>42725</v>
      </c>
    </row>
    <row r="5043" spans="1:3">
      <c r="A5043" t="s">
        <v>642</v>
      </c>
      <c r="B5043" s="13">
        <v>52539</v>
      </c>
      <c r="C5043" s="16">
        <v>42726</v>
      </c>
    </row>
    <row r="5044" spans="1:3">
      <c r="A5044" t="s">
        <v>1960</v>
      </c>
      <c r="B5044" s="13">
        <v>25251</v>
      </c>
      <c r="C5044" s="16">
        <v>42726</v>
      </c>
    </row>
    <row r="5045" spans="1:3">
      <c r="A5045" t="s">
        <v>2299</v>
      </c>
      <c r="B5045" s="13">
        <v>73199</v>
      </c>
      <c r="C5045" s="16">
        <v>42726</v>
      </c>
    </row>
    <row r="5046" spans="1:3">
      <c r="A5046" t="s">
        <v>3073</v>
      </c>
      <c r="B5046" s="13">
        <v>64564</v>
      </c>
      <c r="C5046" s="16">
        <v>42726</v>
      </c>
    </row>
    <row r="5047" spans="1:3">
      <c r="A5047" t="s">
        <v>5192</v>
      </c>
      <c r="B5047" s="13">
        <v>27124</v>
      </c>
      <c r="C5047" s="16">
        <v>42726</v>
      </c>
    </row>
    <row r="5048" spans="1:3">
      <c r="A5048" t="s">
        <v>5617</v>
      </c>
      <c r="B5048" s="13">
        <v>12667</v>
      </c>
      <c r="C5048" s="16">
        <v>42726</v>
      </c>
    </row>
    <row r="5049" spans="1:3">
      <c r="A5049" t="s">
        <v>6054</v>
      </c>
      <c r="B5049" s="13">
        <v>73017</v>
      </c>
      <c r="C5049" s="16">
        <v>42726</v>
      </c>
    </row>
    <row r="5050" spans="1:3">
      <c r="A5050" t="s">
        <v>8863</v>
      </c>
      <c r="B5050" s="13">
        <v>93037</v>
      </c>
      <c r="C5050" s="16">
        <v>42726</v>
      </c>
    </row>
    <row r="5051" spans="1:3">
      <c r="A5051" t="s">
        <v>8894</v>
      </c>
      <c r="B5051" s="13">
        <v>51091</v>
      </c>
      <c r="C5051" s="16">
        <v>42726</v>
      </c>
    </row>
    <row r="5052" spans="1:3">
      <c r="A5052" t="s">
        <v>9172</v>
      </c>
      <c r="B5052" s="13">
        <v>52199</v>
      </c>
      <c r="C5052" s="16">
        <v>42726</v>
      </c>
    </row>
    <row r="5053" spans="1:3">
      <c r="A5053" t="s">
        <v>312</v>
      </c>
      <c r="B5053" s="13">
        <v>25415</v>
      </c>
      <c r="C5053" s="16">
        <v>42727</v>
      </c>
    </row>
    <row r="5054" spans="1:3">
      <c r="A5054" t="s">
        <v>1332</v>
      </c>
      <c r="B5054" s="13">
        <v>3282</v>
      </c>
      <c r="C5054" s="16">
        <v>42727</v>
      </c>
    </row>
    <row r="5055" spans="1:3">
      <c r="A5055" t="s">
        <v>1615</v>
      </c>
      <c r="B5055" s="13">
        <v>32186</v>
      </c>
      <c r="C5055" s="16">
        <v>42727</v>
      </c>
    </row>
    <row r="5056" spans="1:3">
      <c r="A5056" t="s">
        <v>2123</v>
      </c>
      <c r="B5056" s="13">
        <v>56835</v>
      </c>
      <c r="C5056" s="16">
        <v>42727</v>
      </c>
    </row>
    <row r="5057" spans="1:3">
      <c r="A5057" t="s">
        <v>2833</v>
      </c>
      <c r="B5057" s="13">
        <v>48770</v>
      </c>
      <c r="C5057" s="16">
        <v>42727</v>
      </c>
    </row>
    <row r="5058" spans="1:3">
      <c r="A5058" t="s">
        <v>3935</v>
      </c>
      <c r="B5058" s="13">
        <v>74372</v>
      </c>
      <c r="C5058" s="16">
        <v>42727</v>
      </c>
    </row>
    <row r="5059" spans="1:3">
      <c r="A5059" t="s">
        <v>4096</v>
      </c>
      <c r="B5059" s="13">
        <v>91096</v>
      </c>
      <c r="C5059" s="16">
        <v>42727</v>
      </c>
    </row>
    <row r="5060" spans="1:3">
      <c r="A5060" t="s">
        <v>4229</v>
      </c>
      <c r="B5060" s="13">
        <v>47694</v>
      </c>
      <c r="C5060" s="16">
        <v>42727</v>
      </c>
    </row>
    <row r="5061" spans="1:3">
      <c r="A5061" t="s">
        <v>4237</v>
      </c>
      <c r="B5061" s="13">
        <v>122</v>
      </c>
      <c r="C5061" s="16">
        <v>42727</v>
      </c>
    </row>
    <row r="5062" spans="1:3">
      <c r="A5062" t="s">
        <v>4271</v>
      </c>
      <c r="B5062" s="13">
        <v>42602</v>
      </c>
      <c r="C5062" s="16">
        <v>42727</v>
      </c>
    </row>
    <row r="5063" spans="1:3">
      <c r="A5063" t="s">
        <v>4318</v>
      </c>
      <c r="B5063" s="13">
        <v>37488</v>
      </c>
      <c r="C5063" s="16">
        <v>42727</v>
      </c>
    </row>
    <row r="5064" spans="1:3">
      <c r="A5064" t="s">
        <v>4500</v>
      </c>
      <c r="B5064" s="13">
        <v>14715</v>
      </c>
      <c r="C5064" s="16">
        <v>42727</v>
      </c>
    </row>
    <row r="5065" spans="1:3">
      <c r="A5065" t="s">
        <v>4885</v>
      </c>
      <c r="B5065" s="13">
        <v>83175</v>
      </c>
      <c r="C5065" s="16">
        <v>42727</v>
      </c>
    </row>
    <row r="5066" spans="1:3">
      <c r="A5066" t="s">
        <v>5227</v>
      </c>
      <c r="B5066" s="13">
        <v>87938</v>
      </c>
      <c r="C5066" s="16">
        <v>42727</v>
      </c>
    </row>
    <row r="5067" spans="1:3">
      <c r="A5067" t="s">
        <v>6159</v>
      </c>
      <c r="B5067" s="13">
        <v>79359</v>
      </c>
      <c r="C5067" s="16">
        <v>42727</v>
      </c>
    </row>
    <row r="5068" spans="1:3">
      <c r="A5068" t="s">
        <v>6416</v>
      </c>
      <c r="B5068" s="13">
        <v>75605</v>
      </c>
      <c r="C5068" s="16">
        <v>42727</v>
      </c>
    </row>
    <row r="5069" spans="1:3">
      <c r="A5069" t="s">
        <v>6471</v>
      </c>
      <c r="B5069" s="13">
        <v>66179</v>
      </c>
      <c r="C5069" s="16">
        <v>42727</v>
      </c>
    </row>
    <row r="5070" spans="1:3">
      <c r="A5070" t="s">
        <v>7456</v>
      </c>
      <c r="B5070" s="13">
        <v>4303</v>
      </c>
      <c r="C5070" s="16">
        <v>42727</v>
      </c>
    </row>
    <row r="5071" spans="1:3">
      <c r="A5071" t="s">
        <v>8012</v>
      </c>
      <c r="B5071" s="13">
        <v>88842</v>
      </c>
      <c r="C5071" s="16">
        <v>42727</v>
      </c>
    </row>
    <row r="5072" spans="1:3">
      <c r="A5072" t="s">
        <v>8303</v>
      </c>
      <c r="B5072" s="13">
        <v>65034</v>
      </c>
      <c r="C5072" s="16">
        <v>42727</v>
      </c>
    </row>
    <row r="5073" spans="1:3">
      <c r="A5073" t="s">
        <v>8848</v>
      </c>
      <c r="B5073" s="13">
        <v>80220</v>
      </c>
      <c r="C5073" s="16">
        <v>42727</v>
      </c>
    </row>
    <row r="5074" spans="1:3">
      <c r="A5074" t="s">
        <v>9491</v>
      </c>
      <c r="B5074" s="13">
        <v>67763</v>
      </c>
      <c r="C5074" s="16">
        <v>42727</v>
      </c>
    </row>
    <row r="5075" spans="1:3">
      <c r="A5075" t="s">
        <v>9614</v>
      </c>
      <c r="B5075" s="13">
        <v>17848</v>
      </c>
      <c r="C5075" s="16">
        <v>42727</v>
      </c>
    </row>
    <row r="5076" spans="1:3">
      <c r="A5076" t="s">
        <v>10238</v>
      </c>
      <c r="B5076" s="13">
        <v>83030</v>
      </c>
      <c r="C5076" s="16">
        <v>42727</v>
      </c>
    </row>
    <row r="5077" spans="1:3">
      <c r="A5077" t="s">
        <v>218</v>
      </c>
      <c r="B5077" s="13">
        <v>85598</v>
      </c>
      <c r="C5077" s="16">
        <v>42728</v>
      </c>
    </row>
    <row r="5078" spans="1:3">
      <c r="A5078" t="s">
        <v>936</v>
      </c>
      <c r="B5078" s="13">
        <v>7725</v>
      </c>
      <c r="C5078" s="16">
        <v>42728</v>
      </c>
    </row>
    <row r="5079" spans="1:3">
      <c r="A5079" t="s">
        <v>950</v>
      </c>
      <c r="B5079" s="13">
        <v>49274</v>
      </c>
      <c r="C5079" s="16">
        <v>42728</v>
      </c>
    </row>
    <row r="5080" spans="1:3">
      <c r="A5080" t="s">
        <v>1302</v>
      </c>
      <c r="B5080" s="13">
        <v>51902</v>
      </c>
      <c r="C5080" s="16">
        <v>42728</v>
      </c>
    </row>
    <row r="5081" spans="1:3">
      <c r="A5081" t="s">
        <v>2305</v>
      </c>
      <c r="B5081" s="13">
        <v>43210</v>
      </c>
      <c r="C5081" s="16">
        <v>42728</v>
      </c>
    </row>
    <row r="5082" spans="1:3">
      <c r="A5082" t="s">
        <v>3213</v>
      </c>
      <c r="B5082" s="13">
        <v>15800</v>
      </c>
      <c r="C5082" s="16">
        <v>42728</v>
      </c>
    </row>
    <row r="5083" spans="1:3">
      <c r="A5083" t="s">
        <v>3436</v>
      </c>
      <c r="B5083" s="13">
        <v>72463</v>
      </c>
      <c r="C5083" s="16">
        <v>42728</v>
      </c>
    </row>
    <row r="5084" spans="1:3">
      <c r="A5084" t="s">
        <v>4815</v>
      </c>
      <c r="B5084" s="13">
        <v>74625</v>
      </c>
      <c r="C5084" s="16">
        <v>42728</v>
      </c>
    </row>
    <row r="5085" spans="1:3">
      <c r="A5085" t="s">
        <v>6052</v>
      </c>
      <c r="B5085" s="13">
        <v>29541</v>
      </c>
      <c r="C5085" s="16">
        <v>42728</v>
      </c>
    </row>
    <row r="5086" spans="1:3">
      <c r="A5086" t="s">
        <v>6269</v>
      </c>
      <c r="B5086" s="13">
        <v>9725</v>
      </c>
      <c r="C5086" s="16">
        <v>42728</v>
      </c>
    </row>
    <row r="5087" spans="1:3">
      <c r="A5087" t="s">
        <v>6414</v>
      </c>
      <c r="B5087" s="13">
        <v>22692</v>
      </c>
      <c r="C5087" s="16">
        <v>42728</v>
      </c>
    </row>
    <row r="5088" spans="1:3">
      <c r="A5088" t="s">
        <v>6465</v>
      </c>
      <c r="B5088" s="13">
        <v>20431</v>
      </c>
      <c r="C5088" s="16">
        <v>42728</v>
      </c>
    </row>
    <row r="5089" spans="1:3">
      <c r="A5089" t="s">
        <v>6684</v>
      </c>
      <c r="B5089" s="13">
        <v>66433</v>
      </c>
      <c r="C5089" s="16">
        <v>42728</v>
      </c>
    </row>
    <row r="5090" spans="1:3">
      <c r="A5090" t="s">
        <v>7272</v>
      </c>
      <c r="B5090" s="13">
        <v>43831</v>
      </c>
      <c r="C5090" s="16">
        <v>42728</v>
      </c>
    </row>
    <row r="5091" spans="1:3">
      <c r="A5091" t="s">
        <v>7404</v>
      </c>
      <c r="B5091" s="13">
        <v>78925</v>
      </c>
      <c r="C5091" s="16">
        <v>42728</v>
      </c>
    </row>
    <row r="5092" spans="1:3">
      <c r="A5092" t="s">
        <v>7832</v>
      </c>
      <c r="B5092" s="13">
        <v>25101</v>
      </c>
      <c r="C5092" s="16">
        <v>42728</v>
      </c>
    </row>
    <row r="5093" spans="1:3">
      <c r="A5093" t="s">
        <v>8278</v>
      </c>
      <c r="B5093" s="13">
        <v>17317</v>
      </c>
      <c r="C5093" s="16">
        <v>42728</v>
      </c>
    </row>
    <row r="5094" spans="1:3">
      <c r="A5094" t="s">
        <v>8850</v>
      </c>
      <c r="B5094" s="13">
        <v>15295</v>
      </c>
      <c r="C5094" s="16">
        <v>42728</v>
      </c>
    </row>
    <row r="5095" spans="1:3">
      <c r="A5095" t="s">
        <v>9615</v>
      </c>
      <c r="B5095" s="13">
        <v>44498</v>
      </c>
      <c r="C5095" s="16">
        <v>42728</v>
      </c>
    </row>
    <row r="5096" spans="1:3">
      <c r="A5096" t="s">
        <v>9870</v>
      </c>
      <c r="B5096" s="13">
        <v>15072</v>
      </c>
      <c r="C5096" s="16">
        <v>42728</v>
      </c>
    </row>
    <row r="5097" spans="1:3">
      <c r="A5097" t="s">
        <v>10370</v>
      </c>
      <c r="B5097" s="13">
        <v>82577</v>
      </c>
      <c r="C5097" s="16">
        <v>42728</v>
      </c>
    </row>
    <row r="5098" spans="1:3">
      <c r="A5098" t="s">
        <v>1083</v>
      </c>
      <c r="B5098" s="13">
        <v>67193</v>
      </c>
      <c r="C5098" s="16">
        <v>42729</v>
      </c>
    </row>
    <row r="5099" spans="1:3">
      <c r="A5099" t="s">
        <v>1131</v>
      </c>
      <c r="B5099" s="13">
        <v>83509</v>
      </c>
      <c r="C5099" s="16">
        <v>42729</v>
      </c>
    </row>
    <row r="5100" spans="1:3">
      <c r="A5100" t="s">
        <v>1522</v>
      </c>
      <c r="B5100" s="13">
        <v>95823</v>
      </c>
      <c r="C5100" s="16">
        <v>42729</v>
      </c>
    </row>
    <row r="5101" spans="1:3">
      <c r="A5101" t="s">
        <v>3311</v>
      </c>
      <c r="B5101" s="13">
        <v>3972</v>
      </c>
      <c r="C5101" s="16">
        <v>42729</v>
      </c>
    </row>
    <row r="5102" spans="1:3">
      <c r="A5102" t="s">
        <v>3390</v>
      </c>
      <c r="B5102" s="13">
        <v>54032</v>
      </c>
      <c r="C5102" s="16">
        <v>42729</v>
      </c>
    </row>
    <row r="5103" spans="1:3">
      <c r="A5103" t="s">
        <v>3594</v>
      </c>
      <c r="B5103" s="13">
        <v>19880</v>
      </c>
      <c r="C5103" s="16">
        <v>42729</v>
      </c>
    </row>
    <row r="5104" spans="1:3">
      <c r="A5104" t="s">
        <v>4549</v>
      </c>
      <c r="B5104" s="13">
        <v>86005</v>
      </c>
      <c r="C5104" s="16">
        <v>42729</v>
      </c>
    </row>
    <row r="5105" spans="1:3">
      <c r="A5105" t="s">
        <v>4716</v>
      </c>
      <c r="B5105" s="13">
        <v>3331</v>
      </c>
      <c r="C5105" s="16">
        <v>42729</v>
      </c>
    </row>
    <row r="5106" spans="1:3">
      <c r="A5106" t="s">
        <v>4808</v>
      </c>
      <c r="B5106" s="13">
        <v>39891</v>
      </c>
      <c r="C5106" s="16">
        <v>42729</v>
      </c>
    </row>
    <row r="5107" spans="1:3">
      <c r="A5107" t="s">
        <v>4972</v>
      </c>
      <c r="B5107" s="13">
        <v>83287</v>
      </c>
      <c r="C5107" s="16">
        <v>42729</v>
      </c>
    </row>
    <row r="5108" spans="1:3">
      <c r="A5108" t="s">
        <v>5602</v>
      </c>
      <c r="B5108" s="13">
        <v>6391</v>
      </c>
      <c r="C5108" s="16">
        <v>42729</v>
      </c>
    </row>
    <row r="5109" spans="1:3">
      <c r="A5109" t="s">
        <v>7466</v>
      </c>
      <c r="B5109" s="13">
        <v>71638</v>
      </c>
      <c r="C5109" s="16">
        <v>42729</v>
      </c>
    </row>
    <row r="5110" spans="1:3">
      <c r="A5110" t="s">
        <v>8979</v>
      </c>
      <c r="B5110" s="13">
        <v>49082</v>
      </c>
      <c r="C5110" s="16">
        <v>42729</v>
      </c>
    </row>
    <row r="5111" spans="1:3">
      <c r="A5111" t="s">
        <v>9307</v>
      </c>
      <c r="B5111" s="13">
        <v>49290</v>
      </c>
      <c r="C5111" s="16">
        <v>42729</v>
      </c>
    </row>
    <row r="5112" spans="1:3">
      <c r="A5112" t="s">
        <v>9996</v>
      </c>
      <c r="B5112" s="13">
        <v>94213</v>
      </c>
      <c r="C5112" s="16">
        <v>42729</v>
      </c>
    </row>
    <row r="5113" spans="1:3">
      <c r="A5113" t="s">
        <v>10297</v>
      </c>
      <c r="B5113" s="13">
        <v>21836</v>
      </c>
      <c r="C5113" s="16">
        <v>42729</v>
      </c>
    </row>
    <row r="5114" spans="1:3">
      <c r="A5114" t="s">
        <v>1260</v>
      </c>
      <c r="B5114" s="13">
        <v>60038</v>
      </c>
      <c r="C5114" s="16">
        <v>42730</v>
      </c>
    </row>
    <row r="5115" spans="1:3">
      <c r="A5115" t="s">
        <v>2070</v>
      </c>
      <c r="B5115" s="13">
        <v>96504</v>
      </c>
      <c r="C5115" s="16">
        <v>42730</v>
      </c>
    </row>
    <row r="5116" spans="1:3">
      <c r="A5116" t="s">
        <v>2169</v>
      </c>
      <c r="B5116" s="13">
        <v>74265</v>
      </c>
      <c r="C5116" s="16">
        <v>42730</v>
      </c>
    </row>
    <row r="5117" spans="1:3">
      <c r="A5117" t="s">
        <v>3019</v>
      </c>
      <c r="B5117" s="13">
        <v>28649</v>
      </c>
      <c r="C5117" s="16">
        <v>42730</v>
      </c>
    </row>
    <row r="5118" spans="1:3">
      <c r="A5118" t="s">
        <v>3900</v>
      </c>
      <c r="B5118" s="13">
        <v>66730</v>
      </c>
      <c r="C5118" s="16">
        <v>42730</v>
      </c>
    </row>
    <row r="5119" spans="1:3">
      <c r="A5119" t="s">
        <v>4367</v>
      </c>
      <c r="B5119" s="13">
        <v>73672</v>
      </c>
      <c r="C5119" s="16">
        <v>42730</v>
      </c>
    </row>
    <row r="5120" spans="1:3">
      <c r="A5120" t="s">
        <v>4856</v>
      </c>
      <c r="B5120" s="13">
        <v>53215</v>
      </c>
      <c r="C5120" s="16">
        <v>42730</v>
      </c>
    </row>
    <row r="5121" spans="1:3">
      <c r="A5121" t="s">
        <v>5066</v>
      </c>
      <c r="B5121" s="13">
        <v>73099</v>
      </c>
      <c r="C5121" s="16">
        <v>42730</v>
      </c>
    </row>
    <row r="5122" spans="1:3">
      <c r="A5122" t="s">
        <v>5209</v>
      </c>
      <c r="B5122" s="13">
        <v>2989</v>
      </c>
      <c r="C5122" s="16">
        <v>42730</v>
      </c>
    </row>
    <row r="5123" spans="1:3">
      <c r="A5123" t="s">
        <v>5338</v>
      </c>
      <c r="B5123" s="13">
        <v>52038</v>
      </c>
      <c r="C5123" s="16">
        <v>42730</v>
      </c>
    </row>
    <row r="5124" spans="1:3">
      <c r="A5124" t="s">
        <v>6030</v>
      </c>
      <c r="B5124" s="13">
        <v>67356</v>
      </c>
      <c r="C5124" s="16">
        <v>42730</v>
      </c>
    </row>
    <row r="5125" spans="1:3">
      <c r="A5125" t="s">
        <v>6261</v>
      </c>
      <c r="B5125" s="13">
        <v>46097</v>
      </c>
      <c r="C5125" s="16">
        <v>42730</v>
      </c>
    </row>
    <row r="5126" spans="1:3">
      <c r="A5126" t="s">
        <v>7029</v>
      </c>
      <c r="B5126" s="13">
        <v>19026</v>
      </c>
      <c r="C5126" s="16">
        <v>42730</v>
      </c>
    </row>
    <row r="5127" spans="1:3">
      <c r="A5127" t="s">
        <v>8648</v>
      </c>
      <c r="B5127" s="13">
        <v>32849</v>
      </c>
      <c r="C5127" s="16">
        <v>42730</v>
      </c>
    </row>
    <row r="5128" spans="1:3">
      <c r="A5128" t="s">
        <v>9088</v>
      </c>
      <c r="B5128" s="13">
        <v>22012</v>
      </c>
      <c r="C5128" s="16">
        <v>42730</v>
      </c>
    </row>
    <row r="5129" spans="1:3">
      <c r="A5129" t="s">
        <v>638</v>
      </c>
      <c r="B5129" s="13">
        <v>1722</v>
      </c>
      <c r="C5129" s="16">
        <v>42731</v>
      </c>
    </row>
    <row r="5130" spans="1:3">
      <c r="A5130" t="s">
        <v>834</v>
      </c>
      <c r="B5130" s="13">
        <v>89815</v>
      </c>
      <c r="C5130" s="16">
        <v>42731</v>
      </c>
    </row>
    <row r="5131" spans="1:3">
      <c r="A5131" t="s">
        <v>2089</v>
      </c>
      <c r="B5131" s="13">
        <v>76904</v>
      </c>
      <c r="C5131" s="16">
        <v>42731</v>
      </c>
    </row>
    <row r="5132" spans="1:3">
      <c r="A5132" t="s">
        <v>2207</v>
      </c>
      <c r="B5132" s="13">
        <v>50579</v>
      </c>
      <c r="C5132" s="16">
        <v>42731</v>
      </c>
    </row>
    <row r="5133" spans="1:3">
      <c r="A5133" t="s">
        <v>2281</v>
      </c>
      <c r="B5133" s="13">
        <v>57362</v>
      </c>
      <c r="C5133" s="16">
        <v>42731</v>
      </c>
    </row>
    <row r="5134" spans="1:3">
      <c r="A5134" t="s">
        <v>3376</v>
      </c>
      <c r="B5134" s="13">
        <v>96035</v>
      </c>
      <c r="C5134" s="16">
        <v>42731</v>
      </c>
    </row>
    <row r="5135" spans="1:3">
      <c r="A5135" t="s">
        <v>3605</v>
      </c>
      <c r="B5135" s="13">
        <v>65716</v>
      </c>
      <c r="C5135" s="16">
        <v>42731</v>
      </c>
    </row>
    <row r="5136" spans="1:3">
      <c r="A5136" t="s">
        <v>4432</v>
      </c>
      <c r="B5136" s="13">
        <v>9878</v>
      </c>
      <c r="C5136" s="16">
        <v>42731</v>
      </c>
    </row>
    <row r="5137" spans="1:3">
      <c r="A5137" t="s">
        <v>6078</v>
      </c>
      <c r="B5137" s="13">
        <v>92364</v>
      </c>
      <c r="C5137" s="16">
        <v>42731</v>
      </c>
    </row>
    <row r="5138" spans="1:3">
      <c r="A5138" t="s">
        <v>6174</v>
      </c>
      <c r="B5138" s="13">
        <v>63579</v>
      </c>
      <c r="C5138" s="16">
        <v>42731</v>
      </c>
    </row>
    <row r="5139" spans="1:3">
      <c r="A5139" t="s">
        <v>6695</v>
      </c>
      <c r="B5139" s="13">
        <v>55965</v>
      </c>
      <c r="C5139" s="16">
        <v>42731</v>
      </c>
    </row>
    <row r="5140" spans="1:3">
      <c r="A5140" t="s">
        <v>9258</v>
      </c>
      <c r="B5140" s="13">
        <v>95405</v>
      </c>
      <c r="C5140" s="16">
        <v>42731</v>
      </c>
    </row>
    <row r="5141" spans="1:3">
      <c r="A5141" t="s">
        <v>9344</v>
      </c>
      <c r="B5141" s="13">
        <v>72828</v>
      </c>
      <c r="C5141" s="16">
        <v>42731</v>
      </c>
    </row>
    <row r="5142" spans="1:3">
      <c r="A5142" t="s">
        <v>9689</v>
      </c>
      <c r="B5142" s="13">
        <v>398</v>
      </c>
      <c r="C5142" s="16">
        <v>42731</v>
      </c>
    </row>
    <row r="5143" spans="1:3">
      <c r="A5143" t="s">
        <v>788</v>
      </c>
      <c r="B5143" s="13">
        <v>81831</v>
      </c>
      <c r="C5143" s="16">
        <v>42732</v>
      </c>
    </row>
    <row r="5144" spans="1:3">
      <c r="A5144" t="s">
        <v>1240</v>
      </c>
      <c r="B5144" s="13">
        <v>25359</v>
      </c>
      <c r="C5144" s="16">
        <v>42732</v>
      </c>
    </row>
    <row r="5145" spans="1:3">
      <c r="A5145" t="s">
        <v>1961</v>
      </c>
      <c r="B5145" s="13">
        <v>79265</v>
      </c>
      <c r="C5145" s="16">
        <v>42732</v>
      </c>
    </row>
    <row r="5146" spans="1:3">
      <c r="A5146" t="s">
        <v>2033</v>
      </c>
      <c r="B5146" s="13">
        <v>48734</v>
      </c>
      <c r="C5146" s="16">
        <v>42732</v>
      </c>
    </row>
    <row r="5147" spans="1:3">
      <c r="A5147" t="s">
        <v>2091</v>
      </c>
      <c r="B5147" s="13">
        <v>80742</v>
      </c>
      <c r="C5147" s="16">
        <v>42732</v>
      </c>
    </row>
    <row r="5148" spans="1:3">
      <c r="A5148" t="s">
        <v>2098</v>
      </c>
      <c r="B5148" s="13">
        <v>10670</v>
      </c>
      <c r="C5148" s="16">
        <v>42732</v>
      </c>
    </row>
    <row r="5149" spans="1:3">
      <c r="A5149" t="s">
        <v>3870</v>
      </c>
      <c r="B5149" s="13">
        <v>115</v>
      </c>
      <c r="C5149" s="16">
        <v>42732</v>
      </c>
    </row>
    <row r="5150" spans="1:3">
      <c r="A5150" t="s">
        <v>4054</v>
      </c>
      <c r="B5150" s="13">
        <v>49635</v>
      </c>
      <c r="C5150" s="16">
        <v>42732</v>
      </c>
    </row>
    <row r="5151" spans="1:3">
      <c r="A5151" t="s">
        <v>4363</v>
      </c>
      <c r="B5151" s="13">
        <v>2242</v>
      </c>
      <c r="C5151" s="16">
        <v>42732</v>
      </c>
    </row>
    <row r="5152" spans="1:3">
      <c r="A5152" t="s">
        <v>5138</v>
      </c>
      <c r="B5152" s="13">
        <v>46709</v>
      </c>
      <c r="C5152" s="16">
        <v>42732</v>
      </c>
    </row>
    <row r="5153" spans="1:3">
      <c r="A5153" t="s">
        <v>5510</v>
      </c>
      <c r="B5153" s="13">
        <v>63282</v>
      </c>
      <c r="C5153" s="16">
        <v>42732</v>
      </c>
    </row>
    <row r="5154" spans="1:3">
      <c r="A5154" t="s">
        <v>6291</v>
      </c>
      <c r="B5154" s="13">
        <v>82508</v>
      </c>
      <c r="C5154" s="16">
        <v>42732</v>
      </c>
    </row>
    <row r="5155" spans="1:3">
      <c r="A5155" t="s">
        <v>6663</v>
      </c>
      <c r="B5155" s="13">
        <v>32737</v>
      </c>
      <c r="C5155" s="16">
        <v>42732</v>
      </c>
    </row>
    <row r="5156" spans="1:3">
      <c r="A5156" t="s">
        <v>6807</v>
      </c>
      <c r="B5156" s="13">
        <v>43458</v>
      </c>
      <c r="C5156" s="16">
        <v>42732</v>
      </c>
    </row>
    <row r="5157" spans="1:3">
      <c r="A5157" t="s">
        <v>6850</v>
      </c>
      <c r="B5157" s="13">
        <v>60569</v>
      </c>
      <c r="C5157" s="16">
        <v>42732</v>
      </c>
    </row>
    <row r="5158" spans="1:3">
      <c r="A5158" t="s">
        <v>8036</v>
      </c>
      <c r="B5158" s="13">
        <v>41789</v>
      </c>
      <c r="C5158" s="16">
        <v>42732</v>
      </c>
    </row>
    <row r="5159" spans="1:3">
      <c r="A5159" t="s">
        <v>8199</v>
      </c>
      <c r="B5159" s="13">
        <v>26055</v>
      </c>
      <c r="C5159" s="16">
        <v>42732</v>
      </c>
    </row>
    <row r="5160" spans="1:3">
      <c r="A5160" t="s">
        <v>9190</v>
      </c>
      <c r="B5160" s="13">
        <v>76688</v>
      </c>
      <c r="C5160" s="16">
        <v>42732</v>
      </c>
    </row>
    <row r="5161" spans="1:3">
      <c r="A5161" t="s">
        <v>219</v>
      </c>
      <c r="B5161" s="13">
        <v>99154</v>
      </c>
      <c r="C5161" s="16">
        <v>42733</v>
      </c>
    </row>
    <row r="5162" spans="1:3">
      <c r="A5162" t="s">
        <v>1178</v>
      </c>
      <c r="B5162" s="13">
        <v>29575</v>
      </c>
      <c r="C5162" s="16">
        <v>42733</v>
      </c>
    </row>
    <row r="5163" spans="1:3">
      <c r="A5163" t="s">
        <v>4249</v>
      </c>
      <c r="B5163" s="13">
        <v>89453</v>
      </c>
      <c r="C5163" s="16">
        <v>42733</v>
      </c>
    </row>
    <row r="5164" spans="1:3">
      <c r="A5164" t="s">
        <v>5530</v>
      </c>
      <c r="B5164" s="13">
        <v>7393</v>
      </c>
      <c r="C5164" s="16">
        <v>42733</v>
      </c>
    </row>
    <row r="5165" spans="1:3">
      <c r="A5165" t="s">
        <v>6043</v>
      </c>
      <c r="B5165" s="13">
        <v>47805</v>
      </c>
      <c r="C5165" s="16">
        <v>42733</v>
      </c>
    </row>
    <row r="5166" spans="1:3">
      <c r="A5166" t="s">
        <v>6938</v>
      </c>
      <c r="B5166" s="13">
        <v>59886</v>
      </c>
      <c r="C5166" s="16">
        <v>42733</v>
      </c>
    </row>
    <row r="5167" spans="1:3">
      <c r="A5167" t="s">
        <v>8884</v>
      </c>
      <c r="B5167" s="13">
        <v>87282</v>
      </c>
      <c r="C5167" s="16">
        <v>42733</v>
      </c>
    </row>
    <row r="5168" spans="1:3">
      <c r="A5168" t="s">
        <v>10224</v>
      </c>
      <c r="B5168" s="13">
        <v>89673</v>
      </c>
      <c r="C5168" s="16">
        <v>42733</v>
      </c>
    </row>
    <row r="5169" spans="1:3">
      <c r="A5169" t="s">
        <v>769</v>
      </c>
      <c r="B5169" s="13">
        <v>21774</v>
      </c>
      <c r="C5169" s="16">
        <v>42734</v>
      </c>
    </row>
    <row r="5170" spans="1:3">
      <c r="A5170" t="s">
        <v>1384</v>
      </c>
      <c r="B5170" s="13">
        <v>73275</v>
      </c>
      <c r="C5170" s="16">
        <v>42734</v>
      </c>
    </row>
    <row r="5171" spans="1:3">
      <c r="A5171" t="s">
        <v>2076</v>
      </c>
      <c r="B5171" s="13">
        <v>38891</v>
      </c>
      <c r="C5171" s="16">
        <v>42734</v>
      </c>
    </row>
    <row r="5172" spans="1:3">
      <c r="A5172" t="s">
        <v>2427</v>
      </c>
      <c r="B5172" s="13">
        <v>83020</v>
      </c>
      <c r="C5172" s="16">
        <v>42734</v>
      </c>
    </row>
    <row r="5173" spans="1:3">
      <c r="A5173" t="s">
        <v>2835</v>
      </c>
      <c r="B5173" s="13">
        <v>90703</v>
      </c>
      <c r="C5173" s="16">
        <v>42734</v>
      </c>
    </row>
    <row r="5174" spans="1:3">
      <c r="A5174" t="s">
        <v>3317</v>
      </c>
      <c r="B5174" s="13">
        <v>97321</v>
      </c>
      <c r="C5174" s="16">
        <v>42734</v>
      </c>
    </row>
    <row r="5175" spans="1:3">
      <c r="A5175" t="s">
        <v>4464</v>
      </c>
      <c r="B5175" s="13">
        <v>81046</v>
      </c>
      <c r="C5175" s="16">
        <v>42734</v>
      </c>
    </row>
    <row r="5176" spans="1:3">
      <c r="A5176" t="s">
        <v>4659</v>
      </c>
      <c r="B5176" s="13">
        <v>34851</v>
      </c>
      <c r="C5176" s="16">
        <v>42734</v>
      </c>
    </row>
    <row r="5177" spans="1:3">
      <c r="A5177" t="s">
        <v>5669</v>
      </c>
      <c r="B5177" s="13">
        <v>30498</v>
      </c>
      <c r="C5177" s="16">
        <v>42734</v>
      </c>
    </row>
    <row r="5178" spans="1:3">
      <c r="A5178" t="s">
        <v>6950</v>
      </c>
      <c r="B5178" s="13">
        <v>98953</v>
      </c>
      <c r="C5178" s="16">
        <v>42734</v>
      </c>
    </row>
    <row r="5179" spans="1:3">
      <c r="A5179" t="s">
        <v>8035</v>
      </c>
      <c r="B5179" s="13">
        <v>72423</v>
      </c>
      <c r="C5179" s="16">
        <v>42734</v>
      </c>
    </row>
    <row r="5180" spans="1:3">
      <c r="A5180" t="s">
        <v>9050</v>
      </c>
      <c r="B5180" s="13">
        <v>29545</v>
      </c>
      <c r="C5180" s="16">
        <v>42734</v>
      </c>
    </row>
    <row r="5181" spans="1:3">
      <c r="A5181" t="s">
        <v>9247</v>
      </c>
      <c r="B5181" s="13">
        <v>65313</v>
      </c>
      <c r="C5181" s="16">
        <v>42734</v>
      </c>
    </row>
    <row r="5182" spans="1:3">
      <c r="A5182" t="s">
        <v>9954</v>
      </c>
      <c r="B5182" s="13">
        <v>54585</v>
      </c>
      <c r="C5182" s="16">
        <v>42734</v>
      </c>
    </row>
    <row r="5183" spans="1:3">
      <c r="A5183" t="s">
        <v>366</v>
      </c>
      <c r="B5183" s="13">
        <v>62878</v>
      </c>
      <c r="C5183" s="16">
        <v>42735</v>
      </c>
    </row>
    <row r="5184" spans="1:3">
      <c r="A5184" t="s">
        <v>2041</v>
      </c>
      <c r="B5184" s="13">
        <v>89888</v>
      </c>
      <c r="C5184" s="16">
        <v>42735</v>
      </c>
    </row>
    <row r="5185" spans="1:3">
      <c r="A5185" t="s">
        <v>3419</v>
      </c>
      <c r="B5185" s="13">
        <v>54751</v>
      </c>
      <c r="C5185" s="16">
        <v>42735</v>
      </c>
    </row>
    <row r="5186" spans="1:3">
      <c r="A5186" t="s">
        <v>4026</v>
      </c>
      <c r="B5186" s="13">
        <v>16995</v>
      </c>
      <c r="C5186" s="16">
        <v>42735</v>
      </c>
    </row>
    <row r="5187" spans="1:3">
      <c r="A5187" t="s">
        <v>4210</v>
      </c>
      <c r="B5187" s="13">
        <v>41534</v>
      </c>
      <c r="C5187" s="16">
        <v>42735</v>
      </c>
    </row>
    <row r="5188" spans="1:3">
      <c r="A5188" t="s">
        <v>7349</v>
      </c>
      <c r="B5188" s="13">
        <v>91630</v>
      </c>
      <c r="C5188" s="16">
        <v>42735</v>
      </c>
    </row>
    <row r="5189" spans="1:3">
      <c r="A5189" t="s">
        <v>7474</v>
      </c>
      <c r="B5189" s="13">
        <v>76298</v>
      </c>
      <c r="C5189" s="16">
        <v>42735</v>
      </c>
    </row>
    <row r="5190" spans="1:3">
      <c r="A5190" t="s">
        <v>9592</v>
      </c>
      <c r="B5190" s="13">
        <v>51185</v>
      </c>
      <c r="C5190" s="16">
        <v>42735</v>
      </c>
    </row>
    <row r="5191" spans="1:3">
      <c r="A5191" t="s">
        <v>968</v>
      </c>
      <c r="B5191" s="13">
        <v>50593</v>
      </c>
      <c r="C5191" s="16">
        <v>42736</v>
      </c>
    </row>
    <row r="5192" spans="1:3">
      <c r="A5192" t="s">
        <v>1388</v>
      </c>
      <c r="B5192" s="13">
        <v>74963</v>
      </c>
      <c r="C5192" s="16">
        <v>42736</v>
      </c>
    </row>
    <row r="5193" spans="1:3">
      <c r="A5193" t="s">
        <v>2148</v>
      </c>
      <c r="B5193" s="13">
        <v>36008</v>
      </c>
      <c r="C5193" s="16">
        <v>42736</v>
      </c>
    </row>
    <row r="5194" spans="1:3">
      <c r="A5194" t="s">
        <v>2149</v>
      </c>
      <c r="B5194" s="13">
        <v>37956</v>
      </c>
      <c r="C5194" s="16">
        <v>42736</v>
      </c>
    </row>
    <row r="5195" spans="1:3">
      <c r="A5195" t="s">
        <v>2409</v>
      </c>
      <c r="B5195" s="13">
        <v>86979</v>
      </c>
      <c r="C5195" s="16">
        <v>42736</v>
      </c>
    </row>
    <row r="5196" spans="1:3">
      <c r="A5196" t="s">
        <v>2458</v>
      </c>
      <c r="B5196" s="13">
        <v>17303</v>
      </c>
      <c r="C5196" s="16">
        <v>42736</v>
      </c>
    </row>
    <row r="5197" spans="1:3">
      <c r="A5197" t="s">
        <v>3502</v>
      </c>
      <c r="B5197" s="13">
        <v>75904</v>
      </c>
      <c r="C5197" s="16">
        <v>42736</v>
      </c>
    </row>
    <row r="5198" spans="1:3">
      <c r="A5198" t="s">
        <v>4538</v>
      </c>
      <c r="B5198" s="13">
        <v>30619</v>
      </c>
      <c r="C5198" s="16">
        <v>42736</v>
      </c>
    </row>
    <row r="5199" spans="1:3">
      <c r="A5199" t="s">
        <v>5011</v>
      </c>
      <c r="B5199" s="13">
        <v>83875</v>
      </c>
      <c r="C5199" s="16">
        <v>42736</v>
      </c>
    </row>
    <row r="5200" spans="1:3">
      <c r="A5200" t="s">
        <v>5198</v>
      </c>
      <c r="B5200" s="13">
        <v>55699</v>
      </c>
      <c r="C5200" s="16">
        <v>42736</v>
      </c>
    </row>
    <row r="5201" spans="1:3">
      <c r="A5201" t="s">
        <v>5687</v>
      </c>
      <c r="B5201" s="13">
        <v>48070</v>
      </c>
      <c r="C5201" s="16">
        <v>42736</v>
      </c>
    </row>
    <row r="5202" spans="1:3">
      <c r="A5202" t="s">
        <v>7050</v>
      </c>
      <c r="B5202" s="13">
        <v>9191</v>
      </c>
      <c r="C5202" s="16">
        <v>42736</v>
      </c>
    </row>
    <row r="5203" spans="1:3">
      <c r="A5203" t="s">
        <v>8118</v>
      </c>
      <c r="B5203" s="13">
        <v>91006</v>
      </c>
      <c r="C5203" s="16">
        <v>42736</v>
      </c>
    </row>
    <row r="5204" spans="1:3">
      <c r="A5204" t="s">
        <v>8276</v>
      </c>
      <c r="B5204" s="13">
        <v>53414</v>
      </c>
      <c r="C5204" s="16">
        <v>42736</v>
      </c>
    </row>
    <row r="5205" spans="1:3">
      <c r="A5205" t="s">
        <v>8320</v>
      </c>
      <c r="B5205" s="13">
        <v>51673</v>
      </c>
      <c r="C5205" s="16">
        <v>42736</v>
      </c>
    </row>
    <row r="5206" spans="1:3">
      <c r="A5206" t="s">
        <v>566</v>
      </c>
      <c r="B5206" s="13">
        <v>74280</v>
      </c>
      <c r="C5206" s="16">
        <v>42737</v>
      </c>
    </row>
    <row r="5207" spans="1:3">
      <c r="A5207" t="s">
        <v>674</v>
      </c>
      <c r="B5207" s="13">
        <v>16951</v>
      </c>
      <c r="C5207" s="16">
        <v>42737</v>
      </c>
    </row>
    <row r="5208" spans="1:3">
      <c r="A5208" t="s">
        <v>903</v>
      </c>
      <c r="B5208" s="13">
        <v>16612</v>
      </c>
      <c r="C5208" s="16">
        <v>42737</v>
      </c>
    </row>
    <row r="5209" spans="1:3">
      <c r="A5209" t="s">
        <v>1079</v>
      </c>
      <c r="B5209" s="13">
        <v>21035</v>
      </c>
      <c r="C5209" s="16">
        <v>42737</v>
      </c>
    </row>
    <row r="5210" spans="1:3">
      <c r="A5210" t="s">
        <v>1798</v>
      </c>
      <c r="B5210" s="13">
        <v>79430</v>
      </c>
      <c r="C5210" s="16">
        <v>42737</v>
      </c>
    </row>
    <row r="5211" spans="1:3">
      <c r="A5211" t="s">
        <v>8038</v>
      </c>
      <c r="B5211" s="13">
        <v>10852</v>
      </c>
      <c r="C5211" s="16">
        <v>42737</v>
      </c>
    </row>
    <row r="5212" spans="1:3">
      <c r="A5212" t="s">
        <v>9192</v>
      </c>
      <c r="B5212" s="13">
        <v>74237</v>
      </c>
      <c r="C5212" s="16">
        <v>42737</v>
      </c>
    </row>
    <row r="5213" spans="1:3">
      <c r="A5213" t="s">
        <v>440</v>
      </c>
      <c r="B5213" s="13">
        <v>98057</v>
      </c>
      <c r="C5213" s="16">
        <v>42738</v>
      </c>
    </row>
    <row r="5214" spans="1:3">
      <c r="A5214" t="s">
        <v>565</v>
      </c>
      <c r="B5214" s="13">
        <v>85640</v>
      </c>
      <c r="C5214" s="16">
        <v>42738</v>
      </c>
    </row>
    <row r="5215" spans="1:3">
      <c r="A5215" t="s">
        <v>712</v>
      </c>
      <c r="B5215" s="13">
        <v>26633</v>
      </c>
      <c r="C5215" s="16">
        <v>42738</v>
      </c>
    </row>
    <row r="5216" spans="1:3">
      <c r="A5216" t="s">
        <v>1882</v>
      </c>
      <c r="B5216" s="13">
        <v>92793</v>
      </c>
      <c r="C5216" s="16">
        <v>42738</v>
      </c>
    </row>
    <row r="5217" spans="1:3">
      <c r="A5217" t="s">
        <v>2369</v>
      </c>
      <c r="B5217" s="13">
        <v>61130</v>
      </c>
      <c r="C5217" s="16">
        <v>42738</v>
      </c>
    </row>
    <row r="5218" spans="1:3">
      <c r="A5218" t="s">
        <v>3671</v>
      </c>
      <c r="B5218" s="13">
        <v>36697</v>
      </c>
      <c r="C5218" s="16">
        <v>42738</v>
      </c>
    </row>
    <row r="5219" spans="1:3">
      <c r="A5219" t="s">
        <v>4239</v>
      </c>
      <c r="B5219" s="13">
        <v>23055</v>
      </c>
      <c r="C5219" s="16">
        <v>42738</v>
      </c>
    </row>
    <row r="5220" spans="1:3">
      <c r="A5220" t="s">
        <v>4733</v>
      </c>
      <c r="B5220" s="13">
        <v>69743</v>
      </c>
      <c r="C5220" s="16">
        <v>42738</v>
      </c>
    </row>
    <row r="5221" spans="1:3">
      <c r="A5221" t="s">
        <v>5207</v>
      </c>
      <c r="B5221" s="13">
        <v>15113</v>
      </c>
      <c r="C5221" s="16">
        <v>42738</v>
      </c>
    </row>
    <row r="5222" spans="1:3">
      <c r="A5222" t="s">
        <v>5712</v>
      </c>
      <c r="B5222" s="13">
        <v>739</v>
      </c>
      <c r="C5222" s="16">
        <v>42738</v>
      </c>
    </row>
    <row r="5223" spans="1:3">
      <c r="A5223" t="s">
        <v>5851</v>
      </c>
      <c r="B5223" s="13">
        <v>57561</v>
      </c>
      <c r="C5223" s="16">
        <v>42738</v>
      </c>
    </row>
    <row r="5224" spans="1:3">
      <c r="A5224" t="s">
        <v>6038</v>
      </c>
      <c r="B5224" s="13">
        <v>1104</v>
      </c>
      <c r="C5224" s="16">
        <v>42738</v>
      </c>
    </row>
    <row r="5225" spans="1:3">
      <c r="A5225" t="s">
        <v>6784</v>
      </c>
      <c r="B5225" s="13">
        <v>79914</v>
      </c>
      <c r="C5225" s="16">
        <v>42738</v>
      </c>
    </row>
    <row r="5226" spans="1:3">
      <c r="A5226" t="s">
        <v>7023</v>
      </c>
      <c r="B5226" s="13">
        <v>48984</v>
      </c>
      <c r="C5226" s="16">
        <v>42738</v>
      </c>
    </row>
    <row r="5227" spans="1:3">
      <c r="A5227" t="s">
        <v>7656</v>
      </c>
      <c r="B5227" s="13">
        <v>86405</v>
      </c>
      <c r="C5227" s="16">
        <v>42738</v>
      </c>
    </row>
    <row r="5228" spans="1:3">
      <c r="A5228" t="s">
        <v>7788</v>
      </c>
      <c r="B5228" s="13">
        <v>75468</v>
      </c>
      <c r="C5228" s="16">
        <v>42738</v>
      </c>
    </row>
    <row r="5229" spans="1:3">
      <c r="A5229" t="s">
        <v>8003</v>
      </c>
      <c r="B5229" s="13">
        <v>3100</v>
      </c>
      <c r="C5229" s="16">
        <v>42738</v>
      </c>
    </row>
    <row r="5230" spans="1:3">
      <c r="A5230" t="s">
        <v>8052</v>
      </c>
      <c r="B5230" s="13">
        <v>88434</v>
      </c>
      <c r="C5230" s="16">
        <v>42738</v>
      </c>
    </row>
    <row r="5231" spans="1:3">
      <c r="A5231" t="s">
        <v>8138</v>
      </c>
      <c r="B5231" s="13">
        <v>17894</v>
      </c>
      <c r="C5231" s="16">
        <v>42738</v>
      </c>
    </row>
    <row r="5232" spans="1:3">
      <c r="A5232" t="s">
        <v>8184</v>
      </c>
      <c r="B5232" s="13">
        <v>45476</v>
      </c>
      <c r="C5232" s="16">
        <v>42738</v>
      </c>
    </row>
    <row r="5233" spans="1:3">
      <c r="A5233" t="s">
        <v>9904</v>
      </c>
      <c r="B5233" s="13">
        <v>52909</v>
      </c>
      <c r="C5233" s="16">
        <v>42738</v>
      </c>
    </row>
    <row r="5234" spans="1:3">
      <c r="A5234" t="s">
        <v>10232</v>
      </c>
      <c r="B5234" s="13">
        <v>26248</v>
      </c>
      <c r="C5234" s="16">
        <v>42738</v>
      </c>
    </row>
    <row r="5235" spans="1:3">
      <c r="A5235" t="s">
        <v>10388</v>
      </c>
      <c r="B5235" s="13">
        <v>27943</v>
      </c>
      <c r="C5235" s="16">
        <v>42738</v>
      </c>
    </row>
    <row r="5236" spans="1:3">
      <c r="A5236" t="s">
        <v>1853</v>
      </c>
      <c r="B5236" s="13">
        <v>64103</v>
      </c>
      <c r="C5236" s="16">
        <v>42739</v>
      </c>
    </row>
    <row r="5237" spans="1:3">
      <c r="A5237" t="s">
        <v>2247</v>
      </c>
      <c r="B5237" s="13">
        <v>51043</v>
      </c>
      <c r="C5237" s="16">
        <v>42739</v>
      </c>
    </row>
    <row r="5238" spans="1:3">
      <c r="A5238" t="s">
        <v>3235</v>
      </c>
      <c r="B5238" s="13">
        <v>27799</v>
      </c>
      <c r="C5238" s="16">
        <v>42739</v>
      </c>
    </row>
    <row r="5239" spans="1:3">
      <c r="A5239" t="s">
        <v>3748</v>
      </c>
      <c r="B5239" s="13">
        <v>99174</v>
      </c>
      <c r="C5239" s="16">
        <v>42739</v>
      </c>
    </row>
    <row r="5240" spans="1:3">
      <c r="A5240" t="s">
        <v>5604</v>
      </c>
      <c r="B5240" s="13">
        <v>45931</v>
      </c>
      <c r="C5240" s="16">
        <v>42739</v>
      </c>
    </row>
    <row r="5241" spans="1:3">
      <c r="A5241" t="s">
        <v>6044</v>
      </c>
      <c r="B5241" s="13">
        <v>32617</v>
      </c>
      <c r="C5241" s="16">
        <v>42739</v>
      </c>
    </row>
    <row r="5242" spans="1:3">
      <c r="A5242" t="s">
        <v>7165</v>
      </c>
      <c r="B5242" s="13">
        <v>83586</v>
      </c>
      <c r="C5242" s="16">
        <v>42739</v>
      </c>
    </row>
    <row r="5243" spans="1:3">
      <c r="A5243" t="s">
        <v>7463</v>
      </c>
      <c r="B5243" s="13">
        <v>65927</v>
      </c>
      <c r="C5243" s="16">
        <v>42739</v>
      </c>
    </row>
    <row r="5244" spans="1:3">
      <c r="A5244" t="s">
        <v>9237</v>
      </c>
      <c r="B5244" s="13">
        <v>42680</v>
      </c>
      <c r="C5244" s="16">
        <v>42739</v>
      </c>
    </row>
    <row r="5245" spans="1:3">
      <c r="A5245" t="s">
        <v>9242</v>
      </c>
      <c r="B5245" s="13">
        <v>9314</v>
      </c>
      <c r="C5245" s="16">
        <v>42739</v>
      </c>
    </row>
    <row r="5246" spans="1:3">
      <c r="A5246" t="s">
        <v>9830</v>
      </c>
      <c r="B5246" s="13">
        <v>96137</v>
      </c>
      <c r="C5246" s="16">
        <v>42739</v>
      </c>
    </row>
    <row r="5247" spans="1:3">
      <c r="A5247" t="s">
        <v>9874</v>
      </c>
      <c r="B5247" s="13">
        <v>67654</v>
      </c>
      <c r="C5247" s="16">
        <v>42739</v>
      </c>
    </row>
    <row r="5248" spans="1:3">
      <c r="A5248" t="s">
        <v>320</v>
      </c>
      <c r="B5248" s="13">
        <v>10027</v>
      </c>
      <c r="C5248" s="16">
        <v>42740</v>
      </c>
    </row>
    <row r="5249" spans="1:3">
      <c r="A5249" t="s">
        <v>496</v>
      </c>
      <c r="B5249" s="13">
        <v>42848</v>
      </c>
      <c r="C5249" s="16">
        <v>42740</v>
      </c>
    </row>
    <row r="5250" spans="1:3">
      <c r="A5250" t="s">
        <v>1829</v>
      </c>
      <c r="B5250" s="13">
        <v>59520</v>
      </c>
      <c r="C5250" s="16">
        <v>42740</v>
      </c>
    </row>
    <row r="5251" spans="1:3">
      <c r="A5251" t="s">
        <v>1857</v>
      </c>
      <c r="B5251" s="13">
        <v>40855</v>
      </c>
      <c r="C5251" s="16">
        <v>42740</v>
      </c>
    </row>
    <row r="5252" spans="1:3">
      <c r="A5252" t="s">
        <v>2093</v>
      </c>
      <c r="B5252" s="13">
        <v>70129</v>
      </c>
      <c r="C5252" s="16">
        <v>42740</v>
      </c>
    </row>
    <row r="5253" spans="1:3">
      <c r="A5253" t="s">
        <v>2231</v>
      </c>
      <c r="B5253" s="13">
        <v>41339</v>
      </c>
      <c r="C5253" s="16">
        <v>42740</v>
      </c>
    </row>
    <row r="5254" spans="1:3">
      <c r="A5254" t="s">
        <v>2894</v>
      </c>
      <c r="B5254" s="13">
        <v>16362</v>
      </c>
      <c r="C5254" s="16">
        <v>42740</v>
      </c>
    </row>
    <row r="5255" spans="1:3">
      <c r="A5255" t="s">
        <v>3041</v>
      </c>
      <c r="B5255" s="13">
        <v>54496</v>
      </c>
      <c r="C5255" s="16">
        <v>42740</v>
      </c>
    </row>
    <row r="5256" spans="1:3">
      <c r="A5256" t="s">
        <v>3458</v>
      </c>
      <c r="B5256" s="13">
        <v>31977</v>
      </c>
      <c r="C5256" s="16">
        <v>42740</v>
      </c>
    </row>
    <row r="5257" spans="1:3">
      <c r="A5257" t="s">
        <v>6359</v>
      </c>
      <c r="B5257" s="13">
        <v>87550</v>
      </c>
      <c r="C5257" s="16">
        <v>42740</v>
      </c>
    </row>
    <row r="5258" spans="1:3">
      <c r="A5258" t="s">
        <v>7711</v>
      </c>
      <c r="B5258" s="13">
        <v>4620</v>
      </c>
      <c r="C5258" s="16">
        <v>42740</v>
      </c>
    </row>
    <row r="5259" spans="1:3">
      <c r="A5259" t="s">
        <v>7994</v>
      </c>
      <c r="B5259" s="13">
        <v>33057</v>
      </c>
      <c r="C5259" s="16">
        <v>42740</v>
      </c>
    </row>
    <row r="5260" spans="1:3">
      <c r="A5260" t="s">
        <v>8465</v>
      </c>
      <c r="B5260" s="13">
        <v>94714</v>
      </c>
      <c r="C5260" s="16">
        <v>42740</v>
      </c>
    </row>
    <row r="5261" spans="1:3">
      <c r="A5261" t="s">
        <v>8642</v>
      </c>
      <c r="B5261" s="13">
        <v>90573</v>
      </c>
      <c r="C5261" s="16">
        <v>42740</v>
      </c>
    </row>
    <row r="5262" spans="1:3">
      <c r="A5262" t="s">
        <v>8983</v>
      </c>
      <c r="B5262" s="13">
        <v>54367</v>
      </c>
      <c r="C5262" s="16">
        <v>42740</v>
      </c>
    </row>
    <row r="5263" spans="1:3">
      <c r="A5263" t="s">
        <v>9044</v>
      </c>
      <c r="B5263" s="13">
        <v>20693</v>
      </c>
      <c r="C5263" s="16">
        <v>42740</v>
      </c>
    </row>
    <row r="5264" spans="1:3">
      <c r="A5264" t="s">
        <v>9631</v>
      </c>
      <c r="B5264" s="13">
        <v>79217</v>
      </c>
      <c r="C5264" s="16">
        <v>42740</v>
      </c>
    </row>
    <row r="5265" spans="1:3">
      <c r="A5265" t="s">
        <v>155</v>
      </c>
      <c r="B5265" s="13">
        <v>36585</v>
      </c>
      <c r="C5265" s="16">
        <v>42741</v>
      </c>
    </row>
    <row r="5266" spans="1:3">
      <c r="A5266" t="s">
        <v>571</v>
      </c>
      <c r="B5266" s="13">
        <v>57489</v>
      </c>
      <c r="C5266" s="16">
        <v>42741</v>
      </c>
    </row>
    <row r="5267" spans="1:3">
      <c r="A5267" t="s">
        <v>819</v>
      </c>
      <c r="B5267" s="13">
        <v>14030</v>
      </c>
      <c r="C5267" s="16">
        <v>42741</v>
      </c>
    </row>
    <row r="5268" spans="1:3">
      <c r="A5268" t="s">
        <v>2031</v>
      </c>
      <c r="B5268" s="13">
        <v>90263</v>
      </c>
      <c r="C5268" s="16">
        <v>42741</v>
      </c>
    </row>
    <row r="5269" spans="1:3">
      <c r="A5269" t="s">
        <v>2357</v>
      </c>
      <c r="B5269" s="13">
        <v>45470</v>
      </c>
      <c r="C5269" s="16">
        <v>42741</v>
      </c>
    </row>
    <row r="5270" spans="1:3">
      <c r="A5270" t="s">
        <v>2708</v>
      </c>
      <c r="B5270" s="13">
        <v>19472</v>
      </c>
      <c r="C5270" s="16">
        <v>42741</v>
      </c>
    </row>
    <row r="5271" spans="1:3">
      <c r="A5271" t="s">
        <v>3443</v>
      </c>
      <c r="B5271" s="13">
        <v>24588</v>
      </c>
      <c r="C5271" s="16">
        <v>42741</v>
      </c>
    </row>
    <row r="5272" spans="1:3">
      <c r="A5272" t="s">
        <v>3444</v>
      </c>
      <c r="B5272" s="13">
        <v>81380</v>
      </c>
      <c r="C5272" s="16">
        <v>42741</v>
      </c>
    </row>
    <row r="5273" spans="1:3">
      <c r="A5273" t="s">
        <v>3589</v>
      </c>
      <c r="B5273" s="13">
        <v>87389</v>
      </c>
      <c r="C5273" s="16">
        <v>42741</v>
      </c>
    </row>
    <row r="5274" spans="1:3">
      <c r="A5274" t="s">
        <v>4540</v>
      </c>
      <c r="B5274" s="13">
        <v>71206</v>
      </c>
      <c r="C5274" s="16">
        <v>42741</v>
      </c>
    </row>
    <row r="5275" spans="1:3">
      <c r="A5275" t="s">
        <v>5099</v>
      </c>
      <c r="B5275" s="13">
        <v>93629</v>
      </c>
      <c r="C5275" s="16">
        <v>42741</v>
      </c>
    </row>
    <row r="5276" spans="1:3">
      <c r="A5276" t="s">
        <v>6577</v>
      </c>
      <c r="B5276" s="13">
        <v>83967</v>
      </c>
      <c r="C5276" s="16">
        <v>42741</v>
      </c>
    </row>
    <row r="5277" spans="1:3">
      <c r="A5277" t="s">
        <v>8299</v>
      </c>
      <c r="B5277" s="13">
        <v>39372</v>
      </c>
      <c r="C5277" s="16">
        <v>42741</v>
      </c>
    </row>
    <row r="5278" spans="1:3">
      <c r="A5278" t="s">
        <v>8423</v>
      </c>
      <c r="B5278" s="13">
        <v>22789</v>
      </c>
      <c r="C5278" s="16">
        <v>42741</v>
      </c>
    </row>
    <row r="5279" spans="1:3">
      <c r="A5279" t="s">
        <v>8537</v>
      </c>
      <c r="B5279" s="13">
        <v>73432</v>
      </c>
      <c r="C5279" s="16">
        <v>42741</v>
      </c>
    </row>
    <row r="5280" spans="1:3">
      <c r="A5280" t="s">
        <v>9319</v>
      </c>
      <c r="B5280" s="13">
        <v>12427</v>
      </c>
      <c r="C5280" s="16">
        <v>42741</v>
      </c>
    </row>
    <row r="5281" spans="1:3">
      <c r="A5281" t="s">
        <v>10227</v>
      </c>
      <c r="B5281" s="13">
        <v>12198</v>
      </c>
      <c r="C5281" s="16">
        <v>42741</v>
      </c>
    </row>
    <row r="5282" spans="1:3">
      <c r="A5282" t="s">
        <v>249</v>
      </c>
      <c r="B5282" s="13">
        <v>81391</v>
      </c>
      <c r="C5282" s="16">
        <v>42742</v>
      </c>
    </row>
    <row r="5283" spans="1:3">
      <c r="A5283" t="s">
        <v>442</v>
      </c>
      <c r="B5283" s="13">
        <v>29300</v>
      </c>
      <c r="C5283" s="16">
        <v>42742</v>
      </c>
    </row>
    <row r="5284" spans="1:3">
      <c r="A5284" t="s">
        <v>1008</v>
      </c>
      <c r="B5284" s="13">
        <v>17021</v>
      </c>
      <c r="C5284" s="16">
        <v>42742</v>
      </c>
    </row>
    <row r="5285" spans="1:3">
      <c r="A5285" t="s">
        <v>1241</v>
      </c>
      <c r="B5285" s="13">
        <v>20278</v>
      </c>
      <c r="C5285" s="16">
        <v>42742</v>
      </c>
    </row>
    <row r="5286" spans="1:3">
      <c r="A5286" t="s">
        <v>1407</v>
      </c>
      <c r="B5286" s="13">
        <v>37196</v>
      </c>
      <c r="C5286" s="16">
        <v>42742</v>
      </c>
    </row>
    <row r="5287" spans="1:3">
      <c r="A5287" t="s">
        <v>2000</v>
      </c>
      <c r="B5287" s="13">
        <v>1812</v>
      </c>
      <c r="C5287" s="16">
        <v>42742</v>
      </c>
    </row>
    <row r="5288" spans="1:3">
      <c r="A5288" t="s">
        <v>2226</v>
      </c>
      <c r="B5288" s="13">
        <v>1909</v>
      </c>
      <c r="C5288" s="16">
        <v>42742</v>
      </c>
    </row>
    <row r="5289" spans="1:3">
      <c r="A5289" t="s">
        <v>2297</v>
      </c>
      <c r="B5289" s="13">
        <v>50343</v>
      </c>
      <c r="C5289" s="16">
        <v>42742</v>
      </c>
    </row>
    <row r="5290" spans="1:3">
      <c r="A5290" t="s">
        <v>4300</v>
      </c>
      <c r="B5290" s="13">
        <v>29860</v>
      </c>
      <c r="C5290" s="16">
        <v>42742</v>
      </c>
    </row>
    <row r="5291" spans="1:3">
      <c r="A5291" t="s">
        <v>4485</v>
      </c>
      <c r="B5291" s="13">
        <v>72443</v>
      </c>
      <c r="C5291" s="16">
        <v>42742</v>
      </c>
    </row>
    <row r="5292" spans="1:3">
      <c r="A5292" t="s">
        <v>5431</v>
      </c>
      <c r="B5292" s="13">
        <v>69299</v>
      </c>
      <c r="C5292" s="16">
        <v>42742</v>
      </c>
    </row>
    <row r="5293" spans="1:3">
      <c r="A5293" t="s">
        <v>6383</v>
      </c>
      <c r="B5293" s="13">
        <v>17703</v>
      </c>
      <c r="C5293" s="16">
        <v>42742</v>
      </c>
    </row>
    <row r="5294" spans="1:3">
      <c r="A5294" t="s">
        <v>7962</v>
      </c>
      <c r="B5294" s="13">
        <v>99113</v>
      </c>
      <c r="C5294" s="16">
        <v>42742</v>
      </c>
    </row>
    <row r="5295" spans="1:3">
      <c r="A5295" t="s">
        <v>8148</v>
      </c>
      <c r="B5295" s="13">
        <v>37087</v>
      </c>
      <c r="C5295" s="16">
        <v>42742</v>
      </c>
    </row>
    <row r="5296" spans="1:3">
      <c r="A5296" t="s">
        <v>8260</v>
      </c>
      <c r="B5296" s="13">
        <v>65732</v>
      </c>
      <c r="C5296" s="16">
        <v>42742</v>
      </c>
    </row>
    <row r="5297" spans="1:3">
      <c r="A5297" t="s">
        <v>9647</v>
      </c>
      <c r="B5297" s="13">
        <v>10607</v>
      </c>
      <c r="C5297" s="16">
        <v>42742</v>
      </c>
    </row>
    <row r="5298" spans="1:3">
      <c r="A5298" t="s">
        <v>10124</v>
      </c>
      <c r="B5298" s="13">
        <v>21838</v>
      </c>
      <c r="C5298" s="16">
        <v>42742</v>
      </c>
    </row>
    <row r="5299" spans="1:3">
      <c r="A5299" t="s">
        <v>1659</v>
      </c>
      <c r="B5299" s="13">
        <v>14341</v>
      </c>
      <c r="C5299" s="16">
        <v>42743</v>
      </c>
    </row>
    <row r="5300" spans="1:3">
      <c r="A5300" t="s">
        <v>2008</v>
      </c>
      <c r="B5300" s="13">
        <v>85817</v>
      </c>
      <c r="C5300" s="16">
        <v>42743</v>
      </c>
    </row>
    <row r="5301" spans="1:3">
      <c r="A5301" t="s">
        <v>2559</v>
      </c>
      <c r="B5301" s="13">
        <v>10377</v>
      </c>
      <c r="C5301" s="16">
        <v>42743</v>
      </c>
    </row>
    <row r="5302" spans="1:3">
      <c r="A5302" t="s">
        <v>2775</v>
      </c>
      <c r="B5302" s="13">
        <v>65422</v>
      </c>
      <c r="C5302" s="16">
        <v>42743</v>
      </c>
    </row>
    <row r="5303" spans="1:3">
      <c r="A5303" t="s">
        <v>3222</v>
      </c>
      <c r="B5303" s="13">
        <v>80765</v>
      </c>
      <c r="C5303" s="16">
        <v>42743</v>
      </c>
    </row>
    <row r="5304" spans="1:3">
      <c r="A5304" t="s">
        <v>3309</v>
      </c>
      <c r="B5304" s="13">
        <v>94104</v>
      </c>
      <c r="C5304" s="16">
        <v>42743</v>
      </c>
    </row>
    <row r="5305" spans="1:3">
      <c r="A5305" t="s">
        <v>3825</v>
      </c>
      <c r="B5305" s="13">
        <v>78153</v>
      </c>
      <c r="C5305" s="16">
        <v>42743</v>
      </c>
    </row>
    <row r="5306" spans="1:3">
      <c r="A5306" t="s">
        <v>4927</v>
      </c>
      <c r="B5306" s="13">
        <v>21646</v>
      </c>
      <c r="C5306" s="16">
        <v>42743</v>
      </c>
    </row>
    <row r="5307" spans="1:3">
      <c r="A5307" t="s">
        <v>4941</v>
      </c>
      <c r="B5307" s="13">
        <v>86666</v>
      </c>
      <c r="C5307" s="16">
        <v>42743</v>
      </c>
    </row>
    <row r="5308" spans="1:3">
      <c r="A5308" t="s">
        <v>5334</v>
      </c>
      <c r="B5308" s="13">
        <v>56550</v>
      </c>
      <c r="C5308" s="16">
        <v>42743</v>
      </c>
    </row>
    <row r="5309" spans="1:3">
      <c r="A5309" t="s">
        <v>5425</v>
      </c>
      <c r="B5309" s="13">
        <v>21028</v>
      </c>
      <c r="C5309" s="16">
        <v>42743</v>
      </c>
    </row>
    <row r="5310" spans="1:3">
      <c r="A5310" t="s">
        <v>7545</v>
      </c>
      <c r="B5310" s="13">
        <v>84474</v>
      </c>
      <c r="C5310" s="16">
        <v>42743</v>
      </c>
    </row>
    <row r="5311" spans="1:3">
      <c r="A5311" t="s">
        <v>7757</v>
      </c>
      <c r="B5311" s="13">
        <v>69743</v>
      </c>
      <c r="C5311" s="16">
        <v>42743</v>
      </c>
    </row>
    <row r="5312" spans="1:3">
      <c r="A5312" t="s">
        <v>8718</v>
      </c>
      <c r="B5312" s="13">
        <v>96389</v>
      </c>
      <c r="C5312" s="16">
        <v>42743</v>
      </c>
    </row>
    <row r="5313" spans="1:3">
      <c r="A5313" t="s">
        <v>319</v>
      </c>
      <c r="B5313" s="13">
        <v>16485</v>
      </c>
      <c r="C5313" s="16">
        <v>42744</v>
      </c>
    </row>
    <row r="5314" spans="1:3">
      <c r="A5314" t="s">
        <v>476</v>
      </c>
      <c r="B5314" s="13">
        <v>10254</v>
      </c>
      <c r="C5314" s="16">
        <v>42744</v>
      </c>
    </row>
    <row r="5315" spans="1:3">
      <c r="A5315" t="s">
        <v>1167</v>
      </c>
      <c r="B5315" s="13">
        <v>83707</v>
      </c>
      <c r="C5315" s="16">
        <v>42744</v>
      </c>
    </row>
    <row r="5316" spans="1:3">
      <c r="A5316" t="s">
        <v>1497</v>
      </c>
      <c r="B5316" s="13">
        <v>13244</v>
      </c>
      <c r="C5316" s="16">
        <v>42744</v>
      </c>
    </row>
    <row r="5317" spans="1:3">
      <c r="A5317" t="s">
        <v>2087</v>
      </c>
      <c r="B5317" s="13">
        <v>11580</v>
      </c>
      <c r="C5317" s="16">
        <v>42744</v>
      </c>
    </row>
    <row r="5318" spans="1:3">
      <c r="A5318" t="s">
        <v>3464</v>
      </c>
      <c r="B5318" s="13">
        <v>4736</v>
      </c>
      <c r="C5318" s="16">
        <v>42744</v>
      </c>
    </row>
    <row r="5319" spans="1:3">
      <c r="A5319" t="s">
        <v>3661</v>
      </c>
      <c r="B5319" s="13">
        <v>37133</v>
      </c>
      <c r="C5319" s="16">
        <v>42744</v>
      </c>
    </row>
    <row r="5320" spans="1:3">
      <c r="A5320" t="s">
        <v>5588</v>
      </c>
      <c r="B5320" s="13">
        <v>19015</v>
      </c>
      <c r="C5320" s="16">
        <v>42744</v>
      </c>
    </row>
    <row r="5321" spans="1:3">
      <c r="A5321" t="s">
        <v>5759</v>
      </c>
      <c r="B5321" s="13">
        <v>53946</v>
      </c>
      <c r="C5321" s="16">
        <v>42744</v>
      </c>
    </row>
    <row r="5322" spans="1:3">
      <c r="A5322" t="s">
        <v>6273</v>
      </c>
      <c r="B5322" s="13">
        <v>36894</v>
      </c>
      <c r="C5322" s="16">
        <v>42744</v>
      </c>
    </row>
    <row r="5323" spans="1:3">
      <c r="A5323" t="s">
        <v>7150</v>
      </c>
      <c r="B5323" s="13">
        <v>78898</v>
      </c>
      <c r="C5323" s="16">
        <v>42744</v>
      </c>
    </row>
    <row r="5324" spans="1:3">
      <c r="A5324" t="s">
        <v>7305</v>
      </c>
      <c r="B5324" s="13">
        <v>11088</v>
      </c>
      <c r="C5324" s="16">
        <v>42744</v>
      </c>
    </row>
    <row r="5325" spans="1:3">
      <c r="A5325" t="s">
        <v>7433</v>
      </c>
      <c r="B5325" s="13">
        <v>53290</v>
      </c>
      <c r="C5325" s="16">
        <v>42744</v>
      </c>
    </row>
    <row r="5326" spans="1:3">
      <c r="A5326" t="s">
        <v>8100</v>
      </c>
      <c r="B5326" s="13">
        <v>67909</v>
      </c>
      <c r="C5326" s="16">
        <v>42744</v>
      </c>
    </row>
    <row r="5327" spans="1:3">
      <c r="A5327" t="s">
        <v>10084</v>
      </c>
      <c r="B5327" s="13">
        <v>86707</v>
      </c>
      <c r="C5327" s="16">
        <v>42744</v>
      </c>
    </row>
    <row r="5328" spans="1:3">
      <c r="A5328" t="s">
        <v>10202</v>
      </c>
      <c r="B5328" s="13">
        <v>47853</v>
      </c>
      <c r="C5328" s="16">
        <v>42744</v>
      </c>
    </row>
    <row r="5329" spans="1:3">
      <c r="A5329" t="s">
        <v>1634</v>
      </c>
      <c r="B5329" s="13">
        <v>52881</v>
      </c>
      <c r="C5329" s="16">
        <v>42745</v>
      </c>
    </row>
    <row r="5330" spans="1:3">
      <c r="A5330" t="s">
        <v>3259</v>
      </c>
      <c r="B5330" s="13">
        <v>86041</v>
      </c>
      <c r="C5330" s="16">
        <v>42745</v>
      </c>
    </row>
    <row r="5331" spans="1:3">
      <c r="A5331" t="s">
        <v>4108</v>
      </c>
      <c r="B5331" s="13">
        <v>59434</v>
      </c>
      <c r="C5331" s="16">
        <v>42745</v>
      </c>
    </row>
    <row r="5332" spans="1:3">
      <c r="A5332" t="s">
        <v>4976</v>
      </c>
      <c r="B5332" s="13">
        <v>14113</v>
      </c>
      <c r="C5332" s="16">
        <v>42745</v>
      </c>
    </row>
    <row r="5333" spans="1:3">
      <c r="A5333" t="s">
        <v>5067</v>
      </c>
      <c r="B5333" s="13">
        <v>9635</v>
      </c>
      <c r="C5333" s="16">
        <v>42745</v>
      </c>
    </row>
    <row r="5334" spans="1:3">
      <c r="A5334" t="s">
        <v>5274</v>
      </c>
      <c r="B5334" s="13">
        <v>34010</v>
      </c>
      <c r="C5334" s="16">
        <v>42745</v>
      </c>
    </row>
    <row r="5335" spans="1:3">
      <c r="A5335" t="s">
        <v>6169</v>
      </c>
      <c r="B5335" s="13">
        <v>82835</v>
      </c>
      <c r="C5335" s="16">
        <v>42745</v>
      </c>
    </row>
    <row r="5336" spans="1:3">
      <c r="A5336" t="s">
        <v>6732</v>
      </c>
      <c r="B5336" s="13">
        <v>60099</v>
      </c>
      <c r="C5336" s="16">
        <v>42745</v>
      </c>
    </row>
    <row r="5337" spans="1:3">
      <c r="A5337" t="s">
        <v>6920</v>
      </c>
      <c r="B5337" s="13">
        <v>91804</v>
      </c>
      <c r="C5337" s="16">
        <v>42745</v>
      </c>
    </row>
    <row r="5338" spans="1:3">
      <c r="A5338" t="s">
        <v>8076</v>
      </c>
      <c r="B5338" s="13">
        <v>93963</v>
      </c>
      <c r="C5338" s="16">
        <v>42745</v>
      </c>
    </row>
    <row r="5339" spans="1:3">
      <c r="A5339" t="s">
        <v>8366</v>
      </c>
      <c r="B5339" s="13">
        <v>83967</v>
      </c>
      <c r="C5339" s="16">
        <v>42745</v>
      </c>
    </row>
    <row r="5340" spans="1:3">
      <c r="A5340" t="s">
        <v>9018</v>
      </c>
      <c r="B5340" s="13">
        <v>1208</v>
      </c>
      <c r="C5340" s="16">
        <v>42745</v>
      </c>
    </row>
    <row r="5341" spans="1:3">
      <c r="A5341" t="s">
        <v>9466</v>
      </c>
      <c r="B5341" s="13">
        <v>76187</v>
      </c>
      <c r="C5341" s="16">
        <v>42745</v>
      </c>
    </row>
    <row r="5342" spans="1:3">
      <c r="A5342" t="s">
        <v>9699</v>
      </c>
      <c r="B5342" s="13">
        <v>54414</v>
      </c>
      <c r="C5342" s="16">
        <v>42745</v>
      </c>
    </row>
    <row r="5343" spans="1:3">
      <c r="A5343" t="s">
        <v>10377</v>
      </c>
      <c r="B5343" s="13">
        <v>6173</v>
      </c>
      <c r="C5343" s="16">
        <v>42745</v>
      </c>
    </row>
    <row r="5344" spans="1:3">
      <c r="A5344" t="s">
        <v>188</v>
      </c>
      <c r="B5344" s="13">
        <v>60278</v>
      </c>
      <c r="C5344" s="16">
        <v>42746</v>
      </c>
    </row>
    <row r="5345" spans="1:3">
      <c r="A5345" t="s">
        <v>3724</v>
      </c>
      <c r="B5345" s="13">
        <v>60562</v>
      </c>
      <c r="C5345" s="16">
        <v>42746</v>
      </c>
    </row>
    <row r="5346" spans="1:3">
      <c r="A5346" t="s">
        <v>4793</v>
      </c>
      <c r="B5346" s="13">
        <v>41484</v>
      </c>
      <c r="C5346" s="16">
        <v>42746</v>
      </c>
    </row>
    <row r="5347" spans="1:3">
      <c r="A5347" t="s">
        <v>4903</v>
      </c>
      <c r="B5347" s="13">
        <v>14780</v>
      </c>
      <c r="C5347" s="16">
        <v>42746</v>
      </c>
    </row>
    <row r="5348" spans="1:3">
      <c r="A5348" t="s">
        <v>5091</v>
      </c>
      <c r="B5348" s="13">
        <v>81635</v>
      </c>
      <c r="C5348" s="16">
        <v>42746</v>
      </c>
    </row>
    <row r="5349" spans="1:3">
      <c r="A5349" t="s">
        <v>5213</v>
      </c>
      <c r="B5349" s="13">
        <v>71633</v>
      </c>
      <c r="C5349" s="16">
        <v>42746</v>
      </c>
    </row>
    <row r="5350" spans="1:3">
      <c r="A5350" t="s">
        <v>5256</v>
      </c>
      <c r="B5350" s="13">
        <v>11594</v>
      </c>
      <c r="C5350" s="16">
        <v>42746</v>
      </c>
    </row>
    <row r="5351" spans="1:3">
      <c r="A5351" t="s">
        <v>5283</v>
      </c>
      <c r="B5351" s="13">
        <v>25875</v>
      </c>
      <c r="C5351" s="16">
        <v>42746</v>
      </c>
    </row>
    <row r="5352" spans="1:3">
      <c r="A5352" t="s">
        <v>5333</v>
      </c>
      <c r="B5352" s="13">
        <v>35594</v>
      </c>
      <c r="C5352" s="16">
        <v>42746</v>
      </c>
    </row>
    <row r="5353" spans="1:3">
      <c r="A5353" t="s">
        <v>5832</v>
      </c>
      <c r="B5353" s="13">
        <v>29468</v>
      </c>
      <c r="C5353" s="16">
        <v>42746</v>
      </c>
    </row>
    <row r="5354" spans="1:3">
      <c r="A5354" t="s">
        <v>6922</v>
      </c>
      <c r="B5354" s="13">
        <v>76838</v>
      </c>
      <c r="C5354" s="16">
        <v>42746</v>
      </c>
    </row>
    <row r="5355" spans="1:3">
      <c r="A5355" t="s">
        <v>7147</v>
      </c>
      <c r="B5355" s="13">
        <v>73192</v>
      </c>
      <c r="C5355" s="16">
        <v>42746</v>
      </c>
    </row>
    <row r="5356" spans="1:3">
      <c r="A5356" t="s">
        <v>7422</v>
      </c>
      <c r="B5356" s="13">
        <v>73170</v>
      </c>
      <c r="C5356" s="16">
        <v>42746</v>
      </c>
    </row>
    <row r="5357" spans="1:3">
      <c r="A5357" t="s">
        <v>8132</v>
      </c>
      <c r="B5357" s="13">
        <v>57956</v>
      </c>
      <c r="C5357" s="16">
        <v>42746</v>
      </c>
    </row>
    <row r="5358" spans="1:3">
      <c r="A5358" t="s">
        <v>8224</v>
      </c>
      <c r="B5358" s="13">
        <v>37623</v>
      </c>
      <c r="C5358" s="16">
        <v>42746</v>
      </c>
    </row>
    <row r="5359" spans="1:3">
      <c r="A5359" t="s">
        <v>10109</v>
      </c>
      <c r="B5359" s="13">
        <v>75356</v>
      </c>
      <c r="C5359" s="16">
        <v>42746</v>
      </c>
    </row>
    <row r="5360" spans="1:3">
      <c r="A5360" t="s">
        <v>389</v>
      </c>
      <c r="B5360" s="13">
        <v>35287</v>
      </c>
      <c r="C5360" s="16">
        <v>42747</v>
      </c>
    </row>
    <row r="5361" spans="1:3">
      <c r="A5361" t="s">
        <v>444</v>
      </c>
      <c r="B5361" s="13">
        <v>16845</v>
      </c>
      <c r="C5361" s="16">
        <v>42747</v>
      </c>
    </row>
    <row r="5362" spans="1:3">
      <c r="A5362" t="s">
        <v>1073</v>
      </c>
      <c r="B5362" s="13">
        <v>24951</v>
      </c>
      <c r="C5362" s="16">
        <v>42747</v>
      </c>
    </row>
    <row r="5363" spans="1:3">
      <c r="A5363" t="s">
        <v>1411</v>
      </c>
      <c r="B5363" s="13">
        <v>33649</v>
      </c>
      <c r="C5363" s="16">
        <v>42747</v>
      </c>
    </row>
    <row r="5364" spans="1:3">
      <c r="A5364" t="s">
        <v>2462</v>
      </c>
      <c r="B5364" s="13">
        <v>40725</v>
      </c>
      <c r="C5364" s="16">
        <v>42747</v>
      </c>
    </row>
    <row r="5365" spans="1:3">
      <c r="A5365" t="s">
        <v>2538</v>
      </c>
      <c r="B5365" s="13">
        <v>32125</v>
      </c>
      <c r="C5365" s="16">
        <v>42747</v>
      </c>
    </row>
    <row r="5366" spans="1:3">
      <c r="A5366" t="s">
        <v>3937</v>
      </c>
      <c r="B5366" s="13">
        <v>34509</v>
      </c>
      <c r="C5366" s="16">
        <v>42747</v>
      </c>
    </row>
    <row r="5367" spans="1:3">
      <c r="A5367" t="s">
        <v>4784</v>
      </c>
      <c r="B5367" s="13">
        <v>32386</v>
      </c>
      <c r="C5367" s="16">
        <v>42747</v>
      </c>
    </row>
    <row r="5368" spans="1:3">
      <c r="A5368" t="s">
        <v>5434</v>
      </c>
      <c r="B5368" s="13">
        <v>97667</v>
      </c>
      <c r="C5368" s="16">
        <v>42747</v>
      </c>
    </row>
    <row r="5369" spans="1:3">
      <c r="A5369" t="s">
        <v>7000</v>
      </c>
      <c r="B5369" s="13">
        <v>5271</v>
      </c>
      <c r="C5369" s="16">
        <v>42747</v>
      </c>
    </row>
    <row r="5370" spans="1:3">
      <c r="A5370" t="s">
        <v>10118</v>
      </c>
      <c r="B5370" s="13">
        <v>89196</v>
      </c>
      <c r="C5370" s="16">
        <v>42747</v>
      </c>
    </row>
    <row r="5371" spans="1:3">
      <c r="A5371" t="s">
        <v>10180</v>
      </c>
      <c r="B5371" s="13">
        <v>73208</v>
      </c>
      <c r="C5371" s="16">
        <v>42747</v>
      </c>
    </row>
    <row r="5372" spans="1:3">
      <c r="A5372" t="s">
        <v>354</v>
      </c>
      <c r="B5372" s="13">
        <v>98929</v>
      </c>
      <c r="C5372" s="16">
        <v>42748</v>
      </c>
    </row>
    <row r="5373" spans="1:3">
      <c r="A5373" t="s">
        <v>477</v>
      </c>
      <c r="B5373" s="13">
        <v>74259</v>
      </c>
      <c r="C5373" s="16">
        <v>42748</v>
      </c>
    </row>
    <row r="5374" spans="1:3">
      <c r="A5374" t="s">
        <v>486</v>
      </c>
      <c r="B5374" s="13">
        <v>85483</v>
      </c>
      <c r="C5374" s="16">
        <v>42748</v>
      </c>
    </row>
    <row r="5375" spans="1:3">
      <c r="A5375" t="s">
        <v>810</v>
      </c>
      <c r="B5375" s="13">
        <v>93497</v>
      </c>
      <c r="C5375" s="16">
        <v>42748</v>
      </c>
    </row>
    <row r="5376" spans="1:3">
      <c r="A5376" t="s">
        <v>1559</v>
      </c>
      <c r="B5376" s="13">
        <v>40264</v>
      </c>
      <c r="C5376" s="16">
        <v>42748</v>
      </c>
    </row>
    <row r="5377" spans="1:3">
      <c r="A5377" t="s">
        <v>1564</v>
      </c>
      <c r="B5377" s="13">
        <v>63566</v>
      </c>
      <c r="C5377" s="16">
        <v>42748</v>
      </c>
    </row>
    <row r="5378" spans="1:3">
      <c r="A5378" t="s">
        <v>1797</v>
      </c>
      <c r="B5378" s="13">
        <v>94674</v>
      </c>
      <c r="C5378" s="16">
        <v>42748</v>
      </c>
    </row>
    <row r="5379" spans="1:3">
      <c r="A5379" t="s">
        <v>2740</v>
      </c>
      <c r="B5379" s="13">
        <v>10372</v>
      </c>
      <c r="C5379" s="16">
        <v>42748</v>
      </c>
    </row>
    <row r="5380" spans="1:3">
      <c r="A5380" t="s">
        <v>3654</v>
      </c>
      <c r="B5380" s="13">
        <v>70236</v>
      </c>
      <c r="C5380" s="16">
        <v>42748</v>
      </c>
    </row>
    <row r="5381" spans="1:3">
      <c r="A5381" t="s">
        <v>4583</v>
      </c>
      <c r="B5381" s="13">
        <v>79392</v>
      </c>
      <c r="C5381" s="16">
        <v>42748</v>
      </c>
    </row>
    <row r="5382" spans="1:3">
      <c r="A5382" t="s">
        <v>4776</v>
      </c>
      <c r="B5382" s="13">
        <v>71860</v>
      </c>
      <c r="C5382" s="16">
        <v>42748</v>
      </c>
    </row>
    <row r="5383" spans="1:3">
      <c r="A5383" t="s">
        <v>5008</v>
      </c>
      <c r="B5383" s="13">
        <v>26143</v>
      </c>
      <c r="C5383" s="16">
        <v>42748</v>
      </c>
    </row>
    <row r="5384" spans="1:3">
      <c r="A5384" t="s">
        <v>5926</v>
      </c>
      <c r="B5384" s="13">
        <v>13651</v>
      </c>
      <c r="C5384" s="16">
        <v>42748</v>
      </c>
    </row>
    <row r="5385" spans="1:3">
      <c r="A5385" t="s">
        <v>5961</v>
      </c>
      <c r="B5385" s="13">
        <v>89604</v>
      </c>
      <c r="C5385" s="16">
        <v>42748</v>
      </c>
    </row>
    <row r="5386" spans="1:3">
      <c r="A5386" t="s">
        <v>6029</v>
      </c>
      <c r="B5386" s="13">
        <v>42936</v>
      </c>
      <c r="C5386" s="16">
        <v>42748</v>
      </c>
    </row>
    <row r="5387" spans="1:3">
      <c r="A5387" t="s">
        <v>6836</v>
      </c>
      <c r="B5387" s="13">
        <v>80178</v>
      </c>
      <c r="C5387" s="16">
        <v>42748</v>
      </c>
    </row>
    <row r="5388" spans="1:3">
      <c r="A5388" t="s">
        <v>6925</v>
      </c>
      <c r="B5388" s="13">
        <v>39646</v>
      </c>
      <c r="C5388" s="16">
        <v>42748</v>
      </c>
    </row>
    <row r="5389" spans="1:3">
      <c r="A5389" t="s">
        <v>8210</v>
      </c>
      <c r="B5389" s="13">
        <v>6097</v>
      </c>
      <c r="C5389" s="16">
        <v>42748</v>
      </c>
    </row>
    <row r="5390" spans="1:3">
      <c r="A5390" t="s">
        <v>8289</v>
      </c>
      <c r="B5390" s="13">
        <v>17624</v>
      </c>
      <c r="C5390" s="16">
        <v>42748</v>
      </c>
    </row>
    <row r="5391" spans="1:3">
      <c r="A5391" t="s">
        <v>8390</v>
      </c>
      <c r="B5391" s="13">
        <v>18144</v>
      </c>
      <c r="C5391" s="16">
        <v>42748</v>
      </c>
    </row>
    <row r="5392" spans="1:3">
      <c r="A5392" t="s">
        <v>8629</v>
      </c>
      <c r="B5392" s="13">
        <v>51600</v>
      </c>
      <c r="C5392" s="16">
        <v>42748</v>
      </c>
    </row>
    <row r="5393" spans="1:3">
      <c r="A5393" t="s">
        <v>9336</v>
      </c>
      <c r="B5393" s="13">
        <v>34035</v>
      </c>
      <c r="C5393" s="16">
        <v>42748</v>
      </c>
    </row>
    <row r="5394" spans="1:3">
      <c r="A5394" t="s">
        <v>9598</v>
      </c>
      <c r="B5394" s="13">
        <v>83004</v>
      </c>
      <c r="C5394" s="16">
        <v>42748</v>
      </c>
    </row>
    <row r="5395" spans="1:3">
      <c r="A5395" t="s">
        <v>9662</v>
      </c>
      <c r="B5395" s="13">
        <v>2868</v>
      </c>
      <c r="C5395" s="16">
        <v>42748</v>
      </c>
    </row>
    <row r="5396" spans="1:3">
      <c r="A5396" t="s">
        <v>9798</v>
      </c>
      <c r="B5396" s="13">
        <v>15277</v>
      </c>
      <c r="C5396" s="16">
        <v>42748</v>
      </c>
    </row>
    <row r="5397" spans="1:3">
      <c r="A5397" t="s">
        <v>973</v>
      </c>
      <c r="B5397" s="13">
        <v>2692</v>
      </c>
      <c r="C5397" s="16">
        <v>42749</v>
      </c>
    </row>
    <row r="5398" spans="1:3">
      <c r="A5398" t="s">
        <v>987</v>
      </c>
      <c r="B5398" s="13">
        <v>40907</v>
      </c>
      <c r="C5398" s="16">
        <v>42749</v>
      </c>
    </row>
    <row r="5399" spans="1:3">
      <c r="A5399" t="s">
        <v>1957</v>
      </c>
      <c r="B5399" s="13">
        <v>4304</v>
      </c>
      <c r="C5399" s="16">
        <v>42749</v>
      </c>
    </row>
    <row r="5400" spans="1:3">
      <c r="A5400" t="s">
        <v>2781</v>
      </c>
      <c r="B5400" s="13">
        <v>77516</v>
      </c>
      <c r="C5400" s="16">
        <v>42749</v>
      </c>
    </row>
    <row r="5401" spans="1:3">
      <c r="A5401" t="s">
        <v>3755</v>
      </c>
      <c r="B5401" s="13">
        <v>80331</v>
      </c>
      <c r="C5401" s="16">
        <v>42749</v>
      </c>
    </row>
    <row r="5402" spans="1:3">
      <c r="A5402" t="s">
        <v>3779</v>
      </c>
      <c r="B5402" s="13">
        <v>22893</v>
      </c>
      <c r="C5402" s="16">
        <v>42749</v>
      </c>
    </row>
    <row r="5403" spans="1:3">
      <c r="A5403" t="s">
        <v>3871</v>
      </c>
      <c r="B5403" s="13">
        <v>77458</v>
      </c>
      <c r="C5403" s="16">
        <v>42749</v>
      </c>
    </row>
    <row r="5404" spans="1:3">
      <c r="A5404" t="s">
        <v>4283</v>
      </c>
      <c r="B5404" s="13">
        <v>1878</v>
      </c>
      <c r="C5404" s="16">
        <v>42749</v>
      </c>
    </row>
    <row r="5405" spans="1:3">
      <c r="A5405" t="s">
        <v>5539</v>
      </c>
      <c r="B5405" s="13">
        <v>50889</v>
      </c>
      <c r="C5405" s="16">
        <v>42749</v>
      </c>
    </row>
    <row r="5406" spans="1:3">
      <c r="A5406" t="s">
        <v>8473</v>
      </c>
      <c r="B5406" s="13">
        <v>93062</v>
      </c>
      <c r="C5406" s="16">
        <v>42749</v>
      </c>
    </row>
    <row r="5407" spans="1:3">
      <c r="A5407" t="s">
        <v>8606</v>
      </c>
      <c r="B5407" s="13">
        <v>60097</v>
      </c>
      <c r="C5407" s="16">
        <v>42749</v>
      </c>
    </row>
    <row r="5408" spans="1:3">
      <c r="A5408" t="s">
        <v>667</v>
      </c>
      <c r="B5408" s="13">
        <v>93974</v>
      </c>
      <c r="C5408" s="16">
        <v>42750</v>
      </c>
    </row>
    <row r="5409" spans="1:3">
      <c r="A5409" t="s">
        <v>3243</v>
      </c>
      <c r="B5409" s="13">
        <v>36161</v>
      </c>
      <c r="C5409" s="16">
        <v>42750</v>
      </c>
    </row>
    <row r="5410" spans="1:3">
      <c r="A5410" t="s">
        <v>3746</v>
      </c>
      <c r="B5410" s="13">
        <v>13830</v>
      </c>
      <c r="C5410" s="16">
        <v>42750</v>
      </c>
    </row>
    <row r="5411" spans="1:3">
      <c r="A5411" t="s">
        <v>3996</v>
      </c>
      <c r="B5411" s="13">
        <v>27910</v>
      </c>
      <c r="C5411" s="16">
        <v>42750</v>
      </c>
    </row>
    <row r="5412" spans="1:3">
      <c r="A5412" t="s">
        <v>4197</v>
      </c>
      <c r="B5412" s="13">
        <v>15884</v>
      </c>
      <c r="C5412" s="16">
        <v>42750</v>
      </c>
    </row>
    <row r="5413" spans="1:3">
      <c r="A5413" t="s">
        <v>5694</v>
      </c>
      <c r="B5413" s="13">
        <v>73887</v>
      </c>
      <c r="C5413" s="16">
        <v>42750</v>
      </c>
    </row>
    <row r="5414" spans="1:3">
      <c r="A5414" t="s">
        <v>5754</v>
      </c>
      <c r="B5414" s="13">
        <v>56685</v>
      </c>
      <c r="C5414" s="16">
        <v>42750</v>
      </c>
    </row>
    <row r="5415" spans="1:3">
      <c r="A5415" t="s">
        <v>5968</v>
      </c>
      <c r="B5415" s="13">
        <v>23279</v>
      </c>
      <c r="C5415" s="16">
        <v>42750</v>
      </c>
    </row>
    <row r="5416" spans="1:3">
      <c r="A5416" t="s">
        <v>6259</v>
      </c>
      <c r="B5416" s="13">
        <v>89616</v>
      </c>
      <c r="C5416" s="16">
        <v>42750</v>
      </c>
    </row>
    <row r="5417" spans="1:3">
      <c r="A5417" t="s">
        <v>6487</v>
      </c>
      <c r="B5417" s="13">
        <v>99809</v>
      </c>
      <c r="C5417" s="16">
        <v>42750</v>
      </c>
    </row>
    <row r="5418" spans="1:3">
      <c r="A5418" t="s">
        <v>7048</v>
      </c>
      <c r="B5418" s="13">
        <v>22244</v>
      </c>
      <c r="C5418" s="16">
        <v>42750</v>
      </c>
    </row>
    <row r="5419" spans="1:3">
      <c r="A5419" t="s">
        <v>7118</v>
      </c>
      <c r="B5419" s="13">
        <v>10188</v>
      </c>
      <c r="C5419" s="16">
        <v>42750</v>
      </c>
    </row>
    <row r="5420" spans="1:3">
      <c r="A5420" t="s">
        <v>7845</v>
      </c>
      <c r="B5420" s="13">
        <v>62825</v>
      </c>
      <c r="C5420" s="16">
        <v>42750</v>
      </c>
    </row>
    <row r="5421" spans="1:3">
      <c r="A5421" t="s">
        <v>10058</v>
      </c>
      <c r="B5421" s="13">
        <v>90000</v>
      </c>
      <c r="C5421" s="16">
        <v>42750</v>
      </c>
    </row>
    <row r="5422" spans="1:3">
      <c r="A5422" t="s">
        <v>10085</v>
      </c>
      <c r="B5422" s="13">
        <v>23022</v>
      </c>
      <c r="C5422" s="16">
        <v>42750</v>
      </c>
    </row>
    <row r="5423" spans="1:3">
      <c r="A5423" t="s">
        <v>10216</v>
      </c>
      <c r="B5423" s="13">
        <v>8408</v>
      </c>
      <c r="C5423" s="16">
        <v>42750</v>
      </c>
    </row>
    <row r="5424" spans="1:3">
      <c r="A5424" t="s">
        <v>875</v>
      </c>
      <c r="B5424" s="13">
        <v>1429</v>
      </c>
      <c r="C5424" s="16">
        <v>42751</v>
      </c>
    </row>
    <row r="5425" spans="1:3">
      <c r="A5425" t="s">
        <v>1039</v>
      </c>
      <c r="B5425" s="13">
        <v>29230</v>
      </c>
      <c r="C5425" s="16">
        <v>42751</v>
      </c>
    </row>
    <row r="5426" spans="1:3">
      <c r="A5426" t="s">
        <v>1509</v>
      </c>
      <c r="B5426" s="13">
        <v>69014</v>
      </c>
      <c r="C5426" s="16">
        <v>42751</v>
      </c>
    </row>
    <row r="5427" spans="1:3">
      <c r="A5427" t="s">
        <v>1825</v>
      </c>
      <c r="B5427" s="13">
        <v>4244</v>
      </c>
      <c r="C5427" s="16">
        <v>42751</v>
      </c>
    </row>
    <row r="5428" spans="1:3">
      <c r="A5428" t="s">
        <v>2921</v>
      </c>
      <c r="B5428" s="13">
        <v>85430</v>
      </c>
      <c r="C5428" s="16">
        <v>42751</v>
      </c>
    </row>
    <row r="5429" spans="1:3">
      <c r="A5429" t="s">
        <v>3415</v>
      </c>
      <c r="B5429" s="13">
        <v>12292</v>
      </c>
      <c r="C5429" s="16">
        <v>42751</v>
      </c>
    </row>
    <row r="5430" spans="1:3">
      <c r="A5430" t="s">
        <v>3971</v>
      </c>
      <c r="B5430" s="13">
        <v>87169</v>
      </c>
      <c r="C5430" s="16">
        <v>42751</v>
      </c>
    </row>
    <row r="5431" spans="1:3">
      <c r="A5431" t="s">
        <v>4818</v>
      </c>
      <c r="B5431" s="13">
        <v>24262</v>
      </c>
      <c r="C5431" s="16">
        <v>42751</v>
      </c>
    </row>
    <row r="5432" spans="1:3">
      <c r="A5432" t="s">
        <v>5497</v>
      </c>
      <c r="B5432" s="13">
        <v>83243</v>
      </c>
      <c r="C5432" s="16">
        <v>42751</v>
      </c>
    </row>
    <row r="5433" spans="1:3">
      <c r="A5433" t="s">
        <v>5974</v>
      </c>
      <c r="B5433" s="13">
        <v>7335</v>
      </c>
      <c r="C5433" s="16">
        <v>42751</v>
      </c>
    </row>
    <row r="5434" spans="1:3">
      <c r="A5434" t="s">
        <v>6553</v>
      </c>
      <c r="B5434" s="13">
        <v>85333</v>
      </c>
      <c r="C5434" s="16">
        <v>42751</v>
      </c>
    </row>
    <row r="5435" spans="1:3">
      <c r="A5435" t="s">
        <v>6840</v>
      </c>
      <c r="B5435" s="13">
        <v>19032</v>
      </c>
      <c r="C5435" s="16">
        <v>42751</v>
      </c>
    </row>
    <row r="5436" spans="1:3">
      <c r="A5436" t="s">
        <v>8159</v>
      </c>
      <c r="B5436" s="13">
        <v>3866</v>
      </c>
      <c r="C5436" s="16">
        <v>42751</v>
      </c>
    </row>
    <row r="5437" spans="1:3">
      <c r="A5437" t="s">
        <v>8365</v>
      </c>
      <c r="B5437" s="13">
        <v>23478</v>
      </c>
      <c r="C5437" s="16">
        <v>42751</v>
      </c>
    </row>
    <row r="5438" spans="1:3">
      <c r="A5438" t="s">
        <v>8944</v>
      </c>
      <c r="B5438" s="13">
        <v>33766</v>
      </c>
      <c r="C5438" s="16">
        <v>42751</v>
      </c>
    </row>
    <row r="5439" spans="1:3">
      <c r="A5439" t="s">
        <v>9371</v>
      </c>
      <c r="B5439" s="13">
        <v>5564</v>
      </c>
      <c r="C5439" s="16">
        <v>42751</v>
      </c>
    </row>
    <row r="5440" spans="1:3">
      <c r="A5440" t="s">
        <v>9663</v>
      </c>
      <c r="B5440" s="13">
        <v>61471</v>
      </c>
      <c r="C5440" s="16">
        <v>42751</v>
      </c>
    </row>
    <row r="5441" spans="1:3">
      <c r="A5441" t="s">
        <v>383</v>
      </c>
      <c r="B5441" s="13">
        <v>46767</v>
      </c>
      <c r="C5441" s="16">
        <v>42752</v>
      </c>
    </row>
    <row r="5442" spans="1:3">
      <c r="A5442" t="s">
        <v>1788</v>
      </c>
      <c r="B5442" s="13">
        <v>46084</v>
      </c>
      <c r="C5442" s="16">
        <v>42752</v>
      </c>
    </row>
    <row r="5443" spans="1:3">
      <c r="A5443" t="s">
        <v>2071</v>
      </c>
      <c r="B5443" s="13">
        <v>6972</v>
      </c>
      <c r="C5443" s="16">
        <v>42752</v>
      </c>
    </row>
    <row r="5444" spans="1:3">
      <c r="A5444" t="s">
        <v>2448</v>
      </c>
      <c r="B5444" s="13">
        <v>40275</v>
      </c>
      <c r="C5444" s="16">
        <v>42752</v>
      </c>
    </row>
    <row r="5445" spans="1:3">
      <c r="A5445" t="s">
        <v>2829</v>
      </c>
      <c r="B5445" s="13">
        <v>585</v>
      </c>
      <c r="C5445" s="16">
        <v>42752</v>
      </c>
    </row>
    <row r="5446" spans="1:3">
      <c r="A5446" t="s">
        <v>3079</v>
      </c>
      <c r="B5446" s="13">
        <v>33557</v>
      </c>
      <c r="C5446" s="16">
        <v>42752</v>
      </c>
    </row>
    <row r="5447" spans="1:3">
      <c r="A5447" t="s">
        <v>3597</v>
      </c>
      <c r="B5447" s="13">
        <v>31480</v>
      </c>
      <c r="C5447" s="16">
        <v>42752</v>
      </c>
    </row>
    <row r="5448" spans="1:3">
      <c r="A5448" t="s">
        <v>3641</v>
      </c>
      <c r="B5448" s="13">
        <v>6480</v>
      </c>
      <c r="C5448" s="16">
        <v>42752</v>
      </c>
    </row>
    <row r="5449" spans="1:3">
      <c r="A5449" t="s">
        <v>4175</v>
      </c>
      <c r="B5449" s="13">
        <v>13886</v>
      </c>
      <c r="C5449" s="16">
        <v>42752</v>
      </c>
    </row>
    <row r="5450" spans="1:3">
      <c r="A5450" t="s">
        <v>4429</v>
      </c>
      <c r="B5450" s="13">
        <v>3504</v>
      </c>
      <c r="C5450" s="16">
        <v>42752</v>
      </c>
    </row>
    <row r="5451" spans="1:3">
      <c r="A5451" t="s">
        <v>4865</v>
      </c>
      <c r="B5451" s="13">
        <v>82415</v>
      </c>
      <c r="C5451" s="16">
        <v>42752</v>
      </c>
    </row>
    <row r="5452" spans="1:3">
      <c r="A5452" t="s">
        <v>5232</v>
      </c>
      <c r="B5452" s="13">
        <v>88700</v>
      </c>
      <c r="C5452" s="16">
        <v>42752</v>
      </c>
    </row>
    <row r="5453" spans="1:3">
      <c r="A5453" t="s">
        <v>6005</v>
      </c>
      <c r="B5453" s="13">
        <v>58398</v>
      </c>
      <c r="C5453" s="16">
        <v>42752</v>
      </c>
    </row>
    <row r="5454" spans="1:3">
      <c r="A5454" t="s">
        <v>6254</v>
      </c>
      <c r="B5454" s="13">
        <v>91561</v>
      </c>
      <c r="C5454" s="16">
        <v>42752</v>
      </c>
    </row>
    <row r="5455" spans="1:3">
      <c r="A5455" t="s">
        <v>8211</v>
      </c>
      <c r="B5455" s="13">
        <v>69448</v>
      </c>
      <c r="C5455" s="16">
        <v>42752</v>
      </c>
    </row>
    <row r="5456" spans="1:3">
      <c r="A5456" t="s">
        <v>9271</v>
      </c>
      <c r="B5456" s="13">
        <v>71177</v>
      </c>
      <c r="C5456" s="16">
        <v>42752</v>
      </c>
    </row>
    <row r="5457" spans="1:3">
      <c r="A5457" t="s">
        <v>1216</v>
      </c>
      <c r="B5457" s="13">
        <v>73730</v>
      </c>
      <c r="C5457" s="16">
        <v>42753</v>
      </c>
    </row>
    <row r="5458" spans="1:3">
      <c r="A5458" t="s">
        <v>1773</v>
      </c>
      <c r="B5458" s="13">
        <v>96618</v>
      </c>
      <c r="C5458" s="16">
        <v>42753</v>
      </c>
    </row>
    <row r="5459" spans="1:3">
      <c r="A5459" t="s">
        <v>2637</v>
      </c>
      <c r="B5459" s="13">
        <v>23087</v>
      </c>
      <c r="C5459" s="16">
        <v>42753</v>
      </c>
    </row>
    <row r="5460" spans="1:3">
      <c r="A5460" t="s">
        <v>3049</v>
      </c>
      <c r="B5460" s="13">
        <v>53579</v>
      </c>
      <c r="C5460" s="16">
        <v>42753</v>
      </c>
    </row>
    <row r="5461" spans="1:3">
      <c r="A5461" t="s">
        <v>3249</v>
      </c>
      <c r="B5461" s="13">
        <v>20021</v>
      </c>
      <c r="C5461" s="16">
        <v>42753</v>
      </c>
    </row>
    <row r="5462" spans="1:3">
      <c r="A5462" t="s">
        <v>3987</v>
      </c>
      <c r="B5462" s="13">
        <v>21953</v>
      </c>
      <c r="C5462" s="16">
        <v>42753</v>
      </c>
    </row>
    <row r="5463" spans="1:3">
      <c r="A5463" t="s">
        <v>4954</v>
      </c>
      <c r="B5463" s="13">
        <v>71090</v>
      </c>
      <c r="C5463" s="16">
        <v>42753</v>
      </c>
    </row>
    <row r="5464" spans="1:3">
      <c r="A5464" t="s">
        <v>6670</v>
      </c>
      <c r="B5464" s="13">
        <v>9321</v>
      </c>
      <c r="C5464" s="16">
        <v>42753</v>
      </c>
    </row>
    <row r="5465" spans="1:3">
      <c r="A5465" t="s">
        <v>7886</v>
      </c>
      <c r="B5465" s="13">
        <v>90856</v>
      </c>
      <c r="C5465" s="16">
        <v>42753</v>
      </c>
    </row>
    <row r="5466" spans="1:3">
      <c r="A5466" t="s">
        <v>9861</v>
      </c>
      <c r="B5466" s="13">
        <v>48817</v>
      </c>
      <c r="C5466" s="16">
        <v>42753</v>
      </c>
    </row>
    <row r="5467" spans="1:3">
      <c r="A5467" t="s">
        <v>10017</v>
      </c>
      <c r="B5467" s="13">
        <v>48384</v>
      </c>
      <c r="C5467" s="16">
        <v>42753</v>
      </c>
    </row>
    <row r="5468" spans="1:3">
      <c r="A5468" t="s">
        <v>1374</v>
      </c>
      <c r="B5468" s="13">
        <v>87211</v>
      </c>
      <c r="C5468" s="16">
        <v>42754</v>
      </c>
    </row>
    <row r="5469" spans="1:3">
      <c r="A5469" t="s">
        <v>2187</v>
      </c>
      <c r="B5469" s="13">
        <v>9007</v>
      </c>
      <c r="C5469" s="16">
        <v>42754</v>
      </c>
    </row>
    <row r="5470" spans="1:3">
      <c r="A5470" t="s">
        <v>2904</v>
      </c>
      <c r="B5470" s="13">
        <v>96519</v>
      </c>
      <c r="C5470" s="16">
        <v>42754</v>
      </c>
    </row>
    <row r="5471" spans="1:3">
      <c r="A5471" t="s">
        <v>3924</v>
      </c>
      <c r="B5471" s="13">
        <v>68133</v>
      </c>
      <c r="C5471" s="16">
        <v>42754</v>
      </c>
    </row>
    <row r="5472" spans="1:3">
      <c r="A5472" t="s">
        <v>4580</v>
      </c>
      <c r="B5472" s="13">
        <v>85864</v>
      </c>
      <c r="C5472" s="16">
        <v>42754</v>
      </c>
    </row>
    <row r="5473" spans="1:3">
      <c r="A5473" t="s">
        <v>5835</v>
      </c>
      <c r="B5473" s="13">
        <v>59799</v>
      </c>
      <c r="C5473" s="16">
        <v>42754</v>
      </c>
    </row>
    <row r="5474" spans="1:3">
      <c r="A5474" t="s">
        <v>7687</v>
      </c>
      <c r="B5474" s="13">
        <v>99841</v>
      </c>
      <c r="C5474" s="16">
        <v>42754</v>
      </c>
    </row>
    <row r="5475" spans="1:3">
      <c r="A5475" t="s">
        <v>8487</v>
      </c>
      <c r="B5475" s="13">
        <v>98220</v>
      </c>
      <c r="C5475" s="16">
        <v>42754</v>
      </c>
    </row>
    <row r="5476" spans="1:3">
      <c r="A5476" t="s">
        <v>9279</v>
      </c>
      <c r="B5476" s="13">
        <v>59257</v>
      </c>
      <c r="C5476" s="16">
        <v>42754</v>
      </c>
    </row>
    <row r="5477" spans="1:3">
      <c r="A5477" t="s">
        <v>10138</v>
      </c>
      <c r="B5477" s="13">
        <v>33677</v>
      </c>
      <c r="C5477" s="16">
        <v>42754</v>
      </c>
    </row>
    <row r="5478" spans="1:3">
      <c r="A5478" t="s">
        <v>508</v>
      </c>
      <c r="B5478" s="13">
        <v>13529</v>
      </c>
      <c r="C5478" s="16">
        <v>42755</v>
      </c>
    </row>
    <row r="5479" spans="1:3">
      <c r="A5479" t="s">
        <v>1449</v>
      </c>
      <c r="B5479" s="13">
        <v>31294</v>
      </c>
      <c r="C5479" s="16">
        <v>42755</v>
      </c>
    </row>
    <row r="5480" spans="1:3">
      <c r="A5480" t="s">
        <v>1978</v>
      </c>
      <c r="B5480" s="13">
        <v>81662</v>
      </c>
      <c r="C5480" s="16">
        <v>42755</v>
      </c>
    </row>
    <row r="5481" spans="1:3">
      <c r="A5481" t="s">
        <v>3882</v>
      </c>
      <c r="B5481" s="13">
        <v>99155</v>
      </c>
      <c r="C5481" s="16">
        <v>42755</v>
      </c>
    </row>
    <row r="5482" spans="1:3">
      <c r="A5482" t="s">
        <v>4082</v>
      </c>
      <c r="B5482" s="13">
        <v>20177</v>
      </c>
      <c r="C5482" s="16">
        <v>42755</v>
      </c>
    </row>
    <row r="5483" spans="1:3">
      <c r="A5483" t="s">
        <v>4298</v>
      </c>
      <c r="B5483" s="13">
        <v>96787</v>
      </c>
      <c r="C5483" s="16">
        <v>42755</v>
      </c>
    </row>
    <row r="5484" spans="1:3">
      <c r="A5484" t="s">
        <v>5549</v>
      </c>
      <c r="B5484" s="13">
        <v>36791</v>
      </c>
      <c r="C5484" s="16">
        <v>42755</v>
      </c>
    </row>
    <row r="5485" spans="1:3">
      <c r="A5485" t="s">
        <v>6156</v>
      </c>
      <c r="B5485" s="13">
        <v>95322</v>
      </c>
      <c r="C5485" s="16">
        <v>42755</v>
      </c>
    </row>
    <row r="5486" spans="1:3">
      <c r="A5486" t="s">
        <v>8686</v>
      </c>
      <c r="B5486" s="13">
        <v>7231</v>
      </c>
      <c r="C5486" s="16">
        <v>42755</v>
      </c>
    </row>
    <row r="5487" spans="1:3">
      <c r="A5487" t="s">
        <v>9402</v>
      </c>
      <c r="B5487" s="13">
        <v>20894</v>
      </c>
      <c r="C5487" s="16">
        <v>42755</v>
      </c>
    </row>
    <row r="5488" spans="1:3">
      <c r="A5488" t="s">
        <v>9521</v>
      </c>
      <c r="B5488" s="13">
        <v>90807</v>
      </c>
      <c r="C5488" s="16">
        <v>42755</v>
      </c>
    </row>
    <row r="5489" spans="1:3">
      <c r="A5489" t="s">
        <v>655</v>
      </c>
      <c r="B5489" s="13">
        <v>27140</v>
      </c>
      <c r="C5489" s="16">
        <v>42756</v>
      </c>
    </row>
    <row r="5490" spans="1:3">
      <c r="A5490" t="s">
        <v>884</v>
      </c>
      <c r="B5490" s="13">
        <v>27484</v>
      </c>
      <c r="C5490" s="16">
        <v>42756</v>
      </c>
    </row>
    <row r="5491" spans="1:3">
      <c r="A5491" t="s">
        <v>1295</v>
      </c>
      <c r="B5491" s="13">
        <v>30741</v>
      </c>
      <c r="C5491" s="16">
        <v>42756</v>
      </c>
    </row>
    <row r="5492" spans="1:3">
      <c r="A5492" t="s">
        <v>3853</v>
      </c>
      <c r="B5492" s="13">
        <v>56917</v>
      </c>
      <c r="C5492" s="16">
        <v>42756</v>
      </c>
    </row>
    <row r="5493" spans="1:3">
      <c r="A5493" t="s">
        <v>4384</v>
      </c>
      <c r="B5493" s="13">
        <v>10928</v>
      </c>
      <c r="C5493" s="16">
        <v>42756</v>
      </c>
    </row>
    <row r="5494" spans="1:3">
      <c r="A5494" t="s">
        <v>4401</v>
      </c>
      <c r="B5494" s="13">
        <v>50586</v>
      </c>
      <c r="C5494" s="16">
        <v>42756</v>
      </c>
    </row>
    <row r="5495" spans="1:3">
      <c r="A5495" t="s">
        <v>4728</v>
      </c>
      <c r="B5495" s="13">
        <v>65471</v>
      </c>
      <c r="C5495" s="16">
        <v>42756</v>
      </c>
    </row>
    <row r="5496" spans="1:3">
      <c r="A5496" t="s">
        <v>5708</v>
      </c>
      <c r="B5496" s="13">
        <v>8483</v>
      </c>
      <c r="C5496" s="16">
        <v>42756</v>
      </c>
    </row>
    <row r="5497" spans="1:3">
      <c r="A5497" t="s">
        <v>5918</v>
      </c>
      <c r="B5497" s="13">
        <v>55825</v>
      </c>
      <c r="C5497" s="16">
        <v>42756</v>
      </c>
    </row>
    <row r="5498" spans="1:3">
      <c r="A5498" t="s">
        <v>9073</v>
      </c>
      <c r="B5498" s="13">
        <v>21430</v>
      </c>
      <c r="C5498" s="16">
        <v>42756</v>
      </c>
    </row>
    <row r="5499" spans="1:3">
      <c r="A5499" t="s">
        <v>9282</v>
      </c>
      <c r="B5499" s="13">
        <v>91642</v>
      </c>
      <c r="C5499" s="16">
        <v>42756</v>
      </c>
    </row>
    <row r="5500" spans="1:3">
      <c r="A5500" t="s">
        <v>9547</v>
      </c>
      <c r="B5500" s="13">
        <v>30150</v>
      </c>
      <c r="C5500" s="16">
        <v>42756</v>
      </c>
    </row>
    <row r="5501" spans="1:3">
      <c r="A5501" t="s">
        <v>10034</v>
      </c>
      <c r="B5501" s="13">
        <v>300</v>
      </c>
      <c r="C5501" s="16">
        <v>42756</v>
      </c>
    </row>
    <row r="5502" spans="1:3">
      <c r="A5502" t="s">
        <v>10191</v>
      </c>
      <c r="B5502" s="13">
        <v>41913</v>
      </c>
      <c r="C5502" s="16">
        <v>42756</v>
      </c>
    </row>
    <row r="5503" spans="1:3">
      <c r="A5503" t="s">
        <v>1013</v>
      </c>
      <c r="B5503" s="13">
        <v>48558</v>
      </c>
      <c r="C5503" s="16">
        <v>42757</v>
      </c>
    </row>
    <row r="5504" spans="1:3">
      <c r="A5504" t="s">
        <v>1128</v>
      </c>
      <c r="B5504" s="13">
        <v>22520</v>
      </c>
      <c r="C5504" s="16">
        <v>42757</v>
      </c>
    </row>
    <row r="5505" spans="1:3">
      <c r="A5505" t="s">
        <v>1220</v>
      </c>
      <c r="B5505" s="13">
        <v>64961</v>
      </c>
      <c r="C5505" s="16">
        <v>42757</v>
      </c>
    </row>
    <row r="5506" spans="1:3">
      <c r="A5506" t="s">
        <v>1357</v>
      </c>
      <c r="B5506" s="13">
        <v>80613</v>
      </c>
      <c r="C5506" s="16">
        <v>42757</v>
      </c>
    </row>
    <row r="5507" spans="1:3">
      <c r="A5507" t="s">
        <v>2761</v>
      </c>
      <c r="B5507" s="13">
        <v>67758</v>
      </c>
      <c r="C5507" s="16">
        <v>42757</v>
      </c>
    </row>
    <row r="5508" spans="1:3">
      <c r="A5508" t="s">
        <v>2873</v>
      </c>
      <c r="B5508" s="13">
        <v>22880</v>
      </c>
      <c r="C5508" s="16">
        <v>42757</v>
      </c>
    </row>
    <row r="5509" spans="1:3">
      <c r="A5509" t="s">
        <v>3658</v>
      </c>
      <c r="B5509" s="13">
        <v>3174</v>
      </c>
      <c r="C5509" s="16">
        <v>42757</v>
      </c>
    </row>
    <row r="5510" spans="1:3">
      <c r="A5510" t="s">
        <v>4592</v>
      </c>
      <c r="B5510" s="13">
        <v>64998</v>
      </c>
      <c r="C5510" s="16">
        <v>42757</v>
      </c>
    </row>
    <row r="5511" spans="1:3">
      <c r="A5511" t="s">
        <v>4650</v>
      </c>
      <c r="B5511" s="13">
        <v>27518</v>
      </c>
      <c r="C5511" s="16">
        <v>42757</v>
      </c>
    </row>
    <row r="5512" spans="1:3">
      <c r="A5512" t="s">
        <v>6317</v>
      </c>
      <c r="B5512" s="13">
        <v>19238</v>
      </c>
      <c r="C5512" s="16">
        <v>42757</v>
      </c>
    </row>
    <row r="5513" spans="1:3">
      <c r="A5513" t="s">
        <v>7562</v>
      </c>
      <c r="B5513" s="13">
        <v>90553</v>
      </c>
      <c r="C5513" s="16">
        <v>42757</v>
      </c>
    </row>
    <row r="5514" spans="1:3">
      <c r="A5514" t="s">
        <v>9363</v>
      </c>
      <c r="B5514" s="13">
        <v>12207</v>
      </c>
      <c r="C5514" s="16">
        <v>42757</v>
      </c>
    </row>
    <row r="5515" spans="1:3">
      <c r="A5515" t="s">
        <v>9497</v>
      </c>
      <c r="B5515" s="13">
        <v>42055</v>
      </c>
      <c r="C5515" s="16">
        <v>42757</v>
      </c>
    </row>
    <row r="5516" spans="1:3">
      <c r="A5516" t="s">
        <v>9638</v>
      </c>
      <c r="B5516" s="13">
        <v>27890</v>
      </c>
      <c r="C5516" s="16">
        <v>42757</v>
      </c>
    </row>
    <row r="5517" spans="1:3">
      <c r="A5517" t="s">
        <v>10148</v>
      </c>
      <c r="B5517" s="13">
        <v>30385</v>
      </c>
      <c r="C5517" s="16">
        <v>42757</v>
      </c>
    </row>
    <row r="5518" spans="1:3">
      <c r="A5518" t="s">
        <v>10201</v>
      </c>
      <c r="B5518" s="13">
        <v>63140</v>
      </c>
      <c r="C5518" s="16">
        <v>42757</v>
      </c>
    </row>
    <row r="5519" spans="1:3">
      <c r="A5519" t="s">
        <v>793</v>
      </c>
      <c r="B5519" s="13">
        <v>40507</v>
      </c>
      <c r="C5519" s="16">
        <v>42758</v>
      </c>
    </row>
    <row r="5520" spans="1:3">
      <c r="A5520" t="s">
        <v>1367</v>
      </c>
      <c r="B5520" s="13">
        <v>9583</v>
      </c>
      <c r="C5520" s="16">
        <v>42758</v>
      </c>
    </row>
    <row r="5521" spans="1:3">
      <c r="A5521" t="s">
        <v>1684</v>
      </c>
      <c r="B5521" s="13">
        <v>70201</v>
      </c>
      <c r="C5521" s="16">
        <v>42758</v>
      </c>
    </row>
    <row r="5522" spans="1:3">
      <c r="A5522" t="s">
        <v>3014</v>
      </c>
      <c r="B5522" s="13">
        <v>94806</v>
      </c>
      <c r="C5522" s="16">
        <v>42758</v>
      </c>
    </row>
    <row r="5523" spans="1:3">
      <c r="A5523" t="s">
        <v>3305</v>
      </c>
      <c r="B5523" s="13">
        <v>63644</v>
      </c>
      <c r="C5523" s="16">
        <v>42758</v>
      </c>
    </row>
    <row r="5524" spans="1:3">
      <c r="A5524" t="s">
        <v>3879</v>
      </c>
      <c r="B5524" s="13">
        <v>42887</v>
      </c>
      <c r="C5524" s="16">
        <v>42758</v>
      </c>
    </row>
    <row r="5525" spans="1:3">
      <c r="A5525" t="s">
        <v>4050</v>
      </c>
      <c r="B5525" s="13">
        <v>10604</v>
      </c>
      <c r="C5525" s="16">
        <v>42758</v>
      </c>
    </row>
    <row r="5526" spans="1:3">
      <c r="A5526" t="s">
        <v>4375</v>
      </c>
      <c r="B5526" s="13">
        <v>82656</v>
      </c>
      <c r="C5526" s="16">
        <v>42758</v>
      </c>
    </row>
    <row r="5527" spans="1:3">
      <c r="A5527" t="s">
        <v>9125</v>
      </c>
      <c r="B5527" s="13">
        <v>10724</v>
      </c>
      <c r="C5527" s="16">
        <v>42758</v>
      </c>
    </row>
    <row r="5528" spans="1:3">
      <c r="A5528" t="s">
        <v>780</v>
      </c>
      <c r="B5528" s="13">
        <v>38446</v>
      </c>
      <c r="C5528" s="16">
        <v>42759</v>
      </c>
    </row>
    <row r="5529" spans="1:3">
      <c r="A5529" t="s">
        <v>1592</v>
      </c>
      <c r="B5529" s="13">
        <v>85439</v>
      </c>
      <c r="C5529" s="16">
        <v>42759</v>
      </c>
    </row>
    <row r="5530" spans="1:3">
      <c r="A5530" t="s">
        <v>1956</v>
      </c>
      <c r="B5530" s="13">
        <v>64654</v>
      </c>
      <c r="C5530" s="16">
        <v>42759</v>
      </c>
    </row>
    <row r="5531" spans="1:3">
      <c r="A5531" t="s">
        <v>2077</v>
      </c>
      <c r="B5531" s="13">
        <v>70608</v>
      </c>
      <c r="C5531" s="16">
        <v>42759</v>
      </c>
    </row>
    <row r="5532" spans="1:3">
      <c r="A5532" t="s">
        <v>2766</v>
      </c>
      <c r="B5532" s="13">
        <v>62776</v>
      </c>
      <c r="C5532" s="16">
        <v>42759</v>
      </c>
    </row>
    <row r="5533" spans="1:3">
      <c r="A5533" t="s">
        <v>2963</v>
      </c>
      <c r="B5533" s="13">
        <v>29111</v>
      </c>
      <c r="C5533" s="16">
        <v>42759</v>
      </c>
    </row>
    <row r="5534" spans="1:3">
      <c r="A5534" t="s">
        <v>3743</v>
      </c>
      <c r="B5534" s="13">
        <v>32977</v>
      </c>
      <c r="C5534" s="16">
        <v>42759</v>
      </c>
    </row>
    <row r="5535" spans="1:3">
      <c r="A5535" t="s">
        <v>3920</v>
      </c>
      <c r="B5535" s="13">
        <v>76090</v>
      </c>
      <c r="C5535" s="16">
        <v>42759</v>
      </c>
    </row>
    <row r="5536" spans="1:3">
      <c r="A5536" t="s">
        <v>4937</v>
      </c>
      <c r="B5536" s="13">
        <v>52348</v>
      </c>
      <c r="C5536" s="16">
        <v>42759</v>
      </c>
    </row>
    <row r="5537" spans="1:3">
      <c r="A5537" t="s">
        <v>6763</v>
      </c>
      <c r="B5537" s="13">
        <v>57008</v>
      </c>
      <c r="C5537" s="16">
        <v>42759</v>
      </c>
    </row>
    <row r="5538" spans="1:3">
      <c r="A5538" t="s">
        <v>7072</v>
      </c>
      <c r="B5538" s="13">
        <v>76298</v>
      </c>
      <c r="C5538" s="16">
        <v>42759</v>
      </c>
    </row>
    <row r="5539" spans="1:3">
      <c r="A5539" t="s">
        <v>8514</v>
      </c>
      <c r="B5539" s="13">
        <v>50038</v>
      </c>
      <c r="C5539" s="16">
        <v>42759</v>
      </c>
    </row>
    <row r="5540" spans="1:3">
      <c r="A5540" t="s">
        <v>9130</v>
      </c>
      <c r="B5540" s="13">
        <v>72783</v>
      </c>
      <c r="C5540" s="16">
        <v>42759</v>
      </c>
    </row>
    <row r="5541" spans="1:3">
      <c r="A5541" t="s">
        <v>9561</v>
      </c>
      <c r="B5541" s="13">
        <v>67029</v>
      </c>
      <c r="C5541" s="16">
        <v>42759</v>
      </c>
    </row>
    <row r="5542" spans="1:3">
      <c r="A5542" t="s">
        <v>10394</v>
      </c>
      <c r="B5542" s="13">
        <v>27805</v>
      </c>
      <c r="C5542" s="16">
        <v>42759</v>
      </c>
    </row>
    <row r="5543" spans="1:3">
      <c r="A5543" t="s">
        <v>392</v>
      </c>
      <c r="B5543" s="13">
        <v>32275</v>
      </c>
      <c r="C5543" s="16">
        <v>42760</v>
      </c>
    </row>
    <row r="5544" spans="1:3">
      <c r="A5544" t="s">
        <v>851</v>
      </c>
      <c r="B5544" s="13">
        <v>60607</v>
      </c>
      <c r="C5544" s="16">
        <v>42760</v>
      </c>
    </row>
    <row r="5545" spans="1:3">
      <c r="A5545" t="s">
        <v>1417</v>
      </c>
      <c r="B5545" s="13">
        <v>54626</v>
      </c>
      <c r="C5545" s="16">
        <v>42760</v>
      </c>
    </row>
    <row r="5546" spans="1:3">
      <c r="A5546" t="s">
        <v>2040</v>
      </c>
      <c r="B5546" s="13">
        <v>84256</v>
      </c>
      <c r="C5546" s="16">
        <v>42760</v>
      </c>
    </row>
    <row r="5547" spans="1:3">
      <c r="A5547" t="s">
        <v>3173</v>
      </c>
      <c r="B5547" s="13">
        <v>20465</v>
      </c>
      <c r="C5547" s="16">
        <v>42760</v>
      </c>
    </row>
    <row r="5548" spans="1:3">
      <c r="A5548" t="s">
        <v>3697</v>
      </c>
      <c r="B5548" s="13">
        <v>99960</v>
      </c>
      <c r="C5548" s="16">
        <v>42760</v>
      </c>
    </row>
    <row r="5549" spans="1:3">
      <c r="A5549" t="s">
        <v>4536</v>
      </c>
      <c r="B5549" s="13">
        <v>40039</v>
      </c>
      <c r="C5549" s="16">
        <v>42760</v>
      </c>
    </row>
    <row r="5550" spans="1:3">
      <c r="A5550" t="s">
        <v>4615</v>
      </c>
      <c r="B5550" s="13">
        <v>30818</v>
      </c>
      <c r="C5550" s="16">
        <v>42760</v>
      </c>
    </row>
    <row r="5551" spans="1:3">
      <c r="A5551" t="s">
        <v>5117</v>
      </c>
      <c r="B5551" s="13">
        <v>13687</v>
      </c>
      <c r="C5551" s="16">
        <v>42760</v>
      </c>
    </row>
    <row r="5552" spans="1:3">
      <c r="A5552" t="s">
        <v>7056</v>
      </c>
      <c r="B5552" s="13">
        <v>83351</v>
      </c>
      <c r="C5552" s="16">
        <v>42760</v>
      </c>
    </row>
    <row r="5553" spans="1:3">
      <c r="A5553" t="s">
        <v>7226</v>
      </c>
      <c r="B5553" s="13">
        <v>59295</v>
      </c>
      <c r="C5553" s="16">
        <v>42760</v>
      </c>
    </row>
    <row r="5554" spans="1:3">
      <c r="A5554" t="s">
        <v>7622</v>
      </c>
      <c r="B5554" s="13">
        <v>75238</v>
      </c>
      <c r="C5554" s="16">
        <v>42760</v>
      </c>
    </row>
    <row r="5555" spans="1:3">
      <c r="A5555" t="s">
        <v>8481</v>
      </c>
      <c r="B5555" s="13">
        <v>42670</v>
      </c>
      <c r="C5555" s="16">
        <v>42760</v>
      </c>
    </row>
    <row r="5556" spans="1:3">
      <c r="A5556" t="s">
        <v>8557</v>
      </c>
      <c r="B5556" s="13">
        <v>74293</v>
      </c>
      <c r="C5556" s="16">
        <v>42760</v>
      </c>
    </row>
    <row r="5557" spans="1:3">
      <c r="A5557" t="s">
        <v>9635</v>
      </c>
      <c r="B5557" s="13">
        <v>92405</v>
      </c>
      <c r="C5557" s="16">
        <v>42760</v>
      </c>
    </row>
    <row r="5558" spans="1:3">
      <c r="A5558" t="s">
        <v>10163</v>
      </c>
      <c r="B5558" s="13">
        <v>91319</v>
      </c>
      <c r="C5558" s="16">
        <v>42760</v>
      </c>
    </row>
    <row r="5559" spans="1:3">
      <c r="A5559" t="s">
        <v>1982</v>
      </c>
      <c r="B5559" s="13">
        <v>61270</v>
      </c>
      <c r="C5559" s="16">
        <v>42761</v>
      </c>
    </row>
    <row r="5560" spans="1:3">
      <c r="A5560" t="s">
        <v>3551</v>
      </c>
      <c r="B5560" s="13">
        <v>32971</v>
      </c>
      <c r="C5560" s="16">
        <v>42761</v>
      </c>
    </row>
    <row r="5561" spans="1:3">
      <c r="A5561" t="s">
        <v>4582</v>
      </c>
      <c r="B5561" s="13">
        <v>79913</v>
      </c>
      <c r="C5561" s="16">
        <v>42761</v>
      </c>
    </row>
    <row r="5562" spans="1:3">
      <c r="A5562" t="s">
        <v>5520</v>
      </c>
      <c r="B5562" s="13">
        <v>84224</v>
      </c>
      <c r="C5562" s="16">
        <v>42761</v>
      </c>
    </row>
    <row r="5563" spans="1:3">
      <c r="A5563" t="s">
        <v>5555</v>
      </c>
      <c r="B5563" s="13">
        <v>89192</v>
      </c>
      <c r="C5563" s="16">
        <v>42761</v>
      </c>
    </row>
    <row r="5564" spans="1:3">
      <c r="A5564" t="s">
        <v>6249</v>
      </c>
      <c r="B5564" s="13">
        <v>46837</v>
      </c>
      <c r="C5564" s="16">
        <v>42761</v>
      </c>
    </row>
    <row r="5565" spans="1:3">
      <c r="A5565" t="s">
        <v>6513</v>
      </c>
      <c r="B5565" s="13">
        <v>28478</v>
      </c>
      <c r="C5565" s="16">
        <v>42761</v>
      </c>
    </row>
    <row r="5566" spans="1:3">
      <c r="A5566" t="s">
        <v>6867</v>
      </c>
      <c r="B5566" s="13">
        <v>21588</v>
      </c>
      <c r="C5566" s="16">
        <v>42761</v>
      </c>
    </row>
    <row r="5567" spans="1:3">
      <c r="A5567" t="s">
        <v>6962</v>
      </c>
      <c r="B5567" s="13">
        <v>21614</v>
      </c>
      <c r="C5567" s="16">
        <v>42761</v>
      </c>
    </row>
    <row r="5568" spans="1:3">
      <c r="A5568" t="s">
        <v>7541</v>
      </c>
      <c r="B5568" s="13">
        <v>81183</v>
      </c>
      <c r="C5568" s="16">
        <v>42761</v>
      </c>
    </row>
    <row r="5569" spans="1:3">
      <c r="A5569" t="s">
        <v>7654</v>
      </c>
      <c r="B5569" s="13">
        <v>12730</v>
      </c>
      <c r="C5569" s="16">
        <v>42761</v>
      </c>
    </row>
    <row r="5570" spans="1:3">
      <c r="A5570" t="s">
        <v>8181</v>
      </c>
      <c r="B5570" s="13">
        <v>13794</v>
      </c>
      <c r="C5570" s="16">
        <v>42761</v>
      </c>
    </row>
    <row r="5571" spans="1:3">
      <c r="A5571" t="s">
        <v>9829</v>
      </c>
      <c r="B5571" s="13">
        <v>61508</v>
      </c>
      <c r="C5571" s="16">
        <v>42761</v>
      </c>
    </row>
    <row r="5572" spans="1:3">
      <c r="A5572" t="s">
        <v>403</v>
      </c>
      <c r="B5572" s="13">
        <v>74554</v>
      </c>
      <c r="C5572" s="16">
        <v>42762</v>
      </c>
    </row>
    <row r="5573" spans="1:3">
      <c r="A5573" t="s">
        <v>1037</v>
      </c>
      <c r="B5573" s="13">
        <v>19057</v>
      </c>
      <c r="C5573" s="16">
        <v>42762</v>
      </c>
    </row>
    <row r="5574" spans="1:3">
      <c r="A5574" t="s">
        <v>1603</v>
      </c>
      <c r="B5574" s="13">
        <v>44747</v>
      </c>
      <c r="C5574" s="16">
        <v>42762</v>
      </c>
    </row>
    <row r="5575" spans="1:3">
      <c r="A5575" t="s">
        <v>2725</v>
      </c>
      <c r="B5575" s="13">
        <v>33023</v>
      </c>
      <c r="C5575" s="16">
        <v>42762</v>
      </c>
    </row>
    <row r="5576" spans="1:3">
      <c r="A5576" t="s">
        <v>3264</v>
      </c>
      <c r="B5576" s="13">
        <v>43594</v>
      </c>
      <c r="C5576" s="16">
        <v>42762</v>
      </c>
    </row>
    <row r="5577" spans="1:3">
      <c r="A5577" t="s">
        <v>3274</v>
      </c>
      <c r="B5577" s="13">
        <v>92961</v>
      </c>
      <c r="C5577" s="16">
        <v>42762</v>
      </c>
    </row>
    <row r="5578" spans="1:3">
      <c r="A5578" t="s">
        <v>3378</v>
      </c>
      <c r="B5578" s="13">
        <v>66628</v>
      </c>
      <c r="C5578" s="16">
        <v>42762</v>
      </c>
    </row>
    <row r="5579" spans="1:3">
      <c r="A5579" t="s">
        <v>3488</v>
      </c>
      <c r="B5579" s="13">
        <v>2833</v>
      </c>
      <c r="C5579" s="16">
        <v>42762</v>
      </c>
    </row>
    <row r="5580" spans="1:3">
      <c r="A5580" t="s">
        <v>4130</v>
      </c>
      <c r="B5580" s="13">
        <v>15717</v>
      </c>
      <c r="C5580" s="16">
        <v>42762</v>
      </c>
    </row>
    <row r="5581" spans="1:3">
      <c r="A5581" t="s">
        <v>8776</v>
      </c>
      <c r="B5581" s="13">
        <v>83174</v>
      </c>
      <c r="C5581" s="16">
        <v>42762</v>
      </c>
    </row>
    <row r="5582" spans="1:3">
      <c r="A5582" t="s">
        <v>10178</v>
      </c>
      <c r="B5582" s="13">
        <v>41450</v>
      </c>
      <c r="C5582" s="16">
        <v>42762</v>
      </c>
    </row>
    <row r="5583" spans="1:3">
      <c r="A5583" t="s">
        <v>695</v>
      </c>
      <c r="B5583" s="13">
        <v>56480</v>
      </c>
      <c r="C5583" s="16">
        <v>42763</v>
      </c>
    </row>
    <row r="5584" spans="1:3">
      <c r="A5584" t="s">
        <v>2066</v>
      </c>
      <c r="B5584" s="13">
        <v>33765</v>
      </c>
      <c r="C5584" s="16">
        <v>42763</v>
      </c>
    </row>
    <row r="5585" spans="1:3">
      <c r="A5585" t="s">
        <v>3523</v>
      </c>
      <c r="B5585" s="13">
        <v>9463</v>
      </c>
      <c r="C5585" s="16">
        <v>42763</v>
      </c>
    </row>
    <row r="5586" spans="1:3">
      <c r="A5586" t="s">
        <v>3672</v>
      </c>
      <c r="B5586" s="13">
        <v>22382</v>
      </c>
      <c r="C5586" s="16">
        <v>42763</v>
      </c>
    </row>
    <row r="5587" spans="1:3">
      <c r="A5587" t="s">
        <v>3999</v>
      </c>
      <c r="B5587" s="13">
        <v>68198</v>
      </c>
      <c r="C5587" s="16">
        <v>42763</v>
      </c>
    </row>
    <row r="5588" spans="1:3">
      <c r="A5588" t="s">
        <v>4087</v>
      </c>
      <c r="B5588" s="13">
        <v>39730</v>
      </c>
      <c r="C5588" s="16">
        <v>42763</v>
      </c>
    </row>
    <row r="5589" spans="1:3">
      <c r="A5589" t="s">
        <v>4573</v>
      </c>
      <c r="B5589" s="13">
        <v>96253</v>
      </c>
      <c r="C5589" s="16">
        <v>42763</v>
      </c>
    </row>
    <row r="5590" spans="1:3">
      <c r="A5590" t="s">
        <v>4838</v>
      </c>
      <c r="B5590" s="13">
        <v>58196</v>
      </c>
      <c r="C5590" s="16">
        <v>42763</v>
      </c>
    </row>
    <row r="5591" spans="1:3">
      <c r="A5591" t="s">
        <v>5678</v>
      </c>
      <c r="B5591" s="13">
        <v>21934</v>
      </c>
      <c r="C5591" s="16">
        <v>42763</v>
      </c>
    </row>
    <row r="5592" spans="1:3">
      <c r="A5592" t="s">
        <v>5820</v>
      </c>
      <c r="B5592" s="13">
        <v>5344</v>
      </c>
      <c r="C5592" s="16">
        <v>42763</v>
      </c>
    </row>
    <row r="5593" spans="1:3">
      <c r="A5593" t="s">
        <v>6435</v>
      </c>
      <c r="B5593" s="13">
        <v>82216</v>
      </c>
      <c r="C5593" s="16">
        <v>42763</v>
      </c>
    </row>
    <row r="5594" spans="1:3">
      <c r="A5594" t="s">
        <v>7145</v>
      </c>
      <c r="B5594" s="13">
        <v>29562</v>
      </c>
      <c r="C5594" s="16">
        <v>42763</v>
      </c>
    </row>
    <row r="5595" spans="1:3">
      <c r="A5595" t="s">
        <v>7259</v>
      </c>
      <c r="B5595" s="13">
        <v>59629</v>
      </c>
      <c r="C5595" s="16">
        <v>42763</v>
      </c>
    </row>
    <row r="5596" spans="1:3">
      <c r="A5596" t="s">
        <v>8761</v>
      </c>
      <c r="B5596" s="13">
        <v>31509</v>
      </c>
      <c r="C5596" s="16">
        <v>42763</v>
      </c>
    </row>
    <row r="5597" spans="1:3">
      <c r="A5597" t="s">
        <v>9229</v>
      </c>
      <c r="B5597" s="13">
        <v>24210</v>
      </c>
      <c r="C5597" s="16">
        <v>42763</v>
      </c>
    </row>
    <row r="5598" spans="1:3">
      <c r="A5598" t="s">
        <v>663</v>
      </c>
      <c r="B5598" s="13">
        <v>25061</v>
      </c>
      <c r="C5598" s="16">
        <v>42764</v>
      </c>
    </row>
    <row r="5599" spans="1:3">
      <c r="A5599" t="s">
        <v>710</v>
      </c>
      <c r="B5599" s="13">
        <v>83889</v>
      </c>
      <c r="C5599" s="16">
        <v>42764</v>
      </c>
    </row>
    <row r="5600" spans="1:3">
      <c r="A5600" t="s">
        <v>1104</v>
      </c>
      <c r="B5600" s="13">
        <v>58235</v>
      </c>
      <c r="C5600" s="16">
        <v>42764</v>
      </c>
    </row>
    <row r="5601" spans="1:3">
      <c r="A5601" t="s">
        <v>1862</v>
      </c>
      <c r="B5601" s="13">
        <v>91088</v>
      </c>
      <c r="C5601" s="16">
        <v>42764</v>
      </c>
    </row>
    <row r="5602" spans="1:3">
      <c r="A5602" t="s">
        <v>2890</v>
      </c>
      <c r="B5602" s="13">
        <v>85435</v>
      </c>
      <c r="C5602" s="16">
        <v>42764</v>
      </c>
    </row>
    <row r="5603" spans="1:3">
      <c r="A5603" t="s">
        <v>3572</v>
      </c>
      <c r="B5603" s="13">
        <v>20620</v>
      </c>
      <c r="C5603" s="16">
        <v>42764</v>
      </c>
    </row>
    <row r="5604" spans="1:3">
      <c r="A5604" t="s">
        <v>3599</v>
      </c>
      <c r="B5604" s="13">
        <v>79059</v>
      </c>
      <c r="C5604" s="16">
        <v>42764</v>
      </c>
    </row>
    <row r="5605" spans="1:3">
      <c r="A5605" t="s">
        <v>3649</v>
      </c>
      <c r="B5605" s="13">
        <v>7681</v>
      </c>
      <c r="C5605" s="16">
        <v>42764</v>
      </c>
    </row>
    <row r="5606" spans="1:3">
      <c r="A5606" t="s">
        <v>3662</v>
      </c>
      <c r="B5606" s="13">
        <v>55108</v>
      </c>
      <c r="C5606" s="16">
        <v>42764</v>
      </c>
    </row>
    <row r="5607" spans="1:3">
      <c r="A5607" t="s">
        <v>4326</v>
      </c>
      <c r="B5607" s="13">
        <v>17375</v>
      </c>
      <c r="C5607" s="16">
        <v>42764</v>
      </c>
    </row>
    <row r="5608" spans="1:3">
      <c r="A5608" t="s">
        <v>5421</v>
      </c>
      <c r="B5608" s="13">
        <v>80150</v>
      </c>
      <c r="C5608" s="16">
        <v>42764</v>
      </c>
    </row>
    <row r="5609" spans="1:3">
      <c r="A5609" t="s">
        <v>6080</v>
      </c>
      <c r="B5609" s="13">
        <v>62079</v>
      </c>
      <c r="C5609" s="16">
        <v>42764</v>
      </c>
    </row>
    <row r="5610" spans="1:3">
      <c r="A5610" t="s">
        <v>8135</v>
      </c>
      <c r="B5610" s="13">
        <v>18465</v>
      </c>
      <c r="C5610" s="16">
        <v>42764</v>
      </c>
    </row>
    <row r="5611" spans="1:3">
      <c r="A5611" t="s">
        <v>8719</v>
      </c>
      <c r="B5611" s="13">
        <v>93392</v>
      </c>
      <c r="C5611" s="16">
        <v>42764</v>
      </c>
    </row>
    <row r="5612" spans="1:3">
      <c r="A5612" t="s">
        <v>9518</v>
      </c>
      <c r="B5612" s="13">
        <v>14897</v>
      </c>
      <c r="C5612" s="16">
        <v>42764</v>
      </c>
    </row>
    <row r="5613" spans="1:3">
      <c r="A5613" t="s">
        <v>9721</v>
      </c>
      <c r="B5613" s="13">
        <v>22013</v>
      </c>
      <c r="C5613" s="16">
        <v>42764</v>
      </c>
    </row>
    <row r="5614" spans="1:3">
      <c r="A5614" t="s">
        <v>1983</v>
      </c>
      <c r="B5614" s="13">
        <v>24459</v>
      </c>
      <c r="C5614" s="16">
        <v>42765</v>
      </c>
    </row>
    <row r="5615" spans="1:3">
      <c r="A5615" t="s">
        <v>2535</v>
      </c>
      <c r="B5615" s="13">
        <v>86826</v>
      </c>
      <c r="C5615" s="16">
        <v>42765</v>
      </c>
    </row>
    <row r="5616" spans="1:3">
      <c r="A5616" t="s">
        <v>2633</v>
      </c>
      <c r="B5616" s="13">
        <v>42553</v>
      </c>
      <c r="C5616" s="16">
        <v>42765</v>
      </c>
    </row>
    <row r="5617" spans="1:3">
      <c r="A5617" t="s">
        <v>2943</v>
      </c>
      <c r="B5617" s="13">
        <v>65356</v>
      </c>
      <c r="C5617" s="16">
        <v>42765</v>
      </c>
    </row>
    <row r="5618" spans="1:3">
      <c r="A5618" t="s">
        <v>3504</v>
      </c>
      <c r="B5618" s="13">
        <v>93345</v>
      </c>
      <c r="C5618" s="16">
        <v>42765</v>
      </c>
    </row>
    <row r="5619" spans="1:3">
      <c r="A5619" t="s">
        <v>3684</v>
      </c>
      <c r="B5619" s="13">
        <v>84857</v>
      </c>
      <c r="C5619" s="16">
        <v>42765</v>
      </c>
    </row>
    <row r="5620" spans="1:3">
      <c r="A5620" t="s">
        <v>4079</v>
      </c>
      <c r="B5620" s="13">
        <v>19440</v>
      </c>
      <c r="C5620" s="16">
        <v>42765</v>
      </c>
    </row>
    <row r="5621" spans="1:3">
      <c r="A5621" t="s">
        <v>4763</v>
      </c>
      <c r="B5621" s="13">
        <v>24199</v>
      </c>
      <c r="C5621" s="16">
        <v>42765</v>
      </c>
    </row>
    <row r="5622" spans="1:3">
      <c r="A5622" t="s">
        <v>4862</v>
      </c>
      <c r="B5622" s="13">
        <v>78355</v>
      </c>
      <c r="C5622" s="16">
        <v>42765</v>
      </c>
    </row>
    <row r="5623" spans="1:3">
      <c r="A5623" t="s">
        <v>4892</v>
      </c>
      <c r="B5623" s="13">
        <v>7438</v>
      </c>
      <c r="C5623" s="16">
        <v>42765</v>
      </c>
    </row>
    <row r="5624" spans="1:3">
      <c r="A5624" t="s">
        <v>5800</v>
      </c>
      <c r="B5624" s="13">
        <v>76782</v>
      </c>
      <c r="C5624" s="16">
        <v>42765</v>
      </c>
    </row>
    <row r="5625" spans="1:3">
      <c r="A5625" t="s">
        <v>7022</v>
      </c>
      <c r="B5625" s="13">
        <v>19346</v>
      </c>
      <c r="C5625" s="16">
        <v>42765</v>
      </c>
    </row>
    <row r="5626" spans="1:3">
      <c r="A5626" t="s">
        <v>7988</v>
      </c>
      <c r="B5626" s="13">
        <v>26055</v>
      </c>
      <c r="C5626" s="16">
        <v>42765</v>
      </c>
    </row>
    <row r="5627" spans="1:3">
      <c r="A5627" t="s">
        <v>8876</v>
      </c>
      <c r="B5627" s="13">
        <v>42869</v>
      </c>
      <c r="C5627" s="16">
        <v>42765</v>
      </c>
    </row>
    <row r="5628" spans="1:3">
      <c r="A5628" t="s">
        <v>9467</v>
      </c>
      <c r="B5628" s="13">
        <v>93993</v>
      </c>
      <c r="C5628" s="16">
        <v>42765</v>
      </c>
    </row>
    <row r="5629" spans="1:3">
      <c r="A5629" t="s">
        <v>2358</v>
      </c>
      <c r="B5629" s="13">
        <v>85233</v>
      </c>
      <c r="C5629" s="16">
        <v>42766</v>
      </c>
    </row>
    <row r="5630" spans="1:3">
      <c r="A5630" t="s">
        <v>2852</v>
      </c>
      <c r="B5630" s="13">
        <v>51581</v>
      </c>
      <c r="C5630" s="16">
        <v>42766</v>
      </c>
    </row>
    <row r="5631" spans="1:3">
      <c r="A5631" t="s">
        <v>2920</v>
      </c>
      <c r="B5631" s="13">
        <v>79973</v>
      </c>
      <c r="C5631" s="16">
        <v>42766</v>
      </c>
    </row>
    <row r="5632" spans="1:3">
      <c r="A5632" t="s">
        <v>3139</v>
      </c>
      <c r="B5632" s="13">
        <v>98631</v>
      </c>
      <c r="C5632" s="16">
        <v>42766</v>
      </c>
    </row>
    <row r="5633" spans="1:3">
      <c r="A5633" t="s">
        <v>3619</v>
      </c>
      <c r="B5633" s="13">
        <v>54515</v>
      </c>
      <c r="C5633" s="16">
        <v>42766</v>
      </c>
    </row>
    <row r="5634" spans="1:3">
      <c r="A5634" t="s">
        <v>4176</v>
      </c>
      <c r="B5634" s="13">
        <v>28820</v>
      </c>
      <c r="C5634" s="16">
        <v>42766</v>
      </c>
    </row>
    <row r="5635" spans="1:3">
      <c r="A5635" t="s">
        <v>4402</v>
      </c>
      <c r="B5635" s="13">
        <v>77035</v>
      </c>
      <c r="C5635" s="16">
        <v>42766</v>
      </c>
    </row>
    <row r="5636" spans="1:3">
      <c r="A5636" t="s">
        <v>4418</v>
      </c>
      <c r="B5636" s="13">
        <v>66078</v>
      </c>
      <c r="C5636" s="16">
        <v>42766</v>
      </c>
    </row>
    <row r="5637" spans="1:3">
      <c r="A5637" t="s">
        <v>4535</v>
      </c>
      <c r="B5637" s="13">
        <v>2064</v>
      </c>
      <c r="C5637" s="16">
        <v>42766</v>
      </c>
    </row>
    <row r="5638" spans="1:3">
      <c r="A5638" t="s">
        <v>6722</v>
      </c>
      <c r="B5638" s="13">
        <v>40343</v>
      </c>
      <c r="C5638" s="16">
        <v>42766</v>
      </c>
    </row>
    <row r="5639" spans="1:3">
      <c r="A5639" t="s">
        <v>7372</v>
      </c>
      <c r="B5639" s="13">
        <v>94674</v>
      </c>
      <c r="C5639" s="16">
        <v>42766</v>
      </c>
    </row>
    <row r="5640" spans="1:3">
      <c r="A5640" t="s">
        <v>1289</v>
      </c>
      <c r="B5640" s="13">
        <v>84176</v>
      </c>
      <c r="C5640" s="16">
        <v>42767</v>
      </c>
    </row>
    <row r="5641" spans="1:3">
      <c r="A5641" t="s">
        <v>1327</v>
      </c>
      <c r="B5641" s="13">
        <v>1903</v>
      </c>
      <c r="C5641" s="16">
        <v>42767</v>
      </c>
    </row>
    <row r="5642" spans="1:3">
      <c r="A5642" t="s">
        <v>1617</v>
      </c>
      <c r="B5642" s="13">
        <v>60372</v>
      </c>
      <c r="C5642" s="16">
        <v>42767</v>
      </c>
    </row>
    <row r="5643" spans="1:3">
      <c r="A5643" t="s">
        <v>1976</v>
      </c>
      <c r="B5643" s="13">
        <v>34498</v>
      </c>
      <c r="C5643" s="16">
        <v>42767</v>
      </c>
    </row>
    <row r="5644" spans="1:3">
      <c r="A5644" t="s">
        <v>3734</v>
      </c>
      <c r="B5644" s="13">
        <v>19748</v>
      </c>
      <c r="C5644" s="16">
        <v>42767</v>
      </c>
    </row>
    <row r="5645" spans="1:3">
      <c r="A5645" t="s">
        <v>3952</v>
      </c>
      <c r="B5645" s="13">
        <v>46976</v>
      </c>
      <c r="C5645" s="16">
        <v>42767</v>
      </c>
    </row>
    <row r="5646" spans="1:3">
      <c r="A5646" t="s">
        <v>4980</v>
      </c>
      <c r="B5646" s="13">
        <v>27445</v>
      </c>
      <c r="C5646" s="16">
        <v>42767</v>
      </c>
    </row>
    <row r="5647" spans="1:3">
      <c r="A5647" t="s">
        <v>5770</v>
      </c>
      <c r="B5647" s="13">
        <v>23088</v>
      </c>
      <c r="C5647" s="16">
        <v>42767</v>
      </c>
    </row>
    <row r="5648" spans="1:3">
      <c r="A5648" t="s">
        <v>5898</v>
      </c>
      <c r="B5648" s="13">
        <v>20239</v>
      </c>
      <c r="C5648" s="16">
        <v>42767</v>
      </c>
    </row>
    <row r="5649" spans="1:3">
      <c r="A5649" t="s">
        <v>6287</v>
      </c>
      <c r="B5649" s="13">
        <v>22485</v>
      </c>
      <c r="C5649" s="16">
        <v>42767</v>
      </c>
    </row>
    <row r="5650" spans="1:3">
      <c r="A5650" t="s">
        <v>6470</v>
      </c>
      <c r="B5650" s="13">
        <v>43720</v>
      </c>
      <c r="C5650" s="16">
        <v>42767</v>
      </c>
    </row>
    <row r="5651" spans="1:3">
      <c r="A5651" t="s">
        <v>8535</v>
      </c>
      <c r="B5651" s="13">
        <v>24542</v>
      </c>
      <c r="C5651" s="16">
        <v>42767</v>
      </c>
    </row>
    <row r="5652" spans="1:3">
      <c r="A5652" t="s">
        <v>8712</v>
      </c>
      <c r="B5652" s="13">
        <v>4074</v>
      </c>
      <c r="C5652" s="16">
        <v>42767</v>
      </c>
    </row>
    <row r="5653" spans="1:3">
      <c r="A5653" t="s">
        <v>9011</v>
      </c>
      <c r="B5653" s="13">
        <v>60073</v>
      </c>
      <c r="C5653" s="16">
        <v>42767</v>
      </c>
    </row>
    <row r="5654" spans="1:3">
      <c r="A5654" t="s">
        <v>9346</v>
      </c>
      <c r="B5654" s="13">
        <v>37885</v>
      </c>
      <c r="C5654" s="16">
        <v>42767</v>
      </c>
    </row>
    <row r="5655" spans="1:3">
      <c r="A5655" t="s">
        <v>558</v>
      </c>
      <c r="B5655" s="13">
        <v>54384</v>
      </c>
      <c r="C5655" s="16">
        <v>42768</v>
      </c>
    </row>
    <row r="5656" spans="1:3">
      <c r="A5656" t="s">
        <v>1300</v>
      </c>
      <c r="B5656" s="13">
        <v>95440</v>
      </c>
      <c r="C5656" s="16">
        <v>42768</v>
      </c>
    </row>
    <row r="5657" spans="1:3">
      <c r="A5657" t="s">
        <v>1443</v>
      </c>
      <c r="B5657" s="13">
        <v>86041</v>
      </c>
      <c r="C5657" s="16">
        <v>42768</v>
      </c>
    </row>
    <row r="5658" spans="1:3">
      <c r="A5658" t="s">
        <v>1766</v>
      </c>
      <c r="B5658" s="13">
        <v>69350</v>
      </c>
      <c r="C5658" s="16">
        <v>42768</v>
      </c>
    </row>
    <row r="5659" spans="1:3">
      <c r="A5659" t="s">
        <v>1885</v>
      </c>
      <c r="B5659" s="13">
        <v>4669</v>
      </c>
      <c r="C5659" s="16">
        <v>42768</v>
      </c>
    </row>
    <row r="5660" spans="1:3">
      <c r="A5660" t="s">
        <v>2442</v>
      </c>
      <c r="B5660" s="13">
        <v>42688</v>
      </c>
      <c r="C5660" s="16">
        <v>42768</v>
      </c>
    </row>
    <row r="5661" spans="1:3">
      <c r="A5661" t="s">
        <v>2792</v>
      </c>
      <c r="B5661" s="13">
        <v>1629</v>
      </c>
      <c r="C5661" s="16">
        <v>42768</v>
      </c>
    </row>
    <row r="5662" spans="1:3">
      <c r="A5662" t="s">
        <v>3232</v>
      </c>
      <c r="B5662" s="13">
        <v>4903</v>
      </c>
      <c r="C5662" s="16">
        <v>42768</v>
      </c>
    </row>
    <row r="5663" spans="1:3">
      <c r="A5663" t="s">
        <v>3382</v>
      </c>
      <c r="B5663" s="13">
        <v>76952</v>
      </c>
      <c r="C5663" s="16">
        <v>42768</v>
      </c>
    </row>
    <row r="5664" spans="1:3">
      <c r="A5664" t="s">
        <v>3943</v>
      </c>
      <c r="B5664" s="13">
        <v>45343</v>
      </c>
      <c r="C5664" s="16">
        <v>42768</v>
      </c>
    </row>
    <row r="5665" spans="1:3">
      <c r="A5665" t="s">
        <v>4095</v>
      </c>
      <c r="B5665" s="13">
        <v>84242</v>
      </c>
      <c r="C5665" s="16">
        <v>42768</v>
      </c>
    </row>
    <row r="5666" spans="1:3">
      <c r="A5666" t="s">
        <v>4403</v>
      </c>
      <c r="B5666" s="13">
        <v>88279</v>
      </c>
      <c r="C5666" s="16">
        <v>42768</v>
      </c>
    </row>
    <row r="5667" spans="1:3">
      <c r="A5667" t="s">
        <v>6829</v>
      </c>
      <c r="B5667" s="13">
        <v>33197</v>
      </c>
      <c r="C5667" s="16">
        <v>42768</v>
      </c>
    </row>
    <row r="5668" spans="1:3">
      <c r="A5668" t="s">
        <v>7250</v>
      </c>
      <c r="B5668" s="13">
        <v>48056</v>
      </c>
      <c r="C5668" s="16">
        <v>42768</v>
      </c>
    </row>
    <row r="5669" spans="1:3">
      <c r="A5669" t="s">
        <v>7701</v>
      </c>
      <c r="B5669" s="13">
        <v>48649</v>
      </c>
      <c r="C5669" s="16">
        <v>42768</v>
      </c>
    </row>
    <row r="5670" spans="1:3">
      <c r="A5670" t="s">
        <v>8677</v>
      </c>
      <c r="B5670" s="13">
        <v>61197</v>
      </c>
      <c r="C5670" s="16">
        <v>42768</v>
      </c>
    </row>
    <row r="5671" spans="1:3">
      <c r="A5671" t="s">
        <v>8782</v>
      </c>
      <c r="B5671" s="13">
        <v>51390</v>
      </c>
      <c r="C5671" s="16">
        <v>42768</v>
      </c>
    </row>
    <row r="5672" spans="1:3">
      <c r="A5672" t="s">
        <v>8867</v>
      </c>
      <c r="B5672" s="13">
        <v>95706</v>
      </c>
      <c r="C5672" s="16">
        <v>42768</v>
      </c>
    </row>
    <row r="5673" spans="1:3">
      <c r="A5673" t="s">
        <v>9555</v>
      </c>
      <c r="B5673" s="13">
        <v>21249</v>
      </c>
      <c r="C5673" s="16">
        <v>42768</v>
      </c>
    </row>
    <row r="5674" spans="1:3">
      <c r="A5674" t="s">
        <v>9852</v>
      </c>
      <c r="B5674" s="13">
        <v>82793</v>
      </c>
      <c r="C5674" s="16">
        <v>42768</v>
      </c>
    </row>
    <row r="5675" spans="1:3">
      <c r="A5675" t="s">
        <v>166</v>
      </c>
      <c r="B5675" s="13">
        <v>59893</v>
      </c>
      <c r="C5675" s="16">
        <v>42769</v>
      </c>
    </row>
    <row r="5676" spans="1:3">
      <c r="A5676" t="s">
        <v>538</v>
      </c>
      <c r="B5676" s="13">
        <v>60577</v>
      </c>
      <c r="C5676" s="16">
        <v>42769</v>
      </c>
    </row>
    <row r="5677" spans="1:3">
      <c r="A5677" t="s">
        <v>2138</v>
      </c>
      <c r="B5677" s="13">
        <v>50970</v>
      </c>
      <c r="C5677" s="16">
        <v>42769</v>
      </c>
    </row>
    <row r="5678" spans="1:3">
      <c r="A5678" t="s">
        <v>3565</v>
      </c>
      <c r="B5678" s="13">
        <v>48890</v>
      </c>
      <c r="C5678" s="16">
        <v>42769</v>
      </c>
    </row>
    <row r="5679" spans="1:3">
      <c r="A5679" t="s">
        <v>4504</v>
      </c>
      <c r="B5679" s="13">
        <v>59750</v>
      </c>
      <c r="C5679" s="16">
        <v>42769</v>
      </c>
    </row>
    <row r="5680" spans="1:3">
      <c r="A5680" t="s">
        <v>5561</v>
      </c>
      <c r="B5680" s="13">
        <v>91932</v>
      </c>
      <c r="C5680" s="16">
        <v>42769</v>
      </c>
    </row>
    <row r="5681" spans="1:3">
      <c r="A5681" t="s">
        <v>6146</v>
      </c>
      <c r="B5681" s="13">
        <v>2150</v>
      </c>
      <c r="C5681" s="16">
        <v>42769</v>
      </c>
    </row>
    <row r="5682" spans="1:3">
      <c r="A5682" t="s">
        <v>7607</v>
      </c>
      <c r="B5682" s="13">
        <v>43203</v>
      </c>
      <c r="C5682" s="16">
        <v>42769</v>
      </c>
    </row>
    <row r="5683" spans="1:3">
      <c r="A5683" t="s">
        <v>7638</v>
      </c>
      <c r="B5683" s="13">
        <v>98769</v>
      </c>
      <c r="C5683" s="16">
        <v>42769</v>
      </c>
    </row>
    <row r="5684" spans="1:3">
      <c r="A5684" t="s">
        <v>9417</v>
      </c>
      <c r="B5684" s="13">
        <v>25409</v>
      </c>
      <c r="C5684" s="16">
        <v>42769</v>
      </c>
    </row>
    <row r="5685" spans="1:3">
      <c r="A5685" t="s">
        <v>997</v>
      </c>
      <c r="B5685" s="13">
        <v>7429</v>
      </c>
      <c r="C5685" s="16">
        <v>42770</v>
      </c>
    </row>
    <row r="5686" spans="1:3">
      <c r="A5686" t="s">
        <v>2146</v>
      </c>
      <c r="B5686" s="13">
        <v>95371</v>
      </c>
      <c r="C5686" s="16">
        <v>42770</v>
      </c>
    </row>
    <row r="5687" spans="1:3">
      <c r="A5687" t="s">
        <v>2786</v>
      </c>
      <c r="B5687" s="13">
        <v>97389</v>
      </c>
      <c r="C5687" s="16">
        <v>42770</v>
      </c>
    </row>
    <row r="5688" spans="1:3">
      <c r="A5688" t="s">
        <v>3548</v>
      </c>
      <c r="B5688" s="13">
        <v>61619</v>
      </c>
      <c r="C5688" s="16">
        <v>42770</v>
      </c>
    </row>
    <row r="5689" spans="1:3">
      <c r="A5689" t="s">
        <v>4029</v>
      </c>
      <c r="B5689" s="13">
        <v>22313</v>
      </c>
      <c r="C5689" s="16">
        <v>42770</v>
      </c>
    </row>
    <row r="5690" spans="1:3">
      <c r="A5690" t="s">
        <v>5233</v>
      </c>
      <c r="B5690" s="13">
        <v>37622</v>
      </c>
      <c r="C5690" s="16">
        <v>42770</v>
      </c>
    </row>
    <row r="5691" spans="1:3">
      <c r="A5691" t="s">
        <v>5545</v>
      </c>
      <c r="B5691" s="13">
        <v>70093</v>
      </c>
      <c r="C5691" s="16">
        <v>42770</v>
      </c>
    </row>
    <row r="5692" spans="1:3">
      <c r="A5692" t="s">
        <v>5667</v>
      </c>
      <c r="B5692" s="13">
        <v>64065</v>
      </c>
      <c r="C5692" s="16">
        <v>42770</v>
      </c>
    </row>
    <row r="5693" spans="1:3">
      <c r="A5693" t="s">
        <v>6121</v>
      </c>
      <c r="B5693" s="13">
        <v>51424</v>
      </c>
      <c r="C5693" s="16">
        <v>42770</v>
      </c>
    </row>
    <row r="5694" spans="1:3">
      <c r="A5694" t="s">
        <v>6795</v>
      </c>
      <c r="B5694" s="13">
        <v>5172</v>
      </c>
      <c r="C5694" s="16">
        <v>42770</v>
      </c>
    </row>
    <row r="5695" spans="1:3">
      <c r="A5695" t="s">
        <v>7699</v>
      </c>
      <c r="B5695" s="13">
        <v>38379</v>
      </c>
      <c r="C5695" s="16">
        <v>42770</v>
      </c>
    </row>
    <row r="5696" spans="1:3">
      <c r="A5696" t="s">
        <v>8715</v>
      </c>
      <c r="B5696" s="13">
        <v>12121</v>
      </c>
      <c r="C5696" s="16">
        <v>42770</v>
      </c>
    </row>
    <row r="5697" spans="1:3">
      <c r="A5697" t="s">
        <v>9945</v>
      </c>
      <c r="B5697" s="13">
        <v>52852</v>
      </c>
      <c r="C5697" s="16">
        <v>42770</v>
      </c>
    </row>
    <row r="5698" spans="1:3">
      <c r="A5698" t="s">
        <v>10200</v>
      </c>
      <c r="B5698" s="13">
        <v>87059</v>
      </c>
      <c r="C5698" s="16">
        <v>42770</v>
      </c>
    </row>
    <row r="5699" spans="1:3">
      <c r="A5699" t="s">
        <v>10272</v>
      </c>
      <c r="B5699" s="13">
        <v>23788</v>
      </c>
      <c r="C5699" s="16">
        <v>42770</v>
      </c>
    </row>
    <row r="5700" spans="1:3">
      <c r="A5700" t="s">
        <v>1176</v>
      </c>
      <c r="B5700" s="13">
        <v>12934</v>
      </c>
      <c r="C5700" s="16">
        <v>42771</v>
      </c>
    </row>
    <row r="5701" spans="1:3">
      <c r="A5701" t="s">
        <v>1837</v>
      </c>
      <c r="B5701" s="13">
        <v>10604</v>
      </c>
      <c r="C5701" s="16">
        <v>42771</v>
      </c>
    </row>
    <row r="5702" spans="1:3">
      <c r="A5702" t="s">
        <v>3180</v>
      </c>
      <c r="B5702" s="13">
        <v>13833</v>
      </c>
      <c r="C5702" s="16">
        <v>42771</v>
      </c>
    </row>
    <row r="5703" spans="1:3">
      <c r="A5703" t="s">
        <v>3341</v>
      </c>
      <c r="B5703" s="13">
        <v>64136</v>
      </c>
      <c r="C5703" s="16">
        <v>42771</v>
      </c>
    </row>
    <row r="5704" spans="1:3">
      <c r="A5704" t="s">
        <v>3766</v>
      </c>
      <c r="B5704" s="13">
        <v>93026</v>
      </c>
      <c r="C5704" s="16">
        <v>42771</v>
      </c>
    </row>
    <row r="5705" spans="1:3">
      <c r="A5705" t="s">
        <v>4225</v>
      </c>
      <c r="B5705" s="13">
        <v>23400</v>
      </c>
      <c r="C5705" s="16">
        <v>42771</v>
      </c>
    </row>
    <row r="5706" spans="1:3">
      <c r="A5706" t="s">
        <v>5636</v>
      </c>
      <c r="B5706" s="13">
        <v>54288</v>
      </c>
      <c r="C5706" s="16">
        <v>42771</v>
      </c>
    </row>
    <row r="5707" spans="1:3">
      <c r="A5707" t="s">
        <v>8422</v>
      </c>
      <c r="B5707" s="13">
        <v>50713</v>
      </c>
      <c r="C5707" s="16">
        <v>42771</v>
      </c>
    </row>
    <row r="5708" spans="1:3">
      <c r="A5708" t="s">
        <v>10074</v>
      </c>
      <c r="B5708" s="13">
        <v>19250</v>
      </c>
      <c r="C5708" s="16">
        <v>42771</v>
      </c>
    </row>
    <row r="5709" spans="1:3">
      <c r="A5709" t="s">
        <v>200</v>
      </c>
      <c r="B5709" s="13">
        <v>38053</v>
      </c>
      <c r="C5709" s="16">
        <v>42772</v>
      </c>
    </row>
    <row r="5710" spans="1:3">
      <c r="A5710" t="s">
        <v>453</v>
      </c>
      <c r="B5710" s="13">
        <v>58312</v>
      </c>
      <c r="C5710" s="16">
        <v>42772</v>
      </c>
    </row>
    <row r="5711" spans="1:3">
      <c r="A5711" t="s">
        <v>1403</v>
      </c>
      <c r="B5711" s="13">
        <v>63948</v>
      </c>
      <c r="C5711" s="16">
        <v>42772</v>
      </c>
    </row>
    <row r="5712" spans="1:3">
      <c r="A5712" t="s">
        <v>1573</v>
      </c>
      <c r="B5712" s="13">
        <v>48955</v>
      </c>
      <c r="C5712" s="16">
        <v>42772</v>
      </c>
    </row>
    <row r="5713" spans="1:3">
      <c r="A5713" t="s">
        <v>1912</v>
      </c>
      <c r="B5713" s="13">
        <v>44542</v>
      </c>
      <c r="C5713" s="16">
        <v>42772</v>
      </c>
    </row>
    <row r="5714" spans="1:3">
      <c r="A5714" t="s">
        <v>2445</v>
      </c>
      <c r="B5714" s="13">
        <v>14359</v>
      </c>
      <c r="C5714" s="16">
        <v>42772</v>
      </c>
    </row>
    <row r="5715" spans="1:3">
      <c r="A5715" t="s">
        <v>3220</v>
      </c>
      <c r="B5715" s="13">
        <v>70045</v>
      </c>
      <c r="C5715" s="16">
        <v>42772</v>
      </c>
    </row>
    <row r="5716" spans="1:3">
      <c r="A5716" t="s">
        <v>3699</v>
      </c>
      <c r="B5716" s="13">
        <v>58192</v>
      </c>
      <c r="C5716" s="16">
        <v>42772</v>
      </c>
    </row>
    <row r="5717" spans="1:3">
      <c r="A5717" t="s">
        <v>4991</v>
      </c>
      <c r="B5717" s="13">
        <v>84441</v>
      </c>
      <c r="C5717" s="16">
        <v>42772</v>
      </c>
    </row>
    <row r="5718" spans="1:3">
      <c r="A5718" t="s">
        <v>4998</v>
      </c>
      <c r="B5718" s="13">
        <v>46625</v>
      </c>
      <c r="C5718" s="16">
        <v>42772</v>
      </c>
    </row>
    <row r="5719" spans="1:3">
      <c r="A5719" t="s">
        <v>5448</v>
      </c>
      <c r="B5719" s="13">
        <v>59444</v>
      </c>
      <c r="C5719" s="16">
        <v>42772</v>
      </c>
    </row>
    <row r="5720" spans="1:3">
      <c r="A5720" t="s">
        <v>5524</v>
      </c>
      <c r="B5720" s="13">
        <v>29860</v>
      </c>
      <c r="C5720" s="16">
        <v>42772</v>
      </c>
    </row>
    <row r="5721" spans="1:3">
      <c r="A5721" t="s">
        <v>6209</v>
      </c>
      <c r="B5721" s="13">
        <v>42258</v>
      </c>
      <c r="C5721" s="16">
        <v>42772</v>
      </c>
    </row>
    <row r="5722" spans="1:3">
      <c r="A5722" t="s">
        <v>6402</v>
      </c>
      <c r="B5722" s="13">
        <v>21627</v>
      </c>
      <c r="C5722" s="16">
        <v>42772</v>
      </c>
    </row>
    <row r="5723" spans="1:3">
      <c r="A5723" t="s">
        <v>8056</v>
      </c>
      <c r="B5723" s="13">
        <v>73291</v>
      </c>
      <c r="C5723" s="16">
        <v>42772</v>
      </c>
    </row>
    <row r="5724" spans="1:3">
      <c r="A5724" t="s">
        <v>8457</v>
      </c>
      <c r="B5724" s="13">
        <v>76657</v>
      </c>
      <c r="C5724" s="16">
        <v>42772</v>
      </c>
    </row>
    <row r="5725" spans="1:3">
      <c r="A5725" t="s">
        <v>8616</v>
      </c>
      <c r="B5725" s="13">
        <v>65333</v>
      </c>
      <c r="C5725" s="16">
        <v>42772</v>
      </c>
    </row>
    <row r="5726" spans="1:3">
      <c r="A5726" t="s">
        <v>8997</v>
      </c>
      <c r="B5726" s="13">
        <v>91856</v>
      </c>
      <c r="C5726" s="16">
        <v>42772</v>
      </c>
    </row>
    <row r="5727" spans="1:3">
      <c r="A5727" t="s">
        <v>268</v>
      </c>
      <c r="B5727" s="13">
        <v>31524</v>
      </c>
      <c r="C5727" s="16">
        <v>42773</v>
      </c>
    </row>
    <row r="5728" spans="1:3">
      <c r="A5728" t="s">
        <v>1222</v>
      </c>
      <c r="B5728" s="13">
        <v>64479</v>
      </c>
      <c r="C5728" s="16">
        <v>42773</v>
      </c>
    </row>
    <row r="5729" spans="1:3">
      <c r="A5729" t="s">
        <v>2230</v>
      </c>
      <c r="B5729" s="13">
        <v>2895</v>
      </c>
      <c r="C5729" s="16">
        <v>42773</v>
      </c>
    </row>
    <row r="5730" spans="1:3">
      <c r="A5730" t="s">
        <v>2733</v>
      </c>
      <c r="B5730" s="13">
        <v>33530</v>
      </c>
      <c r="C5730" s="16">
        <v>42773</v>
      </c>
    </row>
    <row r="5731" spans="1:3">
      <c r="A5731" t="s">
        <v>3530</v>
      </c>
      <c r="B5731" s="13">
        <v>46835</v>
      </c>
      <c r="C5731" s="16">
        <v>42773</v>
      </c>
    </row>
    <row r="5732" spans="1:3">
      <c r="A5732" t="s">
        <v>3817</v>
      </c>
      <c r="B5732" s="13">
        <v>86265</v>
      </c>
      <c r="C5732" s="16">
        <v>42773</v>
      </c>
    </row>
    <row r="5733" spans="1:3">
      <c r="A5733" t="s">
        <v>4999</v>
      </c>
      <c r="B5733" s="13">
        <v>27699</v>
      </c>
      <c r="C5733" s="16">
        <v>42773</v>
      </c>
    </row>
    <row r="5734" spans="1:3">
      <c r="A5734" t="s">
        <v>5068</v>
      </c>
      <c r="B5734" s="13">
        <v>34900</v>
      </c>
      <c r="C5734" s="16">
        <v>42773</v>
      </c>
    </row>
    <row r="5735" spans="1:3">
      <c r="A5735" t="s">
        <v>5383</v>
      </c>
      <c r="B5735" s="13">
        <v>64865</v>
      </c>
      <c r="C5735" s="16">
        <v>42773</v>
      </c>
    </row>
    <row r="5736" spans="1:3">
      <c r="A5736" t="s">
        <v>5848</v>
      </c>
      <c r="B5736" s="13">
        <v>65339</v>
      </c>
      <c r="C5736" s="16">
        <v>42773</v>
      </c>
    </row>
    <row r="5737" spans="1:3">
      <c r="A5737" t="s">
        <v>5894</v>
      </c>
      <c r="B5737" s="13">
        <v>92890</v>
      </c>
      <c r="C5737" s="16">
        <v>42773</v>
      </c>
    </row>
    <row r="5738" spans="1:3">
      <c r="A5738" t="s">
        <v>6547</v>
      </c>
      <c r="B5738" s="13">
        <v>75367</v>
      </c>
      <c r="C5738" s="16">
        <v>42773</v>
      </c>
    </row>
    <row r="5739" spans="1:3">
      <c r="A5739" t="s">
        <v>6905</v>
      </c>
      <c r="B5739" s="13">
        <v>41017</v>
      </c>
      <c r="C5739" s="16">
        <v>42773</v>
      </c>
    </row>
    <row r="5740" spans="1:3">
      <c r="A5740" t="s">
        <v>7140</v>
      </c>
      <c r="B5740" s="13">
        <v>90756</v>
      </c>
      <c r="C5740" s="16">
        <v>42773</v>
      </c>
    </row>
    <row r="5741" spans="1:3">
      <c r="A5741" t="s">
        <v>7224</v>
      </c>
      <c r="B5741" s="13">
        <v>42695</v>
      </c>
      <c r="C5741" s="16">
        <v>42773</v>
      </c>
    </row>
    <row r="5742" spans="1:3">
      <c r="A5742" t="s">
        <v>8177</v>
      </c>
      <c r="B5742" s="13">
        <v>6732</v>
      </c>
      <c r="C5742" s="16">
        <v>42773</v>
      </c>
    </row>
    <row r="5743" spans="1:3">
      <c r="A5743" t="s">
        <v>10239</v>
      </c>
      <c r="B5743" s="13">
        <v>87218</v>
      </c>
      <c r="C5743" s="16">
        <v>42773</v>
      </c>
    </row>
    <row r="5744" spans="1:3">
      <c r="A5744" t="s">
        <v>3810</v>
      </c>
      <c r="B5744" s="13">
        <v>62068</v>
      </c>
      <c r="C5744" s="16">
        <v>42774</v>
      </c>
    </row>
    <row r="5745" spans="1:3">
      <c r="A5745" t="s">
        <v>4265</v>
      </c>
      <c r="B5745" s="13">
        <v>94751</v>
      </c>
      <c r="C5745" s="16">
        <v>42774</v>
      </c>
    </row>
    <row r="5746" spans="1:3">
      <c r="A5746" t="s">
        <v>5795</v>
      </c>
      <c r="B5746" s="13">
        <v>86642</v>
      </c>
      <c r="C5746" s="16">
        <v>42774</v>
      </c>
    </row>
    <row r="5747" spans="1:3">
      <c r="A5747" t="s">
        <v>6226</v>
      </c>
      <c r="B5747" s="13">
        <v>9441</v>
      </c>
      <c r="C5747" s="16">
        <v>42774</v>
      </c>
    </row>
    <row r="5748" spans="1:3">
      <c r="A5748" t="s">
        <v>7739</v>
      </c>
      <c r="B5748" s="13">
        <v>42114</v>
      </c>
      <c r="C5748" s="16">
        <v>42774</v>
      </c>
    </row>
    <row r="5749" spans="1:3">
      <c r="A5749" t="s">
        <v>7833</v>
      </c>
      <c r="B5749" s="13">
        <v>71701</v>
      </c>
      <c r="C5749" s="16">
        <v>42774</v>
      </c>
    </row>
    <row r="5750" spans="1:3">
      <c r="A5750" t="s">
        <v>8982</v>
      </c>
      <c r="B5750" s="13">
        <v>50457</v>
      </c>
      <c r="C5750" s="16">
        <v>42774</v>
      </c>
    </row>
    <row r="5751" spans="1:3">
      <c r="A5751" t="s">
        <v>9773</v>
      </c>
      <c r="B5751" s="13">
        <v>3904</v>
      </c>
      <c r="C5751" s="16">
        <v>42774</v>
      </c>
    </row>
    <row r="5752" spans="1:3">
      <c r="A5752" t="s">
        <v>351</v>
      </c>
      <c r="B5752" s="13">
        <v>82034</v>
      </c>
      <c r="C5752" s="16">
        <v>42775</v>
      </c>
    </row>
    <row r="5753" spans="1:3">
      <c r="A5753" t="s">
        <v>1565</v>
      </c>
      <c r="B5753" s="13">
        <v>37923</v>
      </c>
      <c r="C5753" s="16">
        <v>42775</v>
      </c>
    </row>
    <row r="5754" spans="1:3">
      <c r="A5754" t="s">
        <v>1582</v>
      </c>
      <c r="B5754" s="13">
        <v>5171</v>
      </c>
      <c r="C5754" s="16">
        <v>42775</v>
      </c>
    </row>
    <row r="5755" spans="1:3">
      <c r="A5755" t="s">
        <v>1815</v>
      </c>
      <c r="B5755" s="13">
        <v>22332</v>
      </c>
      <c r="C5755" s="16">
        <v>42775</v>
      </c>
    </row>
    <row r="5756" spans="1:3">
      <c r="A5756" t="s">
        <v>2346</v>
      </c>
      <c r="B5756" s="13">
        <v>65383</v>
      </c>
      <c r="C5756" s="16">
        <v>42775</v>
      </c>
    </row>
    <row r="5757" spans="1:3">
      <c r="A5757" t="s">
        <v>3537</v>
      </c>
      <c r="B5757" s="13">
        <v>20020</v>
      </c>
      <c r="C5757" s="16">
        <v>42775</v>
      </c>
    </row>
    <row r="5758" spans="1:3">
      <c r="A5758" t="s">
        <v>4461</v>
      </c>
      <c r="B5758" s="13">
        <v>45348</v>
      </c>
      <c r="C5758" s="16">
        <v>42775</v>
      </c>
    </row>
    <row r="5759" spans="1:3">
      <c r="A5759" t="s">
        <v>5509</v>
      </c>
      <c r="B5759" s="13">
        <v>54416</v>
      </c>
      <c r="C5759" s="16">
        <v>42775</v>
      </c>
    </row>
    <row r="5760" spans="1:3">
      <c r="A5760" t="s">
        <v>5730</v>
      </c>
      <c r="B5760" s="13">
        <v>20817</v>
      </c>
      <c r="C5760" s="16">
        <v>42775</v>
      </c>
    </row>
    <row r="5761" spans="1:3">
      <c r="A5761" t="s">
        <v>5824</v>
      </c>
      <c r="B5761" s="13">
        <v>68353</v>
      </c>
      <c r="C5761" s="16">
        <v>42775</v>
      </c>
    </row>
    <row r="5762" spans="1:3">
      <c r="A5762" t="s">
        <v>7308</v>
      </c>
      <c r="B5762" s="13">
        <v>82682</v>
      </c>
      <c r="C5762" s="16">
        <v>42775</v>
      </c>
    </row>
    <row r="5763" spans="1:3">
      <c r="A5763" t="s">
        <v>8463</v>
      </c>
      <c r="B5763" s="13">
        <v>85056</v>
      </c>
      <c r="C5763" s="16">
        <v>42775</v>
      </c>
    </row>
    <row r="5764" spans="1:3">
      <c r="A5764" t="s">
        <v>9686</v>
      </c>
      <c r="B5764" s="13">
        <v>74631</v>
      </c>
      <c r="C5764" s="16">
        <v>42775</v>
      </c>
    </row>
    <row r="5765" spans="1:3">
      <c r="A5765" t="s">
        <v>10199</v>
      </c>
      <c r="B5765" s="13">
        <v>68380</v>
      </c>
      <c r="C5765" s="16">
        <v>42775</v>
      </c>
    </row>
    <row r="5766" spans="1:3">
      <c r="A5766" t="s">
        <v>251</v>
      </c>
      <c r="B5766" s="13">
        <v>4634</v>
      </c>
      <c r="C5766" s="16">
        <v>42776</v>
      </c>
    </row>
    <row r="5767" spans="1:3">
      <c r="A5767" t="s">
        <v>451</v>
      </c>
      <c r="B5767" s="13">
        <v>4425</v>
      </c>
      <c r="C5767" s="16">
        <v>42776</v>
      </c>
    </row>
    <row r="5768" spans="1:3">
      <c r="A5768" t="s">
        <v>2015</v>
      </c>
      <c r="B5768" s="13">
        <v>95484</v>
      </c>
      <c r="C5768" s="16">
        <v>42776</v>
      </c>
    </row>
    <row r="5769" spans="1:3">
      <c r="A5769" t="s">
        <v>3698</v>
      </c>
      <c r="B5769" s="13">
        <v>17062</v>
      </c>
      <c r="C5769" s="16">
        <v>42776</v>
      </c>
    </row>
    <row r="5770" spans="1:3">
      <c r="A5770" t="s">
        <v>3985</v>
      </c>
      <c r="B5770" s="13">
        <v>61236</v>
      </c>
      <c r="C5770" s="16">
        <v>42776</v>
      </c>
    </row>
    <row r="5771" spans="1:3">
      <c r="A5771" t="s">
        <v>5399</v>
      </c>
      <c r="B5771" s="13">
        <v>25591</v>
      </c>
      <c r="C5771" s="16">
        <v>42776</v>
      </c>
    </row>
    <row r="5772" spans="1:3">
      <c r="A5772" t="s">
        <v>6230</v>
      </c>
      <c r="B5772" s="13">
        <v>26101</v>
      </c>
      <c r="C5772" s="16">
        <v>42776</v>
      </c>
    </row>
    <row r="5773" spans="1:3">
      <c r="A5773" t="s">
        <v>6804</v>
      </c>
      <c r="B5773" s="13">
        <v>112</v>
      </c>
      <c r="C5773" s="16">
        <v>42776</v>
      </c>
    </row>
    <row r="5774" spans="1:3">
      <c r="A5774" t="s">
        <v>6984</v>
      </c>
      <c r="B5774" s="13">
        <v>30606</v>
      </c>
      <c r="C5774" s="16">
        <v>42776</v>
      </c>
    </row>
    <row r="5775" spans="1:3">
      <c r="A5775" t="s">
        <v>8039</v>
      </c>
      <c r="B5775" s="13">
        <v>54134</v>
      </c>
      <c r="C5775" s="16">
        <v>42776</v>
      </c>
    </row>
    <row r="5776" spans="1:3">
      <c r="A5776" t="s">
        <v>8699</v>
      </c>
      <c r="B5776" s="13">
        <v>91008</v>
      </c>
      <c r="C5776" s="16">
        <v>42776</v>
      </c>
    </row>
    <row r="5777" spans="1:3">
      <c r="A5777" t="s">
        <v>9394</v>
      </c>
      <c r="B5777" s="13">
        <v>32676</v>
      </c>
      <c r="C5777" s="16">
        <v>42776</v>
      </c>
    </row>
    <row r="5778" spans="1:3">
      <c r="A5778" t="s">
        <v>9804</v>
      </c>
      <c r="B5778" s="13">
        <v>16570</v>
      </c>
      <c r="C5778" s="16">
        <v>42776</v>
      </c>
    </row>
    <row r="5779" spans="1:3">
      <c r="A5779" t="s">
        <v>739</v>
      </c>
      <c r="B5779" s="13">
        <v>75558</v>
      </c>
      <c r="C5779" s="16">
        <v>42777</v>
      </c>
    </row>
    <row r="5780" spans="1:3">
      <c r="A5780" t="s">
        <v>2406</v>
      </c>
      <c r="B5780" s="13">
        <v>70822</v>
      </c>
      <c r="C5780" s="16">
        <v>42777</v>
      </c>
    </row>
    <row r="5781" spans="1:3">
      <c r="A5781" t="s">
        <v>2478</v>
      </c>
      <c r="B5781" s="13">
        <v>13680</v>
      </c>
      <c r="C5781" s="16">
        <v>42777</v>
      </c>
    </row>
    <row r="5782" spans="1:3">
      <c r="A5782" t="s">
        <v>2778</v>
      </c>
      <c r="B5782" s="13">
        <v>68325</v>
      </c>
      <c r="C5782" s="16">
        <v>42777</v>
      </c>
    </row>
    <row r="5783" spans="1:3">
      <c r="A5783" t="s">
        <v>3918</v>
      </c>
      <c r="B5783" s="13">
        <v>37627</v>
      </c>
      <c r="C5783" s="16">
        <v>42777</v>
      </c>
    </row>
    <row r="5784" spans="1:3">
      <c r="A5784" t="s">
        <v>4570</v>
      </c>
      <c r="B5784" s="13">
        <v>86294</v>
      </c>
      <c r="C5784" s="16">
        <v>42777</v>
      </c>
    </row>
    <row r="5785" spans="1:3">
      <c r="A5785" t="s">
        <v>5075</v>
      </c>
      <c r="B5785" s="13">
        <v>52642</v>
      </c>
      <c r="C5785" s="16">
        <v>42777</v>
      </c>
    </row>
    <row r="5786" spans="1:3">
      <c r="A5786" t="s">
        <v>5887</v>
      </c>
      <c r="B5786" s="13">
        <v>44388</v>
      </c>
      <c r="C5786" s="16">
        <v>42777</v>
      </c>
    </row>
    <row r="5787" spans="1:3">
      <c r="A5787" t="s">
        <v>6074</v>
      </c>
      <c r="B5787" s="13">
        <v>97455</v>
      </c>
      <c r="C5787" s="16">
        <v>42777</v>
      </c>
    </row>
    <row r="5788" spans="1:3">
      <c r="A5788" t="s">
        <v>6113</v>
      </c>
      <c r="B5788" s="13">
        <v>60745</v>
      </c>
      <c r="C5788" s="16">
        <v>42777</v>
      </c>
    </row>
    <row r="5789" spans="1:3">
      <c r="A5789" t="s">
        <v>7719</v>
      </c>
      <c r="B5789" s="13">
        <v>92968</v>
      </c>
      <c r="C5789" s="16">
        <v>42777</v>
      </c>
    </row>
    <row r="5790" spans="1:3">
      <c r="A5790" t="s">
        <v>7838</v>
      </c>
      <c r="B5790" s="13">
        <v>85234</v>
      </c>
      <c r="C5790" s="16">
        <v>42777</v>
      </c>
    </row>
    <row r="5791" spans="1:3">
      <c r="A5791" t="s">
        <v>8454</v>
      </c>
      <c r="B5791" s="13">
        <v>48785</v>
      </c>
      <c r="C5791" s="16">
        <v>42777</v>
      </c>
    </row>
    <row r="5792" spans="1:3">
      <c r="A5792" t="s">
        <v>548</v>
      </c>
      <c r="B5792" s="13">
        <v>17440</v>
      </c>
      <c r="C5792" s="16">
        <v>42778</v>
      </c>
    </row>
    <row r="5793" spans="1:3">
      <c r="A5793" t="s">
        <v>1823</v>
      </c>
      <c r="B5793" s="13">
        <v>84787</v>
      </c>
      <c r="C5793" s="16">
        <v>42778</v>
      </c>
    </row>
    <row r="5794" spans="1:3">
      <c r="A5794" t="s">
        <v>2317</v>
      </c>
      <c r="B5794" s="13">
        <v>60995</v>
      </c>
      <c r="C5794" s="16">
        <v>42778</v>
      </c>
    </row>
    <row r="5795" spans="1:3">
      <c r="A5795" t="s">
        <v>5704</v>
      </c>
      <c r="B5795" s="13">
        <v>50703</v>
      </c>
      <c r="C5795" s="16">
        <v>42778</v>
      </c>
    </row>
    <row r="5796" spans="1:3">
      <c r="A5796" t="s">
        <v>6704</v>
      </c>
      <c r="B5796" s="13">
        <v>56216</v>
      </c>
      <c r="C5796" s="16">
        <v>42778</v>
      </c>
    </row>
    <row r="5797" spans="1:3">
      <c r="A5797" t="s">
        <v>6706</v>
      </c>
      <c r="B5797" s="13">
        <v>40839</v>
      </c>
      <c r="C5797" s="16">
        <v>42778</v>
      </c>
    </row>
    <row r="5798" spans="1:3">
      <c r="A5798" t="s">
        <v>7151</v>
      </c>
      <c r="B5798" s="13">
        <v>514</v>
      </c>
      <c r="C5798" s="16">
        <v>42778</v>
      </c>
    </row>
    <row r="5799" spans="1:3">
      <c r="A5799" t="s">
        <v>8578</v>
      </c>
      <c r="B5799" s="13">
        <v>92846</v>
      </c>
      <c r="C5799" s="16">
        <v>42778</v>
      </c>
    </row>
    <row r="5800" spans="1:3">
      <c r="A5800" t="s">
        <v>8932</v>
      </c>
      <c r="B5800" s="13">
        <v>27067</v>
      </c>
      <c r="C5800" s="16">
        <v>42778</v>
      </c>
    </row>
    <row r="5801" spans="1:3">
      <c r="A5801" t="s">
        <v>9601</v>
      </c>
      <c r="B5801" s="13">
        <v>28420</v>
      </c>
      <c r="C5801" s="16">
        <v>42778</v>
      </c>
    </row>
    <row r="5802" spans="1:3">
      <c r="A5802" t="s">
        <v>9901</v>
      </c>
      <c r="B5802" s="13">
        <v>20919</v>
      </c>
      <c r="C5802" s="16">
        <v>42778</v>
      </c>
    </row>
    <row r="5803" spans="1:3">
      <c r="A5803" t="s">
        <v>338</v>
      </c>
      <c r="B5803" s="13">
        <v>39129</v>
      </c>
      <c r="C5803" s="16">
        <v>42779</v>
      </c>
    </row>
    <row r="5804" spans="1:3">
      <c r="A5804" t="s">
        <v>629</v>
      </c>
      <c r="B5804" s="13">
        <v>95762</v>
      </c>
      <c r="C5804" s="16">
        <v>42779</v>
      </c>
    </row>
    <row r="5805" spans="1:3">
      <c r="A5805" t="s">
        <v>716</v>
      </c>
      <c r="B5805" s="13">
        <v>92461</v>
      </c>
      <c r="C5805" s="16">
        <v>42779</v>
      </c>
    </row>
    <row r="5806" spans="1:3">
      <c r="A5806" t="s">
        <v>934</v>
      </c>
      <c r="B5806" s="13">
        <v>90009</v>
      </c>
      <c r="C5806" s="16">
        <v>42779</v>
      </c>
    </row>
    <row r="5807" spans="1:3">
      <c r="A5807" t="s">
        <v>2564</v>
      </c>
      <c r="B5807" s="13">
        <v>16545</v>
      </c>
      <c r="C5807" s="16">
        <v>42779</v>
      </c>
    </row>
    <row r="5808" spans="1:3">
      <c r="A5808" t="s">
        <v>2620</v>
      </c>
      <c r="B5808" s="13">
        <v>66766</v>
      </c>
      <c r="C5808" s="16">
        <v>42779</v>
      </c>
    </row>
    <row r="5809" spans="1:3">
      <c r="A5809" t="s">
        <v>3685</v>
      </c>
      <c r="B5809" s="13">
        <v>43061</v>
      </c>
      <c r="C5809" s="16">
        <v>42779</v>
      </c>
    </row>
    <row r="5810" spans="1:3">
      <c r="A5810" t="s">
        <v>3791</v>
      </c>
      <c r="B5810" s="13">
        <v>15429</v>
      </c>
      <c r="C5810" s="16">
        <v>42779</v>
      </c>
    </row>
    <row r="5811" spans="1:3">
      <c r="A5811" t="s">
        <v>6153</v>
      </c>
      <c r="B5811" s="13">
        <v>23832</v>
      </c>
      <c r="C5811" s="16">
        <v>42779</v>
      </c>
    </row>
    <row r="5812" spans="1:3">
      <c r="A5812" t="s">
        <v>8596</v>
      </c>
      <c r="B5812" s="13">
        <v>78574</v>
      </c>
      <c r="C5812" s="16">
        <v>42779</v>
      </c>
    </row>
    <row r="5813" spans="1:3">
      <c r="A5813" t="s">
        <v>8637</v>
      </c>
      <c r="B5813" s="13">
        <v>17249</v>
      </c>
      <c r="C5813" s="16">
        <v>42779</v>
      </c>
    </row>
    <row r="5814" spans="1:3">
      <c r="A5814" t="s">
        <v>8841</v>
      </c>
      <c r="B5814" s="13">
        <v>85937</v>
      </c>
      <c r="C5814" s="16">
        <v>42779</v>
      </c>
    </row>
    <row r="5815" spans="1:3">
      <c r="A5815" t="s">
        <v>10269</v>
      </c>
      <c r="B5815" s="13">
        <v>71893</v>
      </c>
      <c r="C5815" s="16">
        <v>42779</v>
      </c>
    </row>
    <row r="5816" spans="1:3">
      <c r="A5816" t="s">
        <v>292</v>
      </c>
      <c r="B5816" s="13">
        <v>43715</v>
      </c>
      <c r="C5816" s="16">
        <v>42780</v>
      </c>
    </row>
    <row r="5817" spans="1:3">
      <c r="A5817" t="s">
        <v>654</v>
      </c>
      <c r="B5817" s="13">
        <v>30124</v>
      </c>
      <c r="C5817" s="16">
        <v>42780</v>
      </c>
    </row>
    <row r="5818" spans="1:3">
      <c r="A5818" t="s">
        <v>1191</v>
      </c>
      <c r="B5818" s="13">
        <v>91345</v>
      </c>
      <c r="C5818" s="16">
        <v>42780</v>
      </c>
    </row>
    <row r="5819" spans="1:3">
      <c r="A5819" t="s">
        <v>2611</v>
      </c>
      <c r="B5819" s="13">
        <v>18442</v>
      </c>
      <c r="C5819" s="16">
        <v>42780</v>
      </c>
    </row>
    <row r="5820" spans="1:3">
      <c r="A5820" t="s">
        <v>2891</v>
      </c>
      <c r="B5820" s="13">
        <v>50167</v>
      </c>
      <c r="C5820" s="16">
        <v>42780</v>
      </c>
    </row>
    <row r="5821" spans="1:3">
      <c r="A5821" t="s">
        <v>3524</v>
      </c>
      <c r="B5821" s="13">
        <v>61166</v>
      </c>
      <c r="C5821" s="16">
        <v>42780</v>
      </c>
    </row>
    <row r="5822" spans="1:3">
      <c r="A5822" t="s">
        <v>3631</v>
      </c>
      <c r="B5822" s="13">
        <v>92378</v>
      </c>
      <c r="C5822" s="16">
        <v>42780</v>
      </c>
    </row>
    <row r="5823" spans="1:3">
      <c r="A5823" t="s">
        <v>8904</v>
      </c>
      <c r="B5823" s="13">
        <v>84599</v>
      </c>
      <c r="C5823" s="16">
        <v>42780</v>
      </c>
    </row>
    <row r="5824" spans="1:3">
      <c r="A5824" t="s">
        <v>9283</v>
      </c>
      <c r="B5824" s="13">
        <v>13295</v>
      </c>
      <c r="C5824" s="16">
        <v>42780</v>
      </c>
    </row>
    <row r="5825" spans="1:3">
      <c r="A5825" t="s">
        <v>377</v>
      </c>
      <c r="B5825" s="13">
        <v>37520</v>
      </c>
      <c r="C5825" s="16">
        <v>42781</v>
      </c>
    </row>
    <row r="5826" spans="1:3">
      <c r="A5826" t="s">
        <v>743</v>
      </c>
      <c r="B5826" s="13">
        <v>30156</v>
      </c>
      <c r="C5826" s="16">
        <v>42781</v>
      </c>
    </row>
    <row r="5827" spans="1:3">
      <c r="A5827" t="s">
        <v>3011</v>
      </c>
      <c r="B5827" s="13">
        <v>92477</v>
      </c>
      <c r="C5827" s="16">
        <v>42781</v>
      </c>
    </row>
    <row r="5828" spans="1:3">
      <c r="A5828" t="s">
        <v>3348</v>
      </c>
      <c r="B5828" s="13">
        <v>77361</v>
      </c>
      <c r="C5828" s="16">
        <v>42781</v>
      </c>
    </row>
    <row r="5829" spans="1:3">
      <c r="A5829" t="s">
        <v>4817</v>
      </c>
      <c r="B5829" s="13">
        <v>12918</v>
      </c>
      <c r="C5829" s="16">
        <v>42781</v>
      </c>
    </row>
    <row r="5830" spans="1:3">
      <c r="A5830" t="s">
        <v>4823</v>
      </c>
      <c r="B5830" s="13">
        <v>25968</v>
      </c>
      <c r="C5830" s="16">
        <v>42781</v>
      </c>
    </row>
    <row r="5831" spans="1:3">
      <c r="A5831" t="s">
        <v>6095</v>
      </c>
      <c r="B5831" s="13">
        <v>123</v>
      </c>
      <c r="C5831" s="16">
        <v>42781</v>
      </c>
    </row>
    <row r="5832" spans="1:3">
      <c r="A5832" t="s">
        <v>6256</v>
      </c>
      <c r="B5832" s="13">
        <v>73454</v>
      </c>
      <c r="C5832" s="16">
        <v>42781</v>
      </c>
    </row>
    <row r="5833" spans="1:3">
      <c r="A5833" t="s">
        <v>6554</v>
      </c>
      <c r="B5833" s="13">
        <v>72477</v>
      </c>
      <c r="C5833" s="16">
        <v>42781</v>
      </c>
    </row>
    <row r="5834" spans="1:3">
      <c r="A5834" t="s">
        <v>7992</v>
      </c>
      <c r="B5834" s="13">
        <v>13107</v>
      </c>
      <c r="C5834" s="16">
        <v>42781</v>
      </c>
    </row>
    <row r="5835" spans="1:3">
      <c r="A5835" t="s">
        <v>8675</v>
      </c>
      <c r="B5835" s="13">
        <v>85251</v>
      </c>
      <c r="C5835" s="16">
        <v>42781</v>
      </c>
    </row>
    <row r="5836" spans="1:3">
      <c r="A5836" t="s">
        <v>8888</v>
      </c>
      <c r="B5836" s="13">
        <v>88445</v>
      </c>
      <c r="C5836" s="16">
        <v>42781</v>
      </c>
    </row>
    <row r="5837" spans="1:3">
      <c r="A5837" t="s">
        <v>8946</v>
      </c>
      <c r="B5837" s="13">
        <v>28473</v>
      </c>
      <c r="C5837" s="16">
        <v>42781</v>
      </c>
    </row>
    <row r="5838" spans="1:3">
      <c r="A5838" t="s">
        <v>9693</v>
      </c>
      <c r="B5838" s="13">
        <v>76838</v>
      </c>
      <c r="C5838" s="16">
        <v>42781</v>
      </c>
    </row>
    <row r="5839" spans="1:3">
      <c r="A5839" t="s">
        <v>9726</v>
      </c>
      <c r="B5839" s="13">
        <v>58508</v>
      </c>
      <c r="C5839" s="16">
        <v>42781</v>
      </c>
    </row>
    <row r="5840" spans="1:3">
      <c r="A5840" t="s">
        <v>10358</v>
      </c>
      <c r="B5840" s="13">
        <v>15960</v>
      </c>
      <c r="C5840" s="16">
        <v>42781</v>
      </c>
    </row>
    <row r="5841" spans="1:3">
      <c r="A5841" t="s">
        <v>874</v>
      </c>
      <c r="B5841" s="13">
        <v>17473</v>
      </c>
      <c r="C5841" s="16">
        <v>42782</v>
      </c>
    </row>
    <row r="5842" spans="1:3">
      <c r="A5842" t="s">
        <v>1753</v>
      </c>
      <c r="B5842" s="13">
        <v>43219</v>
      </c>
      <c r="C5842" s="16">
        <v>42782</v>
      </c>
    </row>
    <row r="5843" spans="1:3">
      <c r="A5843" t="s">
        <v>2898</v>
      </c>
      <c r="B5843" s="13">
        <v>61594</v>
      </c>
      <c r="C5843" s="16">
        <v>42782</v>
      </c>
    </row>
    <row r="5844" spans="1:3">
      <c r="A5844" t="s">
        <v>4419</v>
      </c>
      <c r="B5844" s="13">
        <v>61538</v>
      </c>
      <c r="C5844" s="16">
        <v>42782</v>
      </c>
    </row>
    <row r="5845" spans="1:3">
      <c r="A5845" t="s">
        <v>4857</v>
      </c>
      <c r="B5845" s="13">
        <v>9054</v>
      </c>
      <c r="C5845" s="16">
        <v>42782</v>
      </c>
    </row>
    <row r="5846" spans="1:3">
      <c r="A5846" t="s">
        <v>7090</v>
      </c>
      <c r="B5846" s="13">
        <v>93601</v>
      </c>
      <c r="C5846" s="16">
        <v>42782</v>
      </c>
    </row>
    <row r="5847" spans="1:3">
      <c r="A5847" t="s">
        <v>7846</v>
      </c>
      <c r="B5847" s="13">
        <v>11847</v>
      </c>
      <c r="C5847" s="16">
        <v>42782</v>
      </c>
    </row>
    <row r="5848" spans="1:3">
      <c r="A5848" t="s">
        <v>8640</v>
      </c>
      <c r="B5848" s="13">
        <v>69361</v>
      </c>
      <c r="C5848" s="16">
        <v>42782</v>
      </c>
    </row>
    <row r="5849" spans="1:3">
      <c r="A5849" t="s">
        <v>8759</v>
      </c>
      <c r="B5849" s="13">
        <v>55017</v>
      </c>
      <c r="C5849" s="16">
        <v>42782</v>
      </c>
    </row>
    <row r="5850" spans="1:3">
      <c r="A5850" t="s">
        <v>9666</v>
      </c>
      <c r="B5850" s="13">
        <v>80449</v>
      </c>
      <c r="C5850" s="16">
        <v>42782</v>
      </c>
    </row>
    <row r="5851" spans="1:3">
      <c r="A5851" t="s">
        <v>234</v>
      </c>
      <c r="B5851" s="13">
        <v>68960</v>
      </c>
      <c r="C5851" s="16">
        <v>42783</v>
      </c>
    </row>
    <row r="5852" spans="1:3">
      <c r="A5852" t="s">
        <v>553</v>
      </c>
      <c r="B5852" s="13">
        <v>2810</v>
      </c>
      <c r="C5852" s="16">
        <v>42783</v>
      </c>
    </row>
    <row r="5853" spans="1:3">
      <c r="A5853" t="s">
        <v>781</v>
      </c>
      <c r="B5853" s="13">
        <v>27439</v>
      </c>
      <c r="C5853" s="16">
        <v>42783</v>
      </c>
    </row>
    <row r="5854" spans="1:3">
      <c r="A5854" t="s">
        <v>2211</v>
      </c>
      <c r="B5854" s="13">
        <v>77255</v>
      </c>
      <c r="C5854" s="16">
        <v>42783</v>
      </c>
    </row>
    <row r="5855" spans="1:3">
      <c r="A5855" t="s">
        <v>2603</v>
      </c>
      <c r="B5855" s="13">
        <v>89796</v>
      </c>
      <c r="C5855" s="16">
        <v>42783</v>
      </c>
    </row>
    <row r="5856" spans="1:3">
      <c r="A5856" t="s">
        <v>3477</v>
      </c>
      <c r="B5856" s="13">
        <v>51905</v>
      </c>
      <c r="C5856" s="16">
        <v>42783</v>
      </c>
    </row>
    <row r="5857" spans="1:3">
      <c r="A5857" t="s">
        <v>3730</v>
      </c>
      <c r="B5857" s="13">
        <v>36174</v>
      </c>
      <c r="C5857" s="16">
        <v>42783</v>
      </c>
    </row>
    <row r="5858" spans="1:3">
      <c r="A5858" t="s">
        <v>3856</v>
      </c>
      <c r="B5858" s="13">
        <v>21019</v>
      </c>
      <c r="C5858" s="16">
        <v>42783</v>
      </c>
    </row>
    <row r="5859" spans="1:3">
      <c r="A5859" t="s">
        <v>5505</v>
      </c>
      <c r="B5859" s="13">
        <v>97894</v>
      </c>
      <c r="C5859" s="16">
        <v>42783</v>
      </c>
    </row>
    <row r="5860" spans="1:3">
      <c r="A5860" t="s">
        <v>5779</v>
      </c>
      <c r="B5860" s="13">
        <v>17554</v>
      </c>
      <c r="C5860" s="16">
        <v>42783</v>
      </c>
    </row>
    <row r="5861" spans="1:3">
      <c r="A5861" t="s">
        <v>5852</v>
      </c>
      <c r="B5861" s="13">
        <v>92113</v>
      </c>
      <c r="C5861" s="16">
        <v>42783</v>
      </c>
    </row>
    <row r="5862" spans="1:3">
      <c r="A5862" t="s">
        <v>7344</v>
      </c>
      <c r="B5862" s="13">
        <v>8254</v>
      </c>
      <c r="C5862" s="16">
        <v>42783</v>
      </c>
    </row>
    <row r="5863" spans="1:3">
      <c r="A5863" t="s">
        <v>9658</v>
      </c>
      <c r="B5863" s="13">
        <v>96799</v>
      </c>
      <c r="C5863" s="16">
        <v>42783</v>
      </c>
    </row>
    <row r="5864" spans="1:3">
      <c r="A5864" t="s">
        <v>1068</v>
      </c>
      <c r="B5864" s="13">
        <v>11304</v>
      </c>
      <c r="C5864" s="16">
        <v>42784</v>
      </c>
    </row>
    <row r="5865" spans="1:3">
      <c r="A5865" t="s">
        <v>2069</v>
      </c>
      <c r="B5865" s="13">
        <v>72083</v>
      </c>
      <c r="C5865" s="16">
        <v>42784</v>
      </c>
    </row>
    <row r="5866" spans="1:3">
      <c r="A5866" t="s">
        <v>2619</v>
      </c>
      <c r="B5866" s="13">
        <v>66457</v>
      </c>
      <c r="C5866" s="16">
        <v>42784</v>
      </c>
    </row>
    <row r="5867" spans="1:3">
      <c r="A5867" t="s">
        <v>3266</v>
      </c>
      <c r="B5867" s="13">
        <v>23835</v>
      </c>
      <c r="C5867" s="16">
        <v>42784</v>
      </c>
    </row>
    <row r="5868" spans="1:3">
      <c r="A5868" t="s">
        <v>3525</v>
      </c>
      <c r="B5868" s="13">
        <v>71387</v>
      </c>
      <c r="C5868" s="16">
        <v>42784</v>
      </c>
    </row>
    <row r="5869" spans="1:3">
      <c r="A5869" t="s">
        <v>3788</v>
      </c>
      <c r="B5869" s="13">
        <v>85236</v>
      </c>
      <c r="C5869" s="16">
        <v>42784</v>
      </c>
    </row>
    <row r="5870" spans="1:3">
      <c r="A5870" t="s">
        <v>4262</v>
      </c>
      <c r="B5870" s="13">
        <v>14665</v>
      </c>
      <c r="C5870" s="16">
        <v>42784</v>
      </c>
    </row>
    <row r="5871" spans="1:3">
      <c r="A5871" t="s">
        <v>4472</v>
      </c>
      <c r="B5871" s="13">
        <v>48108</v>
      </c>
      <c r="C5871" s="16">
        <v>42784</v>
      </c>
    </row>
    <row r="5872" spans="1:3">
      <c r="A5872" t="s">
        <v>5030</v>
      </c>
      <c r="B5872" s="13">
        <v>14304</v>
      </c>
      <c r="C5872" s="16">
        <v>42784</v>
      </c>
    </row>
    <row r="5873" spans="1:3">
      <c r="A5873" t="s">
        <v>5976</v>
      </c>
      <c r="B5873" s="13">
        <v>45549</v>
      </c>
      <c r="C5873" s="16">
        <v>42784</v>
      </c>
    </row>
    <row r="5874" spans="1:3">
      <c r="A5874" t="s">
        <v>5990</v>
      </c>
      <c r="B5874" s="13">
        <v>34316</v>
      </c>
      <c r="C5874" s="16">
        <v>42784</v>
      </c>
    </row>
    <row r="5875" spans="1:3">
      <c r="A5875" t="s">
        <v>6362</v>
      </c>
      <c r="B5875" s="13">
        <v>57019</v>
      </c>
      <c r="C5875" s="16">
        <v>42784</v>
      </c>
    </row>
    <row r="5876" spans="1:3">
      <c r="A5876" t="s">
        <v>6431</v>
      </c>
      <c r="B5876" s="13">
        <v>53714</v>
      </c>
      <c r="C5876" s="16">
        <v>42784</v>
      </c>
    </row>
    <row r="5877" spans="1:3">
      <c r="A5877" t="s">
        <v>6482</v>
      </c>
      <c r="B5877" s="13">
        <v>27580</v>
      </c>
      <c r="C5877" s="16">
        <v>42784</v>
      </c>
    </row>
    <row r="5878" spans="1:3">
      <c r="A5878" t="s">
        <v>6549</v>
      </c>
      <c r="B5878" s="13">
        <v>66402</v>
      </c>
      <c r="C5878" s="16">
        <v>42784</v>
      </c>
    </row>
    <row r="5879" spans="1:3">
      <c r="A5879" t="s">
        <v>6621</v>
      </c>
      <c r="B5879" s="13">
        <v>13051</v>
      </c>
      <c r="C5879" s="16">
        <v>42784</v>
      </c>
    </row>
    <row r="5880" spans="1:3">
      <c r="A5880" t="s">
        <v>7153</v>
      </c>
      <c r="B5880" s="13">
        <v>12693</v>
      </c>
      <c r="C5880" s="16">
        <v>42784</v>
      </c>
    </row>
    <row r="5881" spans="1:3">
      <c r="A5881" t="s">
        <v>7712</v>
      </c>
      <c r="B5881" s="13">
        <v>4778</v>
      </c>
      <c r="C5881" s="16">
        <v>42784</v>
      </c>
    </row>
    <row r="5882" spans="1:3">
      <c r="A5882" t="s">
        <v>8468</v>
      </c>
      <c r="B5882" s="13">
        <v>53116</v>
      </c>
      <c r="C5882" s="16">
        <v>42784</v>
      </c>
    </row>
    <row r="5883" spans="1:3">
      <c r="A5883" t="s">
        <v>8534</v>
      </c>
      <c r="B5883" s="13">
        <v>75966</v>
      </c>
      <c r="C5883" s="16">
        <v>42784</v>
      </c>
    </row>
    <row r="5884" spans="1:3">
      <c r="A5884" t="s">
        <v>9358</v>
      </c>
      <c r="B5884" s="13">
        <v>64000</v>
      </c>
      <c r="C5884" s="16">
        <v>42784</v>
      </c>
    </row>
    <row r="5885" spans="1:3">
      <c r="A5885" t="s">
        <v>9399</v>
      </c>
      <c r="B5885" s="13">
        <v>67391</v>
      </c>
      <c r="C5885" s="16">
        <v>42784</v>
      </c>
    </row>
    <row r="5886" spans="1:3">
      <c r="A5886" t="s">
        <v>9765</v>
      </c>
      <c r="B5886" s="13">
        <v>84403</v>
      </c>
      <c r="C5886" s="16">
        <v>42784</v>
      </c>
    </row>
    <row r="5887" spans="1:3">
      <c r="A5887" t="s">
        <v>10294</v>
      </c>
      <c r="B5887" s="13">
        <v>99459</v>
      </c>
      <c r="C5887" s="16">
        <v>42784</v>
      </c>
    </row>
    <row r="5888" spans="1:3">
      <c r="A5888" t="s">
        <v>623</v>
      </c>
      <c r="B5888" s="13">
        <v>95062</v>
      </c>
      <c r="C5888" s="16">
        <v>42785</v>
      </c>
    </row>
    <row r="5889" spans="1:3">
      <c r="A5889" t="s">
        <v>779</v>
      </c>
      <c r="B5889" s="13">
        <v>53412</v>
      </c>
      <c r="C5889" s="16">
        <v>42785</v>
      </c>
    </row>
    <row r="5890" spans="1:3">
      <c r="A5890" t="s">
        <v>1236</v>
      </c>
      <c r="B5890" s="13">
        <v>86142</v>
      </c>
      <c r="C5890" s="16">
        <v>42785</v>
      </c>
    </row>
    <row r="5891" spans="1:3">
      <c r="A5891" t="s">
        <v>1242</v>
      </c>
      <c r="B5891" s="13">
        <v>61910</v>
      </c>
      <c r="C5891" s="16">
        <v>42785</v>
      </c>
    </row>
    <row r="5892" spans="1:3">
      <c r="A5892" t="s">
        <v>2624</v>
      </c>
      <c r="B5892" s="13">
        <v>10706</v>
      </c>
      <c r="C5892" s="16">
        <v>42785</v>
      </c>
    </row>
    <row r="5893" spans="1:3">
      <c r="A5893" t="s">
        <v>2642</v>
      </c>
      <c r="B5893" s="13">
        <v>42520</v>
      </c>
      <c r="C5893" s="16">
        <v>42785</v>
      </c>
    </row>
    <row r="5894" spans="1:3">
      <c r="A5894" t="s">
        <v>3210</v>
      </c>
      <c r="B5894" s="13">
        <v>8688</v>
      </c>
      <c r="C5894" s="16">
        <v>42785</v>
      </c>
    </row>
    <row r="5895" spans="1:3">
      <c r="A5895" t="s">
        <v>3816</v>
      </c>
      <c r="B5895" s="13">
        <v>67821</v>
      </c>
      <c r="C5895" s="16">
        <v>42785</v>
      </c>
    </row>
    <row r="5896" spans="1:3">
      <c r="A5896" t="s">
        <v>4377</v>
      </c>
      <c r="B5896" s="13">
        <v>25705</v>
      </c>
      <c r="C5896" s="16">
        <v>42785</v>
      </c>
    </row>
    <row r="5897" spans="1:3">
      <c r="A5897" t="s">
        <v>4481</v>
      </c>
      <c r="B5897" s="13">
        <v>80119</v>
      </c>
      <c r="C5897" s="16">
        <v>42785</v>
      </c>
    </row>
    <row r="5898" spans="1:3">
      <c r="A5898" t="s">
        <v>4505</v>
      </c>
      <c r="B5898" s="13">
        <v>25308</v>
      </c>
      <c r="C5898" s="16">
        <v>42785</v>
      </c>
    </row>
    <row r="5899" spans="1:3">
      <c r="A5899" t="s">
        <v>5813</v>
      </c>
      <c r="B5899" s="13">
        <v>52916</v>
      </c>
      <c r="C5899" s="16">
        <v>42785</v>
      </c>
    </row>
    <row r="5900" spans="1:3">
      <c r="A5900" t="s">
        <v>5885</v>
      </c>
      <c r="B5900" s="13">
        <v>51722</v>
      </c>
      <c r="C5900" s="16">
        <v>42785</v>
      </c>
    </row>
    <row r="5901" spans="1:3">
      <c r="A5901" t="s">
        <v>6778</v>
      </c>
      <c r="B5901" s="13">
        <v>94995</v>
      </c>
      <c r="C5901" s="16">
        <v>42785</v>
      </c>
    </row>
    <row r="5902" spans="1:3">
      <c r="A5902" t="s">
        <v>7896</v>
      </c>
      <c r="B5902" s="13">
        <v>93594</v>
      </c>
      <c r="C5902" s="16">
        <v>42785</v>
      </c>
    </row>
    <row r="5903" spans="1:3">
      <c r="A5903" t="s">
        <v>8237</v>
      </c>
      <c r="B5903" s="13">
        <v>69649</v>
      </c>
      <c r="C5903" s="16">
        <v>42785</v>
      </c>
    </row>
    <row r="5904" spans="1:3">
      <c r="A5904" t="s">
        <v>8860</v>
      </c>
      <c r="B5904" s="13">
        <v>81347</v>
      </c>
      <c r="C5904" s="16">
        <v>42785</v>
      </c>
    </row>
    <row r="5905" spans="1:3">
      <c r="A5905" t="s">
        <v>9110</v>
      </c>
      <c r="B5905" s="13">
        <v>35491</v>
      </c>
      <c r="C5905" s="16">
        <v>42785</v>
      </c>
    </row>
    <row r="5906" spans="1:3">
      <c r="A5906" t="s">
        <v>9886</v>
      </c>
      <c r="B5906" s="13">
        <v>68508</v>
      </c>
      <c r="C5906" s="16">
        <v>42785</v>
      </c>
    </row>
    <row r="5907" spans="1:3">
      <c r="A5907" t="s">
        <v>10319</v>
      </c>
      <c r="B5907" s="13">
        <v>26766</v>
      </c>
      <c r="C5907" s="16">
        <v>42785</v>
      </c>
    </row>
    <row r="5908" spans="1:3">
      <c r="A5908" t="s">
        <v>2522</v>
      </c>
      <c r="B5908" s="13">
        <v>42650</v>
      </c>
      <c r="C5908" s="16">
        <v>42786</v>
      </c>
    </row>
    <row r="5909" spans="1:3">
      <c r="A5909" t="s">
        <v>2744</v>
      </c>
      <c r="B5909" s="13">
        <v>2651</v>
      </c>
      <c r="C5909" s="16">
        <v>42786</v>
      </c>
    </row>
    <row r="5910" spans="1:3">
      <c r="A5910" t="s">
        <v>3402</v>
      </c>
      <c r="B5910" s="13">
        <v>31679</v>
      </c>
      <c r="C5910" s="16">
        <v>42786</v>
      </c>
    </row>
    <row r="5911" spans="1:3">
      <c r="A5911" t="s">
        <v>3899</v>
      </c>
      <c r="B5911" s="13">
        <v>34843</v>
      </c>
      <c r="C5911" s="16">
        <v>42786</v>
      </c>
    </row>
    <row r="5912" spans="1:3">
      <c r="A5912" t="s">
        <v>4617</v>
      </c>
      <c r="B5912" s="13">
        <v>75549</v>
      </c>
      <c r="C5912" s="16">
        <v>42786</v>
      </c>
    </row>
    <row r="5913" spans="1:3">
      <c r="A5913" t="s">
        <v>5289</v>
      </c>
      <c r="B5913" s="13">
        <v>90011</v>
      </c>
      <c r="C5913" s="16">
        <v>42786</v>
      </c>
    </row>
    <row r="5914" spans="1:3">
      <c r="A5914" t="s">
        <v>6609</v>
      </c>
      <c r="B5914" s="13">
        <v>7394</v>
      </c>
      <c r="C5914" s="16">
        <v>42786</v>
      </c>
    </row>
    <row r="5915" spans="1:3">
      <c r="A5915" t="s">
        <v>8141</v>
      </c>
      <c r="B5915" s="13">
        <v>35942</v>
      </c>
      <c r="C5915" s="16">
        <v>42786</v>
      </c>
    </row>
    <row r="5916" spans="1:3">
      <c r="A5916" t="s">
        <v>8558</v>
      </c>
      <c r="B5916" s="13">
        <v>64329</v>
      </c>
      <c r="C5916" s="16">
        <v>42786</v>
      </c>
    </row>
    <row r="5917" spans="1:3">
      <c r="A5917" t="s">
        <v>9051</v>
      </c>
      <c r="B5917" s="13">
        <v>62868</v>
      </c>
      <c r="C5917" s="16">
        <v>42786</v>
      </c>
    </row>
    <row r="5918" spans="1:3">
      <c r="A5918" t="s">
        <v>9451</v>
      </c>
      <c r="B5918" s="13">
        <v>52730</v>
      </c>
      <c r="C5918" s="16">
        <v>42786</v>
      </c>
    </row>
    <row r="5919" spans="1:3">
      <c r="A5919" t="s">
        <v>9681</v>
      </c>
      <c r="B5919" s="13">
        <v>99472</v>
      </c>
      <c r="C5919" s="16">
        <v>42786</v>
      </c>
    </row>
    <row r="5920" spans="1:3">
      <c r="A5920" t="s">
        <v>9718</v>
      </c>
      <c r="B5920" s="13">
        <v>90837</v>
      </c>
      <c r="C5920" s="16">
        <v>42786</v>
      </c>
    </row>
    <row r="5921" spans="1:3">
      <c r="A5921" t="s">
        <v>10217</v>
      </c>
      <c r="B5921" s="13">
        <v>61644</v>
      </c>
      <c r="C5921" s="16">
        <v>42786</v>
      </c>
    </row>
    <row r="5922" spans="1:3">
      <c r="A5922" t="s">
        <v>2108</v>
      </c>
      <c r="B5922" s="13">
        <v>56998</v>
      </c>
      <c r="C5922" s="16">
        <v>42787</v>
      </c>
    </row>
    <row r="5923" spans="1:3">
      <c r="A5923" t="s">
        <v>3190</v>
      </c>
      <c r="B5923" s="13">
        <v>96923</v>
      </c>
      <c r="C5923" s="16">
        <v>42787</v>
      </c>
    </row>
    <row r="5924" spans="1:3">
      <c r="A5924" t="s">
        <v>3388</v>
      </c>
      <c r="B5924" s="13">
        <v>78957</v>
      </c>
      <c r="C5924" s="16">
        <v>42787</v>
      </c>
    </row>
    <row r="5925" spans="1:3">
      <c r="A5925" t="s">
        <v>4453</v>
      </c>
      <c r="B5925" s="13">
        <v>97207</v>
      </c>
      <c r="C5925" s="16">
        <v>42787</v>
      </c>
    </row>
    <row r="5926" spans="1:3">
      <c r="A5926" t="s">
        <v>5264</v>
      </c>
      <c r="B5926" s="13">
        <v>56201</v>
      </c>
      <c r="C5926" s="16">
        <v>42787</v>
      </c>
    </row>
    <row r="5927" spans="1:3">
      <c r="A5927" t="s">
        <v>5649</v>
      </c>
      <c r="B5927" s="13">
        <v>40636</v>
      </c>
      <c r="C5927" s="16">
        <v>42787</v>
      </c>
    </row>
    <row r="5928" spans="1:3">
      <c r="A5928" t="s">
        <v>7395</v>
      </c>
      <c r="B5928" s="13">
        <v>47400</v>
      </c>
      <c r="C5928" s="16">
        <v>42787</v>
      </c>
    </row>
    <row r="5929" spans="1:3">
      <c r="A5929" t="s">
        <v>7516</v>
      </c>
      <c r="B5929" s="13">
        <v>97941</v>
      </c>
      <c r="C5929" s="16">
        <v>42787</v>
      </c>
    </row>
    <row r="5930" spans="1:3">
      <c r="A5930" t="s">
        <v>8618</v>
      </c>
      <c r="B5930" s="13">
        <v>6309</v>
      </c>
      <c r="C5930" s="16">
        <v>42787</v>
      </c>
    </row>
    <row r="5931" spans="1:3">
      <c r="A5931" t="s">
        <v>9154</v>
      </c>
      <c r="B5931" s="13">
        <v>54502</v>
      </c>
      <c r="C5931" s="16">
        <v>42787</v>
      </c>
    </row>
    <row r="5932" spans="1:3">
      <c r="A5932" t="s">
        <v>9793</v>
      </c>
      <c r="B5932" s="13">
        <v>97451</v>
      </c>
      <c r="C5932" s="16">
        <v>42787</v>
      </c>
    </row>
    <row r="5933" spans="1:3">
      <c r="A5933" t="s">
        <v>10326</v>
      </c>
      <c r="B5933" s="13">
        <v>76823</v>
      </c>
      <c r="C5933" s="16">
        <v>42787</v>
      </c>
    </row>
    <row r="5934" spans="1:3">
      <c r="A5934" t="s">
        <v>815</v>
      </c>
      <c r="B5934" s="13">
        <v>13165</v>
      </c>
      <c r="C5934" s="16">
        <v>42788</v>
      </c>
    </row>
    <row r="5935" spans="1:3">
      <c r="A5935" t="s">
        <v>1217</v>
      </c>
      <c r="B5935" s="13">
        <v>34730</v>
      </c>
      <c r="C5935" s="16">
        <v>42788</v>
      </c>
    </row>
    <row r="5936" spans="1:3">
      <c r="A5936" t="s">
        <v>3046</v>
      </c>
      <c r="B5936" s="13">
        <v>16734</v>
      </c>
      <c r="C5936" s="16">
        <v>42788</v>
      </c>
    </row>
    <row r="5937" spans="1:3">
      <c r="A5937" t="s">
        <v>5417</v>
      </c>
      <c r="B5937" s="13">
        <v>36935</v>
      </c>
      <c r="C5937" s="16">
        <v>42788</v>
      </c>
    </row>
    <row r="5938" spans="1:3">
      <c r="A5938" t="s">
        <v>5595</v>
      </c>
      <c r="B5938" s="13">
        <v>39822</v>
      </c>
      <c r="C5938" s="16">
        <v>42788</v>
      </c>
    </row>
    <row r="5939" spans="1:3">
      <c r="A5939" t="s">
        <v>6007</v>
      </c>
      <c r="B5939" s="13">
        <v>66549</v>
      </c>
      <c r="C5939" s="16">
        <v>42788</v>
      </c>
    </row>
    <row r="5940" spans="1:3">
      <c r="A5940" t="s">
        <v>6564</v>
      </c>
      <c r="B5940" s="13">
        <v>14816</v>
      </c>
      <c r="C5940" s="16">
        <v>42788</v>
      </c>
    </row>
    <row r="5941" spans="1:3">
      <c r="A5941" t="s">
        <v>6685</v>
      </c>
      <c r="B5941" s="13">
        <v>23798</v>
      </c>
      <c r="C5941" s="16">
        <v>42788</v>
      </c>
    </row>
    <row r="5942" spans="1:3">
      <c r="A5942" t="s">
        <v>6775</v>
      </c>
      <c r="B5942" s="13">
        <v>62314</v>
      </c>
      <c r="C5942" s="16">
        <v>42788</v>
      </c>
    </row>
    <row r="5943" spans="1:3">
      <c r="A5943" t="s">
        <v>8831</v>
      </c>
      <c r="B5943" s="13">
        <v>19234</v>
      </c>
      <c r="C5943" s="16">
        <v>42788</v>
      </c>
    </row>
    <row r="5944" spans="1:3">
      <c r="A5944" t="s">
        <v>8872</v>
      </c>
      <c r="B5944" s="13">
        <v>85313</v>
      </c>
      <c r="C5944" s="16">
        <v>42788</v>
      </c>
    </row>
    <row r="5945" spans="1:3">
      <c r="A5945" t="s">
        <v>9960</v>
      </c>
      <c r="B5945" s="13">
        <v>6899</v>
      </c>
      <c r="C5945" s="16">
        <v>42788</v>
      </c>
    </row>
    <row r="5946" spans="1:3">
      <c r="A5946" t="s">
        <v>10386</v>
      </c>
      <c r="B5946" s="13">
        <v>16478</v>
      </c>
      <c r="C5946" s="16">
        <v>42788</v>
      </c>
    </row>
    <row r="5947" spans="1:3">
      <c r="A5947" t="s">
        <v>883</v>
      </c>
      <c r="B5947" s="13">
        <v>63566</v>
      </c>
      <c r="C5947" s="16">
        <v>42789</v>
      </c>
    </row>
    <row r="5948" spans="1:3">
      <c r="A5948" t="s">
        <v>974</v>
      </c>
      <c r="B5948" s="13">
        <v>14968</v>
      </c>
      <c r="C5948" s="16">
        <v>42789</v>
      </c>
    </row>
    <row r="5949" spans="1:3">
      <c r="A5949" t="s">
        <v>1168</v>
      </c>
      <c r="B5949" s="13">
        <v>10863</v>
      </c>
      <c r="C5949" s="16">
        <v>42789</v>
      </c>
    </row>
    <row r="5950" spans="1:3">
      <c r="A5950" t="s">
        <v>1943</v>
      </c>
      <c r="B5950" s="13">
        <v>75643</v>
      </c>
      <c r="C5950" s="16">
        <v>42789</v>
      </c>
    </row>
    <row r="5951" spans="1:3">
      <c r="A5951" t="s">
        <v>2734</v>
      </c>
      <c r="B5951" s="13">
        <v>76644</v>
      </c>
      <c r="C5951" s="16">
        <v>42789</v>
      </c>
    </row>
    <row r="5952" spans="1:3">
      <c r="A5952" t="s">
        <v>3281</v>
      </c>
      <c r="B5952" s="13">
        <v>77543</v>
      </c>
      <c r="C5952" s="16">
        <v>42789</v>
      </c>
    </row>
    <row r="5953" spans="1:3">
      <c r="A5953" t="s">
        <v>3833</v>
      </c>
      <c r="B5953" s="13">
        <v>65559</v>
      </c>
      <c r="C5953" s="16">
        <v>42789</v>
      </c>
    </row>
    <row r="5954" spans="1:3">
      <c r="A5954" t="s">
        <v>4571</v>
      </c>
      <c r="B5954" s="13">
        <v>64552</v>
      </c>
      <c r="C5954" s="16">
        <v>42789</v>
      </c>
    </row>
    <row r="5955" spans="1:3">
      <c r="A5955" t="s">
        <v>5722</v>
      </c>
      <c r="B5955" s="13">
        <v>35701</v>
      </c>
      <c r="C5955" s="16">
        <v>42789</v>
      </c>
    </row>
    <row r="5956" spans="1:3">
      <c r="A5956" t="s">
        <v>6172</v>
      </c>
      <c r="B5956" s="13">
        <v>80283</v>
      </c>
      <c r="C5956" s="16">
        <v>42789</v>
      </c>
    </row>
    <row r="5957" spans="1:3">
      <c r="A5957" t="s">
        <v>6548</v>
      </c>
      <c r="B5957" s="13">
        <v>34125</v>
      </c>
      <c r="C5957" s="16">
        <v>42789</v>
      </c>
    </row>
    <row r="5958" spans="1:3">
      <c r="A5958" t="s">
        <v>7543</v>
      </c>
      <c r="B5958" s="13">
        <v>17145</v>
      </c>
      <c r="C5958" s="16">
        <v>42789</v>
      </c>
    </row>
    <row r="5959" spans="1:3">
      <c r="A5959" t="s">
        <v>7588</v>
      </c>
      <c r="B5959" s="13">
        <v>61656</v>
      </c>
      <c r="C5959" s="16">
        <v>42789</v>
      </c>
    </row>
    <row r="5960" spans="1:3">
      <c r="A5960" t="s">
        <v>7817</v>
      </c>
      <c r="B5960" s="13">
        <v>92356</v>
      </c>
      <c r="C5960" s="16">
        <v>42789</v>
      </c>
    </row>
    <row r="5961" spans="1:3">
      <c r="A5961" t="s">
        <v>9268</v>
      </c>
      <c r="B5961" s="13">
        <v>65926</v>
      </c>
      <c r="C5961" s="16">
        <v>42789</v>
      </c>
    </row>
    <row r="5962" spans="1:3">
      <c r="A5962" t="s">
        <v>2363</v>
      </c>
      <c r="B5962" s="13">
        <v>87013</v>
      </c>
      <c r="C5962" s="16">
        <v>42790</v>
      </c>
    </row>
    <row r="5963" spans="1:3">
      <c r="A5963" t="s">
        <v>3163</v>
      </c>
      <c r="B5963" s="13">
        <v>38730</v>
      </c>
      <c r="C5963" s="16">
        <v>42790</v>
      </c>
    </row>
    <row r="5964" spans="1:3">
      <c r="A5964" t="s">
        <v>3736</v>
      </c>
      <c r="B5964" s="13">
        <v>94245</v>
      </c>
      <c r="C5964" s="16">
        <v>42790</v>
      </c>
    </row>
    <row r="5965" spans="1:3">
      <c r="A5965" t="s">
        <v>5964</v>
      </c>
      <c r="B5965" s="13">
        <v>64079</v>
      </c>
      <c r="C5965" s="16">
        <v>42790</v>
      </c>
    </row>
    <row r="5966" spans="1:3">
      <c r="A5966" t="s">
        <v>6331</v>
      </c>
      <c r="B5966" s="13">
        <v>96977</v>
      </c>
      <c r="C5966" s="16">
        <v>42790</v>
      </c>
    </row>
    <row r="5967" spans="1:3">
      <c r="A5967" t="s">
        <v>6854</v>
      </c>
      <c r="B5967" s="13">
        <v>70004</v>
      </c>
      <c r="C5967" s="16">
        <v>42790</v>
      </c>
    </row>
    <row r="5968" spans="1:3">
      <c r="A5968" t="s">
        <v>7307</v>
      </c>
      <c r="B5968" s="13">
        <v>57013</v>
      </c>
      <c r="C5968" s="16">
        <v>42790</v>
      </c>
    </row>
    <row r="5969" spans="1:3">
      <c r="A5969" t="s">
        <v>7338</v>
      </c>
      <c r="B5969" s="13">
        <v>54585</v>
      </c>
      <c r="C5969" s="16">
        <v>42790</v>
      </c>
    </row>
    <row r="5970" spans="1:3">
      <c r="A5970" t="s">
        <v>7450</v>
      </c>
      <c r="B5970" s="13">
        <v>83916</v>
      </c>
      <c r="C5970" s="16">
        <v>42790</v>
      </c>
    </row>
    <row r="5971" spans="1:3">
      <c r="A5971" t="s">
        <v>7793</v>
      </c>
      <c r="B5971" s="13">
        <v>35629</v>
      </c>
      <c r="C5971" s="16">
        <v>42790</v>
      </c>
    </row>
    <row r="5972" spans="1:3">
      <c r="A5972" t="s">
        <v>9348</v>
      </c>
      <c r="B5972" s="13">
        <v>50105</v>
      </c>
      <c r="C5972" s="16">
        <v>42790</v>
      </c>
    </row>
    <row r="5973" spans="1:3">
      <c r="A5973" t="s">
        <v>441</v>
      </c>
      <c r="B5973" s="13">
        <v>17337</v>
      </c>
      <c r="C5973" s="16">
        <v>42791</v>
      </c>
    </row>
    <row r="5974" spans="1:3">
      <c r="A5974" t="s">
        <v>1076</v>
      </c>
      <c r="B5974" s="13">
        <v>95432</v>
      </c>
      <c r="C5974" s="16">
        <v>42791</v>
      </c>
    </row>
    <row r="5975" spans="1:3">
      <c r="A5975" t="s">
        <v>2057</v>
      </c>
      <c r="B5975" s="13">
        <v>22179</v>
      </c>
      <c r="C5975" s="16">
        <v>42791</v>
      </c>
    </row>
    <row r="5976" spans="1:3">
      <c r="A5976" t="s">
        <v>2159</v>
      </c>
      <c r="B5976" s="13">
        <v>80377</v>
      </c>
      <c r="C5976" s="16">
        <v>42791</v>
      </c>
    </row>
    <row r="5977" spans="1:3">
      <c r="A5977" t="s">
        <v>2329</v>
      </c>
      <c r="B5977" s="13">
        <v>91615</v>
      </c>
      <c r="C5977" s="16">
        <v>42791</v>
      </c>
    </row>
    <row r="5978" spans="1:3">
      <c r="A5978" t="s">
        <v>2615</v>
      </c>
      <c r="B5978" s="13">
        <v>6787</v>
      </c>
      <c r="C5978" s="16">
        <v>42791</v>
      </c>
    </row>
    <row r="5979" spans="1:3">
      <c r="A5979" t="s">
        <v>3244</v>
      </c>
      <c r="B5979" s="13">
        <v>44438</v>
      </c>
      <c r="C5979" s="16">
        <v>42791</v>
      </c>
    </row>
    <row r="5980" spans="1:3">
      <c r="A5980" t="s">
        <v>5352</v>
      </c>
      <c r="B5980" s="13">
        <v>71447</v>
      </c>
      <c r="C5980" s="16">
        <v>42791</v>
      </c>
    </row>
    <row r="5981" spans="1:3">
      <c r="A5981" t="s">
        <v>5496</v>
      </c>
      <c r="B5981" s="13">
        <v>24982</v>
      </c>
      <c r="C5981" s="16">
        <v>42791</v>
      </c>
    </row>
    <row r="5982" spans="1:3">
      <c r="A5982" t="s">
        <v>5641</v>
      </c>
      <c r="B5982" s="13">
        <v>83434</v>
      </c>
      <c r="C5982" s="16">
        <v>42791</v>
      </c>
    </row>
    <row r="5983" spans="1:3">
      <c r="A5983" t="s">
        <v>6114</v>
      </c>
      <c r="B5983" s="13">
        <v>67445</v>
      </c>
      <c r="C5983" s="16">
        <v>42791</v>
      </c>
    </row>
    <row r="5984" spans="1:3">
      <c r="A5984" t="s">
        <v>6633</v>
      </c>
      <c r="B5984" s="13">
        <v>96394</v>
      </c>
      <c r="C5984" s="16">
        <v>42791</v>
      </c>
    </row>
    <row r="5985" spans="1:3">
      <c r="A5985" t="s">
        <v>8928</v>
      </c>
      <c r="B5985" s="13">
        <v>27459</v>
      </c>
      <c r="C5985" s="16">
        <v>42791</v>
      </c>
    </row>
    <row r="5986" spans="1:3">
      <c r="A5986" t="s">
        <v>9369</v>
      </c>
      <c r="B5986" s="13">
        <v>20909</v>
      </c>
      <c r="C5986" s="16">
        <v>42791</v>
      </c>
    </row>
    <row r="5987" spans="1:3">
      <c r="A5987" t="s">
        <v>9403</v>
      </c>
      <c r="B5987" s="13">
        <v>68447</v>
      </c>
      <c r="C5987" s="16">
        <v>42791</v>
      </c>
    </row>
    <row r="5988" spans="1:3">
      <c r="A5988" t="s">
        <v>181</v>
      </c>
      <c r="B5988" s="13">
        <v>53872</v>
      </c>
      <c r="C5988" s="16">
        <v>42792</v>
      </c>
    </row>
    <row r="5989" spans="1:3">
      <c r="A5989" t="s">
        <v>404</v>
      </c>
      <c r="B5989" s="13">
        <v>35414</v>
      </c>
      <c r="C5989" s="16">
        <v>42792</v>
      </c>
    </row>
    <row r="5990" spans="1:3">
      <c r="A5990" t="s">
        <v>507</v>
      </c>
      <c r="B5990" s="13">
        <v>68992</v>
      </c>
      <c r="C5990" s="16">
        <v>42792</v>
      </c>
    </row>
    <row r="5991" spans="1:3">
      <c r="A5991" t="s">
        <v>2166</v>
      </c>
      <c r="B5991" s="13">
        <v>67447</v>
      </c>
      <c r="C5991" s="16">
        <v>42792</v>
      </c>
    </row>
    <row r="5992" spans="1:3">
      <c r="A5992" t="s">
        <v>2349</v>
      </c>
      <c r="B5992" s="13">
        <v>34064</v>
      </c>
      <c r="C5992" s="16">
        <v>42792</v>
      </c>
    </row>
    <row r="5993" spans="1:3">
      <c r="A5993" t="s">
        <v>2666</v>
      </c>
      <c r="B5993" s="13">
        <v>83065</v>
      </c>
      <c r="C5993" s="16">
        <v>42792</v>
      </c>
    </row>
    <row r="5994" spans="1:3">
      <c r="A5994" t="s">
        <v>3202</v>
      </c>
      <c r="B5994" s="13">
        <v>92410</v>
      </c>
      <c r="C5994" s="16">
        <v>42792</v>
      </c>
    </row>
    <row r="5995" spans="1:3">
      <c r="A5995" t="s">
        <v>3881</v>
      </c>
      <c r="B5995" s="13">
        <v>84120</v>
      </c>
      <c r="C5995" s="16">
        <v>42792</v>
      </c>
    </row>
    <row r="5996" spans="1:3">
      <c r="A5996" t="s">
        <v>7471</v>
      </c>
      <c r="B5996" s="13">
        <v>21306</v>
      </c>
      <c r="C5996" s="16">
        <v>42792</v>
      </c>
    </row>
    <row r="5997" spans="1:3">
      <c r="A5997" t="s">
        <v>7971</v>
      </c>
      <c r="B5997" s="13">
        <v>59681</v>
      </c>
      <c r="C5997" s="16">
        <v>42792</v>
      </c>
    </row>
    <row r="5998" spans="1:3">
      <c r="A5998" t="s">
        <v>445</v>
      </c>
      <c r="B5998" s="13">
        <v>5844</v>
      </c>
      <c r="C5998" s="16">
        <v>42793</v>
      </c>
    </row>
    <row r="5999" spans="1:3">
      <c r="A5999" t="s">
        <v>1590</v>
      </c>
      <c r="B5999" s="13">
        <v>51251</v>
      </c>
      <c r="C5999" s="16">
        <v>42793</v>
      </c>
    </row>
    <row r="6000" spans="1:3">
      <c r="A6000" t="s">
        <v>2004</v>
      </c>
      <c r="B6000" s="13">
        <v>99799</v>
      </c>
      <c r="C6000" s="16">
        <v>42793</v>
      </c>
    </row>
    <row r="6001" spans="1:3">
      <c r="A6001" t="s">
        <v>2335</v>
      </c>
      <c r="B6001" s="13">
        <v>9932</v>
      </c>
      <c r="C6001" s="16">
        <v>42793</v>
      </c>
    </row>
    <row r="6002" spans="1:3">
      <c r="A6002" t="s">
        <v>2671</v>
      </c>
      <c r="B6002" s="13">
        <v>34461</v>
      </c>
      <c r="C6002" s="16">
        <v>42793</v>
      </c>
    </row>
    <row r="6003" spans="1:3">
      <c r="A6003" t="s">
        <v>3304</v>
      </c>
      <c r="B6003" s="13">
        <v>40921</v>
      </c>
      <c r="C6003" s="16">
        <v>42793</v>
      </c>
    </row>
    <row r="6004" spans="1:3">
      <c r="A6004" t="s">
        <v>3801</v>
      </c>
      <c r="B6004" s="13">
        <v>29897</v>
      </c>
      <c r="C6004" s="16">
        <v>42793</v>
      </c>
    </row>
    <row r="6005" spans="1:3">
      <c r="A6005" t="s">
        <v>4122</v>
      </c>
      <c r="B6005" s="13">
        <v>61417</v>
      </c>
      <c r="C6005" s="16">
        <v>42793</v>
      </c>
    </row>
    <row r="6006" spans="1:3">
      <c r="A6006" t="s">
        <v>4656</v>
      </c>
      <c r="B6006" s="13">
        <v>3410</v>
      </c>
      <c r="C6006" s="16">
        <v>42793</v>
      </c>
    </row>
    <row r="6007" spans="1:3">
      <c r="A6007" t="s">
        <v>5560</v>
      </c>
      <c r="B6007" s="13">
        <v>37886</v>
      </c>
      <c r="C6007" s="16">
        <v>42793</v>
      </c>
    </row>
    <row r="6008" spans="1:3">
      <c r="A6008" t="s">
        <v>6147</v>
      </c>
      <c r="B6008" s="13">
        <v>61977</v>
      </c>
      <c r="C6008" s="16">
        <v>42793</v>
      </c>
    </row>
    <row r="6009" spans="1:3">
      <c r="A6009" t="s">
        <v>6179</v>
      </c>
      <c r="B6009" s="13">
        <v>2123</v>
      </c>
      <c r="C6009" s="16">
        <v>42793</v>
      </c>
    </row>
    <row r="6010" spans="1:3">
      <c r="A6010" t="s">
        <v>6464</v>
      </c>
      <c r="B6010" s="13">
        <v>58639</v>
      </c>
      <c r="C6010" s="16">
        <v>42793</v>
      </c>
    </row>
    <row r="6011" spans="1:3">
      <c r="A6011" t="s">
        <v>6777</v>
      </c>
      <c r="B6011" s="13">
        <v>93808</v>
      </c>
      <c r="C6011" s="16">
        <v>42793</v>
      </c>
    </row>
    <row r="6012" spans="1:3">
      <c r="A6012" t="s">
        <v>7800</v>
      </c>
      <c r="B6012" s="13">
        <v>15160</v>
      </c>
      <c r="C6012" s="16">
        <v>42793</v>
      </c>
    </row>
    <row r="6013" spans="1:3">
      <c r="A6013" t="s">
        <v>8598</v>
      </c>
      <c r="B6013" s="13">
        <v>6641</v>
      </c>
      <c r="C6013" s="16">
        <v>42793</v>
      </c>
    </row>
    <row r="6014" spans="1:3">
      <c r="A6014" t="s">
        <v>10251</v>
      </c>
      <c r="B6014" s="13">
        <v>766</v>
      </c>
      <c r="C6014" s="16">
        <v>42793</v>
      </c>
    </row>
    <row r="6015" spans="1:3">
      <c r="A6015" t="s">
        <v>10279</v>
      </c>
      <c r="B6015" s="13">
        <v>51930</v>
      </c>
      <c r="C6015" s="16">
        <v>42793</v>
      </c>
    </row>
    <row r="6016" spans="1:3">
      <c r="A6016" t="s">
        <v>393</v>
      </c>
      <c r="B6016" s="13">
        <v>91260</v>
      </c>
      <c r="C6016" s="16">
        <v>42794</v>
      </c>
    </row>
    <row r="6017" spans="1:3">
      <c r="A6017" t="s">
        <v>3454</v>
      </c>
      <c r="B6017" s="13">
        <v>98543</v>
      </c>
      <c r="C6017" s="16">
        <v>42794</v>
      </c>
    </row>
    <row r="6018" spans="1:3">
      <c r="A6018" t="s">
        <v>4717</v>
      </c>
      <c r="B6018" s="13">
        <v>55846</v>
      </c>
      <c r="C6018" s="16">
        <v>42794</v>
      </c>
    </row>
    <row r="6019" spans="1:3">
      <c r="A6019" t="s">
        <v>5597</v>
      </c>
      <c r="B6019" s="13">
        <v>99505</v>
      </c>
      <c r="C6019" s="16">
        <v>42794</v>
      </c>
    </row>
    <row r="6020" spans="1:3">
      <c r="A6020" t="s">
        <v>8147</v>
      </c>
      <c r="B6020" s="13">
        <v>83010</v>
      </c>
      <c r="C6020" s="16">
        <v>42794</v>
      </c>
    </row>
    <row r="6021" spans="1:3">
      <c r="A6021" t="s">
        <v>8290</v>
      </c>
      <c r="B6021" s="13">
        <v>50718</v>
      </c>
      <c r="C6021" s="16">
        <v>42794</v>
      </c>
    </row>
    <row r="6022" spans="1:3">
      <c r="A6022" t="s">
        <v>9273</v>
      </c>
      <c r="B6022" s="13">
        <v>84891</v>
      </c>
      <c r="C6022" s="16">
        <v>42794</v>
      </c>
    </row>
    <row r="6023" spans="1:3">
      <c r="A6023" t="s">
        <v>1251</v>
      </c>
      <c r="B6023" s="13">
        <v>76690</v>
      </c>
      <c r="C6023" s="16">
        <v>42795</v>
      </c>
    </row>
    <row r="6024" spans="1:3">
      <c r="A6024" t="s">
        <v>1390</v>
      </c>
      <c r="B6024" s="13">
        <v>13101</v>
      </c>
      <c r="C6024" s="16">
        <v>42795</v>
      </c>
    </row>
    <row r="6025" spans="1:3">
      <c r="A6025" t="s">
        <v>1729</v>
      </c>
      <c r="B6025" s="13">
        <v>41150</v>
      </c>
      <c r="C6025" s="16">
        <v>42795</v>
      </c>
    </row>
    <row r="6026" spans="1:3">
      <c r="A6026" t="s">
        <v>4051</v>
      </c>
      <c r="B6026" s="13">
        <v>45298</v>
      </c>
      <c r="C6026" s="16">
        <v>42795</v>
      </c>
    </row>
    <row r="6027" spans="1:3">
      <c r="A6027" t="s">
        <v>4182</v>
      </c>
      <c r="B6027" s="13">
        <v>98871</v>
      </c>
      <c r="C6027" s="16">
        <v>42795</v>
      </c>
    </row>
    <row r="6028" spans="1:3">
      <c r="A6028" t="s">
        <v>4196</v>
      </c>
      <c r="B6028" s="13">
        <v>10453</v>
      </c>
      <c r="C6028" s="16">
        <v>42795</v>
      </c>
    </row>
    <row r="6029" spans="1:3">
      <c r="A6029" t="s">
        <v>4575</v>
      </c>
      <c r="B6029" s="13">
        <v>18465</v>
      </c>
      <c r="C6029" s="16">
        <v>42795</v>
      </c>
    </row>
    <row r="6030" spans="1:3">
      <c r="A6030" t="s">
        <v>4992</v>
      </c>
      <c r="B6030" s="13">
        <v>96860</v>
      </c>
      <c r="C6030" s="16">
        <v>42795</v>
      </c>
    </row>
    <row r="6031" spans="1:3">
      <c r="A6031" t="s">
        <v>5137</v>
      </c>
      <c r="B6031" s="13">
        <v>35842</v>
      </c>
      <c r="C6031" s="16">
        <v>42795</v>
      </c>
    </row>
    <row r="6032" spans="1:3">
      <c r="A6032" t="s">
        <v>5888</v>
      </c>
      <c r="B6032" s="13">
        <v>52849</v>
      </c>
      <c r="C6032" s="16">
        <v>42795</v>
      </c>
    </row>
    <row r="6033" spans="1:3">
      <c r="A6033" t="s">
        <v>6757</v>
      </c>
      <c r="B6033" s="13">
        <v>96479</v>
      </c>
      <c r="C6033" s="16">
        <v>42795</v>
      </c>
    </row>
    <row r="6034" spans="1:3">
      <c r="A6034" t="s">
        <v>8389</v>
      </c>
      <c r="B6034" s="13">
        <v>68852</v>
      </c>
      <c r="C6034" s="16">
        <v>42795</v>
      </c>
    </row>
    <row r="6035" spans="1:3">
      <c r="A6035" t="s">
        <v>9043</v>
      </c>
      <c r="B6035" s="13">
        <v>61122</v>
      </c>
      <c r="C6035" s="16">
        <v>42795</v>
      </c>
    </row>
    <row r="6036" spans="1:3">
      <c r="A6036" t="s">
        <v>9222</v>
      </c>
      <c r="B6036" s="13">
        <v>92130</v>
      </c>
      <c r="C6036" s="16">
        <v>42795</v>
      </c>
    </row>
    <row r="6037" spans="1:3">
      <c r="A6037" t="s">
        <v>9324</v>
      </c>
      <c r="B6037" s="13">
        <v>90552</v>
      </c>
      <c r="C6037" s="16">
        <v>42795</v>
      </c>
    </row>
    <row r="6038" spans="1:3">
      <c r="A6038" t="s">
        <v>9355</v>
      </c>
      <c r="B6038" s="13">
        <v>55300</v>
      </c>
      <c r="C6038" s="16">
        <v>42795</v>
      </c>
    </row>
    <row r="6039" spans="1:3">
      <c r="A6039" t="s">
        <v>10299</v>
      </c>
      <c r="B6039" s="13">
        <v>28855</v>
      </c>
      <c r="C6039" s="16">
        <v>42795</v>
      </c>
    </row>
    <row r="6040" spans="1:3">
      <c r="A6040" t="s">
        <v>186</v>
      </c>
      <c r="B6040" s="13">
        <v>50994</v>
      </c>
      <c r="C6040" s="16">
        <v>42796</v>
      </c>
    </row>
    <row r="6041" spans="1:3">
      <c r="A6041" t="s">
        <v>257</v>
      </c>
      <c r="B6041" s="13">
        <v>63993</v>
      </c>
      <c r="C6041" s="16">
        <v>42796</v>
      </c>
    </row>
    <row r="6042" spans="1:3">
      <c r="A6042" t="s">
        <v>258</v>
      </c>
      <c r="B6042" s="13">
        <v>80801</v>
      </c>
      <c r="C6042" s="16">
        <v>42796</v>
      </c>
    </row>
    <row r="6043" spans="1:3">
      <c r="A6043" t="s">
        <v>1549</v>
      </c>
      <c r="B6043" s="13">
        <v>43829</v>
      </c>
      <c r="C6043" s="16">
        <v>42796</v>
      </c>
    </row>
    <row r="6044" spans="1:3">
      <c r="A6044" t="s">
        <v>2355</v>
      </c>
      <c r="B6044" s="13">
        <v>87777</v>
      </c>
      <c r="C6044" s="16">
        <v>42796</v>
      </c>
    </row>
    <row r="6045" spans="1:3">
      <c r="A6045" t="s">
        <v>3358</v>
      </c>
      <c r="B6045" s="13">
        <v>10674</v>
      </c>
      <c r="C6045" s="16">
        <v>42796</v>
      </c>
    </row>
    <row r="6046" spans="1:3">
      <c r="A6046" t="s">
        <v>3986</v>
      </c>
      <c r="B6046" s="13">
        <v>25461</v>
      </c>
      <c r="C6046" s="16">
        <v>42796</v>
      </c>
    </row>
    <row r="6047" spans="1:3">
      <c r="A6047" t="s">
        <v>4101</v>
      </c>
      <c r="B6047" s="13">
        <v>11089</v>
      </c>
      <c r="C6047" s="16">
        <v>42796</v>
      </c>
    </row>
    <row r="6048" spans="1:3">
      <c r="A6048" t="s">
        <v>5577</v>
      </c>
      <c r="B6048" s="13">
        <v>12283</v>
      </c>
      <c r="C6048" s="16">
        <v>42796</v>
      </c>
    </row>
    <row r="6049" spans="1:3">
      <c r="A6049" t="s">
        <v>1033</v>
      </c>
      <c r="B6049" s="13">
        <v>53633</v>
      </c>
      <c r="C6049" s="16">
        <v>42797</v>
      </c>
    </row>
    <row r="6050" spans="1:3">
      <c r="A6050" t="s">
        <v>2625</v>
      </c>
      <c r="B6050" s="13">
        <v>51575</v>
      </c>
      <c r="C6050" s="16">
        <v>42797</v>
      </c>
    </row>
    <row r="6051" spans="1:3">
      <c r="A6051" t="s">
        <v>2718</v>
      </c>
      <c r="B6051" s="13">
        <v>48738</v>
      </c>
      <c r="C6051" s="16">
        <v>42797</v>
      </c>
    </row>
    <row r="6052" spans="1:3">
      <c r="A6052" t="s">
        <v>2998</v>
      </c>
      <c r="B6052" s="13">
        <v>96478</v>
      </c>
      <c r="C6052" s="16">
        <v>42797</v>
      </c>
    </row>
    <row r="6053" spans="1:3">
      <c r="A6053" t="s">
        <v>4476</v>
      </c>
      <c r="B6053" s="13">
        <v>22787</v>
      </c>
      <c r="C6053" s="16">
        <v>42797</v>
      </c>
    </row>
    <row r="6054" spans="1:3">
      <c r="A6054" t="s">
        <v>4626</v>
      </c>
      <c r="B6054" s="13">
        <v>18545</v>
      </c>
      <c r="C6054" s="16">
        <v>42797</v>
      </c>
    </row>
    <row r="6055" spans="1:3">
      <c r="A6055" t="s">
        <v>6149</v>
      </c>
      <c r="B6055" s="13">
        <v>6773</v>
      </c>
      <c r="C6055" s="16">
        <v>42797</v>
      </c>
    </row>
    <row r="6056" spans="1:3">
      <c r="A6056" t="s">
        <v>9135</v>
      </c>
      <c r="B6056" s="13">
        <v>50429</v>
      </c>
      <c r="C6056" s="16">
        <v>42797</v>
      </c>
    </row>
    <row r="6057" spans="1:3">
      <c r="A6057" t="s">
        <v>9858</v>
      </c>
      <c r="B6057" s="13">
        <v>63630</v>
      </c>
      <c r="C6057" s="16">
        <v>42797</v>
      </c>
    </row>
    <row r="6058" spans="1:3">
      <c r="A6058" t="s">
        <v>10026</v>
      </c>
      <c r="B6058" s="13">
        <v>36485</v>
      </c>
      <c r="C6058" s="16">
        <v>42797</v>
      </c>
    </row>
    <row r="6059" spans="1:3">
      <c r="A6059" t="s">
        <v>568</v>
      </c>
      <c r="B6059" s="13">
        <v>78839</v>
      </c>
      <c r="C6059" s="16">
        <v>42798</v>
      </c>
    </row>
    <row r="6060" spans="1:3">
      <c r="A6060" t="s">
        <v>859</v>
      </c>
      <c r="B6060" s="13">
        <v>78200</v>
      </c>
      <c r="C6060" s="16">
        <v>42798</v>
      </c>
    </row>
    <row r="6061" spans="1:3">
      <c r="A6061" t="s">
        <v>932</v>
      </c>
      <c r="B6061" s="13">
        <v>3373</v>
      </c>
      <c r="C6061" s="16">
        <v>42798</v>
      </c>
    </row>
    <row r="6062" spans="1:3">
      <c r="A6062" t="s">
        <v>1676</v>
      </c>
      <c r="B6062" s="13">
        <v>64341</v>
      </c>
      <c r="C6062" s="16">
        <v>42798</v>
      </c>
    </row>
    <row r="6063" spans="1:3">
      <c r="A6063" t="s">
        <v>1888</v>
      </c>
      <c r="B6063" s="13">
        <v>52981</v>
      </c>
      <c r="C6063" s="16">
        <v>42798</v>
      </c>
    </row>
    <row r="6064" spans="1:3">
      <c r="A6064" t="s">
        <v>2460</v>
      </c>
      <c r="B6064" s="13">
        <v>12024</v>
      </c>
      <c r="C6064" s="16">
        <v>42798</v>
      </c>
    </row>
    <row r="6065" spans="1:3">
      <c r="A6065" t="s">
        <v>3829</v>
      </c>
      <c r="B6065" s="13">
        <v>59445</v>
      </c>
      <c r="C6065" s="16">
        <v>42798</v>
      </c>
    </row>
    <row r="6066" spans="1:3">
      <c r="A6066" t="s">
        <v>5911</v>
      </c>
      <c r="B6066" s="13">
        <v>75282</v>
      </c>
      <c r="C6066" s="16">
        <v>42798</v>
      </c>
    </row>
    <row r="6067" spans="1:3">
      <c r="A6067" t="s">
        <v>5931</v>
      </c>
      <c r="B6067" s="13">
        <v>92537</v>
      </c>
      <c r="C6067" s="16">
        <v>42798</v>
      </c>
    </row>
    <row r="6068" spans="1:3">
      <c r="A6068" t="s">
        <v>6750</v>
      </c>
      <c r="B6068" s="13">
        <v>78789</v>
      </c>
      <c r="C6068" s="16">
        <v>42798</v>
      </c>
    </row>
    <row r="6069" spans="1:3">
      <c r="A6069" t="s">
        <v>7110</v>
      </c>
      <c r="B6069" s="13">
        <v>77509</v>
      </c>
      <c r="C6069" s="16">
        <v>42798</v>
      </c>
    </row>
    <row r="6070" spans="1:3">
      <c r="A6070" t="s">
        <v>7120</v>
      </c>
      <c r="B6070" s="13">
        <v>3105</v>
      </c>
      <c r="C6070" s="16">
        <v>42798</v>
      </c>
    </row>
    <row r="6071" spans="1:3">
      <c r="A6071" t="s">
        <v>7521</v>
      </c>
      <c r="B6071" s="13">
        <v>70288</v>
      </c>
      <c r="C6071" s="16">
        <v>42798</v>
      </c>
    </row>
    <row r="6072" spans="1:3">
      <c r="A6072" t="s">
        <v>8974</v>
      </c>
      <c r="B6072" s="13">
        <v>9737</v>
      </c>
      <c r="C6072" s="16">
        <v>42798</v>
      </c>
    </row>
    <row r="6073" spans="1:3">
      <c r="A6073" t="s">
        <v>9062</v>
      </c>
      <c r="B6073" s="13">
        <v>36427</v>
      </c>
      <c r="C6073" s="16">
        <v>42798</v>
      </c>
    </row>
    <row r="6074" spans="1:3">
      <c r="A6074" t="s">
        <v>1619</v>
      </c>
      <c r="B6074" s="13">
        <v>48171</v>
      </c>
      <c r="C6074" s="16">
        <v>42799</v>
      </c>
    </row>
    <row r="6075" spans="1:3">
      <c r="A6075" t="s">
        <v>8936</v>
      </c>
      <c r="B6075" s="13">
        <v>78611</v>
      </c>
      <c r="C6075" s="16">
        <v>42799</v>
      </c>
    </row>
    <row r="6076" spans="1:3">
      <c r="A6076" t="s">
        <v>9567</v>
      </c>
      <c r="B6076" s="13">
        <v>55087</v>
      </c>
      <c r="C6076" s="16">
        <v>42799</v>
      </c>
    </row>
    <row r="6077" spans="1:3">
      <c r="A6077" t="s">
        <v>10274</v>
      </c>
      <c r="B6077" s="13">
        <v>28746</v>
      </c>
      <c r="C6077" s="16">
        <v>42799</v>
      </c>
    </row>
    <row r="6078" spans="1:3">
      <c r="A6078" t="s">
        <v>362</v>
      </c>
      <c r="B6078" s="13">
        <v>27629</v>
      </c>
      <c r="C6078" s="16">
        <v>42800</v>
      </c>
    </row>
    <row r="6079" spans="1:3">
      <c r="A6079" t="s">
        <v>1626</v>
      </c>
      <c r="B6079" s="13">
        <v>86291</v>
      </c>
      <c r="C6079" s="16">
        <v>42800</v>
      </c>
    </row>
    <row r="6080" spans="1:3">
      <c r="A6080" t="s">
        <v>1777</v>
      </c>
      <c r="B6080" s="13">
        <v>44936</v>
      </c>
      <c r="C6080" s="16">
        <v>42800</v>
      </c>
    </row>
    <row r="6081" spans="1:3">
      <c r="A6081" t="s">
        <v>2801</v>
      </c>
      <c r="B6081" s="13">
        <v>87712</v>
      </c>
      <c r="C6081" s="16">
        <v>42800</v>
      </c>
    </row>
    <row r="6082" spans="1:3">
      <c r="A6082" t="s">
        <v>2942</v>
      </c>
      <c r="B6082" s="13">
        <v>39811</v>
      </c>
      <c r="C6082" s="16">
        <v>42800</v>
      </c>
    </row>
    <row r="6083" spans="1:3">
      <c r="A6083" t="s">
        <v>3201</v>
      </c>
      <c r="B6083" s="13">
        <v>77606</v>
      </c>
      <c r="C6083" s="16">
        <v>42800</v>
      </c>
    </row>
    <row r="6084" spans="1:3">
      <c r="A6084" t="s">
        <v>4669</v>
      </c>
      <c r="B6084" s="13">
        <v>36486</v>
      </c>
      <c r="C6084" s="16">
        <v>42800</v>
      </c>
    </row>
    <row r="6085" spans="1:3">
      <c r="A6085" t="s">
        <v>4844</v>
      </c>
      <c r="B6085" s="13">
        <v>21646</v>
      </c>
      <c r="C6085" s="16">
        <v>42800</v>
      </c>
    </row>
    <row r="6086" spans="1:3">
      <c r="A6086" t="s">
        <v>5531</v>
      </c>
      <c r="B6086" s="13">
        <v>35721</v>
      </c>
      <c r="C6086" s="16">
        <v>42800</v>
      </c>
    </row>
    <row r="6087" spans="1:3">
      <c r="A6087" t="s">
        <v>5793</v>
      </c>
      <c r="B6087" s="13">
        <v>51406</v>
      </c>
      <c r="C6087" s="16">
        <v>42800</v>
      </c>
    </row>
    <row r="6088" spans="1:3">
      <c r="A6088" t="s">
        <v>5940</v>
      </c>
      <c r="B6088" s="13">
        <v>67242</v>
      </c>
      <c r="C6088" s="16">
        <v>42800</v>
      </c>
    </row>
    <row r="6089" spans="1:3">
      <c r="A6089" t="s">
        <v>5958</v>
      </c>
      <c r="B6089" s="13">
        <v>62480</v>
      </c>
      <c r="C6089" s="16">
        <v>42800</v>
      </c>
    </row>
    <row r="6090" spans="1:3">
      <c r="A6090" t="s">
        <v>9079</v>
      </c>
      <c r="B6090" s="13">
        <v>77244</v>
      </c>
      <c r="C6090" s="16">
        <v>42800</v>
      </c>
    </row>
    <row r="6091" spans="1:3">
      <c r="A6091" t="s">
        <v>263</v>
      </c>
      <c r="B6091" s="13">
        <v>470</v>
      </c>
      <c r="C6091" s="16">
        <v>42801</v>
      </c>
    </row>
    <row r="6092" spans="1:3">
      <c r="A6092" t="s">
        <v>1512</v>
      </c>
      <c r="B6092" s="13">
        <v>92876</v>
      </c>
      <c r="C6092" s="16">
        <v>42801</v>
      </c>
    </row>
    <row r="6093" spans="1:3">
      <c r="A6093" t="s">
        <v>1719</v>
      </c>
      <c r="B6093" s="13">
        <v>26485</v>
      </c>
      <c r="C6093" s="16">
        <v>42801</v>
      </c>
    </row>
    <row r="6094" spans="1:3">
      <c r="A6094" t="s">
        <v>2235</v>
      </c>
      <c r="B6094" s="13">
        <v>73500</v>
      </c>
      <c r="C6094" s="16">
        <v>42801</v>
      </c>
    </row>
    <row r="6095" spans="1:3">
      <c r="A6095" t="s">
        <v>3669</v>
      </c>
      <c r="B6095" s="13">
        <v>6468</v>
      </c>
      <c r="C6095" s="16">
        <v>42801</v>
      </c>
    </row>
    <row r="6096" spans="1:3">
      <c r="A6096" t="s">
        <v>4440</v>
      </c>
      <c r="B6096" s="13">
        <v>94852</v>
      </c>
      <c r="C6096" s="16">
        <v>42801</v>
      </c>
    </row>
    <row r="6097" spans="1:3">
      <c r="A6097" t="s">
        <v>5309</v>
      </c>
      <c r="B6097" s="13">
        <v>99686</v>
      </c>
      <c r="C6097" s="16">
        <v>42801</v>
      </c>
    </row>
    <row r="6098" spans="1:3">
      <c r="A6098" t="s">
        <v>5698</v>
      </c>
      <c r="B6098" s="13">
        <v>82681</v>
      </c>
      <c r="C6098" s="16">
        <v>42801</v>
      </c>
    </row>
    <row r="6099" spans="1:3">
      <c r="A6099" t="s">
        <v>6268</v>
      </c>
      <c r="B6099" s="13">
        <v>13547</v>
      </c>
      <c r="C6099" s="16">
        <v>42801</v>
      </c>
    </row>
    <row r="6100" spans="1:3">
      <c r="A6100" t="s">
        <v>8059</v>
      </c>
      <c r="B6100" s="13">
        <v>64243</v>
      </c>
      <c r="C6100" s="16">
        <v>42801</v>
      </c>
    </row>
    <row r="6101" spans="1:3">
      <c r="A6101" t="s">
        <v>8424</v>
      </c>
      <c r="B6101" s="13">
        <v>2787</v>
      </c>
      <c r="C6101" s="16">
        <v>42801</v>
      </c>
    </row>
    <row r="6102" spans="1:3">
      <c r="A6102" t="s">
        <v>9510</v>
      </c>
      <c r="B6102" s="13">
        <v>57654</v>
      </c>
      <c r="C6102" s="16">
        <v>42801</v>
      </c>
    </row>
    <row r="6103" spans="1:3">
      <c r="A6103" t="s">
        <v>9924</v>
      </c>
      <c r="B6103" s="13">
        <v>43229</v>
      </c>
      <c r="C6103" s="16">
        <v>42801</v>
      </c>
    </row>
    <row r="6104" spans="1:3">
      <c r="A6104" t="s">
        <v>10128</v>
      </c>
      <c r="B6104" s="13">
        <v>24922</v>
      </c>
      <c r="C6104" s="16">
        <v>42801</v>
      </c>
    </row>
    <row r="6105" spans="1:3">
      <c r="A6105" t="s">
        <v>10328</v>
      </c>
      <c r="B6105" s="13">
        <v>67036</v>
      </c>
      <c r="C6105" s="16">
        <v>42801</v>
      </c>
    </row>
    <row r="6106" spans="1:3">
      <c r="A6106" t="s">
        <v>1447</v>
      </c>
      <c r="B6106" s="13">
        <v>65191</v>
      </c>
      <c r="C6106" s="16">
        <v>42802</v>
      </c>
    </row>
    <row r="6107" spans="1:3">
      <c r="A6107" t="s">
        <v>1761</v>
      </c>
      <c r="B6107" s="13">
        <v>46191</v>
      </c>
      <c r="C6107" s="16">
        <v>42802</v>
      </c>
    </row>
    <row r="6108" spans="1:3">
      <c r="A6108" t="s">
        <v>3017</v>
      </c>
      <c r="B6108" s="13">
        <v>54092</v>
      </c>
      <c r="C6108" s="16">
        <v>42802</v>
      </c>
    </row>
    <row r="6109" spans="1:3">
      <c r="A6109" t="s">
        <v>3164</v>
      </c>
      <c r="B6109" s="13">
        <v>34974</v>
      </c>
      <c r="C6109" s="16">
        <v>42802</v>
      </c>
    </row>
    <row r="6110" spans="1:3">
      <c r="A6110" t="s">
        <v>3630</v>
      </c>
      <c r="B6110" s="13">
        <v>58338</v>
      </c>
      <c r="C6110" s="16">
        <v>42802</v>
      </c>
    </row>
    <row r="6111" spans="1:3">
      <c r="A6111" t="s">
        <v>4822</v>
      </c>
      <c r="B6111" s="13">
        <v>91425</v>
      </c>
      <c r="C6111" s="16">
        <v>42802</v>
      </c>
    </row>
    <row r="6112" spans="1:3">
      <c r="A6112" t="s">
        <v>4832</v>
      </c>
      <c r="B6112" s="13">
        <v>6773</v>
      </c>
      <c r="C6112" s="16">
        <v>42802</v>
      </c>
    </row>
    <row r="6113" spans="1:3">
      <c r="A6113" t="s">
        <v>5012</v>
      </c>
      <c r="B6113" s="13">
        <v>86313</v>
      </c>
      <c r="C6113" s="16">
        <v>42802</v>
      </c>
    </row>
    <row r="6114" spans="1:3">
      <c r="A6114" t="s">
        <v>5046</v>
      </c>
      <c r="B6114" s="13">
        <v>98792</v>
      </c>
      <c r="C6114" s="16">
        <v>42802</v>
      </c>
    </row>
    <row r="6115" spans="1:3">
      <c r="A6115" t="s">
        <v>5706</v>
      </c>
      <c r="B6115" s="13">
        <v>43463</v>
      </c>
      <c r="C6115" s="16">
        <v>42802</v>
      </c>
    </row>
    <row r="6116" spans="1:3">
      <c r="A6116" t="s">
        <v>6334</v>
      </c>
      <c r="B6116" s="13">
        <v>68472</v>
      </c>
      <c r="C6116" s="16">
        <v>42802</v>
      </c>
    </row>
    <row r="6117" spans="1:3">
      <c r="A6117" t="s">
        <v>6691</v>
      </c>
      <c r="B6117" s="13">
        <v>31861</v>
      </c>
      <c r="C6117" s="16">
        <v>42802</v>
      </c>
    </row>
    <row r="6118" spans="1:3">
      <c r="A6118" t="s">
        <v>6787</v>
      </c>
      <c r="B6118" s="13">
        <v>44436</v>
      </c>
      <c r="C6118" s="16">
        <v>42802</v>
      </c>
    </row>
    <row r="6119" spans="1:3">
      <c r="A6119" t="s">
        <v>6826</v>
      </c>
      <c r="B6119" s="13">
        <v>4233</v>
      </c>
      <c r="C6119" s="16">
        <v>42802</v>
      </c>
    </row>
    <row r="6120" spans="1:3">
      <c r="A6120" t="s">
        <v>7369</v>
      </c>
      <c r="B6120" s="13">
        <v>4718</v>
      </c>
      <c r="C6120" s="16">
        <v>42802</v>
      </c>
    </row>
    <row r="6121" spans="1:3">
      <c r="A6121" t="s">
        <v>7437</v>
      </c>
      <c r="B6121" s="13">
        <v>3154</v>
      </c>
      <c r="C6121" s="16">
        <v>42802</v>
      </c>
    </row>
    <row r="6122" spans="1:3">
      <c r="A6122" t="s">
        <v>7930</v>
      </c>
      <c r="B6122" s="13">
        <v>47572</v>
      </c>
      <c r="C6122" s="16">
        <v>42802</v>
      </c>
    </row>
    <row r="6123" spans="1:3">
      <c r="A6123" t="s">
        <v>8439</v>
      </c>
      <c r="B6123" s="13">
        <v>28832</v>
      </c>
      <c r="C6123" s="16">
        <v>42802</v>
      </c>
    </row>
    <row r="6124" spans="1:3">
      <c r="A6124" t="s">
        <v>498</v>
      </c>
      <c r="B6124" s="13">
        <v>89551</v>
      </c>
      <c r="C6124" s="16">
        <v>42803</v>
      </c>
    </row>
    <row r="6125" spans="1:3">
      <c r="A6125" t="s">
        <v>670</v>
      </c>
      <c r="B6125" s="13">
        <v>89356</v>
      </c>
      <c r="C6125" s="16">
        <v>42803</v>
      </c>
    </row>
    <row r="6126" spans="1:3">
      <c r="A6126" t="s">
        <v>2727</v>
      </c>
      <c r="B6126" s="13">
        <v>31366</v>
      </c>
      <c r="C6126" s="16">
        <v>42803</v>
      </c>
    </row>
    <row r="6127" spans="1:3">
      <c r="A6127" t="s">
        <v>2785</v>
      </c>
      <c r="B6127" s="13">
        <v>64804</v>
      </c>
      <c r="C6127" s="16">
        <v>42803</v>
      </c>
    </row>
    <row r="6128" spans="1:3">
      <c r="A6128" t="s">
        <v>2865</v>
      </c>
      <c r="B6128" s="13">
        <v>1480</v>
      </c>
      <c r="C6128" s="16">
        <v>42803</v>
      </c>
    </row>
    <row r="6129" spans="1:3">
      <c r="A6129" t="s">
        <v>3967</v>
      </c>
      <c r="B6129" s="13">
        <v>1314</v>
      </c>
      <c r="C6129" s="16">
        <v>42803</v>
      </c>
    </row>
    <row r="6130" spans="1:3">
      <c r="A6130" t="s">
        <v>4935</v>
      </c>
      <c r="B6130" s="13">
        <v>7181</v>
      </c>
      <c r="C6130" s="16">
        <v>42803</v>
      </c>
    </row>
    <row r="6131" spans="1:3">
      <c r="A6131" t="s">
        <v>6493</v>
      </c>
      <c r="B6131" s="13">
        <v>33384</v>
      </c>
      <c r="C6131" s="16">
        <v>42803</v>
      </c>
    </row>
    <row r="6132" spans="1:3">
      <c r="A6132" t="s">
        <v>6742</v>
      </c>
      <c r="B6132" s="13">
        <v>34735</v>
      </c>
      <c r="C6132" s="16">
        <v>42803</v>
      </c>
    </row>
    <row r="6133" spans="1:3">
      <c r="A6133" t="s">
        <v>7181</v>
      </c>
      <c r="B6133" s="13">
        <v>39342</v>
      </c>
      <c r="C6133" s="16">
        <v>42803</v>
      </c>
    </row>
    <row r="6134" spans="1:3">
      <c r="A6134" t="s">
        <v>8732</v>
      </c>
      <c r="B6134" s="13">
        <v>69778</v>
      </c>
      <c r="C6134" s="16">
        <v>42803</v>
      </c>
    </row>
    <row r="6135" spans="1:3">
      <c r="A6135" t="s">
        <v>9212</v>
      </c>
      <c r="B6135" s="13">
        <v>76483</v>
      </c>
      <c r="C6135" s="16">
        <v>42803</v>
      </c>
    </row>
    <row r="6136" spans="1:3">
      <c r="A6136" t="s">
        <v>9335</v>
      </c>
      <c r="B6136" s="13">
        <v>8992</v>
      </c>
      <c r="C6136" s="16">
        <v>42803</v>
      </c>
    </row>
    <row r="6137" spans="1:3">
      <c r="A6137" t="s">
        <v>9386</v>
      </c>
      <c r="B6137" s="13">
        <v>59309</v>
      </c>
      <c r="C6137" s="16">
        <v>42803</v>
      </c>
    </row>
    <row r="6138" spans="1:3">
      <c r="A6138" t="s">
        <v>9714</v>
      </c>
      <c r="B6138" s="13">
        <v>97027</v>
      </c>
      <c r="C6138" s="16">
        <v>42803</v>
      </c>
    </row>
    <row r="6139" spans="1:3">
      <c r="A6139" t="s">
        <v>1520</v>
      </c>
      <c r="B6139" s="13">
        <v>50435</v>
      </c>
      <c r="C6139" s="16">
        <v>42804</v>
      </c>
    </row>
    <row r="6140" spans="1:3">
      <c r="A6140" t="s">
        <v>1800</v>
      </c>
      <c r="B6140" s="13">
        <v>54231</v>
      </c>
      <c r="C6140" s="16">
        <v>42804</v>
      </c>
    </row>
    <row r="6141" spans="1:3">
      <c r="A6141" t="s">
        <v>2142</v>
      </c>
      <c r="B6141" s="13">
        <v>70341</v>
      </c>
      <c r="C6141" s="16">
        <v>42804</v>
      </c>
    </row>
    <row r="6142" spans="1:3">
      <c r="A6142" t="s">
        <v>2353</v>
      </c>
      <c r="B6142" s="13">
        <v>33574</v>
      </c>
      <c r="C6142" s="16">
        <v>42804</v>
      </c>
    </row>
    <row r="6143" spans="1:3">
      <c r="A6143" t="s">
        <v>5195</v>
      </c>
      <c r="B6143" s="13">
        <v>89586</v>
      </c>
      <c r="C6143" s="16">
        <v>42804</v>
      </c>
    </row>
    <row r="6144" spans="1:3">
      <c r="A6144" t="s">
        <v>7643</v>
      </c>
      <c r="B6144" s="13">
        <v>56383</v>
      </c>
      <c r="C6144" s="16">
        <v>42804</v>
      </c>
    </row>
    <row r="6145" spans="1:3">
      <c r="A6145" t="s">
        <v>7745</v>
      </c>
      <c r="B6145" s="13">
        <v>35999</v>
      </c>
      <c r="C6145" s="16">
        <v>42804</v>
      </c>
    </row>
    <row r="6146" spans="1:3">
      <c r="A6146" t="s">
        <v>7813</v>
      </c>
      <c r="B6146" s="13">
        <v>40073</v>
      </c>
      <c r="C6146" s="16">
        <v>42804</v>
      </c>
    </row>
    <row r="6147" spans="1:3">
      <c r="A6147" t="s">
        <v>9639</v>
      </c>
      <c r="B6147" s="13">
        <v>63421</v>
      </c>
      <c r="C6147" s="16">
        <v>42804</v>
      </c>
    </row>
    <row r="6148" spans="1:3">
      <c r="A6148" t="s">
        <v>9812</v>
      </c>
      <c r="B6148" s="13">
        <v>86362</v>
      </c>
      <c r="C6148" s="16">
        <v>42804</v>
      </c>
    </row>
    <row r="6149" spans="1:3">
      <c r="A6149" t="s">
        <v>9890</v>
      </c>
      <c r="B6149" s="13">
        <v>68850</v>
      </c>
      <c r="C6149" s="16">
        <v>42804</v>
      </c>
    </row>
    <row r="6150" spans="1:3">
      <c r="A6150" t="s">
        <v>358</v>
      </c>
      <c r="B6150" s="13">
        <v>31212</v>
      </c>
      <c r="C6150" s="16">
        <v>42805</v>
      </c>
    </row>
    <row r="6151" spans="1:3">
      <c r="A6151" t="s">
        <v>821</v>
      </c>
      <c r="B6151" s="13">
        <v>15865</v>
      </c>
      <c r="C6151" s="16">
        <v>42805</v>
      </c>
    </row>
    <row r="6152" spans="1:3">
      <c r="A6152" t="s">
        <v>917</v>
      </c>
      <c r="B6152" s="13">
        <v>86357</v>
      </c>
      <c r="C6152" s="16">
        <v>42805</v>
      </c>
    </row>
    <row r="6153" spans="1:3">
      <c r="A6153" t="s">
        <v>1981</v>
      </c>
      <c r="B6153" s="13">
        <v>28608</v>
      </c>
      <c r="C6153" s="16">
        <v>42805</v>
      </c>
    </row>
    <row r="6154" spans="1:3">
      <c r="A6154" t="s">
        <v>2075</v>
      </c>
      <c r="B6154" s="13">
        <v>1331</v>
      </c>
      <c r="C6154" s="16">
        <v>42805</v>
      </c>
    </row>
    <row r="6155" spans="1:3">
      <c r="A6155" t="s">
        <v>3212</v>
      </c>
      <c r="B6155" s="13">
        <v>13709</v>
      </c>
      <c r="C6155" s="16">
        <v>42805</v>
      </c>
    </row>
    <row r="6156" spans="1:3">
      <c r="A6156" t="s">
        <v>3228</v>
      </c>
      <c r="B6156" s="13">
        <v>6547</v>
      </c>
      <c r="C6156" s="16">
        <v>42805</v>
      </c>
    </row>
    <row r="6157" spans="1:3">
      <c r="A6157" t="s">
        <v>3425</v>
      </c>
      <c r="B6157" s="13">
        <v>52330</v>
      </c>
      <c r="C6157" s="16">
        <v>42805</v>
      </c>
    </row>
    <row r="6158" spans="1:3">
      <c r="A6158" t="s">
        <v>4270</v>
      </c>
      <c r="B6158" s="13">
        <v>58206</v>
      </c>
      <c r="C6158" s="16">
        <v>42805</v>
      </c>
    </row>
    <row r="6159" spans="1:3">
      <c r="A6159" t="s">
        <v>5624</v>
      </c>
      <c r="B6159" s="13">
        <v>96905</v>
      </c>
      <c r="C6159" s="16">
        <v>42805</v>
      </c>
    </row>
    <row r="6160" spans="1:3">
      <c r="A6160" t="s">
        <v>5626</v>
      </c>
      <c r="B6160" s="13">
        <v>66926</v>
      </c>
      <c r="C6160" s="16">
        <v>42805</v>
      </c>
    </row>
    <row r="6161" spans="1:3">
      <c r="A6161" t="s">
        <v>6019</v>
      </c>
      <c r="B6161" s="13">
        <v>21264</v>
      </c>
      <c r="C6161" s="16">
        <v>42805</v>
      </c>
    </row>
    <row r="6162" spans="1:3">
      <c r="A6162" t="s">
        <v>6681</v>
      </c>
      <c r="B6162" s="13">
        <v>54340</v>
      </c>
      <c r="C6162" s="16">
        <v>42805</v>
      </c>
    </row>
    <row r="6163" spans="1:3">
      <c r="A6163" t="s">
        <v>6714</v>
      </c>
      <c r="B6163" s="13">
        <v>2093</v>
      </c>
      <c r="C6163" s="16">
        <v>42805</v>
      </c>
    </row>
    <row r="6164" spans="1:3">
      <c r="A6164" t="s">
        <v>6791</v>
      </c>
      <c r="B6164" s="13">
        <v>10846</v>
      </c>
      <c r="C6164" s="16">
        <v>42805</v>
      </c>
    </row>
    <row r="6165" spans="1:3">
      <c r="A6165" t="s">
        <v>7582</v>
      </c>
      <c r="B6165" s="13">
        <v>2084</v>
      </c>
      <c r="C6165" s="16">
        <v>42805</v>
      </c>
    </row>
    <row r="6166" spans="1:3">
      <c r="A6166" t="s">
        <v>7715</v>
      </c>
      <c r="B6166" s="13">
        <v>72810</v>
      </c>
      <c r="C6166" s="16">
        <v>42805</v>
      </c>
    </row>
    <row r="6167" spans="1:3">
      <c r="A6167" t="s">
        <v>8349</v>
      </c>
      <c r="B6167" s="13">
        <v>69368</v>
      </c>
      <c r="C6167" s="16">
        <v>42805</v>
      </c>
    </row>
    <row r="6168" spans="1:3">
      <c r="A6168" t="s">
        <v>8456</v>
      </c>
      <c r="B6168" s="13">
        <v>40976</v>
      </c>
      <c r="C6168" s="16">
        <v>42805</v>
      </c>
    </row>
    <row r="6169" spans="1:3">
      <c r="A6169" t="s">
        <v>8644</v>
      </c>
      <c r="B6169" s="13">
        <v>64413</v>
      </c>
      <c r="C6169" s="16">
        <v>42805</v>
      </c>
    </row>
    <row r="6170" spans="1:3">
      <c r="A6170" t="s">
        <v>9124</v>
      </c>
      <c r="B6170" s="13">
        <v>54606</v>
      </c>
      <c r="C6170" s="16">
        <v>42805</v>
      </c>
    </row>
    <row r="6171" spans="1:3">
      <c r="A6171" t="s">
        <v>9649</v>
      </c>
      <c r="B6171" s="13">
        <v>17844</v>
      </c>
      <c r="C6171" s="16">
        <v>42805</v>
      </c>
    </row>
    <row r="6172" spans="1:3">
      <c r="A6172" t="s">
        <v>10015</v>
      </c>
      <c r="B6172" s="13">
        <v>24698</v>
      </c>
      <c r="C6172" s="16">
        <v>42805</v>
      </c>
    </row>
    <row r="6173" spans="1:3">
      <c r="A6173" t="s">
        <v>1211</v>
      </c>
      <c r="B6173" s="13">
        <v>16790</v>
      </c>
      <c r="C6173" s="16">
        <v>42806</v>
      </c>
    </row>
    <row r="6174" spans="1:3">
      <c r="A6174" t="s">
        <v>3874</v>
      </c>
      <c r="B6174" s="13">
        <v>18261</v>
      </c>
      <c r="C6174" s="16">
        <v>42806</v>
      </c>
    </row>
    <row r="6175" spans="1:3">
      <c r="A6175" t="s">
        <v>4712</v>
      </c>
      <c r="B6175" s="13">
        <v>39817</v>
      </c>
      <c r="C6175" s="16">
        <v>42806</v>
      </c>
    </row>
    <row r="6176" spans="1:3">
      <c r="A6176" t="s">
        <v>5013</v>
      </c>
      <c r="B6176" s="13">
        <v>16725</v>
      </c>
      <c r="C6176" s="16">
        <v>42806</v>
      </c>
    </row>
    <row r="6177" spans="1:3">
      <c r="A6177" t="s">
        <v>5437</v>
      </c>
      <c r="B6177" s="13">
        <v>9672</v>
      </c>
      <c r="C6177" s="16">
        <v>42806</v>
      </c>
    </row>
    <row r="6178" spans="1:3">
      <c r="A6178" t="s">
        <v>7223</v>
      </c>
      <c r="B6178" s="13">
        <v>74209</v>
      </c>
      <c r="C6178" s="16">
        <v>42806</v>
      </c>
    </row>
    <row r="6179" spans="1:3">
      <c r="A6179" t="s">
        <v>7727</v>
      </c>
      <c r="B6179" s="13">
        <v>75087</v>
      </c>
      <c r="C6179" s="16">
        <v>42806</v>
      </c>
    </row>
    <row r="6180" spans="1:3">
      <c r="A6180" t="s">
        <v>8275</v>
      </c>
      <c r="B6180" s="13">
        <v>73335</v>
      </c>
      <c r="C6180" s="16">
        <v>42806</v>
      </c>
    </row>
    <row r="6181" spans="1:3">
      <c r="A6181" t="s">
        <v>570</v>
      </c>
      <c r="B6181" s="13">
        <v>96660</v>
      </c>
      <c r="C6181" s="16">
        <v>42807</v>
      </c>
    </row>
    <row r="6182" spans="1:3">
      <c r="A6182" t="s">
        <v>1655</v>
      </c>
      <c r="B6182" s="13">
        <v>37764</v>
      </c>
      <c r="C6182" s="16">
        <v>42807</v>
      </c>
    </row>
    <row r="6183" spans="1:3">
      <c r="A6183" t="s">
        <v>1883</v>
      </c>
      <c r="B6183" s="13">
        <v>59507</v>
      </c>
      <c r="C6183" s="16">
        <v>42807</v>
      </c>
    </row>
    <row r="6184" spans="1:3">
      <c r="A6184" t="s">
        <v>1995</v>
      </c>
      <c r="B6184" s="13">
        <v>8047</v>
      </c>
      <c r="C6184" s="16">
        <v>42807</v>
      </c>
    </row>
    <row r="6185" spans="1:3">
      <c r="A6185" t="s">
        <v>3334</v>
      </c>
      <c r="B6185" s="13">
        <v>40670</v>
      </c>
      <c r="C6185" s="16">
        <v>42807</v>
      </c>
    </row>
    <row r="6186" spans="1:3">
      <c r="A6186" t="s">
        <v>3508</v>
      </c>
      <c r="B6186" s="13">
        <v>64010</v>
      </c>
      <c r="C6186" s="16">
        <v>42807</v>
      </c>
    </row>
    <row r="6187" spans="1:3">
      <c r="A6187" t="s">
        <v>3600</v>
      </c>
      <c r="B6187" s="13">
        <v>82677</v>
      </c>
      <c r="C6187" s="16">
        <v>42807</v>
      </c>
    </row>
    <row r="6188" spans="1:3">
      <c r="A6188" t="s">
        <v>4929</v>
      </c>
      <c r="B6188" s="13">
        <v>30959</v>
      </c>
      <c r="C6188" s="16">
        <v>42807</v>
      </c>
    </row>
    <row r="6189" spans="1:3">
      <c r="A6189" t="s">
        <v>4973</v>
      </c>
      <c r="B6189" s="13">
        <v>40643</v>
      </c>
      <c r="C6189" s="16">
        <v>42807</v>
      </c>
    </row>
    <row r="6190" spans="1:3">
      <c r="A6190" t="s">
        <v>5275</v>
      </c>
      <c r="B6190" s="13">
        <v>37383</v>
      </c>
      <c r="C6190" s="16">
        <v>42807</v>
      </c>
    </row>
    <row r="6191" spans="1:3">
      <c r="A6191" t="s">
        <v>5535</v>
      </c>
      <c r="B6191" s="13">
        <v>20743</v>
      </c>
      <c r="C6191" s="16">
        <v>42807</v>
      </c>
    </row>
    <row r="6192" spans="1:3">
      <c r="A6192" t="s">
        <v>7892</v>
      </c>
      <c r="B6192" s="13">
        <v>87345</v>
      </c>
      <c r="C6192" s="16">
        <v>42807</v>
      </c>
    </row>
    <row r="6193" spans="1:3">
      <c r="A6193" t="s">
        <v>8068</v>
      </c>
      <c r="B6193" s="13">
        <v>17561</v>
      </c>
      <c r="C6193" s="16">
        <v>42807</v>
      </c>
    </row>
    <row r="6194" spans="1:3">
      <c r="A6194" t="s">
        <v>8403</v>
      </c>
      <c r="B6194" s="13">
        <v>71535</v>
      </c>
      <c r="C6194" s="16">
        <v>42807</v>
      </c>
    </row>
    <row r="6195" spans="1:3">
      <c r="A6195" t="s">
        <v>526</v>
      </c>
      <c r="B6195" s="13">
        <v>48480</v>
      </c>
      <c r="C6195" s="16">
        <v>42808</v>
      </c>
    </row>
    <row r="6196" spans="1:3">
      <c r="A6196" t="s">
        <v>860</v>
      </c>
      <c r="B6196" s="13">
        <v>72197</v>
      </c>
      <c r="C6196" s="16">
        <v>42808</v>
      </c>
    </row>
    <row r="6197" spans="1:3">
      <c r="A6197" t="s">
        <v>958</v>
      </c>
      <c r="B6197" s="13">
        <v>64726</v>
      </c>
      <c r="C6197" s="16">
        <v>42808</v>
      </c>
    </row>
    <row r="6198" spans="1:3">
      <c r="A6198" t="s">
        <v>3141</v>
      </c>
      <c r="B6198" s="13">
        <v>95726</v>
      </c>
      <c r="C6198" s="16">
        <v>42808</v>
      </c>
    </row>
    <row r="6199" spans="1:3">
      <c r="A6199" t="s">
        <v>3756</v>
      </c>
      <c r="B6199" s="13">
        <v>7930</v>
      </c>
      <c r="C6199" s="16">
        <v>42808</v>
      </c>
    </row>
    <row r="6200" spans="1:3">
      <c r="A6200" t="s">
        <v>4395</v>
      </c>
      <c r="B6200" s="13">
        <v>34580</v>
      </c>
      <c r="C6200" s="16">
        <v>42808</v>
      </c>
    </row>
    <row r="6201" spans="1:3">
      <c r="A6201" t="s">
        <v>4766</v>
      </c>
      <c r="B6201" s="13">
        <v>54265</v>
      </c>
      <c r="C6201" s="16">
        <v>42808</v>
      </c>
    </row>
    <row r="6202" spans="1:3">
      <c r="A6202" t="s">
        <v>4901</v>
      </c>
      <c r="B6202" s="13">
        <v>78976</v>
      </c>
      <c r="C6202" s="16">
        <v>42808</v>
      </c>
    </row>
    <row r="6203" spans="1:3">
      <c r="A6203" t="s">
        <v>6071</v>
      </c>
      <c r="B6203" s="13">
        <v>15492</v>
      </c>
      <c r="C6203" s="16">
        <v>42808</v>
      </c>
    </row>
    <row r="6204" spans="1:3">
      <c r="A6204" t="s">
        <v>6166</v>
      </c>
      <c r="B6204" s="13">
        <v>75658</v>
      </c>
      <c r="C6204" s="16">
        <v>42808</v>
      </c>
    </row>
    <row r="6205" spans="1:3">
      <c r="A6205" t="s">
        <v>7956</v>
      </c>
      <c r="B6205" s="13">
        <v>61329</v>
      </c>
      <c r="C6205" s="16">
        <v>42808</v>
      </c>
    </row>
    <row r="6206" spans="1:3">
      <c r="A6206" t="s">
        <v>8502</v>
      </c>
      <c r="B6206" s="13">
        <v>10472</v>
      </c>
      <c r="C6206" s="16">
        <v>42808</v>
      </c>
    </row>
    <row r="6207" spans="1:3">
      <c r="A6207" t="s">
        <v>8546</v>
      </c>
      <c r="B6207" s="13">
        <v>42472</v>
      </c>
      <c r="C6207" s="16">
        <v>42808</v>
      </c>
    </row>
    <row r="6208" spans="1:3">
      <c r="A6208" t="s">
        <v>9243</v>
      </c>
      <c r="B6208" s="13">
        <v>92003</v>
      </c>
      <c r="C6208" s="16">
        <v>42808</v>
      </c>
    </row>
    <row r="6209" spans="1:3">
      <c r="A6209" t="s">
        <v>10219</v>
      </c>
      <c r="B6209" s="13">
        <v>32571</v>
      </c>
      <c r="C6209" s="16">
        <v>42808</v>
      </c>
    </row>
    <row r="6210" spans="1:3">
      <c r="A6210" t="s">
        <v>897</v>
      </c>
      <c r="B6210" s="13">
        <v>25464</v>
      </c>
      <c r="C6210" s="16">
        <v>42809</v>
      </c>
    </row>
    <row r="6211" spans="1:3">
      <c r="A6211" t="s">
        <v>2287</v>
      </c>
      <c r="B6211" s="13">
        <v>29872</v>
      </c>
      <c r="C6211" s="16">
        <v>42809</v>
      </c>
    </row>
    <row r="6212" spans="1:3">
      <c r="A6212" t="s">
        <v>2347</v>
      </c>
      <c r="B6212" s="13">
        <v>24220</v>
      </c>
      <c r="C6212" s="16">
        <v>42809</v>
      </c>
    </row>
    <row r="6213" spans="1:3">
      <c r="A6213" t="s">
        <v>3486</v>
      </c>
      <c r="B6213" s="13">
        <v>2486</v>
      </c>
      <c r="C6213" s="16">
        <v>42809</v>
      </c>
    </row>
    <row r="6214" spans="1:3">
      <c r="A6214" t="s">
        <v>3806</v>
      </c>
      <c r="B6214" s="13">
        <v>37513</v>
      </c>
      <c r="C6214" s="16">
        <v>42809</v>
      </c>
    </row>
    <row r="6215" spans="1:3">
      <c r="A6215" t="s">
        <v>5666</v>
      </c>
      <c r="B6215" s="13">
        <v>41457</v>
      </c>
      <c r="C6215" s="16">
        <v>42809</v>
      </c>
    </row>
    <row r="6216" spans="1:3">
      <c r="A6216" t="s">
        <v>6222</v>
      </c>
      <c r="B6216" s="13">
        <v>14496</v>
      </c>
      <c r="C6216" s="16">
        <v>42809</v>
      </c>
    </row>
    <row r="6217" spans="1:3">
      <c r="A6217" t="s">
        <v>6823</v>
      </c>
      <c r="B6217" s="13">
        <v>55869</v>
      </c>
      <c r="C6217" s="16">
        <v>42809</v>
      </c>
    </row>
    <row r="6218" spans="1:3">
      <c r="A6218" t="s">
        <v>7015</v>
      </c>
      <c r="B6218" s="13">
        <v>81946</v>
      </c>
      <c r="C6218" s="16">
        <v>42809</v>
      </c>
    </row>
    <row r="6219" spans="1:3">
      <c r="A6219" t="s">
        <v>7999</v>
      </c>
      <c r="B6219" s="13">
        <v>84978</v>
      </c>
      <c r="C6219" s="16">
        <v>42809</v>
      </c>
    </row>
    <row r="6220" spans="1:3">
      <c r="A6220" t="s">
        <v>8256</v>
      </c>
      <c r="B6220" s="13">
        <v>40482</v>
      </c>
      <c r="C6220" s="16">
        <v>42809</v>
      </c>
    </row>
    <row r="6221" spans="1:3">
      <c r="A6221" t="s">
        <v>9784</v>
      </c>
      <c r="B6221" s="13">
        <v>61568</v>
      </c>
      <c r="C6221" s="16">
        <v>42809</v>
      </c>
    </row>
    <row r="6222" spans="1:3">
      <c r="A6222" t="s">
        <v>755</v>
      </c>
      <c r="B6222" s="13">
        <v>9740</v>
      </c>
      <c r="C6222" s="16">
        <v>42810</v>
      </c>
    </row>
    <row r="6223" spans="1:3">
      <c r="A6223" t="s">
        <v>1970</v>
      </c>
      <c r="B6223" s="13">
        <v>46732</v>
      </c>
      <c r="C6223" s="16">
        <v>42810</v>
      </c>
    </row>
    <row r="6224" spans="1:3">
      <c r="A6224" t="s">
        <v>3219</v>
      </c>
      <c r="B6224" s="13">
        <v>83907</v>
      </c>
      <c r="C6224" s="16">
        <v>42810</v>
      </c>
    </row>
    <row r="6225" spans="1:3">
      <c r="A6225" t="s">
        <v>4826</v>
      </c>
      <c r="B6225" s="13">
        <v>87226</v>
      </c>
      <c r="C6225" s="16">
        <v>42810</v>
      </c>
    </row>
    <row r="6226" spans="1:3">
      <c r="A6226" t="s">
        <v>5392</v>
      </c>
      <c r="B6226" s="13">
        <v>55544</v>
      </c>
      <c r="C6226" s="16">
        <v>42810</v>
      </c>
    </row>
    <row r="6227" spans="1:3">
      <c r="A6227" t="s">
        <v>6302</v>
      </c>
      <c r="B6227" s="13">
        <v>81914</v>
      </c>
      <c r="C6227" s="16">
        <v>42810</v>
      </c>
    </row>
    <row r="6228" spans="1:3">
      <c r="A6228" t="s">
        <v>7360</v>
      </c>
      <c r="B6228" s="13">
        <v>42689</v>
      </c>
      <c r="C6228" s="16">
        <v>42810</v>
      </c>
    </row>
    <row r="6229" spans="1:3">
      <c r="A6229" t="s">
        <v>7827</v>
      </c>
      <c r="B6229" s="13">
        <v>13959</v>
      </c>
      <c r="C6229" s="16">
        <v>42810</v>
      </c>
    </row>
    <row r="6230" spans="1:3">
      <c r="A6230" t="s">
        <v>7889</v>
      </c>
      <c r="B6230" s="13">
        <v>36856</v>
      </c>
      <c r="C6230" s="16">
        <v>42810</v>
      </c>
    </row>
    <row r="6231" spans="1:3">
      <c r="A6231" t="s">
        <v>423</v>
      </c>
      <c r="B6231" s="13">
        <v>76149</v>
      </c>
      <c r="C6231" s="16">
        <v>42811</v>
      </c>
    </row>
    <row r="6232" spans="1:3">
      <c r="A6232" t="s">
        <v>697</v>
      </c>
      <c r="B6232" s="13">
        <v>78171</v>
      </c>
      <c r="C6232" s="16">
        <v>42811</v>
      </c>
    </row>
    <row r="6233" spans="1:3">
      <c r="A6233" t="s">
        <v>723</v>
      </c>
      <c r="B6233" s="13">
        <v>42234</v>
      </c>
      <c r="C6233" s="16">
        <v>42811</v>
      </c>
    </row>
    <row r="6234" spans="1:3">
      <c r="A6234" t="s">
        <v>990</v>
      </c>
      <c r="B6234" s="13">
        <v>27200</v>
      </c>
      <c r="C6234" s="16">
        <v>42811</v>
      </c>
    </row>
    <row r="6235" spans="1:3">
      <c r="A6235" t="s">
        <v>3148</v>
      </c>
      <c r="B6235" s="13">
        <v>14913</v>
      </c>
      <c r="C6235" s="16">
        <v>42811</v>
      </c>
    </row>
    <row r="6236" spans="1:3">
      <c r="A6236" t="s">
        <v>3843</v>
      </c>
      <c r="B6236" s="13">
        <v>91564</v>
      </c>
      <c r="C6236" s="16">
        <v>42811</v>
      </c>
    </row>
    <row r="6237" spans="1:3">
      <c r="A6237" t="s">
        <v>4217</v>
      </c>
      <c r="B6237" s="13">
        <v>70719</v>
      </c>
      <c r="C6237" s="16">
        <v>42811</v>
      </c>
    </row>
    <row r="6238" spans="1:3">
      <c r="A6238" t="s">
        <v>5511</v>
      </c>
      <c r="B6238" s="13">
        <v>54183</v>
      </c>
      <c r="C6238" s="16">
        <v>42811</v>
      </c>
    </row>
    <row r="6239" spans="1:3">
      <c r="A6239" t="s">
        <v>5718</v>
      </c>
      <c r="B6239" s="13">
        <v>99322</v>
      </c>
      <c r="C6239" s="16">
        <v>42811</v>
      </c>
    </row>
    <row r="6240" spans="1:3">
      <c r="A6240" t="s">
        <v>6394</v>
      </c>
      <c r="B6240" s="13">
        <v>46769</v>
      </c>
      <c r="C6240" s="16">
        <v>42811</v>
      </c>
    </row>
    <row r="6241" spans="1:3">
      <c r="A6241" t="s">
        <v>7447</v>
      </c>
      <c r="B6241" s="13">
        <v>17942</v>
      </c>
      <c r="C6241" s="16">
        <v>42811</v>
      </c>
    </row>
    <row r="6242" spans="1:3">
      <c r="A6242" t="s">
        <v>8175</v>
      </c>
      <c r="B6242" s="13">
        <v>35775</v>
      </c>
      <c r="C6242" s="16">
        <v>42811</v>
      </c>
    </row>
    <row r="6243" spans="1:3">
      <c r="A6243" t="s">
        <v>9148</v>
      </c>
      <c r="B6243" s="13">
        <v>86723</v>
      </c>
      <c r="C6243" s="16">
        <v>42811</v>
      </c>
    </row>
    <row r="6244" spans="1:3">
      <c r="A6244" t="s">
        <v>9506</v>
      </c>
      <c r="B6244" s="13">
        <v>8947</v>
      </c>
      <c r="C6244" s="16">
        <v>42811</v>
      </c>
    </row>
    <row r="6245" spans="1:3">
      <c r="A6245" t="s">
        <v>9900</v>
      </c>
      <c r="B6245" s="13">
        <v>85045</v>
      </c>
      <c r="C6245" s="16">
        <v>42811</v>
      </c>
    </row>
    <row r="6246" spans="1:3">
      <c r="A6246" t="s">
        <v>841</v>
      </c>
      <c r="B6246" s="13">
        <v>36453</v>
      </c>
      <c r="C6246" s="16">
        <v>42812</v>
      </c>
    </row>
    <row r="6247" spans="1:3">
      <c r="A6247" t="s">
        <v>1284</v>
      </c>
      <c r="B6247" s="13">
        <v>16429</v>
      </c>
      <c r="C6247" s="16">
        <v>42812</v>
      </c>
    </row>
    <row r="6248" spans="1:3">
      <c r="A6248" t="s">
        <v>1842</v>
      </c>
      <c r="B6248" s="13">
        <v>21082</v>
      </c>
      <c r="C6248" s="16">
        <v>42812</v>
      </c>
    </row>
    <row r="6249" spans="1:3">
      <c r="A6249" t="s">
        <v>3528</v>
      </c>
      <c r="B6249" s="13">
        <v>84366</v>
      </c>
      <c r="C6249" s="16">
        <v>42812</v>
      </c>
    </row>
    <row r="6250" spans="1:3">
      <c r="A6250" t="s">
        <v>4280</v>
      </c>
      <c r="B6250" s="13">
        <v>31151</v>
      </c>
      <c r="C6250" s="16">
        <v>42812</v>
      </c>
    </row>
    <row r="6251" spans="1:3">
      <c r="A6251" t="s">
        <v>5564</v>
      </c>
      <c r="B6251" s="13">
        <v>19748</v>
      </c>
      <c r="C6251" s="16">
        <v>42812</v>
      </c>
    </row>
    <row r="6252" spans="1:3">
      <c r="A6252" t="s">
        <v>6255</v>
      </c>
      <c r="B6252" s="13">
        <v>60203</v>
      </c>
      <c r="C6252" s="16">
        <v>42812</v>
      </c>
    </row>
    <row r="6253" spans="1:3">
      <c r="A6253" t="s">
        <v>6522</v>
      </c>
      <c r="B6253" s="13">
        <v>25768</v>
      </c>
      <c r="C6253" s="16">
        <v>42812</v>
      </c>
    </row>
    <row r="6254" spans="1:3">
      <c r="A6254" t="s">
        <v>6981</v>
      </c>
      <c r="B6254" s="13">
        <v>26032</v>
      </c>
      <c r="C6254" s="16">
        <v>42812</v>
      </c>
    </row>
    <row r="6255" spans="1:3">
      <c r="A6255" t="s">
        <v>9021</v>
      </c>
      <c r="B6255" s="13">
        <v>93273</v>
      </c>
      <c r="C6255" s="16">
        <v>42812</v>
      </c>
    </row>
    <row r="6256" spans="1:3">
      <c r="A6256" t="s">
        <v>9981</v>
      </c>
      <c r="B6256" s="13">
        <v>23091</v>
      </c>
      <c r="C6256" s="16">
        <v>42812</v>
      </c>
    </row>
    <row r="6257" spans="1:3">
      <c r="A6257" t="s">
        <v>10037</v>
      </c>
      <c r="B6257" s="13">
        <v>69119</v>
      </c>
      <c r="C6257" s="16">
        <v>42812</v>
      </c>
    </row>
    <row r="6258" spans="1:3">
      <c r="A6258" t="s">
        <v>246</v>
      </c>
      <c r="B6258" s="13">
        <v>39067</v>
      </c>
      <c r="C6258" s="16">
        <v>42813</v>
      </c>
    </row>
    <row r="6259" spans="1:3">
      <c r="A6259" t="s">
        <v>350</v>
      </c>
      <c r="B6259" s="13">
        <v>23941</v>
      </c>
      <c r="C6259" s="16">
        <v>42813</v>
      </c>
    </row>
    <row r="6260" spans="1:3">
      <c r="A6260" t="s">
        <v>1486</v>
      </c>
      <c r="B6260" s="13">
        <v>62590</v>
      </c>
      <c r="C6260" s="16">
        <v>42813</v>
      </c>
    </row>
    <row r="6261" spans="1:3">
      <c r="A6261" t="s">
        <v>2597</v>
      </c>
      <c r="B6261" s="13">
        <v>73930</v>
      </c>
      <c r="C6261" s="16">
        <v>42813</v>
      </c>
    </row>
    <row r="6262" spans="1:3">
      <c r="A6262" t="s">
        <v>3559</v>
      </c>
      <c r="B6262" s="13">
        <v>99067</v>
      </c>
      <c r="C6262" s="16">
        <v>42813</v>
      </c>
    </row>
    <row r="6263" spans="1:3">
      <c r="A6263" t="s">
        <v>4657</v>
      </c>
      <c r="B6263" s="13">
        <v>98992</v>
      </c>
      <c r="C6263" s="16">
        <v>42813</v>
      </c>
    </row>
    <row r="6264" spans="1:3">
      <c r="A6264" t="s">
        <v>4746</v>
      </c>
      <c r="B6264" s="13">
        <v>32707</v>
      </c>
      <c r="C6264" s="16">
        <v>42813</v>
      </c>
    </row>
    <row r="6265" spans="1:3">
      <c r="A6265" t="s">
        <v>5745</v>
      </c>
      <c r="B6265" s="13">
        <v>31954</v>
      </c>
      <c r="C6265" s="16">
        <v>42813</v>
      </c>
    </row>
    <row r="6266" spans="1:3">
      <c r="A6266" t="s">
        <v>7122</v>
      </c>
      <c r="B6266" s="13">
        <v>73912</v>
      </c>
      <c r="C6266" s="16">
        <v>42813</v>
      </c>
    </row>
    <row r="6267" spans="1:3">
      <c r="A6267" t="s">
        <v>7391</v>
      </c>
      <c r="B6267" s="13">
        <v>36508</v>
      </c>
      <c r="C6267" s="16">
        <v>42813</v>
      </c>
    </row>
    <row r="6268" spans="1:3">
      <c r="A6268" t="s">
        <v>8081</v>
      </c>
      <c r="B6268" s="13">
        <v>48244</v>
      </c>
      <c r="C6268" s="16">
        <v>42813</v>
      </c>
    </row>
    <row r="6269" spans="1:3">
      <c r="A6269" t="s">
        <v>9061</v>
      </c>
      <c r="B6269" s="13">
        <v>6509</v>
      </c>
      <c r="C6269" s="16">
        <v>42813</v>
      </c>
    </row>
    <row r="6270" spans="1:3">
      <c r="A6270" t="s">
        <v>10283</v>
      </c>
      <c r="B6270" s="13">
        <v>65257</v>
      </c>
      <c r="C6270" s="16">
        <v>42813</v>
      </c>
    </row>
    <row r="6271" spans="1:3">
      <c r="A6271" t="s">
        <v>1147</v>
      </c>
      <c r="B6271" s="13">
        <v>770</v>
      </c>
      <c r="C6271" s="16">
        <v>42814</v>
      </c>
    </row>
    <row r="6272" spans="1:3">
      <c r="A6272" t="s">
        <v>1897</v>
      </c>
      <c r="B6272" s="13">
        <v>87017</v>
      </c>
      <c r="C6272" s="16">
        <v>42814</v>
      </c>
    </row>
    <row r="6273" spans="1:3">
      <c r="A6273" t="s">
        <v>2107</v>
      </c>
      <c r="B6273" s="13">
        <v>69020</v>
      </c>
      <c r="C6273" s="16">
        <v>42814</v>
      </c>
    </row>
    <row r="6274" spans="1:3">
      <c r="A6274" t="s">
        <v>2631</v>
      </c>
      <c r="B6274" s="13">
        <v>46393</v>
      </c>
      <c r="C6274" s="16">
        <v>42814</v>
      </c>
    </row>
    <row r="6275" spans="1:3">
      <c r="A6275" t="s">
        <v>4370</v>
      </c>
      <c r="B6275" s="13">
        <v>47339</v>
      </c>
      <c r="C6275" s="16">
        <v>42814</v>
      </c>
    </row>
    <row r="6276" spans="1:3">
      <c r="A6276" t="s">
        <v>6199</v>
      </c>
      <c r="B6276" s="13">
        <v>53297</v>
      </c>
      <c r="C6276" s="16">
        <v>42814</v>
      </c>
    </row>
    <row r="6277" spans="1:3">
      <c r="A6277" t="s">
        <v>7052</v>
      </c>
      <c r="B6277" s="13">
        <v>15333</v>
      </c>
      <c r="C6277" s="16">
        <v>42814</v>
      </c>
    </row>
    <row r="6278" spans="1:3">
      <c r="A6278" t="s">
        <v>8060</v>
      </c>
      <c r="B6278" s="13">
        <v>17958</v>
      </c>
      <c r="C6278" s="16">
        <v>42814</v>
      </c>
    </row>
    <row r="6279" spans="1:3">
      <c r="A6279" t="s">
        <v>8964</v>
      </c>
      <c r="B6279" s="13">
        <v>53441</v>
      </c>
      <c r="C6279" s="16">
        <v>42814</v>
      </c>
    </row>
    <row r="6280" spans="1:3">
      <c r="A6280" t="s">
        <v>9568</v>
      </c>
      <c r="B6280" s="13">
        <v>62890</v>
      </c>
      <c r="C6280" s="16">
        <v>42814</v>
      </c>
    </row>
    <row r="6281" spans="1:3">
      <c r="A6281" t="s">
        <v>10073</v>
      </c>
      <c r="B6281" s="13">
        <v>82863</v>
      </c>
      <c r="C6281" s="16">
        <v>42814</v>
      </c>
    </row>
    <row r="6282" spans="1:3">
      <c r="A6282" t="s">
        <v>187</v>
      </c>
      <c r="B6282" s="13">
        <v>33390</v>
      </c>
      <c r="C6282" s="16">
        <v>42815</v>
      </c>
    </row>
    <row r="6283" spans="1:3">
      <c r="A6283" t="s">
        <v>597</v>
      </c>
      <c r="B6283" s="13">
        <v>48550</v>
      </c>
      <c r="C6283" s="16">
        <v>42815</v>
      </c>
    </row>
    <row r="6284" spans="1:3">
      <c r="A6284" t="s">
        <v>1969</v>
      </c>
      <c r="B6284" s="13">
        <v>5894</v>
      </c>
      <c r="C6284" s="16">
        <v>42815</v>
      </c>
    </row>
    <row r="6285" spans="1:3">
      <c r="A6285" t="s">
        <v>2291</v>
      </c>
      <c r="B6285" s="13">
        <v>10935</v>
      </c>
      <c r="C6285" s="16">
        <v>42815</v>
      </c>
    </row>
    <row r="6286" spans="1:3">
      <c r="A6286" t="s">
        <v>3209</v>
      </c>
      <c r="B6286" s="13">
        <v>9976</v>
      </c>
      <c r="C6286" s="16">
        <v>42815</v>
      </c>
    </row>
    <row r="6287" spans="1:3">
      <c r="A6287" t="s">
        <v>4293</v>
      </c>
      <c r="B6287" s="13">
        <v>47784</v>
      </c>
      <c r="C6287" s="16">
        <v>42815</v>
      </c>
    </row>
    <row r="6288" spans="1:3">
      <c r="A6288" t="s">
        <v>4411</v>
      </c>
      <c r="B6288" s="13">
        <v>43301</v>
      </c>
      <c r="C6288" s="16">
        <v>42815</v>
      </c>
    </row>
    <row r="6289" spans="1:3">
      <c r="A6289" t="s">
        <v>4848</v>
      </c>
      <c r="B6289" s="13">
        <v>12558</v>
      </c>
      <c r="C6289" s="16">
        <v>42815</v>
      </c>
    </row>
    <row r="6290" spans="1:3">
      <c r="A6290" t="s">
        <v>6468</v>
      </c>
      <c r="B6290" s="13">
        <v>71225</v>
      </c>
      <c r="C6290" s="16">
        <v>42815</v>
      </c>
    </row>
    <row r="6291" spans="1:3">
      <c r="A6291" t="s">
        <v>6844</v>
      </c>
      <c r="B6291" s="13">
        <v>4622</v>
      </c>
      <c r="C6291" s="16">
        <v>42815</v>
      </c>
    </row>
    <row r="6292" spans="1:3">
      <c r="A6292" t="s">
        <v>7208</v>
      </c>
      <c r="B6292" s="13">
        <v>67260</v>
      </c>
      <c r="C6292" s="16">
        <v>42815</v>
      </c>
    </row>
    <row r="6293" spans="1:3">
      <c r="A6293" t="s">
        <v>8855</v>
      </c>
      <c r="B6293" s="13">
        <v>72720</v>
      </c>
      <c r="C6293" s="16">
        <v>42815</v>
      </c>
    </row>
    <row r="6294" spans="1:3">
      <c r="A6294" t="s">
        <v>9004</v>
      </c>
      <c r="B6294" s="13">
        <v>54124</v>
      </c>
      <c r="C6294" s="16">
        <v>42815</v>
      </c>
    </row>
    <row r="6295" spans="1:3">
      <c r="A6295" t="s">
        <v>10280</v>
      </c>
      <c r="B6295" s="13">
        <v>54121</v>
      </c>
      <c r="C6295" s="16">
        <v>42815</v>
      </c>
    </row>
    <row r="6296" spans="1:3">
      <c r="A6296" t="s">
        <v>971</v>
      </c>
      <c r="B6296" s="13">
        <v>33605</v>
      </c>
      <c r="C6296" s="16">
        <v>42816</v>
      </c>
    </row>
    <row r="6297" spans="1:3">
      <c r="A6297" t="s">
        <v>1380</v>
      </c>
      <c r="B6297" s="13">
        <v>73881</v>
      </c>
      <c r="C6297" s="16">
        <v>42816</v>
      </c>
    </row>
    <row r="6298" spans="1:3">
      <c r="A6298" t="s">
        <v>2828</v>
      </c>
      <c r="B6298" s="13">
        <v>87327</v>
      </c>
      <c r="C6298" s="16">
        <v>42816</v>
      </c>
    </row>
    <row r="6299" spans="1:3">
      <c r="A6299" t="s">
        <v>3950</v>
      </c>
      <c r="B6299" s="13">
        <v>46405</v>
      </c>
      <c r="C6299" s="16">
        <v>42816</v>
      </c>
    </row>
    <row r="6300" spans="1:3">
      <c r="A6300" t="s">
        <v>3988</v>
      </c>
      <c r="B6300" s="13">
        <v>16775</v>
      </c>
      <c r="C6300" s="16">
        <v>42816</v>
      </c>
    </row>
    <row r="6301" spans="1:3">
      <c r="A6301" t="s">
        <v>5886</v>
      </c>
      <c r="B6301" s="13">
        <v>51013</v>
      </c>
      <c r="C6301" s="16">
        <v>42816</v>
      </c>
    </row>
    <row r="6302" spans="1:3">
      <c r="A6302" t="s">
        <v>7256</v>
      </c>
      <c r="B6302" s="13">
        <v>13577</v>
      </c>
      <c r="C6302" s="16">
        <v>42816</v>
      </c>
    </row>
    <row r="6303" spans="1:3">
      <c r="A6303" t="s">
        <v>7321</v>
      </c>
      <c r="B6303" s="13">
        <v>23599</v>
      </c>
      <c r="C6303" s="16">
        <v>42816</v>
      </c>
    </row>
    <row r="6304" spans="1:3">
      <c r="A6304" t="s">
        <v>9540</v>
      </c>
      <c r="B6304" s="13">
        <v>65658</v>
      </c>
      <c r="C6304" s="16">
        <v>42816</v>
      </c>
    </row>
    <row r="6305" spans="1:3">
      <c r="A6305" t="s">
        <v>9600</v>
      </c>
      <c r="B6305" s="13">
        <v>69431</v>
      </c>
      <c r="C6305" s="16">
        <v>42816</v>
      </c>
    </row>
    <row r="6306" spans="1:3">
      <c r="A6306" t="s">
        <v>9692</v>
      </c>
      <c r="B6306" s="13">
        <v>91317</v>
      </c>
      <c r="C6306" s="16">
        <v>42816</v>
      </c>
    </row>
    <row r="6307" spans="1:3">
      <c r="A6307" t="s">
        <v>1728</v>
      </c>
      <c r="B6307" s="13">
        <v>97145</v>
      </c>
      <c r="C6307" s="16">
        <v>42817</v>
      </c>
    </row>
    <row r="6308" spans="1:3">
      <c r="A6308" t="s">
        <v>3107</v>
      </c>
      <c r="B6308" s="13">
        <v>7217</v>
      </c>
      <c r="C6308" s="16">
        <v>42817</v>
      </c>
    </row>
    <row r="6309" spans="1:3">
      <c r="A6309" t="s">
        <v>3768</v>
      </c>
      <c r="B6309" s="13">
        <v>63425</v>
      </c>
      <c r="C6309" s="16">
        <v>42817</v>
      </c>
    </row>
    <row r="6310" spans="1:3">
      <c r="A6310" t="s">
        <v>6219</v>
      </c>
      <c r="B6310" s="13">
        <v>16266</v>
      </c>
      <c r="C6310" s="16">
        <v>42817</v>
      </c>
    </row>
    <row r="6311" spans="1:3">
      <c r="A6311" t="s">
        <v>7339</v>
      </c>
      <c r="B6311" s="13">
        <v>37700</v>
      </c>
      <c r="C6311" s="16">
        <v>42817</v>
      </c>
    </row>
    <row r="6312" spans="1:3">
      <c r="A6312" t="s">
        <v>7602</v>
      </c>
      <c r="B6312" s="13">
        <v>46371</v>
      </c>
      <c r="C6312" s="16">
        <v>42817</v>
      </c>
    </row>
    <row r="6313" spans="1:3">
      <c r="A6313" t="s">
        <v>7849</v>
      </c>
      <c r="B6313" s="13">
        <v>52626</v>
      </c>
      <c r="C6313" s="16">
        <v>42817</v>
      </c>
    </row>
    <row r="6314" spans="1:3">
      <c r="A6314" t="s">
        <v>7985</v>
      </c>
      <c r="B6314" s="13">
        <v>46856</v>
      </c>
      <c r="C6314" s="16">
        <v>42817</v>
      </c>
    </row>
    <row r="6315" spans="1:3">
      <c r="A6315" t="s">
        <v>8912</v>
      </c>
      <c r="B6315" s="13">
        <v>1660</v>
      </c>
      <c r="C6315" s="16">
        <v>42817</v>
      </c>
    </row>
    <row r="6316" spans="1:3">
      <c r="A6316" t="s">
        <v>9118</v>
      </c>
      <c r="B6316" s="13">
        <v>14403</v>
      </c>
      <c r="C6316" s="16">
        <v>42817</v>
      </c>
    </row>
    <row r="6317" spans="1:3">
      <c r="A6317" t="s">
        <v>10000</v>
      </c>
      <c r="B6317" s="13">
        <v>51023</v>
      </c>
      <c r="C6317" s="16">
        <v>42817</v>
      </c>
    </row>
    <row r="6318" spans="1:3">
      <c r="A6318" t="s">
        <v>10126</v>
      </c>
      <c r="B6318" s="13">
        <v>74764</v>
      </c>
      <c r="C6318" s="16">
        <v>42817</v>
      </c>
    </row>
    <row r="6319" spans="1:3">
      <c r="A6319" t="s">
        <v>751</v>
      </c>
      <c r="B6319" s="13">
        <v>35786</v>
      </c>
      <c r="C6319" s="16">
        <v>42818</v>
      </c>
    </row>
    <row r="6320" spans="1:3">
      <c r="A6320" t="s">
        <v>872</v>
      </c>
      <c r="B6320" s="13">
        <v>41669</v>
      </c>
      <c r="C6320" s="16">
        <v>42818</v>
      </c>
    </row>
    <row r="6321" spans="1:3">
      <c r="A6321" t="s">
        <v>1480</v>
      </c>
      <c r="B6321" s="13">
        <v>81568</v>
      </c>
      <c r="C6321" s="16">
        <v>42818</v>
      </c>
    </row>
    <row r="6322" spans="1:3">
      <c r="A6322" t="s">
        <v>2553</v>
      </c>
      <c r="B6322" s="13">
        <v>30027</v>
      </c>
      <c r="C6322" s="16">
        <v>42818</v>
      </c>
    </row>
    <row r="6323" spans="1:3">
      <c r="A6323" t="s">
        <v>2687</v>
      </c>
      <c r="B6323" s="13">
        <v>34619</v>
      </c>
      <c r="C6323" s="16">
        <v>42818</v>
      </c>
    </row>
    <row r="6324" spans="1:3">
      <c r="A6324" t="s">
        <v>5077</v>
      </c>
      <c r="B6324" s="13">
        <v>48651</v>
      </c>
      <c r="C6324" s="16">
        <v>42818</v>
      </c>
    </row>
    <row r="6325" spans="1:3">
      <c r="A6325" t="s">
        <v>5246</v>
      </c>
      <c r="B6325" s="13">
        <v>86110</v>
      </c>
      <c r="C6325" s="16">
        <v>42818</v>
      </c>
    </row>
    <row r="6326" spans="1:3">
      <c r="A6326" t="s">
        <v>5905</v>
      </c>
      <c r="B6326" s="13">
        <v>30952</v>
      </c>
      <c r="C6326" s="16">
        <v>42818</v>
      </c>
    </row>
    <row r="6327" spans="1:3">
      <c r="A6327" t="s">
        <v>6655</v>
      </c>
      <c r="B6327" s="13">
        <v>65091</v>
      </c>
      <c r="C6327" s="16">
        <v>42818</v>
      </c>
    </row>
    <row r="6328" spans="1:3">
      <c r="A6328" t="s">
        <v>6812</v>
      </c>
      <c r="B6328" s="13">
        <v>69679</v>
      </c>
      <c r="C6328" s="16">
        <v>42818</v>
      </c>
    </row>
    <row r="6329" spans="1:3">
      <c r="A6329" t="s">
        <v>7448</v>
      </c>
      <c r="B6329" s="13">
        <v>60172</v>
      </c>
      <c r="C6329" s="16">
        <v>42818</v>
      </c>
    </row>
    <row r="6330" spans="1:3">
      <c r="A6330" t="s">
        <v>8045</v>
      </c>
      <c r="B6330" s="13">
        <v>88985</v>
      </c>
      <c r="C6330" s="16">
        <v>42818</v>
      </c>
    </row>
    <row r="6331" spans="1:3">
      <c r="A6331" t="s">
        <v>8667</v>
      </c>
      <c r="B6331" s="13">
        <v>73239</v>
      </c>
      <c r="C6331" s="16">
        <v>42818</v>
      </c>
    </row>
    <row r="6332" spans="1:3">
      <c r="A6332" t="s">
        <v>1527</v>
      </c>
      <c r="B6332" s="13">
        <v>87487</v>
      </c>
      <c r="C6332" s="16">
        <v>42819</v>
      </c>
    </row>
    <row r="6333" spans="1:3">
      <c r="A6333" t="s">
        <v>2088</v>
      </c>
      <c r="B6333" s="13">
        <v>46438</v>
      </c>
      <c r="C6333" s="16">
        <v>42819</v>
      </c>
    </row>
    <row r="6334" spans="1:3">
      <c r="A6334" t="s">
        <v>2326</v>
      </c>
      <c r="B6334" s="13">
        <v>94139</v>
      </c>
      <c r="C6334" s="16">
        <v>42819</v>
      </c>
    </row>
    <row r="6335" spans="1:3">
      <c r="A6335" t="s">
        <v>4788</v>
      </c>
      <c r="B6335" s="13">
        <v>11974</v>
      </c>
      <c r="C6335" s="16">
        <v>42819</v>
      </c>
    </row>
    <row r="6336" spans="1:3">
      <c r="A6336" t="s">
        <v>5103</v>
      </c>
      <c r="B6336" s="13">
        <v>42066</v>
      </c>
      <c r="C6336" s="16">
        <v>42819</v>
      </c>
    </row>
    <row r="6337" spans="1:3">
      <c r="A6337" t="s">
        <v>6724</v>
      </c>
      <c r="B6337" s="13">
        <v>21795</v>
      </c>
      <c r="C6337" s="16">
        <v>42819</v>
      </c>
    </row>
    <row r="6338" spans="1:3">
      <c r="A6338" t="s">
        <v>8477</v>
      </c>
      <c r="B6338" s="13">
        <v>2699</v>
      </c>
      <c r="C6338" s="16">
        <v>42819</v>
      </c>
    </row>
    <row r="6339" spans="1:3">
      <c r="A6339" t="s">
        <v>625</v>
      </c>
      <c r="B6339" s="13">
        <v>23388</v>
      </c>
      <c r="C6339" s="16">
        <v>42820</v>
      </c>
    </row>
    <row r="6340" spans="1:3">
      <c r="A6340" t="s">
        <v>1531</v>
      </c>
      <c r="B6340" s="13">
        <v>8474</v>
      </c>
      <c r="C6340" s="16">
        <v>42820</v>
      </c>
    </row>
    <row r="6341" spans="1:3">
      <c r="A6341" t="s">
        <v>1839</v>
      </c>
      <c r="B6341" s="13">
        <v>49063</v>
      </c>
      <c r="C6341" s="16">
        <v>42820</v>
      </c>
    </row>
    <row r="6342" spans="1:3">
      <c r="A6342" t="s">
        <v>2516</v>
      </c>
      <c r="B6342" s="13">
        <v>66477</v>
      </c>
      <c r="C6342" s="16">
        <v>42820</v>
      </c>
    </row>
    <row r="6343" spans="1:3">
      <c r="A6343" t="s">
        <v>3965</v>
      </c>
      <c r="B6343" s="13">
        <v>31195</v>
      </c>
      <c r="C6343" s="16">
        <v>42820</v>
      </c>
    </row>
    <row r="6344" spans="1:3">
      <c r="A6344" t="s">
        <v>4135</v>
      </c>
      <c r="B6344" s="13">
        <v>33297</v>
      </c>
      <c r="C6344" s="16">
        <v>42820</v>
      </c>
    </row>
    <row r="6345" spans="1:3">
      <c r="A6345" t="s">
        <v>5228</v>
      </c>
      <c r="B6345" s="13">
        <v>61508</v>
      </c>
      <c r="C6345" s="16">
        <v>42820</v>
      </c>
    </row>
    <row r="6346" spans="1:3">
      <c r="A6346" t="s">
        <v>5470</v>
      </c>
      <c r="B6346" s="13">
        <v>50164</v>
      </c>
      <c r="C6346" s="16">
        <v>42820</v>
      </c>
    </row>
    <row r="6347" spans="1:3">
      <c r="A6347" t="s">
        <v>6721</v>
      </c>
      <c r="B6347" s="13">
        <v>36880</v>
      </c>
      <c r="C6347" s="16">
        <v>42820</v>
      </c>
    </row>
    <row r="6348" spans="1:3">
      <c r="A6348" t="s">
        <v>7093</v>
      </c>
      <c r="B6348" s="13">
        <v>41192</v>
      </c>
      <c r="C6348" s="16">
        <v>42820</v>
      </c>
    </row>
    <row r="6349" spans="1:3">
      <c r="A6349" t="s">
        <v>8998</v>
      </c>
      <c r="B6349" s="13">
        <v>81160</v>
      </c>
      <c r="C6349" s="16">
        <v>42820</v>
      </c>
    </row>
    <row r="6350" spans="1:3">
      <c r="A6350" t="s">
        <v>9534</v>
      </c>
      <c r="B6350" s="13">
        <v>22031</v>
      </c>
      <c r="C6350" s="16">
        <v>42820</v>
      </c>
    </row>
    <row r="6351" spans="1:3">
      <c r="A6351" t="s">
        <v>9772</v>
      </c>
      <c r="B6351" s="13">
        <v>52197</v>
      </c>
      <c r="C6351" s="16">
        <v>42820</v>
      </c>
    </row>
    <row r="6352" spans="1:3">
      <c r="A6352" t="s">
        <v>684</v>
      </c>
      <c r="B6352" s="13">
        <v>60623</v>
      </c>
      <c r="C6352" s="16">
        <v>42821</v>
      </c>
    </row>
    <row r="6353" spans="1:3">
      <c r="A6353" t="s">
        <v>3420</v>
      </c>
      <c r="B6353" s="13">
        <v>67002</v>
      </c>
      <c r="C6353" s="16">
        <v>42821</v>
      </c>
    </row>
    <row r="6354" spans="1:3">
      <c r="A6354" t="s">
        <v>3482</v>
      </c>
      <c r="B6354" s="13">
        <v>10897</v>
      </c>
      <c r="C6354" s="16">
        <v>42821</v>
      </c>
    </row>
    <row r="6355" spans="1:3">
      <c r="A6355" t="s">
        <v>3626</v>
      </c>
      <c r="B6355" s="13">
        <v>19297</v>
      </c>
      <c r="C6355" s="16">
        <v>42821</v>
      </c>
    </row>
    <row r="6356" spans="1:3">
      <c r="A6356" t="s">
        <v>3798</v>
      </c>
      <c r="B6356" s="13">
        <v>79082</v>
      </c>
      <c r="C6356" s="16">
        <v>42821</v>
      </c>
    </row>
    <row r="6357" spans="1:3">
      <c r="A6357" t="s">
        <v>4023</v>
      </c>
      <c r="B6357" s="13">
        <v>98196</v>
      </c>
      <c r="C6357" s="16">
        <v>42821</v>
      </c>
    </row>
    <row r="6358" spans="1:3">
      <c r="A6358" t="s">
        <v>5625</v>
      </c>
      <c r="B6358" s="13">
        <v>94199</v>
      </c>
      <c r="C6358" s="16">
        <v>42821</v>
      </c>
    </row>
    <row r="6359" spans="1:3">
      <c r="A6359" t="s">
        <v>8490</v>
      </c>
      <c r="B6359" s="13">
        <v>92852</v>
      </c>
      <c r="C6359" s="16">
        <v>42821</v>
      </c>
    </row>
    <row r="6360" spans="1:3">
      <c r="A6360" t="s">
        <v>8581</v>
      </c>
      <c r="B6360" s="13">
        <v>87975</v>
      </c>
      <c r="C6360" s="16">
        <v>42821</v>
      </c>
    </row>
    <row r="6361" spans="1:3">
      <c r="A6361" t="s">
        <v>9458</v>
      </c>
      <c r="B6361" s="13">
        <v>64155</v>
      </c>
      <c r="C6361" s="16">
        <v>42821</v>
      </c>
    </row>
    <row r="6362" spans="1:3">
      <c r="A6362" t="s">
        <v>9797</v>
      </c>
      <c r="B6362" s="13">
        <v>74775</v>
      </c>
      <c r="C6362" s="16">
        <v>42821</v>
      </c>
    </row>
    <row r="6363" spans="1:3">
      <c r="A6363" t="s">
        <v>607</v>
      </c>
      <c r="B6363" s="13">
        <v>64824</v>
      </c>
      <c r="C6363" s="16">
        <v>42822</v>
      </c>
    </row>
    <row r="6364" spans="1:3">
      <c r="A6364" t="s">
        <v>1379</v>
      </c>
      <c r="B6364" s="13">
        <v>94600</v>
      </c>
      <c r="C6364" s="16">
        <v>42822</v>
      </c>
    </row>
    <row r="6365" spans="1:3">
      <c r="A6365" t="s">
        <v>2184</v>
      </c>
      <c r="B6365" s="13">
        <v>96892</v>
      </c>
      <c r="C6365" s="16">
        <v>42822</v>
      </c>
    </row>
    <row r="6366" spans="1:3">
      <c r="A6366" t="s">
        <v>2614</v>
      </c>
      <c r="B6366" s="13">
        <v>43846</v>
      </c>
      <c r="C6366" s="16">
        <v>42822</v>
      </c>
    </row>
    <row r="6367" spans="1:3">
      <c r="A6367" t="s">
        <v>3039</v>
      </c>
      <c r="B6367" s="13">
        <v>71799</v>
      </c>
      <c r="C6367" s="16">
        <v>42822</v>
      </c>
    </row>
    <row r="6368" spans="1:3">
      <c r="A6368" t="s">
        <v>4297</v>
      </c>
      <c r="B6368" s="13">
        <v>66400</v>
      </c>
      <c r="C6368" s="16">
        <v>42822</v>
      </c>
    </row>
    <row r="6369" spans="1:3">
      <c r="A6369" t="s">
        <v>4969</v>
      </c>
      <c r="B6369" s="13">
        <v>97579</v>
      </c>
      <c r="C6369" s="16">
        <v>42822</v>
      </c>
    </row>
    <row r="6370" spans="1:3">
      <c r="A6370" t="s">
        <v>6504</v>
      </c>
      <c r="B6370" s="13">
        <v>17791</v>
      </c>
      <c r="C6370" s="16">
        <v>42822</v>
      </c>
    </row>
    <row r="6371" spans="1:3">
      <c r="A6371" t="s">
        <v>6595</v>
      </c>
      <c r="B6371" s="13">
        <v>61071</v>
      </c>
      <c r="C6371" s="16">
        <v>42822</v>
      </c>
    </row>
    <row r="6372" spans="1:3">
      <c r="A6372" t="s">
        <v>8868</v>
      </c>
      <c r="B6372" s="13">
        <v>2381</v>
      </c>
      <c r="C6372" s="16">
        <v>42822</v>
      </c>
    </row>
    <row r="6373" spans="1:3">
      <c r="A6373" t="s">
        <v>9035</v>
      </c>
      <c r="B6373" s="13">
        <v>83352</v>
      </c>
      <c r="C6373" s="16">
        <v>42822</v>
      </c>
    </row>
    <row r="6374" spans="1:3">
      <c r="A6374" t="s">
        <v>9937</v>
      </c>
      <c r="B6374" s="13">
        <v>64183</v>
      </c>
      <c r="C6374" s="16">
        <v>42822</v>
      </c>
    </row>
    <row r="6375" spans="1:3">
      <c r="A6375" t="s">
        <v>672</v>
      </c>
      <c r="B6375" s="13">
        <v>81198</v>
      </c>
      <c r="C6375" s="16">
        <v>42823</v>
      </c>
    </row>
    <row r="6376" spans="1:3">
      <c r="A6376" t="s">
        <v>931</v>
      </c>
      <c r="B6376" s="13">
        <v>33613</v>
      </c>
      <c r="C6376" s="16">
        <v>42823</v>
      </c>
    </row>
    <row r="6377" spans="1:3">
      <c r="A6377" t="s">
        <v>1338</v>
      </c>
      <c r="B6377" s="13">
        <v>77415</v>
      </c>
      <c r="C6377" s="16">
        <v>42823</v>
      </c>
    </row>
    <row r="6378" spans="1:3">
      <c r="A6378" t="s">
        <v>2171</v>
      </c>
      <c r="B6378" s="13">
        <v>52487</v>
      </c>
      <c r="C6378" s="16">
        <v>42823</v>
      </c>
    </row>
    <row r="6379" spans="1:3">
      <c r="A6379" t="s">
        <v>2975</v>
      </c>
      <c r="B6379" s="13">
        <v>18769</v>
      </c>
      <c r="C6379" s="16">
        <v>42823</v>
      </c>
    </row>
    <row r="6380" spans="1:3">
      <c r="A6380" t="s">
        <v>6183</v>
      </c>
      <c r="B6380" s="13">
        <v>50187</v>
      </c>
      <c r="C6380" s="16">
        <v>42823</v>
      </c>
    </row>
    <row r="6381" spans="1:3">
      <c r="A6381" t="s">
        <v>6203</v>
      </c>
      <c r="B6381" s="13">
        <v>35961</v>
      </c>
      <c r="C6381" s="16">
        <v>42823</v>
      </c>
    </row>
    <row r="6382" spans="1:3">
      <c r="A6382" t="s">
        <v>6321</v>
      </c>
      <c r="B6382" s="13">
        <v>26138</v>
      </c>
      <c r="C6382" s="16">
        <v>42823</v>
      </c>
    </row>
    <row r="6383" spans="1:3">
      <c r="A6383" t="s">
        <v>6852</v>
      </c>
      <c r="B6383" s="13">
        <v>6985</v>
      </c>
      <c r="C6383" s="16">
        <v>42823</v>
      </c>
    </row>
    <row r="6384" spans="1:3">
      <c r="A6384" t="s">
        <v>7096</v>
      </c>
      <c r="B6384" s="13">
        <v>60946</v>
      </c>
      <c r="C6384" s="16">
        <v>42823</v>
      </c>
    </row>
    <row r="6385" spans="1:3">
      <c r="A6385" t="s">
        <v>7476</v>
      </c>
      <c r="B6385" s="13">
        <v>69885</v>
      </c>
      <c r="C6385" s="16">
        <v>42823</v>
      </c>
    </row>
    <row r="6386" spans="1:3">
      <c r="A6386" t="s">
        <v>8277</v>
      </c>
      <c r="B6386" s="13">
        <v>59099</v>
      </c>
      <c r="C6386" s="16">
        <v>42823</v>
      </c>
    </row>
    <row r="6387" spans="1:3">
      <c r="A6387" t="s">
        <v>8865</v>
      </c>
      <c r="B6387" s="13">
        <v>34717</v>
      </c>
      <c r="C6387" s="16">
        <v>42823</v>
      </c>
    </row>
    <row r="6388" spans="1:3">
      <c r="A6388" t="s">
        <v>9163</v>
      </c>
      <c r="B6388" s="13">
        <v>36099</v>
      </c>
      <c r="C6388" s="16">
        <v>42823</v>
      </c>
    </row>
    <row r="6389" spans="1:3">
      <c r="A6389" t="s">
        <v>10023</v>
      </c>
      <c r="B6389" s="13">
        <v>964</v>
      </c>
      <c r="C6389" s="16">
        <v>42823</v>
      </c>
    </row>
    <row r="6390" spans="1:3">
      <c r="A6390" t="s">
        <v>10151</v>
      </c>
      <c r="B6390" s="13">
        <v>28493</v>
      </c>
      <c r="C6390" s="16">
        <v>42823</v>
      </c>
    </row>
    <row r="6391" spans="1:3">
      <c r="A6391" t="s">
        <v>10214</v>
      </c>
      <c r="B6391" s="13">
        <v>84054</v>
      </c>
      <c r="C6391" s="16">
        <v>42823</v>
      </c>
    </row>
    <row r="6392" spans="1:3">
      <c r="A6392" t="s">
        <v>330</v>
      </c>
      <c r="B6392" s="13">
        <v>9516</v>
      </c>
      <c r="C6392" s="16">
        <v>42824</v>
      </c>
    </row>
    <row r="6393" spans="1:3">
      <c r="A6393" t="s">
        <v>1410</v>
      </c>
      <c r="B6393" s="13">
        <v>59508</v>
      </c>
      <c r="C6393" s="16">
        <v>42824</v>
      </c>
    </row>
    <row r="6394" spans="1:3">
      <c r="A6394" t="s">
        <v>1431</v>
      </c>
      <c r="B6394" s="13">
        <v>59755</v>
      </c>
      <c r="C6394" s="16">
        <v>42824</v>
      </c>
    </row>
    <row r="6395" spans="1:3">
      <c r="A6395" t="s">
        <v>1618</v>
      </c>
      <c r="B6395" s="13">
        <v>89064</v>
      </c>
      <c r="C6395" s="16">
        <v>42824</v>
      </c>
    </row>
    <row r="6396" spans="1:3">
      <c r="A6396" t="s">
        <v>3389</v>
      </c>
      <c r="B6396" s="13">
        <v>86937</v>
      </c>
      <c r="C6396" s="16">
        <v>42824</v>
      </c>
    </row>
    <row r="6397" spans="1:3">
      <c r="A6397" t="s">
        <v>3608</v>
      </c>
      <c r="B6397" s="13">
        <v>76432</v>
      </c>
      <c r="C6397" s="16">
        <v>42824</v>
      </c>
    </row>
    <row r="6398" spans="1:3">
      <c r="A6398" t="s">
        <v>4676</v>
      </c>
      <c r="B6398" s="13">
        <v>52761</v>
      </c>
      <c r="C6398" s="16">
        <v>42824</v>
      </c>
    </row>
    <row r="6399" spans="1:3">
      <c r="A6399" t="s">
        <v>5874</v>
      </c>
      <c r="B6399" s="13">
        <v>74750</v>
      </c>
      <c r="C6399" s="16">
        <v>42824</v>
      </c>
    </row>
    <row r="6400" spans="1:3">
      <c r="A6400" t="s">
        <v>6744</v>
      </c>
      <c r="B6400" s="13">
        <v>60269</v>
      </c>
      <c r="C6400" s="16">
        <v>42824</v>
      </c>
    </row>
    <row r="6401" spans="1:3">
      <c r="A6401" t="s">
        <v>8288</v>
      </c>
      <c r="B6401" s="13">
        <v>1550</v>
      </c>
      <c r="C6401" s="16">
        <v>42824</v>
      </c>
    </row>
    <row r="6402" spans="1:3">
      <c r="A6402" t="s">
        <v>9234</v>
      </c>
      <c r="B6402" s="13">
        <v>1726</v>
      </c>
      <c r="C6402" s="16">
        <v>42824</v>
      </c>
    </row>
    <row r="6403" spans="1:3">
      <c r="A6403" t="s">
        <v>9998</v>
      </c>
      <c r="B6403" s="13">
        <v>49922</v>
      </c>
      <c r="C6403" s="16">
        <v>42824</v>
      </c>
    </row>
    <row r="6404" spans="1:3">
      <c r="A6404" t="s">
        <v>729</v>
      </c>
      <c r="B6404" s="13">
        <v>17043</v>
      </c>
      <c r="C6404" s="16">
        <v>42825</v>
      </c>
    </row>
    <row r="6405" spans="1:3">
      <c r="A6405" t="s">
        <v>805</v>
      </c>
      <c r="B6405" s="13">
        <v>51972</v>
      </c>
      <c r="C6405" s="16">
        <v>42825</v>
      </c>
    </row>
    <row r="6406" spans="1:3">
      <c r="A6406" t="s">
        <v>2973</v>
      </c>
      <c r="B6406" s="13">
        <v>71672</v>
      </c>
      <c r="C6406" s="16">
        <v>42825</v>
      </c>
    </row>
    <row r="6407" spans="1:3">
      <c r="A6407" t="s">
        <v>4212</v>
      </c>
      <c r="B6407" s="13">
        <v>31117</v>
      </c>
      <c r="C6407" s="16">
        <v>42825</v>
      </c>
    </row>
    <row r="6408" spans="1:3">
      <c r="A6408" t="s">
        <v>5644</v>
      </c>
      <c r="B6408" s="13">
        <v>32497</v>
      </c>
      <c r="C6408" s="16">
        <v>42825</v>
      </c>
    </row>
    <row r="6409" spans="1:3">
      <c r="A6409" t="s">
        <v>5866</v>
      </c>
      <c r="B6409" s="13">
        <v>88350</v>
      </c>
      <c r="C6409" s="16">
        <v>42825</v>
      </c>
    </row>
    <row r="6410" spans="1:3">
      <c r="A6410" t="s">
        <v>6578</v>
      </c>
      <c r="B6410" s="13">
        <v>3146</v>
      </c>
      <c r="C6410" s="16">
        <v>42825</v>
      </c>
    </row>
    <row r="6411" spans="1:3">
      <c r="A6411" t="s">
        <v>6597</v>
      </c>
      <c r="B6411" s="13">
        <v>50263</v>
      </c>
      <c r="C6411" s="16">
        <v>42825</v>
      </c>
    </row>
    <row r="6412" spans="1:3">
      <c r="A6412" t="s">
        <v>7281</v>
      </c>
      <c r="B6412" s="13">
        <v>8876</v>
      </c>
      <c r="C6412" s="16">
        <v>42825</v>
      </c>
    </row>
    <row r="6413" spans="1:3">
      <c r="A6413" t="s">
        <v>8430</v>
      </c>
      <c r="B6413" s="13">
        <v>19774</v>
      </c>
      <c r="C6413" s="16">
        <v>42825</v>
      </c>
    </row>
    <row r="6414" spans="1:3">
      <c r="A6414" t="s">
        <v>8548</v>
      </c>
      <c r="B6414" s="13">
        <v>74690</v>
      </c>
      <c r="C6414" s="16">
        <v>42825</v>
      </c>
    </row>
    <row r="6415" spans="1:3">
      <c r="A6415" t="s">
        <v>8597</v>
      </c>
      <c r="B6415" s="13">
        <v>98301</v>
      </c>
      <c r="C6415" s="16">
        <v>42825</v>
      </c>
    </row>
    <row r="6416" spans="1:3">
      <c r="A6416" t="s">
        <v>983</v>
      </c>
      <c r="B6416" s="13">
        <v>84939</v>
      </c>
      <c r="C6416" s="16">
        <v>42826</v>
      </c>
    </row>
    <row r="6417" spans="1:3">
      <c r="A6417" t="s">
        <v>1041</v>
      </c>
      <c r="B6417" s="13">
        <v>91278</v>
      </c>
      <c r="C6417" s="16">
        <v>42826</v>
      </c>
    </row>
    <row r="6418" spans="1:3">
      <c r="A6418" t="s">
        <v>2158</v>
      </c>
      <c r="B6418" s="13">
        <v>52792</v>
      </c>
      <c r="C6418" s="16">
        <v>42826</v>
      </c>
    </row>
    <row r="6419" spans="1:3">
      <c r="A6419" t="s">
        <v>2737</v>
      </c>
      <c r="B6419" s="13">
        <v>21275</v>
      </c>
      <c r="C6419" s="16">
        <v>42826</v>
      </c>
    </row>
    <row r="6420" spans="1:3">
      <c r="A6420" t="s">
        <v>3742</v>
      </c>
      <c r="B6420" s="13">
        <v>89775</v>
      </c>
      <c r="C6420" s="16">
        <v>42826</v>
      </c>
    </row>
    <row r="6421" spans="1:3">
      <c r="A6421" t="s">
        <v>5387</v>
      </c>
      <c r="B6421" s="13">
        <v>23437</v>
      </c>
      <c r="C6421" s="16">
        <v>42826</v>
      </c>
    </row>
    <row r="6422" spans="1:3">
      <c r="A6422" t="s">
        <v>6234</v>
      </c>
      <c r="B6422" s="13">
        <v>2060</v>
      </c>
      <c r="C6422" s="16">
        <v>42826</v>
      </c>
    </row>
    <row r="6423" spans="1:3">
      <c r="A6423" t="s">
        <v>7117</v>
      </c>
      <c r="B6423" s="13">
        <v>84440</v>
      </c>
      <c r="C6423" s="16">
        <v>42826</v>
      </c>
    </row>
    <row r="6424" spans="1:3">
      <c r="A6424" t="s">
        <v>7868</v>
      </c>
      <c r="B6424" s="13">
        <v>11346</v>
      </c>
      <c r="C6424" s="16">
        <v>42826</v>
      </c>
    </row>
    <row r="6425" spans="1:3">
      <c r="A6425" t="s">
        <v>7917</v>
      </c>
      <c r="B6425" s="13">
        <v>5200</v>
      </c>
      <c r="C6425" s="16">
        <v>42826</v>
      </c>
    </row>
    <row r="6426" spans="1:3">
      <c r="A6426" t="s">
        <v>8711</v>
      </c>
      <c r="B6426" s="13">
        <v>96493</v>
      </c>
      <c r="C6426" s="16">
        <v>42826</v>
      </c>
    </row>
    <row r="6427" spans="1:3">
      <c r="A6427" t="s">
        <v>9060</v>
      </c>
      <c r="B6427" s="13">
        <v>673</v>
      </c>
      <c r="C6427" s="16">
        <v>42826</v>
      </c>
    </row>
    <row r="6428" spans="1:3">
      <c r="A6428" t="s">
        <v>9152</v>
      </c>
      <c r="B6428" s="13">
        <v>9375</v>
      </c>
      <c r="C6428" s="16">
        <v>42826</v>
      </c>
    </row>
    <row r="6429" spans="1:3">
      <c r="A6429" t="s">
        <v>9440</v>
      </c>
      <c r="B6429" s="13">
        <v>71801</v>
      </c>
      <c r="C6429" s="16">
        <v>42826</v>
      </c>
    </row>
    <row r="6430" spans="1:3">
      <c r="A6430" t="s">
        <v>10106</v>
      </c>
      <c r="B6430" s="13">
        <v>19049</v>
      </c>
      <c r="C6430" s="16">
        <v>42826</v>
      </c>
    </row>
    <row r="6431" spans="1:3">
      <c r="A6431" t="s">
        <v>3006</v>
      </c>
      <c r="B6431" s="13">
        <v>8323</v>
      </c>
      <c r="C6431" s="16">
        <v>42827</v>
      </c>
    </row>
    <row r="6432" spans="1:3">
      <c r="A6432" t="s">
        <v>3181</v>
      </c>
      <c r="B6432" s="13">
        <v>8512</v>
      </c>
      <c r="C6432" s="16">
        <v>42827</v>
      </c>
    </row>
    <row r="6433" spans="1:3">
      <c r="A6433" t="s">
        <v>3707</v>
      </c>
      <c r="B6433" s="13">
        <v>12945</v>
      </c>
      <c r="C6433" s="16">
        <v>42827</v>
      </c>
    </row>
    <row r="6434" spans="1:3">
      <c r="A6434" t="s">
        <v>4701</v>
      </c>
      <c r="B6434" s="13">
        <v>90473</v>
      </c>
      <c r="C6434" s="16">
        <v>42827</v>
      </c>
    </row>
    <row r="6435" spans="1:3">
      <c r="A6435" t="s">
        <v>4803</v>
      </c>
      <c r="B6435" s="13">
        <v>93389</v>
      </c>
      <c r="C6435" s="16">
        <v>42827</v>
      </c>
    </row>
    <row r="6436" spans="1:3">
      <c r="A6436" t="s">
        <v>5864</v>
      </c>
      <c r="B6436" s="13">
        <v>5377</v>
      </c>
      <c r="C6436" s="16">
        <v>42827</v>
      </c>
    </row>
    <row r="6437" spans="1:3">
      <c r="A6437" t="s">
        <v>6316</v>
      </c>
      <c r="B6437" s="13">
        <v>39355</v>
      </c>
      <c r="C6437" s="16">
        <v>42827</v>
      </c>
    </row>
    <row r="6438" spans="1:3">
      <c r="A6438" t="s">
        <v>6342</v>
      </c>
      <c r="B6438" s="13">
        <v>16447</v>
      </c>
      <c r="C6438" s="16">
        <v>42827</v>
      </c>
    </row>
    <row r="6439" spans="1:3">
      <c r="A6439" t="s">
        <v>7518</v>
      </c>
      <c r="B6439" s="13">
        <v>23404</v>
      </c>
      <c r="C6439" s="16">
        <v>42827</v>
      </c>
    </row>
    <row r="6440" spans="1:3">
      <c r="A6440" t="s">
        <v>7679</v>
      </c>
      <c r="B6440" s="13">
        <v>15573</v>
      </c>
      <c r="C6440" s="16">
        <v>42827</v>
      </c>
    </row>
    <row r="6441" spans="1:3">
      <c r="A6441" t="s">
        <v>8018</v>
      </c>
      <c r="B6441" s="13">
        <v>25774</v>
      </c>
      <c r="C6441" s="16">
        <v>42827</v>
      </c>
    </row>
    <row r="6442" spans="1:3">
      <c r="A6442" t="s">
        <v>8374</v>
      </c>
      <c r="B6442" s="13">
        <v>12201</v>
      </c>
      <c r="C6442" s="16">
        <v>42827</v>
      </c>
    </row>
    <row r="6443" spans="1:3">
      <c r="A6443" t="s">
        <v>8540</v>
      </c>
      <c r="B6443" s="13">
        <v>52248</v>
      </c>
      <c r="C6443" s="16">
        <v>42827</v>
      </c>
    </row>
    <row r="6444" spans="1:3">
      <c r="A6444" t="s">
        <v>8668</v>
      </c>
      <c r="B6444" s="13">
        <v>73881</v>
      </c>
      <c r="C6444" s="16">
        <v>42827</v>
      </c>
    </row>
    <row r="6445" spans="1:3">
      <c r="A6445" t="s">
        <v>8870</v>
      </c>
      <c r="B6445" s="13">
        <v>4306</v>
      </c>
      <c r="C6445" s="16">
        <v>42827</v>
      </c>
    </row>
    <row r="6446" spans="1:3">
      <c r="A6446" t="s">
        <v>9323</v>
      </c>
      <c r="B6446" s="13">
        <v>74992</v>
      </c>
      <c r="C6446" s="16">
        <v>42827</v>
      </c>
    </row>
    <row r="6447" spans="1:3">
      <c r="A6447" t="s">
        <v>9574</v>
      </c>
      <c r="B6447" s="13">
        <v>71735</v>
      </c>
      <c r="C6447" s="16">
        <v>42827</v>
      </c>
    </row>
    <row r="6448" spans="1:3">
      <c r="A6448" t="s">
        <v>9920</v>
      </c>
      <c r="B6448" s="13">
        <v>79133</v>
      </c>
      <c r="C6448" s="16">
        <v>42827</v>
      </c>
    </row>
    <row r="6449" spans="1:3">
      <c r="A6449" t="s">
        <v>487</v>
      </c>
      <c r="B6449" s="13">
        <v>22213</v>
      </c>
      <c r="C6449" s="16">
        <v>42828</v>
      </c>
    </row>
    <row r="6450" spans="1:3">
      <c r="A6450" t="s">
        <v>1836</v>
      </c>
      <c r="B6450" s="13">
        <v>8418</v>
      </c>
      <c r="C6450" s="16">
        <v>42828</v>
      </c>
    </row>
    <row r="6451" spans="1:3">
      <c r="A6451" t="s">
        <v>1892</v>
      </c>
      <c r="B6451" s="13">
        <v>79518</v>
      </c>
      <c r="C6451" s="16">
        <v>42828</v>
      </c>
    </row>
    <row r="6452" spans="1:3">
      <c r="A6452" t="s">
        <v>3977</v>
      </c>
      <c r="B6452" s="13">
        <v>89606</v>
      </c>
      <c r="C6452" s="16">
        <v>42828</v>
      </c>
    </row>
    <row r="6453" spans="1:3">
      <c r="A6453" t="s">
        <v>5920</v>
      </c>
      <c r="B6453" s="13">
        <v>8162</v>
      </c>
      <c r="C6453" s="16">
        <v>42828</v>
      </c>
    </row>
    <row r="6454" spans="1:3">
      <c r="A6454" t="s">
        <v>7844</v>
      </c>
      <c r="B6454" s="13">
        <v>37936</v>
      </c>
      <c r="C6454" s="16">
        <v>42828</v>
      </c>
    </row>
    <row r="6455" spans="1:3">
      <c r="A6455" t="s">
        <v>7910</v>
      </c>
      <c r="B6455" s="13">
        <v>27327</v>
      </c>
      <c r="C6455" s="16">
        <v>42828</v>
      </c>
    </row>
    <row r="6456" spans="1:3">
      <c r="A6456" t="s">
        <v>9654</v>
      </c>
      <c r="B6456" s="13">
        <v>35503</v>
      </c>
      <c r="C6456" s="16">
        <v>42828</v>
      </c>
    </row>
    <row r="6457" spans="1:3">
      <c r="A6457" t="s">
        <v>1877</v>
      </c>
      <c r="B6457" s="13">
        <v>66553</v>
      </c>
      <c r="C6457" s="16">
        <v>42829</v>
      </c>
    </row>
    <row r="6458" spans="1:3">
      <c r="A6458" t="s">
        <v>2905</v>
      </c>
      <c r="B6458" s="13">
        <v>28586</v>
      </c>
      <c r="C6458" s="16">
        <v>42829</v>
      </c>
    </row>
    <row r="6459" spans="1:3">
      <c r="A6459" t="s">
        <v>3692</v>
      </c>
      <c r="B6459" s="13">
        <v>12645</v>
      </c>
      <c r="C6459" s="16">
        <v>42829</v>
      </c>
    </row>
    <row r="6460" spans="1:3">
      <c r="A6460" t="s">
        <v>3960</v>
      </c>
      <c r="B6460" s="13">
        <v>89019</v>
      </c>
      <c r="C6460" s="16">
        <v>42829</v>
      </c>
    </row>
    <row r="6461" spans="1:3">
      <c r="A6461" t="s">
        <v>4232</v>
      </c>
      <c r="B6461" s="13">
        <v>89419</v>
      </c>
      <c r="C6461" s="16">
        <v>42829</v>
      </c>
    </row>
    <row r="6462" spans="1:3">
      <c r="A6462" t="s">
        <v>5219</v>
      </c>
      <c r="B6462" s="13">
        <v>93240</v>
      </c>
      <c r="C6462" s="16">
        <v>42829</v>
      </c>
    </row>
    <row r="6463" spans="1:3">
      <c r="A6463" t="s">
        <v>5956</v>
      </c>
      <c r="B6463" s="13">
        <v>53346</v>
      </c>
      <c r="C6463" s="16">
        <v>42829</v>
      </c>
    </row>
    <row r="6464" spans="1:3">
      <c r="A6464" t="s">
        <v>6046</v>
      </c>
      <c r="B6464" s="13">
        <v>7262</v>
      </c>
      <c r="C6464" s="16">
        <v>42829</v>
      </c>
    </row>
    <row r="6465" spans="1:3">
      <c r="A6465" t="s">
        <v>6485</v>
      </c>
      <c r="B6465" s="13">
        <v>62564</v>
      </c>
      <c r="C6465" s="16">
        <v>42829</v>
      </c>
    </row>
    <row r="6466" spans="1:3">
      <c r="A6466" t="s">
        <v>7461</v>
      </c>
      <c r="B6466" s="13">
        <v>76958</v>
      </c>
      <c r="C6466" s="16">
        <v>42829</v>
      </c>
    </row>
    <row r="6467" spans="1:3">
      <c r="A6467" t="s">
        <v>9406</v>
      </c>
      <c r="B6467" s="13">
        <v>7822</v>
      </c>
      <c r="C6467" s="16">
        <v>42829</v>
      </c>
    </row>
    <row r="6468" spans="1:3">
      <c r="A6468" t="s">
        <v>9674</v>
      </c>
      <c r="B6468" s="13">
        <v>8468</v>
      </c>
      <c r="C6468" s="16">
        <v>42829</v>
      </c>
    </row>
    <row r="6469" spans="1:3">
      <c r="A6469" t="s">
        <v>10020</v>
      </c>
      <c r="B6469" s="13">
        <v>5011</v>
      </c>
      <c r="C6469" s="16">
        <v>42829</v>
      </c>
    </row>
    <row r="6470" spans="1:3">
      <c r="A6470" t="s">
        <v>10243</v>
      </c>
      <c r="B6470" s="13">
        <v>15103</v>
      </c>
      <c r="C6470" s="16">
        <v>42829</v>
      </c>
    </row>
    <row r="6471" spans="1:3">
      <c r="A6471" t="s">
        <v>1136</v>
      </c>
      <c r="B6471" s="13">
        <v>25356</v>
      </c>
      <c r="C6471" s="16">
        <v>42830</v>
      </c>
    </row>
    <row r="6472" spans="1:3">
      <c r="A6472" t="s">
        <v>1267</v>
      </c>
      <c r="B6472" s="13">
        <v>70893</v>
      </c>
      <c r="C6472" s="16">
        <v>42830</v>
      </c>
    </row>
    <row r="6473" spans="1:3">
      <c r="A6473" t="s">
        <v>1292</v>
      </c>
      <c r="B6473" s="13">
        <v>95584</v>
      </c>
      <c r="C6473" s="16">
        <v>42830</v>
      </c>
    </row>
    <row r="6474" spans="1:3">
      <c r="A6474" t="s">
        <v>1423</v>
      </c>
      <c r="B6474" s="13">
        <v>18258</v>
      </c>
      <c r="C6474" s="16">
        <v>42830</v>
      </c>
    </row>
    <row r="6475" spans="1:3">
      <c r="A6475" t="s">
        <v>1955</v>
      </c>
      <c r="B6475" s="13">
        <v>30206</v>
      </c>
      <c r="C6475" s="16">
        <v>42830</v>
      </c>
    </row>
    <row r="6476" spans="1:3">
      <c r="A6476" t="s">
        <v>2377</v>
      </c>
      <c r="B6476" s="13">
        <v>4587</v>
      </c>
      <c r="C6476" s="16">
        <v>42830</v>
      </c>
    </row>
    <row r="6477" spans="1:3">
      <c r="A6477" t="s">
        <v>2930</v>
      </c>
      <c r="B6477" s="13">
        <v>78940</v>
      </c>
      <c r="C6477" s="16">
        <v>42830</v>
      </c>
    </row>
    <row r="6478" spans="1:3">
      <c r="A6478" t="s">
        <v>5031</v>
      </c>
      <c r="B6478" s="13">
        <v>86097</v>
      </c>
      <c r="C6478" s="16">
        <v>42830</v>
      </c>
    </row>
    <row r="6479" spans="1:3">
      <c r="A6479" t="s">
        <v>5959</v>
      </c>
      <c r="B6479" s="13">
        <v>69253</v>
      </c>
      <c r="C6479" s="16">
        <v>42830</v>
      </c>
    </row>
    <row r="6480" spans="1:3">
      <c r="A6480" t="s">
        <v>5972</v>
      </c>
      <c r="B6480" s="13">
        <v>78404</v>
      </c>
      <c r="C6480" s="16">
        <v>42830</v>
      </c>
    </row>
    <row r="6481" spans="1:3">
      <c r="A6481" t="s">
        <v>7138</v>
      </c>
      <c r="B6481" s="13">
        <v>54360</v>
      </c>
      <c r="C6481" s="16">
        <v>42830</v>
      </c>
    </row>
    <row r="6482" spans="1:3">
      <c r="A6482" t="s">
        <v>7267</v>
      </c>
      <c r="B6482" s="13">
        <v>43125</v>
      </c>
      <c r="C6482" s="16">
        <v>42830</v>
      </c>
    </row>
    <row r="6483" spans="1:3">
      <c r="A6483" t="s">
        <v>7697</v>
      </c>
      <c r="B6483" s="13">
        <v>75353</v>
      </c>
      <c r="C6483" s="16">
        <v>42830</v>
      </c>
    </row>
    <row r="6484" spans="1:3">
      <c r="A6484" t="s">
        <v>7980</v>
      </c>
      <c r="B6484" s="13">
        <v>54656</v>
      </c>
      <c r="C6484" s="16">
        <v>42830</v>
      </c>
    </row>
    <row r="6485" spans="1:3">
      <c r="A6485" t="s">
        <v>8079</v>
      </c>
      <c r="B6485" s="13">
        <v>19146</v>
      </c>
      <c r="C6485" s="16">
        <v>42830</v>
      </c>
    </row>
    <row r="6486" spans="1:3">
      <c r="A6486" t="s">
        <v>8245</v>
      </c>
      <c r="B6486" s="13">
        <v>57591</v>
      </c>
      <c r="C6486" s="16">
        <v>42830</v>
      </c>
    </row>
    <row r="6487" spans="1:3">
      <c r="A6487" t="s">
        <v>8386</v>
      </c>
      <c r="B6487" s="13">
        <v>4099</v>
      </c>
      <c r="C6487" s="16">
        <v>42830</v>
      </c>
    </row>
    <row r="6488" spans="1:3">
      <c r="A6488" t="s">
        <v>10369</v>
      </c>
      <c r="B6488" s="13">
        <v>70066</v>
      </c>
      <c r="C6488" s="16">
        <v>42830</v>
      </c>
    </row>
    <row r="6489" spans="1:3">
      <c r="A6489" t="s">
        <v>1602</v>
      </c>
      <c r="B6489" s="13">
        <v>47928</v>
      </c>
      <c r="C6489" s="16">
        <v>42831</v>
      </c>
    </row>
    <row r="6490" spans="1:3">
      <c r="A6490" t="s">
        <v>2526</v>
      </c>
      <c r="B6490" s="13">
        <v>15057</v>
      </c>
      <c r="C6490" s="16">
        <v>42831</v>
      </c>
    </row>
    <row r="6491" spans="1:3">
      <c r="A6491" t="s">
        <v>3040</v>
      </c>
      <c r="B6491" s="13">
        <v>91169</v>
      </c>
      <c r="C6491" s="16">
        <v>42831</v>
      </c>
    </row>
    <row r="6492" spans="1:3">
      <c r="A6492" t="s">
        <v>3193</v>
      </c>
      <c r="B6492" s="13">
        <v>47950</v>
      </c>
      <c r="C6492" s="16">
        <v>42831</v>
      </c>
    </row>
    <row r="6493" spans="1:3">
      <c r="A6493" t="s">
        <v>3518</v>
      </c>
      <c r="B6493" s="13">
        <v>60239</v>
      </c>
      <c r="C6493" s="16">
        <v>42831</v>
      </c>
    </row>
    <row r="6494" spans="1:3">
      <c r="A6494" t="s">
        <v>3683</v>
      </c>
      <c r="B6494" s="13">
        <v>33169</v>
      </c>
      <c r="C6494" s="16">
        <v>42831</v>
      </c>
    </row>
    <row r="6495" spans="1:3">
      <c r="A6495" t="s">
        <v>4908</v>
      </c>
      <c r="B6495" s="13">
        <v>71759</v>
      </c>
      <c r="C6495" s="16">
        <v>42831</v>
      </c>
    </row>
    <row r="6496" spans="1:3">
      <c r="A6496" t="s">
        <v>5371</v>
      </c>
      <c r="B6496" s="13">
        <v>57684</v>
      </c>
      <c r="C6496" s="16">
        <v>42831</v>
      </c>
    </row>
    <row r="6497" spans="1:3">
      <c r="A6497" t="s">
        <v>6108</v>
      </c>
      <c r="B6497" s="13">
        <v>46612</v>
      </c>
      <c r="C6497" s="16">
        <v>42831</v>
      </c>
    </row>
    <row r="6498" spans="1:3">
      <c r="A6498" t="s">
        <v>6774</v>
      </c>
      <c r="B6498" s="13">
        <v>1578</v>
      </c>
      <c r="C6498" s="16">
        <v>42831</v>
      </c>
    </row>
    <row r="6499" spans="1:3">
      <c r="A6499" t="s">
        <v>7025</v>
      </c>
      <c r="B6499" s="13">
        <v>24779</v>
      </c>
      <c r="C6499" s="16">
        <v>42831</v>
      </c>
    </row>
    <row r="6500" spans="1:3">
      <c r="A6500" t="s">
        <v>7035</v>
      </c>
      <c r="B6500" s="13">
        <v>18172</v>
      </c>
      <c r="C6500" s="16">
        <v>42831</v>
      </c>
    </row>
    <row r="6501" spans="1:3">
      <c r="A6501" t="s">
        <v>7778</v>
      </c>
      <c r="B6501" s="13">
        <v>69494</v>
      </c>
      <c r="C6501" s="16">
        <v>42831</v>
      </c>
    </row>
    <row r="6502" spans="1:3">
      <c r="A6502" t="s">
        <v>10329</v>
      </c>
      <c r="B6502" s="13">
        <v>87605</v>
      </c>
      <c r="C6502" s="16">
        <v>42831</v>
      </c>
    </row>
    <row r="6503" spans="1:3">
      <c r="A6503" t="s">
        <v>618</v>
      </c>
      <c r="B6503" s="13">
        <v>72833</v>
      </c>
      <c r="C6503" s="16">
        <v>42832</v>
      </c>
    </row>
    <row r="6504" spans="1:3">
      <c r="A6504" t="s">
        <v>864</v>
      </c>
      <c r="B6504" s="13">
        <v>19050</v>
      </c>
      <c r="C6504" s="16">
        <v>42832</v>
      </c>
    </row>
    <row r="6505" spans="1:3">
      <c r="A6505" t="s">
        <v>1000</v>
      </c>
      <c r="B6505" s="13">
        <v>62658</v>
      </c>
      <c r="C6505" s="16">
        <v>42832</v>
      </c>
    </row>
    <row r="6506" spans="1:3">
      <c r="A6506" t="s">
        <v>1200</v>
      </c>
      <c r="B6506" s="13">
        <v>39147</v>
      </c>
      <c r="C6506" s="16">
        <v>42832</v>
      </c>
    </row>
    <row r="6507" spans="1:3">
      <c r="A6507" t="s">
        <v>1705</v>
      </c>
      <c r="B6507" s="13">
        <v>23761</v>
      </c>
      <c r="C6507" s="16">
        <v>42832</v>
      </c>
    </row>
    <row r="6508" spans="1:3">
      <c r="A6508" t="s">
        <v>3379</v>
      </c>
      <c r="B6508" s="13">
        <v>69304</v>
      </c>
      <c r="C6508" s="16">
        <v>42832</v>
      </c>
    </row>
    <row r="6509" spans="1:3">
      <c r="A6509" t="s">
        <v>5671</v>
      </c>
      <c r="B6509" s="13">
        <v>41449</v>
      </c>
      <c r="C6509" s="16">
        <v>42832</v>
      </c>
    </row>
    <row r="6510" spans="1:3">
      <c r="A6510" t="s">
        <v>5843</v>
      </c>
      <c r="B6510" s="13">
        <v>82640</v>
      </c>
      <c r="C6510" s="16">
        <v>42832</v>
      </c>
    </row>
    <row r="6511" spans="1:3">
      <c r="A6511" t="s">
        <v>6140</v>
      </c>
      <c r="B6511" s="13">
        <v>42710</v>
      </c>
      <c r="C6511" s="16">
        <v>42832</v>
      </c>
    </row>
    <row r="6512" spans="1:3">
      <c r="A6512" t="s">
        <v>6281</v>
      </c>
      <c r="B6512" s="13">
        <v>28078</v>
      </c>
      <c r="C6512" s="16">
        <v>42832</v>
      </c>
    </row>
    <row r="6513" spans="1:3">
      <c r="A6513" t="s">
        <v>6735</v>
      </c>
      <c r="B6513" s="13">
        <v>74807</v>
      </c>
      <c r="C6513" s="16">
        <v>42832</v>
      </c>
    </row>
    <row r="6514" spans="1:3">
      <c r="A6514" t="s">
        <v>8539</v>
      </c>
      <c r="B6514" s="13">
        <v>27093</v>
      </c>
      <c r="C6514" s="16">
        <v>42832</v>
      </c>
    </row>
    <row r="6515" spans="1:3">
      <c r="A6515" t="s">
        <v>8541</v>
      </c>
      <c r="B6515" s="13">
        <v>77412</v>
      </c>
      <c r="C6515" s="16">
        <v>42832</v>
      </c>
    </row>
    <row r="6516" spans="1:3">
      <c r="A6516" t="s">
        <v>632</v>
      </c>
      <c r="B6516" s="13">
        <v>71721</v>
      </c>
      <c r="C6516" s="16">
        <v>42833</v>
      </c>
    </row>
    <row r="6517" spans="1:3">
      <c r="A6517" t="s">
        <v>1196</v>
      </c>
      <c r="B6517" s="13">
        <v>5597</v>
      </c>
      <c r="C6517" s="16">
        <v>42833</v>
      </c>
    </row>
    <row r="6518" spans="1:3">
      <c r="A6518" t="s">
        <v>1394</v>
      </c>
      <c r="B6518" s="13">
        <v>72270</v>
      </c>
      <c r="C6518" s="16">
        <v>42833</v>
      </c>
    </row>
    <row r="6519" spans="1:3">
      <c r="A6519" t="s">
        <v>2567</v>
      </c>
      <c r="B6519" s="13">
        <v>68998</v>
      </c>
      <c r="C6519" s="16">
        <v>42833</v>
      </c>
    </row>
    <row r="6520" spans="1:3">
      <c r="A6520" t="s">
        <v>4214</v>
      </c>
      <c r="B6520" s="13">
        <v>91788</v>
      </c>
      <c r="C6520" s="16">
        <v>42833</v>
      </c>
    </row>
    <row r="6521" spans="1:3">
      <c r="A6521" t="s">
        <v>4553</v>
      </c>
      <c r="B6521" s="13">
        <v>27011</v>
      </c>
      <c r="C6521" s="16">
        <v>42833</v>
      </c>
    </row>
    <row r="6522" spans="1:3">
      <c r="A6522" t="s">
        <v>4813</v>
      </c>
      <c r="B6522" s="13">
        <v>22017</v>
      </c>
      <c r="C6522" s="16">
        <v>42833</v>
      </c>
    </row>
    <row r="6523" spans="1:3">
      <c r="A6523" t="s">
        <v>5752</v>
      </c>
      <c r="B6523" s="13">
        <v>50277</v>
      </c>
      <c r="C6523" s="16">
        <v>42833</v>
      </c>
    </row>
    <row r="6524" spans="1:3">
      <c r="A6524" t="s">
        <v>6842</v>
      </c>
      <c r="B6524" s="13">
        <v>19953</v>
      </c>
      <c r="C6524" s="16">
        <v>42833</v>
      </c>
    </row>
    <row r="6525" spans="1:3">
      <c r="A6525" t="s">
        <v>9085</v>
      </c>
      <c r="B6525" s="13">
        <v>1835</v>
      </c>
      <c r="C6525" s="16">
        <v>42833</v>
      </c>
    </row>
    <row r="6526" spans="1:3">
      <c r="A6526" t="s">
        <v>10179</v>
      </c>
      <c r="B6526" s="13">
        <v>34708</v>
      </c>
      <c r="C6526" s="16">
        <v>42833</v>
      </c>
    </row>
    <row r="6527" spans="1:3">
      <c r="A6527" t="s">
        <v>449</v>
      </c>
      <c r="B6527" s="13">
        <v>68069</v>
      </c>
      <c r="C6527" s="16">
        <v>42834</v>
      </c>
    </row>
    <row r="6528" spans="1:3">
      <c r="A6528" t="s">
        <v>1658</v>
      </c>
      <c r="B6528" s="13">
        <v>30737</v>
      </c>
      <c r="C6528" s="16">
        <v>42834</v>
      </c>
    </row>
    <row r="6529" spans="1:3">
      <c r="A6529" t="s">
        <v>3321</v>
      </c>
      <c r="B6529" s="13">
        <v>79615</v>
      </c>
      <c r="C6529" s="16">
        <v>42834</v>
      </c>
    </row>
    <row r="6530" spans="1:3">
      <c r="A6530" t="s">
        <v>3577</v>
      </c>
      <c r="B6530" s="13">
        <v>57712</v>
      </c>
      <c r="C6530" s="16">
        <v>42834</v>
      </c>
    </row>
    <row r="6531" spans="1:3">
      <c r="A6531" t="s">
        <v>3754</v>
      </c>
      <c r="B6531" s="13">
        <v>99651</v>
      </c>
      <c r="C6531" s="16">
        <v>42834</v>
      </c>
    </row>
    <row r="6532" spans="1:3">
      <c r="A6532" t="s">
        <v>4520</v>
      </c>
      <c r="B6532" s="13">
        <v>87972</v>
      </c>
      <c r="C6532" s="16">
        <v>42834</v>
      </c>
    </row>
    <row r="6533" spans="1:3">
      <c r="A6533" t="s">
        <v>4607</v>
      </c>
      <c r="B6533" s="13">
        <v>85322</v>
      </c>
      <c r="C6533" s="16">
        <v>42834</v>
      </c>
    </row>
    <row r="6534" spans="1:3">
      <c r="A6534" t="s">
        <v>4709</v>
      </c>
      <c r="B6534" s="13">
        <v>67734</v>
      </c>
      <c r="C6534" s="16">
        <v>42834</v>
      </c>
    </row>
    <row r="6535" spans="1:3">
      <c r="A6535" t="s">
        <v>5052</v>
      </c>
      <c r="B6535" s="13">
        <v>83222</v>
      </c>
      <c r="C6535" s="16">
        <v>42834</v>
      </c>
    </row>
    <row r="6536" spans="1:3">
      <c r="A6536" t="s">
        <v>5281</v>
      </c>
      <c r="B6536" s="13">
        <v>21567</v>
      </c>
      <c r="C6536" s="16">
        <v>42834</v>
      </c>
    </row>
    <row r="6537" spans="1:3">
      <c r="A6537" t="s">
        <v>8479</v>
      </c>
      <c r="B6537" s="13">
        <v>42099</v>
      </c>
      <c r="C6537" s="16">
        <v>42834</v>
      </c>
    </row>
    <row r="6538" spans="1:3">
      <c r="A6538" t="s">
        <v>9113</v>
      </c>
      <c r="B6538" s="13">
        <v>68339</v>
      </c>
      <c r="C6538" s="16">
        <v>42834</v>
      </c>
    </row>
    <row r="6539" spans="1:3">
      <c r="A6539" t="s">
        <v>9851</v>
      </c>
      <c r="B6539" s="13">
        <v>9515</v>
      </c>
      <c r="C6539" s="16">
        <v>42834</v>
      </c>
    </row>
    <row r="6540" spans="1:3">
      <c r="A6540" t="s">
        <v>10182</v>
      </c>
      <c r="B6540" s="13">
        <v>60680</v>
      </c>
      <c r="C6540" s="16">
        <v>42834</v>
      </c>
    </row>
    <row r="6541" spans="1:3">
      <c r="A6541" t="s">
        <v>10373</v>
      </c>
      <c r="B6541" s="13">
        <v>73179</v>
      </c>
      <c r="C6541" s="16">
        <v>42834</v>
      </c>
    </row>
    <row r="6542" spans="1:3">
      <c r="A6542" t="s">
        <v>852</v>
      </c>
      <c r="B6542" s="13">
        <v>18087</v>
      </c>
      <c r="C6542" s="16">
        <v>42835</v>
      </c>
    </row>
    <row r="6543" spans="1:3">
      <c r="A6543" t="s">
        <v>967</v>
      </c>
      <c r="B6543" s="13">
        <v>30373</v>
      </c>
      <c r="C6543" s="16">
        <v>42835</v>
      </c>
    </row>
    <row r="6544" spans="1:3">
      <c r="A6544" t="s">
        <v>1356</v>
      </c>
      <c r="B6544" s="13">
        <v>32540</v>
      </c>
      <c r="C6544" s="16">
        <v>42835</v>
      </c>
    </row>
    <row r="6545" spans="1:3">
      <c r="A6545" t="s">
        <v>1953</v>
      </c>
      <c r="B6545" s="13">
        <v>76422</v>
      </c>
      <c r="C6545" s="16">
        <v>42835</v>
      </c>
    </row>
    <row r="6546" spans="1:3">
      <c r="A6546" t="s">
        <v>2198</v>
      </c>
      <c r="B6546" s="13">
        <v>90058</v>
      </c>
      <c r="C6546" s="16">
        <v>42835</v>
      </c>
    </row>
    <row r="6547" spans="1:3">
      <c r="A6547" t="s">
        <v>2868</v>
      </c>
      <c r="B6547" s="13">
        <v>14182</v>
      </c>
      <c r="C6547" s="16">
        <v>42835</v>
      </c>
    </row>
    <row r="6548" spans="1:3">
      <c r="A6548" t="s">
        <v>4854</v>
      </c>
      <c r="B6548" s="13">
        <v>34983</v>
      </c>
      <c r="C6548" s="16">
        <v>42835</v>
      </c>
    </row>
    <row r="6549" spans="1:3">
      <c r="A6549" t="s">
        <v>5665</v>
      </c>
      <c r="B6549" s="13">
        <v>8200</v>
      </c>
      <c r="C6549" s="16">
        <v>42835</v>
      </c>
    </row>
    <row r="6550" spans="1:3">
      <c r="A6550" t="s">
        <v>5803</v>
      </c>
      <c r="B6550" s="13">
        <v>93883</v>
      </c>
      <c r="C6550" s="16">
        <v>42835</v>
      </c>
    </row>
    <row r="6551" spans="1:3">
      <c r="A6551" t="s">
        <v>7045</v>
      </c>
      <c r="B6551" s="13">
        <v>38532</v>
      </c>
      <c r="C6551" s="16">
        <v>42835</v>
      </c>
    </row>
    <row r="6552" spans="1:3">
      <c r="A6552" t="s">
        <v>7725</v>
      </c>
      <c r="B6552" s="13">
        <v>37423</v>
      </c>
      <c r="C6552" s="16">
        <v>42835</v>
      </c>
    </row>
    <row r="6553" spans="1:3">
      <c r="A6553" t="s">
        <v>8024</v>
      </c>
      <c r="B6553" s="13">
        <v>69886</v>
      </c>
      <c r="C6553" s="16">
        <v>42835</v>
      </c>
    </row>
    <row r="6554" spans="1:3">
      <c r="A6554" t="s">
        <v>8976</v>
      </c>
      <c r="B6554" s="13">
        <v>63378</v>
      </c>
      <c r="C6554" s="16">
        <v>42835</v>
      </c>
    </row>
    <row r="6555" spans="1:3">
      <c r="A6555" t="s">
        <v>9709</v>
      </c>
      <c r="B6555" s="13">
        <v>70155</v>
      </c>
      <c r="C6555" s="16">
        <v>42835</v>
      </c>
    </row>
    <row r="6556" spans="1:3">
      <c r="A6556" t="s">
        <v>459</v>
      </c>
      <c r="B6556" s="13">
        <v>50558</v>
      </c>
      <c r="C6556" s="16">
        <v>42836</v>
      </c>
    </row>
    <row r="6557" spans="1:3">
      <c r="A6557" t="s">
        <v>1350</v>
      </c>
      <c r="B6557" s="13">
        <v>96449</v>
      </c>
      <c r="C6557" s="16">
        <v>42836</v>
      </c>
    </row>
    <row r="6558" spans="1:3">
      <c r="A6558" t="s">
        <v>3117</v>
      </c>
      <c r="B6558" s="13">
        <v>7816</v>
      </c>
      <c r="C6558" s="16">
        <v>42836</v>
      </c>
    </row>
    <row r="6559" spans="1:3">
      <c r="A6559" t="s">
        <v>4059</v>
      </c>
      <c r="B6559" s="13">
        <v>67431</v>
      </c>
      <c r="C6559" s="16">
        <v>42836</v>
      </c>
    </row>
    <row r="6560" spans="1:3">
      <c r="A6560" t="s">
        <v>5010</v>
      </c>
      <c r="B6560" s="13">
        <v>56672</v>
      </c>
      <c r="C6560" s="16">
        <v>42836</v>
      </c>
    </row>
    <row r="6561" spans="1:3">
      <c r="A6561" t="s">
        <v>7904</v>
      </c>
      <c r="B6561" s="13">
        <v>42922</v>
      </c>
      <c r="C6561" s="16">
        <v>42836</v>
      </c>
    </row>
    <row r="6562" spans="1:3">
      <c r="A6562" t="s">
        <v>353</v>
      </c>
      <c r="B6562" s="13">
        <v>83729</v>
      </c>
      <c r="C6562" s="16">
        <v>42837</v>
      </c>
    </row>
    <row r="6563" spans="1:3">
      <c r="A6563" t="s">
        <v>882</v>
      </c>
      <c r="B6563" s="13">
        <v>69157</v>
      </c>
      <c r="C6563" s="16">
        <v>42837</v>
      </c>
    </row>
    <row r="6564" spans="1:3">
      <c r="A6564" t="s">
        <v>1464</v>
      </c>
      <c r="B6564" s="13">
        <v>9172</v>
      </c>
      <c r="C6564" s="16">
        <v>42837</v>
      </c>
    </row>
    <row r="6565" spans="1:3">
      <c r="A6565" t="s">
        <v>3094</v>
      </c>
      <c r="B6565" s="13">
        <v>12892</v>
      </c>
      <c r="C6565" s="16">
        <v>42837</v>
      </c>
    </row>
    <row r="6566" spans="1:3">
      <c r="A6566" t="s">
        <v>5216</v>
      </c>
      <c r="B6566" s="13">
        <v>50133</v>
      </c>
      <c r="C6566" s="16">
        <v>42837</v>
      </c>
    </row>
    <row r="6567" spans="1:3">
      <c r="A6567" t="s">
        <v>5477</v>
      </c>
      <c r="B6567" s="13">
        <v>54265</v>
      </c>
      <c r="C6567" s="16">
        <v>42837</v>
      </c>
    </row>
    <row r="6568" spans="1:3">
      <c r="A6568" t="s">
        <v>6846</v>
      </c>
      <c r="B6568" s="13">
        <v>67350</v>
      </c>
      <c r="C6568" s="16">
        <v>42837</v>
      </c>
    </row>
    <row r="6569" spans="1:3">
      <c r="A6569" t="s">
        <v>8553</v>
      </c>
      <c r="B6569" s="13">
        <v>19987</v>
      </c>
      <c r="C6569" s="16">
        <v>42837</v>
      </c>
    </row>
    <row r="6570" spans="1:3">
      <c r="A6570" t="s">
        <v>8940</v>
      </c>
      <c r="B6570" s="13">
        <v>67479</v>
      </c>
      <c r="C6570" s="16">
        <v>42837</v>
      </c>
    </row>
    <row r="6571" spans="1:3">
      <c r="A6571" t="s">
        <v>9955</v>
      </c>
      <c r="B6571" s="13">
        <v>16186</v>
      </c>
      <c r="C6571" s="16">
        <v>42837</v>
      </c>
    </row>
    <row r="6572" spans="1:3">
      <c r="A6572" t="s">
        <v>949</v>
      </c>
      <c r="B6572" s="13">
        <v>61161</v>
      </c>
      <c r="C6572" s="16">
        <v>42838</v>
      </c>
    </row>
    <row r="6573" spans="1:3">
      <c r="A6573" t="s">
        <v>1731</v>
      </c>
      <c r="B6573" s="13">
        <v>36207</v>
      </c>
      <c r="C6573" s="16">
        <v>42838</v>
      </c>
    </row>
    <row r="6574" spans="1:3">
      <c r="A6574" t="s">
        <v>2035</v>
      </c>
      <c r="B6574" s="13">
        <v>75965</v>
      </c>
      <c r="C6574" s="16">
        <v>42838</v>
      </c>
    </row>
    <row r="6575" spans="1:3">
      <c r="A6575" t="s">
        <v>3498</v>
      </c>
      <c r="B6575" s="13">
        <v>79200</v>
      </c>
      <c r="C6575" s="16">
        <v>42838</v>
      </c>
    </row>
    <row r="6576" spans="1:3">
      <c r="A6576" t="s">
        <v>4290</v>
      </c>
      <c r="B6576" s="13">
        <v>19154</v>
      </c>
      <c r="C6576" s="16">
        <v>42838</v>
      </c>
    </row>
    <row r="6577" spans="1:3">
      <c r="A6577" t="s">
        <v>5348</v>
      </c>
      <c r="B6577" s="13">
        <v>30523</v>
      </c>
      <c r="C6577" s="16">
        <v>42838</v>
      </c>
    </row>
    <row r="6578" spans="1:3">
      <c r="A6578" t="s">
        <v>5984</v>
      </c>
      <c r="B6578" s="13">
        <v>73639</v>
      </c>
      <c r="C6578" s="16">
        <v>42838</v>
      </c>
    </row>
    <row r="6579" spans="1:3">
      <c r="A6579" t="s">
        <v>6588</v>
      </c>
      <c r="B6579" s="13">
        <v>66911</v>
      </c>
      <c r="C6579" s="16">
        <v>42838</v>
      </c>
    </row>
    <row r="6580" spans="1:3">
      <c r="A6580" t="s">
        <v>8143</v>
      </c>
      <c r="B6580" s="13">
        <v>5414</v>
      </c>
      <c r="C6580" s="16">
        <v>42838</v>
      </c>
    </row>
    <row r="6581" spans="1:3">
      <c r="A6581" t="s">
        <v>9652</v>
      </c>
      <c r="B6581" s="13">
        <v>24187</v>
      </c>
      <c r="C6581" s="16">
        <v>42838</v>
      </c>
    </row>
    <row r="6582" spans="1:3">
      <c r="A6582" t="s">
        <v>9941</v>
      </c>
      <c r="B6582" s="13">
        <v>16281</v>
      </c>
      <c r="C6582" s="16">
        <v>42838</v>
      </c>
    </row>
    <row r="6583" spans="1:3">
      <c r="A6583" t="s">
        <v>1286</v>
      </c>
      <c r="B6583" s="13">
        <v>4243</v>
      </c>
      <c r="C6583" s="16">
        <v>42839</v>
      </c>
    </row>
    <row r="6584" spans="1:3">
      <c r="A6584" t="s">
        <v>3431</v>
      </c>
      <c r="B6584" s="13">
        <v>75863</v>
      </c>
      <c r="C6584" s="16">
        <v>42839</v>
      </c>
    </row>
    <row r="6585" spans="1:3">
      <c r="A6585" t="s">
        <v>3484</v>
      </c>
      <c r="B6585" s="13">
        <v>21220</v>
      </c>
      <c r="C6585" s="16">
        <v>42839</v>
      </c>
    </row>
    <row r="6586" spans="1:3">
      <c r="A6586" t="s">
        <v>4211</v>
      </c>
      <c r="B6586" s="13">
        <v>26241</v>
      </c>
      <c r="C6586" s="16">
        <v>42839</v>
      </c>
    </row>
    <row r="6587" spans="1:3">
      <c r="A6587" t="s">
        <v>4847</v>
      </c>
      <c r="B6587" s="13">
        <v>70999</v>
      </c>
      <c r="C6587" s="16">
        <v>42839</v>
      </c>
    </row>
    <row r="6588" spans="1:3">
      <c r="A6588" t="s">
        <v>5088</v>
      </c>
      <c r="B6588" s="13">
        <v>22022</v>
      </c>
      <c r="C6588" s="16">
        <v>42839</v>
      </c>
    </row>
    <row r="6589" spans="1:3">
      <c r="A6589" t="s">
        <v>5855</v>
      </c>
      <c r="B6589" s="13">
        <v>61635</v>
      </c>
      <c r="C6589" s="16">
        <v>42839</v>
      </c>
    </row>
    <row r="6590" spans="1:3">
      <c r="A6590" t="s">
        <v>6285</v>
      </c>
      <c r="B6590" s="13">
        <v>40168</v>
      </c>
      <c r="C6590" s="16">
        <v>42839</v>
      </c>
    </row>
    <row r="6591" spans="1:3">
      <c r="A6591" t="s">
        <v>6374</v>
      </c>
      <c r="B6591" s="13">
        <v>34578</v>
      </c>
      <c r="C6591" s="16">
        <v>42839</v>
      </c>
    </row>
    <row r="6592" spans="1:3">
      <c r="A6592" t="s">
        <v>6375</v>
      </c>
      <c r="B6592" s="13">
        <v>90590</v>
      </c>
      <c r="C6592" s="16">
        <v>42839</v>
      </c>
    </row>
    <row r="6593" spans="1:3">
      <c r="A6593" t="s">
        <v>7227</v>
      </c>
      <c r="B6593" s="13">
        <v>48510</v>
      </c>
      <c r="C6593" s="16">
        <v>42839</v>
      </c>
    </row>
    <row r="6594" spans="1:3">
      <c r="A6594" t="s">
        <v>7348</v>
      </c>
      <c r="B6594" s="13">
        <v>79825</v>
      </c>
      <c r="C6594" s="16">
        <v>42839</v>
      </c>
    </row>
    <row r="6595" spans="1:3">
      <c r="A6595" t="s">
        <v>7907</v>
      </c>
      <c r="B6595" s="13">
        <v>18495</v>
      </c>
      <c r="C6595" s="16">
        <v>42839</v>
      </c>
    </row>
    <row r="6596" spans="1:3">
      <c r="A6596" t="s">
        <v>7913</v>
      </c>
      <c r="B6596" s="13">
        <v>26715</v>
      </c>
      <c r="C6596" s="16">
        <v>42839</v>
      </c>
    </row>
    <row r="6597" spans="1:3">
      <c r="A6597" t="s">
        <v>9501</v>
      </c>
      <c r="B6597" s="13">
        <v>34713</v>
      </c>
      <c r="C6597" s="16">
        <v>42839</v>
      </c>
    </row>
    <row r="6598" spans="1:3">
      <c r="A6598" t="s">
        <v>10250</v>
      </c>
      <c r="B6598" s="13">
        <v>84325</v>
      </c>
      <c r="C6598" s="16">
        <v>42839</v>
      </c>
    </row>
    <row r="6599" spans="1:3">
      <c r="A6599" t="s">
        <v>184</v>
      </c>
      <c r="B6599" s="13">
        <v>69933</v>
      </c>
      <c r="C6599" s="16">
        <v>42840</v>
      </c>
    </row>
    <row r="6600" spans="1:3">
      <c r="A6600" t="s">
        <v>493</v>
      </c>
      <c r="B6600" s="13">
        <v>45819</v>
      </c>
      <c r="C6600" s="16">
        <v>42840</v>
      </c>
    </row>
    <row r="6601" spans="1:3">
      <c r="A6601" t="s">
        <v>1421</v>
      </c>
      <c r="B6601" s="13">
        <v>68764</v>
      </c>
      <c r="C6601" s="16">
        <v>42840</v>
      </c>
    </row>
    <row r="6602" spans="1:3">
      <c r="A6602" t="s">
        <v>1760</v>
      </c>
      <c r="B6602" s="13">
        <v>9631</v>
      </c>
      <c r="C6602" s="16">
        <v>42840</v>
      </c>
    </row>
    <row r="6603" spans="1:3">
      <c r="A6603" t="s">
        <v>2243</v>
      </c>
      <c r="B6603" s="13">
        <v>89491</v>
      </c>
      <c r="C6603" s="16">
        <v>42840</v>
      </c>
    </row>
    <row r="6604" spans="1:3">
      <c r="A6604" t="s">
        <v>2450</v>
      </c>
      <c r="B6604" s="13">
        <v>81621</v>
      </c>
      <c r="C6604" s="16">
        <v>42840</v>
      </c>
    </row>
    <row r="6605" spans="1:3">
      <c r="A6605" t="s">
        <v>3485</v>
      </c>
      <c r="B6605" s="13">
        <v>67455</v>
      </c>
      <c r="C6605" s="16">
        <v>42840</v>
      </c>
    </row>
    <row r="6606" spans="1:3">
      <c r="A6606" t="s">
        <v>4049</v>
      </c>
      <c r="B6606" s="13">
        <v>95127</v>
      </c>
      <c r="C6606" s="16">
        <v>42840</v>
      </c>
    </row>
    <row r="6607" spans="1:3">
      <c r="A6607" t="s">
        <v>5072</v>
      </c>
      <c r="B6607" s="13">
        <v>37307</v>
      </c>
      <c r="C6607" s="16">
        <v>42840</v>
      </c>
    </row>
    <row r="6608" spans="1:3">
      <c r="A6608" t="s">
        <v>5394</v>
      </c>
      <c r="B6608" s="13">
        <v>80165</v>
      </c>
      <c r="C6608" s="16">
        <v>42840</v>
      </c>
    </row>
    <row r="6609" spans="1:3">
      <c r="A6609" t="s">
        <v>5646</v>
      </c>
      <c r="B6609" s="13">
        <v>21473</v>
      </c>
      <c r="C6609" s="16">
        <v>42840</v>
      </c>
    </row>
    <row r="6610" spans="1:3">
      <c r="A6610" t="s">
        <v>6032</v>
      </c>
      <c r="B6610" s="13">
        <v>44596</v>
      </c>
      <c r="C6610" s="16">
        <v>42840</v>
      </c>
    </row>
    <row r="6611" spans="1:3">
      <c r="A6611" t="s">
        <v>6634</v>
      </c>
      <c r="B6611" s="13">
        <v>31217</v>
      </c>
      <c r="C6611" s="16">
        <v>42840</v>
      </c>
    </row>
    <row r="6612" spans="1:3">
      <c r="A6612" t="s">
        <v>7530</v>
      </c>
      <c r="B6612" s="13">
        <v>27010</v>
      </c>
      <c r="C6612" s="16">
        <v>42840</v>
      </c>
    </row>
    <row r="6613" spans="1:3">
      <c r="A6613" t="s">
        <v>9411</v>
      </c>
      <c r="B6613" s="13">
        <v>75032</v>
      </c>
      <c r="C6613" s="16">
        <v>42840</v>
      </c>
    </row>
    <row r="6614" spans="1:3">
      <c r="A6614" t="s">
        <v>9444</v>
      </c>
      <c r="B6614" s="13">
        <v>75712</v>
      </c>
      <c r="C6614" s="16">
        <v>42840</v>
      </c>
    </row>
    <row r="6615" spans="1:3">
      <c r="A6615" t="s">
        <v>9516</v>
      </c>
      <c r="B6615" s="13">
        <v>89649</v>
      </c>
      <c r="C6615" s="16">
        <v>42840</v>
      </c>
    </row>
    <row r="6616" spans="1:3">
      <c r="A6616" t="s">
        <v>9946</v>
      </c>
      <c r="B6616" s="13">
        <v>30125</v>
      </c>
      <c r="C6616" s="16">
        <v>42840</v>
      </c>
    </row>
    <row r="6617" spans="1:3">
      <c r="A6617" t="s">
        <v>682</v>
      </c>
      <c r="B6617" s="13">
        <v>56883</v>
      </c>
      <c r="C6617" s="16">
        <v>42841</v>
      </c>
    </row>
    <row r="6618" spans="1:3">
      <c r="A6618" t="s">
        <v>1786</v>
      </c>
      <c r="B6618" s="13">
        <v>94149</v>
      </c>
      <c r="C6618" s="16">
        <v>42841</v>
      </c>
    </row>
    <row r="6619" spans="1:3">
      <c r="A6619" t="s">
        <v>2186</v>
      </c>
      <c r="B6619" s="13">
        <v>11494</v>
      </c>
      <c r="C6619" s="16">
        <v>42841</v>
      </c>
    </row>
    <row r="6620" spans="1:3">
      <c r="A6620" t="s">
        <v>2820</v>
      </c>
      <c r="B6620" s="13">
        <v>35647</v>
      </c>
      <c r="C6620" s="16">
        <v>42841</v>
      </c>
    </row>
    <row r="6621" spans="1:3">
      <c r="A6621" t="s">
        <v>2958</v>
      </c>
      <c r="B6621" s="13">
        <v>15332</v>
      </c>
      <c r="C6621" s="16">
        <v>42841</v>
      </c>
    </row>
    <row r="6622" spans="1:3">
      <c r="A6622" t="s">
        <v>2977</v>
      </c>
      <c r="B6622" s="13">
        <v>50021</v>
      </c>
      <c r="C6622" s="16">
        <v>42841</v>
      </c>
    </row>
    <row r="6623" spans="1:3">
      <c r="A6623" t="s">
        <v>3533</v>
      </c>
      <c r="B6623" s="13">
        <v>59941</v>
      </c>
      <c r="C6623" s="16">
        <v>42841</v>
      </c>
    </row>
    <row r="6624" spans="1:3">
      <c r="A6624" t="s">
        <v>4091</v>
      </c>
      <c r="B6624" s="13">
        <v>95744</v>
      </c>
      <c r="C6624" s="16">
        <v>42841</v>
      </c>
    </row>
    <row r="6625" spans="1:3">
      <c r="A6625" t="s">
        <v>5127</v>
      </c>
      <c r="B6625" s="13">
        <v>91237</v>
      </c>
      <c r="C6625" s="16">
        <v>42841</v>
      </c>
    </row>
    <row r="6626" spans="1:3">
      <c r="A6626" t="s">
        <v>6384</v>
      </c>
      <c r="B6626" s="13">
        <v>77125</v>
      </c>
      <c r="C6626" s="16">
        <v>42841</v>
      </c>
    </row>
    <row r="6627" spans="1:3">
      <c r="A6627" t="s">
        <v>6686</v>
      </c>
      <c r="B6627" s="13">
        <v>27667</v>
      </c>
      <c r="C6627" s="16">
        <v>42841</v>
      </c>
    </row>
    <row r="6628" spans="1:3">
      <c r="A6628" t="s">
        <v>8455</v>
      </c>
      <c r="B6628" s="13">
        <v>81739</v>
      </c>
      <c r="C6628" s="16">
        <v>42841</v>
      </c>
    </row>
    <row r="6629" spans="1:3">
      <c r="A6629" t="s">
        <v>8768</v>
      </c>
      <c r="B6629" s="13">
        <v>38069</v>
      </c>
      <c r="C6629" s="16">
        <v>42841</v>
      </c>
    </row>
    <row r="6630" spans="1:3">
      <c r="A6630" t="s">
        <v>8830</v>
      </c>
      <c r="B6630" s="13">
        <v>30043</v>
      </c>
      <c r="C6630" s="16">
        <v>42841</v>
      </c>
    </row>
    <row r="6631" spans="1:3">
      <c r="A6631" t="s">
        <v>9340</v>
      </c>
      <c r="B6631" s="13">
        <v>20939</v>
      </c>
      <c r="C6631" s="16">
        <v>42841</v>
      </c>
    </row>
    <row r="6632" spans="1:3">
      <c r="A6632" t="s">
        <v>9910</v>
      </c>
      <c r="B6632" s="13">
        <v>84016</v>
      </c>
      <c r="C6632" s="16">
        <v>42841</v>
      </c>
    </row>
    <row r="6633" spans="1:3">
      <c r="A6633" t="s">
        <v>483</v>
      </c>
      <c r="B6633" s="13">
        <v>16783</v>
      </c>
      <c r="C6633" s="16">
        <v>42842</v>
      </c>
    </row>
    <row r="6634" spans="1:3">
      <c r="A6634" t="s">
        <v>1863</v>
      </c>
      <c r="B6634" s="13">
        <v>35141</v>
      </c>
      <c r="C6634" s="16">
        <v>42842</v>
      </c>
    </row>
    <row r="6635" spans="1:3">
      <c r="A6635" t="s">
        <v>2058</v>
      </c>
      <c r="B6635" s="13">
        <v>56262</v>
      </c>
      <c r="C6635" s="16">
        <v>42842</v>
      </c>
    </row>
    <row r="6636" spans="1:3">
      <c r="A6636" t="s">
        <v>2706</v>
      </c>
      <c r="B6636" s="13">
        <v>68620</v>
      </c>
      <c r="C6636" s="16">
        <v>42842</v>
      </c>
    </row>
    <row r="6637" spans="1:3">
      <c r="A6637" t="s">
        <v>5757</v>
      </c>
      <c r="B6637" s="13">
        <v>97588</v>
      </c>
      <c r="C6637" s="16">
        <v>42842</v>
      </c>
    </row>
    <row r="6638" spans="1:3">
      <c r="A6638" t="s">
        <v>7008</v>
      </c>
      <c r="B6638" s="13">
        <v>58851</v>
      </c>
      <c r="C6638" s="16">
        <v>42842</v>
      </c>
    </row>
    <row r="6639" spans="1:3">
      <c r="A6639" t="s">
        <v>7483</v>
      </c>
      <c r="B6639" s="13">
        <v>11567</v>
      </c>
      <c r="C6639" s="16">
        <v>42842</v>
      </c>
    </row>
    <row r="6640" spans="1:3">
      <c r="A6640" t="s">
        <v>226</v>
      </c>
      <c r="B6640" s="13">
        <v>26168</v>
      </c>
      <c r="C6640" s="16">
        <v>42843</v>
      </c>
    </row>
    <row r="6641" spans="1:3">
      <c r="A6641" t="s">
        <v>849</v>
      </c>
      <c r="B6641" s="13">
        <v>35872</v>
      </c>
      <c r="C6641" s="16">
        <v>42843</v>
      </c>
    </row>
    <row r="6642" spans="1:3">
      <c r="A6642" t="s">
        <v>1270</v>
      </c>
      <c r="B6642" s="13">
        <v>65693</v>
      </c>
      <c r="C6642" s="16">
        <v>42843</v>
      </c>
    </row>
    <row r="6643" spans="1:3">
      <c r="A6643" t="s">
        <v>1894</v>
      </c>
      <c r="B6643" s="13">
        <v>44593</v>
      </c>
      <c r="C6643" s="16">
        <v>42843</v>
      </c>
    </row>
    <row r="6644" spans="1:3">
      <c r="A6644" t="s">
        <v>2279</v>
      </c>
      <c r="B6644" s="13">
        <v>60332</v>
      </c>
      <c r="C6644" s="16">
        <v>42843</v>
      </c>
    </row>
    <row r="6645" spans="1:3">
      <c r="A6645" t="s">
        <v>2310</v>
      </c>
      <c r="B6645" s="13">
        <v>50964</v>
      </c>
      <c r="C6645" s="16">
        <v>42843</v>
      </c>
    </row>
    <row r="6646" spans="1:3">
      <c r="A6646" t="s">
        <v>2466</v>
      </c>
      <c r="B6646" s="13">
        <v>18156</v>
      </c>
      <c r="C6646" s="16">
        <v>42843</v>
      </c>
    </row>
    <row r="6647" spans="1:3">
      <c r="A6647" t="s">
        <v>3166</v>
      </c>
      <c r="B6647" s="13">
        <v>5187</v>
      </c>
      <c r="C6647" s="16">
        <v>42843</v>
      </c>
    </row>
    <row r="6648" spans="1:3">
      <c r="A6648" t="s">
        <v>3184</v>
      </c>
      <c r="B6648" s="13">
        <v>67162</v>
      </c>
      <c r="C6648" s="16">
        <v>42843</v>
      </c>
    </row>
    <row r="6649" spans="1:3">
      <c r="A6649" t="s">
        <v>4002</v>
      </c>
      <c r="B6649" s="13">
        <v>92473</v>
      </c>
      <c r="C6649" s="16">
        <v>42843</v>
      </c>
    </row>
    <row r="6650" spans="1:3">
      <c r="A6650" t="s">
        <v>4113</v>
      </c>
      <c r="B6650" s="13">
        <v>53187</v>
      </c>
      <c r="C6650" s="16">
        <v>42843</v>
      </c>
    </row>
    <row r="6651" spans="1:3">
      <c r="A6651" t="s">
        <v>6194</v>
      </c>
      <c r="B6651" s="13">
        <v>16949</v>
      </c>
      <c r="C6651" s="16">
        <v>42843</v>
      </c>
    </row>
    <row r="6652" spans="1:3">
      <c r="A6652" t="s">
        <v>7141</v>
      </c>
      <c r="B6652" s="13">
        <v>94632</v>
      </c>
      <c r="C6652" s="16">
        <v>42843</v>
      </c>
    </row>
    <row r="6653" spans="1:3">
      <c r="A6653" t="s">
        <v>485</v>
      </c>
      <c r="B6653" s="13">
        <v>43536</v>
      </c>
      <c r="C6653" s="16">
        <v>42844</v>
      </c>
    </row>
    <row r="6654" spans="1:3">
      <c r="A6654" t="s">
        <v>1511</v>
      </c>
      <c r="B6654" s="13">
        <v>93926</v>
      </c>
      <c r="C6654" s="16">
        <v>42844</v>
      </c>
    </row>
    <row r="6655" spans="1:3">
      <c r="A6655" t="s">
        <v>1649</v>
      </c>
      <c r="B6655" s="13">
        <v>69897</v>
      </c>
      <c r="C6655" s="16">
        <v>42844</v>
      </c>
    </row>
    <row r="6656" spans="1:3">
      <c r="A6656" t="s">
        <v>3814</v>
      </c>
      <c r="B6656" s="13">
        <v>35826</v>
      </c>
      <c r="C6656" s="16">
        <v>42844</v>
      </c>
    </row>
    <row r="6657" spans="1:3">
      <c r="A6657" t="s">
        <v>4352</v>
      </c>
      <c r="B6657" s="13">
        <v>25674</v>
      </c>
      <c r="C6657" s="16">
        <v>42844</v>
      </c>
    </row>
    <row r="6658" spans="1:3">
      <c r="A6658" t="s">
        <v>6702</v>
      </c>
      <c r="B6658" s="13">
        <v>93497</v>
      </c>
      <c r="C6658" s="16">
        <v>42844</v>
      </c>
    </row>
    <row r="6659" spans="1:3">
      <c r="A6659" t="s">
        <v>7188</v>
      </c>
      <c r="B6659" s="13">
        <v>78589</v>
      </c>
      <c r="C6659" s="16">
        <v>42844</v>
      </c>
    </row>
    <row r="6660" spans="1:3">
      <c r="A6660" t="s">
        <v>8191</v>
      </c>
      <c r="B6660" s="13">
        <v>49659</v>
      </c>
      <c r="C6660" s="16">
        <v>42844</v>
      </c>
    </row>
    <row r="6661" spans="1:3">
      <c r="A6661" t="s">
        <v>8391</v>
      </c>
      <c r="B6661" s="13">
        <v>74099</v>
      </c>
      <c r="C6661" s="16">
        <v>42844</v>
      </c>
    </row>
    <row r="6662" spans="1:3">
      <c r="A6662" t="s">
        <v>9847</v>
      </c>
      <c r="B6662" s="13">
        <v>25041</v>
      </c>
      <c r="C6662" s="16">
        <v>42844</v>
      </c>
    </row>
    <row r="6663" spans="1:3">
      <c r="A6663" t="s">
        <v>10153</v>
      </c>
      <c r="B6663" s="13">
        <v>78162</v>
      </c>
      <c r="C6663" s="16">
        <v>42844</v>
      </c>
    </row>
    <row r="6664" spans="1:3">
      <c r="A6664" t="s">
        <v>1371</v>
      </c>
      <c r="B6664" s="13">
        <v>41723</v>
      </c>
      <c r="C6664" s="16">
        <v>42845</v>
      </c>
    </row>
    <row r="6665" spans="1:3">
      <c r="A6665" t="s">
        <v>2062</v>
      </c>
      <c r="B6665" s="13">
        <v>68179</v>
      </c>
      <c r="C6665" s="16">
        <v>42845</v>
      </c>
    </row>
    <row r="6666" spans="1:3">
      <c r="A6666" t="s">
        <v>3439</v>
      </c>
      <c r="B6666" s="13">
        <v>52257</v>
      </c>
      <c r="C6666" s="16">
        <v>42845</v>
      </c>
    </row>
    <row r="6667" spans="1:3">
      <c r="A6667" t="s">
        <v>3739</v>
      </c>
      <c r="B6667" s="13">
        <v>78524</v>
      </c>
      <c r="C6667" s="16">
        <v>42845</v>
      </c>
    </row>
    <row r="6668" spans="1:3">
      <c r="A6668" t="s">
        <v>4055</v>
      </c>
      <c r="B6668" s="13">
        <v>20763</v>
      </c>
      <c r="C6668" s="16">
        <v>42845</v>
      </c>
    </row>
    <row r="6669" spans="1:3">
      <c r="A6669" t="s">
        <v>5655</v>
      </c>
      <c r="B6669" s="13">
        <v>90710</v>
      </c>
      <c r="C6669" s="16">
        <v>42845</v>
      </c>
    </row>
    <row r="6670" spans="1:3">
      <c r="A6670" t="s">
        <v>6217</v>
      </c>
      <c r="B6670" s="13">
        <v>85300</v>
      </c>
      <c r="C6670" s="16">
        <v>42845</v>
      </c>
    </row>
    <row r="6671" spans="1:3">
      <c r="A6671" t="s">
        <v>7359</v>
      </c>
      <c r="B6671" s="13">
        <v>50019</v>
      </c>
      <c r="C6671" s="16">
        <v>42845</v>
      </c>
    </row>
    <row r="6672" spans="1:3">
      <c r="A6672" t="s">
        <v>8223</v>
      </c>
      <c r="B6672" s="13">
        <v>77916</v>
      </c>
      <c r="C6672" s="16">
        <v>42845</v>
      </c>
    </row>
    <row r="6673" spans="1:3">
      <c r="A6673" t="s">
        <v>8331</v>
      </c>
      <c r="B6673" s="13">
        <v>74538</v>
      </c>
      <c r="C6673" s="16">
        <v>42845</v>
      </c>
    </row>
    <row r="6674" spans="1:3">
      <c r="A6674" t="s">
        <v>8704</v>
      </c>
      <c r="B6674" s="13">
        <v>45233</v>
      </c>
      <c r="C6674" s="16">
        <v>42845</v>
      </c>
    </row>
    <row r="6675" spans="1:3">
      <c r="A6675" t="s">
        <v>9215</v>
      </c>
      <c r="B6675" s="13">
        <v>41338</v>
      </c>
      <c r="C6675" s="16">
        <v>42845</v>
      </c>
    </row>
    <row r="6676" spans="1:3">
      <c r="A6676" t="s">
        <v>522</v>
      </c>
      <c r="B6676" s="13">
        <v>14378</v>
      </c>
      <c r="C6676" s="16">
        <v>42846</v>
      </c>
    </row>
    <row r="6677" spans="1:3">
      <c r="A6677" t="s">
        <v>720</v>
      </c>
      <c r="B6677" s="13">
        <v>13555</v>
      </c>
      <c r="C6677" s="16">
        <v>42846</v>
      </c>
    </row>
    <row r="6678" spans="1:3">
      <c r="A6678" t="s">
        <v>1298</v>
      </c>
      <c r="B6678" s="13">
        <v>32096</v>
      </c>
      <c r="C6678" s="16">
        <v>42846</v>
      </c>
    </row>
    <row r="6679" spans="1:3">
      <c r="A6679" t="s">
        <v>2940</v>
      </c>
      <c r="B6679" s="13">
        <v>20029</v>
      </c>
      <c r="C6679" s="16">
        <v>42846</v>
      </c>
    </row>
    <row r="6680" spans="1:3">
      <c r="A6680" t="s">
        <v>3287</v>
      </c>
      <c r="B6680" s="13">
        <v>9744</v>
      </c>
      <c r="C6680" s="16">
        <v>42846</v>
      </c>
    </row>
    <row r="6681" spans="1:3">
      <c r="A6681" t="s">
        <v>3370</v>
      </c>
      <c r="B6681" s="13">
        <v>4306</v>
      </c>
      <c r="C6681" s="16">
        <v>42846</v>
      </c>
    </row>
    <row r="6682" spans="1:3">
      <c r="A6682" t="s">
        <v>4588</v>
      </c>
      <c r="B6682" s="13">
        <v>49633</v>
      </c>
      <c r="C6682" s="16">
        <v>42846</v>
      </c>
    </row>
    <row r="6683" spans="1:3">
      <c r="A6683" t="s">
        <v>4771</v>
      </c>
      <c r="B6683" s="13">
        <v>28087</v>
      </c>
      <c r="C6683" s="16">
        <v>42846</v>
      </c>
    </row>
    <row r="6684" spans="1:3">
      <c r="A6684" t="s">
        <v>5365</v>
      </c>
      <c r="B6684" s="13">
        <v>8269</v>
      </c>
      <c r="C6684" s="16">
        <v>42846</v>
      </c>
    </row>
    <row r="6685" spans="1:3">
      <c r="A6685" t="s">
        <v>5902</v>
      </c>
      <c r="B6685" s="13">
        <v>77462</v>
      </c>
      <c r="C6685" s="16">
        <v>42846</v>
      </c>
    </row>
    <row r="6686" spans="1:3">
      <c r="A6686" t="s">
        <v>7830</v>
      </c>
      <c r="B6686" s="13">
        <v>99818</v>
      </c>
      <c r="C6686" s="16">
        <v>42846</v>
      </c>
    </row>
    <row r="6687" spans="1:3">
      <c r="A6687" t="s">
        <v>9389</v>
      </c>
      <c r="B6687" s="13">
        <v>56967</v>
      </c>
      <c r="C6687" s="16">
        <v>42846</v>
      </c>
    </row>
    <row r="6688" spans="1:3">
      <c r="A6688" t="s">
        <v>9468</v>
      </c>
      <c r="B6688" s="13">
        <v>29406</v>
      </c>
      <c r="C6688" s="16">
        <v>42846</v>
      </c>
    </row>
    <row r="6689" spans="1:3">
      <c r="A6689" t="s">
        <v>9698</v>
      </c>
      <c r="B6689" s="13">
        <v>5500</v>
      </c>
      <c r="C6689" s="16">
        <v>42846</v>
      </c>
    </row>
    <row r="6690" spans="1:3">
      <c r="A6690" t="s">
        <v>10237</v>
      </c>
      <c r="B6690" s="13">
        <v>14083</v>
      </c>
      <c r="C6690" s="16">
        <v>42846</v>
      </c>
    </row>
    <row r="6691" spans="1:3">
      <c r="A6691" t="s">
        <v>10309</v>
      </c>
      <c r="B6691" s="13">
        <v>13196</v>
      </c>
      <c r="C6691" s="16">
        <v>42846</v>
      </c>
    </row>
    <row r="6692" spans="1:3">
      <c r="A6692" t="s">
        <v>1628</v>
      </c>
      <c r="B6692" s="13">
        <v>46011</v>
      </c>
      <c r="C6692" s="16">
        <v>42847</v>
      </c>
    </row>
    <row r="6693" spans="1:3">
      <c r="A6693" t="s">
        <v>1963</v>
      </c>
      <c r="B6693" s="13">
        <v>96514</v>
      </c>
      <c r="C6693" s="16">
        <v>42847</v>
      </c>
    </row>
    <row r="6694" spans="1:3">
      <c r="A6694" t="s">
        <v>2444</v>
      </c>
      <c r="B6694" s="13">
        <v>2989</v>
      </c>
      <c r="C6694" s="16">
        <v>42847</v>
      </c>
    </row>
    <row r="6695" spans="1:3">
      <c r="A6695" t="s">
        <v>5239</v>
      </c>
      <c r="B6695" s="13">
        <v>97809</v>
      </c>
      <c r="C6695" s="16">
        <v>42847</v>
      </c>
    </row>
    <row r="6696" spans="1:3">
      <c r="A6696" t="s">
        <v>5444</v>
      </c>
      <c r="B6696" s="13">
        <v>99194</v>
      </c>
      <c r="C6696" s="16">
        <v>42847</v>
      </c>
    </row>
    <row r="6697" spans="1:3">
      <c r="A6697" t="s">
        <v>5572</v>
      </c>
      <c r="B6697" s="13">
        <v>79073</v>
      </c>
      <c r="C6697" s="16">
        <v>42847</v>
      </c>
    </row>
    <row r="6698" spans="1:3">
      <c r="A6698" t="s">
        <v>5816</v>
      </c>
      <c r="B6698" s="13">
        <v>62275</v>
      </c>
      <c r="C6698" s="16">
        <v>42847</v>
      </c>
    </row>
    <row r="6699" spans="1:3">
      <c r="A6699" t="s">
        <v>6284</v>
      </c>
      <c r="B6699" s="13">
        <v>66895</v>
      </c>
      <c r="C6699" s="16">
        <v>42847</v>
      </c>
    </row>
    <row r="6700" spans="1:3">
      <c r="A6700" t="s">
        <v>6783</v>
      </c>
      <c r="B6700" s="13">
        <v>3637</v>
      </c>
      <c r="C6700" s="16">
        <v>42847</v>
      </c>
    </row>
    <row r="6701" spans="1:3">
      <c r="A6701" t="s">
        <v>7203</v>
      </c>
      <c r="B6701" s="13">
        <v>97047</v>
      </c>
      <c r="C6701" s="16">
        <v>42847</v>
      </c>
    </row>
    <row r="6702" spans="1:3">
      <c r="A6702" t="s">
        <v>7884</v>
      </c>
      <c r="B6702" s="13">
        <v>24336</v>
      </c>
      <c r="C6702" s="16">
        <v>42847</v>
      </c>
    </row>
    <row r="6703" spans="1:3">
      <c r="A6703" t="s">
        <v>8032</v>
      </c>
      <c r="B6703" s="13">
        <v>15434</v>
      </c>
      <c r="C6703" s="16">
        <v>42847</v>
      </c>
    </row>
    <row r="6704" spans="1:3">
      <c r="A6704" t="s">
        <v>9310</v>
      </c>
      <c r="B6704" s="13">
        <v>60247</v>
      </c>
      <c r="C6704" s="16">
        <v>42847</v>
      </c>
    </row>
    <row r="6705" spans="1:3">
      <c r="A6705" t="s">
        <v>9633</v>
      </c>
      <c r="B6705" s="13">
        <v>89832</v>
      </c>
      <c r="C6705" s="16">
        <v>42847</v>
      </c>
    </row>
    <row r="6706" spans="1:3">
      <c r="A6706" t="s">
        <v>10021</v>
      </c>
      <c r="B6706" s="13">
        <v>21552</v>
      </c>
      <c r="C6706" s="16">
        <v>42847</v>
      </c>
    </row>
    <row r="6707" spans="1:3">
      <c r="A6707" t="s">
        <v>10100</v>
      </c>
      <c r="B6707" s="13">
        <v>8503</v>
      </c>
      <c r="C6707" s="16">
        <v>42847</v>
      </c>
    </row>
    <row r="6708" spans="1:3">
      <c r="A6708" t="s">
        <v>1595</v>
      </c>
      <c r="B6708" s="13">
        <v>3815</v>
      </c>
      <c r="C6708" s="16">
        <v>42848</v>
      </c>
    </row>
    <row r="6709" spans="1:3">
      <c r="A6709" t="s">
        <v>2715</v>
      </c>
      <c r="B6709" s="13">
        <v>83031</v>
      </c>
      <c r="C6709" s="16">
        <v>42848</v>
      </c>
    </row>
    <row r="6710" spans="1:3">
      <c r="A6710" t="s">
        <v>4263</v>
      </c>
      <c r="B6710" s="13">
        <v>50308</v>
      </c>
      <c r="C6710" s="16">
        <v>42848</v>
      </c>
    </row>
    <row r="6711" spans="1:3">
      <c r="A6711" t="s">
        <v>5074</v>
      </c>
      <c r="B6711" s="13">
        <v>26261</v>
      </c>
      <c r="C6711" s="16">
        <v>42848</v>
      </c>
    </row>
    <row r="6712" spans="1:3">
      <c r="A6712" t="s">
        <v>5532</v>
      </c>
      <c r="B6712" s="13">
        <v>36797</v>
      </c>
      <c r="C6712" s="16">
        <v>42848</v>
      </c>
    </row>
    <row r="6713" spans="1:3">
      <c r="A6713" t="s">
        <v>6028</v>
      </c>
      <c r="B6713" s="13">
        <v>19350</v>
      </c>
      <c r="C6713" s="16">
        <v>42848</v>
      </c>
    </row>
    <row r="6714" spans="1:3">
      <c r="A6714" t="s">
        <v>6093</v>
      </c>
      <c r="B6714" s="13">
        <v>18738</v>
      </c>
      <c r="C6714" s="16">
        <v>42848</v>
      </c>
    </row>
    <row r="6715" spans="1:3">
      <c r="A6715" t="s">
        <v>6545</v>
      </c>
      <c r="B6715" s="13">
        <v>2008</v>
      </c>
      <c r="C6715" s="16">
        <v>42848</v>
      </c>
    </row>
    <row r="6716" spans="1:3">
      <c r="A6716" t="s">
        <v>7759</v>
      </c>
      <c r="B6716" s="13">
        <v>24746</v>
      </c>
      <c r="C6716" s="16">
        <v>42848</v>
      </c>
    </row>
    <row r="6717" spans="1:3">
      <c r="A6717" t="s">
        <v>7861</v>
      </c>
      <c r="B6717" s="13">
        <v>2389</v>
      </c>
      <c r="C6717" s="16">
        <v>42848</v>
      </c>
    </row>
    <row r="6718" spans="1:3">
      <c r="A6718" t="s">
        <v>7977</v>
      </c>
      <c r="B6718" s="13">
        <v>54998</v>
      </c>
      <c r="C6718" s="16">
        <v>42848</v>
      </c>
    </row>
    <row r="6719" spans="1:3">
      <c r="A6719" t="s">
        <v>9879</v>
      </c>
      <c r="B6719" s="13">
        <v>60164</v>
      </c>
      <c r="C6719" s="16">
        <v>42848</v>
      </c>
    </row>
    <row r="6720" spans="1:3">
      <c r="A6720" t="s">
        <v>10029</v>
      </c>
      <c r="B6720" s="13">
        <v>55243</v>
      </c>
      <c r="C6720" s="16">
        <v>42848</v>
      </c>
    </row>
    <row r="6721" spans="1:3">
      <c r="A6721" t="s">
        <v>10291</v>
      </c>
      <c r="B6721" s="13">
        <v>1998</v>
      </c>
      <c r="C6721" s="16">
        <v>42848</v>
      </c>
    </row>
    <row r="6722" spans="1:3">
      <c r="A6722" t="s">
        <v>792</v>
      </c>
      <c r="B6722" s="13">
        <v>5851</v>
      </c>
      <c r="C6722" s="16">
        <v>42849</v>
      </c>
    </row>
    <row r="6723" spans="1:3">
      <c r="A6723" t="s">
        <v>3086</v>
      </c>
      <c r="B6723" s="13">
        <v>41883</v>
      </c>
      <c r="C6723" s="16">
        <v>42849</v>
      </c>
    </row>
    <row r="6724" spans="1:3">
      <c r="A6724" t="s">
        <v>4292</v>
      </c>
      <c r="B6724" s="13">
        <v>39051</v>
      </c>
      <c r="C6724" s="16">
        <v>42849</v>
      </c>
    </row>
    <row r="6725" spans="1:3">
      <c r="A6725" t="s">
        <v>4843</v>
      </c>
      <c r="B6725" s="13">
        <v>25267</v>
      </c>
      <c r="C6725" s="16">
        <v>42849</v>
      </c>
    </row>
    <row r="6726" spans="1:3">
      <c r="A6726" t="s">
        <v>5231</v>
      </c>
      <c r="B6726" s="13">
        <v>52475</v>
      </c>
      <c r="C6726" s="16">
        <v>42849</v>
      </c>
    </row>
    <row r="6727" spans="1:3">
      <c r="A6727" t="s">
        <v>5834</v>
      </c>
      <c r="B6727" s="13">
        <v>87792</v>
      </c>
      <c r="C6727" s="16">
        <v>42849</v>
      </c>
    </row>
    <row r="6728" spans="1:3">
      <c r="A6728" t="s">
        <v>6433</v>
      </c>
      <c r="B6728" s="13">
        <v>26939</v>
      </c>
      <c r="C6728" s="16">
        <v>42849</v>
      </c>
    </row>
    <row r="6729" spans="1:3">
      <c r="A6729" t="s">
        <v>6970</v>
      </c>
      <c r="B6729" s="13">
        <v>56868</v>
      </c>
      <c r="C6729" s="16">
        <v>42849</v>
      </c>
    </row>
    <row r="6730" spans="1:3">
      <c r="A6730" t="s">
        <v>7601</v>
      </c>
      <c r="B6730" s="13">
        <v>10256</v>
      </c>
      <c r="C6730" s="16">
        <v>42849</v>
      </c>
    </row>
    <row r="6731" spans="1:3">
      <c r="A6731" t="s">
        <v>8665</v>
      </c>
      <c r="B6731" s="13">
        <v>99003</v>
      </c>
      <c r="C6731" s="16">
        <v>42849</v>
      </c>
    </row>
    <row r="6732" spans="1:3">
      <c r="A6732" t="s">
        <v>8878</v>
      </c>
      <c r="B6732" s="13">
        <v>76426</v>
      </c>
      <c r="C6732" s="16">
        <v>42849</v>
      </c>
    </row>
    <row r="6733" spans="1:3">
      <c r="A6733" t="s">
        <v>9354</v>
      </c>
      <c r="B6733" s="13">
        <v>99260</v>
      </c>
      <c r="C6733" s="16">
        <v>42849</v>
      </c>
    </row>
    <row r="6734" spans="1:3">
      <c r="A6734" t="s">
        <v>9370</v>
      </c>
      <c r="B6734" s="13">
        <v>99548</v>
      </c>
      <c r="C6734" s="16">
        <v>42849</v>
      </c>
    </row>
    <row r="6735" spans="1:3">
      <c r="A6735" t="s">
        <v>9697</v>
      </c>
      <c r="B6735" s="13">
        <v>87501</v>
      </c>
      <c r="C6735" s="16">
        <v>42849</v>
      </c>
    </row>
    <row r="6736" spans="1:3">
      <c r="A6736" t="s">
        <v>1235</v>
      </c>
      <c r="B6736" s="13">
        <v>92337</v>
      </c>
      <c r="C6736" s="16">
        <v>42850</v>
      </c>
    </row>
    <row r="6737" spans="1:3">
      <c r="A6737" t="s">
        <v>1536</v>
      </c>
      <c r="B6737" s="13">
        <v>3710</v>
      </c>
      <c r="C6737" s="16">
        <v>42850</v>
      </c>
    </row>
    <row r="6738" spans="1:3">
      <c r="A6738" t="s">
        <v>1664</v>
      </c>
      <c r="B6738" s="13">
        <v>93342</v>
      </c>
      <c r="C6738" s="16">
        <v>42850</v>
      </c>
    </row>
    <row r="6739" spans="1:3">
      <c r="A6739" t="s">
        <v>1870</v>
      </c>
      <c r="B6739" s="13">
        <v>78316</v>
      </c>
      <c r="C6739" s="16">
        <v>42850</v>
      </c>
    </row>
    <row r="6740" spans="1:3">
      <c r="A6740" t="s">
        <v>2315</v>
      </c>
      <c r="B6740" s="13">
        <v>22588</v>
      </c>
      <c r="C6740" s="16">
        <v>42850</v>
      </c>
    </row>
    <row r="6741" spans="1:3">
      <c r="A6741" t="s">
        <v>2495</v>
      </c>
      <c r="B6741" s="13">
        <v>62032</v>
      </c>
      <c r="C6741" s="16">
        <v>42850</v>
      </c>
    </row>
    <row r="6742" spans="1:3">
      <c r="A6742" t="s">
        <v>3852</v>
      </c>
      <c r="B6742" s="13">
        <v>64237</v>
      </c>
      <c r="C6742" s="16">
        <v>42850</v>
      </c>
    </row>
    <row r="6743" spans="1:3">
      <c r="A6743" t="s">
        <v>4759</v>
      </c>
      <c r="B6743" s="13">
        <v>1242</v>
      </c>
      <c r="C6743" s="16">
        <v>42850</v>
      </c>
    </row>
    <row r="6744" spans="1:3">
      <c r="A6744" t="s">
        <v>6477</v>
      </c>
      <c r="B6744" s="13">
        <v>83428</v>
      </c>
      <c r="C6744" s="16">
        <v>42850</v>
      </c>
    </row>
    <row r="6745" spans="1:3">
      <c r="A6745" t="s">
        <v>7571</v>
      </c>
      <c r="B6745" s="13">
        <v>65177</v>
      </c>
      <c r="C6745" s="16">
        <v>42850</v>
      </c>
    </row>
    <row r="6746" spans="1:3">
      <c r="A6746" t="s">
        <v>8471</v>
      </c>
      <c r="B6746" s="13">
        <v>49511</v>
      </c>
      <c r="C6746" s="16">
        <v>42850</v>
      </c>
    </row>
    <row r="6747" spans="1:3">
      <c r="A6747" t="s">
        <v>608</v>
      </c>
      <c r="B6747" s="13">
        <v>55448</v>
      </c>
      <c r="C6747" s="16">
        <v>42851</v>
      </c>
    </row>
    <row r="6748" spans="1:3">
      <c r="A6748" t="s">
        <v>687</v>
      </c>
      <c r="B6748" s="13">
        <v>69746</v>
      </c>
      <c r="C6748" s="16">
        <v>42851</v>
      </c>
    </row>
    <row r="6749" spans="1:3">
      <c r="A6749" t="s">
        <v>2764</v>
      </c>
      <c r="B6749" s="13">
        <v>9788</v>
      </c>
      <c r="C6749" s="16">
        <v>42851</v>
      </c>
    </row>
    <row r="6750" spans="1:3">
      <c r="A6750" t="s">
        <v>4036</v>
      </c>
      <c r="B6750" s="13">
        <v>52395</v>
      </c>
      <c r="C6750" s="16">
        <v>42851</v>
      </c>
    </row>
    <row r="6751" spans="1:3">
      <c r="A6751" t="s">
        <v>5131</v>
      </c>
      <c r="B6751" s="13">
        <v>44306</v>
      </c>
      <c r="C6751" s="16">
        <v>42851</v>
      </c>
    </row>
    <row r="6752" spans="1:3">
      <c r="A6752" t="s">
        <v>5382</v>
      </c>
      <c r="B6752" s="13">
        <v>96147</v>
      </c>
      <c r="C6752" s="16">
        <v>42851</v>
      </c>
    </row>
    <row r="6753" spans="1:3">
      <c r="A6753" t="s">
        <v>6168</v>
      </c>
      <c r="B6753" s="13">
        <v>12792</v>
      </c>
      <c r="C6753" s="16">
        <v>42851</v>
      </c>
    </row>
    <row r="6754" spans="1:3">
      <c r="A6754" t="s">
        <v>6746</v>
      </c>
      <c r="B6754" s="13">
        <v>40521</v>
      </c>
      <c r="C6754" s="16">
        <v>42851</v>
      </c>
    </row>
    <row r="6755" spans="1:3">
      <c r="A6755" t="s">
        <v>8149</v>
      </c>
      <c r="B6755" s="13">
        <v>69011</v>
      </c>
      <c r="C6755" s="16">
        <v>42851</v>
      </c>
    </row>
    <row r="6756" spans="1:3">
      <c r="A6756" t="s">
        <v>9841</v>
      </c>
      <c r="B6756" s="13">
        <v>30120</v>
      </c>
      <c r="C6756" s="16">
        <v>42851</v>
      </c>
    </row>
    <row r="6757" spans="1:3">
      <c r="A6757" t="s">
        <v>10129</v>
      </c>
      <c r="B6757" s="13">
        <v>92093</v>
      </c>
      <c r="C6757" s="16">
        <v>42851</v>
      </c>
    </row>
    <row r="6758" spans="1:3">
      <c r="A6758" t="s">
        <v>175</v>
      </c>
      <c r="B6758" s="13">
        <v>36570</v>
      </c>
      <c r="C6758" s="16">
        <v>42852</v>
      </c>
    </row>
    <row r="6759" spans="1:3">
      <c r="A6759" t="s">
        <v>786</v>
      </c>
      <c r="B6759" s="13">
        <v>75517</v>
      </c>
      <c r="C6759" s="16">
        <v>42852</v>
      </c>
    </row>
    <row r="6760" spans="1:3">
      <c r="A6760" t="s">
        <v>1026</v>
      </c>
      <c r="B6760" s="13">
        <v>35565</v>
      </c>
      <c r="C6760" s="16">
        <v>42852</v>
      </c>
    </row>
    <row r="6761" spans="1:3">
      <c r="A6761" t="s">
        <v>1309</v>
      </c>
      <c r="B6761" s="13">
        <v>22027</v>
      </c>
      <c r="C6761" s="16">
        <v>42852</v>
      </c>
    </row>
    <row r="6762" spans="1:3">
      <c r="A6762" t="s">
        <v>1758</v>
      </c>
      <c r="B6762" s="13">
        <v>33784</v>
      </c>
      <c r="C6762" s="16">
        <v>42852</v>
      </c>
    </row>
    <row r="6763" spans="1:3">
      <c r="A6763" t="s">
        <v>4031</v>
      </c>
      <c r="B6763" s="13">
        <v>38693</v>
      </c>
      <c r="C6763" s="16">
        <v>42852</v>
      </c>
    </row>
    <row r="6764" spans="1:3">
      <c r="A6764" t="s">
        <v>4066</v>
      </c>
      <c r="B6764" s="13">
        <v>96702</v>
      </c>
      <c r="C6764" s="16">
        <v>42852</v>
      </c>
    </row>
    <row r="6765" spans="1:3">
      <c r="A6765" t="s">
        <v>5587</v>
      </c>
      <c r="B6765" s="13">
        <v>79210</v>
      </c>
      <c r="C6765" s="16">
        <v>42852</v>
      </c>
    </row>
    <row r="6766" spans="1:3">
      <c r="A6766" t="s">
        <v>7322</v>
      </c>
      <c r="B6766" s="13">
        <v>69910</v>
      </c>
      <c r="C6766" s="16">
        <v>42852</v>
      </c>
    </row>
    <row r="6767" spans="1:3">
      <c r="A6767" t="s">
        <v>7590</v>
      </c>
      <c r="B6767" s="13">
        <v>87381</v>
      </c>
      <c r="C6767" s="16">
        <v>42852</v>
      </c>
    </row>
    <row r="6768" spans="1:3">
      <c r="A6768" t="s">
        <v>8266</v>
      </c>
      <c r="B6768" s="13">
        <v>90832</v>
      </c>
      <c r="C6768" s="16">
        <v>42852</v>
      </c>
    </row>
    <row r="6769" spans="1:3">
      <c r="A6769" t="s">
        <v>8960</v>
      </c>
      <c r="B6769" s="13">
        <v>68803</v>
      </c>
      <c r="C6769" s="16">
        <v>42852</v>
      </c>
    </row>
    <row r="6770" spans="1:3">
      <c r="A6770" t="s">
        <v>9010</v>
      </c>
      <c r="B6770" s="13">
        <v>37580</v>
      </c>
      <c r="C6770" s="16">
        <v>42852</v>
      </c>
    </row>
    <row r="6771" spans="1:3">
      <c r="A6771" t="s">
        <v>9962</v>
      </c>
      <c r="B6771" s="13">
        <v>93979</v>
      </c>
      <c r="C6771" s="16">
        <v>42852</v>
      </c>
    </row>
    <row r="6772" spans="1:3">
      <c r="A6772" t="s">
        <v>737</v>
      </c>
      <c r="B6772" s="13">
        <v>14597</v>
      </c>
      <c r="C6772" s="16">
        <v>42853</v>
      </c>
    </row>
    <row r="6773" spans="1:3">
      <c r="A6773" t="s">
        <v>2422</v>
      </c>
      <c r="B6773" s="13">
        <v>49322</v>
      </c>
      <c r="C6773" s="16">
        <v>42853</v>
      </c>
    </row>
    <row r="6774" spans="1:3">
      <c r="A6774" t="s">
        <v>3433</v>
      </c>
      <c r="B6774" s="13">
        <v>11609</v>
      </c>
      <c r="C6774" s="16">
        <v>42853</v>
      </c>
    </row>
    <row r="6775" spans="1:3">
      <c r="A6775" t="s">
        <v>4644</v>
      </c>
      <c r="B6775" s="13">
        <v>59739</v>
      </c>
      <c r="C6775" s="16">
        <v>42853</v>
      </c>
    </row>
    <row r="6776" spans="1:3">
      <c r="A6776" t="s">
        <v>5204</v>
      </c>
      <c r="B6776" s="13">
        <v>766</v>
      </c>
      <c r="C6776" s="16">
        <v>42853</v>
      </c>
    </row>
    <row r="6777" spans="1:3">
      <c r="A6777" t="s">
        <v>7092</v>
      </c>
      <c r="B6777" s="13">
        <v>86153</v>
      </c>
      <c r="C6777" s="16">
        <v>42853</v>
      </c>
    </row>
    <row r="6778" spans="1:3">
      <c r="A6778" t="s">
        <v>7132</v>
      </c>
      <c r="B6778" s="13">
        <v>81069</v>
      </c>
      <c r="C6778" s="16">
        <v>42853</v>
      </c>
    </row>
    <row r="6779" spans="1:3">
      <c r="A6779" t="s">
        <v>7921</v>
      </c>
      <c r="B6779" s="13">
        <v>26201</v>
      </c>
      <c r="C6779" s="16">
        <v>42853</v>
      </c>
    </row>
    <row r="6780" spans="1:3">
      <c r="A6780" t="s">
        <v>8146</v>
      </c>
      <c r="B6780" s="13">
        <v>88714</v>
      </c>
      <c r="C6780" s="16">
        <v>42853</v>
      </c>
    </row>
    <row r="6781" spans="1:3">
      <c r="A6781" t="s">
        <v>8861</v>
      </c>
      <c r="B6781" s="13">
        <v>8449</v>
      </c>
      <c r="C6781" s="16">
        <v>42853</v>
      </c>
    </row>
    <row r="6782" spans="1:3">
      <c r="A6782" t="s">
        <v>9712</v>
      </c>
      <c r="B6782" s="13">
        <v>47600</v>
      </c>
      <c r="C6782" s="16">
        <v>42853</v>
      </c>
    </row>
    <row r="6783" spans="1:3">
      <c r="A6783" t="s">
        <v>10311</v>
      </c>
      <c r="B6783" s="13">
        <v>196</v>
      </c>
      <c r="C6783" s="16">
        <v>42853</v>
      </c>
    </row>
    <row r="6784" spans="1:3">
      <c r="A6784" t="s">
        <v>656</v>
      </c>
      <c r="B6784" s="13">
        <v>87618</v>
      </c>
      <c r="C6784" s="16">
        <v>42854</v>
      </c>
    </row>
    <row r="6785" spans="1:3">
      <c r="A6785" t="s">
        <v>1132</v>
      </c>
      <c r="B6785" s="13">
        <v>20916</v>
      </c>
      <c r="C6785" s="16">
        <v>42854</v>
      </c>
    </row>
    <row r="6786" spans="1:3">
      <c r="A6786" t="s">
        <v>1787</v>
      </c>
      <c r="B6786" s="13">
        <v>59513</v>
      </c>
      <c r="C6786" s="16">
        <v>42854</v>
      </c>
    </row>
    <row r="6787" spans="1:3">
      <c r="A6787" t="s">
        <v>2598</v>
      </c>
      <c r="B6787" s="13">
        <v>97252</v>
      </c>
      <c r="C6787" s="16">
        <v>42854</v>
      </c>
    </row>
    <row r="6788" spans="1:3">
      <c r="A6788" t="s">
        <v>3250</v>
      </c>
      <c r="B6788" s="13">
        <v>42384</v>
      </c>
      <c r="C6788" s="16">
        <v>42854</v>
      </c>
    </row>
    <row r="6789" spans="1:3">
      <c r="A6789" t="s">
        <v>5022</v>
      </c>
      <c r="B6789" s="13">
        <v>97721</v>
      </c>
      <c r="C6789" s="16">
        <v>42854</v>
      </c>
    </row>
    <row r="6790" spans="1:3">
      <c r="A6790" t="s">
        <v>5485</v>
      </c>
      <c r="B6790" s="13">
        <v>75027</v>
      </c>
      <c r="C6790" s="16">
        <v>42854</v>
      </c>
    </row>
    <row r="6791" spans="1:3">
      <c r="A6791" t="s">
        <v>5589</v>
      </c>
      <c r="B6791" s="13">
        <v>65325</v>
      </c>
      <c r="C6791" s="16">
        <v>42854</v>
      </c>
    </row>
    <row r="6792" spans="1:3">
      <c r="A6792" t="s">
        <v>6711</v>
      </c>
      <c r="B6792" s="13">
        <v>56758</v>
      </c>
      <c r="C6792" s="16">
        <v>42854</v>
      </c>
    </row>
    <row r="6793" spans="1:3">
      <c r="A6793" t="s">
        <v>6910</v>
      </c>
      <c r="B6793" s="13">
        <v>47490</v>
      </c>
      <c r="C6793" s="16">
        <v>42854</v>
      </c>
    </row>
    <row r="6794" spans="1:3">
      <c r="A6794" t="s">
        <v>8058</v>
      </c>
      <c r="B6794" s="13">
        <v>13478</v>
      </c>
      <c r="C6794" s="16">
        <v>42854</v>
      </c>
    </row>
    <row r="6795" spans="1:3">
      <c r="A6795" t="s">
        <v>8063</v>
      </c>
      <c r="B6795" s="13">
        <v>11358</v>
      </c>
      <c r="C6795" s="16">
        <v>42854</v>
      </c>
    </row>
    <row r="6796" spans="1:3">
      <c r="A6796" t="s">
        <v>9065</v>
      </c>
      <c r="B6796" s="13">
        <v>34486</v>
      </c>
      <c r="C6796" s="16">
        <v>42854</v>
      </c>
    </row>
    <row r="6797" spans="1:3">
      <c r="A6797" t="s">
        <v>9068</v>
      </c>
      <c r="B6797" s="13">
        <v>14518</v>
      </c>
      <c r="C6797" s="16">
        <v>42854</v>
      </c>
    </row>
    <row r="6798" spans="1:3">
      <c r="A6798" t="s">
        <v>700</v>
      </c>
      <c r="B6798" s="13">
        <v>26258</v>
      </c>
      <c r="C6798" s="16">
        <v>42855</v>
      </c>
    </row>
    <row r="6799" spans="1:3">
      <c r="A6799" t="s">
        <v>1505</v>
      </c>
      <c r="B6799" s="13">
        <v>25565</v>
      </c>
      <c r="C6799" s="16">
        <v>42855</v>
      </c>
    </row>
    <row r="6800" spans="1:3">
      <c r="A6800" t="s">
        <v>1654</v>
      </c>
      <c r="B6800" s="13">
        <v>4249</v>
      </c>
      <c r="C6800" s="16">
        <v>42855</v>
      </c>
    </row>
    <row r="6801" spans="1:3">
      <c r="A6801" t="s">
        <v>1715</v>
      </c>
      <c r="B6801" s="13">
        <v>99116</v>
      </c>
      <c r="C6801" s="16">
        <v>42855</v>
      </c>
    </row>
    <row r="6802" spans="1:3">
      <c r="A6802" t="s">
        <v>1895</v>
      </c>
      <c r="B6802" s="13">
        <v>22809</v>
      </c>
      <c r="C6802" s="16">
        <v>42855</v>
      </c>
    </row>
    <row r="6803" spans="1:3">
      <c r="A6803" t="s">
        <v>2037</v>
      </c>
      <c r="B6803" s="13">
        <v>20653</v>
      </c>
      <c r="C6803" s="16">
        <v>42855</v>
      </c>
    </row>
    <row r="6804" spans="1:3">
      <c r="A6804" t="s">
        <v>2135</v>
      </c>
      <c r="B6804" s="13">
        <v>17285</v>
      </c>
      <c r="C6804" s="16">
        <v>42855</v>
      </c>
    </row>
    <row r="6805" spans="1:3">
      <c r="A6805" t="s">
        <v>3783</v>
      </c>
      <c r="B6805" s="13">
        <v>40553</v>
      </c>
      <c r="C6805" s="16">
        <v>42855</v>
      </c>
    </row>
    <row r="6806" spans="1:3">
      <c r="A6806" t="s">
        <v>3837</v>
      </c>
      <c r="B6806" s="13">
        <v>28970</v>
      </c>
      <c r="C6806" s="16">
        <v>42855</v>
      </c>
    </row>
    <row r="6807" spans="1:3">
      <c r="A6807" t="s">
        <v>4576</v>
      </c>
      <c r="B6807" s="13">
        <v>5549</v>
      </c>
      <c r="C6807" s="16">
        <v>42855</v>
      </c>
    </row>
    <row r="6808" spans="1:3">
      <c r="A6808" t="s">
        <v>4684</v>
      </c>
      <c r="B6808" s="13">
        <v>66959</v>
      </c>
      <c r="C6808" s="16">
        <v>42855</v>
      </c>
    </row>
    <row r="6809" spans="1:3">
      <c r="A6809" t="s">
        <v>5019</v>
      </c>
      <c r="B6809" s="13">
        <v>6342</v>
      </c>
      <c r="C6809" s="16">
        <v>42855</v>
      </c>
    </row>
    <row r="6810" spans="1:3">
      <c r="A6810" t="s">
        <v>5087</v>
      </c>
      <c r="B6810" s="13">
        <v>12124</v>
      </c>
      <c r="C6810" s="16">
        <v>42855</v>
      </c>
    </row>
    <row r="6811" spans="1:3">
      <c r="A6811" t="s">
        <v>6055</v>
      </c>
      <c r="B6811" s="13">
        <v>11757</v>
      </c>
      <c r="C6811" s="16">
        <v>42855</v>
      </c>
    </row>
    <row r="6812" spans="1:3">
      <c r="A6812" t="s">
        <v>6628</v>
      </c>
      <c r="B6812" s="13">
        <v>53303</v>
      </c>
      <c r="C6812" s="16">
        <v>42855</v>
      </c>
    </row>
    <row r="6813" spans="1:3">
      <c r="A6813" t="s">
        <v>6707</v>
      </c>
      <c r="B6813" s="13">
        <v>35904</v>
      </c>
      <c r="C6813" s="16">
        <v>42855</v>
      </c>
    </row>
    <row r="6814" spans="1:3">
      <c r="A6814" t="s">
        <v>8991</v>
      </c>
      <c r="B6814" s="13">
        <v>15952</v>
      </c>
      <c r="C6814" s="16">
        <v>42855</v>
      </c>
    </row>
    <row r="6815" spans="1:3">
      <c r="A6815" t="s">
        <v>9292</v>
      </c>
      <c r="B6815" s="13">
        <v>33928</v>
      </c>
      <c r="C6815" s="16">
        <v>42855</v>
      </c>
    </row>
    <row r="6816" spans="1:3">
      <c r="A6816" t="s">
        <v>9448</v>
      </c>
      <c r="B6816" s="13">
        <v>6514</v>
      </c>
      <c r="C6816" s="16">
        <v>42855</v>
      </c>
    </row>
    <row r="6817" spans="1:3">
      <c r="A6817" t="s">
        <v>1087</v>
      </c>
      <c r="B6817" s="13">
        <v>97787</v>
      </c>
      <c r="C6817" s="16">
        <v>42856</v>
      </c>
    </row>
    <row r="6818" spans="1:3">
      <c r="A6818" t="s">
        <v>1710</v>
      </c>
      <c r="B6818" s="13">
        <v>39181</v>
      </c>
      <c r="C6818" s="16">
        <v>42856</v>
      </c>
    </row>
    <row r="6819" spans="1:3">
      <c r="A6819" t="s">
        <v>3452</v>
      </c>
      <c r="B6819" s="13">
        <v>93420</v>
      </c>
      <c r="C6819" s="16">
        <v>42856</v>
      </c>
    </row>
    <row r="6820" spans="1:3">
      <c r="A6820" t="s">
        <v>3875</v>
      </c>
      <c r="B6820" s="13">
        <v>70337</v>
      </c>
      <c r="C6820" s="16">
        <v>42856</v>
      </c>
    </row>
    <row r="6821" spans="1:3">
      <c r="A6821" t="s">
        <v>5418</v>
      </c>
      <c r="B6821" s="13">
        <v>18247</v>
      </c>
      <c r="C6821" s="16">
        <v>42856</v>
      </c>
    </row>
    <row r="6822" spans="1:3">
      <c r="A6822" t="s">
        <v>5839</v>
      </c>
      <c r="B6822" s="13">
        <v>17419</v>
      </c>
      <c r="C6822" s="16">
        <v>42856</v>
      </c>
    </row>
    <row r="6823" spans="1:3">
      <c r="A6823" t="s">
        <v>6518</v>
      </c>
      <c r="B6823" s="13">
        <v>74301</v>
      </c>
      <c r="C6823" s="16">
        <v>42856</v>
      </c>
    </row>
    <row r="6824" spans="1:3">
      <c r="A6824" t="s">
        <v>6530</v>
      </c>
      <c r="B6824" s="13">
        <v>24655</v>
      </c>
      <c r="C6824" s="16">
        <v>42856</v>
      </c>
    </row>
    <row r="6825" spans="1:3">
      <c r="A6825" t="s">
        <v>7166</v>
      </c>
      <c r="B6825" s="13">
        <v>74002</v>
      </c>
      <c r="C6825" s="16">
        <v>42856</v>
      </c>
    </row>
    <row r="6826" spans="1:3">
      <c r="A6826" t="s">
        <v>7777</v>
      </c>
      <c r="B6826" s="13">
        <v>95791</v>
      </c>
      <c r="C6826" s="16">
        <v>42856</v>
      </c>
    </row>
    <row r="6827" spans="1:3">
      <c r="A6827" t="s">
        <v>8822</v>
      </c>
      <c r="B6827" s="13">
        <v>58125</v>
      </c>
      <c r="C6827" s="16">
        <v>42856</v>
      </c>
    </row>
    <row r="6828" spans="1:3">
      <c r="A6828" t="s">
        <v>9682</v>
      </c>
      <c r="B6828" s="13">
        <v>1271</v>
      </c>
      <c r="C6828" s="16">
        <v>42856</v>
      </c>
    </row>
    <row r="6829" spans="1:3">
      <c r="A6829" t="s">
        <v>9696</v>
      </c>
      <c r="B6829" s="13">
        <v>18145</v>
      </c>
      <c r="C6829" s="16">
        <v>42856</v>
      </c>
    </row>
    <row r="6830" spans="1:3">
      <c r="A6830" t="s">
        <v>274</v>
      </c>
      <c r="B6830" s="13">
        <v>94301</v>
      </c>
      <c r="C6830" s="16">
        <v>42857</v>
      </c>
    </row>
    <row r="6831" spans="1:3">
      <c r="A6831" t="s">
        <v>1364</v>
      </c>
      <c r="B6831" s="13">
        <v>80039</v>
      </c>
      <c r="C6831" s="16">
        <v>42857</v>
      </c>
    </row>
    <row r="6832" spans="1:3">
      <c r="A6832" t="s">
        <v>1873</v>
      </c>
      <c r="B6832" s="13">
        <v>91728</v>
      </c>
      <c r="C6832" s="16">
        <v>42857</v>
      </c>
    </row>
    <row r="6833" spans="1:3">
      <c r="A6833" t="s">
        <v>2735</v>
      </c>
      <c r="B6833" s="13">
        <v>97051</v>
      </c>
      <c r="C6833" s="16">
        <v>42857</v>
      </c>
    </row>
    <row r="6834" spans="1:3">
      <c r="A6834" t="s">
        <v>2830</v>
      </c>
      <c r="B6834" s="13">
        <v>97688</v>
      </c>
      <c r="C6834" s="16">
        <v>42857</v>
      </c>
    </row>
    <row r="6835" spans="1:3">
      <c r="A6835" t="s">
        <v>3103</v>
      </c>
      <c r="B6835" s="13">
        <v>29612</v>
      </c>
      <c r="C6835" s="16">
        <v>42857</v>
      </c>
    </row>
    <row r="6836" spans="1:3">
      <c r="A6836" t="s">
        <v>3480</v>
      </c>
      <c r="B6836" s="13">
        <v>7726</v>
      </c>
      <c r="C6836" s="16">
        <v>42857</v>
      </c>
    </row>
    <row r="6837" spans="1:3">
      <c r="A6837" t="s">
        <v>4789</v>
      </c>
      <c r="B6837" s="13">
        <v>72747</v>
      </c>
      <c r="C6837" s="16">
        <v>42857</v>
      </c>
    </row>
    <row r="6838" spans="1:3">
      <c r="A6838" t="s">
        <v>5053</v>
      </c>
      <c r="B6838" s="13">
        <v>81436</v>
      </c>
      <c r="C6838" s="16">
        <v>42857</v>
      </c>
    </row>
    <row r="6839" spans="1:3">
      <c r="A6839" t="s">
        <v>5804</v>
      </c>
      <c r="B6839" s="13">
        <v>24042</v>
      </c>
      <c r="C6839" s="16">
        <v>42857</v>
      </c>
    </row>
    <row r="6840" spans="1:3">
      <c r="A6840" t="s">
        <v>6072</v>
      </c>
      <c r="B6840" s="13">
        <v>56154</v>
      </c>
      <c r="C6840" s="16">
        <v>42857</v>
      </c>
    </row>
    <row r="6841" spans="1:3">
      <c r="A6841" t="s">
        <v>6142</v>
      </c>
      <c r="B6841" s="13">
        <v>22563</v>
      </c>
      <c r="C6841" s="16">
        <v>42857</v>
      </c>
    </row>
    <row r="6842" spans="1:3">
      <c r="A6842" t="s">
        <v>7289</v>
      </c>
      <c r="B6842" s="13">
        <v>68532</v>
      </c>
      <c r="C6842" s="16">
        <v>42857</v>
      </c>
    </row>
    <row r="6843" spans="1:3">
      <c r="A6843" t="s">
        <v>7902</v>
      </c>
      <c r="B6843" s="13">
        <v>93365</v>
      </c>
      <c r="C6843" s="16">
        <v>42857</v>
      </c>
    </row>
    <row r="6844" spans="1:3">
      <c r="A6844" t="s">
        <v>8721</v>
      </c>
      <c r="B6844" s="13">
        <v>94894</v>
      </c>
      <c r="C6844" s="16">
        <v>42857</v>
      </c>
    </row>
    <row r="6845" spans="1:3">
      <c r="A6845" t="s">
        <v>589</v>
      </c>
      <c r="B6845" s="13">
        <v>16824</v>
      </c>
      <c r="C6845" s="16">
        <v>42858</v>
      </c>
    </row>
    <row r="6846" spans="1:3">
      <c r="A6846" t="s">
        <v>831</v>
      </c>
      <c r="B6846" s="13">
        <v>31812</v>
      </c>
      <c r="C6846" s="16">
        <v>42858</v>
      </c>
    </row>
    <row r="6847" spans="1:3">
      <c r="A6847" t="s">
        <v>1541</v>
      </c>
      <c r="B6847" s="13">
        <v>48539</v>
      </c>
      <c r="C6847" s="16">
        <v>42858</v>
      </c>
    </row>
    <row r="6848" spans="1:3">
      <c r="A6848" t="s">
        <v>3252</v>
      </c>
      <c r="B6848" s="13">
        <v>29769</v>
      </c>
      <c r="C6848" s="16">
        <v>42858</v>
      </c>
    </row>
    <row r="6849" spans="1:3">
      <c r="A6849" t="s">
        <v>3638</v>
      </c>
      <c r="B6849" s="13">
        <v>99210</v>
      </c>
      <c r="C6849" s="16">
        <v>42858</v>
      </c>
    </row>
    <row r="6850" spans="1:3">
      <c r="A6850" t="s">
        <v>4336</v>
      </c>
      <c r="B6850" s="13">
        <v>89816</v>
      </c>
      <c r="C6850" s="16">
        <v>42858</v>
      </c>
    </row>
    <row r="6851" spans="1:3">
      <c r="A6851" t="s">
        <v>4605</v>
      </c>
      <c r="B6851" s="13">
        <v>9790</v>
      </c>
      <c r="C6851" s="16">
        <v>42858</v>
      </c>
    </row>
    <row r="6852" spans="1:3">
      <c r="A6852" t="s">
        <v>6022</v>
      </c>
      <c r="B6852" s="13">
        <v>33282</v>
      </c>
      <c r="C6852" s="16">
        <v>42858</v>
      </c>
    </row>
    <row r="6853" spans="1:3">
      <c r="A6853" t="s">
        <v>6723</v>
      </c>
      <c r="B6853" s="13">
        <v>91518</v>
      </c>
      <c r="C6853" s="16">
        <v>42858</v>
      </c>
    </row>
    <row r="6854" spans="1:3">
      <c r="A6854" t="s">
        <v>7212</v>
      </c>
      <c r="B6854" s="13">
        <v>32413</v>
      </c>
      <c r="C6854" s="16">
        <v>42858</v>
      </c>
    </row>
    <row r="6855" spans="1:3">
      <c r="A6855" t="s">
        <v>7624</v>
      </c>
      <c r="B6855" s="13">
        <v>97002</v>
      </c>
      <c r="C6855" s="16">
        <v>42858</v>
      </c>
    </row>
    <row r="6856" spans="1:3">
      <c r="A6856" t="s">
        <v>7684</v>
      </c>
      <c r="B6856" s="13">
        <v>64053</v>
      </c>
      <c r="C6856" s="16">
        <v>42858</v>
      </c>
    </row>
    <row r="6857" spans="1:3">
      <c r="A6857" t="s">
        <v>8812</v>
      </c>
      <c r="B6857" s="13">
        <v>81929</v>
      </c>
      <c r="C6857" s="16">
        <v>42858</v>
      </c>
    </row>
    <row r="6858" spans="1:3">
      <c r="A6858" t="s">
        <v>9409</v>
      </c>
      <c r="B6858" s="13">
        <v>88760</v>
      </c>
      <c r="C6858" s="16">
        <v>42858</v>
      </c>
    </row>
    <row r="6859" spans="1:3">
      <c r="A6859" t="s">
        <v>10357</v>
      </c>
      <c r="B6859" s="13">
        <v>75272</v>
      </c>
      <c r="C6859" s="16">
        <v>42858</v>
      </c>
    </row>
    <row r="6860" spans="1:3">
      <c r="A6860" t="s">
        <v>328</v>
      </c>
      <c r="B6860" s="13">
        <v>96874</v>
      </c>
      <c r="C6860" s="16">
        <v>42859</v>
      </c>
    </row>
    <row r="6861" spans="1:3">
      <c r="A6861" t="s">
        <v>652</v>
      </c>
      <c r="B6861" s="13">
        <v>85010</v>
      </c>
      <c r="C6861" s="16">
        <v>42859</v>
      </c>
    </row>
    <row r="6862" spans="1:3">
      <c r="A6862" t="s">
        <v>2643</v>
      </c>
      <c r="B6862" s="13">
        <v>79340</v>
      </c>
      <c r="C6862" s="16">
        <v>42859</v>
      </c>
    </row>
    <row r="6863" spans="1:3">
      <c r="A6863" t="s">
        <v>2962</v>
      </c>
      <c r="B6863" s="13">
        <v>74723</v>
      </c>
      <c r="C6863" s="16">
        <v>42859</v>
      </c>
    </row>
    <row r="6864" spans="1:3">
      <c r="A6864" t="s">
        <v>4944</v>
      </c>
      <c r="B6864" s="13">
        <v>62398</v>
      </c>
      <c r="C6864" s="16">
        <v>42859</v>
      </c>
    </row>
    <row r="6865" spans="1:3">
      <c r="A6865" t="s">
        <v>5781</v>
      </c>
      <c r="B6865" s="13">
        <v>50635</v>
      </c>
      <c r="C6865" s="16">
        <v>42859</v>
      </c>
    </row>
    <row r="6866" spans="1:3">
      <c r="A6866" t="s">
        <v>6637</v>
      </c>
      <c r="B6866" s="13">
        <v>74180</v>
      </c>
      <c r="C6866" s="16">
        <v>42859</v>
      </c>
    </row>
    <row r="6867" spans="1:3">
      <c r="A6867" t="s">
        <v>7205</v>
      </c>
      <c r="B6867" s="13">
        <v>7917</v>
      </c>
      <c r="C6867" s="16">
        <v>42859</v>
      </c>
    </row>
    <row r="6868" spans="1:3">
      <c r="A6868" t="s">
        <v>8560</v>
      </c>
      <c r="B6868" s="13">
        <v>88088</v>
      </c>
      <c r="C6868" s="16">
        <v>42859</v>
      </c>
    </row>
    <row r="6869" spans="1:3">
      <c r="A6869" t="s">
        <v>8862</v>
      </c>
      <c r="B6869" s="13">
        <v>26412</v>
      </c>
      <c r="C6869" s="16">
        <v>42859</v>
      </c>
    </row>
    <row r="6870" spans="1:3">
      <c r="A6870" t="s">
        <v>9502</v>
      </c>
      <c r="B6870" s="13">
        <v>81496</v>
      </c>
      <c r="C6870" s="16">
        <v>42859</v>
      </c>
    </row>
    <row r="6871" spans="1:3">
      <c r="A6871" t="s">
        <v>495</v>
      </c>
      <c r="B6871" s="13">
        <v>4473</v>
      </c>
      <c r="C6871" s="16">
        <v>42860</v>
      </c>
    </row>
    <row r="6872" spans="1:3">
      <c r="A6872" t="s">
        <v>551</v>
      </c>
      <c r="B6872" s="13">
        <v>8080</v>
      </c>
      <c r="C6872" s="16">
        <v>42860</v>
      </c>
    </row>
    <row r="6873" spans="1:3">
      <c r="A6873" t="s">
        <v>979</v>
      </c>
      <c r="B6873" s="13">
        <v>41221</v>
      </c>
      <c r="C6873" s="16">
        <v>42860</v>
      </c>
    </row>
    <row r="6874" spans="1:3">
      <c r="A6874" t="s">
        <v>1578</v>
      </c>
      <c r="B6874" s="13">
        <v>94276</v>
      </c>
      <c r="C6874" s="16">
        <v>42860</v>
      </c>
    </row>
    <row r="6875" spans="1:3">
      <c r="A6875" t="s">
        <v>1711</v>
      </c>
      <c r="B6875" s="13">
        <v>59933</v>
      </c>
      <c r="C6875" s="16">
        <v>42860</v>
      </c>
    </row>
    <row r="6876" spans="1:3">
      <c r="A6876" t="s">
        <v>1849</v>
      </c>
      <c r="B6876" s="13">
        <v>12715</v>
      </c>
      <c r="C6876" s="16">
        <v>42860</v>
      </c>
    </row>
    <row r="6877" spans="1:3">
      <c r="A6877" t="s">
        <v>2117</v>
      </c>
      <c r="B6877" s="13">
        <v>74494</v>
      </c>
      <c r="C6877" s="16">
        <v>42860</v>
      </c>
    </row>
    <row r="6878" spans="1:3">
      <c r="A6878" t="s">
        <v>2789</v>
      </c>
      <c r="B6878" s="13">
        <v>42886</v>
      </c>
      <c r="C6878" s="16">
        <v>42860</v>
      </c>
    </row>
    <row r="6879" spans="1:3">
      <c r="A6879" t="s">
        <v>3172</v>
      </c>
      <c r="B6879" s="13">
        <v>98418</v>
      </c>
      <c r="C6879" s="16">
        <v>42860</v>
      </c>
    </row>
    <row r="6880" spans="1:3">
      <c r="A6880" t="s">
        <v>3797</v>
      </c>
      <c r="B6880" s="13">
        <v>35870</v>
      </c>
      <c r="C6880" s="16">
        <v>42860</v>
      </c>
    </row>
    <row r="6881" spans="1:3">
      <c r="A6881" t="s">
        <v>6063</v>
      </c>
      <c r="B6881" s="13">
        <v>37203</v>
      </c>
      <c r="C6881" s="16">
        <v>42860</v>
      </c>
    </row>
    <row r="6882" spans="1:3">
      <c r="A6882" t="s">
        <v>6308</v>
      </c>
      <c r="B6882" s="13">
        <v>99545</v>
      </c>
      <c r="C6882" s="16">
        <v>42860</v>
      </c>
    </row>
    <row r="6883" spans="1:3">
      <c r="A6883" t="s">
        <v>7316</v>
      </c>
      <c r="B6883" s="13">
        <v>16891</v>
      </c>
      <c r="C6883" s="16">
        <v>42860</v>
      </c>
    </row>
    <row r="6884" spans="1:3">
      <c r="A6884" t="s">
        <v>8220</v>
      </c>
      <c r="B6884" s="13">
        <v>85889</v>
      </c>
      <c r="C6884" s="16">
        <v>42860</v>
      </c>
    </row>
    <row r="6885" spans="1:3">
      <c r="A6885" t="s">
        <v>8919</v>
      </c>
      <c r="B6885" s="13">
        <v>36261</v>
      </c>
      <c r="C6885" s="16">
        <v>42860</v>
      </c>
    </row>
    <row r="6886" spans="1:3">
      <c r="A6886" t="s">
        <v>9710</v>
      </c>
      <c r="B6886" s="13">
        <v>51481</v>
      </c>
      <c r="C6886" s="16">
        <v>42860</v>
      </c>
    </row>
    <row r="6887" spans="1:3">
      <c r="A6887" t="s">
        <v>1514</v>
      </c>
      <c r="B6887" s="13">
        <v>11466</v>
      </c>
      <c r="C6887" s="16">
        <v>42861</v>
      </c>
    </row>
    <row r="6888" spans="1:3">
      <c r="A6888" t="s">
        <v>1828</v>
      </c>
      <c r="B6888" s="13">
        <v>20153</v>
      </c>
      <c r="C6888" s="16">
        <v>42861</v>
      </c>
    </row>
    <row r="6889" spans="1:3">
      <c r="A6889" t="s">
        <v>2306</v>
      </c>
      <c r="B6889" s="13">
        <v>29871</v>
      </c>
      <c r="C6889" s="16">
        <v>42861</v>
      </c>
    </row>
    <row r="6890" spans="1:3">
      <c r="A6890" t="s">
        <v>2475</v>
      </c>
      <c r="B6890" s="13">
        <v>76966</v>
      </c>
      <c r="C6890" s="16">
        <v>42861</v>
      </c>
    </row>
    <row r="6891" spans="1:3">
      <c r="A6891" t="s">
        <v>2941</v>
      </c>
      <c r="B6891" s="13">
        <v>62007</v>
      </c>
      <c r="C6891" s="16">
        <v>42861</v>
      </c>
    </row>
    <row r="6892" spans="1:3">
      <c r="A6892" t="s">
        <v>4299</v>
      </c>
      <c r="B6892" s="13">
        <v>66027</v>
      </c>
      <c r="C6892" s="16">
        <v>42861</v>
      </c>
    </row>
    <row r="6893" spans="1:3">
      <c r="A6893" t="s">
        <v>4315</v>
      </c>
      <c r="B6893" s="13">
        <v>47539</v>
      </c>
      <c r="C6893" s="16">
        <v>42861</v>
      </c>
    </row>
    <row r="6894" spans="1:3">
      <c r="A6894" t="s">
        <v>5426</v>
      </c>
      <c r="B6894" s="13">
        <v>50897</v>
      </c>
      <c r="C6894" s="16">
        <v>42861</v>
      </c>
    </row>
    <row r="6895" spans="1:3">
      <c r="A6895" t="s">
        <v>6265</v>
      </c>
      <c r="B6895" s="13">
        <v>47609</v>
      </c>
      <c r="C6895" s="16">
        <v>42861</v>
      </c>
    </row>
    <row r="6896" spans="1:3">
      <c r="A6896" t="s">
        <v>6458</v>
      </c>
      <c r="B6896" s="13">
        <v>88280</v>
      </c>
      <c r="C6896" s="16">
        <v>42861</v>
      </c>
    </row>
    <row r="6897" spans="1:3">
      <c r="A6897" t="s">
        <v>6534</v>
      </c>
      <c r="B6897" s="13">
        <v>75634</v>
      </c>
      <c r="C6897" s="16">
        <v>42861</v>
      </c>
    </row>
    <row r="6898" spans="1:3">
      <c r="A6898" t="s">
        <v>6918</v>
      </c>
      <c r="B6898" s="13">
        <v>70524</v>
      </c>
      <c r="C6898" s="16">
        <v>42861</v>
      </c>
    </row>
    <row r="6899" spans="1:3">
      <c r="A6899" t="s">
        <v>7948</v>
      </c>
      <c r="B6899" s="13">
        <v>8038</v>
      </c>
      <c r="C6899" s="16">
        <v>42861</v>
      </c>
    </row>
    <row r="6900" spans="1:3">
      <c r="A6900" t="s">
        <v>8740</v>
      </c>
      <c r="B6900" s="13">
        <v>68211</v>
      </c>
      <c r="C6900" s="16">
        <v>42861</v>
      </c>
    </row>
    <row r="6901" spans="1:3">
      <c r="A6901" t="s">
        <v>9254</v>
      </c>
      <c r="B6901" s="13">
        <v>96126</v>
      </c>
      <c r="C6901" s="16">
        <v>42861</v>
      </c>
    </row>
    <row r="6902" spans="1:3">
      <c r="A6902" t="s">
        <v>1372</v>
      </c>
      <c r="B6902" s="13">
        <v>29054</v>
      </c>
      <c r="C6902" s="16">
        <v>42862</v>
      </c>
    </row>
    <row r="6903" spans="1:3">
      <c r="A6903" t="s">
        <v>1950</v>
      </c>
      <c r="B6903" s="13">
        <v>35805</v>
      </c>
      <c r="C6903" s="16">
        <v>42862</v>
      </c>
    </row>
    <row r="6904" spans="1:3">
      <c r="A6904" t="s">
        <v>3028</v>
      </c>
      <c r="B6904" s="13">
        <v>18731</v>
      </c>
      <c r="C6904" s="16">
        <v>42862</v>
      </c>
    </row>
    <row r="6905" spans="1:3">
      <c r="A6905" t="s">
        <v>3902</v>
      </c>
      <c r="B6905" s="13">
        <v>63660</v>
      </c>
      <c r="C6905" s="16">
        <v>42862</v>
      </c>
    </row>
    <row r="6906" spans="1:3">
      <c r="A6906" t="s">
        <v>4700</v>
      </c>
      <c r="B6906" s="13">
        <v>54337</v>
      </c>
      <c r="C6906" s="16">
        <v>42862</v>
      </c>
    </row>
    <row r="6907" spans="1:3">
      <c r="A6907" t="s">
        <v>5763</v>
      </c>
      <c r="B6907" s="13">
        <v>20809</v>
      </c>
      <c r="C6907" s="16">
        <v>42862</v>
      </c>
    </row>
    <row r="6908" spans="1:3">
      <c r="A6908" t="s">
        <v>6574</v>
      </c>
      <c r="B6908" s="13">
        <v>7267</v>
      </c>
      <c r="C6908" s="16">
        <v>42862</v>
      </c>
    </row>
    <row r="6909" spans="1:3">
      <c r="A6909" t="s">
        <v>8447</v>
      </c>
      <c r="B6909" s="13">
        <v>45684</v>
      </c>
      <c r="C6909" s="16">
        <v>42862</v>
      </c>
    </row>
    <row r="6910" spans="1:3">
      <c r="A6910" t="s">
        <v>9038</v>
      </c>
      <c r="B6910" s="13">
        <v>5860</v>
      </c>
      <c r="C6910" s="16">
        <v>42862</v>
      </c>
    </row>
    <row r="6911" spans="1:3">
      <c r="A6911" t="s">
        <v>9405</v>
      </c>
      <c r="B6911" s="13">
        <v>35447</v>
      </c>
      <c r="C6911" s="16">
        <v>42862</v>
      </c>
    </row>
    <row r="6912" spans="1:3">
      <c r="A6912" t="s">
        <v>295</v>
      </c>
      <c r="B6912" s="13">
        <v>81991</v>
      </c>
      <c r="C6912" s="16">
        <v>42863</v>
      </c>
    </row>
    <row r="6913" spans="1:3">
      <c r="A6913" t="s">
        <v>588</v>
      </c>
      <c r="B6913" s="13">
        <v>32484</v>
      </c>
      <c r="C6913" s="16">
        <v>42863</v>
      </c>
    </row>
    <row r="6914" spans="1:3">
      <c r="A6914" t="s">
        <v>685</v>
      </c>
      <c r="B6914" s="13">
        <v>3245</v>
      </c>
      <c r="C6914" s="16">
        <v>42863</v>
      </c>
    </row>
    <row r="6915" spans="1:3">
      <c r="A6915" t="s">
        <v>1097</v>
      </c>
      <c r="B6915" s="13">
        <v>14728</v>
      </c>
      <c r="C6915" s="16">
        <v>42863</v>
      </c>
    </row>
    <row r="6916" spans="1:3">
      <c r="A6916" t="s">
        <v>1730</v>
      </c>
      <c r="B6916" s="13">
        <v>33036</v>
      </c>
      <c r="C6916" s="16">
        <v>42863</v>
      </c>
    </row>
    <row r="6917" spans="1:3">
      <c r="A6917" t="s">
        <v>1914</v>
      </c>
      <c r="B6917" s="13">
        <v>34813</v>
      </c>
      <c r="C6917" s="16">
        <v>42863</v>
      </c>
    </row>
    <row r="6918" spans="1:3">
      <c r="A6918" t="s">
        <v>2416</v>
      </c>
      <c r="B6918" s="13">
        <v>13783</v>
      </c>
      <c r="C6918" s="16">
        <v>42863</v>
      </c>
    </row>
    <row r="6919" spans="1:3">
      <c r="A6919" t="s">
        <v>3067</v>
      </c>
      <c r="B6919" s="13">
        <v>88611</v>
      </c>
      <c r="C6919" s="16">
        <v>42863</v>
      </c>
    </row>
    <row r="6920" spans="1:3">
      <c r="A6920" t="s">
        <v>5179</v>
      </c>
      <c r="B6920" s="13">
        <v>17573</v>
      </c>
      <c r="C6920" s="16">
        <v>42863</v>
      </c>
    </row>
    <row r="6921" spans="1:3">
      <c r="A6921" t="s">
        <v>5987</v>
      </c>
      <c r="B6921" s="13">
        <v>80001</v>
      </c>
      <c r="C6921" s="16">
        <v>42863</v>
      </c>
    </row>
    <row r="6922" spans="1:3">
      <c r="A6922" t="s">
        <v>7107</v>
      </c>
      <c r="B6922" s="13">
        <v>98957</v>
      </c>
      <c r="C6922" s="16">
        <v>42863</v>
      </c>
    </row>
    <row r="6923" spans="1:3">
      <c r="A6923" t="s">
        <v>7853</v>
      </c>
      <c r="B6923" s="13">
        <v>90858</v>
      </c>
      <c r="C6923" s="16">
        <v>42863</v>
      </c>
    </row>
    <row r="6924" spans="1:3">
      <c r="A6924" t="s">
        <v>8134</v>
      </c>
      <c r="B6924" s="13">
        <v>90568</v>
      </c>
      <c r="C6924" s="16">
        <v>42863</v>
      </c>
    </row>
    <row r="6925" spans="1:3">
      <c r="A6925" t="s">
        <v>9106</v>
      </c>
      <c r="B6925" s="13">
        <v>73376</v>
      </c>
      <c r="C6925" s="16">
        <v>42863</v>
      </c>
    </row>
    <row r="6926" spans="1:3">
      <c r="A6926" t="s">
        <v>9645</v>
      </c>
      <c r="B6926" s="13">
        <v>76348</v>
      </c>
      <c r="C6926" s="16">
        <v>42863</v>
      </c>
    </row>
    <row r="6927" spans="1:3">
      <c r="A6927" t="s">
        <v>1042</v>
      </c>
      <c r="B6927" s="13">
        <v>14894</v>
      </c>
      <c r="C6927" s="16">
        <v>42864</v>
      </c>
    </row>
    <row r="6928" spans="1:3">
      <c r="A6928" t="s">
        <v>1633</v>
      </c>
      <c r="B6928" s="13">
        <v>43709</v>
      </c>
      <c r="C6928" s="16">
        <v>42864</v>
      </c>
    </row>
    <row r="6929" spans="1:3">
      <c r="A6929" t="s">
        <v>3092</v>
      </c>
      <c r="B6929" s="13">
        <v>98422</v>
      </c>
      <c r="C6929" s="16">
        <v>42864</v>
      </c>
    </row>
    <row r="6930" spans="1:3">
      <c r="A6930" t="s">
        <v>3229</v>
      </c>
      <c r="B6930" s="13">
        <v>67646</v>
      </c>
      <c r="C6930" s="16">
        <v>42864</v>
      </c>
    </row>
    <row r="6931" spans="1:3">
      <c r="A6931" t="s">
        <v>4446</v>
      </c>
      <c r="B6931" s="13">
        <v>54665</v>
      </c>
      <c r="C6931" s="16">
        <v>42864</v>
      </c>
    </row>
    <row r="6932" spans="1:3">
      <c r="A6932" t="s">
        <v>4590</v>
      </c>
      <c r="B6932" s="13">
        <v>92553</v>
      </c>
      <c r="C6932" s="16">
        <v>42864</v>
      </c>
    </row>
    <row r="6933" spans="1:3">
      <c r="A6933" t="s">
        <v>5220</v>
      </c>
      <c r="B6933" s="13">
        <v>16584</v>
      </c>
      <c r="C6933" s="16">
        <v>42864</v>
      </c>
    </row>
    <row r="6934" spans="1:3">
      <c r="A6934" t="s">
        <v>5259</v>
      </c>
      <c r="B6934" s="13">
        <v>50141</v>
      </c>
      <c r="C6934" s="16">
        <v>42864</v>
      </c>
    </row>
    <row r="6935" spans="1:3">
      <c r="A6935" t="s">
        <v>5938</v>
      </c>
      <c r="B6935" s="13">
        <v>77275</v>
      </c>
      <c r="C6935" s="16">
        <v>42864</v>
      </c>
    </row>
    <row r="6936" spans="1:3">
      <c r="A6936" t="s">
        <v>7495</v>
      </c>
      <c r="B6936" s="13">
        <v>62131</v>
      </c>
      <c r="C6936" s="16">
        <v>42864</v>
      </c>
    </row>
    <row r="6937" spans="1:3">
      <c r="A6937" t="s">
        <v>7878</v>
      </c>
      <c r="B6937" s="13">
        <v>28006</v>
      </c>
      <c r="C6937" s="16">
        <v>42864</v>
      </c>
    </row>
    <row r="6938" spans="1:3">
      <c r="A6938" t="s">
        <v>7987</v>
      </c>
      <c r="B6938" s="13">
        <v>49470</v>
      </c>
      <c r="C6938" s="16">
        <v>42864</v>
      </c>
    </row>
    <row r="6939" spans="1:3">
      <c r="A6939" t="s">
        <v>8298</v>
      </c>
      <c r="B6939" s="13">
        <v>77387</v>
      </c>
      <c r="C6939" s="16">
        <v>42864</v>
      </c>
    </row>
    <row r="6940" spans="1:3">
      <c r="A6940" t="s">
        <v>8344</v>
      </c>
      <c r="B6940" s="13">
        <v>63176</v>
      </c>
      <c r="C6940" s="16">
        <v>42864</v>
      </c>
    </row>
    <row r="6941" spans="1:3">
      <c r="A6941" t="s">
        <v>9272</v>
      </c>
      <c r="B6941" s="13">
        <v>72568</v>
      </c>
      <c r="C6941" s="16">
        <v>42864</v>
      </c>
    </row>
    <row r="6942" spans="1:3">
      <c r="A6942" t="s">
        <v>269</v>
      </c>
      <c r="B6942" s="13">
        <v>41223</v>
      </c>
      <c r="C6942" s="16">
        <v>42865</v>
      </c>
    </row>
    <row r="6943" spans="1:3">
      <c r="A6943" t="s">
        <v>861</v>
      </c>
      <c r="B6943" s="13">
        <v>9330</v>
      </c>
      <c r="C6943" s="16">
        <v>42865</v>
      </c>
    </row>
    <row r="6944" spans="1:3">
      <c r="A6944" t="s">
        <v>965</v>
      </c>
      <c r="B6944" s="13">
        <v>76227</v>
      </c>
      <c r="C6944" s="16">
        <v>42865</v>
      </c>
    </row>
    <row r="6945" spans="1:3">
      <c r="A6945" t="s">
        <v>1004</v>
      </c>
      <c r="B6945" s="13">
        <v>41942</v>
      </c>
      <c r="C6945" s="16">
        <v>42865</v>
      </c>
    </row>
    <row r="6946" spans="1:3">
      <c r="A6946" t="s">
        <v>1296</v>
      </c>
      <c r="B6946" s="13">
        <v>35342</v>
      </c>
      <c r="C6946" s="16">
        <v>42865</v>
      </c>
    </row>
    <row r="6947" spans="1:3">
      <c r="A6947" t="s">
        <v>1304</v>
      </c>
      <c r="B6947" s="13">
        <v>42743</v>
      </c>
      <c r="C6947" s="16">
        <v>42865</v>
      </c>
    </row>
    <row r="6948" spans="1:3">
      <c r="A6948" t="s">
        <v>1485</v>
      </c>
      <c r="B6948" s="13">
        <v>51280</v>
      </c>
      <c r="C6948" s="16">
        <v>42865</v>
      </c>
    </row>
    <row r="6949" spans="1:3">
      <c r="A6949" t="s">
        <v>1524</v>
      </c>
      <c r="B6949" s="13">
        <v>27638</v>
      </c>
      <c r="C6949" s="16">
        <v>42865</v>
      </c>
    </row>
    <row r="6950" spans="1:3">
      <c r="A6950" t="s">
        <v>1838</v>
      </c>
      <c r="B6950" s="13">
        <v>83735</v>
      </c>
      <c r="C6950" s="16">
        <v>42865</v>
      </c>
    </row>
    <row r="6951" spans="1:3">
      <c r="A6951" t="s">
        <v>2385</v>
      </c>
      <c r="B6951" s="13">
        <v>20736</v>
      </c>
      <c r="C6951" s="16">
        <v>42865</v>
      </c>
    </row>
    <row r="6952" spans="1:3">
      <c r="A6952" t="s">
        <v>3435</v>
      </c>
      <c r="B6952" s="13">
        <v>1095</v>
      </c>
      <c r="C6952" s="16">
        <v>42865</v>
      </c>
    </row>
    <row r="6953" spans="1:3">
      <c r="A6953" t="s">
        <v>3757</v>
      </c>
      <c r="B6953" s="13">
        <v>60888</v>
      </c>
      <c r="C6953" s="16">
        <v>42865</v>
      </c>
    </row>
    <row r="6954" spans="1:3">
      <c r="A6954" t="s">
        <v>3821</v>
      </c>
      <c r="B6954" s="13">
        <v>99929</v>
      </c>
      <c r="C6954" s="16">
        <v>42865</v>
      </c>
    </row>
    <row r="6955" spans="1:3">
      <c r="A6955" t="s">
        <v>4811</v>
      </c>
      <c r="B6955" s="13">
        <v>28572</v>
      </c>
      <c r="C6955" s="16">
        <v>42865</v>
      </c>
    </row>
    <row r="6956" spans="1:3">
      <c r="A6956" t="s">
        <v>5401</v>
      </c>
      <c r="B6956" s="13">
        <v>16989</v>
      </c>
      <c r="C6956" s="16">
        <v>42865</v>
      </c>
    </row>
    <row r="6957" spans="1:3">
      <c r="A6957" t="s">
        <v>5659</v>
      </c>
      <c r="B6957" s="13">
        <v>95682</v>
      </c>
      <c r="C6957" s="16">
        <v>42865</v>
      </c>
    </row>
    <row r="6958" spans="1:3">
      <c r="A6958" t="s">
        <v>6701</v>
      </c>
      <c r="B6958" s="13">
        <v>87515</v>
      </c>
      <c r="C6958" s="16">
        <v>42865</v>
      </c>
    </row>
    <row r="6959" spans="1:3">
      <c r="A6959" t="s">
        <v>8417</v>
      </c>
      <c r="B6959" s="13">
        <v>93350</v>
      </c>
      <c r="C6959" s="16">
        <v>42865</v>
      </c>
    </row>
    <row r="6960" spans="1:3">
      <c r="A6960" t="s">
        <v>8852</v>
      </c>
      <c r="B6960" s="13">
        <v>27405</v>
      </c>
      <c r="C6960" s="16">
        <v>42865</v>
      </c>
    </row>
    <row r="6961" spans="1:3">
      <c r="A6961" t="s">
        <v>10071</v>
      </c>
      <c r="B6961" s="13">
        <v>16167</v>
      </c>
      <c r="C6961" s="16">
        <v>42865</v>
      </c>
    </row>
    <row r="6962" spans="1:3">
      <c r="A6962" t="s">
        <v>10185</v>
      </c>
      <c r="B6962" s="13">
        <v>80027</v>
      </c>
      <c r="C6962" s="16">
        <v>42865</v>
      </c>
    </row>
    <row r="6963" spans="1:3">
      <c r="A6963" t="s">
        <v>10356</v>
      </c>
      <c r="B6963" s="13">
        <v>13799</v>
      </c>
      <c r="C6963" s="16">
        <v>42865</v>
      </c>
    </row>
    <row r="6964" spans="1:3">
      <c r="A6964" t="s">
        <v>617</v>
      </c>
      <c r="B6964" s="13">
        <v>56648</v>
      </c>
      <c r="C6964" s="16">
        <v>42866</v>
      </c>
    </row>
    <row r="6965" spans="1:3">
      <c r="A6965" t="s">
        <v>1533</v>
      </c>
      <c r="B6965" s="13">
        <v>59765</v>
      </c>
      <c r="C6965" s="16">
        <v>42866</v>
      </c>
    </row>
    <row r="6966" spans="1:3">
      <c r="A6966" t="s">
        <v>3958</v>
      </c>
      <c r="B6966" s="13">
        <v>9599</v>
      </c>
      <c r="C6966" s="16">
        <v>42866</v>
      </c>
    </row>
    <row r="6967" spans="1:3">
      <c r="A6967" t="s">
        <v>6011</v>
      </c>
      <c r="B6967" s="13">
        <v>1322</v>
      </c>
      <c r="C6967" s="16">
        <v>42866</v>
      </c>
    </row>
    <row r="6968" spans="1:3">
      <c r="A6968" t="s">
        <v>6023</v>
      </c>
      <c r="B6968" s="13">
        <v>35979</v>
      </c>
      <c r="C6968" s="16">
        <v>42866</v>
      </c>
    </row>
    <row r="6969" spans="1:3">
      <c r="A6969" t="s">
        <v>6496</v>
      </c>
      <c r="B6969" s="13">
        <v>34265</v>
      </c>
      <c r="C6969" s="16">
        <v>42866</v>
      </c>
    </row>
    <row r="6970" spans="1:3">
      <c r="A6970" t="s">
        <v>6602</v>
      </c>
      <c r="B6970" s="13">
        <v>23610</v>
      </c>
      <c r="C6970" s="16">
        <v>42866</v>
      </c>
    </row>
    <row r="6971" spans="1:3">
      <c r="A6971" t="s">
        <v>7115</v>
      </c>
      <c r="B6971" s="13">
        <v>78599</v>
      </c>
      <c r="C6971" s="16">
        <v>42866</v>
      </c>
    </row>
    <row r="6972" spans="1:3">
      <c r="A6972" t="s">
        <v>7926</v>
      </c>
      <c r="B6972" s="13">
        <v>10393</v>
      </c>
      <c r="C6972" s="16">
        <v>42866</v>
      </c>
    </row>
    <row r="6973" spans="1:3">
      <c r="A6973" t="s">
        <v>7940</v>
      </c>
      <c r="B6973" s="13">
        <v>85059</v>
      </c>
      <c r="C6973" s="16">
        <v>42866</v>
      </c>
    </row>
    <row r="6974" spans="1:3">
      <c r="A6974" t="s">
        <v>8445</v>
      </c>
      <c r="B6974" s="13">
        <v>5430</v>
      </c>
      <c r="C6974" s="16">
        <v>42866</v>
      </c>
    </row>
    <row r="6975" spans="1:3">
      <c r="A6975" t="s">
        <v>10155</v>
      </c>
      <c r="B6975" s="13">
        <v>65074</v>
      </c>
      <c r="C6975" s="16">
        <v>42866</v>
      </c>
    </row>
    <row r="6976" spans="1:3">
      <c r="A6976" t="s">
        <v>1205</v>
      </c>
      <c r="B6976" s="13">
        <v>17342</v>
      </c>
      <c r="C6976" s="16">
        <v>42867</v>
      </c>
    </row>
    <row r="6977" spans="1:3">
      <c r="A6977" t="s">
        <v>1704</v>
      </c>
      <c r="B6977" s="13">
        <v>6221</v>
      </c>
      <c r="C6977" s="16">
        <v>42867</v>
      </c>
    </row>
    <row r="6978" spans="1:3">
      <c r="A6978" t="s">
        <v>2455</v>
      </c>
      <c r="B6978" s="13">
        <v>71716</v>
      </c>
      <c r="C6978" s="16">
        <v>42867</v>
      </c>
    </row>
    <row r="6979" spans="1:3">
      <c r="A6979" t="s">
        <v>3381</v>
      </c>
      <c r="B6979" s="13">
        <v>89505</v>
      </c>
      <c r="C6979" s="16">
        <v>42867</v>
      </c>
    </row>
    <row r="6980" spans="1:3">
      <c r="A6980" t="s">
        <v>4898</v>
      </c>
      <c r="B6980" s="13">
        <v>73248</v>
      </c>
      <c r="C6980" s="16">
        <v>42867</v>
      </c>
    </row>
    <row r="6981" spans="1:3">
      <c r="A6981" t="s">
        <v>5128</v>
      </c>
      <c r="B6981" s="13">
        <v>6561</v>
      </c>
      <c r="C6981" s="16">
        <v>42867</v>
      </c>
    </row>
    <row r="6982" spans="1:3">
      <c r="A6982" t="s">
        <v>5389</v>
      </c>
      <c r="B6982" s="13">
        <v>46148</v>
      </c>
      <c r="C6982" s="16">
        <v>42867</v>
      </c>
    </row>
    <row r="6983" spans="1:3">
      <c r="A6983" t="s">
        <v>7010</v>
      </c>
      <c r="B6983" s="13">
        <v>44459</v>
      </c>
      <c r="C6983" s="16">
        <v>42867</v>
      </c>
    </row>
    <row r="6984" spans="1:3">
      <c r="A6984" t="s">
        <v>7128</v>
      </c>
      <c r="B6984" s="13">
        <v>26565</v>
      </c>
      <c r="C6984" s="16">
        <v>42867</v>
      </c>
    </row>
    <row r="6985" spans="1:3">
      <c r="A6985" t="s">
        <v>7247</v>
      </c>
      <c r="B6985" s="13">
        <v>31849</v>
      </c>
      <c r="C6985" s="16">
        <v>42867</v>
      </c>
    </row>
    <row r="6986" spans="1:3">
      <c r="A6986" t="s">
        <v>8399</v>
      </c>
      <c r="B6986" s="13">
        <v>98121</v>
      </c>
      <c r="C6986" s="16">
        <v>42867</v>
      </c>
    </row>
    <row r="6987" spans="1:3">
      <c r="A6987" t="s">
        <v>8658</v>
      </c>
      <c r="B6987" s="13">
        <v>16407</v>
      </c>
      <c r="C6987" s="16">
        <v>42867</v>
      </c>
    </row>
    <row r="6988" spans="1:3">
      <c r="A6988" t="s">
        <v>8771</v>
      </c>
      <c r="B6988" s="13">
        <v>62166</v>
      </c>
      <c r="C6988" s="16">
        <v>42867</v>
      </c>
    </row>
    <row r="6989" spans="1:3">
      <c r="A6989" t="s">
        <v>8832</v>
      </c>
      <c r="B6989" s="13">
        <v>60573</v>
      </c>
      <c r="C6989" s="16">
        <v>42867</v>
      </c>
    </row>
    <row r="6990" spans="1:3">
      <c r="A6990" t="s">
        <v>8954</v>
      </c>
      <c r="B6990" s="13">
        <v>89230</v>
      </c>
      <c r="C6990" s="16">
        <v>42867</v>
      </c>
    </row>
    <row r="6991" spans="1:3">
      <c r="A6991" t="s">
        <v>9519</v>
      </c>
      <c r="B6991" s="13">
        <v>40910</v>
      </c>
      <c r="C6991" s="16">
        <v>42867</v>
      </c>
    </row>
    <row r="6992" spans="1:3">
      <c r="A6992" t="s">
        <v>10111</v>
      </c>
      <c r="B6992" s="13">
        <v>21810</v>
      </c>
      <c r="C6992" s="16">
        <v>42867</v>
      </c>
    </row>
    <row r="6993" spans="1:3">
      <c r="A6993" t="s">
        <v>10253</v>
      </c>
      <c r="B6993" s="13">
        <v>23849</v>
      </c>
      <c r="C6993" s="16">
        <v>42867</v>
      </c>
    </row>
    <row r="6994" spans="1:3">
      <c r="A6994" t="s">
        <v>348</v>
      </c>
      <c r="B6994" s="13">
        <v>82099</v>
      </c>
      <c r="C6994" s="16">
        <v>42868</v>
      </c>
    </row>
    <row r="6995" spans="1:3">
      <c r="A6995" t="s">
        <v>747</v>
      </c>
      <c r="B6995" s="13">
        <v>14254</v>
      </c>
      <c r="C6995" s="16">
        <v>42868</v>
      </c>
    </row>
    <row r="6996" spans="1:3">
      <c r="A6996" t="s">
        <v>1493</v>
      </c>
      <c r="B6996" s="13">
        <v>55688</v>
      </c>
      <c r="C6996" s="16">
        <v>42868</v>
      </c>
    </row>
    <row r="6997" spans="1:3">
      <c r="A6997" t="s">
        <v>2569</v>
      </c>
      <c r="B6997" s="13">
        <v>55679</v>
      </c>
      <c r="C6997" s="16">
        <v>42868</v>
      </c>
    </row>
    <row r="6998" spans="1:3">
      <c r="A6998" t="s">
        <v>3183</v>
      </c>
      <c r="B6998" s="13">
        <v>90548</v>
      </c>
      <c r="C6998" s="16">
        <v>42868</v>
      </c>
    </row>
    <row r="6999" spans="1:3">
      <c r="A6999" t="s">
        <v>4041</v>
      </c>
      <c r="B6999" s="13">
        <v>47563</v>
      </c>
      <c r="C6999" s="16">
        <v>42868</v>
      </c>
    </row>
    <row r="7000" spans="1:3">
      <c r="A7000" t="s">
        <v>4146</v>
      </c>
      <c r="B7000" s="13">
        <v>51847</v>
      </c>
      <c r="C7000" s="16">
        <v>42868</v>
      </c>
    </row>
    <row r="7001" spans="1:3">
      <c r="A7001" t="s">
        <v>5917</v>
      </c>
      <c r="B7001" s="13">
        <v>40282</v>
      </c>
      <c r="C7001" s="16">
        <v>42868</v>
      </c>
    </row>
    <row r="7002" spans="1:3">
      <c r="A7002" t="s">
        <v>6104</v>
      </c>
      <c r="B7002" s="13">
        <v>13962</v>
      </c>
      <c r="C7002" s="16">
        <v>42868</v>
      </c>
    </row>
    <row r="7003" spans="1:3">
      <c r="A7003" t="s">
        <v>6235</v>
      </c>
      <c r="B7003" s="13">
        <v>73106</v>
      </c>
      <c r="C7003" s="16">
        <v>42868</v>
      </c>
    </row>
    <row r="7004" spans="1:3">
      <c r="A7004" t="s">
        <v>6964</v>
      </c>
      <c r="B7004" s="13">
        <v>9674</v>
      </c>
      <c r="C7004" s="16">
        <v>42868</v>
      </c>
    </row>
    <row r="7005" spans="1:3">
      <c r="A7005" t="s">
        <v>9527</v>
      </c>
      <c r="B7005" s="13">
        <v>91298</v>
      </c>
      <c r="C7005" s="16">
        <v>42868</v>
      </c>
    </row>
    <row r="7006" spans="1:3">
      <c r="A7006" t="s">
        <v>2266</v>
      </c>
      <c r="B7006" s="13">
        <v>67623</v>
      </c>
      <c r="C7006" s="16">
        <v>42869</v>
      </c>
    </row>
    <row r="7007" spans="1:3">
      <c r="A7007" t="s">
        <v>2773</v>
      </c>
      <c r="B7007" s="13">
        <v>66442</v>
      </c>
      <c r="C7007" s="16">
        <v>42869</v>
      </c>
    </row>
    <row r="7008" spans="1:3">
      <c r="A7008" t="s">
        <v>3302</v>
      </c>
      <c r="B7008" s="13">
        <v>5701</v>
      </c>
      <c r="C7008" s="16">
        <v>42869</v>
      </c>
    </row>
    <row r="7009" spans="1:3">
      <c r="A7009" t="s">
        <v>3717</v>
      </c>
      <c r="B7009" s="13">
        <v>17202</v>
      </c>
      <c r="C7009" s="16">
        <v>42869</v>
      </c>
    </row>
    <row r="7010" spans="1:3">
      <c r="A7010" t="s">
        <v>4704</v>
      </c>
      <c r="B7010" s="13">
        <v>91675</v>
      </c>
      <c r="C7010" s="16">
        <v>42869</v>
      </c>
    </row>
    <row r="7011" spans="1:3">
      <c r="A7011" t="s">
        <v>6654</v>
      </c>
      <c r="B7011" s="13">
        <v>93919</v>
      </c>
      <c r="C7011" s="16">
        <v>42869</v>
      </c>
    </row>
    <row r="7012" spans="1:3">
      <c r="A7012" t="s">
        <v>7737</v>
      </c>
      <c r="B7012" s="13">
        <v>99114</v>
      </c>
      <c r="C7012" s="16">
        <v>42869</v>
      </c>
    </row>
    <row r="7013" spans="1:3">
      <c r="A7013" t="s">
        <v>9040</v>
      </c>
      <c r="B7013" s="13">
        <v>28000</v>
      </c>
      <c r="C7013" s="16">
        <v>42869</v>
      </c>
    </row>
    <row r="7014" spans="1:3">
      <c r="A7014" t="s">
        <v>9149</v>
      </c>
      <c r="B7014" s="13">
        <v>10742</v>
      </c>
      <c r="C7014" s="16">
        <v>42869</v>
      </c>
    </row>
    <row r="7015" spans="1:3">
      <c r="A7015" t="s">
        <v>9854</v>
      </c>
      <c r="B7015" s="13">
        <v>2226</v>
      </c>
      <c r="C7015" s="16">
        <v>42869</v>
      </c>
    </row>
    <row r="7016" spans="1:3">
      <c r="A7016" t="s">
        <v>644</v>
      </c>
      <c r="B7016" s="13">
        <v>80923</v>
      </c>
      <c r="C7016" s="16">
        <v>42870</v>
      </c>
    </row>
    <row r="7017" spans="1:3">
      <c r="A7017" t="s">
        <v>1610</v>
      </c>
      <c r="B7017" s="13">
        <v>86991</v>
      </c>
      <c r="C7017" s="16">
        <v>42870</v>
      </c>
    </row>
    <row r="7018" spans="1:3">
      <c r="A7018" t="s">
        <v>2931</v>
      </c>
      <c r="B7018" s="13">
        <v>30450</v>
      </c>
      <c r="C7018" s="16">
        <v>42870</v>
      </c>
    </row>
    <row r="7019" spans="1:3">
      <c r="A7019" t="s">
        <v>4943</v>
      </c>
      <c r="B7019" s="13">
        <v>6822</v>
      </c>
      <c r="C7019" s="16">
        <v>42870</v>
      </c>
    </row>
    <row r="7020" spans="1:3">
      <c r="A7020" t="s">
        <v>5267</v>
      </c>
      <c r="B7020" s="13">
        <v>89558</v>
      </c>
      <c r="C7020" s="16">
        <v>42870</v>
      </c>
    </row>
    <row r="7021" spans="1:3">
      <c r="A7021" t="s">
        <v>5464</v>
      </c>
      <c r="B7021" s="13">
        <v>1708</v>
      </c>
      <c r="C7021" s="16">
        <v>42870</v>
      </c>
    </row>
    <row r="7022" spans="1:3">
      <c r="A7022" t="s">
        <v>5638</v>
      </c>
      <c r="B7022" s="13">
        <v>92999</v>
      </c>
      <c r="C7022" s="16">
        <v>42870</v>
      </c>
    </row>
    <row r="7023" spans="1:3">
      <c r="A7023" t="s">
        <v>7356</v>
      </c>
      <c r="B7023" s="13">
        <v>71246</v>
      </c>
      <c r="C7023" s="16">
        <v>42870</v>
      </c>
    </row>
    <row r="7024" spans="1:3">
      <c r="A7024" t="s">
        <v>7507</v>
      </c>
      <c r="B7024" s="13">
        <v>85160</v>
      </c>
      <c r="C7024" s="16">
        <v>42870</v>
      </c>
    </row>
    <row r="7025" spans="1:3">
      <c r="A7025" t="s">
        <v>7648</v>
      </c>
      <c r="B7025" s="13">
        <v>98129</v>
      </c>
      <c r="C7025" s="16">
        <v>42870</v>
      </c>
    </row>
    <row r="7026" spans="1:3">
      <c r="A7026" t="s">
        <v>8385</v>
      </c>
      <c r="B7026" s="13">
        <v>8659</v>
      </c>
      <c r="C7026" s="16">
        <v>42870</v>
      </c>
    </row>
    <row r="7027" spans="1:3">
      <c r="A7027" t="s">
        <v>9313</v>
      </c>
      <c r="B7027" s="13">
        <v>8874</v>
      </c>
      <c r="C7027" s="16">
        <v>42870</v>
      </c>
    </row>
    <row r="7028" spans="1:3">
      <c r="A7028" t="s">
        <v>9373</v>
      </c>
      <c r="B7028" s="13">
        <v>3435</v>
      </c>
      <c r="C7028" s="16">
        <v>42870</v>
      </c>
    </row>
    <row r="7029" spans="1:3">
      <c r="A7029" t="s">
        <v>356</v>
      </c>
      <c r="B7029" s="13">
        <v>83984</v>
      </c>
      <c r="C7029" s="16">
        <v>42871</v>
      </c>
    </row>
    <row r="7030" spans="1:3">
      <c r="A7030" t="s">
        <v>471</v>
      </c>
      <c r="B7030" s="13">
        <v>99764</v>
      </c>
      <c r="C7030" s="16">
        <v>42871</v>
      </c>
    </row>
    <row r="7031" spans="1:3">
      <c r="A7031" t="s">
        <v>1854</v>
      </c>
      <c r="B7031" s="13">
        <v>80178</v>
      </c>
      <c r="C7031" s="16">
        <v>42871</v>
      </c>
    </row>
    <row r="7032" spans="1:3">
      <c r="A7032" t="s">
        <v>2498</v>
      </c>
      <c r="B7032" s="13">
        <v>47148</v>
      </c>
      <c r="C7032" s="16">
        <v>42871</v>
      </c>
    </row>
    <row r="7033" spans="1:3">
      <c r="A7033" t="s">
        <v>3764</v>
      </c>
      <c r="B7033" s="13">
        <v>49867</v>
      </c>
      <c r="C7033" s="16">
        <v>42871</v>
      </c>
    </row>
    <row r="7034" spans="1:3">
      <c r="A7034" t="s">
        <v>5728</v>
      </c>
      <c r="B7034" s="13">
        <v>47328</v>
      </c>
      <c r="C7034" s="16">
        <v>42871</v>
      </c>
    </row>
    <row r="7035" spans="1:3">
      <c r="A7035" t="s">
        <v>5801</v>
      </c>
      <c r="B7035" s="13">
        <v>4465</v>
      </c>
      <c r="C7035" s="16">
        <v>42871</v>
      </c>
    </row>
    <row r="7036" spans="1:3">
      <c r="A7036" t="s">
        <v>8233</v>
      </c>
      <c r="B7036" s="13">
        <v>49591</v>
      </c>
      <c r="C7036" s="16">
        <v>42871</v>
      </c>
    </row>
    <row r="7037" spans="1:3">
      <c r="A7037" t="s">
        <v>8251</v>
      </c>
      <c r="B7037" s="13">
        <v>97983</v>
      </c>
      <c r="C7037" s="16">
        <v>42871</v>
      </c>
    </row>
    <row r="7038" spans="1:3">
      <c r="A7038" t="s">
        <v>10082</v>
      </c>
      <c r="B7038" s="13">
        <v>61371</v>
      </c>
      <c r="C7038" s="16">
        <v>42871</v>
      </c>
    </row>
    <row r="7039" spans="1:3">
      <c r="A7039" t="s">
        <v>361</v>
      </c>
      <c r="B7039" s="13">
        <v>19668</v>
      </c>
      <c r="C7039" s="16">
        <v>42872</v>
      </c>
    </row>
    <row r="7040" spans="1:3">
      <c r="A7040" t="s">
        <v>371</v>
      </c>
      <c r="B7040" s="13">
        <v>12393</v>
      </c>
      <c r="C7040" s="16">
        <v>42872</v>
      </c>
    </row>
    <row r="7041" spans="1:3">
      <c r="A7041" t="s">
        <v>749</v>
      </c>
      <c r="B7041" s="13">
        <v>99890</v>
      </c>
      <c r="C7041" s="16">
        <v>42872</v>
      </c>
    </row>
    <row r="7042" spans="1:3">
      <c r="A7042" t="s">
        <v>2518</v>
      </c>
      <c r="B7042" s="13">
        <v>34240</v>
      </c>
      <c r="C7042" s="16">
        <v>42872</v>
      </c>
    </row>
    <row r="7043" spans="1:3">
      <c r="A7043" t="s">
        <v>3182</v>
      </c>
      <c r="B7043" s="13">
        <v>35612</v>
      </c>
      <c r="C7043" s="16">
        <v>42872</v>
      </c>
    </row>
    <row r="7044" spans="1:3">
      <c r="A7044" t="s">
        <v>4358</v>
      </c>
      <c r="B7044" s="13">
        <v>17103</v>
      </c>
      <c r="C7044" s="16">
        <v>42872</v>
      </c>
    </row>
    <row r="7045" spans="1:3">
      <c r="A7045" t="s">
        <v>5398</v>
      </c>
      <c r="B7045" s="13">
        <v>59667</v>
      </c>
      <c r="C7045" s="16">
        <v>42872</v>
      </c>
    </row>
    <row r="7046" spans="1:3">
      <c r="A7046" t="s">
        <v>5734</v>
      </c>
      <c r="B7046" s="13">
        <v>85325</v>
      </c>
      <c r="C7046" s="16">
        <v>42872</v>
      </c>
    </row>
    <row r="7047" spans="1:3">
      <c r="A7047" t="s">
        <v>6280</v>
      </c>
      <c r="B7047" s="13">
        <v>52851</v>
      </c>
      <c r="C7047" s="16">
        <v>42872</v>
      </c>
    </row>
    <row r="7048" spans="1:3">
      <c r="A7048" t="s">
        <v>7189</v>
      </c>
      <c r="B7048" s="13">
        <v>8129</v>
      </c>
      <c r="C7048" s="16">
        <v>42872</v>
      </c>
    </row>
    <row r="7049" spans="1:3">
      <c r="A7049" t="s">
        <v>8633</v>
      </c>
      <c r="B7049" s="13">
        <v>90516</v>
      </c>
      <c r="C7049" s="16">
        <v>42872</v>
      </c>
    </row>
    <row r="7050" spans="1:3">
      <c r="A7050" t="s">
        <v>9375</v>
      </c>
      <c r="B7050" s="13">
        <v>35505</v>
      </c>
      <c r="C7050" s="16">
        <v>42872</v>
      </c>
    </row>
    <row r="7051" spans="1:3">
      <c r="A7051" t="s">
        <v>935</v>
      </c>
      <c r="B7051" s="13">
        <v>34205</v>
      </c>
      <c r="C7051" s="16">
        <v>42873</v>
      </c>
    </row>
    <row r="7052" spans="1:3">
      <c r="A7052" t="s">
        <v>1074</v>
      </c>
      <c r="B7052" s="13">
        <v>60956</v>
      </c>
      <c r="C7052" s="16">
        <v>42873</v>
      </c>
    </row>
    <row r="7053" spans="1:3">
      <c r="A7053" t="s">
        <v>1153</v>
      </c>
      <c r="B7053" s="13">
        <v>8390</v>
      </c>
      <c r="C7053" s="16">
        <v>42873</v>
      </c>
    </row>
    <row r="7054" spans="1:3">
      <c r="A7054" t="s">
        <v>1245</v>
      </c>
      <c r="B7054" s="13">
        <v>82687</v>
      </c>
      <c r="C7054" s="16">
        <v>42873</v>
      </c>
    </row>
    <row r="7055" spans="1:3">
      <c r="A7055" t="s">
        <v>2398</v>
      </c>
      <c r="B7055" s="13">
        <v>17730</v>
      </c>
      <c r="C7055" s="16">
        <v>42873</v>
      </c>
    </row>
    <row r="7056" spans="1:3">
      <c r="A7056" t="s">
        <v>2679</v>
      </c>
      <c r="B7056" s="13">
        <v>2247</v>
      </c>
      <c r="C7056" s="16">
        <v>42873</v>
      </c>
    </row>
    <row r="7057" spans="1:3">
      <c r="A7057" t="s">
        <v>2726</v>
      </c>
      <c r="B7057" s="13">
        <v>95646</v>
      </c>
      <c r="C7057" s="16">
        <v>42873</v>
      </c>
    </row>
    <row r="7058" spans="1:3">
      <c r="A7058" t="s">
        <v>2747</v>
      </c>
      <c r="B7058" s="13">
        <v>66517</v>
      </c>
      <c r="C7058" s="16">
        <v>42873</v>
      </c>
    </row>
    <row r="7059" spans="1:3">
      <c r="A7059" t="s">
        <v>2992</v>
      </c>
      <c r="B7059" s="13">
        <v>13829</v>
      </c>
      <c r="C7059" s="16">
        <v>42873</v>
      </c>
    </row>
    <row r="7060" spans="1:3">
      <c r="A7060" t="s">
        <v>3142</v>
      </c>
      <c r="B7060" s="13">
        <v>30655</v>
      </c>
      <c r="C7060" s="16">
        <v>42873</v>
      </c>
    </row>
    <row r="7061" spans="1:3">
      <c r="A7061" t="s">
        <v>3886</v>
      </c>
      <c r="B7061" s="13">
        <v>66855</v>
      </c>
      <c r="C7061" s="16">
        <v>42873</v>
      </c>
    </row>
    <row r="7062" spans="1:3">
      <c r="A7062" t="s">
        <v>5459</v>
      </c>
      <c r="B7062" s="13">
        <v>20022</v>
      </c>
      <c r="C7062" s="16">
        <v>42873</v>
      </c>
    </row>
    <row r="7063" spans="1:3">
      <c r="A7063" t="s">
        <v>6241</v>
      </c>
      <c r="B7063" s="13">
        <v>88438</v>
      </c>
      <c r="C7063" s="16">
        <v>42873</v>
      </c>
    </row>
    <row r="7064" spans="1:3">
      <c r="A7064" t="s">
        <v>7790</v>
      </c>
      <c r="B7064" s="13">
        <v>95997</v>
      </c>
      <c r="C7064" s="16">
        <v>42873</v>
      </c>
    </row>
    <row r="7065" spans="1:3">
      <c r="A7065" t="s">
        <v>7936</v>
      </c>
      <c r="B7065" s="13">
        <v>12843</v>
      </c>
      <c r="C7065" s="16">
        <v>42873</v>
      </c>
    </row>
    <row r="7066" spans="1:3">
      <c r="A7066" t="s">
        <v>8242</v>
      </c>
      <c r="B7066" s="13">
        <v>70231</v>
      </c>
      <c r="C7066" s="16">
        <v>42873</v>
      </c>
    </row>
    <row r="7067" spans="1:3">
      <c r="A7067" t="s">
        <v>8495</v>
      </c>
      <c r="B7067" s="13">
        <v>15470</v>
      </c>
      <c r="C7067" s="16">
        <v>42873</v>
      </c>
    </row>
    <row r="7068" spans="1:3">
      <c r="A7068" t="s">
        <v>8877</v>
      </c>
      <c r="B7068" s="13">
        <v>18890</v>
      </c>
      <c r="C7068" s="16">
        <v>42873</v>
      </c>
    </row>
    <row r="7069" spans="1:3">
      <c r="A7069" t="s">
        <v>9586</v>
      </c>
      <c r="B7069" s="13">
        <v>84569</v>
      </c>
      <c r="C7069" s="16">
        <v>42873</v>
      </c>
    </row>
    <row r="7070" spans="1:3">
      <c r="A7070" t="s">
        <v>9808</v>
      </c>
      <c r="B7070" s="13">
        <v>51374</v>
      </c>
      <c r="C7070" s="16">
        <v>42873</v>
      </c>
    </row>
    <row r="7071" spans="1:3">
      <c r="A7071" t="s">
        <v>3729</v>
      </c>
      <c r="B7071" s="13">
        <v>90906</v>
      </c>
      <c r="C7071" s="16">
        <v>42874</v>
      </c>
    </row>
    <row r="7072" spans="1:3">
      <c r="A7072" t="s">
        <v>4086</v>
      </c>
      <c r="B7072" s="13">
        <v>77065</v>
      </c>
      <c r="C7072" s="16">
        <v>42874</v>
      </c>
    </row>
    <row r="7073" spans="1:3">
      <c r="A7073" t="s">
        <v>4198</v>
      </c>
      <c r="B7073" s="13">
        <v>90144</v>
      </c>
      <c r="C7073" s="16">
        <v>42874</v>
      </c>
    </row>
    <row r="7074" spans="1:3">
      <c r="A7074" t="s">
        <v>4612</v>
      </c>
      <c r="B7074" s="13">
        <v>90433</v>
      </c>
      <c r="C7074" s="16">
        <v>42874</v>
      </c>
    </row>
    <row r="7075" spans="1:3">
      <c r="A7075" t="s">
        <v>4870</v>
      </c>
      <c r="B7075" s="13">
        <v>2726</v>
      </c>
      <c r="C7075" s="16">
        <v>42874</v>
      </c>
    </row>
    <row r="7076" spans="1:3">
      <c r="A7076" t="s">
        <v>5249</v>
      </c>
      <c r="B7076" s="13">
        <v>66570</v>
      </c>
      <c r="C7076" s="16">
        <v>42874</v>
      </c>
    </row>
    <row r="7077" spans="1:3">
      <c r="A7077" t="s">
        <v>6792</v>
      </c>
      <c r="B7077" s="13">
        <v>66028</v>
      </c>
      <c r="C7077" s="16">
        <v>42874</v>
      </c>
    </row>
    <row r="7078" spans="1:3">
      <c r="A7078" t="s">
        <v>7931</v>
      </c>
      <c r="B7078" s="13">
        <v>93686</v>
      </c>
      <c r="C7078" s="16">
        <v>42874</v>
      </c>
    </row>
    <row r="7079" spans="1:3">
      <c r="A7079" t="s">
        <v>8178</v>
      </c>
      <c r="B7079" s="13">
        <v>20024</v>
      </c>
      <c r="C7079" s="16">
        <v>42874</v>
      </c>
    </row>
    <row r="7080" spans="1:3">
      <c r="A7080" t="s">
        <v>8638</v>
      </c>
      <c r="B7080" s="13">
        <v>63299</v>
      </c>
      <c r="C7080" s="16">
        <v>42874</v>
      </c>
    </row>
    <row r="7081" spans="1:3">
      <c r="A7081" t="s">
        <v>10305</v>
      </c>
      <c r="B7081" s="13">
        <v>2751</v>
      </c>
      <c r="C7081" s="16">
        <v>42874</v>
      </c>
    </row>
    <row r="7082" spans="1:3">
      <c r="A7082" t="s">
        <v>1754</v>
      </c>
      <c r="B7082" s="13">
        <v>93788</v>
      </c>
      <c r="C7082" s="16">
        <v>42875</v>
      </c>
    </row>
    <row r="7083" spans="1:3">
      <c r="A7083" t="s">
        <v>4374</v>
      </c>
      <c r="B7083" s="13">
        <v>28257</v>
      </c>
      <c r="C7083" s="16">
        <v>42875</v>
      </c>
    </row>
    <row r="7084" spans="1:3">
      <c r="A7084" t="s">
        <v>5286</v>
      </c>
      <c r="B7084" s="13">
        <v>42595</v>
      </c>
      <c r="C7084" s="16">
        <v>42875</v>
      </c>
    </row>
    <row r="7085" spans="1:3">
      <c r="A7085" t="s">
        <v>5683</v>
      </c>
      <c r="B7085" s="13">
        <v>98599</v>
      </c>
      <c r="C7085" s="16">
        <v>42875</v>
      </c>
    </row>
    <row r="7086" spans="1:3">
      <c r="A7086" t="s">
        <v>6841</v>
      </c>
      <c r="B7086" s="13">
        <v>50722</v>
      </c>
      <c r="C7086" s="16">
        <v>42875</v>
      </c>
    </row>
    <row r="7087" spans="1:3">
      <c r="A7087" t="s">
        <v>7071</v>
      </c>
      <c r="B7087" s="13">
        <v>4204</v>
      </c>
      <c r="C7087" s="16">
        <v>42875</v>
      </c>
    </row>
    <row r="7088" spans="1:3">
      <c r="A7088" t="s">
        <v>8594</v>
      </c>
      <c r="B7088" s="13">
        <v>2922</v>
      </c>
      <c r="C7088" s="16">
        <v>42875</v>
      </c>
    </row>
    <row r="7089" spans="1:3">
      <c r="A7089" t="s">
        <v>9688</v>
      </c>
      <c r="B7089" s="13">
        <v>90510</v>
      </c>
      <c r="C7089" s="16">
        <v>42875</v>
      </c>
    </row>
    <row r="7090" spans="1:3">
      <c r="A7090" t="s">
        <v>308</v>
      </c>
      <c r="B7090" s="13">
        <v>16380</v>
      </c>
      <c r="C7090" s="16">
        <v>42876</v>
      </c>
    </row>
    <row r="7091" spans="1:3">
      <c r="A7091" t="s">
        <v>460</v>
      </c>
      <c r="B7091" s="13">
        <v>68943</v>
      </c>
      <c r="C7091" s="16">
        <v>42876</v>
      </c>
    </row>
    <row r="7092" spans="1:3">
      <c r="A7092" t="s">
        <v>1213</v>
      </c>
      <c r="B7092" s="13">
        <v>51531</v>
      </c>
      <c r="C7092" s="16">
        <v>42876</v>
      </c>
    </row>
    <row r="7093" spans="1:3">
      <c r="A7093" t="s">
        <v>1247</v>
      </c>
      <c r="B7093" s="13">
        <v>82002</v>
      </c>
      <c r="C7093" s="16">
        <v>42876</v>
      </c>
    </row>
    <row r="7094" spans="1:3">
      <c r="A7094" t="s">
        <v>2719</v>
      </c>
      <c r="B7094" s="13">
        <v>50778</v>
      </c>
      <c r="C7094" s="16">
        <v>42876</v>
      </c>
    </row>
    <row r="7095" spans="1:3">
      <c r="A7095" t="s">
        <v>2802</v>
      </c>
      <c r="B7095" s="13">
        <v>85836</v>
      </c>
      <c r="C7095" s="16">
        <v>42876</v>
      </c>
    </row>
    <row r="7096" spans="1:3">
      <c r="A7096" t="s">
        <v>2888</v>
      </c>
      <c r="B7096" s="13">
        <v>4564</v>
      </c>
      <c r="C7096" s="16">
        <v>42876</v>
      </c>
    </row>
    <row r="7097" spans="1:3">
      <c r="A7097" t="s">
        <v>3233</v>
      </c>
      <c r="B7097" s="13">
        <v>76650</v>
      </c>
      <c r="C7097" s="16">
        <v>42876</v>
      </c>
    </row>
    <row r="7098" spans="1:3">
      <c r="A7098" t="s">
        <v>3288</v>
      </c>
      <c r="B7098" s="13">
        <v>95438</v>
      </c>
      <c r="C7098" s="16">
        <v>42876</v>
      </c>
    </row>
    <row r="7099" spans="1:3">
      <c r="A7099" t="s">
        <v>3860</v>
      </c>
      <c r="B7099" s="13">
        <v>91797</v>
      </c>
      <c r="C7099" s="16">
        <v>42876</v>
      </c>
    </row>
    <row r="7100" spans="1:3">
      <c r="A7100" t="s">
        <v>4416</v>
      </c>
      <c r="B7100" s="13">
        <v>1120</v>
      </c>
      <c r="C7100" s="16">
        <v>42876</v>
      </c>
    </row>
    <row r="7101" spans="1:3">
      <c r="A7101" t="s">
        <v>4585</v>
      </c>
      <c r="B7101" s="13">
        <v>93892</v>
      </c>
      <c r="C7101" s="16">
        <v>42876</v>
      </c>
    </row>
    <row r="7102" spans="1:3">
      <c r="A7102" t="s">
        <v>5185</v>
      </c>
      <c r="B7102" s="13">
        <v>53667</v>
      </c>
      <c r="C7102" s="16">
        <v>42876</v>
      </c>
    </row>
    <row r="7103" spans="1:3">
      <c r="A7103" t="s">
        <v>7685</v>
      </c>
      <c r="B7103" s="13">
        <v>20473</v>
      </c>
      <c r="C7103" s="16">
        <v>42876</v>
      </c>
    </row>
    <row r="7104" spans="1:3">
      <c r="A7104" t="s">
        <v>8750</v>
      </c>
      <c r="B7104" s="13">
        <v>85579</v>
      </c>
      <c r="C7104" s="16">
        <v>42876</v>
      </c>
    </row>
    <row r="7105" spans="1:3">
      <c r="A7105" t="s">
        <v>276</v>
      </c>
      <c r="B7105" s="13">
        <v>37338</v>
      </c>
      <c r="C7105" s="16">
        <v>42877</v>
      </c>
    </row>
    <row r="7106" spans="1:3">
      <c r="A7106" t="s">
        <v>923</v>
      </c>
      <c r="B7106" s="13">
        <v>2012</v>
      </c>
      <c r="C7106" s="16">
        <v>42877</v>
      </c>
    </row>
    <row r="7107" spans="1:3">
      <c r="A7107" t="s">
        <v>1368</v>
      </c>
      <c r="B7107" s="13">
        <v>45324</v>
      </c>
      <c r="C7107" s="16">
        <v>42877</v>
      </c>
    </row>
    <row r="7108" spans="1:3">
      <c r="A7108" t="s">
        <v>1817</v>
      </c>
      <c r="B7108" s="13">
        <v>86923</v>
      </c>
      <c r="C7108" s="16">
        <v>42877</v>
      </c>
    </row>
    <row r="7109" spans="1:3">
      <c r="A7109" t="s">
        <v>2061</v>
      </c>
      <c r="B7109" s="13">
        <v>25309</v>
      </c>
      <c r="C7109" s="16">
        <v>42877</v>
      </c>
    </row>
    <row r="7110" spans="1:3">
      <c r="A7110" t="s">
        <v>2115</v>
      </c>
      <c r="B7110" s="13">
        <v>57001</v>
      </c>
      <c r="C7110" s="16">
        <v>42877</v>
      </c>
    </row>
    <row r="7111" spans="1:3">
      <c r="A7111" t="s">
        <v>2173</v>
      </c>
      <c r="B7111" s="13">
        <v>23211</v>
      </c>
      <c r="C7111" s="16">
        <v>42877</v>
      </c>
    </row>
    <row r="7112" spans="1:3">
      <c r="A7112" t="s">
        <v>2206</v>
      </c>
      <c r="B7112" s="13">
        <v>91320</v>
      </c>
      <c r="C7112" s="16">
        <v>42877</v>
      </c>
    </row>
    <row r="7113" spans="1:3">
      <c r="A7113" t="s">
        <v>2212</v>
      </c>
      <c r="B7113" s="13">
        <v>67039</v>
      </c>
      <c r="C7113" s="16">
        <v>42877</v>
      </c>
    </row>
    <row r="7114" spans="1:3">
      <c r="A7114" t="s">
        <v>2728</v>
      </c>
      <c r="B7114" s="13">
        <v>32481</v>
      </c>
      <c r="C7114" s="16">
        <v>42877</v>
      </c>
    </row>
    <row r="7115" spans="1:3">
      <c r="A7115" t="s">
        <v>2999</v>
      </c>
      <c r="B7115" s="13">
        <v>90679</v>
      </c>
      <c r="C7115" s="16">
        <v>42877</v>
      </c>
    </row>
    <row r="7116" spans="1:3">
      <c r="A7116" t="s">
        <v>3543</v>
      </c>
      <c r="B7116" s="13">
        <v>31174</v>
      </c>
      <c r="C7116" s="16">
        <v>42877</v>
      </c>
    </row>
    <row r="7117" spans="1:3">
      <c r="A7117" t="s">
        <v>4194</v>
      </c>
      <c r="B7117" s="13">
        <v>94050</v>
      </c>
      <c r="C7117" s="16">
        <v>42877</v>
      </c>
    </row>
    <row r="7118" spans="1:3">
      <c r="A7118" t="s">
        <v>4459</v>
      </c>
      <c r="B7118" s="13">
        <v>19384</v>
      </c>
      <c r="C7118" s="16">
        <v>42877</v>
      </c>
    </row>
    <row r="7119" spans="1:3">
      <c r="A7119" t="s">
        <v>4874</v>
      </c>
      <c r="B7119" s="13">
        <v>91835</v>
      </c>
      <c r="C7119" s="16">
        <v>42877</v>
      </c>
    </row>
    <row r="7120" spans="1:3">
      <c r="A7120" t="s">
        <v>5769</v>
      </c>
      <c r="B7120" s="13">
        <v>3391</v>
      </c>
      <c r="C7120" s="16">
        <v>42877</v>
      </c>
    </row>
    <row r="7121" spans="1:3">
      <c r="A7121" t="s">
        <v>6223</v>
      </c>
      <c r="B7121" s="13">
        <v>42604</v>
      </c>
      <c r="C7121" s="16">
        <v>42877</v>
      </c>
    </row>
    <row r="7122" spans="1:3">
      <c r="A7122" t="s">
        <v>7253</v>
      </c>
      <c r="B7122" s="13">
        <v>79449</v>
      </c>
      <c r="C7122" s="16">
        <v>42877</v>
      </c>
    </row>
    <row r="7123" spans="1:3">
      <c r="A7123" t="s">
        <v>7340</v>
      </c>
      <c r="B7123" s="13">
        <v>40375</v>
      </c>
      <c r="C7123" s="16">
        <v>42877</v>
      </c>
    </row>
    <row r="7124" spans="1:3">
      <c r="A7124" t="s">
        <v>7642</v>
      </c>
      <c r="B7124" s="13">
        <v>85046</v>
      </c>
      <c r="C7124" s="16">
        <v>42877</v>
      </c>
    </row>
    <row r="7125" spans="1:3">
      <c r="A7125" t="s">
        <v>411</v>
      </c>
      <c r="B7125" s="13">
        <v>96734</v>
      </c>
      <c r="C7125" s="16">
        <v>42878</v>
      </c>
    </row>
    <row r="7126" spans="1:3">
      <c r="A7126" t="s">
        <v>1143</v>
      </c>
      <c r="B7126" s="13">
        <v>43826</v>
      </c>
      <c r="C7126" s="16">
        <v>42878</v>
      </c>
    </row>
    <row r="7127" spans="1:3">
      <c r="A7127" t="s">
        <v>1339</v>
      </c>
      <c r="B7127" s="13">
        <v>99482</v>
      </c>
      <c r="C7127" s="16">
        <v>42878</v>
      </c>
    </row>
    <row r="7128" spans="1:3">
      <c r="A7128" t="s">
        <v>1569</v>
      </c>
      <c r="B7128" s="13">
        <v>56716</v>
      </c>
      <c r="C7128" s="16">
        <v>42878</v>
      </c>
    </row>
    <row r="7129" spans="1:3">
      <c r="A7129" t="s">
        <v>1639</v>
      </c>
      <c r="B7129" s="13">
        <v>57527</v>
      </c>
      <c r="C7129" s="16">
        <v>42878</v>
      </c>
    </row>
    <row r="7130" spans="1:3">
      <c r="A7130" t="s">
        <v>3708</v>
      </c>
      <c r="B7130" s="13">
        <v>96554</v>
      </c>
      <c r="C7130" s="16">
        <v>42878</v>
      </c>
    </row>
    <row r="7131" spans="1:3">
      <c r="A7131" t="s">
        <v>4126</v>
      </c>
      <c r="B7131" s="13">
        <v>78177</v>
      </c>
      <c r="C7131" s="16">
        <v>42878</v>
      </c>
    </row>
    <row r="7132" spans="1:3">
      <c r="A7132" t="s">
        <v>4129</v>
      </c>
      <c r="B7132" s="13">
        <v>93496</v>
      </c>
      <c r="C7132" s="16">
        <v>42878</v>
      </c>
    </row>
    <row r="7133" spans="1:3">
      <c r="A7133" t="s">
        <v>4750</v>
      </c>
      <c r="B7133" s="13">
        <v>31227</v>
      </c>
      <c r="C7133" s="16">
        <v>42878</v>
      </c>
    </row>
    <row r="7134" spans="1:3">
      <c r="A7134" t="s">
        <v>5300</v>
      </c>
      <c r="B7134" s="13">
        <v>53777</v>
      </c>
      <c r="C7134" s="16">
        <v>42878</v>
      </c>
    </row>
    <row r="7135" spans="1:3">
      <c r="A7135" t="s">
        <v>6027</v>
      </c>
      <c r="B7135" s="13">
        <v>60257</v>
      </c>
      <c r="C7135" s="16">
        <v>42878</v>
      </c>
    </row>
    <row r="7136" spans="1:3">
      <c r="A7136" t="s">
        <v>6133</v>
      </c>
      <c r="B7136" s="13">
        <v>28741</v>
      </c>
      <c r="C7136" s="16">
        <v>42878</v>
      </c>
    </row>
    <row r="7137" spans="1:3">
      <c r="A7137" t="s">
        <v>6295</v>
      </c>
      <c r="B7137" s="13">
        <v>55230</v>
      </c>
      <c r="C7137" s="16">
        <v>42878</v>
      </c>
    </row>
    <row r="7138" spans="1:3">
      <c r="A7138" t="s">
        <v>6563</v>
      </c>
      <c r="B7138" s="13">
        <v>77899</v>
      </c>
      <c r="C7138" s="16">
        <v>42878</v>
      </c>
    </row>
    <row r="7139" spans="1:3">
      <c r="A7139" t="s">
        <v>7628</v>
      </c>
      <c r="B7139" s="13">
        <v>70423</v>
      </c>
      <c r="C7139" s="16">
        <v>42878</v>
      </c>
    </row>
    <row r="7140" spans="1:3">
      <c r="A7140" t="s">
        <v>8371</v>
      </c>
      <c r="B7140" s="13">
        <v>32435</v>
      </c>
      <c r="C7140" s="16">
        <v>42878</v>
      </c>
    </row>
    <row r="7141" spans="1:3">
      <c r="A7141" t="s">
        <v>203</v>
      </c>
      <c r="B7141" s="13">
        <v>12586</v>
      </c>
      <c r="C7141" s="16">
        <v>42879</v>
      </c>
    </row>
    <row r="7142" spans="1:3">
      <c r="A7142" t="s">
        <v>2586</v>
      </c>
      <c r="B7142" s="13">
        <v>29490</v>
      </c>
      <c r="C7142" s="16">
        <v>42879</v>
      </c>
    </row>
    <row r="7143" spans="1:3">
      <c r="A7143" t="s">
        <v>4020</v>
      </c>
      <c r="B7143" s="13">
        <v>12763</v>
      </c>
      <c r="C7143" s="16">
        <v>42879</v>
      </c>
    </row>
    <row r="7144" spans="1:3">
      <c r="A7144" t="s">
        <v>5199</v>
      </c>
      <c r="B7144" s="13">
        <v>10061</v>
      </c>
      <c r="C7144" s="16">
        <v>42879</v>
      </c>
    </row>
    <row r="7145" spans="1:3">
      <c r="A7145" t="s">
        <v>7615</v>
      </c>
      <c r="B7145" s="13">
        <v>91518</v>
      </c>
      <c r="C7145" s="16">
        <v>42879</v>
      </c>
    </row>
    <row r="7146" spans="1:3">
      <c r="A7146" t="s">
        <v>7686</v>
      </c>
      <c r="B7146" s="13">
        <v>62882</v>
      </c>
      <c r="C7146" s="16">
        <v>42879</v>
      </c>
    </row>
    <row r="7147" spans="1:3">
      <c r="A7147" t="s">
        <v>8352</v>
      </c>
      <c r="B7147" s="13">
        <v>54885</v>
      </c>
      <c r="C7147" s="16">
        <v>42879</v>
      </c>
    </row>
    <row r="7148" spans="1:3">
      <c r="A7148" t="s">
        <v>9565</v>
      </c>
      <c r="B7148" s="13">
        <v>37481</v>
      </c>
      <c r="C7148" s="16">
        <v>42879</v>
      </c>
    </row>
    <row r="7149" spans="1:3">
      <c r="A7149" t="s">
        <v>9694</v>
      </c>
      <c r="B7149" s="13">
        <v>34753</v>
      </c>
      <c r="C7149" s="16">
        <v>42879</v>
      </c>
    </row>
    <row r="7150" spans="1:3">
      <c r="A7150" t="s">
        <v>484</v>
      </c>
      <c r="B7150" s="13">
        <v>68431</v>
      </c>
      <c r="C7150" s="16">
        <v>42880</v>
      </c>
    </row>
    <row r="7151" spans="1:3">
      <c r="A7151" t="s">
        <v>3122</v>
      </c>
      <c r="B7151" s="13">
        <v>38617</v>
      </c>
      <c r="C7151" s="16">
        <v>42880</v>
      </c>
    </row>
    <row r="7152" spans="1:3">
      <c r="A7152" t="s">
        <v>6299</v>
      </c>
      <c r="B7152" s="13">
        <v>43789</v>
      </c>
      <c r="C7152" s="16">
        <v>42880</v>
      </c>
    </row>
    <row r="7153" spans="1:3">
      <c r="A7153" t="s">
        <v>6770</v>
      </c>
      <c r="B7153" s="13">
        <v>61611</v>
      </c>
      <c r="C7153" s="16">
        <v>42880</v>
      </c>
    </row>
    <row r="7154" spans="1:3">
      <c r="A7154" t="s">
        <v>7968</v>
      </c>
      <c r="B7154" s="13">
        <v>50511</v>
      </c>
      <c r="C7154" s="16">
        <v>42880</v>
      </c>
    </row>
    <row r="7155" spans="1:3">
      <c r="A7155" t="s">
        <v>8285</v>
      </c>
      <c r="B7155" s="13">
        <v>80274</v>
      </c>
      <c r="C7155" s="16">
        <v>42880</v>
      </c>
    </row>
    <row r="7156" spans="1:3">
      <c r="A7156" t="s">
        <v>8659</v>
      </c>
      <c r="B7156" s="13">
        <v>60907</v>
      </c>
      <c r="C7156" s="16">
        <v>42880</v>
      </c>
    </row>
    <row r="7157" spans="1:3">
      <c r="A7157" t="s">
        <v>3449</v>
      </c>
      <c r="B7157" s="13">
        <v>78608</v>
      </c>
      <c r="C7157" s="16">
        <v>42881</v>
      </c>
    </row>
    <row r="7158" spans="1:3">
      <c r="A7158" t="s">
        <v>3560</v>
      </c>
      <c r="B7158" s="13">
        <v>70252</v>
      </c>
      <c r="C7158" s="16">
        <v>42881</v>
      </c>
    </row>
    <row r="7159" spans="1:3">
      <c r="A7159" t="s">
        <v>3947</v>
      </c>
      <c r="B7159" s="13">
        <v>95994</v>
      </c>
      <c r="C7159" s="16">
        <v>42881</v>
      </c>
    </row>
    <row r="7160" spans="1:3">
      <c r="A7160" t="s">
        <v>4167</v>
      </c>
      <c r="B7160" s="13">
        <v>70320</v>
      </c>
      <c r="C7160" s="16">
        <v>42881</v>
      </c>
    </row>
    <row r="7161" spans="1:3">
      <c r="A7161" t="s">
        <v>4449</v>
      </c>
      <c r="B7161" s="13">
        <v>36340</v>
      </c>
      <c r="C7161" s="16">
        <v>42881</v>
      </c>
    </row>
    <row r="7162" spans="1:3">
      <c r="A7162" t="s">
        <v>6484</v>
      </c>
      <c r="B7162" s="13">
        <v>20098</v>
      </c>
      <c r="C7162" s="16">
        <v>42881</v>
      </c>
    </row>
    <row r="7163" spans="1:3">
      <c r="A7163" t="s">
        <v>7011</v>
      </c>
      <c r="B7163" s="13">
        <v>65113</v>
      </c>
      <c r="C7163" s="16">
        <v>42881</v>
      </c>
    </row>
    <row r="7164" spans="1:3">
      <c r="A7164" t="s">
        <v>7451</v>
      </c>
      <c r="B7164" s="13">
        <v>34122</v>
      </c>
      <c r="C7164" s="16">
        <v>42881</v>
      </c>
    </row>
    <row r="7165" spans="1:3">
      <c r="A7165" t="s">
        <v>7523</v>
      </c>
      <c r="B7165" s="13">
        <v>71819</v>
      </c>
      <c r="C7165" s="16">
        <v>42881</v>
      </c>
    </row>
    <row r="7166" spans="1:3">
      <c r="A7166" t="s">
        <v>8864</v>
      </c>
      <c r="B7166" s="13">
        <v>79165</v>
      </c>
      <c r="C7166" s="16">
        <v>42881</v>
      </c>
    </row>
    <row r="7167" spans="1:3">
      <c r="A7167" t="s">
        <v>10097</v>
      </c>
      <c r="B7167" s="13">
        <v>6652</v>
      </c>
      <c r="C7167" s="16">
        <v>42881</v>
      </c>
    </row>
    <row r="7168" spans="1:3">
      <c r="A7168" t="s">
        <v>1636</v>
      </c>
      <c r="B7168" s="13">
        <v>93558</v>
      </c>
      <c r="C7168" s="16">
        <v>42882</v>
      </c>
    </row>
    <row r="7169" spans="1:3">
      <c r="A7169" t="s">
        <v>3511</v>
      </c>
      <c r="B7169" s="13">
        <v>22200</v>
      </c>
      <c r="C7169" s="16">
        <v>42882</v>
      </c>
    </row>
    <row r="7170" spans="1:3">
      <c r="A7170" t="s">
        <v>4747</v>
      </c>
      <c r="B7170" s="13">
        <v>12217</v>
      </c>
      <c r="C7170" s="16">
        <v>42882</v>
      </c>
    </row>
    <row r="7171" spans="1:3">
      <c r="A7171" t="s">
        <v>6507</v>
      </c>
      <c r="B7171" s="13">
        <v>19077</v>
      </c>
      <c r="C7171" s="16">
        <v>42882</v>
      </c>
    </row>
    <row r="7172" spans="1:3">
      <c r="A7172" t="s">
        <v>7179</v>
      </c>
      <c r="B7172" s="13">
        <v>50510</v>
      </c>
      <c r="C7172" s="16">
        <v>42882</v>
      </c>
    </row>
    <row r="7173" spans="1:3">
      <c r="A7173" t="s">
        <v>7528</v>
      </c>
      <c r="B7173" s="13">
        <v>52382</v>
      </c>
      <c r="C7173" s="16">
        <v>42882</v>
      </c>
    </row>
    <row r="7174" spans="1:3">
      <c r="A7174" t="s">
        <v>7874</v>
      </c>
      <c r="B7174" s="13">
        <v>10051</v>
      </c>
      <c r="C7174" s="16">
        <v>42882</v>
      </c>
    </row>
    <row r="7175" spans="1:3">
      <c r="A7175" t="s">
        <v>9318</v>
      </c>
      <c r="B7175" s="13">
        <v>13541</v>
      </c>
      <c r="C7175" s="16">
        <v>42882</v>
      </c>
    </row>
    <row r="7176" spans="1:3">
      <c r="A7176" t="s">
        <v>9821</v>
      </c>
      <c r="B7176" s="13">
        <v>7034</v>
      </c>
      <c r="C7176" s="16">
        <v>42882</v>
      </c>
    </row>
    <row r="7177" spans="1:3">
      <c r="A7177" t="s">
        <v>10014</v>
      </c>
      <c r="B7177" s="13">
        <v>36441</v>
      </c>
      <c r="C7177" s="16">
        <v>42882</v>
      </c>
    </row>
    <row r="7178" spans="1:3">
      <c r="A7178" t="s">
        <v>10190</v>
      </c>
      <c r="B7178" s="13">
        <v>80679</v>
      </c>
      <c r="C7178" s="16">
        <v>42882</v>
      </c>
    </row>
    <row r="7179" spans="1:3">
      <c r="A7179" t="s">
        <v>3237</v>
      </c>
      <c r="B7179" s="13">
        <v>50875</v>
      </c>
      <c r="C7179" s="16">
        <v>42883</v>
      </c>
    </row>
    <row r="7180" spans="1:3">
      <c r="A7180" t="s">
        <v>3522</v>
      </c>
      <c r="B7180" s="13">
        <v>30477</v>
      </c>
      <c r="C7180" s="16">
        <v>42883</v>
      </c>
    </row>
    <row r="7181" spans="1:3">
      <c r="A7181" t="s">
        <v>3887</v>
      </c>
      <c r="B7181" s="13">
        <v>68841</v>
      </c>
      <c r="C7181" s="16">
        <v>42883</v>
      </c>
    </row>
    <row r="7182" spans="1:3">
      <c r="A7182" t="s">
        <v>4133</v>
      </c>
      <c r="B7182" s="13">
        <v>55998</v>
      </c>
      <c r="C7182" s="16">
        <v>42883</v>
      </c>
    </row>
    <row r="7183" spans="1:3">
      <c r="A7183" t="s">
        <v>4868</v>
      </c>
      <c r="B7183" s="13">
        <v>3369</v>
      </c>
      <c r="C7183" s="16">
        <v>42883</v>
      </c>
    </row>
    <row r="7184" spans="1:3">
      <c r="A7184" t="s">
        <v>6661</v>
      </c>
      <c r="B7184" s="13">
        <v>57400</v>
      </c>
      <c r="C7184" s="16">
        <v>42883</v>
      </c>
    </row>
    <row r="7185" spans="1:3">
      <c r="A7185" t="s">
        <v>7036</v>
      </c>
      <c r="B7185" s="13">
        <v>83073</v>
      </c>
      <c r="C7185" s="16">
        <v>42883</v>
      </c>
    </row>
    <row r="7186" spans="1:3">
      <c r="A7186" t="s">
        <v>9171</v>
      </c>
      <c r="B7186" s="13">
        <v>17386</v>
      </c>
      <c r="C7186" s="16">
        <v>42883</v>
      </c>
    </row>
    <row r="7187" spans="1:3">
      <c r="A7187" t="s">
        <v>472</v>
      </c>
      <c r="B7187" s="13">
        <v>10843</v>
      </c>
      <c r="C7187" s="16">
        <v>42884</v>
      </c>
    </row>
    <row r="7188" spans="1:3">
      <c r="A7188" t="s">
        <v>677</v>
      </c>
      <c r="B7188" s="13">
        <v>52353</v>
      </c>
      <c r="C7188" s="16">
        <v>42884</v>
      </c>
    </row>
    <row r="7189" spans="1:3">
      <c r="A7189" t="s">
        <v>746</v>
      </c>
      <c r="B7189" s="13">
        <v>78219</v>
      </c>
      <c r="C7189" s="16">
        <v>42884</v>
      </c>
    </row>
    <row r="7190" spans="1:3">
      <c r="A7190" t="s">
        <v>1548</v>
      </c>
      <c r="B7190" s="13">
        <v>95612</v>
      </c>
      <c r="C7190" s="16">
        <v>42884</v>
      </c>
    </row>
    <row r="7191" spans="1:3">
      <c r="A7191" t="s">
        <v>3121</v>
      </c>
      <c r="B7191" s="13">
        <v>31136</v>
      </c>
      <c r="C7191" s="16">
        <v>42884</v>
      </c>
    </row>
    <row r="7192" spans="1:3">
      <c r="A7192" t="s">
        <v>3595</v>
      </c>
      <c r="B7192" s="13">
        <v>98036</v>
      </c>
      <c r="C7192" s="16">
        <v>42884</v>
      </c>
    </row>
    <row r="7193" spans="1:3">
      <c r="A7193" t="s">
        <v>4975</v>
      </c>
      <c r="B7193" s="13">
        <v>92329</v>
      </c>
      <c r="C7193" s="16">
        <v>42884</v>
      </c>
    </row>
    <row r="7194" spans="1:3">
      <c r="A7194" t="s">
        <v>5367</v>
      </c>
      <c r="B7194" s="13">
        <v>67868</v>
      </c>
      <c r="C7194" s="16">
        <v>42884</v>
      </c>
    </row>
    <row r="7195" spans="1:3">
      <c r="A7195" t="s">
        <v>5455</v>
      </c>
      <c r="B7195" s="13">
        <v>98259</v>
      </c>
      <c r="C7195" s="16">
        <v>42884</v>
      </c>
    </row>
    <row r="7196" spans="1:3">
      <c r="A7196" t="s">
        <v>5562</v>
      </c>
      <c r="B7196" s="13">
        <v>52504</v>
      </c>
      <c r="C7196" s="16">
        <v>42884</v>
      </c>
    </row>
    <row r="7197" spans="1:3">
      <c r="A7197" t="s">
        <v>7275</v>
      </c>
      <c r="B7197" s="13">
        <v>72350</v>
      </c>
      <c r="C7197" s="16">
        <v>42884</v>
      </c>
    </row>
    <row r="7198" spans="1:3">
      <c r="A7198" t="s">
        <v>8602</v>
      </c>
      <c r="B7198" s="13">
        <v>86247</v>
      </c>
      <c r="C7198" s="16">
        <v>42884</v>
      </c>
    </row>
    <row r="7199" spans="1:3">
      <c r="A7199" t="s">
        <v>8897</v>
      </c>
      <c r="B7199" s="13">
        <v>89374</v>
      </c>
      <c r="C7199" s="16">
        <v>42884</v>
      </c>
    </row>
    <row r="7200" spans="1:3">
      <c r="A7200" t="s">
        <v>2851</v>
      </c>
      <c r="B7200" s="13">
        <v>79198</v>
      </c>
      <c r="C7200" s="16">
        <v>42885</v>
      </c>
    </row>
    <row r="7201" spans="1:3">
      <c r="A7201" t="s">
        <v>2955</v>
      </c>
      <c r="B7201" s="13">
        <v>50086</v>
      </c>
      <c r="C7201" s="16">
        <v>42885</v>
      </c>
    </row>
    <row r="7202" spans="1:3">
      <c r="A7202" t="s">
        <v>3175</v>
      </c>
      <c r="B7202" s="13">
        <v>34737</v>
      </c>
      <c r="C7202" s="16">
        <v>42885</v>
      </c>
    </row>
    <row r="7203" spans="1:3">
      <c r="A7203" t="s">
        <v>3265</v>
      </c>
      <c r="B7203" s="13">
        <v>31551</v>
      </c>
      <c r="C7203" s="16">
        <v>42885</v>
      </c>
    </row>
    <row r="7204" spans="1:3">
      <c r="A7204" t="s">
        <v>5702</v>
      </c>
      <c r="B7204" s="13">
        <v>92263</v>
      </c>
      <c r="C7204" s="16">
        <v>42885</v>
      </c>
    </row>
    <row r="7205" spans="1:3">
      <c r="A7205" t="s">
        <v>6478</v>
      </c>
      <c r="B7205" s="13">
        <v>27626</v>
      </c>
      <c r="C7205" s="16">
        <v>42885</v>
      </c>
    </row>
    <row r="7206" spans="1:3">
      <c r="A7206" t="s">
        <v>8899</v>
      </c>
      <c r="B7206" s="13">
        <v>31180</v>
      </c>
      <c r="C7206" s="16">
        <v>42885</v>
      </c>
    </row>
    <row r="7207" spans="1:3">
      <c r="A7207" t="s">
        <v>9108</v>
      </c>
      <c r="B7207" s="13">
        <v>14256</v>
      </c>
      <c r="C7207" s="16">
        <v>42885</v>
      </c>
    </row>
    <row r="7208" spans="1:3">
      <c r="A7208" t="s">
        <v>9377</v>
      </c>
      <c r="B7208" s="13">
        <v>30072</v>
      </c>
      <c r="C7208" s="16">
        <v>42885</v>
      </c>
    </row>
    <row r="7209" spans="1:3">
      <c r="A7209" t="s">
        <v>9892</v>
      </c>
      <c r="B7209" s="13">
        <v>9302</v>
      </c>
      <c r="C7209" s="16">
        <v>42885</v>
      </c>
    </row>
    <row r="7210" spans="1:3">
      <c r="A7210" t="s">
        <v>157</v>
      </c>
      <c r="B7210" s="13">
        <v>10930</v>
      </c>
      <c r="C7210" s="16">
        <v>42886</v>
      </c>
    </row>
    <row r="7211" spans="1:3">
      <c r="A7211" t="s">
        <v>1679</v>
      </c>
      <c r="B7211" s="13">
        <v>53722</v>
      </c>
      <c r="C7211" s="16">
        <v>42886</v>
      </c>
    </row>
    <row r="7212" spans="1:3">
      <c r="A7212" t="s">
        <v>2262</v>
      </c>
      <c r="B7212" s="13">
        <v>9100</v>
      </c>
      <c r="C7212" s="16">
        <v>42886</v>
      </c>
    </row>
    <row r="7213" spans="1:3">
      <c r="A7213" t="s">
        <v>2695</v>
      </c>
      <c r="B7213" s="13">
        <v>11152</v>
      </c>
      <c r="C7213" s="16">
        <v>42886</v>
      </c>
    </row>
    <row r="7214" spans="1:3">
      <c r="A7214" t="s">
        <v>4964</v>
      </c>
      <c r="B7214" s="13">
        <v>76848</v>
      </c>
      <c r="C7214" s="16">
        <v>42886</v>
      </c>
    </row>
    <row r="7215" spans="1:3">
      <c r="A7215" t="s">
        <v>4974</v>
      </c>
      <c r="B7215" s="13">
        <v>33708</v>
      </c>
      <c r="C7215" s="16">
        <v>42886</v>
      </c>
    </row>
    <row r="7216" spans="1:3">
      <c r="A7216" t="s">
        <v>6703</v>
      </c>
      <c r="B7216" s="13">
        <v>14684</v>
      </c>
      <c r="C7216" s="16">
        <v>42886</v>
      </c>
    </row>
    <row r="7217" spans="1:3">
      <c r="A7217" t="s">
        <v>7143</v>
      </c>
      <c r="B7217" s="13">
        <v>88186</v>
      </c>
      <c r="C7217" s="16">
        <v>42886</v>
      </c>
    </row>
    <row r="7218" spans="1:3">
      <c r="A7218" t="s">
        <v>7278</v>
      </c>
      <c r="B7218" s="13">
        <v>67423</v>
      </c>
      <c r="C7218" s="16">
        <v>42886</v>
      </c>
    </row>
    <row r="7219" spans="1:3">
      <c r="A7219" t="s">
        <v>7324</v>
      </c>
      <c r="B7219" s="13">
        <v>17805</v>
      </c>
      <c r="C7219" s="16">
        <v>42886</v>
      </c>
    </row>
    <row r="7220" spans="1:3">
      <c r="A7220" t="s">
        <v>8174</v>
      </c>
      <c r="B7220" s="13">
        <v>44474</v>
      </c>
      <c r="C7220" s="16">
        <v>42886</v>
      </c>
    </row>
    <row r="7221" spans="1:3">
      <c r="A7221" t="s">
        <v>8777</v>
      </c>
      <c r="B7221" s="13">
        <v>22077</v>
      </c>
      <c r="C7221" s="16">
        <v>42886</v>
      </c>
    </row>
    <row r="7222" spans="1:3">
      <c r="A7222" t="s">
        <v>9082</v>
      </c>
      <c r="B7222" s="13">
        <v>1484</v>
      </c>
      <c r="C7222" s="16">
        <v>42886</v>
      </c>
    </row>
    <row r="7223" spans="1:3">
      <c r="A7223" t="s">
        <v>9492</v>
      </c>
      <c r="B7223" s="13">
        <v>29484</v>
      </c>
      <c r="C7223" s="16">
        <v>42886</v>
      </c>
    </row>
    <row r="7224" spans="1:3">
      <c r="A7224" t="s">
        <v>10013</v>
      </c>
      <c r="B7224" s="13">
        <v>78552</v>
      </c>
      <c r="C7224" s="16">
        <v>42886</v>
      </c>
    </row>
    <row r="7225" spans="1:3">
      <c r="A7225" t="s">
        <v>193</v>
      </c>
      <c r="B7225" s="13">
        <v>86571</v>
      </c>
      <c r="C7225" s="16">
        <v>42887</v>
      </c>
    </row>
    <row r="7226" spans="1:3">
      <c r="A7226" t="s">
        <v>421</v>
      </c>
      <c r="B7226" s="13">
        <v>27736</v>
      </c>
      <c r="C7226" s="16">
        <v>42887</v>
      </c>
    </row>
    <row r="7227" spans="1:3">
      <c r="A7227" t="s">
        <v>431</v>
      </c>
      <c r="B7227" s="13">
        <v>42814</v>
      </c>
      <c r="C7227" s="16">
        <v>42887</v>
      </c>
    </row>
    <row r="7228" spans="1:3">
      <c r="A7228" t="s">
        <v>540</v>
      </c>
      <c r="B7228" s="13">
        <v>89386</v>
      </c>
      <c r="C7228" s="16">
        <v>42887</v>
      </c>
    </row>
    <row r="7229" spans="1:3">
      <c r="A7229" t="s">
        <v>900</v>
      </c>
      <c r="B7229" s="13">
        <v>84891</v>
      </c>
      <c r="C7229" s="16">
        <v>42887</v>
      </c>
    </row>
    <row r="7230" spans="1:3">
      <c r="A7230" t="s">
        <v>1935</v>
      </c>
      <c r="B7230" s="13">
        <v>27236</v>
      </c>
      <c r="C7230" s="16">
        <v>42887</v>
      </c>
    </row>
    <row r="7231" spans="1:3">
      <c r="A7231" t="s">
        <v>2866</v>
      </c>
      <c r="B7231" s="13">
        <v>95425</v>
      </c>
      <c r="C7231" s="16">
        <v>42887</v>
      </c>
    </row>
    <row r="7232" spans="1:3">
      <c r="A7232" t="s">
        <v>2972</v>
      </c>
      <c r="B7232" s="13">
        <v>14727</v>
      </c>
      <c r="C7232" s="16">
        <v>42887</v>
      </c>
    </row>
    <row r="7233" spans="1:3">
      <c r="A7233" t="s">
        <v>3356</v>
      </c>
      <c r="B7233" s="13">
        <v>77166</v>
      </c>
      <c r="C7233" s="16">
        <v>42887</v>
      </c>
    </row>
    <row r="7234" spans="1:3">
      <c r="A7234" t="s">
        <v>4364</v>
      </c>
      <c r="B7234" s="13">
        <v>49807</v>
      </c>
      <c r="C7234" s="16">
        <v>42887</v>
      </c>
    </row>
    <row r="7235" spans="1:3">
      <c r="A7235" t="s">
        <v>6751</v>
      </c>
      <c r="B7235" s="13">
        <v>62432</v>
      </c>
      <c r="C7235" s="16">
        <v>42887</v>
      </c>
    </row>
    <row r="7236" spans="1:3">
      <c r="A7236" t="s">
        <v>6956</v>
      </c>
      <c r="B7236" s="13">
        <v>32808</v>
      </c>
      <c r="C7236" s="16">
        <v>42887</v>
      </c>
    </row>
    <row r="7237" spans="1:3">
      <c r="A7237" t="s">
        <v>7708</v>
      </c>
      <c r="B7237" s="13">
        <v>99946</v>
      </c>
      <c r="C7237" s="16">
        <v>42887</v>
      </c>
    </row>
    <row r="7238" spans="1:3">
      <c r="A7238" t="s">
        <v>7877</v>
      </c>
      <c r="B7238" s="13">
        <v>50701</v>
      </c>
      <c r="C7238" s="16">
        <v>42887</v>
      </c>
    </row>
    <row r="7239" spans="1:3">
      <c r="A7239" t="s">
        <v>8022</v>
      </c>
      <c r="B7239" s="13">
        <v>40350</v>
      </c>
      <c r="C7239" s="16">
        <v>42887</v>
      </c>
    </row>
    <row r="7240" spans="1:3">
      <c r="A7240" t="s">
        <v>8670</v>
      </c>
      <c r="B7240" s="13">
        <v>96624</v>
      </c>
      <c r="C7240" s="16">
        <v>42887</v>
      </c>
    </row>
    <row r="7241" spans="1:3">
      <c r="A7241" t="s">
        <v>1133</v>
      </c>
      <c r="B7241" s="13">
        <v>1039</v>
      </c>
      <c r="C7241" s="16">
        <v>42888</v>
      </c>
    </row>
    <row r="7242" spans="1:3">
      <c r="A7242" t="s">
        <v>1714</v>
      </c>
      <c r="B7242" s="13">
        <v>51228</v>
      </c>
      <c r="C7242" s="16">
        <v>42888</v>
      </c>
    </row>
    <row r="7243" spans="1:3">
      <c r="A7243" t="s">
        <v>2350</v>
      </c>
      <c r="B7243" s="13">
        <v>16283</v>
      </c>
      <c r="C7243" s="16">
        <v>42888</v>
      </c>
    </row>
    <row r="7244" spans="1:3">
      <c r="A7244" t="s">
        <v>3690</v>
      </c>
      <c r="B7244" s="13">
        <v>17652</v>
      </c>
      <c r="C7244" s="16">
        <v>42888</v>
      </c>
    </row>
    <row r="7245" spans="1:3">
      <c r="A7245" t="s">
        <v>3883</v>
      </c>
      <c r="B7245" s="13">
        <v>75146</v>
      </c>
      <c r="C7245" s="16">
        <v>42888</v>
      </c>
    </row>
    <row r="7246" spans="1:3">
      <c r="A7246" t="s">
        <v>4524</v>
      </c>
      <c r="B7246" s="13">
        <v>87007</v>
      </c>
      <c r="C7246" s="16">
        <v>42888</v>
      </c>
    </row>
    <row r="7247" spans="1:3">
      <c r="A7247" t="s">
        <v>4938</v>
      </c>
      <c r="B7247" s="13">
        <v>23419</v>
      </c>
      <c r="C7247" s="16">
        <v>42888</v>
      </c>
    </row>
    <row r="7248" spans="1:3">
      <c r="A7248" t="s">
        <v>5006</v>
      </c>
      <c r="B7248" s="13">
        <v>62988</v>
      </c>
      <c r="C7248" s="16">
        <v>42888</v>
      </c>
    </row>
    <row r="7249" spans="1:3">
      <c r="A7249" t="s">
        <v>5054</v>
      </c>
      <c r="B7249" s="13">
        <v>94735</v>
      </c>
      <c r="C7249" s="16">
        <v>42888</v>
      </c>
    </row>
    <row r="7250" spans="1:3">
      <c r="A7250" t="s">
        <v>5155</v>
      </c>
      <c r="B7250" s="13">
        <v>52658</v>
      </c>
      <c r="C7250" s="16">
        <v>42888</v>
      </c>
    </row>
    <row r="7251" spans="1:3">
      <c r="A7251" t="s">
        <v>6126</v>
      </c>
      <c r="B7251" s="13">
        <v>93105</v>
      </c>
      <c r="C7251" s="16">
        <v>42888</v>
      </c>
    </row>
    <row r="7252" spans="1:3">
      <c r="A7252" t="s">
        <v>6967</v>
      </c>
      <c r="B7252" s="13">
        <v>92865</v>
      </c>
      <c r="C7252" s="16">
        <v>42888</v>
      </c>
    </row>
    <row r="7253" spans="1:3">
      <c r="A7253" t="s">
        <v>8274</v>
      </c>
      <c r="B7253" s="13">
        <v>444</v>
      </c>
      <c r="C7253" s="16">
        <v>42888</v>
      </c>
    </row>
    <row r="7254" spans="1:3">
      <c r="A7254" t="s">
        <v>8531</v>
      </c>
      <c r="B7254" s="13">
        <v>66489</v>
      </c>
      <c r="C7254" s="16">
        <v>42888</v>
      </c>
    </row>
    <row r="7255" spans="1:3">
      <c r="A7255" t="s">
        <v>8636</v>
      </c>
      <c r="B7255" s="13">
        <v>87327</v>
      </c>
      <c r="C7255" s="16">
        <v>42888</v>
      </c>
    </row>
    <row r="7256" spans="1:3">
      <c r="A7256" t="s">
        <v>10115</v>
      </c>
      <c r="B7256" s="13">
        <v>53329</v>
      </c>
      <c r="C7256" s="16">
        <v>42888</v>
      </c>
    </row>
    <row r="7257" spans="1:3">
      <c r="A7257" t="s">
        <v>357</v>
      </c>
      <c r="B7257" s="13">
        <v>62108</v>
      </c>
      <c r="C7257" s="16">
        <v>42889</v>
      </c>
    </row>
    <row r="7258" spans="1:3">
      <c r="A7258" t="s">
        <v>1197</v>
      </c>
      <c r="B7258" s="13">
        <v>73616</v>
      </c>
      <c r="C7258" s="16">
        <v>42889</v>
      </c>
    </row>
    <row r="7259" spans="1:3">
      <c r="A7259" t="s">
        <v>1586</v>
      </c>
      <c r="B7259" s="13">
        <v>83316</v>
      </c>
      <c r="C7259" s="16">
        <v>42889</v>
      </c>
    </row>
    <row r="7260" spans="1:3">
      <c r="A7260" t="s">
        <v>2966</v>
      </c>
      <c r="B7260" s="13">
        <v>66510</v>
      </c>
      <c r="C7260" s="16">
        <v>42889</v>
      </c>
    </row>
    <row r="7261" spans="1:3">
      <c r="A7261" t="s">
        <v>4046</v>
      </c>
      <c r="B7261" s="13">
        <v>75942</v>
      </c>
      <c r="C7261" s="16">
        <v>42889</v>
      </c>
    </row>
    <row r="7262" spans="1:3">
      <c r="A7262" t="s">
        <v>4085</v>
      </c>
      <c r="B7262" s="13">
        <v>47261</v>
      </c>
      <c r="C7262" s="16">
        <v>42889</v>
      </c>
    </row>
    <row r="7263" spans="1:3">
      <c r="A7263" t="s">
        <v>4729</v>
      </c>
      <c r="B7263" s="13">
        <v>52092</v>
      </c>
      <c r="C7263" s="16">
        <v>42889</v>
      </c>
    </row>
    <row r="7264" spans="1:3">
      <c r="A7264" t="s">
        <v>4807</v>
      </c>
      <c r="B7264" s="13">
        <v>89073</v>
      </c>
      <c r="C7264" s="16">
        <v>42889</v>
      </c>
    </row>
    <row r="7265" spans="1:3">
      <c r="A7265" t="s">
        <v>5062</v>
      </c>
      <c r="B7265" s="13">
        <v>20555</v>
      </c>
      <c r="C7265" s="16">
        <v>42889</v>
      </c>
    </row>
    <row r="7266" spans="1:3">
      <c r="A7266" t="s">
        <v>5379</v>
      </c>
      <c r="B7266" s="13">
        <v>10365</v>
      </c>
      <c r="C7266" s="16">
        <v>42889</v>
      </c>
    </row>
    <row r="7267" spans="1:3">
      <c r="A7267" t="s">
        <v>7169</v>
      </c>
      <c r="B7267" s="13">
        <v>78504</v>
      </c>
      <c r="C7267" s="16">
        <v>42889</v>
      </c>
    </row>
    <row r="7268" spans="1:3">
      <c r="A7268" t="s">
        <v>7811</v>
      </c>
      <c r="B7268" s="13">
        <v>3002</v>
      </c>
      <c r="C7268" s="16">
        <v>42889</v>
      </c>
    </row>
    <row r="7269" spans="1:3">
      <c r="A7269" t="s">
        <v>7862</v>
      </c>
      <c r="B7269" s="13">
        <v>99599</v>
      </c>
      <c r="C7269" s="16">
        <v>42889</v>
      </c>
    </row>
    <row r="7270" spans="1:3">
      <c r="A7270" t="s">
        <v>8114</v>
      </c>
      <c r="B7270" s="13">
        <v>79008</v>
      </c>
      <c r="C7270" s="16">
        <v>42889</v>
      </c>
    </row>
    <row r="7271" spans="1:3">
      <c r="A7271" t="s">
        <v>8747</v>
      </c>
      <c r="B7271" s="13">
        <v>31575</v>
      </c>
      <c r="C7271" s="16">
        <v>42889</v>
      </c>
    </row>
    <row r="7272" spans="1:3">
      <c r="A7272" t="s">
        <v>9392</v>
      </c>
      <c r="B7272" s="13">
        <v>80844</v>
      </c>
      <c r="C7272" s="16">
        <v>42889</v>
      </c>
    </row>
    <row r="7273" spans="1:3">
      <c r="A7273" t="s">
        <v>9404</v>
      </c>
      <c r="B7273" s="13">
        <v>28340</v>
      </c>
      <c r="C7273" s="16">
        <v>42889</v>
      </c>
    </row>
    <row r="7274" spans="1:3">
      <c r="A7274" t="s">
        <v>420</v>
      </c>
      <c r="B7274" s="13">
        <v>52842</v>
      </c>
      <c r="C7274" s="16">
        <v>42890</v>
      </c>
    </row>
    <row r="7275" spans="1:3">
      <c r="A7275" t="s">
        <v>1779</v>
      </c>
      <c r="B7275" s="13">
        <v>37445</v>
      </c>
      <c r="C7275" s="16">
        <v>42890</v>
      </c>
    </row>
    <row r="7276" spans="1:3">
      <c r="A7276" t="s">
        <v>2167</v>
      </c>
      <c r="B7276" s="13">
        <v>56652</v>
      </c>
      <c r="C7276" s="16">
        <v>42890</v>
      </c>
    </row>
    <row r="7277" spans="1:3">
      <c r="A7277" t="s">
        <v>4030</v>
      </c>
      <c r="B7277" s="13">
        <v>63935</v>
      </c>
      <c r="C7277" s="16">
        <v>42890</v>
      </c>
    </row>
    <row r="7278" spans="1:3">
      <c r="A7278" t="s">
        <v>4062</v>
      </c>
      <c r="B7278" s="13">
        <v>67139</v>
      </c>
      <c r="C7278" s="16">
        <v>42890</v>
      </c>
    </row>
    <row r="7279" spans="1:3">
      <c r="A7279" t="s">
        <v>4131</v>
      </c>
      <c r="B7279" s="13">
        <v>14261</v>
      </c>
      <c r="C7279" s="16">
        <v>42890</v>
      </c>
    </row>
    <row r="7280" spans="1:3">
      <c r="A7280" t="s">
        <v>5457</v>
      </c>
      <c r="B7280" s="13">
        <v>87495</v>
      </c>
      <c r="C7280" s="16">
        <v>42890</v>
      </c>
    </row>
    <row r="7281" spans="1:3">
      <c r="A7281" t="s">
        <v>5761</v>
      </c>
      <c r="B7281" s="13">
        <v>81208</v>
      </c>
      <c r="C7281" s="16">
        <v>42890</v>
      </c>
    </row>
    <row r="7282" spans="1:3">
      <c r="A7282" t="s">
        <v>6018</v>
      </c>
      <c r="B7282" s="13">
        <v>17777</v>
      </c>
      <c r="C7282" s="16">
        <v>42890</v>
      </c>
    </row>
    <row r="7283" spans="1:3">
      <c r="A7283" t="s">
        <v>7136</v>
      </c>
      <c r="B7283" s="13">
        <v>110</v>
      </c>
      <c r="C7283" s="16">
        <v>42890</v>
      </c>
    </row>
    <row r="7284" spans="1:3">
      <c r="A7284" t="s">
        <v>8353</v>
      </c>
      <c r="B7284" s="13">
        <v>63980</v>
      </c>
      <c r="C7284" s="16">
        <v>42890</v>
      </c>
    </row>
    <row r="7285" spans="1:3">
      <c r="A7285" t="s">
        <v>8874</v>
      </c>
      <c r="B7285" s="13">
        <v>78588</v>
      </c>
      <c r="C7285" s="16">
        <v>42890</v>
      </c>
    </row>
    <row r="7286" spans="1:3">
      <c r="A7286" t="s">
        <v>9750</v>
      </c>
      <c r="B7286" s="13">
        <v>61916</v>
      </c>
      <c r="C7286" s="16">
        <v>42890</v>
      </c>
    </row>
    <row r="7287" spans="1:3">
      <c r="A7287" t="s">
        <v>9928</v>
      </c>
      <c r="B7287" s="13">
        <v>30412</v>
      </c>
      <c r="C7287" s="16">
        <v>42890</v>
      </c>
    </row>
    <row r="7288" spans="1:3">
      <c r="A7288" t="s">
        <v>530</v>
      </c>
      <c r="B7288" s="13">
        <v>32452</v>
      </c>
      <c r="C7288" s="16">
        <v>42891</v>
      </c>
    </row>
    <row r="7289" spans="1:3">
      <c r="A7289" t="s">
        <v>619</v>
      </c>
      <c r="B7289" s="13">
        <v>19390</v>
      </c>
      <c r="C7289" s="16">
        <v>42891</v>
      </c>
    </row>
    <row r="7290" spans="1:3">
      <c r="A7290" t="s">
        <v>1337</v>
      </c>
      <c r="B7290" s="13">
        <v>90905</v>
      </c>
      <c r="C7290" s="16">
        <v>42891</v>
      </c>
    </row>
    <row r="7291" spans="1:3">
      <c r="A7291" t="s">
        <v>1890</v>
      </c>
      <c r="B7291" s="13">
        <v>54329</v>
      </c>
      <c r="C7291" s="16">
        <v>42891</v>
      </c>
    </row>
    <row r="7292" spans="1:3">
      <c r="A7292" t="s">
        <v>2248</v>
      </c>
      <c r="B7292" s="13">
        <v>20400</v>
      </c>
      <c r="C7292" s="16">
        <v>42891</v>
      </c>
    </row>
    <row r="7293" spans="1:3">
      <c r="A7293" t="s">
        <v>2601</v>
      </c>
      <c r="B7293" s="13">
        <v>30444</v>
      </c>
      <c r="C7293" s="16">
        <v>42891</v>
      </c>
    </row>
    <row r="7294" spans="1:3">
      <c r="A7294" t="s">
        <v>3499</v>
      </c>
      <c r="B7294" s="13">
        <v>15494</v>
      </c>
      <c r="C7294" s="16">
        <v>42891</v>
      </c>
    </row>
    <row r="7295" spans="1:3">
      <c r="A7295" t="s">
        <v>3623</v>
      </c>
      <c r="B7295" s="13">
        <v>88937</v>
      </c>
      <c r="C7295" s="16">
        <v>42891</v>
      </c>
    </row>
    <row r="7296" spans="1:3">
      <c r="A7296" t="s">
        <v>5090</v>
      </c>
      <c r="B7296" s="13">
        <v>11897</v>
      </c>
      <c r="C7296" s="16">
        <v>42891</v>
      </c>
    </row>
    <row r="7297" spans="1:3">
      <c r="A7297" t="s">
        <v>5764</v>
      </c>
      <c r="B7297" s="13">
        <v>73222</v>
      </c>
      <c r="C7297" s="16">
        <v>42891</v>
      </c>
    </row>
    <row r="7298" spans="1:3">
      <c r="A7298" t="s">
        <v>6097</v>
      </c>
      <c r="B7298" s="13">
        <v>34702</v>
      </c>
      <c r="C7298" s="16">
        <v>42891</v>
      </c>
    </row>
    <row r="7299" spans="1:3">
      <c r="A7299" t="s">
        <v>8236</v>
      </c>
      <c r="B7299" s="13">
        <v>49772</v>
      </c>
      <c r="C7299" s="16">
        <v>42891</v>
      </c>
    </row>
    <row r="7300" spans="1:3">
      <c r="A7300" t="s">
        <v>8507</v>
      </c>
      <c r="B7300" s="13">
        <v>87968</v>
      </c>
      <c r="C7300" s="16">
        <v>42891</v>
      </c>
    </row>
    <row r="7301" spans="1:3">
      <c r="A7301" t="s">
        <v>8625</v>
      </c>
      <c r="B7301" s="13">
        <v>87990</v>
      </c>
      <c r="C7301" s="16">
        <v>42891</v>
      </c>
    </row>
    <row r="7302" spans="1:3">
      <c r="A7302" t="s">
        <v>9857</v>
      </c>
      <c r="B7302" s="13">
        <v>84090</v>
      </c>
      <c r="C7302" s="16">
        <v>42891</v>
      </c>
    </row>
    <row r="7303" spans="1:3">
      <c r="A7303" t="s">
        <v>419</v>
      </c>
      <c r="B7303" s="13">
        <v>45252</v>
      </c>
      <c r="C7303" s="16">
        <v>42892</v>
      </c>
    </row>
    <row r="7304" spans="1:3">
      <c r="A7304" t="s">
        <v>506</v>
      </c>
      <c r="B7304" s="13">
        <v>5286</v>
      </c>
      <c r="C7304" s="16">
        <v>42892</v>
      </c>
    </row>
    <row r="7305" spans="1:3">
      <c r="A7305" t="s">
        <v>707</v>
      </c>
      <c r="B7305" s="13">
        <v>9120</v>
      </c>
      <c r="C7305" s="16">
        <v>42892</v>
      </c>
    </row>
    <row r="7306" spans="1:3">
      <c r="A7306" t="s">
        <v>940</v>
      </c>
      <c r="B7306" s="13">
        <v>78716</v>
      </c>
      <c r="C7306" s="16">
        <v>42892</v>
      </c>
    </row>
    <row r="7307" spans="1:3">
      <c r="A7307" t="s">
        <v>995</v>
      </c>
      <c r="B7307" s="13">
        <v>95180</v>
      </c>
      <c r="C7307" s="16">
        <v>42892</v>
      </c>
    </row>
    <row r="7308" spans="1:3">
      <c r="A7308" t="s">
        <v>1621</v>
      </c>
      <c r="B7308" s="13">
        <v>20203</v>
      </c>
      <c r="C7308" s="16">
        <v>42892</v>
      </c>
    </row>
    <row r="7309" spans="1:3">
      <c r="A7309" t="s">
        <v>1999</v>
      </c>
      <c r="B7309" s="13">
        <v>81008</v>
      </c>
      <c r="C7309" s="16">
        <v>42892</v>
      </c>
    </row>
    <row r="7310" spans="1:3">
      <c r="A7310" t="s">
        <v>2490</v>
      </c>
      <c r="B7310" s="13">
        <v>628</v>
      </c>
      <c r="C7310" s="16">
        <v>42892</v>
      </c>
    </row>
    <row r="7311" spans="1:3">
      <c r="A7311" t="s">
        <v>2732</v>
      </c>
      <c r="B7311" s="13">
        <v>20804</v>
      </c>
      <c r="C7311" s="16">
        <v>42892</v>
      </c>
    </row>
    <row r="7312" spans="1:3">
      <c r="A7312" t="s">
        <v>3242</v>
      </c>
      <c r="B7312" s="13">
        <v>9708</v>
      </c>
      <c r="C7312" s="16">
        <v>42892</v>
      </c>
    </row>
    <row r="7313" spans="1:3">
      <c r="A7313" t="s">
        <v>4311</v>
      </c>
      <c r="B7313" s="13">
        <v>35104</v>
      </c>
      <c r="C7313" s="16">
        <v>42892</v>
      </c>
    </row>
    <row r="7314" spans="1:3">
      <c r="A7314" t="s">
        <v>5600</v>
      </c>
      <c r="B7314" s="13">
        <v>78783</v>
      </c>
      <c r="C7314" s="16">
        <v>42892</v>
      </c>
    </row>
    <row r="7315" spans="1:3">
      <c r="A7315" t="s">
        <v>6111</v>
      </c>
      <c r="B7315" s="13">
        <v>88385</v>
      </c>
      <c r="C7315" s="16">
        <v>42892</v>
      </c>
    </row>
    <row r="7316" spans="1:3">
      <c r="A7316" t="s">
        <v>6368</v>
      </c>
      <c r="B7316" s="13">
        <v>71679</v>
      </c>
      <c r="C7316" s="16">
        <v>42892</v>
      </c>
    </row>
    <row r="7317" spans="1:3">
      <c r="A7317" t="s">
        <v>6875</v>
      </c>
      <c r="B7317" s="13">
        <v>72422</v>
      </c>
      <c r="C7317" s="16">
        <v>42892</v>
      </c>
    </row>
    <row r="7318" spans="1:3">
      <c r="A7318" t="s">
        <v>7113</v>
      </c>
      <c r="B7318" s="13">
        <v>50057</v>
      </c>
      <c r="C7318" s="16">
        <v>42892</v>
      </c>
    </row>
    <row r="7319" spans="1:3">
      <c r="A7319" t="s">
        <v>7302</v>
      </c>
      <c r="B7319" s="13">
        <v>27060</v>
      </c>
      <c r="C7319" s="16">
        <v>42892</v>
      </c>
    </row>
    <row r="7320" spans="1:3">
      <c r="A7320" t="s">
        <v>7957</v>
      </c>
      <c r="B7320" s="13">
        <v>81072</v>
      </c>
      <c r="C7320" s="16">
        <v>42892</v>
      </c>
    </row>
    <row r="7321" spans="1:3">
      <c r="A7321" t="s">
        <v>8330</v>
      </c>
      <c r="B7321" s="13">
        <v>8458</v>
      </c>
      <c r="C7321" s="16">
        <v>42892</v>
      </c>
    </row>
    <row r="7322" spans="1:3">
      <c r="A7322" t="s">
        <v>9049</v>
      </c>
      <c r="B7322" s="13">
        <v>88706</v>
      </c>
      <c r="C7322" s="16">
        <v>42892</v>
      </c>
    </row>
    <row r="7323" spans="1:3">
      <c r="A7323" t="s">
        <v>10158</v>
      </c>
      <c r="B7323" s="13">
        <v>57762</v>
      </c>
      <c r="C7323" s="16">
        <v>42892</v>
      </c>
    </row>
    <row r="7324" spans="1:3">
      <c r="A7324" t="s">
        <v>818</v>
      </c>
      <c r="B7324" s="13">
        <v>90627</v>
      </c>
      <c r="C7324" s="16">
        <v>42893</v>
      </c>
    </row>
    <row r="7325" spans="1:3">
      <c r="A7325" t="s">
        <v>1769</v>
      </c>
      <c r="B7325" s="13">
        <v>29643</v>
      </c>
      <c r="C7325" s="16">
        <v>42893</v>
      </c>
    </row>
    <row r="7326" spans="1:3">
      <c r="A7326" t="s">
        <v>1940</v>
      </c>
      <c r="B7326" s="13">
        <v>43952</v>
      </c>
      <c r="C7326" s="16">
        <v>42893</v>
      </c>
    </row>
    <row r="7327" spans="1:3">
      <c r="A7327" t="s">
        <v>2481</v>
      </c>
      <c r="B7327" s="13">
        <v>48020</v>
      </c>
      <c r="C7327" s="16">
        <v>42893</v>
      </c>
    </row>
    <row r="7328" spans="1:3">
      <c r="A7328" t="s">
        <v>2693</v>
      </c>
      <c r="B7328" s="13">
        <v>45795</v>
      </c>
      <c r="C7328" s="16">
        <v>42893</v>
      </c>
    </row>
    <row r="7329" spans="1:3">
      <c r="A7329" t="s">
        <v>2757</v>
      </c>
      <c r="B7329" s="13">
        <v>4624</v>
      </c>
      <c r="C7329" s="16">
        <v>42893</v>
      </c>
    </row>
    <row r="7330" spans="1:3">
      <c r="A7330" t="s">
        <v>2823</v>
      </c>
      <c r="B7330" s="13">
        <v>16747</v>
      </c>
      <c r="C7330" s="16">
        <v>42893</v>
      </c>
    </row>
    <row r="7331" spans="1:3">
      <c r="A7331" t="s">
        <v>2871</v>
      </c>
      <c r="B7331" s="13">
        <v>84716</v>
      </c>
      <c r="C7331" s="16">
        <v>42893</v>
      </c>
    </row>
    <row r="7332" spans="1:3">
      <c r="A7332" t="s">
        <v>2882</v>
      </c>
      <c r="B7332" s="13">
        <v>1371</v>
      </c>
      <c r="C7332" s="16">
        <v>42893</v>
      </c>
    </row>
    <row r="7333" spans="1:3">
      <c r="A7333" t="s">
        <v>2968</v>
      </c>
      <c r="B7333" s="13">
        <v>21648</v>
      </c>
      <c r="C7333" s="16">
        <v>42893</v>
      </c>
    </row>
    <row r="7334" spans="1:3">
      <c r="A7334" t="s">
        <v>3497</v>
      </c>
      <c r="B7334" s="13">
        <v>51203</v>
      </c>
      <c r="C7334" s="16">
        <v>42893</v>
      </c>
    </row>
    <row r="7335" spans="1:3">
      <c r="A7335" t="s">
        <v>4398</v>
      </c>
      <c r="B7335" s="13">
        <v>76218</v>
      </c>
      <c r="C7335" s="16">
        <v>42893</v>
      </c>
    </row>
    <row r="7336" spans="1:3">
      <c r="A7336" t="s">
        <v>4443</v>
      </c>
      <c r="B7336" s="13">
        <v>70458</v>
      </c>
      <c r="C7336" s="16">
        <v>42893</v>
      </c>
    </row>
    <row r="7337" spans="1:3">
      <c r="A7337" t="s">
        <v>4672</v>
      </c>
      <c r="B7337" s="13">
        <v>65005</v>
      </c>
      <c r="C7337" s="16">
        <v>42893</v>
      </c>
    </row>
    <row r="7338" spans="1:3">
      <c r="A7338" t="s">
        <v>4924</v>
      </c>
      <c r="B7338" s="13">
        <v>33970</v>
      </c>
      <c r="C7338" s="16">
        <v>42893</v>
      </c>
    </row>
    <row r="7339" spans="1:3">
      <c r="A7339" t="s">
        <v>4987</v>
      </c>
      <c r="B7339" s="13">
        <v>20405</v>
      </c>
      <c r="C7339" s="16">
        <v>42893</v>
      </c>
    </row>
    <row r="7340" spans="1:3">
      <c r="A7340" t="s">
        <v>6069</v>
      </c>
      <c r="B7340" s="13">
        <v>58954</v>
      </c>
      <c r="C7340" s="16">
        <v>42893</v>
      </c>
    </row>
    <row r="7341" spans="1:3">
      <c r="A7341" t="s">
        <v>7221</v>
      </c>
      <c r="B7341" s="13">
        <v>95714</v>
      </c>
      <c r="C7341" s="16">
        <v>42893</v>
      </c>
    </row>
    <row r="7342" spans="1:3">
      <c r="A7342" t="s">
        <v>7457</v>
      </c>
      <c r="B7342" s="13">
        <v>45833</v>
      </c>
      <c r="C7342" s="16">
        <v>42893</v>
      </c>
    </row>
    <row r="7343" spans="1:3">
      <c r="A7343" t="s">
        <v>7508</v>
      </c>
      <c r="B7343" s="13">
        <v>49339</v>
      </c>
      <c r="C7343" s="16">
        <v>42893</v>
      </c>
    </row>
    <row r="7344" spans="1:3">
      <c r="A7344" t="s">
        <v>7804</v>
      </c>
      <c r="B7344" s="13">
        <v>561</v>
      </c>
      <c r="C7344" s="16">
        <v>42893</v>
      </c>
    </row>
    <row r="7345" spans="1:3">
      <c r="A7345" t="s">
        <v>9059</v>
      </c>
      <c r="B7345" s="13">
        <v>108</v>
      </c>
      <c r="C7345" s="16">
        <v>42893</v>
      </c>
    </row>
    <row r="7346" spans="1:3">
      <c r="A7346" t="s">
        <v>9532</v>
      </c>
      <c r="B7346" s="13">
        <v>20440</v>
      </c>
      <c r="C7346" s="16">
        <v>42893</v>
      </c>
    </row>
    <row r="7347" spans="1:3">
      <c r="A7347" t="s">
        <v>349</v>
      </c>
      <c r="B7347" s="13">
        <v>3726</v>
      </c>
      <c r="C7347" s="16">
        <v>42894</v>
      </c>
    </row>
    <row r="7348" spans="1:3">
      <c r="A7348" t="s">
        <v>703</v>
      </c>
      <c r="B7348" s="13">
        <v>2227</v>
      </c>
      <c r="C7348" s="16">
        <v>42894</v>
      </c>
    </row>
    <row r="7349" spans="1:3">
      <c r="A7349" t="s">
        <v>879</v>
      </c>
      <c r="B7349" s="13">
        <v>10582</v>
      </c>
      <c r="C7349" s="16">
        <v>42894</v>
      </c>
    </row>
    <row r="7350" spans="1:3">
      <c r="A7350" t="s">
        <v>1404</v>
      </c>
      <c r="B7350" s="13">
        <v>19439</v>
      </c>
      <c r="C7350" s="16">
        <v>42894</v>
      </c>
    </row>
    <row r="7351" spans="1:3">
      <c r="A7351" t="s">
        <v>1471</v>
      </c>
      <c r="B7351" s="13">
        <v>72166</v>
      </c>
      <c r="C7351" s="16">
        <v>42894</v>
      </c>
    </row>
    <row r="7352" spans="1:3">
      <c r="A7352" t="s">
        <v>1721</v>
      </c>
      <c r="B7352" s="13">
        <v>19367</v>
      </c>
      <c r="C7352" s="16">
        <v>42894</v>
      </c>
    </row>
    <row r="7353" spans="1:3">
      <c r="A7353" t="s">
        <v>2580</v>
      </c>
      <c r="B7353" s="13">
        <v>39682</v>
      </c>
      <c r="C7353" s="16">
        <v>42894</v>
      </c>
    </row>
    <row r="7354" spans="1:3">
      <c r="A7354" t="s">
        <v>3540</v>
      </c>
      <c r="B7354" s="13">
        <v>16829</v>
      </c>
      <c r="C7354" s="16">
        <v>42894</v>
      </c>
    </row>
    <row r="7355" spans="1:3">
      <c r="A7355" t="s">
        <v>5942</v>
      </c>
      <c r="B7355" s="13">
        <v>1369</v>
      </c>
      <c r="C7355" s="16">
        <v>42894</v>
      </c>
    </row>
    <row r="7356" spans="1:3">
      <c r="A7356" t="s">
        <v>6420</v>
      </c>
      <c r="B7356" s="13">
        <v>7280</v>
      </c>
      <c r="C7356" s="16">
        <v>42894</v>
      </c>
    </row>
    <row r="7357" spans="1:3">
      <c r="A7357" t="s">
        <v>7195</v>
      </c>
      <c r="B7357" s="13">
        <v>47726</v>
      </c>
      <c r="C7357" s="16">
        <v>42894</v>
      </c>
    </row>
    <row r="7358" spans="1:3">
      <c r="A7358" t="s">
        <v>7426</v>
      </c>
      <c r="B7358" s="13">
        <v>99900</v>
      </c>
      <c r="C7358" s="16">
        <v>42894</v>
      </c>
    </row>
    <row r="7359" spans="1:3">
      <c r="A7359" t="s">
        <v>7839</v>
      </c>
      <c r="B7359" s="13">
        <v>24752</v>
      </c>
      <c r="C7359" s="16">
        <v>42894</v>
      </c>
    </row>
    <row r="7360" spans="1:3">
      <c r="A7360" t="s">
        <v>8093</v>
      </c>
      <c r="B7360" s="13">
        <v>53285</v>
      </c>
      <c r="C7360" s="16">
        <v>42894</v>
      </c>
    </row>
    <row r="7361" spans="1:3">
      <c r="A7361" t="s">
        <v>8162</v>
      </c>
      <c r="B7361" s="13">
        <v>99957</v>
      </c>
      <c r="C7361" s="16">
        <v>42894</v>
      </c>
    </row>
    <row r="7362" spans="1:3">
      <c r="A7362" t="s">
        <v>8335</v>
      </c>
      <c r="B7362" s="13">
        <v>57121</v>
      </c>
      <c r="C7362" s="16">
        <v>42894</v>
      </c>
    </row>
    <row r="7363" spans="1:3">
      <c r="A7363" t="s">
        <v>8338</v>
      </c>
      <c r="B7363" s="13">
        <v>90338</v>
      </c>
      <c r="C7363" s="16">
        <v>42894</v>
      </c>
    </row>
    <row r="7364" spans="1:3">
      <c r="A7364" t="s">
        <v>8690</v>
      </c>
      <c r="B7364" s="13">
        <v>94966</v>
      </c>
      <c r="C7364" s="16">
        <v>42894</v>
      </c>
    </row>
    <row r="7365" spans="1:3">
      <c r="A7365" t="s">
        <v>1361</v>
      </c>
      <c r="B7365" s="13">
        <v>99026</v>
      </c>
      <c r="C7365" s="16">
        <v>42895</v>
      </c>
    </row>
    <row r="7366" spans="1:3">
      <c r="A7366" t="s">
        <v>3120</v>
      </c>
      <c r="B7366" s="13">
        <v>76849</v>
      </c>
      <c r="C7366" s="16">
        <v>42895</v>
      </c>
    </row>
    <row r="7367" spans="1:3">
      <c r="A7367" t="s">
        <v>4010</v>
      </c>
      <c r="B7367" s="13">
        <v>84398</v>
      </c>
      <c r="C7367" s="16">
        <v>42895</v>
      </c>
    </row>
    <row r="7368" spans="1:3">
      <c r="A7368" t="s">
        <v>4143</v>
      </c>
      <c r="B7368" s="13">
        <v>79169</v>
      </c>
      <c r="C7368" s="16">
        <v>42895</v>
      </c>
    </row>
    <row r="7369" spans="1:3">
      <c r="A7369" t="s">
        <v>4492</v>
      </c>
      <c r="B7369" s="13">
        <v>7048</v>
      </c>
      <c r="C7369" s="16">
        <v>42895</v>
      </c>
    </row>
    <row r="7370" spans="1:3">
      <c r="A7370" t="s">
        <v>5785</v>
      </c>
      <c r="B7370" s="13">
        <v>28289</v>
      </c>
      <c r="C7370" s="16">
        <v>42895</v>
      </c>
    </row>
    <row r="7371" spans="1:3">
      <c r="A7371" t="s">
        <v>5844</v>
      </c>
      <c r="B7371" s="13">
        <v>41749</v>
      </c>
      <c r="C7371" s="16">
        <v>42895</v>
      </c>
    </row>
    <row r="7372" spans="1:3">
      <c r="A7372" t="s">
        <v>6498</v>
      </c>
      <c r="B7372" s="13">
        <v>30703</v>
      </c>
      <c r="C7372" s="16">
        <v>42895</v>
      </c>
    </row>
    <row r="7373" spans="1:3">
      <c r="A7373" t="s">
        <v>7661</v>
      </c>
      <c r="B7373" s="13">
        <v>45757</v>
      </c>
      <c r="C7373" s="16">
        <v>42895</v>
      </c>
    </row>
    <row r="7374" spans="1:3">
      <c r="A7374" t="s">
        <v>7784</v>
      </c>
      <c r="B7374" s="13">
        <v>8981</v>
      </c>
      <c r="C7374" s="16">
        <v>42895</v>
      </c>
    </row>
    <row r="7375" spans="1:3">
      <c r="A7375" t="s">
        <v>8163</v>
      </c>
      <c r="B7375" s="13">
        <v>13113</v>
      </c>
      <c r="C7375" s="16">
        <v>42895</v>
      </c>
    </row>
    <row r="7376" spans="1:3">
      <c r="A7376" t="s">
        <v>10281</v>
      </c>
      <c r="B7376" s="13">
        <v>71856</v>
      </c>
      <c r="C7376" s="16">
        <v>42895</v>
      </c>
    </row>
    <row r="7377" spans="1:3">
      <c r="A7377" t="s">
        <v>1538</v>
      </c>
      <c r="B7377" s="13">
        <v>6060</v>
      </c>
      <c r="C7377" s="16">
        <v>42896</v>
      </c>
    </row>
    <row r="7378" spans="1:3">
      <c r="A7378" t="s">
        <v>1667</v>
      </c>
      <c r="B7378" s="13">
        <v>33493</v>
      </c>
      <c r="C7378" s="16">
        <v>42896</v>
      </c>
    </row>
    <row r="7379" spans="1:3">
      <c r="A7379" t="s">
        <v>1992</v>
      </c>
      <c r="B7379" s="13">
        <v>72913</v>
      </c>
      <c r="C7379" s="16">
        <v>42896</v>
      </c>
    </row>
    <row r="7380" spans="1:3">
      <c r="A7380" t="s">
        <v>3417</v>
      </c>
      <c r="B7380" s="13">
        <v>87466</v>
      </c>
      <c r="C7380" s="16">
        <v>42896</v>
      </c>
    </row>
    <row r="7381" spans="1:3">
      <c r="A7381" t="s">
        <v>3796</v>
      </c>
      <c r="B7381" s="13">
        <v>21672</v>
      </c>
      <c r="C7381" s="16">
        <v>42896</v>
      </c>
    </row>
    <row r="7382" spans="1:3">
      <c r="A7382" t="s">
        <v>3912</v>
      </c>
      <c r="B7382" s="13">
        <v>76250</v>
      </c>
      <c r="C7382" s="16">
        <v>42896</v>
      </c>
    </row>
    <row r="7383" spans="1:3">
      <c r="A7383" t="s">
        <v>4355</v>
      </c>
      <c r="B7383" s="13">
        <v>9464</v>
      </c>
      <c r="C7383" s="16">
        <v>42896</v>
      </c>
    </row>
    <row r="7384" spans="1:3">
      <c r="A7384" t="s">
        <v>5027</v>
      </c>
      <c r="B7384" s="13">
        <v>14236</v>
      </c>
      <c r="C7384" s="16">
        <v>42896</v>
      </c>
    </row>
    <row r="7385" spans="1:3">
      <c r="A7385" t="s">
        <v>5312</v>
      </c>
      <c r="B7385" s="13">
        <v>65086</v>
      </c>
      <c r="C7385" s="16">
        <v>42896</v>
      </c>
    </row>
    <row r="7386" spans="1:3">
      <c r="A7386" t="s">
        <v>6403</v>
      </c>
      <c r="B7386" s="13">
        <v>48889</v>
      </c>
      <c r="C7386" s="16">
        <v>42896</v>
      </c>
    </row>
    <row r="7387" spans="1:3">
      <c r="A7387" t="s">
        <v>6927</v>
      </c>
      <c r="B7387" s="13">
        <v>30610</v>
      </c>
      <c r="C7387" s="16">
        <v>42896</v>
      </c>
    </row>
    <row r="7388" spans="1:3">
      <c r="A7388" t="s">
        <v>7604</v>
      </c>
      <c r="B7388" s="13">
        <v>32978</v>
      </c>
      <c r="C7388" s="16">
        <v>42896</v>
      </c>
    </row>
    <row r="7389" spans="1:3">
      <c r="A7389" t="s">
        <v>7666</v>
      </c>
      <c r="B7389" s="13">
        <v>13716</v>
      </c>
      <c r="C7389" s="16">
        <v>42896</v>
      </c>
    </row>
    <row r="7390" spans="1:3">
      <c r="A7390" t="s">
        <v>573</v>
      </c>
      <c r="B7390" s="13">
        <v>83183</v>
      </c>
      <c r="C7390" s="16">
        <v>42897</v>
      </c>
    </row>
    <row r="7391" spans="1:3">
      <c r="A7391" t="s">
        <v>2936</v>
      </c>
      <c r="B7391" s="13">
        <v>29457</v>
      </c>
      <c r="C7391" s="16">
        <v>42897</v>
      </c>
    </row>
    <row r="7392" spans="1:3">
      <c r="A7392" t="s">
        <v>3270</v>
      </c>
      <c r="B7392" s="13">
        <v>89327</v>
      </c>
      <c r="C7392" s="16">
        <v>42897</v>
      </c>
    </row>
    <row r="7393" spans="1:3">
      <c r="A7393" t="s">
        <v>3822</v>
      </c>
      <c r="B7393" s="13">
        <v>94061</v>
      </c>
      <c r="C7393" s="16">
        <v>42897</v>
      </c>
    </row>
    <row r="7394" spans="1:3">
      <c r="A7394" t="s">
        <v>5186</v>
      </c>
      <c r="B7394" s="13">
        <v>43048</v>
      </c>
      <c r="C7394" s="16">
        <v>42897</v>
      </c>
    </row>
    <row r="7395" spans="1:3">
      <c r="A7395" t="s">
        <v>5826</v>
      </c>
      <c r="B7395" s="13">
        <v>19648</v>
      </c>
      <c r="C7395" s="16">
        <v>42897</v>
      </c>
    </row>
    <row r="7396" spans="1:3">
      <c r="A7396" t="s">
        <v>6185</v>
      </c>
      <c r="B7396" s="13">
        <v>67676</v>
      </c>
      <c r="C7396" s="16">
        <v>42897</v>
      </c>
    </row>
    <row r="7397" spans="1:3">
      <c r="A7397" t="s">
        <v>7095</v>
      </c>
      <c r="B7397" s="13">
        <v>2041</v>
      </c>
      <c r="C7397" s="16">
        <v>42897</v>
      </c>
    </row>
    <row r="7398" spans="1:3">
      <c r="A7398" t="s">
        <v>7184</v>
      </c>
      <c r="B7398" s="13">
        <v>28795</v>
      </c>
      <c r="C7398" s="16">
        <v>42897</v>
      </c>
    </row>
    <row r="7399" spans="1:3">
      <c r="A7399" t="s">
        <v>7867</v>
      </c>
      <c r="B7399" s="13">
        <v>26966</v>
      </c>
      <c r="C7399" s="16">
        <v>42897</v>
      </c>
    </row>
    <row r="7400" spans="1:3">
      <c r="A7400" t="s">
        <v>8724</v>
      </c>
      <c r="B7400" s="13">
        <v>41156</v>
      </c>
      <c r="C7400" s="16">
        <v>42897</v>
      </c>
    </row>
    <row r="7401" spans="1:3">
      <c r="A7401" t="s">
        <v>8790</v>
      </c>
      <c r="B7401" s="13">
        <v>19606</v>
      </c>
      <c r="C7401" s="16">
        <v>42897</v>
      </c>
    </row>
    <row r="7402" spans="1:3">
      <c r="A7402" t="s">
        <v>9016</v>
      </c>
      <c r="B7402" s="13">
        <v>31286</v>
      </c>
      <c r="C7402" s="16">
        <v>42897</v>
      </c>
    </row>
    <row r="7403" spans="1:3">
      <c r="A7403" t="s">
        <v>178</v>
      </c>
      <c r="B7403" s="13">
        <v>94370</v>
      </c>
      <c r="C7403" s="16">
        <v>42898</v>
      </c>
    </row>
    <row r="7404" spans="1:3">
      <c r="A7404" t="s">
        <v>1930</v>
      </c>
      <c r="B7404" s="13">
        <v>86443</v>
      </c>
      <c r="C7404" s="16">
        <v>42898</v>
      </c>
    </row>
    <row r="7405" spans="1:3">
      <c r="A7405" t="s">
        <v>5040</v>
      </c>
      <c r="B7405" s="13">
        <v>23114</v>
      </c>
      <c r="C7405" s="16">
        <v>42898</v>
      </c>
    </row>
    <row r="7406" spans="1:3">
      <c r="A7406" t="s">
        <v>5660</v>
      </c>
      <c r="B7406" s="13">
        <v>96717</v>
      </c>
      <c r="C7406" s="16">
        <v>42898</v>
      </c>
    </row>
    <row r="7407" spans="1:3">
      <c r="A7407" t="s">
        <v>5847</v>
      </c>
      <c r="B7407" s="13">
        <v>17744</v>
      </c>
      <c r="C7407" s="16">
        <v>42898</v>
      </c>
    </row>
    <row r="7408" spans="1:3">
      <c r="A7408" t="s">
        <v>5881</v>
      </c>
      <c r="B7408" s="13">
        <v>99909</v>
      </c>
      <c r="C7408" s="16">
        <v>42898</v>
      </c>
    </row>
    <row r="7409" spans="1:3">
      <c r="A7409" t="s">
        <v>6353</v>
      </c>
      <c r="B7409" s="13">
        <v>72908</v>
      </c>
      <c r="C7409" s="16">
        <v>42898</v>
      </c>
    </row>
    <row r="7410" spans="1:3">
      <c r="A7410" t="s">
        <v>7027</v>
      </c>
      <c r="B7410" s="13">
        <v>1776</v>
      </c>
      <c r="C7410" s="16">
        <v>42898</v>
      </c>
    </row>
    <row r="7411" spans="1:3">
      <c r="A7411" t="s">
        <v>7385</v>
      </c>
      <c r="B7411" s="13">
        <v>44274</v>
      </c>
      <c r="C7411" s="16">
        <v>42898</v>
      </c>
    </row>
    <row r="7412" spans="1:3">
      <c r="A7412" t="s">
        <v>8843</v>
      </c>
      <c r="B7412" s="13">
        <v>70431</v>
      </c>
      <c r="C7412" s="16">
        <v>42898</v>
      </c>
    </row>
    <row r="7413" spans="1:3">
      <c r="A7413" t="s">
        <v>9217</v>
      </c>
      <c r="B7413" s="13">
        <v>87981</v>
      </c>
      <c r="C7413" s="16">
        <v>42898</v>
      </c>
    </row>
    <row r="7414" spans="1:3">
      <c r="A7414" t="s">
        <v>10091</v>
      </c>
      <c r="B7414" s="13">
        <v>22772</v>
      </c>
      <c r="C7414" s="16">
        <v>42898</v>
      </c>
    </row>
    <row r="7415" spans="1:3">
      <c r="A7415" t="s">
        <v>10173</v>
      </c>
      <c r="B7415" s="13">
        <v>71910</v>
      </c>
      <c r="C7415" s="16">
        <v>42898</v>
      </c>
    </row>
    <row r="7416" spans="1:3">
      <c r="A7416" t="s">
        <v>1134</v>
      </c>
      <c r="B7416" s="13">
        <v>87928</v>
      </c>
      <c r="C7416" s="16">
        <v>42899</v>
      </c>
    </row>
    <row r="7417" spans="1:3">
      <c r="A7417" t="s">
        <v>2661</v>
      </c>
      <c r="B7417" s="13">
        <v>49487</v>
      </c>
      <c r="C7417" s="16">
        <v>42899</v>
      </c>
    </row>
    <row r="7418" spans="1:3">
      <c r="A7418" t="s">
        <v>4528</v>
      </c>
      <c r="B7418" s="13">
        <v>20853</v>
      </c>
      <c r="C7418" s="16">
        <v>42899</v>
      </c>
    </row>
    <row r="7419" spans="1:3">
      <c r="A7419" t="s">
        <v>4539</v>
      </c>
      <c r="B7419" s="13">
        <v>19095</v>
      </c>
      <c r="C7419" s="16">
        <v>42899</v>
      </c>
    </row>
    <row r="7420" spans="1:3">
      <c r="A7420" t="s">
        <v>4646</v>
      </c>
      <c r="B7420" s="13">
        <v>87579</v>
      </c>
      <c r="C7420" s="16">
        <v>42899</v>
      </c>
    </row>
    <row r="7421" spans="1:3">
      <c r="A7421" t="s">
        <v>5797</v>
      </c>
      <c r="B7421" s="13">
        <v>93973</v>
      </c>
      <c r="C7421" s="16">
        <v>42899</v>
      </c>
    </row>
    <row r="7422" spans="1:3">
      <c r="A7422" t="s">
        <v>6445</v>
      </c>
      <c r="B7422" s="13">
        <v>99720</v>
      </c>
      <c r="C7422" s="16">
        <v>42899</v>
      </c>
    </row>
    <row r="7423" spans="1:3">
      <c r="A7423" t="s">
        <v>8462</v>
      </c>
      <c r="B7423" s="13">
        <v>82347</v>
      </c>
      <c r="C7423" s="16">
        <v>42899</v>
      </c>
    </row>
    <row r="7424" spans="1:3">
      <c r="A7424" t="s">
        <v>8612</v>
      </c>
      <c r="B7424" s="13">
        <v>32089</v>
      </c>
      <c r="C7424" s="16">
        <v>42899</v>
      </c>
    </row>
    <row r="7425" spans="1:3">
      <c r="A7425" t="s">
        <v>277</v>
      </c>
      <c r="B7425" s="13">
        <v>23163</v>
      </c>
      <c r="C7425" s="16">
        <v>42900</v>
      </c>
    </row>
    <row r="7426" spans="1:3">
      <c r="A7426" t="s">
        <v>2986</v>
      </c>
      <c r="B7426" s="13">
        <v>29672</v>
      </c>
      <c r="C7426" s="16">
        <v>42900</v>
      </c>
    </row>
    <row r="7427" spans="1:3">
      <c r="A7427" t="s">
        <v>3753</v>
      </c>
      <c r="B7427" s="13">
        <v>30103</v>
      </c>
      <c r="C7427" s="16">
        <v>42900</v>
      </c>
    </row>
    <row r="7428" spans="1:3">
      <c r="A7428" t="s">
        <v>5285</v>
      </c>
      <c r="B7428" s="13">
        <v>18158</v>
      </c>
      <c r="C7428" s="16">
        <v>42900</v>
      </c>
    </row>
    <row r="7429" spans="1:3">
      <c r="A7429" t="s">
        <v>5456</v>
      </c>
      <c r="B7429" s="13">
        <v>1082</v>
      </c>
      <c r="C7429" s="16">
        <v>42900</v>
      </c>
    </row>
    <row r="7430" spans="1:3">
      <c r="A7430" t="s">
        <v>5724</v>
      </c>
      <c r="B7430" s="13">
        <v>81146</v>
      </c>
      <c r="C7430" s="16">
        <v>42900</v>
      </c>
    </row>
    <row r="7431" spans="1:3">
      <c r="A7431" t="s">
        <v>6144</v>
      </c>
      <c r="B7431" s="13">
        <v>51769</v>
      </c>
      <c r="C7431" s="16">
        <v>42900</v>
      </c>
    </row>
    <row r="7432" spans="1:3">
      <c r="A7432" t="s">
        <v>6678</v>
      </c>
      <c r="B7432" s="13">
        <v>92425</v>
      </c>
      <c r="C7432" s="16">
        <v>42900</v>
      </c>
    </row>
    <row r="7433" spans="1:3">
      <c r="A7433" t="s">
        <v>6873</v>
      </c>
      <c r="B7433" s="13">
        <v>9082</v>
      </c>
      <c r="C7433" s="16">
        <v>42900</v>
      </c>
    </row>
    <row r="7434" spans="1:3">
      <c r="A7434" t="s">
        <v>7485</v>
      </c>
      <c r="B7434" s="13">
        <v>33189</v>
      </c>
      <c r="C7434" s="16">
        <v>42900</v>
      </c>
    </row>
    <row r="7435" spans="1:3">
      <c r="A7435" t="s">
        <v>8408</v>
      </c>
      <c r="B7435" s="13">
        <v>5530</v>
      </c>
      <c r="C7435" s="16">
        <v>42900</v>
      </c>
    </row>
    <row r="7436" spans="1:3">
      <c r="A7436" t="s">
        <v>9617</v>
      </c>
      <c r="B7436" s="13">
        <v>77037</v>
      </c>
      <c r="C7436" s="16">
        <v>42900</v>
      </c>
    </row>
    <row r="7437" spans="1:3">
      <c r="A7437" t="s">
        <v>9690</v>
      </c>
      <c r="B7437" s="13">
        <v>45002</v>
      </c>
      <c r="C7437" s="16">
        <v>42900</v>
      </c>
    </row>
    <row r="7438" spans="1:3">
      <c r="A7438" t="s">
        <v>9965</v>
      </c>
      <c r="B7438" s="13">
        <v>96855</v>
      </c>
      <c r="C7438" s="16">
        <v>42900</v>
      </c>
    </row>
    <row r="7439" spans="1:3">
      <c r="A7439" t="s">
        <v>10062</v>
      </c>
      <c r="B7439" s="13">
        <v>89415</v>
      </c>
      <c r="C7439" s="16">
        <v>42900</v>
      </c>
    </row>
    <row r="7440" spans="1:3">
      <c r="A7440" t="s">
        <v>1409</v>
      </c>
      <c r="B7440" s="13">
        <v>61227</v>
      </c>
      <c r="C7440" s="16">
        <v>42901</v>
      </c>
    </row>
    <row r="7441" spans="1:3">
      <c r="A7441" t="s">
        <v>1487</v>
      </c>
      <c r="B7441" s="13">
        <v>72633</v>
      </c>
      <c r="C7441" s="16">
        <v>42901</v>
      </c>
    </row>
    <row r="7442" spans="1:3">
      <c r="A7442" t="s">
        <v>2784</v>
      </c>
      <c r="B7442" s="13">
        <v>77926</v>
      </c>
      <c r="C7442" s="16">
        <v>42901</v>
      </c>
    </row>
    <row r="7443" spans="1:3">
      <c r="A7443" t="s">
        <v>6002</v>
      </c>
      <c r="B7443" s="13">
        <v>58629</v>
      </c>
      <c r="C7443" s="16">
        <v>42901</v>
      </c>
    </row>
    <row r="7444" spans="1:3">
      <c r="A7444" t="s">
        <v>6709</v>
      </c>
      <c r="B7444" s="13">
        <v>82180</v>
      </c>
      <c r="C7444" s="16">
        <v>42901</v>
      </c>
    </row>
    <row r="7445" spans="1:3">
      <c r="A7445" t="s">
        <v>7088</v>
      </c>
      <c r="B7445" s="13">
        <v>96219</v>
      </c>
      <c r="C7445" s="16">
        <v>42901</v>
      </c>
    </row>
    <row r="7446" spans="1:3">
      <c r="A7446" t="s">
        <v>8444</v>
      </c>
      <c r="B7446" s="13">
        <v>84906</v>
      </c>
      <c r="C7446" s="16">
        <v>42901</v>
      </c>
    </row>
    <row r="7447" spans="1:3">
      <c r="A7447" t="s">
        <v>8746</v>
      </c>
      <c r="B7447" s="13">
        <v>57466</v>
      </c>
      <c r="C7447" s="16">
        <v>42901</v>
      </c>
    </row>
    <row r="7448" spans="1:3">
      <c r="A7448" t="s">
        <v>9284</v>
      </c>
      <c r="B7448" s="13">
        <v>6930</v>
      </c>
      <c r="C7448" s="16">
        <v>42901</v>
      </c>
    </row>
    <row r="7449" spans="1:3">
      <c r="A7449" t="s">
        <v>10147</v>
      </c>
      <c r="B7449" s="13">
        <v>26745</v>
      </c>
      <c r="C7449" s="16">
        <v>42901</v>
      </c>
    </row>
    <row r="7450" spans="1:3">
      <c r="A7450" t="s">
        <v>1500</v>
      </c>
      <c r="B7450" s="13">
        <v>84447</v>
      </c>
      <c r="C7450" s="16">
        <v>42902</v>
      </c>
    </row>
    <row r="7451" spans="1:3">
      <c r="A7451" t="s">
        <v>2078</v>
      </c>
      <c r="B7451" s="13">
        <v>73972</v>
      </c>
      <c r="C7451" s="16">
        <v>42902</v>
      </c>
    </row>
    <row r="7452" spans="1:3">
      <c r="A7452" t="s">
        <v>3948</v>
      </c>
      <c r="B7452" s="13">
        <v>33319</v>
      </c>
      <c r="C7452" s="16">
        <v>42902</v>
      </c>
    </row>
    <row r="7453" spans="1:3">
      <c r="A7453" t="s">
        <v>7314</v>
      </c>
      <c r="B7453" s="13">
        <v>82998</v>
      </c>
      <c r="C7453" s="16">
        <v>42902</v>
      </c>
    </row>
    <row r="7454" spans="1:3">
      <c r="A7454" t="s">
        <v>7515</v>
      </c>
      <c r="B7454" s="13">
        <v>60636</v>
      </c>
      <c r="C7454" s="16">
        <v>42902</v>
      </c>
    </row>
    <row r="7455" spans="1:3">
      <c r="A7455" t="s">
        <v>7974</v>
      </c>
      <c r="B7455" s="13">
        <v>59407</v>
      </c>
      <c r="C7455" s="16">
        <v>42902</v>
      </c>
    </row>
    <row r="7456" spans="1:3">
      <c r="A7456" t="s">
        <v>8395</v>
      </c>
      <c r="B7456" s="13">
        <v>16823</v>
      </c>
      <c r="C7456" s="16">
        <v>42902</v>
      </c>
    </row>
    <row r="7457" spans="1:3">
      <c r="A7457" t="s">
        <v>9530</v>
      </c>
      <c r="B7457" s="13">
        <v>31012</v>
      </c>
      <c r="C7457" s="16">
        <v>42902</v>
      </c>
    </row>
    <row r="7458" spans="1:3">
      <c r="A7458" t="s">
        <v>10263</v>
      </c>
      <c r="B7458" s="13">
        <v>30000</v>
      </c>
      <c r="C7458" s="16">
        <v>42902</v>
      </c>
    </row>
    <row r="7459" spans="1:3">
      <c r="A7459" t="s">
        <v>962</v>
      </c>
      <c r="B7459" s="13">
        <v>90908</v>
      </c>
      <c r="C7459" s="16">
        <v>42903</v>
      </c>
    </row>
    <row r="7460" spans="1:3">
      <c r="A7460" t="s">
        <v>1771</v>
      </c>
      <c r="B7460" s="13">
        <v>7347</v>
      </c>
      <c r="C7460" s="16">
        <v>42903</v>
      </c>
    </row>
    <row r="7461" spans="1:3">
      <c r="A7461" t="s">
        <v>2101</v>
      </c>
      <c r="B7461" s="13">
        <v>5025</v>
      </c>
      <c r="C7461" s="16">
        <v>42903</v>
      </c>
    </row>
    <row r="7462" spans="1:3">
      <c r="A7462" t="s">
        <v>2486</v>
      </c>
      <c r="B7462" s="13">
        <v>26090</v>
      </c>
      <c r="C7462" s="16">
        <v>42903</v>
      </c>
    </row>
    <row r="7463" spans="1:3">
      <c r="A7463" t="s">
        <v>2771</v>
      </c>
      <c r="B7463" s="13">
        <v>59067</v>
      </c>
      <c r="C7463" s="16">
        <v>42903</v>
      </c>
    </row>
    <row r="7464" spans="1:3">
      <c r="A7464" t="s">
        <v>3089</v>
      </c>
      <c r="B7464" s="13">
        <v>71441</v>
      </c>
      <c r="C7464" s="16">
        <v>42903</v>
      </c>
    </row>
    <row r="7465" spans="1:3">
      <c r="A7465" t="s">
        <v>3154</v>
      </c>
      <c r="B7465" s="13">
        <v>47486</v>
      </c>
      <c r="C7465" s="16">
        <v>42903</v>
      </c>
    </row>
    <row r="7466" spans="1:3">
      <c r="A7466" t="s">
        <v>4762</v>
      </c>
      <c r="B7466" s="13">
        <v>95365</v>
      </c>
      <c r="C7466" s="16">
        <v>42903</v>
      </c>
    </row>
    <row r="7467" spans="1:3">
      <c r="A7467" t="s">
        <v>4880</v>
      </c>
      <c r="B7467" s="13">
        <v>38157</v>
      </c>
      <c r="C7467" s="16">
        <v>42903</v>
      </c>
    </row>
    <row r="7468" spans="1:3">
      <c r="A7468" t="s">
        <v>4894</v>
      </c>
      <c r="B7468" s="13">
        <v>50468</v>
      </c>
      <c r="C7468" s="16">
        <v>42903</v>
      </c>
    </row>
    <row r="7469" spans="1:3">
      <c r="A7469" t="s">
        <v>5326</v>
      </c>
      <c r="B7469" s="13">
        <v>64640</v>
      </c>
      <c r="C7469" s="16">
        <v>42903</v>
      </c>
    </row>
    <row r="7470" spans="1:3">
      <c r="A7470" t="s">
        <v>5527</v>
      </c>
      <c r="B7470" s="13">
        <v>8864</v>
      </c>
      <c r="C7470" s="16">
        <v>42903</v>
      </c>
    </row>
    <row r="7471" spans="1:3">
      <c r="A7471" t="s">
        <v>5907</v>
      </c>
      <c r="B7471" s="13">
        <v>25504</v>
      </c>
      <c r="C7471" s="16">
        <v>42903</v>
      </c>
    </row>
    <row r="7472" spans="1:3">
      <c r="A7472" t="s">
        <v>7720</v>
      </c>
      <c r="B7472" s="13">
        <v>38854</v>
      </c>
      <c r="C7472" s="16">
        <v>42903</v>
      </c>
    </row>
    <row r="7473" spans="1:3">
      <c r="A7473" t="s">
        <v>9819</v>
      </c>
      <c r="B7473" s="13">
        <v>5221</v>
      </c>
      <c r="C7473" s="16">
        <v>42903</v>
      </c>
    </row>
    <row r="7474" spans="1:3">
      <c r="A7474" t="s">
        <v>1560</v>
      </c>
      <c r="B7474" s="13">
        <v>52034</v>
      </c>
      <c r="C7474" s="16">
        <v>42904</v>
      </c>
    </row>
    <row r="7475" spans="1:3">
      <c r="A7475" t="s">
        <v>2001</v>
      </c>
      <c r="B7475" s="13">
        <v>83538</v>
      </c>
      <c r="C7475" s="16">
        <v>42904</v>
      </c>
    </row>
    <row r="7476" spans="1:3">
      <c r="A7476" t="s">
        <v>2555</v>
      </c>
      <c r="B7476" s="13">
        <v>21602</v>
      </c>
      <c r="C7476" s="16">
        <v>42904</v>
      </c>
    </row>
    <row r="7477" spans="1:3">
      <c r="A7477" t="s">
        <v>2946</v>
      </c>
      <c r="B7477" s="13">
        <v>82079</v>
      </c>
      <c r="C7477" s="16">
        <v>42904</v>
      </c>
    </row>
    <row r="7478" spans="1:3">
      <c r="A7478" t="s">
        <v>3007</v>
      </c>
      <c r="B7478" s="13">
        <v>84771</v>
      </c>
      <c r="C7478" s="16">
        <v>42904</v>
      </c>
    </row>
    <row r="7479" spans="1:3">
      <c r="A7479" t="s">
        <v>3428</v>
      </c>
      <c r="B7479" s="13">
        <v>43933</v>
      </c>
      <c r="C7479" s="16">
        <v>42904</v>
      </c>
    </row>
    <row r="7480" spans="1:3">
      <c r="A7480" t="s">
        <v>3542</v>
      </c>
      <c r="B7480" s="13">
        <v>13637</v>
      </c>
      <c r="C7480" s="16">
        <v>42904</v>
      </c>
    </row>
    <row r="7481" spans="1:3">
      <c r="A7481" t="s">
        <v>5494</v>
      </c>
      <c r="B7481" s="13">
        <v>82096</v>
      </c>
      <c r="C7481" s="16">
        <v>42904</v>
      </c>
    </row>
    <row r="7482" spans="1:3">
      <c r="A7482" t="s">
        <v>6913</v>
      </c>
      <c r="B7482" s="13">
        <v>18928</v>
      </c>
      <c r="C7482" s="16">
        <v>42904</v>
      </c>
    </row>
    <row r="7483" spans="1:3">
      <c r="A7483" t="s">
        <v>7773</v>
      </c>
      <c r="B7483" s="13">
        <v>18038</v>
      </c>
      <c r="C7483" s="16">
        <v>42904</v>
      </c>
    </row>
    <row r="7484" spans="1:3">
      <c r="A7484" t="s">
        <v>8532</v>
      </c>
      <c r="B7484" s="13">
        <v>10285</v>
      </c>
      <c r="C7484" s="16">
        <v>42904</v>
      </c>
    </row>
    <row r="7485" spans="1:3">
      <c r="A7485" t="s">
        <v>8646</v>
      </c>
      <c r="B7485" s="13">
        <v>44110</v>
      </c>
      <c r="C7485" s="16">
        <v>42904</v>
      </c>
    </row>
    <row r="7486" spans="1:3">
      <c r="A7486" t="s">
        <v>8673</v>
      </c>
      <c r="B7486" s="13">
        <v>5401</v>
      </c>
      <c r="C7486" s="16">
        <v>42904</v>
      </c>
    </row>
    <row r="7487" spans="1:3">
      <c r="A7487" t="s">
        <v>9197</v>
      </c>
      <c r="B7487" s="13">
        <v>10991</v>
      </c>
      <c r="C7487" s="16">
        <v>42904</v>
      </c>
    </row>
    <row r="7488" spans="1:3">
      <c r="A7488" t="s">
        <v>9291</v>
      </c>
      <c r="B7488" s="13">
        <v>99562</v>
      </c>
      <c r="C7488" s="16">
        <v>42904</v>
      </c>
    </row>
    <row r="7489" spans="1:3">
      <c r="A7489" t="s">
        <v>547</v>
      </c>
      <c r="B7489" s="13">
        <v>18660</v>
      </c>
      <c r="C7489" s="16">
        <v>42905</v>
      </c>
    </row>
    <row r="7490" spans="1:3">
      <c r="A7490" t="s">
        <v>1032</v>
      </c>
      <c r="B7490" s="13">
        <v>40295</v>
      </c>
      <c r="C7490" s="16">
        <v>42905</v>
      </c>
    </row>
    <row r="7491" spans="1:3">
      <c r="A7491" t="s">
        <v>2589</v>
      </c>
      <c r="B7491" s="13">
        <v>82821</v>
      </c>
      <c r="C7491" s="16">
        <v>42905</v>
      </c>
    </row>
    <row r="7492" spans="1:3">
      <c r="A7492" t="s">
        <v>2698</v>
      </c>
      <c r="B7492" s="13">
        <v>63324</v>
      </c>
      <c r="C7492" s="16">
        <v>42905</v>
      </c>
    </row>
    <row r="7493" spans="1:3">
      <c r="A7493" t="s">
        <v>3432</v>
      </c>
      <c r="B7493" s="13">
        <v>47703</v>
      </c>
      <c r="C7493" s="16">
        <v>42905</v>
      </c>
    </row>
    <row r="7494" spans="1:3">
      <c r="A7494" t="s">
        <v>4466</v>
      </c>
      <c r="B7494" s="13">
        <v>63452</v>
      </c>
      <c r="C7494" s="16">
        <v>42905</v>
      </c>
    </row>
    <row r="7495" spans="1:3">
      <c r="A7495" t="s">
        <v>6328</v>
      </c>
      <c r="B7495" s="13">
        <v>24371</v>
      </c>
      <c r="C7495" s="16">
        <v>42905</v>
      </c>
    </row>
    <row r="7496" spans="1:3">
      <c r="A7496" t="s">
        <v>7042</v>
      </c>
      <c r="B7496" s="13">
        <v>35279</v>
      </c>
      <c r="C7496" s="16">
        <v>42905</v>
      </c>
    </row>
    <row r="7497" spans="1:3">
      <c r="A7497" t="s">
        <v>7243</v>
      </c>
      <c r="B7497" s="13">
        <v>91957</v>
      </c>
      <c r="C7497" s="16">
        <v>42905</v>
      </c>
    </row>
    <row r="7498" spans="1:3">
      <c r="A7498" t="s">
        <v>7263</v>
      </c>
      <c r="B7498" s="13">
        <v>24638</v>
      </c>
      <c r="C7498" s="16">
        <v>42905</v>
      </c>
    </row>
    <row r="7499" spans="1:3">
      <c r="A7499" t="s">
        <v>7704</v>
      </c>
      <c r="B7499" s="13">
        <v>80385</v>
      </c>
      <c r="C7499" s="16">
        <v>42905</v>
      </c>
    </row>
    <row r="7500" spans="1:3">
      <c r="A7500" t="s">
        <v>7984</v>
      </c>
      <c r="B7500" s="13">
        <v>91861</v>
      </c>
      <c r="C7500" s="16">
        <v>42905</v>
      </c>
    </row>
    <row r="7501" spans="1:3">
      <c r="A7501" t="s">
        <v>8336</v>
      </c>
      <c r="B7501" s="13">
        <v>93627</v>
      </c>
      <c r="C7501" s="16">
        <v>42905</v>
      </c>
    </row>
    <row r="7502" spans="1:3">
      <c r="A7502" t="s">
        <v>8893</v>
      </c>
      <c r="B7502" s="13">
        <v>73128</v>
      </c>
      <c r="C7502" s="16">
        <v>42905</v>
      </c>
    </row>
    <row r="7503" spans="1:3">
      <c r="A7503" t="s">
        <v>10012</v>
      </c>
      <c r="B7503" s="13">
        <v>50806</v>
      </c>
      <c r="C7503" s="16">
        <v>42905</v>
      </c>
    </row>
    <row r="7504" spans="1:3">
      <c r="A7504" t="s">
        <v>1021</v>
      </c>
      <c r="B7504" s="13">
        <v>849</v>
      </c>
      <c r="C7504" s="16">
        <v>42906</v>
      </c>
    </row>
    <row r="7505" spans="1:3">
      <c r="A7505" t="s">
        <v>2055</v>
      </c>
      <c r="B7505" s="13">
        <v>97249</v>
      </c>
      <c r="C7505" s="16">
        <v>42906</v>
      </c>
    </row>
    <row r="7506" spans="1:3">
      <c r="A7506" t="s">
        <v>2403</v>
      </c>
      <c r="B7506" s="13">
        <v>65193</v>
      </c>
      <c r="C7506" s="16">
        <v>42906</v>
      </c>
    </row>
    <row r="7507" spans="1:3">
      <c r="A7507" t="s">
        <v>2877</v>
      </c>
      <c r="B7507" s="13">
        <v>39879</v>
      </c>
      <c r="C7507" s="16">
        <v>42906</v>
      </c>
    </row>
    <row r="7508" spans="1:3">
      <c r="A7508" t="s">
        <v>2979</v>
      </c>
      <c r="B7508" s="13">
        <v>19785</v>
      </c>
      <c r="C7508" s="16">
        <v>42906</v>
      </c>
    </row>
    <row r="7509" spans="1:3">
      <c r="A7509" t="s">
        <v>3675</v>
      </c>
      <c r="B7509" s="13">
        <v>41208</v>
      </c>
      <c r="C7509" s="16">
        <v>42906</v>
      </c>
    </row>
    <row r="7510" spans="1:3">
      <c r="A7510" t="s">
        <v>4577</v>
      </c>
      <c r="B7510" s="13">
        <v>76819</v>
      </c>
      <c r="C7510" s="16">
        <v>42906</v>
      </c>
    </row>
    <row r="7511" spans="1:3">
      <c r="A7511" t="s">
        <v>5037</v>
      </c>
      <c r="B7511" s="13">
        <v>37865</v>
      </c>
      <c r="C7511" s="16">
        <v>42906</v>
      </c>
    </row>
    <row r="7512" spans="1:3">
      <c r="A7512" t="s">
        <v>6208</v>
      </c>
      <c r="B7512" s="13">
        <v>17664</v>
      </c>
      <c r="C7512" s="16">
        <v>42906</v>
      </c>
    </row>
    <row r="7513" spans="1:3">
      <c r="A7513" t="s">
        <v>6444</v>
      </c>
      <c r="B7513" s="13">
        <v>78210</v>
      </c>
      <c r="C7513" s="16">
        <v>42906</v>
      </c>
    </row>
    <row r="7514" spans="1:3">
      <c r="A7514" t="s">
        <v>6521</v>
      </c>
      <c r="B7514" s="13">
        <v>57065</v>
      </c>
      <c r="C7514" s="16">
        <v>42906</v>
      </c>
    </row>
    <row r="7515" spans="1:3">
      <c r="A7515" t="s">
        <v>7741</v>
      </c>
      <c r="B7515" s="13">
        <v>71088</v>
      </c>
      <c r="C7515" s="16">
        <v>42906</v>
      </c>
    </row>
    <row r="7516" spans="1:3">
      <c r="A7516" t="s">
        <v>8099</v>
      </c>
      <c r="B7516" s="13">
        <v>38596</v>
      </c>
      <c r="C7516" s="16">
        <v>42906</v>
      </c>
    </row>
    <row r="7517" spans="1:3">
      <c r="A7517" t="s">
        <v>8209</v>
      </c>
      <c r="B7517" s="13">
        <v>77094</v>
      </c>
      <c r="C7517" s="16">
        <v>42906</v>
      </c>
    </row>
    <row r="7518" spans="1:3">
      <c r="A7518" t="s">
        <v>8765</v>
      </c>
      <c r="B7518" s="13">
        <v>67317</v>
      </c>
      <c r="C7518" s="16">
        <v>42906</v>
      </c>
    </row>
    <row r="7519" spans="1:3">
      <c r="A7519" t="s">
        <v>9156</v>
      </c>
      <c r="B7519" s="13">
        <v>11485</v>
      </c>
      <c r="C7519" s="16">
        <v>42906</v>
      </c>
    </row>
    <row r="7520" spans="1:3">
      <c r="A7520" t="s">
        <v>9835</v>
      </c>
      <c r="B7520" s="13">
        <v>73259</v>
      </c>
      <c r="C7520" s="16">
        <v>42906</v>
      </c>
    </row>
    <row r="7521" spans="1:3">
      <c r="A7521" t="s">
        <v>373</v>
      </c>
      <c r="B7521" s="13">
        <v>29009</v>
      </c>
      <c r="C7521" s="16">
        <v>42907</v>
      </c>
    </row>
    <row r="7522" spans="1:3">
      <c r="A7522" t="s">
        <v>1310</v>
      </c>
      <c r="B7522" s="13">
        <v>99322</v>
      </c>
      <c r="C7522" s="16">
        <v>42907</v>
      </c>
    </row>
    <row r="7523" spans="1:3">
      <c r="A7523" t="s">
        <v>1318</v>
      </c>
      <c r="B7523" s="13">
        <v>52070</v>
      </c>
      <c r="C7523" s="16">
        <v>42907</v>
      </c>
    </row>
    <row r="7524" spans="1:3">
      <c r="A7524" t="s">
        <v>2417</v>
      </c>
      <c r="B7524" s="13">
        <v>34366</v>
      </c>
      <c r="C7524" s="16">
        <v>42907</v>
      </c>
    </row>
    <row r="7525" spans="1:3">
      <c r="A7525" t="s">
        <v>3639</v>
      </c>
      <c r="B7525" s="13">
        <v>31170</v>
      </c>
      <c r="C7525" s="16">
        <v>42907</v>
      </c>
    </row>
    <row r="7526" spans="1:3">
      <c r="A7526" t="s">
        <v>4159</v>
      </c>
      <c r="B7526" s="13">
        <v>45485</v>
      </c>
      <c r="C7526" s="16">
        <v>42907</v>
      </c>
    </row>
    <row r="7527" spans="1:3">
      <c r="A7527" t="s">
        <v>4512</v>
      </c>
      <c r="B7527" s="13">
        <v>67576</v>
      </c>
      <c r="C7527" s="16">
        <v>42907</v>
      </c>
    </row>
    <row r="7528" spans="1:3">
      <c r="A7528" t="s">
        <v>5615</v>
      </c>
      <c r="B7528" s="13">
        <v>55286</v>
      </c>
      <c r="C7528" s="16">
        <v>42907</v>
      </c>
    </row>
    <row r="7529" spans="1:3">
      <c r="A7529" t="s">
        <v>7733</v>
      </c>
      <c r="B7529" s="13">
        <v>85948</v>
      </c>
      <c r="C7529" s="16">
        <v>42907</v>
      </c>
    </row>
    <row r="7530" spans="1:3">
      <c r="A7530" t="s">
        <v>7786</v>
      </c>
      <c r="B7530" s="13">
        <v>85291</v>
      </c>
      <c r="C7530" s="16">
        <v>42907</v>
      </c>
    </row>
    <row r="7531" spans="1:3">
      <c r="A7531" t="s">
        <v>8406</v>
      </c>
      <c r="B7531" s="13">
        <v>85835</v>
      </c>
      <c r="C7531" s="16">
        <v>42907</v>
      </c>
    </row>
    <row r="7532" spans="1:3">
      <c r="A7532" t="s">
        <v>8871</v>
      </c>
      <c r="B7532" s="13">
        <v>28754</v>
      </c>
      <c r="C7532" s="16">
        <v>42907</v>
      </c>
    </row>
    <row r="7533" spans="1:3">
      <c r="A7533" t="s">
        <v>9083</v>
      </c>
      <c r="B7533" s="13">
        <v>24712</v>
      </c>
      <c r="C7533" s="16">
        <v>42907</v>
      </c>
    </row>
    <row r="7534" spans="1:3">
      <c r="A7534" t="s">
        <v>9748</v>
      </c>
      <c r="B7534" s="13">
        <v>92346</v>
      </c>
      <c r="C7534" s="16">
        <v>42907</v>
      </c>
    </row>
    <row r="7535" spans="1:3">
      <c r="A7535" t="s">
        <v>572</v>
      </c>
      <c r="B7535" s="13">
        <v>75923</v>
      </c>
      <c r="C7535" s="16">
        <v>42908</v>
      </c>
    </row>
    <row r="7536" spans="1:3">
      <c r="A7536" t="s">
        <v>1230</v>
      </c>
      <c r="B7536" s="13">
        <v>59295</v>
      </c>
      <c r="C7536" s="16">
        <v>42908</v>
      </c>
    </row>
    <row r="7537" spans="1:3">
      <c r="A7537" t="s">
        <v>1915</v>
      </c>
      <c r="B7537" s="13">
        <v>44086</v>
      </c>
      <c r="C7537" s="16">
        <v>42908</v>
      </c>
    </row>
    <row r="7538" spans="1:3">
      <c r="A7538" t="s">
        <v>2238</v>
      </c>
      <c r="B7538" s="13">
        <v>75045</v>
      </c>
      <c r="C7538" s="16">
        <v>42908</v>
      </c>
    </row>
    <row r="7539" spans="1:3">
      <c r="A7539" t="s">
        <v>2938</v>
      </c>
      <c r="B7539" s="13">
        <v>212</v>
      </c>
      <c r="C7539" s="16">
        <v>42908</v>
      </c>
    </row>
    <row r="7540" spans="1:3">
      <c r="A7540" t="s">
        <v>3451</v>
      </c>
      <c r="B7540" s="13">
        <v>94451</v>
      </c>
      <c r="C7540" s="16">
        <v>42908</v>
      </c>
    </row>
    <row r="7541" spans="1:3">
      <c r="A7541" t="s">
        <v>4070</v>
      </c>
      <c r="B7541" s="13">
        <v>6942</v>
      </c>
      <c r="C7541" s="16">
        <v>42908</v>
      </c>
    </row>
    <row r="7542" spans="1:3">
      <c r="A7542" t="s">
        <v>5668</v>
      </c>
      <c r="B7542" s="13">
        <v>2673</v>
      </c>
      <c r="C7542" s="16">
        <v>42908</v>
      </c>
    </row>
    <row r="7543" spans="1:3">
      <c r="A7543" t="s">
        <v>6017</v>
      </c>
      <c r="B7543" s="13">
        <v>26692</v>
      </c>
      <c r="C7543" s="16">
        <v>42908</v>
      </c>
    </row>
    <row r="7544" spans="1:3">
      <c r="A7544" t="s">
        <v>6418</v>
      </c>
      <c r="B7544" s="13">
        <v>82839</v>
      </c>
      <c r="C7544" s="16">
        <v>42908</v>
      </c>
    </row>
    <row r="7545" spans="1:3">
      <c r="A7545" t="s">
        <v>6716</v>
      </c>
      <c r="B7545" s="13">
        <v>48351</v>
      </c>
      <c r="C7545" s="16">
        <v>42908</v>
      </c>
    </row>
    <row r="7546" spans="1:3">
      <c r="A7546" t="s">
        <v>9098</v>
      </c>
      <c r="B7546" s="13">
        <v>67332</v>
      </c>
      <c r="C7546" s="16">
        <v>42908</v>
      </c>
    </row>
    <row r="7547" spans="1:3">
      <c r="A7547" t="s">
        <v>4616</v>
      </c>
      <c r="B7547" s="13">
        <v>31675</v>
      </c>
      <c r="C7547" s="16">
        <v>42909</v>
      </c>
    </row>
    <row r="7548" spans="1:3">
      <c r="A7548" t="s">
        <v>6212</v>
      </c>
      <c r="B7548" s="13">
        <v>87529</v>
      </c>
      <c r="C7548" s="16">
        <v>42909</v>
      </c>
    </row>
    <row r="7549" spans="1:3">
      <c r="A7549" t="s">
        <v>6726</v>
      </c>
      <c r="B7549" s="13">
        <v>41897</v>
      </c>
      <c r="C7549" s="16">
        <v>42909</v>
      </c>
    </row>
    <row r="7550" spans="1:3">
      <c r="A7550" t="s">
        <v>7277</v>
      </c>
      <c r="B7550" s="13">
        <v>34334</v>
      </c>
      <c r="C7550" s="16">
        <v>42909</v>
      </c>
    </row>
    <row r="7551" spans="1:3">
      <c r="A7551" t="s">
        <v>7815</v>
      </c>
      <c r="B7551" s="13">
        <v>56952</v>
      </c>
      <c r="C7551" s="16">
        <v>42909</v>
      </c>
    </row>
    <row r="7552" spans="1:3">
      <c r="A7552" t="s">
        <v>8116</v>
      </c>
      <c r="B7552" s="13">
        <v>72357</v>
      </c>
      <c r="C7552" s="16">
        <v>42909</v>
      </c>
    </row>
    <row r="7553" spans="1:3">
      <c r="A7553" t="s">
        <v>8426</v>
      </c>
      <c r="B7553" s="13">
        <v>2264</v>
      </c>
      <c r="C7553" s="16">
        <v>42909</v>
      </c>
    </row>
    <row r="7554" spans="1:3">
      <c r="A7554" t="s">
        <v>9959</v>
      </c>
      <c r="B7554" s="13">
        <v>49492</v>
      </c>
      <c r="C7554" s="16">
        <v>42909</v>
      </c>
    </row>
    <row r="7555" spans="1:3">
      <c r="A7555" t="s">
        <v>9971</v>
      </c>
      <c r="B7555" s="13">
        <v>95106</v>
      </c>
      <c r="C7555" s="16">
        <v>42909</v>
      </c>
    </row>
    <row r="7556" spans="1:3">
      <c r="A7556" t="s">
        <v>777</v>
      </c>
      <c r="B7556" s="13">
        <v>78486</v>
      </c>
      <c r="C7556" s="16">
        <v>42910</v>
      </c>
    </row>
    <row r="7557" spans="1:3">
      <c r="A7557" t="s">
        <v>951</v>
      </c>
      <c r="B7557" s="13">
        <v>38798</v>
      </c>
      <c r="C7557" s="16">
        <v>42910</v>
      </c>
    </row>
    <row r="7558" spans="1:3">
      <c r="A7558" t="s">
        <v>2145</v>
      </c>
      <c r="B7558" s="13">
        <v>68214</v>
      </c>
      <c r="C7558" s="16">
        <v>42910</v>
      </c>
    </row>
    <row r="7559" spans="1:3">
      <c r="A7559" t="s">
        <v>2451</v>
      </c>
      <c r="B7559" s="13">
        <v>88974</v>
      </c>
      <c r="C7559" s="16">
        <v>42910</v>
      </c>
    </row>
    <row r="7560" spans="1:3">
      <c r="A7560" t="s">
        <v>3663</v>
      </c>
      <c r="B7560" s="13">
        <v>46530</v>
      </c>
      <c r="C7560" s="16">
        <v>42910</v>
      </c>
    </row>
    <row r="7561" spans="1:3">
      <c r="A7561" t="s">
        <v>4507</v>
      </c>
      <c r="B7561" s="13">
        <v>34702</v>
      </c>
      <c r="C7561" s="16">
        <v>42910</v>
      </c>
    </row>
    <row r="7562" spans="1:3">
      <c r="A7562" t="s">
        <v>5299</v>
      </c>
      <c r="B7562" s="13">
        <v>94890</v>
      </c>
      <c r="C7562" s="16">
        <v>42910</v>
      </c>
    </row>
    <row r="7563" spans="1:3">
      <c r="A7563" t="s">
        <v>5825</v>
      </c>
      <c r="B7563" s="13">
        <v>71635</v>
      </c>
      <c r="C7563" s="16">
        <v>42910</v>
      </c>
    </row>
    <row r="7564" spans="1:3">
      <c r="A7564" t="s">
        <v>6473</v>
      </c>
      <c r="B7564" s="13">
        <v>40222</v>
      </c>
      <c r="C7564" s="16">
        <v>42910</v>
      </c>
    </row>
    <row r="7565" spans="1:3">
      <c r="A7565" t="s">
        <v>6947</v>
      </c>
      <c r="B7565" s="13">
        <v>37022</v>
      </c>
      <c r="C7565" s="16">
        <v>42910</v>
      </c>
    </row>
    <row r="7566" spans="1:3">
      <c r="A7566" t="s">
        <v>6973</v>
      </c>
      <c r="B7566" s="13">
        <v>28526</v>
      </c>
      <c r="C7566" s="16">
        <v>42910</v>
      </c>
    </row>
    <row r="7567" spans="1:3">
      <c r="A7567" t="s">
        <v>9737</v>
      </c>
      <c r="B7567" s="13">
        <v>42488</v>
      </c>
      <c r="C7567" s="16">
        <v>42910</v>
      </c>
    </row>
    <row r="7568" spans="1:3">
      <c r="A7568" t="s">
        <v>427</v>
      </c>
      <c r="B7568" s="13">
        <v>89050</v>
      </c>
      <c r="C7568" s="16">
        <v>42911</v>
      </c>
    </row>
    <row r="7569" spans="1:3">
      <c r="A7569" t="s">
        <v>1110</v>
      </c>
      <c r="B7569" s="13">
        <v>29349</v>
      </c>
      <c r="C7569" s="16">
        <v>42911</v>
      </c>
    </row>
    <row r="7570" spans="1:3">
      <c r="A7570" t="s">
        <v>5004</v>
      </c>
      <c r="B7570" s="13">
        <v>90807</v>
      </c>
      <c r="C7570" s="16">
        <v>42911</v>
      </c>
    </row>
    <row r="7571" spans="1:3">
      <c r="A7571" t="s">
        <v>5146</v>
      </c>
      <c r="B7571" s="13">
        <v>61308</v>
      </c>
      <c r="C7571" s="16">
        <v>42911</v>
      </c>
    </row>
    <row r="7572" spans="1:3">
      <c r="A7572" t="s">
        <v>5411</v>
      </c>
      <c r="B7572" s="13">
        <v>34564</v>
      </c>
      <c r="C7572" s="16">
        <v>42911</v>
      </c>
    </row>
    <row r="7573" spans="1:3">
      <c r="A7573" t="s">
        <v>5438</v>
      </c>
      <c r="B7573" s="13">
        <v>43844</v>
      </c>
      <c r="C7573" s="16">
        <v>42911</v>
      </c>
    </row>
    <row r="7574" spans="1:3">
      <c r="A7574" t="s">
        <v>5611</v>
      </c>
      <c r="B7574" s="13">
        <v>76974</v>
      </c>
      <c r="C7574" s="16">
        <v>42911</v>
      </c>
    </row>
    <row r="7575" spans="1:3">
      <c r="A7575" t="s">
        <v>5672</v>
      </c>
      <c r="B7575" s="13">
        <v>58251</v>
      </c>
      <c r="C7575" s="16">
        <v>42911</v>
      </c>
    </row>
    <row r="7576" spans="1:3">
      <c r="A7576" t="s">
        <v>6128</v>
      </c>
      <c r="B7576" s="13">
        <v>29121</v>
      </c>
      <c r="C7576" s="16">
        <v>42911</v>
      </c>
    </row>
    <row r="7577" spans="1:3">
      <c r="A7577" t="s">
        <v>6897</v>
      </c>
      <c r="B7577" s="13">
        <v>76202</v>
      </c>
      <c r="C7577" s="16">
        <v>42911</v>
      </c>
    </row>
    <row r="7578" spans="1:3">
      <c r="A7578" t="s">
        <v>7020</v>
      </c>
      <c r="B7578" s="13">
        <v>4202</v>
      </c>
      <c r="C7578" s="16">
        <v>42911</v>
      </c>
    </row>
    <row r="7579" spans="1:3">
      <c r="A7579" t="s">
        <v>7158</v>
      </c>
      <c r="B7579" s="13">
        <v>26286</v>
      </c>
      <c r="C7579" s="16">
        <v>42911</v>
      </c>
    </row>
    <row r="7580" spans="1:3">
      <c r="A7580" t="s">
        <v>7716</v>
      </c>
      <c r="B7580" s="13">
        <v>51740</v>
      </c>
      <c r="C7580" s="16">
        <v>42911</v>
      </c>
    </row>
    <row r="7581" spans="1:3">
      <c r="A7581" t="s">
        <v>8607</v>
      </c>
      <c r="B7581" s="13">
        <v>54264</v>
      </c>
      <c r="C7581" s="16">
        <v>42911</v>
      </c>
    </row>
    <row r="7582" spans="1:3">
      <c r="A7582" t="s">
        <v>9312</v>
      </c>
      <c r="B7582" s="13">
        <v>792</v>
      </c>
      <c r="C7582" s="16">
        <v>42911</v>
      </c>
    </row>
    <row r="7583" spans="1:3">
      <c r="A7583" t="s">
        <v>9921</v>
      </c>
      <c r="B7583" s="13">
        <v>45500</v>
      </c>
      <c r="C7583" s="16">
        <v>42911</v>
      </c>
    </row>
    <row r="7584" spans="1:3">
      <c r="A7584" t="s">
        <v>10075</v>
      </c>
      <c r="B7584" s="13">
        <v>18704</v>
      </c>
      <c r="C7584" s="16">
        <v>42911</v>
      </c>
    </row>
    <row r="7585" spans="1:3">
      <c r="A7585" t="s">
        <v>10292</v>
      </c>
      <c r="B7585" s="13">
        <v>54912</v>
      </c>
      <c r="C7585" s="16">
        <v>42911</v>
      </c>
    </row>
    <row r="7586" spans="1:3">
      <c r="A7586" t="s">
        <v>399</v>
      </c>
      <c r="B7586" s="13">
        <v>7670</v>
      </c>
      <c r="C7586" s="16">
        <v>42912</v>
      </c>
    </row>
    <row r="7587" spans="1:3">
      <c r="A7587" t="s">
        <v>2016</v>
      </c>
      <c r="B7587" s="13">
        <v>77606</v>
      </c>
      <c r="C7587" s="16">
        <v>42912</v>
      </c>
    </row>
    <row r="7588" spans="1:3">
      <c r="A7588" t="s">
        <v>2316</v>
      </c>
      <c r="B7588" s="13">
        <v>52367</v>
      </c>
      <c r="C7588" s="16">
        <v>42912</v>
      </c>
    </row>
    <row r="7589" spans="1:3">
      <c r="A7589" t="s">
        <v>2928</v>
      </c>
      <c r="B7589" s="13">
        <v>11261</v>
      </c>
      <c r="C7589" s="16">
        <v>42912</v>
      </c>
    </row>
    <row r="7590" spans="1:3">
      <c r="A7590" t="s">
        <v>2993</v>
      </c>
      <c r="B7590" s="13">
        <v>34591</v>
      </c>
      <c r="C7590" s="16">
        <v>42912</v>
      </c>
    </row>
    <row r="7591" spans="1:3">
      <c r="A7591" t="s">
        <v>3208</v>
      </c>
      <c r="B7591" s="13">
        <v>76585</v>
      </c>
      <c r="C7591" s="16">
        <v>42912</v>
      </c>
    </row>
    <row r="7592" spans="1:3">
      <c r="A7592" t="s">
        <v>4641</v>
      </c>
      <c r="B7592" s="13">
        <v>60797</v>
      </c>
      <c r="C7592" s="16">
        <v>42912</v>
      </c>
    </row>
    <row r="7593" spans="1:3">
      <c r="A7593" t="s">
        <v>4796</v>
      </c>
      <c r="B7593" s="13">
        <v>14537</v>
      </c>
      <c r="C7593" s="16">
        <v>42912</v>
      </c>
    </row>
    <row r="7594" spans="1:3">
      <c r="A7594" t="s">
        <v>4875</v>
      </c>
      <c r="B7594" s="13">
        <v>78816</v>
      </c>
      <c r="C7594" s="16">
        <v>42912</v>
      </c>
    </row>
    <row r="7595" spans="1:3">
      <c r="A7595" t="s">
        <v>6785</v>
      </c>
      <c r="B7595" s="13">
        <v>15143</v>
      </c>
      <c r="C7595" s="16">
        <v>42912</v>
      </c>
    </row>
    <row r="7596" spans="1:3">
      <c r="A7596" t="s">
        <v>7244</v>
      </c>
      <c r="B7596" s="13">
        <v>69279</v>
      </c>
      <c r="C7596" s="16">
        <v>42912</v>
      </c>
    </row>
    <row r="7597" spans="1:3">
      <c r="A7597" t="s">
        <v>7377</v>
      </c>
      <c r="B7597" s="13">
        <v>47567</v>
      </c>
      <c r="C7597" s="16">
        <v>42912</v>
      </c>
    </row>
    <row r="7598" spans="1:3">
      <c r="A7598" t="s">
        <v>7631</v>
      </c>
      <c r="B7598" s="13">
        <v>96515</v>
      </c>
      <c r="C7598" s="16">
        <v>42912</v>
      </c>
    </row>
    <row r="7599" spans="1:3">
      <c r="A7599" t="s">
        <v>8908</v>
      </c>
      <c r="B7599" s="13">
        <v>43207</v>
      </c>
      <c r="C7599" s="16">
        <v>42912</v>
      </c>
    </row>
    <row r="7600" spans="1:3">
      <c r="A7600" t="s">
        <v>9504</v>
      </c>
      <c r="B7600" s="13">
        <v>905</v>
      </c>
      <c r="C7600" s="16">
        <v>42912</v>
      </c>
    </row>
    <row r="7601" spans="1:3">
      <c r="A7601" t="s">
        <v>10051</v>
      </c>
      <c r="B7601" s="13">
        <v>41536</v>
      </c>
      <c r="C7601" s="16">
        <v>42912</v>
      </c>
    </row>
    <row r="7602" spans="1:3">
      <c r="A7602" t="s">
        <v>439</v>
      </c>
      <c r="B7602" s="13">
        <v>76286</v>
      </c>
      <c r="C7602" s="16">
        <v>42913</v>
      </c>
    </row>
    <row r="7603" spans="1:3">
      <c r="A7603" t="s">
        <v>626</v>
      </c>
      <c r="B7603" s="13">
        <v>5042</v>
      </c>
      <c r="C7603" s="16">
        <v>42913</v>
      </c>
    </row>
    <row r="7604" spans="1:3">
      <c r="A7604" t="s">
        <v>1336</v>
      </c>
      <c r="B7604" s="13">
        <v>86783</v>
      </c>
      <c r="C7604" s="16">
        <v>42913</v>
      </c>
    </row>
    <row r="7605" spans="1:3">
      <c r="A7605" t="s">
        <v>1994</v>
      </c>
      <c r="B7605" s="13">
        <v>81544</v>
      </c>
      <c r="C7605" s="16">
        <v>42913</v>
      </c>
    </row>
    <row r="7606" spans="1:3">
      <c r="A7606" t="s">
        <v>2120</v>
      </c>
      <c r="B7606" s="13">
        <v>74667</v>
      </c>
      <c r="C7606" s="16">
        <v>42913</v>
      </c>
    </row>
    <row r="7607" spans="1:3">
      <c r="A7607" t="s">
        <v>2694</v>
      </c>
      <c r="B7607" s="13">
        <v>56217</v>
      </c>
      <c r="C7607" s="16">
        <v>42913</v>
      </c>
    </row>
    <row r="7608" spans="1:3">
      <c r="A7608" t="s">
        <v>3267</v>
      </c>
      <c r="B7608" s="13">
        <v>56431</v>
      </c>
      <c r="C7608" s="16">
        <v>42913</v>
      </c>
    </row>
    <row r="7609" spans="1:3">
      <c r="A7609" t="s">
        <v>3371</v>
      </c>
      <c r="B7609" s="13">
        <v>4054</v>
      </c>
      <c r="C7609" s="16">
        <v>42913</v>
      </c>
    </row>
    <row r="7610" spans="1:3">
      <c r="A7610" t="s">
        <v>3701</v>
      </c>
      <c r="B7610" s="13">
        <v>38913</v>
      </c>
      <c r="C7610" s="16">
        <v>42913</v>
      </c>
    </row>
    <row r="7611" spans="1:3">
      <c r="A7611" t="s">
        <v>4349</v>
      </c>
      <c r="B7611" s="13">
        <v>18950</v>
      </c>
      <c r="C7611" s="16">
        <v>42913</v>
      </c>
    </row>
    <row r="7612" spans="1:3">
      <c r="A7612" t="s">
        <v>5688</v>
      </c>
      <c r="B7612" s="13">
        <v>46142</v>
      </c>
      <c r="C7612" s="16">
        <v>42913</v>
      </c>
    </row>
    <row r="7613" spans="1:3">
      <c r="A7613" t="s">
        <v>6024</v>
      </c>
      <c r="B7613" s="13">
        <v>50100</v>
      </c>
      <c r="C7613" s="16">
        <v>42913</v>
      </c>
    </row>
    <row r="7614" spans="1:3">
      <c r="A7614" t="s">
        <v>6339</v>
      </c>
      <c r="B7614" s="13">
        <v>17436</v>
      </c>
      <c r="C7614" s="16">
        <v>42913</v>
      </c>
    </row>
    <row r="7615" spans="1:3">
      <c r="A7615" t="s">
        <v>8131</v>
      </c>
      <c r="B7615" s="13">
        <v>35921</v>
      </c>
      <c r="C7615" s="16">
        <v>42913</v>
      </c>
    </row>
    <row r="7616" spans="1:3">
      <c r="A7616" t="s">
        <v>8183</v>
      </c>
      <c r="B7616" s="13">
        <v>94627</v>
      </c>
      <c r="C7616" s="16">
        <v>42913</v>
      </c>
    </row>
    <row r="7617" spans="1:3">
      <c r="A7617" t="s">
        <v>8483</v>
      </c>
      <c r="B7617" s="13">
        <v>78781</v>
      </c>
      <c r="C7617" s="16">
        <v>42913</v>
      </c>
    </row>
    <row r="7618" spans="1:3">
      <c r="A7618" t="s">
        <v>8953</v>
      </c>
      <c r="B7618" s="13">
        <v>98825</v>
      </c>
      <c r="C7618" s="16">
        <v>42913</v>
      </c>
    </row>
    <row r="7619" spans="1:3">
      <c r="A7619" t="s">
        <v>9184</v>
      </c>
      <c r="B7619" s="13">
        <v>68927</v>
      </c>
      <c r="C7619" s="16">
        <v>42913</v>
      </c>
    </row>
    <row r="7620" spans="1:3">
      <c r="A7620" t="s">
        <v>9801</v>
      </c>
      <c r="B7620" s="13">
        <v>41124</v>
      </c>
      <c r="C7620" s="16">
        <v>42913</v>
      </c>
    </row>
    <row r="7621" spans="1:3">
      <c r="A7621" t="s">
        <v>463</v>
      </c>
      <c r="B7621" s="13">
        <v>28991</v>
      </c>
      <c r="C7621" s="16">
        <v>42914</v>
      </c>
    </row>
    <row r="7622" spans="1:3">
      <c r="A7622" t="s">
        <v>730</v>
      </c>
      <c r="B7622" s="13">
        <v>45822</v>
      </c>
      <c r="C7622" s="16">
        <v>42914</v>
      </c>
    </row>
    <row r="7623" spans="1:3">
      <c r="A7623" t="s">
        <v>892</v>
      </c>
      <c r="B7623" s="13">
        <v>7144</v>
      </c>
      <c r="C7623" s="16">
        <v>42914</v>
      </c>
    </row>
    <row r="7624" spans="1:3">
      <c r="A7624" t="s">
        <v>988</v>
      </c>
      <c r="B7624" s="13">
        <v>80835</v>
      </c>
      <c r="C7624" s="16">
        <v>42914</v>
      </c>
    </row>
    <row r="7625" spans="1:3">
      <c r="A7625" t="s">
        <v>2510</v>
      </c>
      <c r="B7625" s="13">
        <v>32164</v>
      </c>
      <c r="C7625" s="16">
        <v>42914</v>
      </c>
    </row>
    <row r="7626" spans="1:3">
      <c r="A7626" t="s">
        <v>3517</v>
      </c>
      <c r="B7626" s="13">
        <v>24816</v>
      </c>
      <c r="C7626" s="16">
        <v>42914</v>
      </c>
    </row>
    <row r="7627" spans="1:3">
      <c r="A7627" t="s">
        <v>4434</v>
      </c>
      <c r="B7627" s="13">
        <v>61617</v>
      </c>
      <c r="C7627" s="16">
        <v>42914</v>
      </c>
    </row>
    <row r="7628" spans="1:3">
      <c r="A7628" t="s">
        <v>4437</v>
      </c>
      <c r="B7628" s="13">
        <v>49722</v>
      </c>
      <c r="C7628" s="16">
        <v>42914</v>
      </c>
    </row>
    <row r="7629" spans="1:3">
      <c r="A7629" t="s">
        <v>4634</v>
      </c>
      <c r="B7629" s="13">
        <v>5978</v>
      </c>
      <c r="C7629" s="16">
        <v>42914</v>
      </c>
    </row>
    <row r="7630" spans="1:3">
      <c r="A7630" t="s">
        <v>5187</v>
      </c>
      <c r="B7630" s="13">
        <v>42721</v>
      </c>
      <c r="C7630" s="16">
        <v>42914</v>
      </c>
    </row>
    <row r="7631" spans="1:3">
      <c r="A7631" t="s">
        <v>5377</v>
      </c>
      <c r="B7631" s="13">
        <v>5124</v>
      </c>
      <c r="C7631" s="16">
        <v>42914</v>
      </c>
    </row>
    <row r="7632" spans="1:3">
      <c r="A7632" t="s">
        <v>5673</v>
      </c>
      <c r="B7632" s="13">
        <v>70032</v>
      </c>
      <c r="C7632" s="16">
        <v>42914</v>
      </c>
    </row>
    <row r="7633" spans="1:3">
      <c r="A7633" t="s">
        <v>7054</v>
      </c>
      <c r="B7633" s="13">
        <v>72464</v>
      </c>
      <c r="C7633" s="16">
        <v>42914</v>
      </c>
    </row>
    <row r="7634" spans="1:3">
      <c r="A7634" t="s">
        <v>8187</v>
      </c>
      <c r="B7634" s="13">
        <v>67800</v>
      </c>
      <c r="C7634" s="16">
        <v>42914</v>
      </c>
    </row>
    <row r="7635" spans="1:3">
      <c r="A7635" t="s">
        <v>8410</v>
      </c>
      <c r="B7635" s="13">
        <v>94117</v>
      </c>
      <c r="C7635" s="16">
        <v>42914</v>
      </c>
    </row>
    <row r="7636" spans="1:3">
      <c r="A7636" t="s">
        <v>8515</v>
      </c>
      <c r="B7636" s="13">
        <v>65074</v>
      </c>
      <c r="C7636" s="16">
        <v>42914</v>
      </c>
    </row>
    <row r="7637" spans="1:3">
      <c r="A7637" t="s">
        <v>8992</v>
      </c>
      <c r="B7637" s="13">
        <v>28492</v>
      </c>
      <c r="C7637" s="16">
        <v>42914</v>
      </c>
    </row>
    <row r="7638" spans="1:3">
      <c r="A7638" t="s">
        <v>10210</v>
      </c>
      <c r="B7638" s="13">
        <v>35500</v>
      </c>
      <c r="C7638" s="16">
        <v>42914</v>
      </c>
    </row>
    <row r="7639" spans="1:3">
      <c r="A7639" t="s">
        <v>612</v>
      </c>
      <c r="B7639" s="13">
        <v>62369</v>
      </c>
      <c r="C7639" s="16">
        <v>42915</v>
      </c>
    </row>
    <row r="7640" spans="1:3">
      <c r="A7640" t="s">
        <v>1366</v>
      </c>
      <c r="B7640" s="13">
        <v>53150</v>
      </c>
      <c r="C7640" s="16">
        <v>42915</v>
      </c>
    </row>
    <row r="7641" spans="1:3">
      <c r="A7641" t="s">
        <v>3453</v>
      </c>
      <c r="B7641" s="13">
        <v>24250</v>
      </c>
      <c r="C7641" s="16">
        <v>42915</v>
      </c>
    </row>
    <row r="7642" spans="1:3">
      <c r="A7642" t="s">
        <v>3715</v>
      </c>
      <c r="B7642" s="13">
        <v>2909</v>
      </c>
      <c r="C7642" s="16">
        <v>42915</v>
      </c>
    </row>
    <row r="7643" spans="1:3">
      <c r="A7643" t="s">
        <v>5798</v>
      </c>
      <c r="B7643" s="13">
        <v>82250</v>
      </c>
      <c r="C7643" s="16">
        <v>42915</v>
      </c>
    </row>
    <row r="7644" spans="1:3">
      <c r="A7644" t="s">
        <v>7229</v>
      </c>
      <c r="B7644" s="13">
        <v>62592</v>
      </c>
      <c r="C7644" s="16">
        <v>42915</v>
      </c>
    </row>
    <row r="7645" spans="1:3">
      <c r="A7645" t="s">
        <v>10245</v>
      </c>
      <c r="B7645" s="13">
        <v>3762</v>
      </c>
      <c r="C7645" s="16">
        <v>42915</v>
      </c>
    </row>
    <row r="7646" spans="1:3">
      <c r="A7646" t="s">
        <v>10368</v>
      </c>
      <c r="B7646" s="13">
        <v>93865</v>
      </c>
      <c r="C7646" s="16">
        <v>42915</v>
      </c>
    </row>
    <row r="7647" spans="1:3">
      <c r="A7647" t="s">
        <v>1694</v>
      </c>
      <c r="B7647" s="13">
        <v>96612</v>
      </c>
      <c r="C7647" s="16">
        <v>42916</v>
      </c>
    </row>
    <row r="7648" spans="1:3">
      <c r="A7648" t="s">
        <v>1865</v>
      </c>
      <c r="B7648" s="13">
        <v>43482</v>
      </c>
      <c r="C7648" s="16">
        <v>42916</v>
      </c>
    </row>
    <row r="7649" spans="1:3">
      <c r="A7649" t="s">
        <v>1886</v>
      </c>
      <c r="B7649" s="13">
        <v>19012</v>
      </c>
      <c r="C7649" s="16">
        <v>42916</v>
      </c>
    </row>
    <row r="7650" spans="1:3">
      <c r="A7650" t="s">
        <v>3101</v>
      </c>
      <c r="B7650" s="13">
        <v>44574</v>
      </c>
      <c r="C7650" s="16">
        <v>42916</v>
      </c>
    </row>
    <row r="7651" spans="1:3">
      <c r="A7651" t="s">
        <v>4791</v>
      </c>
      <c r="B7651" s="13">
        <v>88661</v>
      </c>
      <c r="C7651" s="16">
        <v>42916</v>
      </c>
    </row>
    <row r="7652" spans="1:3">
      <c r="A7652" t="s">
        <v>4919</v>
      </c>
      <c r="B7652" s="13">
        <v>72501</v>
      </c>
      <c r="C7652" s="16">
        <v>42916</v>
      </c>
    </row>
    <row r="7653" spans="1:3">
      <c r="A7653" t="s">
        <v>5943</v>
      </c>
      <c r="B7653" s="13">
        <v>5671</v>
      </c>
      <c r="C7653" s="16">
        <v>42916</v>
      </c>
    </row>
    <row r="7654" spans="1:3">
      <c r="A7654" t="s">
        <v>6386</v>
      </c>
      <c r="B7654" s="13">
        <v>57786</v>
      </c>
      <c r="C7654" s="16">
        <v>42916</v>
      </c>
    </row>
    <row r="7655" spans="1:3">
      <c r="A7655" t="s">
        <v>6748</v>
      </c>
      <c r="B7655" s="13">
        <v>92545</v>
      </c>
      <c r="C7655" s="16">
        <v>42916</v>
      </c>
    </row>
    <row r="7656" spans="1:3">
      <c r="A7656" t="s">
        <v>7937</v>
      </c>
      <c r="B7656" s="13">
        <v>89570</v>
      </c>
      <c r="C7656" s="16">
        <v>42916</v>
      </c>
    </row>
    <row r="7657" spans="1:3">
      <c r="A7657" t="s">
        <v>9549</v>
      </c>
      <c r="B7657" s="13">
        <v>970</v>
      </c>
      <c r="C7657" s="16">
        <v>42916</v>
      </c>
    </row>
    <row r="7658" spans="1:3">
      <c r="A7658" t="s">
        <v>1282</v>
      </c>
      <c r="B7658" s="13">
        <v>11433</v>
      </c>
      <c r="C7658" s="16">
        <v>42917</v>
      </c>
    </row>
    <row r="7659" spans="1:3">
      <c r="A7659" t="s">
        <v>1911</v>
      </c>
      <c r="B7659" s="13">
        <v>32233</v>
      </c>
      <c r="C7659" s="16">
        <v>42917</v>
      </c>
    </row>
    <row r="7660" spans="1:3">
      <c r="A7660" t="s">
        <v>2547</v>
      </c>
      <c r="B7660" s="13">
        <v>36009</v>
      </c>
      <c r="C7660" s="16">
        <v>42917</v>
      </c>
    </row>
    <row r="7661" spans="1:3">
      <c r="A7661" t="s">
        <v>3335</v>
      </c>
      <c r="B7661" s="13">
        <v>61744</v>
      </c>
      <c r="C7661" s="16">
        <v>42917</v>
      </c>
    </row>
    <row r="7662" spans="1:3">
      <c r="A7662" t="s">
        <v>4065</v>
      </c>
      <c r="B7662" s="13">
        <v>40430</v>
      </c>
      <c r="C7662" s="16">
        <v>42917</v>
      </c>
    </row>
    <row r="7663" spans="1:3">
      <c r="A7663" t="s">
        <v>6165</v>
      </c>
      <c r="B7663" s="13">
        <v>7288</v>
      </c>
      <c r="C7663" s="16">
        <v>42917</v>
      </c>
    </row>
    <row r="7664" spans="1:3">
      <c r="A7664" t="s">
        <v>6231</v>
      </c>
      <c r="B7664" s="13">
        <v>50482</v>
      </c>
      <c r="C7664" s="16">
        <v>42917</v>
      </c>
    </row>
    <row r="7665" spans="1:3">
      <c r="A7665" t="s">
        <v>6238</v>
      </c>
      <c r="B7665" s="13">
        <v>16559</v>
      </c>
      <c r="C7665" s="16">
        <v>42917</v>
      </c>
    </row>
    <row r="7666" spans="1:3">
      <c r="A7666" t="s">
        <v>7732</v>
      </c>
      <c r="B7666" s="13">
        <v>10726</v>
      </c>
      <c r="C7666" s="16">
        <v>42917</v>
      </c>
    </row>
    <row r="7667" spans="1:3">
      <c r="A7667" t="s">
        <v>8398</v>
      </c>
      <c r="B7667" s="13">
        <v>71970</v>
      </c>
      <c r="C7667" s="16">
        <v>42917</v>
      </c>
    </row>
    <row r="7668" spans="1:3">
      <c r="A7668" t="s">
        <v>10057</v>
      </c>
      <c r="B7668" s="13">
        <v>46985</v>
      </c>
      <c r="C7668" s="16">
        <v>42917</v>
      </c>
    </row>
    <row r="7669" spans="1:3">
      <c r="A7669" t="s">
        <v>10213</v>
      </c>
      <c r="B7669" s="13">
        <v>53186</v>
      </c>
      <c r="C7669" s="16">
        <v>42917</v>
      </c>
    </row>
    <row r="7670" spans="1:3">
      <c r="A7670" t="s">
        <v>182</v>
      </c>
      <c r="B7670" s="13">
        <v>12279</v>
      </c>
      <c r="C7670" s="16">
        <v>42918</v>
      </c>
    </row>
    <row r="7671" spans="1:3">
      <c r="A7671" t="s">
        <v>513</v>
      </c>
      <c r="B7671" s="13">
        <v>27166</v>
      </c>
      <c r="C7671" s="16">
        <v>42918</v>
      </c>
    </row>
    <row r="7672" spans="1:3">
      <c r="A7672" t="s">
        <v>878</v>
      </c>
      <c r="B7672" s="13">
        <v>74474</v>
      </c>
      <c r="C7672" s="16">
        <v>42918</v>
      </c>
    </row>
    <row r="7673" spans="1:3">
      <c r="A7673" t="s">
        <v>3218</v>
      </c>
      <c r="B7673" s="13">
        <v>42105</v>
      </c>
      <c r="C7673" s="16">
        <v>42918</v>
      </c>
    </row>
    <row r="7674" spans="1:3">
      <c r="A7674" t="s">
        <v>3512</v>
      </c>
      <c r="B7674" s="13">
        <v>36785</v>
      </c>
      <c r="C7674" s="16">
        <v>42918</v>
      </c>
    </row>
    <row r="7675" spans="1:3">
      <c r="A7675" t="s">
        <v>3851</v>
      </c>
      <c r="B7675" s="13">
        <v>69768</v>
      </c>
      <c r="C7675" s="16">
        <v>42918</v>
      </c>
    </row>
    <row r="7676" spans="1:3">
      <c r="A7676" t="s">
        <v>4662</v>
      </c>
      <c r="B7676" s="13">
        <v>54254</v>
      </c>
      <c r="C7676" s="16">
        <v>42918</v>
      </c>
    </row>
    <row r="7677" spans="1:3">
      <c r="A7677" t="s">
        <v>5814</v>
      </c>
      <c r="B7677" s="13">
        <v>57655</v>
      </c>
      <c r="C7677" s="16">
        <v>42918</v>
      </c>
    </row>
    <row r="7678" spans="1:3">
      <c r="A7678" t="s">
        <v>6666</v>
      </c>
      <c r="B7678" s="13">
        <v>31242</v>
      </c>
      <c r="C7678" s="16">
        <v>42918</v>
      </c>
    </row>
    <row r="7679" spans="1:3">
      <c r="A7679" t="s">
        <v>6961</v>
      </c>
      <c r="B7679" s="13">
        <v>70188</v>
      </c>
      <c r="C7679" s="16">
        <v>42918</v>
      </c>
    </row>
    <row r="7680" spans="1:3">
      <c r="A7680" t="s">
        <v>7317</v>
      </c>
      <c r="B7680" s="13">
        <v>28530</v>
      </c>
      <c r="C7680" s="16">
        <v>42918</v>
      </c>
    </row>
    <row r="7681" spans="1:3">
      <c r="A7681" t="s">
        <v>8201</v>
      </c>
      <c r="B7681" s="13">
        <v>81951</v>
      </c>
      <c r="C7681" s="16">
        <v>42918</v>
      </c>
    </row>
    <row r="7682" spans="1:3">
      <c r="A7682" t="s">
        <v>8401</v>
      </c>
      <c r="B7682" s="13">
        <v>68778</v>
      </c>
      <c r="C7682" s="16">
        <v>42918</v>
      </c>
    </row>
    <row r="7683" spans="1:3">
      <c r="A7683" t="s">
        <v>8755</v>
      </c>
      <c r="B7683" s="13">
        <v>86209</v>
      </c>
      <c r="C7683" s="16">
        <v>42918</v>
      </c>
    </row>
    <row r="7684" spans="1:3">
      <c r="A7684" t="s">
        <v>9267</v>
      </c>
      <c r="B7684" s="13">
        <v>31476</v>
      </c>
      <c r="C7684" s="16">
        <v>42918</v>
      </c>
    </row>
    <row r="7685" spans="1:3">
      <c r="A7685" t="s">
        <v>9867</v>
      </c>
      <c r="B7685" s="13">
        <v>25028</v>
      </c>
      <c r="C7685" s="16">
        <v>42918</v>
      </c>
    </row>
    <row r="7686" spans="1:3">
      <c r="A7686" t="s">
        <v>10145</v>
      </c>
      <c r="B7686" s="13">
        <v>92189</v>
      </c>
      <c r="C7686" s="16">
        <v>42918</v>
      </c>
    </row>
    <row r="7687" spans="1:3">
      <c r="A7687" t="s">
        <v>1188</v>
      </c>
      <c r="B7687" s="13">
        <v>67756</v>
      </c>
      <c r="C7687" s="16">
        <v>42919</v>
      </c>
    </row>
    <row r="7688" spans="1:3">
      <c r="A7688" t="s">
        <v>1209</v>
      </c>
      <c r="B7688" s="13">
        <v>70200</v>
      </c>
      <c r="C7688" s="16">
        <v>42919</v>
      </c>
    </row>
    <row r="7689" spans="1:3">
      <c r="A7689" t="s">
        <v>3652</v>
      </c>
      <c r="B7689" s="13">
        <v>83047</v>
      </c>
      <c r="C7689" s="16">
        <v>42919</v>
      </c>
    </row>
    <row r="7690" spans="1:3">
      <c r="A7690" t="s">
        <v>4261</v>
      </c>
      <c r="B7690" s="13">
        <v>94282</v>
      </c>
      <c r="C7690" s="16">
        <v>42919</v>
      </c>
    </row>
    <row r="7691" spans="1:3">
      <c r="A7691" t="s">
        <v>4910</v>
      </c>
      <c r="B7691" s="13">
        <v>43907</v>
      </c>
      <c r="C7691" s="16">
        <v>42919</v>
      </c>
    </row>
    <row r="7692" spans="1:3">
      <c r="A7692" t="s">
        <v>5079</v>
      </c>
      <c r="B7692" s="13">
        <v>44609</v>
      </c>
      <c r="C7692" s="16">
        <v>42919</v>
      </c>
    </row>
    <row r="7693" spans="1:3">
      <c r="A7693" t="s">
        <v>6593</v>
      </c>
      <c r="B7693" s="13">
        <v>54266</v>
      </c>
      <c r="C7693" s="16">
        <v>42919</v>
      </c>
    </row>
    <row r="7694" spans="1:3">
      <c r="A7694" t="s">
        <v>9153</v>
      </c>
      <c r="B7694" s="13">
        <v>367</v>
      </c>
      <c r="C7694" s="16">
        <v>42919</v>
      </c>
    </row>
    <row r="7695" spans="1:3">
      <c r="A7695" t="s">
        <v>9302</v>
      </c>
      <c r="B7695" s="13">
        <v>82584</v>
      </c>
      <c r="C7695" s="16">
        <v>42919</v>
      </c>
    </row>
    <row r="7696" spans="1:3">
      <c r="A7696" t="s">
        <v>9337</v>
      </c>
      <c r="B7696" s="13">
        <v>68680</v>
      </c>
      <c r="C7696" s="16">
        <v>42919</v>
      </c>
    </row>
    <row r="7697" spans="1:3">
      <c r="A7697" t="s">
        <v>10347</v>
      </c>
      <c r="B7697" s="13">
        <v>84165</v>
      </c>
      <c r="C7697" s="16">
        <v>42919</v>
      </c>
    </row>
    <row r="7698" spans="1:3">
      <c r="A7698" t="s">
        <v>954</v>
      </c>
      <c r="B7698" s="13">
        <v>70186</v>
      </c>
      <c r="C7698" s="16">
        <v>42920</v>
      </c>
    </row>
    <row r="7699" spans="1:3">
      <c r="A7699" t="s">
        <v>1234</v>
      </c>
      <c r="B7699" s="13">
        <v>97645</v>
      </c>
      <c r="C7699" s="16">
        <v>42920</v>
      </c>
    </row>
    <row r="7700" spans="1:3">
      <c r="A7700" t="s">
        <v>2017</v>
      </c>
      <c r="B7700" s="13">
        <v>26176</v>
      </c>
      <c r="C7700" s="16">
        <v>42920</v>
      </c>
    </row>
    <row r="7701" spans="1:3">
      <c r="A7701" t="s">
        <v>2368</v>
      </c>
      <c r="B7701" s="13">
        <v>18095</v>
      </c>
      <c r="C7701" s="16">
        <v>42920</v>
      </c>
    </row>
    <row r="7702" spans="1:3">
      <c r="A7702" t="s">
        <v>2513</v>
      </c>
      <c r="B7702" s="13">
        <v>11620</v>
      </c>
      <c r="C7702" s="16">
        <v>42920</v>
      </c>
    </row>
    <row r="7703" spans="1:3">
      <c r="A7703" t="s">
        <v>3098</v>
      </c>
      <c r="B7703" s="13">
        <v>37795</v>
      </c>
      <c r="C7703" s="16">
        <v>42920</v>
      </c>
    </row>
    <row r="7704" spans="1:3">
      <c r="A7704" t="s">
        <v>3750</v>
      </c>
      <c r="B7704" s="13">
        <v>14308</v>
      </c>
      <c r="C7704" s="16">
        <v>42920</v>
      </c>
    </row>
    <row r="7705" spans="1:3">
      <c r="A7705" t="s">
        <v>4285</v>
      </c>
      <c r="B7705" s="13">
        <v>4966</v>
      </c>
      <c r="C7705" s="16">
        <v>42920</v>
      </c>
    </row>
    <row r="7706" spans="1:3">
      <c r="A7706" t="s">
        <v>4541</v>
      </c>
      <c r="B7706" s="13">
        <v>20510</v>
      </c>
      <c r="C7706" s="16">
        <v>42920</v>
      </c>
    </row>
    <row r="7707" spans="1:3">
      <c r="A7707" t="s">
        <v>4842</v>
      </c>
      <c r="B7707" s="13">
        <v>23785</v>
      </c>
      <c r="C7707" s="16">
        <v>42920</v>
      </c>
    </row>
    <row r="7708" spans="1:3">
      <c r="A7708" t="s">
        <v>5435</v>
      </c>
      <c r="B7708" s="13">
        <v>89610</v>
      </c>
      <c r="C7708" s="16">
        <v>42920</v>
      </c>
    </row>
    <row r="7709" spans="1:3">
      <c r="A7709" t="s">
        <v>5599</v>
      </c>
      <c r="B7709" s="13">
        <v>99227</v>
      </c>
      <c r="C7709" s="16">
        <v>42920</v>
      </c>
    </row>
    <row r="7710" spans="1:3">
      <c r="A7710" t="s">
        <v>5780</v>
      </c>
      <c r="B7710" s="13">
        <v>81908</v>
      </c>
      <c r="C7710" s="16">
        <v>42920</v>
      </c>
    </row>
    <row r="7711" spans="1:3">
      <c r="A7711" t="s">
        <v>6015</v>
      </c>
      <c r="B7711" s="13">
        <v>89449</v>
      </c>
      <c r="C7711" s="16">
        <v>42920</v>
      </c>
    </row>
    <row r="7712" spans="1:3">
      <c r="A7712" t="s">
        <v>6460</v>
      </c>
      <c r="B7712" s="13">
        <v>35245</v>
      </c>
      <c r="C7712" s="16">
        <v>42920</v>
      </c>
    </row>
    <row r="7713" spans="1:3">
      <c r="A7713" t="s">
        <v>7908</v>
      </c>
      <c r="B7713" s="13">
        <v>87813</v>
      </c>
      <c r="C7713" s="16">
        <v>42920</v>
      </c>
    </row>
    <row r="7714" spans="1:3">
      <c r="A7714" t="s">
        <v>8281</v>
      </c>
      <c r="B7714" s="13">
        <v>45594</v>
      </c>
      <c r="C7714" s="16">
        <v>42920</v>
      </c>
    </row>
    <row r="7715" spans="1:3">
      <c r="A7715" t="s">
        <v>8898</v>
      </c>
      <c r="B7715" s="13">
        <v>16533</v>
      </c>
      <c r="C7715" s="16">
        <v>42920</v>
      </c>
    </row>
    <row r="7716" spans="1:3">
      <c r="A7716" t="s">
        <v>9889</v>
      </c>
      <c r="B7716" s="13">
        <v>48345</v>
      </c>
      <c r="C7716" s="16">
        <v>42920</v>
      </c>
    </row>
    <row r="7717" spans="1:3">
      <c r="A7717" t="s">
        <v>10066</v>
      </c>
      <c r="B7717" s="13">
        <v>78539</v>
      </c>
      <c r="C7717" s="16">
        <v>42920</v>
      </c>
    </row>
    <row r="7718" spans="1:3">
      <c r="A7718" t="s">
        <v>1523</v>
      </c>
      <c r="B7718" s="13">
        <v>79845</v>
      </c>
      <c r="C7718" s="16">
        <v>42921</v>
      </c>
    </row>
    <row r="7719" spans="1:3">
      <c r="A7719" t="s">
        <v>1938</v>
      </c>
      <c r="B7719" s="13">
        <v>62947</v>
      </c>
      <c r="C7719" s="16">
        <v>42921</v>
      </c>
    </row>
    <row r="7720" spans="1:3">
      <c r="A7720" t="s">
        <v>2452</v>
      </c>
      <c r="B7720" s="13">
        <v>65657</v>
      </c>
      <c r="C7720" s="16">
        <v>42921</v>
      </c>
    </row>
    <row r="7721" spans="1:3">
      <c r="A7721" t="s">
        <v>3027</v>
      </c>
      <c r="B7721" s="13">
        <v>61032</v>
      </c>
      <c r="C7721" s="16">
        <v>42921</v>
      </c>
    </row>
    <row r="7722" spans="1:3">
      <c r="A7722" t="s">
        <v>4294</v>
      </c>
      <c r="B7722" s="13">
        <v>3217</v>
      </c>
      <c r="C7722" s="16">
        <v>42921</v>
      </c>
    </row>
    <row r="7723" spans="1:3">
      <c r="A7723" t="s">
        <v>4320</v>
      </c>
      <c r="B7723" s="13">
        <v>83829</v>
      </c>
      <c r="C7723" s="16">
        <v>42921</v>
      </c>
    </row>
    <row r="7724" spans="1:3">
      <c r="A7724" t="s">
        <v>4369</v>
      </c>
      <c r="B7724" s="13">
        <v>25593</v>
      </c>
      <c r="C7724" s="16">
        <v>42921</v>
      </c>
    </row>
    <row r="7725" spans="1:3">
      <c r="A7725" t="s">
        <v>5482</v>
      </c>
      <c r="B7725" s="13">
        <v>83179</v>
      </c>
      <c r="C7725" s="16">
        <v>42921</v>
      </c>
    </row>
    <row r="7726" spans="1:3">
      <c r="A7726" t="s">
        <v>5651</v>
      </c>
      <c r="B7726" s="13">
        <v>67798</v>
      </c>
      <c r="C7726" s="16">
        <v>42921</v>
      </c>
    </row>
    <row r="7727" spans="1:3">
      <c r="A7727" t="s">
        <v>6202</v>
      </c>
      <c r="B7727" s="13">
        <v>3117</v>
      </c>
      <c r="C7727" s="16">
        <v>42921</v>
      </c>
    </row>
    <row r="7728" spans="1:3">
      <c r="A7728" t="s">
        <v>9009</v>
      </c>
      <c r="B7728" s="13">
        <v>15409</v>
      </c>
      <c r="C7728" s="16">
        <v>42921</v>
      </c>
    </row>
    <row r="7729" spans="1:3">
      <c r="A7729" t="s">
        <v>9972</v>
      </c>
      <c r="B7729" s="13">
        <v>45916</v>
      </c>
      <c r="C7729" s="16">
        <v>42921</v>
      </c>
    </row>
    <row r="7730" spans="1:3">
      <c r="A7730" t="s">
        <v>9989</v>
      </c>
      <c r="B7730" s="13">
        <v>36748</v>
      </c>
      <c r="C7730" s="16">
        <v>42921</v>
      </c>
    </row>
    <row r="7731" spans="1:3">
      <c r="A7731" t="s">
        <v>10261</v>
      </c>
      <c r="B7731" s="13">
        <v>14849</v>
      </c>
      <c r="C7731" s="16">
        <v>42921</v>
      </c>
    </row>
    <row r="7732" spans="1:3">
      <c r="A7732" t="s">
        <v>701</v>
      </c>
      <c r="B7732" s="13">
        <v>40862</v>
      </c>
      <c r="C7732" s="16">
        <v>42922</v>
      </c>
    </row>
    <row r="7733" spans="1:3">
      <c r="A7733" t="s">
        <v>1840</v>
      </c>
      <c r="B7733" s="13">
        <v>91762</v>
      </c>
      <c r="C7733" s="16">
        <v>42922</v>
      </c>
    </row>
    <row r="7734" spans="1:3">
      <c r="A7734" t="s">
        <v>1858</v>
      </c>
      <c r="B7734" s="13">
        <v>23374</v>
      </c>
      <c r="C7734" s="16">
        <v>42922</v>
      </c>
    </row>
    <row r="7735" spans="1:3">
      <c r="A7735" t="s">
        <v>4565</v>
      </c>
      <c r="B7735" s="13">
        <v>62680</v>
      </c>
      <c r="C7735" s="16">
        <v>42922</v>
      </c>
    </row>
    <row r="7736" spans="1:3">
      <c r="A7736" t="s">
        <v>4606</v>
      </c>
      <c r="B7736" s="13">
        <v>4024</v>
      </c>
      <c r="C7736" s="16">
        <v>42922</v>
      </c>
    </row>
    <row r="7737" spans="1:3">
      <c r="A7737" t="s">
        <v>5679</v>
      </c>
      <c r="B7737" s="13">
        <v>60559</v>
      </c>
      <c r="C7737" s="16">
        <v>42922</v>
      </c>
    </row>
    <row r="7738" spans="1:3">
      <c r="A7738" t="s">
        <v>6720</v>
      </c>
      <c r="B7738" s="13">
        <v>89837</v>
      </c>
      <c r="C7738" s="16">
        <v>42922</v>
      </c>
    </row>
    <row r="7739" spans="1:3">
      <c r="A7739" t="s">
        <v>7037</v>
      </c>
      <c r="B7739" s="13">
        <v>93863</v>
      </c>
      <c r="C7739" s="16">
        <v>42922</v>
      </c>
    </row>
    <row r="7740" spans="1:3">
      <c r="A7740" t="s">
        <v>7705</v>
      </c>
      <c r="B7740" s="13">
        <v>97066</v>
      </c>
      <c r="C7740" s="16">
        <v>42922</v>
      </c>
    </row>
    <row r="7741" spans="1:3">
      <c r="A7741" t="s">
        <v>8961</v>
      </c>
      <c r="B7741" s="13">
        <v>84553</v>
      </c>
      <c r="C7741" s="16">
        <v>42922</v>
      </c>
    </row>
    <row r="7742" spans="1:3">
      <c r="A7742" t="s">
        <v>8977</v>
      </c>
      <c r="B7742" s="13">
        <v>86597</v>
      </c>
      <c r="C7742" s="16">
        <v>42922</v>
      </c>
    </row>
    <row r="7743" spans="1:3">
      <c r="A7743" t="s">
        <v>9488</v>
      </c>
      <c r="B7743" s="13">
        <v>67033</v>
      </c>
      <c r="C7743" s="16">
        <v>42922</v>
      </c>
    </row>
    <row r="7744" spans="1:3">
      <c r="A7744" t="s">
        <v>10069</v>
      </c>
      <c r="B7744" s="13">
        <v>12705</v>
      </c>
      <c r="C7744" s="16">
        <v>42922</v>
      </c>
    </row>
    <row r="7745" spans="1:3">
      <c r="A7745" t="s">
        <v>627</v>
      </c>
      <c r="B7745" s="13">
        <v>27866</v>
      </c>
      <c r="C7745" s="16">
        <v>42923</v>
      </c>
    </row>
    <row r="7746" spans="1:3">
      <c r="A7746" t="s">
        <v>2068</v>
      </c>
      <c r="B7746" s="13">
        <v>44991</v>
      </c>
      <c r="C7746" s="16">
        <v>42923</v>
      </c>
    </row>
    <row r="7747" spans="1:3">
      <c r="A7747" t="s">
        <v>2400</v>
      </c>
      <c r="B7747" s="13">
        <v>15413</v>
      </c>
      <c r="C7747" s="16">
        <v>42923</v>
      </c>
    </row>
    <row r="7748" spans="1:3">
      <c r="A7748" t="s">
        <v>2530</v>
      </c>
      <c r="B7748" s="13">
        <v>16867</v>
      </c>
      <c r="C7748" s="16">
        <v>42923</v>
      </c>
    </row>
    <row r="7749" spans="1:3">
      <c r="A7749" t="s">
        <v>2869</v>
      </c>
      <c r="B7749" s="13">
        <v>2455</v>
      </c>
      <c r="C7749" s="16">
        <v>42923</v>
      </c>
    </row>
    <row r="7750" spans="1:3">
      <c r="A7750" t="s">
        <v>3612</v>
      </c>
      <c r="B7750" s="13">
        <v>74242</v>
      </c>
      <c r="C7750" s="16">
        <v>42923</v>
      </c>
    </row>
    <row r="7751" spans="1:3">
      <c r="A7751" t="s">
        <v>3760</v>
      </c>
      <c r="B7751" s="13">
        <v>7467</v>
      </c>
      <c r="C7751" s="16">
        <v>42923</v>
      </c>
    </row>
    <row r="7752" spans="1:3">
      <c r="A7752" t="s">
        <v>3959</v>
      </c>
      <c r="B7752" s="13">
        <v>31761</v>
      </c>
      <c r="C7752" s="16">
        <v>42923</v>
      </c>
    </row>
    <row r="7753" spans="1:3">
      <c r="A7753" t="s">
        <v>4409</v>
      </c>
      <c r="B7753" s="13">
        <v>47355</v>
      </c>
      <c r="C7753" s="16">
        <v>42923</v>
      </c>
    </row>
    <row r="7754" spans="1:3">
      <c r="A7754" t="s">
        <v>5124</v>
      </c>
      <c r="B7754" s="13">
        <v>84294</v>
      </c>
      <c r="C7754" s="16">
        <v>42923</v>
      </c>
    </row>
    <row r="7755" spans="1:3">
      <c r="A7755" t="s">
        <v>5817</v>
      </c>
      <c r="B7755" s="13">
        <v>36313</v>
      </c>
      <c r="C7755" s="16">
        <v>42923</v>
      </c>
    </row>
    <row r="7756" spans="1:3">
      <c r="A7756" t="s">
        <v>6248</v>
      </c>
      <c r="B7756" s="13">
        <v>21615</v>
      </c>
      <c r="C7756" s="16">
        <v>42923</v>
      </c>
    </row>
    <row r="7757" spans="1:3">
      <c r="A7757" t="s">
        <v>7007</v>
      </c>
      <c r="B7757" s="13">
        <v>96587</v>
      </c>
      <c r="C7757" s="16">
        <v>42923</v>
      </c>
    </row>
    <row r="7758" spans="1:3">
      <c r="A7758" t="s">
        <v>7112</v>
      </c>
      <c r="B7758" s="13">
        <v>28741</v>
      </c>
      <c r="C7758" s="16">
        <v>42923</v>
      </c>
    </row>
    <row r="7759" spans="1:3">
      <c r="A7759" t="s">
        <v>7177</v>
      </c>
      <c r="B7759" s="13">
        <v>67533</v>
      </c>
      <c r="C7759" s="16">
        <v>42923</v>
      </c>
    </row>
    <row r="7760" spans="1:3">
      <c r="A7760" t="s">
        <v>7586</v>
      </c>
      <c r="B7760" s="13">
        <v>13057</v>
      </c>
      <c r="C7760" s="16">
        <v>42923</v>
      </c>
    </row>
    <row r="7761" spans="1:3">
      <c r="A7761" t="s">
        <v>7688</v>
      </c>
      <c r="B7761" s="13">
        <v>41151</v>
      </c>
      <c r="C7761" s="16">
        <v>42923</v>
      </c>
    </row>
    <row r="7762" spans="1:3">
      <c r="A7762" t="s">
        <v>8205</v>
      </c>
      <c r="B7762" s="13">
        <v>23070</v>
      </c>
      <c r="C7762" s="16">
        <v>42923</v>
      </c>
    </row>
    <row r="7763" spans="1:3">
      <c r="A7763" t="s">
        <v>8334</v>
      </c>
      <c r="B7763" s="13">
        <v>71607</v>
      </c>
      <c r="C7763" s="16">
        <v>42923</v>
      </c>
    </row>
    <row r="7764" spans="1:3">
      <c r="A7764" t="s">
        <v>9266</v>
      </c>
      <c r="B7764" s="13">
        <v>81334</v>
      </c>
      <c r="C7764" s="16">
        <v>42923</v>
      </c>
    </row>
    <row r="7765" spans="1:3">
      <c r="A7765" t="s">
        <v>9357</v>
      </c>
      <c r="B7765" s="13">
        <v>18989</v>
      </c>
      <c r="C7765" s="16">
        <v>42923</v>
      </c>
    </row>
    <row r="7766" spans="1:3">
      <c r="A7766" t="s">
        <v>410</v>
      </c>
      <c r="B7766" s="13">
        <v>28580</v>
      </c>
      <c r="C7766" s="16">
        <v>42924</v>
      </c>
    </row>
    <row r="7767" spans="1:3">
      <c r="A7767" t="s">
        <v>848</v>
      </c>
      <c r="B7767" s="13">
        <v>64440</v>
      </c>
      <c r="C7767" s="16">
        <v>42924</v>
      </c>
    </row>
    <row r="7768" spans="1:3">
      <c r="A7768" t="s">
        <v>1166</v>
      </c>
      <c r="B7768" s="13">
        <v>81228</v>
      </c>
      <c r="C7768" s="16">
        <v>42924</v>
      </c>
    </row>
    <row r="7769" spans="1:3">
      <c r="A7769" t="s">
        <v>1794</v>
      </c>
      <c r="B7769" s="13">
        <v>28271</v>
      </c>
      <c r="C7769" s="16">
        <v>42924</v>
      </c>
    </row>
    <row r="7770" spans="1:3">
      <c r="A7770" t="s">
        <v>2903</v>
      </c>
      <c r="B7770" s="13">
        <v>1973</v>
      </c>
      <c r="C7770" s="16">
        <v>42924</v>
      </c>
    </row>
    <row r="7771" spans="1:3">
      <c r="A7771" t="s">
        <v>3831</v>
      </c>
      <c r="B7771" s="13">
        <v>94943</v>
      </c>
      <c r="C7771" s="16">
        <v>42924</v>
      </c>
    </row>
    <row r="7772" spans="1:3">
      <c r="A7772" t="s">
        <v>4173</v>
      </c>
      <c r="B7772" s="13">
        <v>49753</v>
      </c>
      <c r="C7772" s="16">
        <v>42924</v>
      </c>
    </row>
    <row r="7773" spans="1:3">
      <c r="A7773" t="s">
        <v>5384</v>
      </c>
      <c r="B7773" s="13">
        <v>37312</v>
      </c>
      <c r="C7773" s="16">
        <v>42924</v>
      </c>
    </row>
    <row r="7774" spans="1:3">
      <c r="A7774" t="s">
        <v>6245</v>
      </c>
      <c r="B7774" s="13">
        <v>86479</v>
      </c>
      <c r="C7774" s="16">
        <v>42924</v>
      </c>
    </row>
    <row r="7775" spans="1:3">
      <c r="A7775" t="s">
        <v>6365</v>
      </c>
      <c r="B7775" s="13">
        <v>66870</v>
      </c>
      <c r="C7775" s="16">
        <v>42924</v>
      </c>
    </row>
    <row r="7776" spans="1:3">
      <c r="A7776" t="s">
        <v>6483</v>
      </c>
      <c r="B7776" s="13">
        <v>35811</v>
      </c>
      <c r="C7776" s="16">
        <v>42924</v>
      </c>
    </row>
    <row r="7777" spans="1:3">
      <c r="A7777" t="s">
        <v>6552</v>
      </c>
      <c r="B7777" s="13">
        <v>15967</v>
      </c>
      <c r="C7777" s="16">
        <v>42924</v>
      </c>
    </row>
    <row r="7778" spans="1:3">
      <c r="A7778" t="s">
        <v>6833</v>
      </c>
      <c r="B7778" s="13">
        <v>99189</v>
      </c>
      <c r="C7778" s="16">
        <v>42924</v>
      </c>
    </row>
    <row r="7779" spans="1:3">
      <c r="A7779" t="s">
        <v>7255</v>
      </c>
      <c r="B7779" s="13">
        <v>75556</v>
      </c>
      <c r="C7779" s="16">
        <v>42924</v>
      </c>
    </row>
    <row r="7780" spans="1:3">
      <c r="A7780" t="s">
        <v>7274</v>
      </c>
      <c r="B7780" s="13">
        <v>68784</v>
      </c>
      <c r="C7780" s="16">
        <v>42924</v>
      </c>
    </row>
    <row r="7781" spans="1:3">
      <c r="A7781" t="s">
        <v>7570</v>
      </c>
      <c r="B7781" s="13">
        <v>59421</v>
      </c>
      <c r="C7781" s="16">
        <v>42924</v>
      </c>
    </row>
    <row r="7782" spans="1:3">
      <c r="A7782" t="s">
        <v>7816</v>
      </c>
      <c r="B7782" s="13">
        <v>11028</v>
      </c>
      <c r="C7782" s="16">
        <v>42924</v>
      </c>
    </row>
    <row r="7783" spans="1:3">
      <c r="A7783" t="s">
        <v>8585</v>
      </c>
      <c r="B7783" s="13">
        <v>88881</v>
      </c>
      <c r="C7783" s="16">
        <v>42924</v>
      </c>
    </row>
    <row r="7784" spans="1:3">
      <c r="A7784" t="s">
        <v>9895</v>
      </c>
      <c r="B7784" s="13">
        <v>69865</v>
      </c>
      <c r="C7784" s="16">
        <v>42924</v>
      </c>
    </row>
    <row r="7785" spans="1:3">
      <c r="A7785" t="s">
        <v>331</v>
      </c>
      <c r="B7785" s="13">
        <v>34657</v>
      </c>
      <c r="C7785" s="16">
        <v>42925</v>
      </c>
    </row>
    <row r="7786" spans="1:3">
      <c r="A7786" t="s">
        <v>765</v>
      </c>
      <c r="B7786" s="13">
        <v>61355</v>
      </c>
      <c r="C7786" s="16">
        <v>42925</v>
      </c>
    </row>
    <row r="7787" spans="1:3">
      <c r="A7787" t="s">
        <v>964</v>
      </c>
      <c r="B7787" s="13">
        <v>84978</v>
      </c>
      <c r="C7787" s="16">
        <v>42925</v>
      </c>
    </row>
    <row r="7788" spans="1:3">
      <c r="A7788" t="s">
        <v>1036</v>
      </c>
      <c r="B7788" s="13">
        <v>25656</v>
      </c>
      <c r="C7788" s="16">
        <v>42925</v>
      </c>
    </row>
    <row r="7789" spans="1:3">
      <c r="A7789" t="s">
        <v>1303</v>
      </c>
      <c r="B7789" s="13">
        <v>25981</v>
      </c>
      <c r="C7789" s="16">
        <v>42925</v>
      </c>
    </row>
    <row r="7790" spans="1:3">
      <c r="A7790" t="s">
        <v>2180</v>
      </c>
      <c r="B7790" s="13">
        <v>23782</v>
      </c>
      <c r="C7790" s="16">
        <v>42925</v>
      </c>
    </row>
    <row r="7791" spans="1:3">
      <c r="A7791" t="s">
        <v>2214</v>
      </c>
      <c r="B7791" s="13">
        <v>99655</v>
      </c>
      <c r="C7791" s="16">
        <v>42925</v>
      </c>
    </row>
    <row r="7792" spans="1:3">
      <c r="A7792" t="s">
        <v>3036</v>
      </c>
      <c r="B7792" s="13">
        <v>28828</v>
      </c>
      <c r="C7792" s="16">
        <v>42925</v>
      </c>
    </row>
    <row r="7793" spans="1:3">
      <c r="A7793" t="s">
        <v>3876</v>
      </c>
      <c r="B7793" s="13">
        <v>76838</v>
      </c>
      <c r="C7793" s="16">
        <v>42925</v>
      </c>
    </row>
    <row r="7794" spans="1:3">
      <c r="A7794" t="s">
        <v>3956</v>
      </c>
      <c r="B7794" s="13">
        <v>94523</v>
      </c>
      <c r="C7794" s="16">
        <v>42925</v>
      </c>
    </row>
    <row r="7795" spans="1:3">
      <c r="A7795" t="s">
        <v>4361</v>
      </c>
      <c r="B7795" s="13">
        <v>63388</v>
      </c>
      <c r="C7795" s="16">
        <v>42925</v>
      </c>
    </row>
    <row r="7796" spans="1:3">
      <c r="A7796" t="s">
        <v>4982</v>
      </c>
      <c r="B7796" s="13">
        <v>49702</v>
      </c>
      <c r="C7796" s="16">
        <v>42925</v>
      </c>
    </row>
    <row r="7797" spans="1:3">
      <c r="A7797" t="s">
        <v>6499</v>
      </c>
      <c r="B7797" s="13">
        <v>16656</v>
      </c>
      <c r="C7797" s="16">
        <v>42925</v>
      </c>
    </row>
    <row r="7798" spans="1:3">
      <c r="A7798" t="s">
        <v>6533</v>
      </c>
      <c r="B7798" s="13">
        <v>80975</v>
      </c>
      <c r="C7798" s="16">
        <v>42925</v>
      </c>
    </row>
    <row r="7799" spans="1:3">
      <c r="A7799" t="s">
        <v>6983</v>
      </c>
      <c r="B7799" s="13">
        <v>85613</v>
      </c>
      <c r="C7799" s="16">
        <v>42925</v>
      </c>
    </row>
    <row r="7800" spans="1:3">
      <c r="A7800" t="s">
        <v>7531</v>
      </c>
      <c r="B7800" s="13">
        <v>68131</v>
      </c>
      <c r="C7800" s="16">
        <v>42925</v>
      </c>
    </row>
    <row r="7801" spans="1:3">
      <c r="A7801" t="s">
        <v>7761</v>
      </c>
      <c r="B7801" s="13">
        <v>82619</v>
      </c>
      <c r="C7801" s="16">
        <v>42925</v>
      </c>
    </row>
    <row r="7802" spans="1:3">
      <c r="A7802" t="s">
        <v>8248</v>
      </c>
      <c r="B7802" s="13">
        <v>15147</v>
      </c>
      <c r="C7802" s="16">
        <v>42925</v>
      </c>
    </row>
    <row r="7803" spans="1:3">
      <c r="A7803" t="s">
        <v>474</v>
      </c>
      <c r="B7803" s="13">
        <v>44934</v>
      </c>
      <c r="C7803" s="16">
        <v>42926</v>
      </c>
    </row>
    <row r="7804" spans="1:3">
      <c r="A7804" t="s">
        <v>3844</v>
      </c>
      <c r="B7804" s="13">
        <v>31669</v>
      </c>
      <c r="C7804" s="16">
        <v>42926</v>
      </c>
    </row>
    <row r="7805" spans="1:3">
      <c r="A7805" t="s">
        <v>4111</v>
      </c>
      <c r="B7805" s="13">
        <v>76731</v>
      </c>
      <c r="C7805" s="16">
        <v>42926</v>
      </c>
    </row>
    <row r="7806" spans="1:3">
      <c r="A7806" t="s">
        <v>4689</v>
      </c>
      <c r="B7806" s="13">
        <v>42562</v>
      </c>
      <c r="C7806" s="16">
        <v>42926</v>
      </c>
    </row>
    <row r="7807" spans="1:3">
      <c r="A7807" t="s">
        <v>5739</v>
      </c>
      <c r="B7807" s="13">
        <v>50666</v>
      </c>
      <c r="C7807" s="16">
        <v>42926</v>
      </c>
    </row>
    <row r="7808" spans="1:3">
      <c r="A7808" t="s">
        <v>6180</v>
      </c>
      <c r="B7808" s="13">
        <v>74525</v>
      </c>
      <c r="C7808" s="16">
        <v>42926</v>
      </c>
    </row>
    <row r="7809" spans="1:3">
      <c r="A7809" t="s">
        <v>6270</v>
      </c>
      <c r="B7809" s="13">
        <v>19401</v>
      </c>
      <c r="C7809" s="16">
        <v>42926</v>
      </c>
    </row>
    <row r="7810" spans="1:3">
      <c r="A7810" t="s">
        <v>6814</v>
      </c>
      <c r="B7810" s="13">
        <v>98835</v>
      </c>
      <c r="C7810" s="16">
        <v>42926</v>
      </c>
    </row>
    <row r="7811" spans="1:3">
      <c r="A7811" t="s">
        <v>9719</v>
      </c>
      <c r="B7811" s="13">
        <v>63892</v>
      </c>
      <c r="C7811" s="16">
        <v>42926</v>
      </c>
    </row>
    <row r="7812" spans="1:3">
      <c r="A7812" t="s">
        <v>10030</v>
      </c>
      <c r="B7812" s="13">
        <v>58130</v>
      </c>
      <c r="C7812" s="16">
        <v>42926</v>
      </c>
    </row>
    <row r="7813" spans="1:3">
      <c r="A7813" t="s">
        <v>609</v>
      </c>
      <c r="B7813" s="13">
        <v>10741</v>
      </c>
      <c r="C7813" s="16">
        <v>42927</v>
      </c>
    </row>
    <row r="7814" spans="1:3">
      <c r="A7814" t="s">
        <v>1949</v>
      </c>
      <c r="B7814" s="13">
        <v>51787</v>
      </c>
      <c r="C7814" s="16">
        <v>42927</v>
      </c>
    </row>
    <row r="7815" spans="1:3">
      <c r="A7815" t="s">
        <v>2054</v>
      </c>
      <c r="B7815" s="13">
        <v>27599</v>
      </c>
      <c r="C7815" s="16">
        <v>42927</v>
      </c>
    </row>
    <row r="7816" spans="1:3">
      <c r="A7816" t="s">
        <v>2428</v>
      </c>
      <c r="B7816" s="13">
        <v>29873</v>
      </c>
      <c r="C7816" s="16">
        <v>42927</v>
      </c>
    </row>
    <row r="7817" spans="1:3">
      <c r="A7817" t="s">
        <v>3185</v>
      </c>
      <c r="B7817" s="13">
        <v>83324</v>
      </c>
      <c r="C7817" s="16">
        <v>42927</v>
      </c>
    </row>
    <row r="7818" spans="1:3">
      <c r="A7818" t="s">
        <v>3616</v>
      </c>
      <c r="B7818" s="13">
        <v>31220</v>
      </c>
      <c r="C7818" s="16">
        <v>42927</v>
      </c>
    </row>
    <row r="7819" spans="1:3">
      <c r="A7819" t="s">
        <v>3726</v>
      </c>
      <c r="B7819" s="13">
        <v>99083</v>
      </c>
      <c r="C7819" s="16">
        <v>42927</v>
      </c>
    </row>
    <row r="7820" spans="1:3">
      <c r="A7820" t="s">
        <v>4189</v>
      </c>
      <c r="B7820" s="13">
        <v>99910</v>
      </c>
      <c r="C7820" s="16">
        <v>42927</v>
      </c>
    </row>
    <row r="7821" spans="1:3">
      <c r="A7821" t="s">
        <v>5108</v>
      </c>
      <c r="B7821" s="13">
        <v>96675</v>
      </c>
      <c r="C7821" s="16">
        <v>42927</v>
      </c>
    </row>
    <row r="7822" spans="1:3">
      <c r="A7822" t="s">
        <v>6405</v>
      </c>
      <c r="B7822" s="13">
        <v>20949</v>
      </c>
      <c r="C7822" s="16">
        <v>42927</v>
      </c>
    </row>
    <row r="7823" spans="1:3">
      <c r="A7823" t="s">
        <v>6915</v>
      </c>
      <c r="B7823" s="13">
        <v>21978</v>
      </c>
      <c r="C7823" s="16">
        <v>42927</v>
      </c>
    </row>
    <row r="7824" spans="1:3">
      <c r="A7824" t="s">
        <v>8522</v>
      </c>
      <c r="B7824" s="13">
        <v>1766</v>
      </c>
      <c r="C7824" s="16">
        <v>42927</v>
      </c>
    </row>
    <row r="7825" spans="1:3">
      <c r="A7825" t="s">
        <v>8917</v>
      </c>
      <c r="B7825" s="13">
        <v>7268</v>
      </c>
      <c r="C7825" s="16">
        <v>42927</v>
      </c>
    </row>
    <row r="7826" spans="1:3">
      <c r="A7826" t="s">
        <v>868</v>
      </c>
      <c r="B7826" s="13">
        <v>94132</v>
      </c>
      <c r="C7826" s="16">
        <v>42928</v>
      </c>
    </row>
    <row r="7827" spans="1:3">
      <c r="A7827" t="s">
        <v>1591</v>
      </c>
      <c r="B7827" s="13">
        <v>50208</v>
      </c>
      <c r="C7827" s="16">
        <v>42928</v>
      </c>
    </row>
    <row r="7828" spans="1:3">
      <c r="A7828" t="s">
        <v>1922</v>
      </c>
      <c r="B7828" s="13">
        <v>91493</v>
      </c>
      <c r="C7828" s="16">
        <v>42928</v>
      </c>
    </row>
    <row r="7829" spans="1:3">
      <c r="A7829" t="s">
        <v>2202</v>
      </c>
      <c r="B7829" s="13">
        <v>59922</v>
      </c>
      <c r="C7829" s="16">
        <v>42928</v>
      </c>
    </row>
    <row r="7830" spans="1:3">
      <c r="A7830" t="s">
        <v>5023</v>
      </c>
      <c r="B7830" s="13">
        <v>7231</v>
      </c>
      <c r="C7830" s="16">
        <v>42928</v>
      </c>
    </row>
    <row r="7831" spans="1:3">
      <c r="A7831" t="s">
        <v>5512</v>
      </c>
      <c r="B7831" s="13">
        <v>92622</v>
      </c>
      <c r="C7831" s="16">
        <v>42928</v>
      </c>
    </row>
    <row r="7832" spans="1:3">
      <c r="A7832" t="s">
        <v>5596</v>
      </c>
      <c r="B7832" s="13">
        <v>73450</v>
      </c>
      <c r="C7832" s="16">
        <v>42928</v>
      </c>
    </row>
    <row r="7833" spans="1:3">
      <c r="A7833" t="s">
        <v>5950</v>
      </c>
      <c r="B7833" s="13">
        <v>66787</v>
      </c>
      <c r="C7833" s="16">
        <v>42928</v>
      </c>
    </row>
    <row r="7834" spans="1:3">
      <c r="A7834" t="s">
        <v>6244</v>
      </c>
      <c r="B7834" s="13">
        <v>4566</v>
      </c>
      <c r="C7834" s="16">
        <v>42928</v>
      </c>
    </row>
    <row r="7835" spans="1:3">
      <c r="A7835" t="s">
        <v>7216</v>
      </c>
      <c r="B7835" s="13">
        <v>53928</v>
      </c>
      <c r="C7835" s="16">
        <v>42928</v>
      </c>
    </row>
    <row r="7836" spans="1:3">
      <c r="A7836" t="s">
        <v>8622</v>
      </c>
      <c r="B7836" s="13">
        <v>5961</v>
      </c>
      <c r="C7836" s="16">
        <v>42928</v>
      </c>
    </row>
    <row r="7837" spans="1:3">
      <c r="A7837" t="s">
        <v>794</v>
      </c>
      <c r="B7837" s="13">
        <v>54089</v>
      </c>
      <c r="C7837" s="16">
        <v>42929</v>
      </c>
    </row>
    <row r="7838" spans="1:3">
      <c r="A7838" t="s">
        <v>2365</v>
      </c>
      <c r="B7838" s="13">
        <v>78643</v>
      </c>
      <c r="C7838" s="16">
        <v>42929</v>
      </c>
    </row>
    <row r="7839" spans="1:3">
      <c r="A7839" t="s">
        <v>2712</v>
      </c>
      <c r="B7839" s="13">
        <v>75666</v>
      </c>
      <c r="C7839" s="16">
        <v>42929</v>
      </c>
    </row>
    <row r="7840" spans="1:3">
      <c r="A7840" t="s">
        <v>3186</v>
      </c>
      <c r="B7840" s="13">
        <v>73314</v>
      </c>
      <c r="C7840" s="16">
        <v>42929</v>
      </c>
    </row>
    <row r="7841" spans="1:3">
      <c r="A7841" t="s">
        <v>3563</v>
      </c>
      <c r="B7841" s="13">
        <v>12029</v>
      </c>
      <c r="C7841" s="16">
        <v>42929</v>
      </c>
    </row>
    <row r="7842" spans="1:3">
      <c r="A7842" t="s">
        <v>3982</v>
      </c>
      <c r="B7842" s="13">
        <v>81489</v>
      </c>
      <c r="C7842" s="16">
        <v>42929</v>
      </c>
    </row>
    <row r="7843" spans="1:3">
      <c r="A7843" t="s">
        <v>4480</v>
      </c>
      <c r="B7843" s="13">
        <v>62462</v>
      </c>
      <c r="C7843" s="16">
        <v>42929</v>
      </c>
    </row>
    <row r="7844" spans="1:3">
      <c r="A7844" t="s">
        <v>4526</v>
      </c>
      <c r="B7844" s="13">
        <v>11309</v>
      </c>
      <c r="C7844" s="16">
        <v>42929</v>
      </c>
    </row>
    <row r="7845" spans="1:3">
      <c r="A7845" t="s">
        <v>5349</v>
      </c>
      <c r="B7845" s="13">
        <v>47198</v>
      </c>
      <c r="C7845" s="16">
        <v>42929</v>
      </c>
    </row>
    <row r="7846" spans="1:3">
      <c r="A7846" t="s">
        <v>5458</v>
      </c>
      <c r="B7846" s="13">
        <v>43014</v>
      </c>
      <c r="C7846" s="16">
        <v>42929</v>
      </c>
    </row>
    <row r="7847" spans="1:3">
      <c r="A7847" t="s">
        <v>5633</v>
      </c>
      <c r="B7847" s="13">
        <v>35302</v>
      </c>
      <c r="C7847" s="16">
        <v>42929</v>
      </c>
    </row>
    <row r="7848" spans="1:3">
      <c r="A7848" t="s">
        <v>8513</v>
      </c>
      <c r="B7848" s="13">
        <v>8542</v>
      </c>
      <c r="C7848" s="16">
        <v>42929</v>
      </c>
    </row>
    <row r="7849" spans="1:3">
      <c r="A7849" t="s">
        <v>9622</v>
      </c>
      <c r="B7849" s="13">
        <v>52658</v>
      </c>
      <c r="C7849" s="16">
        <v>42929</v>
      </c>
    </row>
    <row r="7850" spans="1:3">
      <c r="A7850" t="s">
        <v>10028</v>
      </c>
      <c r="B7850" s="13">
        <v>33895</v>
      </c>
      <c r="C7850" s="16">
        <v>42929</v>
      </c>
    </row>
    <row r="7851" spans="1:3">
      <c r="A7851" t="s">
        <v>168</v>
      </c>
      <c r="B7851" s="13">
        <v>49783</v>
      </c>
      <c r="C7851" s="16">
        <v>42930</v>
      </c>
    </row>
    <row r="7852" spans="1:3">
      <c r="A7852" t="s">
        <v>192</v>
      </c>
      <c r="B7852" s="13">
        <v>76783</v>
      </c>
      <c r="C7852" s="16">
        <v>42930</v>
      </c>
    </row>
    <row r="7853" spans="1:3">
      <c r="A7853" t="s">
        <v>207</v>
      </c>
      <c r="B7853" s="13">
        <v>78112</v>
      </c>
      <c r="C7853" s="16">
        <v>42930</v>
      </c>
    </row>
    <row r="7854" spans="1:3">
      <c r="A7854" t="s">
        <v>283</v>
      </c>
      <c r="B7854" s="13">
        <v>11199</v>
      </c>
      <c r="C7854" s="16">
        <v>42930</v>
      </c>
    </row>
    <row r="7855" spans="1:3">
      <c r="A7855" t="s">
        <v>2517</v>
      </c>
      <c r="B7855" s="13">
        <v>74706</v>
      </c>
      <c r="C7855" s="16">
        <v>42930</v>
      </c>
    </row>
    <row r="7856" spans="1:3">
      <c r="A7856" t="s">
        <v>2592</v>
      </c>
      <c r="B7856" s="13">
        <v>513</v>
      </c>
      <c r="C7856" s="16">
        <v>42930</v>
      </c>
    </row>
    <row r="7857" spans="1:3">
      <c r="A7857" t="s">
        <v>3411</v>
      </c>
      <c r="B7857" s="13">
        <v>57865</v>
      </c>
      <c r="C7857" s="16">
        <v>42930</v>
      </c>
    </row>
    <row r="7858" spans="1:3">
      <c r="A7858" t="s">
        <v>3745</v>
      </c>
      <c r="B7858" s="13">
        <v>1314</v>
      </c>
      <c r="C7858" s="16">
        <v>42930</v>
      </c>
    </row>
    <row r="7859" spans="1:3">
      <c r="A7859" t="s">
        <v>4468</v>
      </c>
      <c r="B7859" s="13">
        <v>68037</v>
      </c>
      <c r="C7859" s="16">
        <v>42930</v>
      </c>
    </row>
    <row r="7860" spans="1:3">
      <c r="A7860" t="s">
        <v>4936</v>
      </c>
      <c r="B7860" s="13">
        <v>85393</v>
      </c>
      <c r="C7860" s="16">
        <v>42930</v>
      </c>
    </row>
    <row r="7861" spans="1:3">
      <c r="A7861" t="s">
        <v>5122</v>
      </c>
      <c r="B7861" s="13">
        <v>67762</v>
      </c>
      <c r="C7861" s="16">
        <v>42930</v>
      </c>
    </row>
    <row r="7862" spans="1:3">
      <c r="A7862" t="s">
        <v>6227</v>
      </c>
      <c r="B7862" s="13">
        <v>28307</v>
      </c>
      <c r="C7862" s="16">
        <v>42930</v>
      </c>
    </row>
    <row r="7863" spans="1:3">
      <c r="A7863" t="s">
        <v>6459</v>
      </c>
      <c r="B7863" s="13">
        <v>92061</v>
      </c>
      <c r="C7863" s="16">
        <v>42930</v>
      </c>
    </row>
    <row r="7864" spans="1:3">
      <c r="A7864" t="s">
        <v>6866</v>
      </c>
      <c r="B7864" s="13">
        <v>46359</v>
      </c>
      <c r="C7864" s="16">
        <v>42930</v>
      </c>
    </row>
    <row r="7865" spans="1:3">
      <c r="A7865" t="s">
        <v>6928</v>
      </c>
      <c r="B7865" s="13">
        <v>79863</v>
      </c>
      <c r="C7865" s="16">
        <v>42930</v>
      </c>
    </row>
    <row r="7866" spans="1:3">
      <c r="A7866" t="s">
        <v>7282</v>
      </c>
      <c r="B7866" s="13">
        <v>18008</v>
      </c>
      <c r="C7866" s="16">
        <v>42930</v>
      </c>
    </row>
    <row r="7867" spans="1:3">
      <c r="A7867" t="s">
        <v>8552</v>
      </c>
      <c r="B7867" s="13">
        <v>37705</v>
      </c>
      <c r="C7867" s="16">
        <v>42930</v>
      </c>
    </row>
    <row r="7868" spans="1:3">
      <c r="A7868" t="s">
        <v>9753</v>
      </c>
      <c r="B7868" s="13">
        <v>20475</v>
      </c>
      <c r="C7868" s="16">
        <v>42930</v>
      </c>
    </row>
    <row r="7869" spans="1:3">
      <c r="A7869" t="s">
        <v>481</v>
      </c>
      <c r="B7869" s="13">
        <v>44283</v>
      </c>
      <c r="C7869" s="16">
        <v>42931</v>
      </c>
    </row>
    <row r="7870" spans="1:3">
      <c r="A7870" t="s">
        <v>736</v>
      </c>
      <c r="B7870" s="13">
        <v>44312</v>
      </c>
      <c r="C7870" s="16">
        <v>42931</v>
      </c>
    </row>
    <row r="7871" spans="1:3">
      <c r="A7871" t="s">
        <v>1075</v>
      </c>
      <c r="B7871" s="13">
        <v>25715</v>
      </c>
      <c r="C7871" s="16">
        <v>42931</v>
      </c>
    </row>
    <row r="7872" spans="1:3">
      <c r="A7872" t="s">
        <v>1204</v>
      </c>
      <c r="B7872" s="13">
        <v>99545</v>
      </c>
      <c r="C7872" s="16">
        <v>42931</v>
      </c>
    </row>
    <row r="7873" spans="1:3">
      <c r="A7873" t="s">
        <v>1347</v>
      </c>
      <c r="B7873" s="13">
        <v>30781</v>
      </c>
      <c r="C7873" s="16">
        <v>42931</v>
      </c>
    </row>
    <row r="7874" spans="1:3">
      <c r="A7874" t="s">
        <v>4177</v>
      </c>
      <c r="B7874" s="13">
        <v>85821</v>
      </c>
      <c r="C7874" s="16">
        <v>42931</v>
      </c>
    </row>
    <row r="7875" spans="1:3">
      <c r="A7875" t="s">
        <v>4767</v>
      </c>
      <c r="B7875" s="13">
        <v>91136</v>
      </c>
      <c r="C7875" s="16">
        <v>42931</v>
      </c>
    </row>
    <row r="7876" spans="1:3">
      <c r="A7876" t="s">
        <v>5890</v>
      </c>
      <c r="B7876" s="13">
        <v>99017</v>
      </c>
      <c r="C7876" s="16">
        <v>42931</v>
      </c>
    </row>
    <row r="7877" spans="1:3">
      <c r="A7877" t="s">
        <v>6056</v>
      </c>
      <c r="B7877" s="13">
        <v>5498</v>
      </c>
      <c r="C7877" s="16">
        <v>42931</v>
      </c>
    </row>
    <row r="7878" spans="1:3">
      <c r="A7878" t="s">
        <v>6481</v>
      </c>
      <c r="B7878" s="13">
        <v>3112</v>
      </c>
      <c r="C7878" s="16">
        <v>42931</v>
      </c>
    </row>
    <row r="7879" spans="1:3">
      <c r="A7879" t="s">
        <v>7214</v>
      </c>
      <c r="B7879" s="13">
        <v>90867</v>
      </c>
      <c r="C7879" s="16">
        <v>42931</v>
      </c>
    </row>
    <row r="7880" spans="1:3">
      <c r="A7880" t="s">
        <v>7558</v>
      </c>
      <c r="B7880" s="13">
        <v>72172</v>
      </c>
      <c r="C7880" s="16">
        <v>42931</v>
      </c>
    </row>
    <row r="7881" spans="1:3">
      <c r="A7881" t="s">
        <v>9326</v>
      </c>
      <c r="B7881" s="13">
        <v>20880</v>
      </c>
      <c r="C7881" s="16">
        <v>42931</v>
      </c>
    </row>
    <row r="7882" spans="1:3">
      <c r="A7882" t="s">
        <v>9525</v>
      </c>
      <c r="B7882" s="13">
        <v>75186</v>
      </c>
      <c r="C7882" s="16">
        <v>42931</v>
      </c>
    </row>
    <row r="7883" spans="1:3">
      <c r="A7883" t="s">
        <v>1315</v>
      </c>
      <c r="B7883" s="13">
        <v>92514</v>
      </c>
      <c r="C7883" s="16">
        <v>42932</v>
      </c>
    </row>
    <row r="7884" spans="1:3">
      <c r="A7884" t="s">
        <v>1805</v>
      </c>
      <c r="B7884" s="13">
        <v>77188</v>
      </c>
      <c r="C7884" s="16">
        <v>42932</v>
      </c>
    </row>
    <row r="7885" spans="1:3">
      <c r="A7885" t="s">
        <v>4530</v>
      </c>
      <c r="B7885" s="13">
        <v>23550</v>
      </c>
      <c r="C7885" s="16">
        <v>42932</v>
      </c>
    </row>
    <row r="7886" spans="1:3">
      <c r="A7886" t="s">
        <v>5251</v>
      </c>
      <c r="B7886" s="13">
        <v>36148</v>
      </c>
      <c r="C7886" s="16">
        <v>42932</v>
      </c>
    </row>
    <row r="7887" spans="1:3">
      <c r="A7887" t="s">
        <v>5732</v>
      </c>
      <c r="B7887" s="13">
        <v>68019</v>
      </c>
      <c r="C7887" s="16">
        <v>42932</v>
      </c>
    </row>
    <row r="7888" spans="1:3">
      <c r="A7888" t="s">
        <v>5811</v>
      </c>
      <c r="B7888" s="13">
        <v>66713</v>
      </c>
      <c r="C7888" s="16">
        <v>42932</v>
      </c>
    </row>
    <row r="7889" spans="1:3">
      <c r="A7889" t="s">
        <v>5818</v>
      </c>
      <c r="B7889" s="13">
        <v>40233</v>
      </c>
      <c r="C7889" s="16">
        <v>42932</v>
      </c>
    </row>
    <row r="7890" spans="1:3">
      <c r="A7890" t="s">
        <v>6173</v>
      </c>
      <c r="B7890" s="13">
        <v>24389</v>
      </c>
      <c r="C7890" s="16">
        <v>42932</v>
      </c>
    </row>
    <row r="7891" spans="1:3">
      <c r="A7891" t="s">
        <v>6188</v>
      </c>
      <c r="B7891" s="13">
        <v>13314</v>
      </c>
      <c r="C7891" s="16">
        <v>42932</v>
      </c>
    </row>
    <row r="7892" spans="1:3">
      <c r="A7892" t="s">
        <v>6692</v>
      </c>
      <c r="B7892" s="13">
        <v>16271</v>
      </c>
      <c r="C7892" s="16">
        <v>42932</v>
      </c>
    </row>
    <row r="7893" spans="1:3">
      <c r="A7893" t="s">
        <v>6976</v>
      </c>
      <c r="B7893" s="13">
        <v>17108</v>
      </c>
      <c r="C7893" s="16">
        <v>42932</v>
      </c>
    </row>
    <row r="7894" spans="1:3">
      <c r="A7894" t="s">
        <v>6993</v>
      </c>
      <c r="B7894" s="13">
        <v>46384</v>
      </c>
      <c r="C7894" s="16">
        <v>42932</v>
      </c>
    </row>
    <row r="7895" spans="1:3">
      <c r="A7895" t="s">
        <v>8070</v>
      </c>
      <c r="B7895" s="13">
        <v>68187</v>
      </c>
      <c r="C7895" s="16">
        <v>42932</v>
      </c>
    </row>
    <row r="7896" spans="1:3">
      <c r="A7896" t="s">
        <v>8858</v>
      </c>
      <c r="B7896" s="13">
        <v>65469</v>
      </c>
      <c r="C7896" s="16">
        <v>42932</v>
      </c>
    </row>
    <row r="7897" spans="1:3">
      <c r="A7897" t="s">
        <v>9724</v>
      </c>
      <c r="B7897" s="13">
        <v>45958</v>
      </c>
      <c r="C7897" s="16">
        <v>42932</v>
      </c>
    </row>
    <row r="7898" spans="1:3">
      <c r="A7898" t="s">
        <v>9768</v>
      </c>
      <c r="B7898" s="13">
        <v>33414</v>
      </c>
      <c r="C7898" s="16">
        <v>42932</v>
      </c>
    </row>
    <row r="7899" spans="1:3">
      <c r="A7899" t="s">
        <v>9802</v>
      </c>
      <c r="B7899" s="13">
        <v>4359</v>
      </c>
      <c r="C7899" s="16">
        <v>42932</v>
      </c>
    </row>
    <row r="7900" spans="1:3">
      <c r="A7900" t="s">
        <v>190</v>
      </c>
      <c r="B7900" s="13">
        <v>96609</v>
      </c>
      <c r="C7900" s="16">
        <v>42933</v>
      </c>
    </row>
    <row r="7901" spans="1:3">
      <c r="A7901" t="s">
        <v>801</v>
      </c>
      <c r="B7901" s="13">
        <v>5648</v>
      </c>
      <c r="C7901" s="16">
        <v>42933</v>
      </c>
    </row>
    <row r="7902" spans="1:3">
      <c r="A7902" t="s">
        <v>1349</v>
      </c>
      <c r="B7902" s="13">
        <v>39042</v>
      </c>
      <c r="C7902" s="16">
        <v>42933</v>
      </c>
    </row>
    <row r="7903" spans="1:3">
      <c r="A7903" t="s">
        <v>1847</v>
      </c>
      <c r="B7903" s="13">
        <v>53271</v>
      </c>
      <c r="C7903" s="16">
        <v>42933</v>
      </c>
    </row>
    <row r="7904" spans="1:3">
      <c r="A7904" t="s">
        <v>1902</v>
      </c>
      <c r="B7904" s="13">
        <v>31127</v>
      </c>
      <c r="C7904" s="16">
        <v>42933</v>
      </c>
    </row>
    <row r="7905" spans="1:3">
      <c r="A7905" t="s">
        <v>2220</v>
      </c>
      <c r="B7905" s="13">
        <v>51657</v>
      </c>
      <c r="C7905" s="16">
        <v>42933</v>
      </c>
    </row>
    <row r="7906" spans="1:3">
      <c r="A7906" t="s">
        <v>2806</v>
      </c>
      <c r="B7906" s="13">
        <v>5918</v>
      </c>
      <c r="C7906" s="16">
        <v>42933</v>
      </c>
    </row>
    <row r="7907" spans="1:3">
      <c r="A7907" t="s">
        <v>3647</v>
      </c>
      <c r="B7907" s="13">
        <v>78049</v>
      </c>
      <c r="C7907" s="16">
        <v>42933</v>
      </c>
    </row>
    <row r="7908" spans="1:3">
      <c r="A7908" t="s">
        <v>5553</v>
      </c>
      <c r="B7908" s="13">
        <v>86675</v>
      </c>
      <c r="C7908" s="16">
        <v>42933</v>
      </c>
    </row>
    <row r="7909" spans="1:3">
      <c r="A7909" t="s">
        <v>5619</v>
      </c>
      <c r="B7909" s="13">
        <v>22008</v>
      </c>
      <c r="C7909" s="16">
        <v>42933</v>
      </c>
    </row>
    <row r="7910" spans="1:3">
      <c r="A7910" t="s">
        <v>5775</v>
      </c>
      <c r="B7910" s="13">
        <v>24957</v>
      </c>
      <c r="C7910" s="16">
        <v>42933</v>
      </c>
    </row>
    <row r="7911" spans="1:3">
      <c r="A7911" t="s">
        <v>5996</v>
      </c>
      <c r="B7911" s="13">
        <v>17585</v>
      </c>
      <c r="C7911" s="16">
        <v>42933</v>
      </c>
    </row>
    <row r="7912" spans="1:3">
      <c r="A7912" t="s">
        <v>6283</v>
      </c>
      <c r="B7912" s="13">
        <v>86983</v>
      </c>
      <c r="C7912" s="16">
        <v>42933</v>
      </c>
    </row>
    <row r="7913" spans="1:3">
      <c r="A7913" t="s">
        <v>8748</v>
      </c>
      <c r="B7913" s="13">
        <v>50591</v>
      </c>
      <c r="C7913" s="16">
        <v>42933</v>
      </c>
    </row>
    <row r="7914" spans="1:3">
      <c r="A7914" t="s">
        <v>9743</v>
      </c>
      <c r="B7914" s="13">
        <v>33534</v>
      </c>
      <c r="C7914" s="16">
        <v>42933</v>
      </c>
    </row>
    <row r="7915" spans="1:3">
      <c r="A7915" t="s">
        <v>9758</v>
      </c>
      <c r="B7915" s="13">
        <v>8005</v>
      </c>
      <c r="C7915" s="16">
        <v>42933</v>
      </c>
    </row>
    <row r="7916" spans="1:3">
      <c r="A7916" t="s">
        <v>9763</v>
      </c>
      <c r="B7916" s="13">
        <v>97260</v>
      </c>
      <c r="C7916" s="16">
        <v>42933</v>
      </c>
    </row>
    <row r="7917" spans="1:3">
      <c r="A7917" t="s">
        <v>10076</v>
      </c>
      <c r="B7917" s="13">
        <v>14723</v>
      </c>
      <c r="C7917" s="16">
        <v>42933</v>
      </c>
    </row>
    <row r="7918" spans="1:3">
      <c r="A7918" t="s">
        <v>10332</v>
      </c>
      <c r="B7918" s="13">
        <v>19149</v>
      </c>
      <c r="C7918" s="16">
        <v>42933</v>
      </c>
    </row>
    <row r="7919" spans="1:3">
      <c r="A7919" t="s">
        <v>1081</v>
      </c>
      <c r="B7919" s="13">
        <v>69190</v>
      </c>
      <c r="C7919" s="16">
        <v>42934</v>
      </c>
    </row>
    <row r="7920" spans="1:3">
      <c r="A7920" t="s">
        <v>2237</v>
      </c>
      <c r="B7920" s="13">
        <v>3646</v>
      </c>
      <c r="C7920" s="16">
        <v>42934</v>
      </c>
    </row>
    <row r="7921" spans="1:3">
      <c r="A7921" t="s">
        <v>4770</v>
      </c>
      <c r="B7921" s="13">
        <v>75914</v>
      </c>
      <c r="C7921" s="16">
        <v>42934</v>
      </c>
    </row>
    <row r="7922" spans="1:3">
      <c r="A7922" t="s">
        <v>5009</v>
      </c>
      <c r="B7922" s="13">
        <v>4453</v>
      </c>
      <c r="C7922" s="16">
        <v>42934</v>
      </c>
    </row>
    <row r="7923" spans="1:3">
      <c r="A7923" t="s">
        <v>6559</v>
      </c>
      <c r="B7923" s="13">
        <v>41684</v>
      </c>
      <c r="C7923" s="16">
        <v>42934</v>
      </c>
    </row>
    <row r="7924" spans="1:3">
      <c r="A7924" t="s">
        <v>6662</v>
      </c>
      <c r="B7924" s="13">
        <v>20908</v>
      </c>
      <c r="C7924" s="16">
        <v>42934</v>
      </c>
    </row>
    <row r="7925" spans="1:3">
      <c r="A7925" t="s">
        <v>6892</v>
      </c>
      <c r="B7925" s="13">
        <v>69956</v>
      </c>
      <c r="C7925" s="16">
        <v>42934</v>
      </c>
    </row>
    <row r="7926" spans="1:3">
      <c r="A7926" t="s">
        <v>6986</v>
      </c>
      <c r="B7926" s="13">
        <v>82829</v>
      </c>
      <c r="C7926" s="16">
        <v>42934</v>
      </c>
    </row>
    <row r="7927" spans="1:3">
      <c r="A7927" t="s">
        <v>7502</v>
      </c>
      <c r="B7927" s="13">
        <v>42577</v>
      </c>
      <c r="C7927" s="16">
        <v>42934</v>
      </c>
    </row>
    <row r="7928" spans="1:3">
      <c r="A7928" t="s">
        <v>8243</v>
      </c>
      <c r="B7928" s="13">
        <v>58247</v>
      </c>
      <c r="C7928" s="16">
        <v>42934</v>
      </c>
    </row>
    <row r="7929" spans="1:3">
      <c r="A7929" t="s">
        <v>8279</v>
      </c>
      <c r="B7929" s="13">
        <v>38682</v>
      </c>
      <c r="C7929" s="16">
        <v>42934</v>
      </c>
    </row>
    <row r="7930" spans="1:3">
      <c r="A7930" t="s">
        <v>8318</v>
      </c>
      <c r="B7930" s="13">
        <v>12847</v>
      </c>
      <c r="C7930" s="16">
        <v>42934</v>
      </c>
    </row>
    <row r="7931" spans="1:3">
      <c r="A7931" t="s">
        <v>9074</v>
      </c>
      <c r="B7931" s="13">
        <v>95343</v>
      </c>
      <c r="C7931" s="16">
        <v>42934</v>
      </c>
    </row>
    <row r="7932" spans="1:3">
      <c r="A7932" t="s">
        <v>9138</v>
      </c>
      <c r="B7932" s="13">
        <v>43167</v>
      </c>
      <c r="C7932" s="16">
        <v>42934</v>
      </c>
    </row>
    <row r="7933" spans="1:3">
      <c r="A7933" t="s">
        <v>10044</v>
      </c>
      <c r="B7933" s="13">
        <v>24282</v>
      </c>
      <c r="C7933" s="16">
        <v>42934</v>
      </c>
    </row>
    <row r="7934" spans="1:3">
      <c r="A7934" t="s">
        <v>2047</v>
      </c>
      <c r="B7934" s="13">
        <v>32590</v>
      </c>
      <c r="C7934" s="16">
        <v>42935</v>
      </c>
    </row>
    <row r="7935" spans="1:3">
      <c r="A7935" t="s">
        <v>2514</v>
      </c>
      <c r="B7935" s="13">
        <v>2119</v>
      </c>
      <c r="C7935" s="16">
        <v>42935</v>
      </c>
    </row>
    <row r="7936" spans="1:3">
      <c r="A7936" t="s">
        <v>3846</v>
      </c>
      <c r="B7936" s="13">
        <v>24041</v>
      </c>
      <c r="C7936" s="16">
        <v>42935</v>
      </c>
    </row>
    <row r="7937" spans="1:3">
      <c r="A7937" t="s">
        <v>3978</v>
      </c>
      <c r="B7937" s="13">
        <v>50800</v>
      </c>
      <c r="C7937" s="16">
        <v>42935</v>
      </c>
    </row>
    <row r="7938" spans="1:3">
      <c r="A7938" t="s">
        <v>5104</v>
      </c>
      <c r="B7938" s="13">
        <v>56037</v>
      </c>
      <c r="C7938" s="16">
        <v>42935</v>
      </c>
    </row>
    <row r="7939" spans="1:3">
      <c r="A7939" t="s">
        <v>5229</v>
      </c>
      <c r="B7939" s="13">
        <v>8229</v>
      </c>
      <c r="C7939" s="16">
        <v>42935</v>
      </c>
    </row>
    <row r="7940" spans="1:3">
      <c r="A7940" t="s">
        <v>5436</v>
      </c>
      <c r="B7940" s="13">
        <v>59076</v>
      </c>
      <c r="C7940" s="16">
        <v>42935</v>
      </c>
    </row>
    <row r="7941" spans="1:3">
      <c r="A7941" t="s">
        <v>5523</v>
      </c>
      <c r="B7941" s="13">
        <v>67463</v>
      </c>
      <c r="C7941" s="16">
        <v>42935</v>
      </c>
    </row>
    <row r="7942" spans="1:3">
      <c r="A7942" t="s">
        <v>8605</v>
      </c>
      <c r="B7942" s="13">
        <v>72827</v>
      </c>
      <c r="C7942" s="16">
        <v>42935</v>
      </c>
    </row>
    <row r="7943" spans="1:3">
      <c r="A7943" t="s">
        <v>10378</v>
      </c>
      <c r="B7943" s="13">
        <v>10784</v>
      </c>
      <c r="C7943" s="16">
        <v>42935</v>
      </c>
    </row>
    <row r="7944" spans="1:3">
      <c r="A7944" t="s">
        <v>596</v>
      </c>
      <c r="B7944" s="13">
        <v>58341</v>
      </c>
      <c r="C7944" s="16">
        <v>42936</v>
      </c>
    </row>
    <row r="7945" spans="1:3">
      <c r="A7945" t="s">
        <v>1027</v>
      </c>
      <c r="B7945" s="13">
        <v>18645</v>
      </c>
      <c r="C7945" s="16">
        <v>42936</v>
      </c>
    </row>
    <row r="7946" spans="1:3">
      <c r="A7946" t="s">
        <v>1066</v>
      </c>
      <c r="B7946" s="13">
        <v>69525</v>
      </c>
      <c r="C7946" s="16">
        <v>42936</v>
      </c>
    </row>
    <row r="7947" spans="1:3">
      <c r="A7947" t="s">
        <v>4525</v>
      </c>
      <c r="B7947" s="13">
        <v>75226</v>
      </c>
      <c r="C7947" s="16">
        <v>42936</v>
      </c>
    </row>
    <row r="7948" spans="1:3">
      <c r="A7948" t="s">
        <v>4769</v>
      </c>
      <c r="B7948" s="13">
        <v>92925</v>
      </c>
      <c r="C7948" s="16">
        <v>42936</v>
      </c>
    </row>
    <row r="7949" spans="1:3">
      <c r="A7949" t="s">
        <v>5202</v>
      </c>
      <c r="B7949" s="13">
        <v>89894</v>
      </c>
      <c r="C7949" s="16">
        <v>42936</v>
      </c>
    </row>
    <row r="7950" spans="1:3">
      <c r="A7950" t="s">
        <v>5603</v>
      </c>
      <c r="B7950" s="13">
        <v>10891</v>
      </c>
      <c r="C7950" s="16">
        <v>42936</v>
      </c>
    </row>
    <row r="7951" spans="1:3">
      <c r="A7951" t="s">
        <v>8834</v>
      </c>
      <c r="B7951" s="13">
        <v>8614</v>
      </c>
      <c r="C7951" s="16">
        <v>42936</v>
      </c>
    </row>
    <row r="7952" spans="1:3">
      <c r="A7952" t="s">
        <v>9515</v>
      </c>
      <c r="B7952" s="13">
        <v>15854</v>
      </c>
      <c r="C7952" s="16">
        <v>42936</v>
      </c>
    </row>
    <row r="7953" spans="1:3">
      <c r="A7953" t="s">
        <v>9523</v>
      </c>
      <c r="B7953" s="13">
        <v>53263</v>
      </c>
      <c r="C7953" s="16">
        <v>42936</v>
      </c>
    </row>
    <row r="7954" spans="1:3">
      <c r="A7954" t="s">
        <v>10312</v>
      </c>
      <c r="B7954" s="13">
        <v>66291</v>
      </c>
      <c r="C7954" s="16">
        <v>42936</v>
      </c>
    </row>
    <row r="7955" spans="1:3">
      <c r="A7955" t="s">
        <v>375</v>
      </c>
      <c r="B7955" s="13">
        <v>22710</v>
      </c>
      <c r="C7955" s="16">
        <v>42937</v>
      </c>
    </row>
    <row r="7956" spans="1:3">
      <c r="A7956" t="s">
        <v>1023</v>
      </c>
      <c r="B7956" s="13">
        <v>17801</v>
      </c>
      <c r="C7956" s="16">
        <v>42937</v>
      </c>
    </row>
    <row r="7957" spans="1:3">
      <c r="A7957" t="s">
        <v>3002</v>
      </c>
      <c r="B7957" s="13">
        <v>6006</v>
      </c>
      <c r="C7957" s="16">
        <v>42937</v>
      </c>
    </row>
    <row r="7958" spans="1:3">
      <c r="A7958" t="s">
        <v>3529</v>
      </c>
      <c r="B7958" s="13">
        <v>31485</v>
      </c>
      <c r="C7958" s="16">
        <v>42937</v>
      </c>
    </row>
    <row r="7959" spans="1:3">
      <c r="A7959" t="s">
        <v>3536</v>
      </c>
      <c r="B7959" s="13">
        <v>87913</v>
      </c>
      <c r="C7959" s="16">
        <v>42937</v>
      </c>
    </row>
    <row r="7960" spans="1:3">
      <c r="A7960" t="s">
        <v>3557</v>
      </c>
      <c r="B7960" s="13">
        <v>1751</v>
      </c>
      <c r="C7960" s="16">
        <v>42937</v>
      </c>
    </row>
    <row r="7961" spans="1:3">
      <c r="A7961" t="s">
        <v>3720</v>
      </c>
      <c r="B7961" s="13">
        <v>26229</v>
      </c>
      <c r="C7961" s="16">
        <v>42937</v>
      </c>
    </row>
    <row r="7962" spans="1:3">
      <c r="A7962" t="s">
        <v>3838</v>
      </c>
      <c r="B7962" s="13">
        <v>71422</v>
      </c>
      <c r="C7962" s="16">
        <v>42937</v>
      </c>
    </row>
    <row r="7963" spans="1:3">
      <c r="A7963" t="s">
        <v>4028</v>
      </c>
      <c r="B7963" s="13">
        <v>35423</v>
      </c>
      <c r="C7963" s="16">
        <v>42937</v>
      </c>
    </row>
    <row r="7964" spans="1:3">
      <c r="A7964" t="s">
        <v>4345</v>
      </c>
      <c r="B7964" s="13">
        <v>92392</v>
      </c>
      <c r="C7964" s="16">
        <v>42937</v>
      </c>
    </row>
    <row r="7965" spans="1:3">
      <c r="A7965" t="s">
        <v>4719</v>
      </c>
      <c r="B7965" s="13">
        <v>60742</v>
      </c>
      <c r="C7965" s="16">
        <v>42937</v>
      </c>
    </row>
    <row r="7966" spans="1:3">
      <c r="A7966" t="s">
        <v>4800</v>
      </c>
      <c r="B7966" s="13">
        <v>73833</v>
      </c>
      <c r="C7966" s="16">
        <v>42937</v>
      </c>
    </row>
    <row r="7967" spans="1:3">
      <c r="A7967" t="s">
        <v>4978</v>
      </c>
      <c r="B7967" s="13">
        <v>52196</v>
      </c>
      <c r="C7967" s="16">
        <v>42937</v>
      </c>
    </row>
    <row r="7968" spans="1:3">
      <c r="A7968" t="s">
        <v>7154</v>
      </c>
      <c r="B7968" s="13">
        <v>92735</v>
      </c>
      <c r="C7968" s="16">
        <v>42937</v>
      </c>
    </row>
    <row r="7969" spans="1:3">
      <c r="A7969" t="s">
        <v>8160</v>
      </c>
      <c r="B7969" s="13">
        <v>97565</v>
      </c>
      <c r="C7969" s="16">
        <v>42937</v>
      </c>
    </row>
    <row r="7970" spans="1:3">
      <c r="A7970" t="s">
        <v>8364</v>
      </c>
      <c r="B7970" s="13">
        <v>12187</v>
      </c>
      <c r="C7970" s="16">
        <v>42937</v>
      </c>
    </row>
    <row r="7971" spans="1:3">
      <c r="A7971" t="s">
        <v>9651</v>
      </c>
      <c r="B7971" s="13">
        <v>42477</v>
      </c>
      <c r="C7971" s="16">
        <v>42937</v>
      </c>
    </row>
    <row r="7972" spans="1:3">
      <c r="A7972" t="s">
        <v>10257</v>
      </c>
      <c r="B7972" s="13">
        <v>15354</v>
      </c>
      <c r="C7972" s="16">
        <v>42937</v>
      </c>
    </row>
    <row r="7973" spans="1:3">
      <c r="A7973" t="s">
        <v>402</v>
      </c>
      <c r="B7973" s="13">
        <v>6572</v>
      </c>
      <c r="C7973" s="16">
        <v>42938</v>
      </c>
    </row>
    <row r="7974" spans="1:3">
      <c r="A7974" t="s">
        <v>658</v>
      </c>
      <c r="B7974" s="13">
        <v>74075</v>
      </c>
      <c r="C7974" s="16">
        <v>42938</v>
      </c>
    </row>
    <row r="7975" spans="1:3">
      <c r="A7975" t="s">
        <v>898</v>
      </c>
      <c r="B7975" s="13">
        <v>46864</v>
      </c>
      <c r="C7975" s="16">
        <v>42938</v>
      </c>
    </row>
    <row r="7976" spans="1:3">
      <c r="A7976" t="s">
        <v>1146</v>
      </c>
      <c r="B7976" s="13">
        <v>50827</v>
      </c>
      <c r="C7976" s="16">
        <v>42938</v>
      </c>
    </row>
    <row r="7977" spans="1:3">
      <c r="A7977" t="s">
        <v>1444</v>
      </c>
      <c r="B7977" s="13">
        <v>22956</v>
      </c>
      <c r="C7977" s="16">
        <v>42938</v>
      </c>
    </row>
    <row r="7978" spans="1:3">
      <c r="A7978" t="s">
        <v>1905</v>
      </c>
      <c r="B7978" s="13">
        <v>74091</v>
      </c>
      <c r="C7978" s="16">
        <v>42938</v>
      </c>
    </row>
    <row r="7979" spans="1:3">
      <c r="A7979" t="s">
        <v>3216</v>
      </c>
      <c r="B7979" s="13">
        <v>31610</v>
      </c>
      <c r="C7979" s="16">
        <v>42938</v>
      </c>
    </row>
    <row r="7980" spans="1:3">
      <c r="A7980" t="s">
        <v>3466</v>
      </c>
      <c r="B7980" s="13">
        <v>25582</v>
      </c>
      <c r="C7980" s="16">
        <v>42938</v>
      </c>
    </row>
    <row r="7981" spans="1:3">
      <c r="A7981" t="s">
        <v>3475</v>
      </c>
      <c r="B7981" s="13">
        <v>42688</v>
      </c>
      <c r="C7981" s="16">
        <v>42938</v>
      </c>
    </row>
    <row r="7982" spans="1:3">
      <c r="A7982" t="s">
        <v>3799</v>
      </c>
      <c r="B7982" s="13">
        <v>66391</v>
      </c>
      <c r="C7982" s="16">
        <v>42938</v>
      </c>
    </row>
    <row r="7983" spans="1:3">
      <c r="A7983" t="s">
        <v>6745</v>
      </c>
      <c r="B7983" s="13">
        <v>98714</v>
      </c>
      <c r="C7983" s="16">
        <v>42938</v>
      </c>
    </row>
    <row r="7984" spans="1:3">
      <c r="A7984" t="s">
        <v>7455</v>
      </c>
      <c r="B7984" s="13">
        <v>46121</v>
      </c>
      <c r="C7984" s="16">
        <v>42938</v>
      </c>
    </row>
    <row r="7985" spans="1:3">
      <c r="A7985" t="s">
        <v>7888</v>
      </c>
      <c r="B7985" s="13">
        <v>40761</v>
      </c>
      <c r="C7985" s="16">
        <v>42938</v>
      </c>
    </row>
    <row r="7986" spans="1:3">
      <c r="A7986" t="s">
        <v>8090</v>
      </c>
      <c r="B7986" s="13">
        <v>12243</v>
      </c>
      <c r="C7986" s="16">
        <v>42938</v>
      </c>
    </row>
    <row r="7987" spans="1:3">
      <c r="A7987" t="s">
        <v>8829</v>
      </c>
      <c r="B7987" s="13">
        <v>57012</v>
      </c>
      <c r="C7987" s="16">
        <v>42938</v>
      </c>
    </row>
    <row r="7988" spans="1:3">
      <c r="A7988" t="s">
        <v>9306</v>
      </c>
      <c r="B7988" s="13">
        <v>18556</v>
      </c>
      <c r="C7988" s="16">
        <v>42938</v>
      </c>
    </row>
    <row r="7989" spans="1:3">
      <c r="A7989" t="s">
        <v>465</v>
      </c>
      <c r="B7989" s="13">
        <v>48538</v>
      </c>
      <c r="C7989" s="16">
        <v>42939</v>
      </c>
    </row>
    <row r="7990" spans="1:3">
      <c r="A7990" t="s">
        <v>927</v>
      </c>
      <c r="B7990" s="13">
        <v>514</v>
      </c>
      <c r="C7990" s="16">
        <v>42939</v>
      </c>
    </row>
    <row r="7991" spans="1:3">
      <c r="A7991" t="s">
        <v>1256</v>
      </c>
      <c r="B7991" s="13">
        <v>24772</v>
      </c>
      <c r="C7991" s="16">
        <v>42939</v>
      </c>
    </row>
    <row r="7992" spans="1:3">
      <c r="A7992" t="s">
        <v>1373</v>
      </c>
      <c r="B7992" s="13">
        <v>72897</v>
      </c>
      <c r="C7992" s="16">
        <v>42939</v>
      </c>
    </row>
    <row r="7993" spans="1:3">
      <c r="A7993" t="s">
        <v>1695</v>
      </c>
      <c r="B7993" s="13">
        <v>29821</v>
      </c>
      <c r="C7993" s="16">
        <v>42939</v>
      </c>
    </row>
    <row r="7994" spans="1:3">
      <c r="A7994" t="s">
        <v>2435</v>
      </c>
      <c r="B7994" s="13">
        <v>48122</v>
      </c>
      <c r="C7994" s="16">
        <v>42939</v>
      </c>
    </row>
    <row r="7995" spans="1:3">
      <c r="A7995" t="s">
        <v>3795</v>
      </c>
      <c r="B7995" s="13">
        <v>72317</v>
      </c>
      <c r="C7995" s="16">
        <v>42939</v>
      </c>
    </row>
    <row r="7996" spans="1:3">
      <c r="A7996" t="s">
        <v>4106</v>
      </c>
      <c r="B7996" s="13">
        <v>95098</v>
      </c>
      <c r="C7996" s="16">
        <v>42939</v>
      </c>
    </row>
    <row r="7997" spans="1:3">
      <c r="A7997" t="s">
        <v>6059</v>
      </c>
      <c r="B7997" s="13">
        <v>4270</v>
      </c>
      <c r="C7997" s="16">
        <v>42939</v>
      </c>
    </row>
    <row r="7998" spans="1:3">
      <c r="A7998" t="s">
        <v>6740</v>
      </c>
      <c r="B7998" s="13">
        <v>99716</v>
      </c>
      <c r="C7998" s="16">
        <v>42939</v>
      </c>
    </row>
    <row r="7999" spans="1:3">
      <c r="A7999" t="s">
        <v>7873</v>
      </c>
      <c r="B7999" s="13">
        <v>4064</v>
      </c>
      <c r="C7999" s="16">
        <v>42939</v>
      </c>
    </row>
    <row r="8000" spans="1:3">
      <c r="A8000" t="s">
        <v>7993</v>
      </c>
      <c r="B8000" s="13">
        <v>94321</v>
      </c>
      <c r="C8000" s="16">
        <v>42939</v>
      </c>
    </row>
    <row r="8001" spans="1:3">
      <c r="A8001" t="s">
        <v>8164</v>
      </c>
      <c r="B8001" s="13">
        <v>32964</v>
      </c>
      <c r="C8001" s="16">
        <v>42939</v>
      </c>
    </row>
    <row r="8002" spans="1:3">
      <c r="A8002" t="s">
        <v>8312</v>
      </c>
      <c r="B8002" s="13">
        <v>9768</v>
      </c>
      <c r="C8002" s="16">
        <v>42939</v>
      </c>
    </row>
    <row r="8003" spans="1:3">
      <c r="A8003" t="s">
        <v>8684</v>
      </c>
      <c r="B8003" s="13">
        <v>44393</v>
      </c>
      <c r="C8003" s="16">
        <v>42939</v>
      </c>
    </row>
    <row r="8004" spans="1:3">
      <c r="A8004" t="s">
        <v>8941</v>
      </c>
      <c r="B8004" s="13">
        <v>39095</v>
      </c>
      <c r="C8004" s="16">
        <v>42939</v>
      </c>
    </row>
    <row r="8005" spans="1:3">
      <c r="A8005" t="s">
        <v>9033</v>
      </c>
      <c r="B8005" s="13">
        <v>1568</v>
      </c>
      <c r="C8005" s="16">
        <v>42939</v>
      </c>
    </row>
    <row r="8006" spans="1:3">
      <c r="A8006" t="s">
        <v>9494</v>
      </c>
      <c r="B8006" s="13">
        <v>59975</v>
      </c>
      <c r="C8006" s="16">
        <v>42939</v>
      </c>
    </row>
    <row r="8007" spans="1:3">
      <c r="A8007" t="s">
        <v>9677</v>
      </c>
      <c r="B8007" s="13">
        <v>57307</v>
      </c>
      <c r="C8007" s="16">
        <v>42939</v>
      </c>
    </row>
    <row r="8008" spans="1:3">
      <c r="A8008" t="s">
        <v>9764</v>
      </c>
      <c r="B8008" s="13">
        <v>71922</v>
      </c>
      <c r="C8008" s="16">
        <v>42939</v>
      </c>
    </row>
    <row r="8009" spans="1:3">
      <c r="A8009" t="s">
        <v>937</v>
      </c>
      <c r="B8009" s="13">
        <v>88012</v>
      </c>
      <c r="C8009" s="16">
        <v>42940</v>
      </c>
    </row>
    <row r="8010" spans="1:3">
      <c r="A8010" t="s">
        <v>978</v>
      </c>
      <c r="B8010" s="13">
        <v>64797</v>
      </c>
      <c r="C8010" s="16">
        <v>42940</v>
      </c>
    </row>
    <row r="8011" spans="1:3">
      <c r="A8011" t="s">
        <v>1009</v>
      </c>
      <c r="B8011" s="13">
        <v>20644</v>
      </c>
      <c r="C8011" s="16">
        <v>42940</v>
      </c>
    </row>
    <row r="8012" spans="1:3">
      <c r="A8012" t="s">
        <v>1210</v>
      </c>
      <c r="B8012" s="13">
        <v>71009</v>
      </c>
      <c r="C8012" s="16">
        <v>42940</v>
      </c>
    </row>
    <row r="8013" spans="1:3">
      <c r="A8013" t="s">
        <v>1287</v>
      </c>
      <c r="B8013" s="13">
        <v>17463</v>
      </c>
      <c r="C8013" s="16">
        <v>42940</v>
      </c>
    </row>
    <row r="8014" spans="1:3">
      <c r="A8014" t="s">
        <v>1989</v>
      </c>
      <c r="B8014" s="13">
        <v>65558</v>
      </c>
      <c r="C8014" s="16">
        <v>42940</v>
      </c>
    </row>
    <row r="8015" spans="1:3">
      <c r="A8015" t="s">
        <v>2901</v>
      </c>
      <c r="B8015" s="13">
        <v>31627</v>
      </c>
      <c r="C8015" s="16">
        <v>42940</v>
      </c>
    </row>
    <row r="8016" spans="1:3">
      <c r="A8016" t="s">
        <v>3318</v>
      </c>
      <c r="B8016" s="13">
        <v>64351</v>
      </c>
      <c r="C8016" s="16">
        <v>42940</v>
      </c>
    </row>
    <row r="8017" spans="1:3">
      <c r="A8017" t="s">
        <v>4139</v>
      </c>
      <c r="B8017" s="13">
        <v>33695</v>
      </c>
      <c r="C8017" s="16">
        <v>42940</v>
      </c>
    </row>
    <row r="8018" spans="1:3">
      <c r="A8018" t="s">
        <v>5342</v>
      </c>
      <c r="B8018" s="13">
        <v>53255</v>
      </c>
      <c r="C8018" s="16">
        <v>42940</v>
      </c>
    </row>
    <row r="8019" spans="1:3">
      <c r="A8019" t="s">
        <v>5354</v>
      </c>
      <c r="B8019" s="13">
        <v>34932</v>
      </c>
      <c r="C8019" s="16">
        <v>42940</v>
      </c>
    </row>
    <row r="8020" spans="1:3">
      <c r="A8020" t="s">
        <v>5478</v>
      </c>
      <c r="B8020" s="13">
        <v>50818</v>
      </c>
      <c r="C8020" s="16">
        <v>42940</v>
      </c>
    </row>
    <row r="8021" spans="1:3">
      <c r="A8021" t="s">
        <v>5513</v>
      </c>
      <c r="B8021" s="13">
        <v>38911</v>
      </c>
      <c r="C8021" s="16">
        <v>42940</v>
      </c>
    </row>
    <row r="8022" spans="1:3">
      <c r="A8022" t="s">
        <v>6073</v>
      </c>
      <c r="B8022" s="13">
        <v>45588</v>
      </c>
      <c r="C8022" s="16">
        <v>42940</v>
      </c>
    </row>
    <row r="8023" spans="1:3">
      <c r="A8023" t="s">
        <v>6540</v>
      </c>
      <c r="B8023" s="13">
        <v>92587</v>
      </c>
      <c r="C8023" s="16">
        <v>42940</v>
      </c>
    </row>
    <row r="8024" spans="1:3">
      <c r="A8024" t="s">
        <v>6635</v>
      </c>
      <c r="B8024" s="13">
        <v>73351</v>
      </c>
      <c r="C8024" s="16">
        <v>42940</v>
      </c>
    </row>
    <row r="8025" spans="1:3">
      <c r="A8025" t="s">
        <v>9436</v>
      </c>
      <c r="B8025" s="13">
        <v>77792</v>
      </c>
      <c r="C8025" s="16">
        <v>42940</v>
      </c>
    </row>
    <row r="8026" spans="1:3">
      <c r="A8026" t="s">
        <v>9734</v>
      </c>
      <c r="B8026" s="13">
        <v>3595</v>
      </c>
      <c r="C8026" s="16">
        <v>42940</v>
      </c>
    </row>
    <row r="8027" spans="1:3">
      <c r="A8027" t="s">
        <v>154</v>
      </c>
      <c r="B8027" s="13">
        <v>79326</v>
      </c>
      <c r="C8027" s="16">
        <v>42941</v>
      </c>
    </row>
    <row r="8028" spans="1:3">
      <c r="A8028" t="s">
        <v>796</v>
      </c>
      <c r="B8028" s="13">
        <v>19887</v>
      </c>
      <c r="C8028" s="16">
        <v>42941</v>
      </c>
    </row>
    <row r="8029" spans="1:3">
      <c r="A8029" t="s">
        <v>3713</v>
      </c>
      <c r="B8029" s="13">
        <v>43127</v>
      </c>
      <c r="C8029" s="16">
        <v>42941</v>
      </c>
    </row>
    <row r="8030" spans="1:3">
      <c r="A8030" t="s">
        <v>3923</v>
      </c>
      <c r="B8030" s="13">
        <v>62763</v>
      </c>
      <c r="C8030" s="16">
        <v>42941</v>
      </c>
    </row>
    <row r="8031" spans="1:3">
      <c r="A8031" t="s">
        <v>4470</v>
      </c>
      <c r="B8031" s="13">
        <v>77570</v>
      </c>
      <c r="C8031" s="16">
        <v>42941</v>
      </c>
    </row>
    <row r="8032" spans="1:3">
      <c r="A8032" t="s">
        <v>7565</v>
      </c>
      <c r="B8032" s="13">
        <v>56759</v>
      </c>
      <c r="C8032" s="16">
        <v>42941</v>
      </c>
    </row>
    <row r="8033" spans="1:3">
      <c r="A8033" t="s">
        <v>7573</v>
      </c>
      <c r="B8033" s="13">
        <v>74466</v>
      </c>
      <c r="C8033" s="16">
        <v>42941</v>
      </c>
    </row>
    <row r="8034" spans="1:3">
      <c r="A8034" t="s">
        <v>7676</v>
      </c>
      <c r="B8034" s="13">
        <v>5766</v>
      </c>
      <c r="C8034" s="16">
        <v>42941</v>
      </c>
    </row>
    <row r="8035" spans="1:3">
      <c r="A8035" t="s">
        <v>7966</v>
      </c>
      <c r="B8035" s="13">
        <v>41487</v>
      </c>
      <c r="C8035" s="16">
        <v>42941</v>
      </c>
    </row>
    <row r="8036" spans="1:3">
      <c r="A8036" t="s">
        <v>8020</v>
      </c>
      <c r="B8036" s="13">
        <v>25651</v>
      </c>
      <c r="C8036" s="16">
        <v>42941</v>
      </c>
    </row>
    <row r="8037" spans="1:3">
      <c r="A8037" t="s">
        <v>8900</v>
      </c>
      <c r="B8037" s="13">
        <v>87406</v>
      </c>
      <c r="C8037" s="16">
        <v>42941</v>
      </c>
    </row>
    <row r="8038" spans="1:3">
      <c r="A8038" t="s">
        <v>9787</v>
      </c>
      <c r="B8038" s="13">
        <v>39678</v>
      </c>
      <c r="C8038" s="16">
        <v>42941</v>
      </c>
    </row>
    <row r="8039" spans="1:3">
      <c r="A8039" t="s">
        <v>10298</v>
      </c>
      <c r="B8039" s="13">
        <v>24248</v>
      </c>
      <c r="C8039" s="16">
        <v>42941</v>
      </c>
    </row>
    <row r="8040" spans="1:3">
      <c r="A8040" t="s">
        <v>10376</v>
      </c>
      <c r="B8040" s="13">
        <v>59488</v>
      </c>
      <c r="C8040" s="16">
        <v>42941</v>
      </c>
    </row>
    <row r="8041" spans="1:3">
      <c r="A8041" t="s">
        <v>212</v>
      </c>
      <c r="B8041" s="13">
        <v>29822</v>
      </c>
      <c r="C8041" s="16">
        <v>42942</v>
      </c>
    </row>
    <row r="8042" spans="1:3">
      <c r="A8042" t="s">
        <v>461</v>
      </c>
      <c r="B8042" s="13">
        <v>1706</v>
      </c>
      <c r="C8042" s="16">
        <v>42942</v>
      </c>
    </row>
    <row r="8043" spans="1:3">
      <c r="A8043" t="s">
        <v>893</v>
      </c>
      <c r="B8043" s="13">
        <v>34061</v>
      </c>
      <c r="C8043" s="16">
        <v>42942</v>
      </c>
    </row>
    <row r="8044" spans="1:3">
      <c r="A8044" t="s">
        <v>981</v>
      </c>
      <c r="B8044" s="13">
        <v>22328</v>
      </c>
      <c r="C8044" s="16">
        <v>42942</v>
      </c>
    </row>
    <row r="8045" spans="1:3">
      <c r="A8045" t="s">
        <v>1145</v>
      </c>
      <c r="B8045" s="13">
        <v>96666</v>
      </c>
      <c r="C8045" s="16">
        <v>42942</v>
      </c>
    </row>
    <row r="8046" spans="1:3">
      <c r="A8046" t="s">
        <v>1164</v>
      </c>
      <c r="B8046" s="13">
        <v>12208</v>
      </c>
      <c r="C8046" s="16">
        <v>42942</v>
      </c>
    </row>
    <row r="8047" spans="1:3">
      <c r="A8047" t="s">
        <v>2579</v>
      </c>
      <c r="B8047" s="13">
        <v>75684</v>
      </c>
      <c r="C8047" s="16">
        <v>42942</v>
      </c>
    </row>
    <row r="8048" spans="1:3">
      <c r="A8048" t="s">
        <v>2982</v>
      </c>
      <c r="B8048" s="13">
        <v>10491</v>
      </c>
      <c r="C8048" s="16">
        <v>42942</v>
      </c>
    </row>
    <row r="8049" spans="1:3">
      <c r="A8049" t="s">
        <v>3503</v>
      </c>
      <c r="B8049" s="13">
        <v>13198</v>
      </c>
      <c r="C8049" s="16">
        <v>42942</v>
      </c>
    </row>
    <row r="8050" spans="1:3">
      <c r="A8050" t="s">
        <v>4190</v>
      </c>
      <c r="B8050" s="13">
        <v>40103</v>
      </c>
      <c r="C8050" s="16">
        <v>42942</v>
      </c>
    </row>
    <row r="8051" spans="1:3">
      <c r="A8051" t="s">
        <v>4264</v>
      </c>
      <c r="B8051" s="13">
        <v>38957</v>
      </c>
      <c r="C8051" s="16">
        <v>42942</v>
      </c>
    </row>
    <row r="8052" spans="1:3">
      <c r="A8052" t="s">
        <v>5517</v>
      </c>
      <c r="B8052" s="13">
        <v>99480</v>
      </c>
      <c r="C8052" s="16">
        <v>42942</v>
      </c>
    </row>
    <row r="8053" spans="1:3">
      <c r="A8053" t="s">
        <v>5863</v>
      </c>
      <c r="B8053" s="13">
        <v>59448</v>
      </c>
      <c r="C8053" s="16">
        <v>42942</v>
      </c>
    </row>
    <row r="8054" spans="1:3">
      <c r="A8054" t="s">
        <v>10293</v>
      </c>
      <c r="B8054" s="13">
        <v>31545</v>
      </c>
      <c r="C8054" s="16">
        <v>42942</v>
      </c>
    </row>
    <row r="8055" spans="1:3">
      <c r="A8055" t="s">
        <v>434</v>
      </c>
      <c r="B8055" s="13">
        <v>32465</v>
      </c>
      <c r="C8055" s="16">
        <v>42943</v>
      </c>
    </row>
    <row r="8056" spans="1:3">
      <c r="A8056" t="s">
        <v>1316</v>
      </c>
      <c r="B8056" s="13">
        <v>79691</v>
      </c>
      <c r="C8056" s="16">
        <v>42943</v>
      </c>
    </row>
    <row r="8057" spans="1:3">
      <c r="A8057" t="s">
        <v>1599</v>
      </c>
      <c r="B8057" s="13">
        <v>44613</v>
      </c>
      <c r="C8057" s="16">
        <v>42943</v>
      </c>
    </row>
    <row r="8058" spans="1:3">
      <c r="A8058" t="s">
        <v>3081</v>
      </c>
      <c r="B8058" s="13">
        <v>4171</v>
      </c>
      <c r="C8058" s="16">
        <v>42943</v>
      </c>
    </row>
    <row r="8059" spans="1:3">
      <c r="A8059" t="s">
        <v>3372</v>
      </c>
      <c r="B8059" s="13">
        <v>53238</v>
      </c>
      <c r="C8059" s="16">
        <v>42943</v>
      </c>
    </row>
    <row r="8060" spans="1:3">
      <c r="A8060" t="s">
        <v>3782</v>
      </c>
      <c r="B8060" s="13">
        <v>31312</v>
      </c>
      <c r="C8060" s="16">
        <v>42943</v>
      </c>
    </row>
    <row r="8061" spans="1:3">
      <c r="A8061" t="s">
        <v>3850</v>
      </c>
      <c r="B8061" s="13">
        <v>47153</v>
      </c>
      <c r="C8061" s="16">
        <v>42943</v>
      </c>
    </row>
    <row r="8062" spans="1:3">
      <c r="A8062" t="s">
        <v>4394</v>
      </c>
      <c r="B8062" s="13">
        <v>47651</v>
      </c>
      <c r="C8062" s="16">
        <v>42943</v>
      </c>
    </row>
    <row r="8063" spans="1:3">
      <c r="A8063" t="s">
        <v>5166</v>
      </c>
      <c r="B8063" s="13">
        <v>98113</v>
      </c>
      <c r="C8063" s="16">
        <v>42943</v>
      </c>
    </row>
    <row r="8064" spans="1:3">
      <c r="A8064" t="s">
        <v>6523</v>
      </c>
      <c r="B8064" s="13">
        <v>48168</v>
      </c>
      <c r="C8064" s="16">
        <v>42943</v>
      </c>
    </row>
    <row r="8065" spans="1:3">
      <c r="A8065" t="s">
        <v>8751</v>
      </c>
      <c r="B8065" s="13">
        <v>77640</v>
      </c>
      <c r="C8065" s="16">
        <v>42943</v>
      </c>
    </row>
    <row r="8066" spans="1:3">
      <c r="A8066" t="s">
        <v>9869</v>
      </c>
      <c r="B8066" s="13">
        <v>83480</v>
      </c>
      <c r="C8066" s="16">
        <v>42943</v>
      </c>
    </row>
    <row r="8067" spans="1:3">
      <c r="A8067" t="s">
        <v>10235</v>
      </c>
      <c r="B8067" s="13">
        <v>89291</v>
      </c>
      <c r="C8067" s="16">
        <v>42943</v>
      </c>
    </row>
    <row r="8068" spans="1:3">
      <c r="A8068" t="s">
        <v>858</v>
      </c>
      <c r="B8068" s="13">
        <v>29743</v>
      </c>
      <c r="C8068" s="16">
        <v>42944</v>
      </c>
    </row>
    <row r="8069" spans="1:3">
      <c r="A8069" t="s">
        <v>1294</v>
      </c>
      <c r="B8069" s="13">
        <v>97834</v>
      </c>
      <c r="C8069" s="16">
        <v>42944</v>
      </c>
    </row>
    <row r="8070" spans="1:3">
      <c r="A8070" t="s">
        <v>3354</v>
      </c>
      <c r="B8070" s="13">
        <v>74961</v>
      </c>
      <c r="C8070" s="16">
        <v>42944</v>
      </c>
    </row>
    <row r="8071" spans="1:3">
      <c r="A8071" t="s">
        <v>3429</v>
      </c>
      <c r="B8071" s="13">
        <v>31518</v>
      </c>
      <c r="C8071" s="16">
        <v>42944</v>
      </c>
    </row>
    <row r="8072" spans="1:3">
      <c r="A8072" t="s">
        <v>4559</v>
      </c>
      <c r="B8072" s="13">
        <v>28557</v>
      </c>
      <c r="C8072" s="16">
        <v>42944</v>
      </c>
    </row>
    <row r="8073" spans="1:3">
      <c r="A8073" t="s">
        <v>4846</v>
      </c>
      <c r="B8073" s="13">
        <v>1251</v>
      </c>
      <c r="C8073" s="16">
        <v>42944</v>
      </c>
    </row>
    <row r="8074" spans="1:3">
      <c r="A8074" t="s">
        <v>5748</v>
      </c>
      <c r="B8074" s="13">
        <v>63625</v>
      </c>
      <c r="C8074" s="16">
        <v>42944</v>
      </c>
    </row>
    <row r="8075" spans="1:3">
      <c r="A8075" t="s">
        <v>6527</v>
      </c>
      <c r="B8075" s="13">
        <v>84835</v>
      </c>
      <c r="C8075" s="16">
        <v>42944</v>
      </c>
    </row>
    <row r="8076" spans="1:3">
      <c r="A8076" t="s">
        <v>6591</v>
      </c>
      <c r="B8076" s="13">
        <v>5137</v>
      </c>
      <c r="C8076" s="16">
        <v>42944</v>
      </c>
    </row>
    <row r="8077" spans="1:3">
      <c r="A8077" t="s">
        <v>7225</v>
      </c>
      <c r="B8077" s="13">
        <v>93178</v>
      </c>
      <c r="C8077" s="16">
        <v>42944</v>
      </c>
    </row>
    <row r="8078" spans="1:3">
      <c r="A8078" t="s">
        <v>7852</v>
      </c>
      <c r="B8078" s="13">
        <v>85495</v>
      </c>
      <c r="C8078" s="16">
        <v>42944</v>
      </c>
    </row>
    <row r="8079" spans="1:3">
      <c r="A8079" t="s">
        <v>8011</v>
      </c>
      <c r="B8079" s="13">
        <v>91018</v>
      </c>
      <c r="C8079" s="16">
        <v>42944</v>
      </c>
    </row>
    <row r="8080" spans="1:3">
      <c r="A8080" t="s">
        <v>8094</v>
      </c>
      <c r="B8080" s="13">
        <v>35674</v>
      </c>
      <c r="C8080" s="16">
        <v>42944</v>
      </c>
    </row>
    <row r="8081" spans="1:3">
      <c r="A8081" t="s">
        <v>8204</v>
      </c>
      <c r="B8081" s="13">
        <v>93473</v>
      </c>
      <c r="C8081" s="16">
        <v>42944</v>
      </c>
    </row>
    <row r="8082" spans="1:3">
      <c r="A8082" t="s">
        <v>9101</v>
      </c>
      <c r="B8082" s="13">
        <v>86051</v>
      </c>
      <c r="C8082" s="16">
        <v>42944</v>
      </c>
    </row>
    <row r="8083" spans="1:3">
      <c r="A8083" t="s">
        <v>9160</v>
      </c>
      <c r="B8083" s="13">
        <v>30302</v>
      </c>
      <c r="C8083" s="16">
        <v>42944</v>
      </c>
    </row>
    <row r="8084" spans="1:3">
      <c r="A8084" t="s">
        <v>247</v>
      </c>
      <c r="B8084" s="13">
        <v>72563</v>
      </c>
      <c r="C8084" s="16">
        <v>42945</v>
      </c>
    </row>
    <row r="8085" spans="1:3">
      <c r="A8085" t="s">
        <v>370</v>
      </c>
      <c r="B8085" s="13">
        <v>11794</v>
      </c>
      <c r="C8085" s="16">
        <v>42945</v>
      </c>
    </row>
    <row r="8086" spans="1:3">
      <c r="A8086" t="s">
        <v>436</v>
      </c>
      <c r="B8086" s="13">
        <v>65506</v>
      </c>
      <c r="C8086" s="16">
        <v>42945</v>
      </c>
    </row>
    <row r="8087" spans="1:3">
      <c r="A8087" t="s">
        <v>2079</v>
      </c>
      <c r="B8087" s="13">
        <v>83228</v>
      </c>
      <c r="C8087" s="16">
        <v>42945</v>
      </c>
    </row>
    <row r="8088" spans="1:3">
      <c r="A8088" t="s">
        <v>2082</v>
      </c>
      <c r="B8088" s="13">
        <v>60109</v>
      </c>
      <c r="C8088" s="16">
        <v>42945</v>
      </c>
    </row>
    <row r="8089" spans="1:3">
      <c r="A8089" t="s">
        <v>2263</v>
      </c>
      <c r="B8089" s="13">
        <v>80485</v>
      </c>
      <c r="C8089" s="16">
        <v>42945</v>
      </c>
    </row>
    <row r="8090" spans="1:3">
      <c r="A8090" t="s">
        <v>3289</v>
      </c>
      <c r="B8090" s="13">
        <v>69023</v>
      </c>
      <c r="C8090" s="16">
        <v>42945</v>
      </c>
    </row>
    <row r="8091" spans="1:3">
      <c r="A8091" t="s">
        <v>3633</v>
      </c>
      <c r="B8091" s="13">
        <v>48328</v>
      </c>
      <c r="C8091" s="16">
        <v>42945</v>
      </c>
    </row>
    <row r="8092" spans="1:3">
      <c r="A8092" t="s">
        <v>3953</v>
      </c>
      <c r="B8092" s="13">
        <v>42733</v>
      </c>
      <c r="C8092" s="16">
        <v>42945</v>
      </c>
    </row>
    <row r="8093" spans="1:3">
      <c r="A8093" t="s">
        <v>4827</v>
      </c>
      <c r="B8093" s="13">
        <v>80244</v>
      </c>
      <c r="C8093" s="16">
        <v>42945</v>
      </c>
    </row>
    <row r="8094" spans="1:3">
      <c r="A8094" t="s">
        <v>5242</v>
      </c>
      <c r="B8094" s="13">
        <v>4599</v>
      </c>
      <c r="C8094" s="16">
        <v>42945</v>
      </c>
    </row>
    <row r="8095" spans="1:3">
      <c r="A8095" t="s">
        <v>5429</v>
      </c>
      <c r="B8095" s="13">
        <v>99899</v>
      </c>
      <c r="C8095" s="16">
        <v>42945</v>
      </c>
    </row>
    <row r="8096" spans="1:3">
      <c r="A8096" t="s">
        <v>5465</v>
      </c>
      <c r="B8096" s="13">
        <v>13570</v>
      </c>
      <c r="C8096" s="16">
        <v>42945</v>
      </c>
    </row>
    <row r="8097" spans="1:3">
      <c r="A8097" t="s">
        <v>5977</v>
      </c>
      <c r="B8097" s="13">
        <v>24093</v>
      </c>
      <c r="C8097" s="16">
        <v>42945</v>
      </c>
    </row>
    <row r="8098" spans="1:3">
      <c r="A8098" t="s">
        <v>6035</v>
      </c>
      <c r="B8098" s="13">
        <v>44783</v>
      </c>
      <c r="C8098" s="16">
        <v>42945</v>
      </c>
    </row>
    <row r="8099" spans="1:3">
      <c r="A8099" t="s">
        <v>7187</v>
      </c>
      <c r="B8099" s="13">
        <v>7880</v>
      </c>
      <c r="C8099" s="16">
        <v>42945</v>
      </c>
    </row>
    <row r="8100" spans="1:3">
      <c r="A8100" t="s">
        <v>8518</v>
      </c>
      <c r="B8100" s="13">
        <v>29288</v>
      </c>
      <c r="C8100" s="16">
        <v>42945</v>
      </c>
    </row>
    <row r="8101" spans="1:3">
      <c r="A8101" t="s">
        <v>8926</v>
      </c>
      <c r="B8101" s="13">
        <v>21308</v>
      </c>
      <c r="C8101" s="16">
        <v>42945</v>
      </c>
    </row>
    <row r="8102" spans="1:3">
      <c r="A8102" t="s">
        <v>9805</v>
      </c>
      <c r="B8102" s="13">
        <v>2161</v>
      </c>
      <c r="C8102" s="16">
        <v>42945</v>
      </c>
    </row>
    <row r="8103" spans="1:3">
      <c r="A8103" t="s">
        <v>10296</v>
      </c>
      <c r="B8103" s="13">
        <v>45940</v>
      </c>
      <c r="C8103" s="16">
        <v>42945</v>
      </c>
    </row>
    <row r="8104" spans="1:3">
      <c r="A8104" t="s">
        <v>237</v>
      </c>
      <c r="B8104" s="13">
        <v>28098</v>
      </c>
      <c r="C8104" s="16">
        <v>42946</v>
      </c>
    </row>
    <row r="8105" spans="1:3">
      <c r="A8105" t="s">
        <v>907</v>
      </c>
      <c r="B8105" s="13">
        <v>92052</v>
      </c>
      <c r="C8105" s="16">
        <v>42946</v>
      </c>
    </row>
    <row r="8106" spans="1:3">
      <c r="A8106" t="s">
        <v>909</v>
      </c>
      <c r="B8106" s="13">
        <v>17270</v>
      </c>
      <c r="C8106" s="16">
        <v>42946</v>
      </c>
    </row>
    <row r="8107" spans="1:3">
      <c r="A8107" t="s">
        <v>2029</v>
      </c>
      <c r="B8107" s="13">
        <v>8929</v>
      </c>
      <c r="C8107" s="16">
        <v>42946</v>
      </c>
    </row>
    <row r="8108" spans="1:3">
      <c r="A8108" t="s">
        <v>3576</v>
      </c>
      <c r="B8108" s="13">
        <v>75195</v>
      </c>
      <c r="C8108" s="16">
        <v>42946</v>
      </c>
    </row>
    <row r="8109" spans="1:3">
      <c r="A8109" t="s">
        <v>4180</v>
      </c>
      <c r="B8109" s="13">
        <v>90501</v>
      </c>
      <c r="C8109" s="16">
        <v>42946</v>
      </c>
    </row>
    <row r="8110" spans="1:3">
      <c r="A8110" t="s">
        <v>6378</v>
      </c>
      <c r="B8110" s="13">
        <v>52460</v>
      </c>
      <c r="C8110" s="16">
        <v>42946</v>
      </c>
    </row>
    <row r="8111" spans="1:3">
      <c r="A8111" t="s">
        <v>6954</v>
      </c>
      <c r="B8111" s="13">
        <v>75107</v>
      </c>
      <c r="C8111" s="16">
        <v>42946</v>
      </c>
    </row>
    <row r="8112" spans="1:3">
      <c r="A8112" t="s">
        <v>7342</v>
      </c>
      <c r="B8112" s="13">
        <v>50794</v>
      </c>
      <c r="C8112" s="16">
        <v>42946</v>
      </c>
    </row>
    <row r="8113" spans="1:3">
      <c r="A8113" t="s">
        <v>10139</v>
      </c>
      <c r="B8113" s="13">
        <v>22639</v>
      </c>
      <c r="C8113" s="16">
        <v>42946</v>
      </c>
    </row>
    <row r="8114" spans="1:3">
      <c r="A8114" t="s">
        <v>10258</v>
      </c>
      <c r="B8114" s="13">
        <v>43209</v>
      </c>
      <c r="C8114" s="16">
        <v>42946</v>
      </c>
    </row>
    <row r="8115" spans="1:3">
      <c r="A8115" t="s">
        <v>956</v>
      </c>
      <c r="B8115" s="13">
        <v>83792</v>
      </c>
      <c r="C8115" s="16">
        <v>42947</v>
      </c>
    </row>
    <row r="8116" spans="1:3">
      <c r="A8116" t="s">
        <v>1775</v>
      </c>
      <c r="B8116" s="13">
        <v>96060</v>
      </c>
      <c r="C8116" s="16">
        <v>42947</v>
      </c>
    </row>
    <row r="8117" spans="1:3">
      <c r="A8117" t="s">
        <v>3632</v>
      </c>
      <c r="B8117" s="13">
        <v>94402</v>
      </c>
      <c r="C8117" s="16">
        <v>42947</v>
      </c>
    </row>
    <row r="8118" spans="1:3">
      <c r="A8118" t="s">
        <v>3646</v>
      </c>
      <c r="B8118" s="13">
        <v>86491</v>
      </c>
      <c r="C8118" s="16">
        <v>42947</v>
      </c>
    </row>
    <row r="8119" spans="1:3">
      <c r="A8119" t="s">
        <v>4433</v>
      </c>
      <c r="B8119" s="13">
        <v>4358</v>
      </c>
      <c r="C8119" s="16">
        <v>42947</v>
      </c>
    </row>
    <row r="8120" spans="1:3">
      <c r="A8120" t="s">
        <v>4491</v>
      </c>
      <c r="B8120" s="13">
        <v>77215</v>
      </c>
      <c r="C8120" s="16">
        <v>42947</v>
      </c>
    </row>
    <row r="8121" spans="1:3">
      <c r="A8121" t="s">
        <v>5163</v>
      </c>
      <c r="B8121" s="13">
        <v>84421</v>
      </c>
      <c r="C8121" s="16">
        <v>42947</v>
      </c>
    </row>
    <row r="8122" spans="1:3">
      <c r="A8122" t="s">
        <v>5469</v>
      </c>
      <c r="B8122" s="13">
        <v>40089</v>
      </c>
      <c r="C8122" s="16">
        <v>42947</v>
      </c>
    </row>
    <row r="8123" spans="1:3">
      <c r="A8123" t="s">
        <v>9202</v>
      </c>
      <c r="B8123" s="13">
        <v>1280</v>
      </c>
      <c r="C8123" s="16">
        <v>42947</v>
      </c>
    </row>
    <row r="8124" spans="1:3">
      <c r="A8124" t="s">
        <v>9408</v>
      </c>
      <c r="B8124" s="13">
        <v>82974</v>
      </c>
      <c r="C8124" s="16">
        <v>42947</v>
      </c>
    </row>
    <row r="8125" spans="1:3">
      <c r="A8125" t="s">
        <v>10063</v>
      </c>
      <c r="B8125" s="13">
        <v>56197</v>
      </c>
      <c r="C8125" s="16">
        <v>42947</v>
      </c>
    </row>
    <row r="8126" spans="1:3">
      <c r="A8126" t="s">
        <v>2010</v>
      </c>
      <c r="B8126" s="13">
        <v>43975</v>
      </c>
      <c r="C8126" s="16">
        <v>42948</v>
      </c>
    </row>
    <row r="8127" spans="1:3">
      <c r="A8127" t="s">
        <v>2404</v>
      </c>
      <c r="B8127" s="13">
        <v>75947</v>
      </c>
      <c r="C8127" s="16">
        <v>42948</v>
      </c>
    </row>
    <row r="8128" spans="1:3">
      <c r="A8128" t="s">
        <v>3489</v>
      </c>
      <c r="B8128" s="13">
        <v>85847</v>
      </c>
      <c r="C8128" s="16">
        <v>42948</v>
      </c>
    </row>
    <row r="8129" spans="1:3">
      <c r="A8129" t="s">
        <v>3805</v>
      </c>
      <c r="B8129" s="13">
        <v>87644</v>
      </c>
      <c r="C8129" s="16">
        <v>42948</v>
      </c>
    </row>
    <row r="8130" spans="1:3">
      <c r="A8130" t="s">
        <v>3919</v>
      </c>
      <c r="B8130" s="13">
        <v>58714</v>
      </c>
      <c r="C8130" s="16">
        <v>42948</v>
      </c>
    </row>
    <row r="8131" spans="1:3">
      <c r="A8131" t="s">
        <v>4475</v>
      </c>
      <c r="B8131" s="13">
        <v>46866</v>
      </c>
      <c r="C8131" s="16">
        <v>42948</v>
      </c>
    </row>
    <row r="8132" spans="1:3">
      <c r="A8132" t="s">
        <v>5723</v>
      </c>
      <c r="B8132" s="13">
        <v>26718</v>
      </c>
      <c r="C8132" s="16">
        <v>42948</v>
      </c>
    </row>
    <row r="8133" spans="1:3">
      <c r="A8133" t="s">
        <v>6839</v>
      </c>
      <c r="B8133" s="13">
        <v>30565</v>
      </c>
      <c r="C8133" s="16">
        <v>42948</v>
      </c>
    </row>
    <row r="8134" spans="1:3">
      <c r="A8134" t="s">
        <v>7172</v>
      </c>
      <c r="B8134" s="13">
        <v>97636</v>
      </c>
      <c r="C8134" s="16">
        <v>42948</v>
      </c>
    </row>
    <row r="8135" spans="1:3">
      <c r="A8135" t="s">
        <v>8066</v>
      </c>
      <c r="B8135" s="13">
        <v>44571</v>
      </c>
      <c r="C8135" s="16">
        <v>42948</v>
      </c>
    </row>
    <row r="8136" spans="1:3">
      <c r="A8136" t="s">
        <v>8329</v>
      </c>
      <c r="B8136" s="13">
        <v>78505</v>
      </c>
      <c r="C8136" s="16">
        <v>42948</v>
      </c>
    </row>
    <row r="8137" spans="1:3">
      <c r="A8137" t="s">
        <v>9205</v>
      </c>
      <c r="B8137" s="13">
        <v>17738</v>
      </c>
      <c r="C8137" s="16">
        <v>42948</v>
      </c>
    </row>
    <row r="8138" spans="1:3">
      <c r="A8138" t="s">
        <v>9583</v>
      </c>
      <c r="B8138" s="13">
        <v>29535</v>
      </c>
      <c r="C8138" s="16">
        <v>42948</v>
      </c>
    </row>
    <row r="8139" spans="1:3">
      <c r="A8139" t="s">
        <v>811</v>
      </c>
      <c r="B8139" s="13">
        <v>81336</v>
      </c>
      <c r="C8139" s="16">
        <v>42949</v>
      </c>
    </row>
    <row r="8140" spans="1:3">
      <c r="A8140" t="s">
        <v>2432</v>
      </c>
      <c r="B8140" s="13">
        <v>89141</v>
      </c>
      <c r="C8140" s="16">
        <v>42949</v>
      </c>
    </row>
    <row r="8141" spans="1:3">
      <c r="A8141" t="s">
        <v>5119</v>
      </c>
      <c r="B8141" s="13">
        <v>82256</v>
      </c>
      <c r="C8141" s="16">
        <v>42949</v>
      </c>
    </row>
    <row r="8142" spans="1:3">
      <c r="A8142" t="s">
        <v>5280</v>
      </c>
      <c r="B8142" s="13">
        <v>60865</v>
      </c>
      <c r="C8142" s="16">
        <v>42949</v>
      </c>
    </row>
    <row r="8143" spans="1:3">
      <c r="A8143" t="s">
        <v>5586</v>
      </c>
      <c r="B8143" s="13">
        <v>885</v>
      </c>
      <c r="C8143" s="16">
        <v>42949</v>
      </c>
    </row>
    <row r="8144" spans="1:3">
      <c r="A8144" t="s">
        <v>5945</v>
      </c>
      <c r="B8144" s="13">
        <v>35491</v>
      </c>
      <c r="C8144" s="16">
        <v>42949</v>
      </c>
    </row>
    <row r="8145" spans="1:3">
      <c r="A8145" t="s">
        <v>6154</v>
      </c>
      <c r="B8145" s="13">
        <v>854</v>
      </c>
      <c r="C8145" s="16">
        <v>42949</v>
      </c>
    </row>
    <row r="8146" spans="1:3">
      <c r="A8146" t="s">
        <v>6371</v>
      </c>
      <c r="B8146" s="13">
        <v>94690</v>
      </c>
      <c r="C8146" s="16">
        <v>42949</v>
      </c>
    </row>
    <row r="8147" spans="1:3">
      <c r="A8147" t="s">
        <v>7653</v>
      </c>
      <c r="B8147" s="13">
        <v>19514</v>
      </c>
      <c r="C8147" s="16">
        <v>42949</v>
      </c>
    </row>
    <row r="8148" spans="1:3">
      <c r="A8148" t="s">
        <v>7735</v>
      </c>
      <c r="B8148" s="13">
        <v>38342</v>
      </c>
      <c r="C8148" s="16">
        <v>42949</v>
      </c>
    </row>
    <row r="8149" spans="1:3">
      <c r="A8149" t="s">
        <v>8569</v>
      </c>
      <c r="B8149" s="13">
        <v>1108</v>
      </c>
      <c r="C8149" s="16">
        <v>42949</v>
      </c>
    </row>
    <row r="8150" spans="1:3">
      <c r="A8150" t="s">
        <v>408</v>
      </c>
      <c r="B8150" s="13">
        <v>20778</v>
      </c>
      <c r="C8150" s="16">
        <v>42950</v>
      </c>
    </row>
    <row r="8151" spans="1:3">
      <c r="A8151" t="s">
        <v>1069</v>
      </c>
      <c r="B8151" s="13">
        <v>78114</v>
      </c>
      <c r="C8151" s="16">
        <v>42950</v>
      </c>
    </row>
    <row r="8152" spans="1:3">
      <c r="A8152" t="s">
        <v>2012</v>
      </c>
      <c r="B8152" s="13">
        <v>17084</v>
      </c>
      <c r="C8152" s="16">
        <v>42950</v>
      </c>
    </row>
    <row r="8153" spans="1:3">
      <c r="A8153" t="s">
        <v>2140</v>
      </c>
      <c r="B8153" s="13">
        <v>76300</v>
      </c>
      <c r="C8153" s="16">
        <v>42950</v>
      </c>
    </row>
    <row r="8154" spans="1:3">
      <c r="A8154" t="s">
        <v>2189</v>
      </c>
      <c r="B8154" s="13">
        <v>18836</v>
      </c>
      <c r="C8154" s="16">
        <v>42950</v>
      </c>
    </row>
    <row r="8155" spans="1:3">
      <c r="A8155" t="s">
        <v>3278</v>
      </c>
      <c r="B8155" s="13">
        <v>84632</v>
      </c>
      <c r="C8155" s="16">
        <v>42950</v>
      </c>
    </row>
    <row r="8156" spans="1:3">
      <c r="A8156" t="s">
        <v>3894</v>
      </c>
      <c r="B8156" s="13">
        <v>36656</v>
      </c>
      <c r="C8156" s="16">
        <v>42950</v>
      </c>
    </row>
    <row r="8157" spans="1:3">
      <c r="A8157" t="s">
        <v>6801</v>
      </c>
      <c r="B8157" s="13">
        <v>7080</v>
      </c>
      <c r="C8157" s="16">
        <v>42950</v>
      </c>
    </row>
    <row r="8158" spans="1:3">
      <c r="A8158" t="s">
        <v>7373</v>
      </c>
      <c r="B8158" s="13">
        <v>96958</v>
      </c>
      <c r="C8158" s="16">
        <v>42950</v>
      </c>
    </row>
    <row r="8159" spans="1:3">
      <c r="A8159" t="s">
        <v>8173</v>
      </c>
      <c r="B8159" s="13">
        <v>54817</v>
      </c>
      <c r="C8159" s="16">
        <v>42950</v>
      </c>
    </row>
    <row r="8160" spans="1:3">
      <c r="A8160" t="s">
        <v>9584</v>
      </c>
      <c r="B8160" s="13">
        <v>49735</v>
      </c>
      <c r="C8160" s="16">
        <v>42950</v>
      </c>
    </row>
    <row r="8161" spans="1:3">
      <c r="A8161" t="s">
        <v>10064</v>
      </c>
      <c r="B8161" s="13">
        <v>620</v>
      </c>
      <c r="C8161" s="16">
        <v>42950</v>
      </c>
    </row>
    <row r="8162" spans="1:3">
      <c r="A8162" t="s">
        <v>1739</v>
      </c>
      <c r="B8162" s="13">
        <v>853</v>
      </c>
      <c r="C8162" s="16">
        <v>42951</v>
      </c>
    </row>
    <row r="8163" spans="1:3">
      <c r="A8163" t="s">
        <v>2134</v>
      </c>
      <c r="B8163" s="13">
        <v>35871</v>
      </c>
      <c r="C8163" s="16">
        <v>42951</v>
      </c>
    </row>
    <row r="8164" spans="1:3">
      <c r="A8164" t="s">
        <v>2634</v>
      </c>
      <c r="B8164" s="13">
        <v>16747</v>
      </c>
      <c r="C8164" s="16">
        <v>42951</v>
      </c>
    </row>
    <row r="8165" spans="1:3">
      <c r="A8165" t="s">
        <v>2723</v>
      </c>
      <c r="B8165" s="13">
        <v>45496</v>
      </c>
      <c r="C8165" s="16">
        <v>42951</v>
      </c>
    </row>
    <row r="8166" spans="1:3">
      <c r="A8166" t="s">
        <v>2885</v>
      </c>
      <c r="B8166" s="13">
        <v>61704</v>
      </c>
      <c r="C8166" s="16">
        <v>42951</v>
      </c>
    </row>
    <row r="8167" spans="1:3">
      <c r="A8167" t="s">
        <v>6336</v>
      </c>
      <c r="B8167" s="13">
        <v>91660</v>
      </c>
      <c r="C8167" s="16">
        <v>42951</v>
      </c>
    </row>
    <row r="8168" spans="1:3">
      <c r="A8168" t="s">
        <v>7825</v>
      </c>
      <c r="B8168" s="13">
        <v>14308</v>
      </c>
      <c r="C8168" s="16">
        <v>42951</v>
      </c>
    </row>
    <row r="8169" spans="1:3">
      <c r="A8169" t="s">
        <v>8021</v>
      </c>
      <c r="B8169" s="13">
        <v>20696</v>
      </c>
      <c r="C8169" s="16">
        <v>42951</v>
      </c>
    </row>
    <row r="8170" spans="1:3">
      <c r="A8170" t="s">
        <v>9174</v>
      </c>
      <c r="B8170" s="13">
        <v>76150</v>
      </c>
      <c r="C8170" s="16">
        <v>42951</v>
      </c>
    </row>
    <row r="8171" spans="1:3">
      <c r="A8171" t="s">
        <v>9843</v>
      </c>
      <c r="B8171" s="13">
        <v>71130</v>
      </c>
      <c r="C8171" s="16">
        <v>42951</v>
      </c>
    </row>
    <row r="8172" spans="1:3">
      <c r="A8172" t="s">
        <v>867</v>
      </c>
      <c r="B8172" s="13">
        <v>77207</v>
      </c>
      <c r="C8172" s="16">
        <v>42952</v>
      </c>
    </row>
    <row r="8173" spans="1:3">
      <c r="A8173" t="s">
        <v>1751</v>
      </c>
      <c r="B8173" s="13">
        <v>38234</v>
      </c>
      <c r="C8173" s="16">
        <v>42952</v>
      </c>
    </row>
    <row r="8174" spans="1:3">
      <c r="A8174" t="s">
        <v>2494</v>
      </c>
      <c r="B8174" s="13">
        <v>2826</v>
      </c>
      <c r="C8174" s="16">
        <v>42952</v>
      </c>
    </row>
    <row r="8175" spans="1:3">
      <c r="A8175" t="s">
        <v>2647</v>
      </c>
      <c r="B8175" s="13">
        <v>7306</v>
      </c>
      <c r="C8175" s="16">
        <v>42952</v>
      </c>
    </row>
    <row r="8176" spans="1:3">
      <c r="A8176" t="s">
        <v>3972</v>
      </c>
      <c r="B8176" s="13">
        <v>64220</v>
      </c>
      <c r="C8176" s="16">
        <v>42952</v>
      </c>
    </row>
    <row r="8177" spans="1:3">
      <c r="A8177" t="s">
        <v>4071</v>
      </c>
      <c r="B8177" s="13">
        <v>61096</v>
      </c>
      <c r="C8177" s="16">
        <v>42952</v>
      </c>
    </row>
    <row r="8178" spans="1:3">
      <c r="A8178" t="s">
        <v>4241</v>
      </c>
      <c r="B8178" s="13">
        <v>72996</v>
      </c>
      <c r="C8178" s="16">
        <v>42952</v>
      </c>
    </row>
    <row r="8179" spans="1:3">
      <c r="A8179" t="s">
        <v>5095</v>
      </c>
      <c r="B8179" s="13">
        <v>84106</v>
      </c>
      <c r="C8179" s="16">
        <v>42952</v>
      </c>
    </row>
    <row r="8180" spans="1:3">
      <c r="A8180" t="s">
        <v>5396</v>
      </c>
      <c r="B8180" s="13">
        <v>44967</v>
      </c>
      <c r="C8180" s="16">
        <v>42952</v>
      </c>
    </row>
    <row r="8181" spans="1:3">
      <c r="A8181" t="s">
        <v>6995</v>
      </c>
      <c r="B8181" s="13">
        <v>85617</v>
      </c>
      <c r="C8181" s="16">
        <v>42952</v>
      </c>
    </row>
    <row r="8182" spans="1:3">
      <c r="A8182" t="s">
        <v>7529</v>
      </c>
      <c r="B8182" s="13">
        <v>33596</v>
      </c>
      <c r="C8182" s="16">
        <v>42952</v>
      </c>
    </row>
    <row r="8183" spans="1:3">
      <c r="A8183" t="s">
        <v>7952</v>
      </c>
      <c r="B8183" s="13">
        <v>21028</v>
      </c>
      <c r="C8183" s="16">
        <v>42952</v>
      </c>
    </row>
    <row r="8184" spans="1:3">
      <c r="A8184" t="s">
        <v>8170</v>
      </c>
      <c r="B8184" s="13">
        <v>81194</v>
      </c>
      <c r="C8184" s="16">
        <v>42952</v>
      </c>
    </row>
    <row r="8185" spans="1:3">
      <c r="A8185" t="s">
        <v>8526</v>
      </c>
      <c r="B8185" s="13">
        <v>4968</v>
      </c>
      <c r="C8185" s="16">
        <v>42952</v>
      </c>
    </row>
    <row r="8186" spans="1:3">
      <c r="A8186" t="s">
        <v>9431</v>
      </c>
      <c r="B8186" s="13">
        <v>37373</v>
      </c>
      <c r="C8186" s="16">
        <v>42952</v>
      </c>
    </row>
    <row r="8187" spans="1:3">
      <c r="A8187" t="s">
        <v>10043</v>
      </c>
      <c r="B8187" s="13">
        <v>57025</v>
      </c>
      <c r="C8187" s="16">
        <v>42952</v>
      </c>
    </row>
    <row r="8188" spans="1:3">
      <c r="A8188" t="s">
        <v>438</v>
      </c>
      <c r="B8188" s="13">
        <v>76314</v>
      </c>
      <c r="C8188" s="16">
        <v>42953</v>
      </c>
    </row>
    <row r="8189" spans="1:3">
      <c r="A8189" t="s">
        <v>1106</v>
      </c>
      <c r="B8189" s="13">
        <v>96479</v>
      </c>
      <c r="C8189" s="16">
        <v>42953</v>
      </c>
    </row>
    <row r="8190" spans="1:3">
      <c r="A8190" t="s">
        <v>1283</v>
      </c>
      <c r="B8190" s="13">
        <v>94188</v>
      </c>
      <c r="C8190" s="16">
        <v>42953</v>
      </c>
    </row>
    <row r="8191" spans="1:3">
      <c r="A8191" t="s">
        <v>1442</v>
      </c>
      <c r="B8191" s="13">
        <v>7496</v>
      </c>
      <c r="C8191" s="16">
        <v>42953</v>
      </c>
    </row>
    <row r="8192" spans="1:3">
      <c r="A8192" t="s">
        <v>1880</v>
      </c>
      <c r="B8192" s="13">
        <v>41195</v>
      </c>
      <c r="C8192" s="16">
        <v>42953</v>
      </c>
    </row>
    <row r="8193" spans="1:3">
      <c r="A8193" t="s">
        <v>3535</v>
      </c>
      <c r="B8193" s="13">
        <v>82743</v>
      </c>
      <c r="C8193" s="16">
        <v>42953</v>
      </c>
    </row>
    <row r="8194" spans="1:3">
      <c r="A8194" t="s">
        <v>4013</v>
      </c>
      <c r="B8194" s="13">
        <v>39937</v>
      </c>
      <c r="C8194" s="16">
        <v>42953</v>
      </c>
    </row>
    <row r="8195" spans="1:3">
      <c r="A8195" t="s">
        <v>5390</v>
      </c>
      <c r="B8195" s="13">
        <v>17367</v>
      </c>
      <c r="C8195" s="16">
        <v>42953</v>
      </c>
    </row>
    <row r="8196" spans="1:3">
      <c r="A8196" t="s">
        <v>7326</v>
      </c>
      <c r="B8196" s="13">
        <v>14097</v>
      </c>
      <c r="C8196" s="16">
        <v>42953</v>
      </c>
    </row>
    <row r="8197" spans="1:3">
      <c r="A8197" t="s">
        <v>8814</v>
      </c>
      <c r="B8197" s="13">
        <v>96170</v>
      </c>
      <c r="C8197" s="16">
        <v>42953</v>
      </c>
    </row>
    <row r="8198" spans="1:3">
      <c r="A8198" t="s">
        <v>9042</v>
      </c>
      <c r="B8198" s="13">
        <v>30128</v>
      </c>
      <c r="C8198" s="16">
        <v>42953</v>
      </c>
    </row>
    <row r="8199" spans="1:3">
      <c r="A8199" t="s">
        <v>9659</v>
      </c>
      <c r="B8199" s="13">
        <v>79405</v>
      </c>
      <c r="C8199" s="16">
        <v>42953</v>
      </c>
    </row>
    <row r="8200" spans="1:3">
      <c r="A8200" t="s">
        <v>587</v>
      </c>
      <c r="B8200" s="13">
        <v>44197</v>
      </c>
      <c r="C8200" s="16">
        <v>42954</v>
      </c>
    </row>
    <row r="8201" spans="1:3">
      <c r="A8201" t="s">
        <v>724</v>
      </c>
      <c r="B8201" s="13">
        <v>747</v>
      </c>
      <c r="C8201" s="16">
        <v>42954</v>
      </c>
    </row>
    <row r="8202" spans="1:3">
      <c r="A8202" t="s">
        <v>891</v>
      </c>
      <c r="B8202" s="13">
        <v>87416</v>
      </c>
      <c r="C8202" s="16">
        <v>42954</v>
      </c>
    </row>
    <row r="8203" spans="1:3">
      <c r="A8203" t="s">
        <v>1391</v>
      </c>
      <c r="B8203" s="13">
        <v>34054</v>
      </c>
      <c r="C8203" s="16">
        <v>42954</v>
      </c>
    </row>
    <row r="8204" spans="1:3">
      <c r="A8204" t="s">
        <v>2336</v>
      </c>
      <c r="B8204" s="13">
        <v>97820</v>
      </c>
      <c r="C8204" s="16">
        <v>42954</v>
      </c>
    </row>
    <row r="8205" spans="1:3">
      <c r="A8205" t="s">
        <v>3515</v>
      </c>
      <c r="B8205" s="13">
        <v>95023</v>
      </c>
      <c r="C8205" s="16">
        <v>42954</v>
      </c>
    </row>
    <row r="8206" spans="1:3">
      <c r="A8206" t="s">
        <v>4072</v>
      </c>
      <c r="B8206" s="13">
        <v>49123</v>
      </c>
      <c r="C8206" s="16">
        <v>42954</v>
      </c>
    </row>
    <row r="8207" spans="1:3">
      <c r="A8207" t="s">
        <v>4339</v>
      </c>
      <c r="B8207" s="13">
        <v>60461</v>
      </c>
      <c r="C8207" s="16">
        <v>42954</v>
      </c>
    </row>
    <row r="8208" spans="1:3">
      <c r="A8208" t="s">
        <v>4755</v>
      </c>
      <c r="B8208" s="13">
        <v>24841</v>
      </c>
      <c r="C8208" s="16">
        <v>42954</v>
      </c>
    </row>
    <row r="8209" spans="1:3">
      <c r="A8209" t="s">
        <v>5065</v>
      </c>
      <c r="B8209" s="13">
        <v>33068</v>
      </c>
      <c r="C8209" s="16">
        <v>42954</v>
      </c>
    </row>
    <row r="8210" spans="1:3">
      <c r="A8210" t="s">
        <v>5140</v>
      </c>
      <c r="B8210" s="13">
        <v>89164</v>
      </c>
      <c r="C8210" s="16">
        <v>42954</v>
      </c>
    </row>
    <row r="8211" spans="1:3">
      <c r="A8211" t="s">
        <v>6514</v>
      </c>
      <c r="B8211" s="13">
        <v>83191</v>
      </c>
      <c r="C8211" s="16">
        <v>42954</v>
      </c>
    </row>
    <row r="8212" spans="1:3">
      <c r="A8212" t="s">
        <v>6868</v>
      </c>
      <c r="B8212" s="13">
        <v>56597</v>
      </c>
      <c r="C8212" s="16">
        <v>42954</v>
      </c>
    </row>
    <row r="8213" spans="1:3">
      <c r="A8213" t="s">
        <v>7989</v>
      </c>
      <c r="B8213" s="13">
        <v>9310</v>
      </c>
      <c r="C8213" s="16">
        <v>42954</v>
      </c>
    </row>
    <row r="8214" spans="1:3">
      <c r="A8214" t="s">
        <v>8169</v>
      </c>
      <c r="B8214" s="13">
        <v>4505</v>
      </c>
      <c r="C8214" s="16">
        <v>42954</v>
      </c>
    </row>
    <row r="8215" spans="1:3">
      <c r="A8215" t="s">
        <v>8376</v>
      </c>
      <c r="B8215" s="13">
        <v>65641</v>
      </c>
      <c r="C8215" s="16">
        <v>42954</v>
      </c>
    </row>
    <row r="8216" spans="1:3">
      <c r="A8216" t="s">
        <v>9899</v>
      </c>
      <c r="B8216" s="13">
        <v>26952</v>
      </c>
      <c r="C8216" s="16">
        <v>42954</v>
      </c>
    </row>
    <row r="8217" spans="1:3">
      <c r="A8217" t="s">
        <v>10093</v>
      </c>
      <c r="B8217" s="13">
        <v>70292</v>
      </c>
      <c r="C8217" s="16">
        <v>42954</v>
      </c>
    </row>
    <row r="8218" spans="1:3">
      <c r="A8218" t="s">
        <v>242</v>
      </c>
      <c r="B8218" s="13">
        <v>11370</v>
      </c>
      <c r="C8218" s="16">
        <v>42955</v>
      </c>
    </row>
    <row r="8219" spans="1:3">
      <c r="A8219" t="s">
        <v>1130</v>
      </c>
      <c r="B8219" s="13">
        <v>88830</v>
      </c>
      <c r="C8219" s="16">
        <v>42955</v>
      </c>
    </row>
    <row r="8220" spans="1:3">
      <c r="A8220" t="s">
        <v>1432</v>
      </c>
      <c r="B8220" s="13">
        <v>22823</v>
      </c>
      <c r="C8220" s="16">
        <v>42955</v>
      </c>
    </row>
    <row r="8221" spans="1:3">
      <c r="A8221" t="s">
        <v>1506</v>
      </c>
      <c r="B8221" s="13">
        <v>45160</v>
      </c>
      <c r="C8221" s="16">
        <v>42955</v>
      </c>
    </row>
    <row r="8222" spans="1:3">
      <c r="A8222" t="s">
        <v>1831</v>
      </c>
      <c r="B8222" s="13">
        <v>10774</v>
      </c>
      <c r="C8222" s="16">
        <v>42955</v>
      </c>
    </row>
    <row r="8223" spans="1:3">
      <c r="A8223" t="s">
        <v>3138</v>
      </c>
      <c r="B8223" s="13">
        <v>31765</v>
      </c>
      <c r="C8223" s="16">
        <v>42955</v>
      </c>
    </row>
    <row r="8224" spans="1:3">
      <c r="A8224" t="s">
        <v>5869</v>
      </c>
      <c r="B8224" s="13">
        <v>89044</v>
      </c>
      <c r="C8224" s="16">
        <v>42955</v>
      </c>
    </row>
    <row r="8225" spans="1:3">
      <c r="A8225" t="s">
        <v>5970</v>
      </c>
      <c r="B8225" s="13">
        <v>67354</v>
      </c>
      <c r="C8225" s="16">
        <v>42955</v>
      </c>
    </row>
    <row r="8226" spans="1:3">
      <c r="A8226" t="s">
        <v>6859</v>
      </c>
      <c r="B8226" s="13">
        <v>89570</v>
      </c>
      <c r="C8226" s="16">
        <v>42955</v>
      </c>
    </row>
    <row r="8227" spans="1:3">
      <c r="A8227" t="s">
        <v>8632</v>
      </c>
      <c r="B8227" s="13">
        <v>88789</v>
      </c>
      <c r="C8227" s="16">
        <v>42955</v>
      </c>
    </row>
    <row r="8228" spans="1:3">
      <c r="A8228" t="s">
        <v>8885</v>
      </c>
      <c r="B8228" s="13">
        <v>33465</v>
      </c>
      <c r="C8228" s="16">
        <v>42955</v>
      </c>
    </row>
    <row r="8229" spans="1:3">
      <c r="A8229" t="s">
        <v>9012</v>
      </c>
      <c r="B8229" s="13">
        <v>43769</v>
      </c>
      <c r="C8229" s="16">
        <v>42955</v>
      </c>
    </row>
    <row r="8230" spans="1:3">
      <c r="A8230" t="s">
        <v>9029</v>
      </c>
      <c r="B8230" s="13">
        <v>82206</v>
      </c>
      <c r="C8230" s="16">
        <v>42955</v>
      </c>
    </row>
    <row r="8231" spans="1:3">
      <c r="A8231" t="s">
        <v>9556</v>
      </c>
      <c r="B8231" s="13">
        <v>88749</v>
      </c>
      <c r="C8231" s="16">
        <v>42955</v>
      </c>
    </row>
    <row r="8232" spans="1:3">
      <c r="A8232" t="s">
        <v>1397</v>
      </c>
      <c r="B8232" s="13">
        <v>79944</v>
      </c>
      <c r="C8232" s="16">
        <v>42956</v>
      </c>
    </row>
    <row r="8233" spans="1:3">
      <c r="A8233" t="s">
        <v>1542</v>
      </c>
      <c r="B8233" s="13">
        <v>78565</v>
      </c>
      <c r="C8233" s="16">
        <v>42956</v>
      </c>
    </row>
    <row r="8234" spans="1:3">
      <c r="A8234" t="s">
        <v>1868</v>
      </c>
      <c r="B8234" s="13">
        <v>61085</v>
      </c>
      <c r="C8234" s="16">
        <v>42956</v>
      </c>
    </row>
    <row r="8235" spans="1:3">
      <c r="A8235" t="s">
        <v>2387</v>
      </c>
      <c r="B8235" s="13">
        <v>58008</v>
      </c>
      <c r="C8235" s="16">
        <v>42956</v>
      </c>
    </row>
    <row r="8236" spans="1:3">
      <c r="A8236" t="s">
        <v>3298</v>
      </c>
      <c r="B8236" s="13">
        <v>63878</v>
      </c>
      <c r="C8236" s="16">
        <v>42956</v>
      </c>
    </row>
    <row r="8237" spans="1:3">
      <c r="A8237" t="s">
        <v>3826</v>
      </c>
      <c r="B8237" s="13">
        <v>85352</v>
      </c>
      <c r="C8237" s="16">
        <v>42956</v>
      </c>
    </row>
    <row r="8238" spans="1:3">
      <c r="A8238" t="s">
        <v>4690</v>
      </c>
      <c r="B8238" s="13">
        <v>62502</v>
      </c>
      <c r="C8238" s="16">
        <v>42956</v>
      </c>
    </row>
    <row r="8239" spans="1:3">
      <c r="A8239" t="s">
        <v>5861</v>
      </c>
      <c r="B8239" s="13">
        <v>38046</v>
      </c>
      <c r="C8239" s="16">
        <v>42956</v>
      </c>
    </row>
    <row r="8240" spans="1:3">
      <c r="A8240" t="s">
        <v>6581</v>
      </c>
      <c r="B8240" s="13">
        <v>97292</v>
      </c>
      <c r="C8240" s="16">
        <v>42956</v>
      </c>
    </row>
    <row r="8241" spans="1:3">
      <c r="A8241" t="s">
        <v>7494</v>
      </c>
      <c r="B8241" s="13">
        <v>28653</v>
      </c>
      <c r="C8241" s="16">
        <v>42956</v>
      </c>
    </row>
    <row r="8242" spans="1:3">
      <c r="A8242" t="s">
        <v>7826</v>
      </c>
      <c r="B8242" s="13">
        <v>47248</v>
      </c>
      <c r="C8242" s="16">
        <v>42956</v>
      </c>
    </row>
    <row r="8243" spans="1:3">
      <c r="A8243" t="s">
        <v>7939</v>
      </c>
      <c r="B8243" s="13">
        <v>59009</v>
      </c>
      <c r="C8243" s="16">
        <v>42956</v>
      </c>
    </row>
    <row r="8244" spans="1:3">
      <c r="A8244" t="s">
        <v>8510</v>
      </c>
      <c r="B8244" s="13">
        <v>71987</v>
      </c>
      <c r="C8244" s="16">
        <v>42956</v>
      </c>
    </row>
    <row r="8245" spans="1:3">
      <c r="A8245" t="s">
        <v>9581</v>
      </c>
      <c r="B8245" s="13">
        <v>64219</v>
      </c>
      <c r="C8245" s="16">
        <v>42956</v>
      </c>
    </row>
    <row r="8246" spans="1:3">
      <c r="A8246" t="s">
        <v>721</v>
      </c>
      <c r="B8246" s="13">
        <v>60590</v>
      </c>
      <c r="C8246" s="16">
        <v>42957</v>
      </c>
    </row>
    <row r="8247" spans="1:3">
      <c r="A8247" t="s">
        <v>1716</v>
      </c>
      <c r="B8247" s="13">
        <v>61756</v>
      </c>
      <c r="C8247" s="16">
        <v>42957</v>
      </c>
    </row>
    <row r="8248" spans="1:3">
      <c r="A8248" t="s">
        <v>1816</v>
      </c>
      <c r="B8248" s="13">
        <v>87123</v>
      </c>
      <c r="C8248" s="16">
        <v>42957</v>
      </c>
    </row>
    <row r="8249" spans="1:3">
      <c r="A8249" t="s">
        <v>2025</v>
      </c>
      <c r="B8249" s="13">
        <v>3411</v>
      </c>
      <c r="C8249" s="16">
        <v>42957</v>
      </c>
    </row>
    <row r="8250" spans="1:3">
      <c r="A8250" t="s">
        <v>2053</v>
      </c>
      <c r="B8250" s="13">
        <v>99399</v>
      </c>
      <c r="C8250" s="16">
        <v>42957</v>
      </c>
    </row>
    <row r="8251" spans="1:3">
      <c r="A8251" t="s">
        <v>3269</v>
      </c>
      <c r="B8251" s="13">
        <v>11926</v>
      </c>
      <c r="C8251" s="16">
        <v>42957</v>
      </c>
    </row>
    <row r="8252" spans="1:3">
      <c r="A8252" t="s">
        <v>4351</v>
      </c>
      <c r="B8252" s="13">
        <v>44712</v>
      </c>
      <c r="C8252" s="16">
        <v>42957</v>
      </c>
    </row>
    <row r="8253" spans="1:3">
      <c r="A8253" t="s">
        <v>6092</v>
      </c>
      <c r="B8253" s="13">
        <v>23187</v>
      </c>
      <c r="C8253" s="16">
        <v>42957</v>
      </c>
    </row>
    <row r="8254" spans="1:3">
      <c r="A8254" t="s">
        <v>6907</v>
      </c>
      <c r="B8254" s="13">
        <v>34186</v>
      </c>
      <c r="C8254" s="16">
        <v>42957</v>
      </c>
    </row>
    <row r="8255" spans="1:3">
      <c r="A8255" t="s">
        <v>7771</v>
      </c>
      <c r="B8255" s="13">
        <v>51637</v>
      </c>
      <c r="C8255" s="16">
        <v>42957</v>
      </c>
    </row>
    <row r="8256" spans="1:3">
      <c r="A8256" t="s">
        <v>8057</v>
      </c>
      <c r="B8256" s="13">
        <v>1511</v>
      </c>
      <c r="C8256" s="16">
        <v>42957</v>
      </c>
    </row>
    <row r="8257" spans="1:3">
      <c r="A8257" t="s">
        <v>9175</v>
      </c>
      <c r="B8257" s="13">
        <v>28037</v>
      </c>
      <c r="C8257" s="16">
        <v>42957</v>
      </c>
    </row>
    <row r="8258" spans="1:3">
      <c r="A8258" t="s">
        <v>9428</v>
      </c>
      <c r="B8258" s="13">
        <v>26278</v>
      </c>
      <c r="C8258" s="16">
        <v>42957</v>
      </c>
    </row>
    <row r="8259" spans="1:3">
      <c r="A8259" t="s">
        <v>976</v>
      </c>
      <c r="B8259" s="13">
        <v>86799</v>
      </c>
      <c r="C8259" s="16">
        <v>42958</v>
      </c>
    </row>
    <row r="8260" spans="1:3">
      <c r="A8260" t="s">
        <v>1259</v>
      </c>
      <c r="B8260" s="13">
        <v>11497</v>
      </c>
      <c r="C8260" s="16">
        <v>42958</v>
      </c>
    </row>
    <row r="8261" spans="1:3">
      <c r="A8261" t="s">
        <v>2375</v>
      </c>
      <c r="B8261" s="13">
        <v>70036</v>
      </c>
      <c r="C8261" s="16">
        <v>42958</v>
      </c>
    </row>
    <row r="8262" spans="1:3">
      <c r="A8262" t="s">
        <v>2548</v>
      </c>
      <c r="B8262" s="13">
        <v>34601</v>
      </c>
      <c r="C8262" s="16">
        <v>42958</v>
      </c>
    </row>
    <row r="8263" spans="1:3">
      <c r="A8263" t="s">
        <v>2812</v>
      </c>
      <c r="B8263" s="13">
        <v>56711</v>
      </c>
      <c r="C8263" s="16">
        <v>42958</v>
      </c>
    </row>
    <row r="8264" spans="1:3">
      <c r="A8264" t="s">
        <v>3083</v>
      </c>
      <c r="B8264" s="13">
        <v>84217</v>
      </c>
      <c r="C8264" s="16">
        <v>42958</v>
      </c>
    </row>
    <row r="8265" spans="1:3">
      <c r="A8265" t="s">
        <v>3386</v>
      </c>
      <c r="B8265" s="13">
        <v>49377</v>
      </c>
      <c r="C8265" s="16">
        <v>42958</v>
      </c>
    </row>
    <row r="8266" spans="1:3">
      <c r="A8266" t="s">
        <v>4207</v>
      </c>
      <c r="B8266" s="13">
        <v>39108</v>
      </c>
      <c r="C8266" s="16">
        <v>42958</v>
      </c>
    </row>
    <row r="8267" spans="1:3">
      <c r="A8267" t="s">
        <v>4687</v>
      </c>
      <c r="B8267" s="13">
        <v>71935</v>
      </c>
      <c r="C8267" s="16">
        <v>42958</v>
      </c>
    </row>
    <row r="8268" spans="1:3">
      <c r="A8268" t="s">
        <v>5025</v>
      </c>
      <c r="B8268" s="13">
        <v>52278</v>
      </c>
      <c r="C8268" s="16">
        <v>42958</v>
      </c>
    </row>
    <row r="8269" spans="1:3">
      <c r="A8269" t="s">
        <v>5526</v>
      </c>
      <c r="B8269" s="13">
        <v>64754</v>
      </c>
      <c r="C8269" s="16">
        <v>42958</v>
      </c>
    </row>
    <row r="8270" spans="1:3">
      <c r="A8270" t="s">
        <v>6453</v>
      </c>
      <c r="B8270" s="13">
        <v>86219</v>
      </c>
      <c r="C8270" s="16">
        <v>42958</v>
      </c>
    </row>
    <row r="8271" spans="1:3">
      <c r="A8271" t="s">
        <v>6576</v>
      </c>
      <c r="B8271" s="13">
        <v>67024</v>
      </c>
      <c r="C8271" s="16">
        <v>42958</v>
      </c>
    </row>
    <row r="8272" spans="1:3">
      <c r="A8272" t="s">
        <v>8505</v>
      </c>
      <c r="B8272" s="13">
        <v>49182</v>
      </c>
      <c r="C8272" s="16">
        <v>42958</v>
      </c>
    </row>
    <row r="8273" spans="1:3">
      <c r="A8273" t="s">
        <v>8805</v>
      </c>
      <c r="B8273" s="13">
        <v>52220</v>
      </c>
      <c r="C8273" s="16">
        <v>42958</v>
      </c>
    </row>
    <row r="8274" spans="1:3">
      <c r="A8274" t="s">
        <v>9178</v>
      </c>
      <c r="B8274" s="13">
        <v>26595</v>
      </c>
      <c r="C8274" s="16">
        <v>42958</v>
      </c>
    </row>
    <row r="8275" spans="1:3">
      <c r="A8275" t="s">
        <v>9612</v>
      </c>
      <c r="B8275" s="13">
        <v>74559</v>
      </c>
      <c r="C8275" s="16">
        <v>42958</v>
      </c>
    </row>
    <row r="8276" spans="1:3">
      <c r="A8276" t="s">
        <v>10172</v>
      </c>
      <c r="B8276" s="13">
        <v>54319</v>
      </c>
      <c r="C8276" s="16">
        <v>42958</v>
      </c>
    </row>
    <row r="8277" spans="1:3">
      <c r="A8277" t="s">
        <v>1314</v>
      </c>
      <c r="B8277" s="13">
        <v>61821</v>
      </c>
      <c r="C8277" s="16">
        <v>42959</v>
      </c>
    </row>
    <row r="8278" spans="1:3">
      <c r="A8278" t="s">
        <v>3395</v>
      </c>
      <c r="B8278" s="13">
        <v>50343</v>
      </c>
      <c r="C8278" s="16">
        <v>42959</v>
      </c>
    </row>
    <row r="8279" spans="1:3">
      <c r="A8279" t="s">
        <v>8086</v>
      </c>
      <c r="B8279" s="13">
        <v>43444</v>
      </c>
      <c r="C8279" s="16">
        <v>42959</v>
      </c>
    </row>
    <row r="8280" spans="1:3">
      <c r="A8280" t="s">
        <v>9099</v>
      </c>
      <c r="B8280" s="13">
        <v>59253</v>
      </c>
      <c r="C8280" s="16">
        <v>42959</v>
      </c>
    </row>
    <row r="8281" spans="1:3">
      <c r="A8281" t="s">
        <v>9430</v>
      </c>
      <c r="B8281" s="13">
        <v>45308</v>
      </c>
      <c r="C8281" s="16">
        <v>42959</v>
      </c>
    </row>
    <row r="8282" spans="1:3">
      <c r="A8282" t="s">
        <v>9517</v>
      </c>
      <c r="B8282" s="13">
        <v>70238</v>
      </c>
      <c r="C8282" s="16">
        <v>42959</v>
      </c>
    </row>
    <row r="8283" spans="1:3">
      <c r="A8283" t="s">
        <v>9529</v>
      </c>
      <c r="B8283" s="13">
        <v>95609</v>
      </c>
      <c r="C8283" s="16">
        <v>42959</v>
      </c>
    </row>
    <row r="8284" spans="1:3">
      <c r="A8284" t="s">
        <v>9634</v>
      </c>
      <c r="B8284" s="13">
        <v>73404</v>
      </c>
      <c r="C8284" s="16">
        <v>42959</v>
      </c>
    </row>
    <row r="8285" spans="1:3">
      <c r="A8285" t="s">
        <v>1479</v>
      </c>
      <c r="B8285" s="13">
        <v>66724</v>
      </c>
      <c r="C8285" s="16">
        <v>42960</v>
      </c>
    </row>
    <row r="8286" spans="1:3">
      <c r="A8286" t="s">
        <v>1611</v>
      </c>
      <c r="B8286" s="13">
        <v>12883</v>
      </c>
      <c r="C8286" s="16">
        <v>42960</v>
      </c>
    </row>
    <row r="8287" spans="1:3">
      <c r="A8287" t="s">
        <v>1906</v>
      </c>
      <c r="B8287" s="13">
        <v>78757</v>
      </c>
      <c r="C8287" s="16">
        <v>42960</v>
      </c>
    </row>
    <row r="8288" spans="1:3">
      <c r="A8288" t="s">
        <v>1991</v>
      </c>
      <c r="B8288" s="13">
        <v>92523</v>
      </c>
      <c r="C8288" s="16">
        <v>42960</v>
      </c>
    </row>
    <row r="8289" spans="1:3">
      <c r="A8289" t="s">
        <v>2599</v>
      </c>
      <c r="B8289" s="13">
        <v>44242</v>
      </c>
      <c r="C8289" s="16">
        <v>42960</v>
      </c>
    </row>
    <row r="8290" spans="1:3">
      <c r="A8290" t="s">
        <v>3033</v>
      </c>
      <c r="B8290" s="13">
        <v>62382</v>
      </c>
      <c r="C8290" s="16">
        <v>42960</v>
      </c>
    </row>
    <row r="8291" spans="1:3">
      <c r="A8291" t="s">
        <v>3643</v>
      </c>
      <c r="B8291" s="13">
        <v>27307</v>
      </c>
      <c r="C8291" s="16">
        <v>42960</v>
      </c>
    </row>
    <row r="8292" spans="1:3">
      <c r="A8292" t="s">
        <v>4456</v>
      </c>
      <c r="B8292" s="13">
        <v>1320</v>
      </c>
      <c r="C8292" s="16">
        <v>42960</v>
      </c>
    </row>
    <row r="8293" spans="1:3">
      <c r="A8293" t="s">
        <v>4625</v>
      </c>
      <c r="B8293" s="13">
        <v>43098</v>
      </c>
      <c r="C8293" s="16">
        <v>42960</v>
      </c>
    </row>
    <row r="8294" spans="1:3">
      <c r="A8294" t="s">
        <v>4665</v>
      </c>
      <c r="B8294" s="13">
        <v>17625</v>
      </c>
      <c r="C8294" s="16">
        <v>42960</v>
      </c>
    </row>
    <row r="8295" spans="1:3">
      <c r="A8295" t="s">
        <v>4996</v>
      </c>
      <c r="B8295" s="13">
        <v>34146</v>
      </c>
      <c r="C8295" s="16">
        <v>42960</v>
      </c>
    </row>
    <row r="8296" spans="1:3">
      <c r="A8296" t="s">
        <v>5578</v>
      </c>
      <c r="B8296" s="13">
        <v>30288</v>
      </c>
      <c r="C8296" s="16">
        <v>42960</v>
      </c>
    </row>
    <row r="8297" spans="1:3">
      <c r="A8297" t="s">
        <v>5762</v>
      </c>
      <c r="B8297" s="13">
        <v>16636</v>
      </c>
      <c r="C8297" s="16">
        <v>42960</v>
      </c>
    </row>
    <row r="8298" spans="1:3">
      <c r="A8298" t="s">
        <v>6672</v>
      </c>
      <c r="B8298" s="13">
        <v>81605</v>
      </c>
      <c r="C8298" s="16">
        <v>42960</v>
      </c>
    </row>
    <row r="8299" spans="1:3">
      <c r="A8299" t="s">
        <v>7034</v>
      </c>
      <c r="B8299" s="13">
        <v>57967</v>
      </c>
      <c r="C8299" s="16">
        <v>42960</v>
      </c>
    </row>
    <row r="8300" spans="1:3">
      <c r="A8300" t="s">
        <v>7411</v>
      </c>
      <c r="B8300" s="13">
        <v>39063</v>
      </c>
      <c r="C8300" s="16">
        <v>42960</v>
      </c>
    </row>
    <row r="8301" spans="1:3">
      <c r="A8301" t="s">
        <v>7610</v>
      </c>
      <c r="B8301" s="13">
        <v>93126</v>
      </c>
      <c r="C8301" s="16">
        <v>42960</v>
      </c>
    </row>
    <row r="8302" spans="1:3">
      <c r="A8302" t="s">
        <v>7783</v>
      </c>
      <c r="B8302" s="13">
        <v>2811</v>
      </c>
      <c r="C8302" s="16">
        <v>42960</v>
      </c>
    </row>
    <row r="8303" spans="1:3">
      <c r="A8303" t="s">
        <v>7901</v>
      </c>
      <c r="B8303" s="13">
        <v>65167</v>
      </c>
      <c r="C8303" s="16">
        <v>42960</v>
      </c>
    </row>
    <row r="8304" spans="1:3">
      <c r="A8304" t="s">
        <v>718</v>
      </c>
      <c r="B8304" s="13">
        <v>68160</v>
      </c>
      <c r="C8304" s="16">
        <v>42961</v>
      </c>
    </row>
    <row r="8305" spans="1:3">
      <c r="A8305" t="s">
        <v>1574</v>
      </c>
      <c r="B8305" s="13">
        <v>16184</v>
      </c>
      <c r="C8305" s="16">
        <v>42961</v>
      </c>
    </row>
    <row r="8306" spans="1:3">
      <c r="A8306" t="s">
        <v>1917</v>
      </c>
      <c r="B8306" s="13">
        <v>70881</v>
      </c>
      <c r="C8306" s="16">
        <v>42961</v>
      </c>
    </row>
    <row r="8307" spans="1:3">
      <c r="A8307" t="s">
        <v>3306</v>
      </c>
      <c r="B8307" s="13">
        <v>24713</v>
      </c>
      <c r="C8307" s="16">
        <v>42961</v>
      </c>
    </row>
    <row r="8308" spans="1:3">
      <c r="A8308" t="s">
        <v>3487</v>
      </c>
      <c r="B8308" s="13">
        <v>78392</v>
      </c>
      <c r="C8308" s="16">
        <v>42961</v>
      </c>
    </row>
    <row r="8309" spans="1:3">
      <c r="A8309" t="s">
        <v>4255</v>
      </c>
      <c r="B8309" s="13">
        <v>87650</v>
      </c>
      <c r="C8309" s="16">
        <v>42961</v>
      </c>
    </row>
    <row r="8310" spans="1:3">
      <c r="A8310" t="s">
        <v>4781</v>
      </c>
      <c r="B8310" s="13">
        <v>38812</v>
      </c>
      <c r="C8310" s="16">
        <v>42961</v>
      </c>
    </row>
    <row r="8311" spans="1:3">
      <c r="A8311" t="s">
        <v>7548</v>
      </c>
      <c r="B8311" s="13">
        <v>5075</v>
      </c>
      <c r="C8311" s="16">
        <v>42961</v>
      </c>
    </row>
    <row r="8312" spans="1:3">
      <c r="A8312" t="s">
        <v>544</v>
      </c>
      <c r="B8312" s="13">
        <v>80908</v>
      </c>
      <c r="C8312" s="16">
        <v>42962</v>
      </c>
    </row>
    <row r="8313" spans="1:3">
      <c r="A8313" t="s">
        <v>1352</v>
      </c>
      <c r="B8313" s="13">
        <v>34894</v>
      </c>
      <c r="C8313" s="16">
        <v>42962</v>
      </c>
    </row>
    <row r="8314" spans="1:3">
      <c r="A8314" t="s">
        <v>1980</v>
      </c>
      <c r="B8314" s="13">
        <v>88835</v>
      </c>
      <c r="C8314" s="16">
        <v>42962</v>
      </c>
    </row>
    <row r="8315" spans="1:3">
      <c r="A8315" t="s">
        <v>3509</v>
      </c>
      <c r="B8315" s="13">
        <v>72900</v>
      </c>
      <c r="C8315" s="16">
        <v>42962</v>
      </c>
    </row>
    <row r="8316" spans="1:3">
      <c r="A8316" t="s">
        <v>4390</v>
      </c>
      <c r="B8316" s="13">
        <v>14381</v>
      </c>
      <c r="C8316" s="16">
        <v>42962</v>
      </c>
    </row>
    <row r="8317" spans="1:3">
      <c r="A8317" t="s">
        <v>4863</v>
      </c>
      <c r="B8317" s="13">
        <v>21199</v>
      </c>
      <c r="C8317" s="16">
        <v>42962</v>
      </c>
    </row>
    <row r="8318" spans="1:3">
      <c r="A8318" t="s">
        <v>6158</v>
      </c>
      <c r="B8318" s="13">
        <v>18690</v>
      </c>
      <c r="C8318" s="16">
        <v>42962</v>
      </c>
    </row>
    <row r="8319" spans="1:3">
      <c r="A8319" t="s">
        <v>6675</v>
      </c>
      <c r="B8319" s="13">
        <v>34962</v>
      </c>
      <c r="C8319" s="16">
        <v>42962</v>
      </c>
    </row>
    <row r="8320" spans="1:3">
      <c r="A8320" t="s">
        <v>7547</v>
      </c>
      <c r="B8320" s="13">
        <v>15345</v>
      </c>
      <c r="C8320" s="16">
        <v>42962</v>
      </c>
    </row>
    <row r="8321" spans="1:3">
      <c r="A8321" t="s">
        <v>8188</v>
      </c>
      <c r="B8321" s="13">
        <v>64335</v>
      </c>
      <c r="C8321" s="16">
        <v>42962</v>
      </c>
    </row>
    <row r="8322" spans="1:3">
      <c r="A8322" t="s">
        <v>9165</v>
      </c>
      <c r="B8322" s="13">
        <v>86558</v>
      </c>
      <c r="C8322" s="16">
        <v>42962</v>
      </c>
    </row>
    <row r="8323" spans="1:3">
      <c r="A8323" t="s">
        <v>10197</v>
      </c>
      <c r="B8323" s="13">
        <v>91712</v>
      </c>
      <c r="C8323" s="16">
        <v>42962</v>
      </c>
    </row>
    <row r="8324" spans="1:3">
      <c r="A8324" t="s">
        <v>1934</v>
      </c>
      <c r="B8324" s="13">
        <v>13034</v>
      </c>
      <c r="C8324" s="16">
        <v>42963</v>
      </c>
    </row>
    <row r="8325" spans="1:3">
      <c r="A8325" t="s">
        <v>1948</v>
      </c>
      <c r="B8325" s="13">
        <v>14903</v>
      </c>
      <c r="C8325" s="16">
        <v>42963</v>
      </c>
    </row>
    <row r="8326" spans="1:3">
      <c r="A8326" t="s">
        <v>3921</v>
      </c>
      <c r="B8326" s="13">
        <v>63421</v>
      </c>
      <c r="C8326" s="16">
        <v>42963</v>
      </c>
    </row>
    <row r="8327" spans="1:3">
      <c r="A8327" t="s">
        <v>4115</v>
      </c>
      <c r="B8327" s="13">
        <v>1079</v>
      </c>
      <c r="C8327" s="16">
        <v>42963</v>
      </c>
    </row>
    <row r="8328" spans="1:3">
      <c r="A8328" t="s">
        <v>4792</v>
      </c>
      <c r="B8328" s="13">
        <v>43997</v>
      </c>
      <c r="C8328" s="16">
        <v>42963</v>
      </c>
    </row>
    <row r="8329" spans="1:3">
      <c r="A8329" t="s">
        <v>5180</v>
      </c>
      <c r="B8329" s="13">
        <v>86325</v>
      </c>
      <c r="C8329" s="16">
        <v>42963</v>
      </c>
    </row>
    <row r="8330" spans="1:3">
      <c r="A8330" t="s">
        <v>5682</v>
      </c>
      <c r="B8330" s="13">
        <v>4685</v>
      </c>
      <c r="C8330" s="16">
        <v>42963</v>
      </c>
    </row>
    <row r="8331" spans="1:3">
      <c r="A8331" t="s">
        <v>6495</v>
      </c>
      <c r="B8331" s="13">
        <v>6232</v>
      </c>
      <c r="C8331" s="16">
        <v>42963</v>
      </c>
    </row>
    <row r="8332" spans="1:3">
      <c r="A8332" t="s">
        <v>6557</v>
      </c>
      <c r="B8332" s="13">
        <v>74969</v>
      </c>
      <c r="C8332" s="16">
        <v>42963</v>
      </c>
    </row>
    <row r="8333" spans="1:3">
      <c r="A8333" t="s">
        <v>7234</v>
      </c>
      <c r="B8333" s="13">
        <v>27774</v>
      </c>
      <c r="C8333" s="16">
        <v>42963</v>
      </c>
    </row>
    <row r="8334" spans="1:3">
      <c r="A8334" t="s">
        <v>9057</v>
      </c>
      <c r="B8334" s="13">
        <v>72627</v>
      </c>
      <c r="C8334" s="16">
        <v>42963</v>
      </c>
    </row>
    <row r="8335" spans="1:3">
      <c r="A8335" t="s">
        <v>9414</v>
      </c>
      <c r="B8335" s="13">
        <v>9708</v>
      </c>
      <c r="C8335" s="16">
        <v>42963</v>
      </c>
    </row>
    <row r="8336" spans="1:3">
      <c r="A8336" t="s">
        <v>9988</v>
      </c>
      <c r="B8336" s="13">
        <v>74005</v>
      </c>
      <c r="C8336" s="16">
        <v>42963</v>
      </c>
    </row>
    <row r="8337" spans="1:3">
      <c r="A8337" t="s">
        <v>659</v>
      </c>
      <c r="B8337" s="13">
        <v>12424</v>
      </c>
      <c r="C8337" s="16">
        <v>42964</v>
      </c>
    </row>
    <row r="8338" spans="1:3">
      <c r="A8338" t="s">
        <v>944</v>
      </c>
      <c r="B8338" s="13">
        <v>95312</v>
      </c>
      <c r="C8338" s="16">
        <v>42964</v>
      </c>
    </row>
    <row r="8339" spans="1:3">
      <c r="A8339" t="s">
        <v>952</v>
      </c>
      <c r="B8339" s="13">
        <v>95154</v>
      </c>
      <c r="C8339" s="16">
        <v>42964</v>
      </c>
    </row>
    <row r="8340" spans="1:3">
      <c r="A8340" t="s">
        <v>2402</v>
      </c>
      <c r="B8340" s="13">
        <v>31468</v>
      </c>
      <c r="C8340" s="16">
        <v>42964</v>
      </c>
    </row>
    <row r="8341" spans="1:3">
      <c r="A8341" t="s">
        <v>3283</v>
      </c>
      <c r="B8341" s="13">
        <v>46054</v>
      </c>
      <c r="C8341" s="16">
        <v>42964</v>
      </c>
    </row>
    <row r="8342" spans="1:3">
      <c r="A8342" t="s">
        <v>3495</v>
      </c>
      <c r="B8342" s="13">
        <v>93875</v>
      </c>
      <c r="C8342" s="16">
        <v>42964</v>
      </c>
    </row>
    <row r="8343" spans="1:3">
      <c r="A8343" t="s">
        <v>3916</v>
      </c>
      <c r="B8343" s="13">
        <v>34349</v>
      </c>
      <c r="C8343" s="16">
        <v>42964</v>
      </c>
    </row>
    <row r="8344" spans="1:3">
      <c r="A8344" t="s">
        <v>4436</v>
      </c>
      <c r="B8344" s="13">
        <v>18102</v>
      </c>
      <c r="C8344" s="16">
        <v>42964</v>
      </c>
    </row>
    <row r="8345" spans="1:3">
      <c r="A8345" t="s">
        <v>4873</v>
      </c>
      <c r="B8345" s="13">
        <v>17073</v>
      </c>
      <c r="C8345" s="16">
        <v>42964</v>
      </c>
    </row>
    <row r="8346" spans="1:3">
      <c r="A8346" t="s">
        <v>5167</v>
      </c>
      <c r="B8346" s="13">
        <v>95989</v>
      </c>
      <c r="C8346" s="16">
        <v>42964</v>
      </c>
    </row>
    <row r="8347" spans="1:3">
      <c r="A8347" t="s">
        <v>5380</v>
      </c>
      <c r="B8347" s="13">
        <v>29233</v>
      </c>
      <c r="C8347" s="16">
        <v>42964</v>
      </c>
    </row>
    <row r="8348" spans="1:3">
      <c r="A8348" t="s">
        <v>5686</v>
      </c>
      <c r="B8348" s="13">
        <v>64215</v>
      </c>
      <c r="C8348" s="16">
        <v>42964</v>
      </c>
    </row>
    <row r="8349" spans="1:3">
      <c r="A8349" t="s">
        <v>5741</v>
      </c>
      <c r="B8349" s="13">
        <v>44175</v>
      </c>
      <c r="C8349" s="16">
        <v>42964</v>
      </c>
    </row>
    <row r="8350" spans="1:3">
      <c r="A8350" t="s">
        <v>6806</v>
      </c>
      <c r="B8350" s="13">
        <v>43360</v>
      </c>
      <c r="C8350" s="16">
        <v>42964</v>
      </c>
    </row>
    <row r="8351" spans="1:3">
      <c r="A8351" t="s">
        <v>6855</v>
      </c>
      <c r="B8351" s="13">
        <v>27560</v>
      </c>
      <c r="C8351" s="16">
        <v>42964</v>
      </c>
    </row>
    <row r="8352" spans="1:3">
      <c r="A8352" t="s">
        <v>7441</v>
      </c>
      <c r="B8352" s="13">
        <v>69860</v>
      </c>
      <c r="C8352" s="16">
        <v>42964</v>
      </c>
    </row>
    <row r="8353" spans="1:3">
      <c r="A8353" t="s">
        <v>7695</v>
      </c>
      <c r="B8353" s="13">
        <v>84358</v>
      </c>
      <c r="C8353" s="16">
        <v>42964</v>
      </c>
    </row>
    <row r="8354" spans="1:3">
      <c r="A8354" t="s">
        <v>9199</v>
      </c>
      <c r="B8354" s="13">
        <v>11247</v>
      </c>
      <c r="C8354" s="16">
        <v>42964</v>
      </c>
    </row>
    <row r="8355" spans="1:3">
      <c r="A8355" t="s">
        <v>9381</v>
      </c>
      <c r="B8355" s="13">
        <v>71374</v>
      </c>
      <c r="C8355" s="16">
        <v>42964</v>
      </c>
    </row>
    <row r="8356" spans="1:3">
      <c r="A8356" t="s">
        <v>9950</v>
      </c>
      <c r="B8356" s="13">
        <v>5169</v>
      </c>
      <c r="C8356" s="16">
        <v>42964</v>
      </c>
    </row>
    <row r="8357" spans="1:3">
      <c r="A8357" t="s">
        <v>817</v>
      </c>
      <c r="B8357" s="13">
        <v>57481</v>
      </c>
      <c r="C8357" s="16">
        <v>42965</v>
      </c>
    </row>
    <row r="8358" spans="1:3">
      <c r="A8358" t="s">
        <v>4006</v>
      </c>
      <c r="B8358" s="13">
        <v>37162</v>
      </c>
      <c r="C8358" s="16">
        <v>42965</v>
      </c>
    </row>
    <row r="8359" spans="1:3">
      <c r="A8359" t="s">
        <v>6809</v>
      </c>
      <c r="B8359" s="13">
        <v>19715</v>
      </c>
      <c r="C8359" s="16">
        <v>42965</v>
      </c>
    </row>
    <row r="8360" spans="1:3">
      <c r="A8360" t="s">
        <v>7159</v>
      </c>
      <c r="B8360" s="13">
        <v>25371</v>
      </c>
      <c r="C8360" s="16">
        <v>42965</v>
      </c>
    </row>
    <row r="8361" spans="1:3">
      <c r="A8361" t="s">
        <v>9604</v>
      </c>
      <c r="B8361" s="13">
        <v>3262</v>
      </c>
      <c r="C8361" s="16">
        <v>42965</v>
      </c>
    </row>
    <row r="8362" spans="1:3">
      <c r="A8362" t="s">
        <v>9792</v>
      </c>
      <c r="B8362" s="13">
        <v>61429</v>
      </c>
      <c r="C8362" s="16">
        <v>42965</v>
      </c>
    </row>
    <row r="8363" spans="1:3">
      <c r="A8363" t="s">
        <v>10161</v>
      </c>
      <c r="B8363" s="13">
        <v>26526</v>
      </c>
      <c r="C8363" s="16">
        <v>42965</v>
      </c>
    </row>
    <row r="8364" spans="1:3">
      <c r="A8364" t="s">
        <v>1052</v>
      </c>
      <c r="B8364" s="13">
        <v>49044</v>
      </c>
      <c r="C8364" s="16">
        <v>42966</v>
      </c>
    </row>
    <row r="8365" spans="1:3">
      <c r="A8365" t="s">
        <v>1170</v>
      </c>
      <c r="B8365" s="13">
        <v>68259</v>
      </c>
      <c r="C8365" s="16">
        <v>42966</v>
      </c>
    </row>
    <row r="8366" spans="1:3">
      <c r="A8366" t="s">
        <v>1331</v>
      </c>
      <c r="B8366" s="13">
        <v>4738</v>
      </c>
      <c r="C8366" s="16">
        <v>42966</v>
      </c>
    </row>
    <row r="8367" spans="1:3">
      <c r="A8367" t="s">
        <v>1389</v>
      </c>
      <c r="B8367" s="13">
        <v>81137</v>
      </c>
      <c r="C8367" s="16">
        <v>42966</v>
      </c>
    </row>
    <row r="8368" spans="1:3">
      <c r="A8368" t="s">
        <v>1811</v>
      </c>
      <c r="B8368" s="13">
        <v>32666</v>
      </c>
      <c r="C8368" s="16">
        <v>42966</v>
      </c>
    </row>
    <row r="8369" spans="1:3">
      <c r="A8369" t="s">
        <v>1878</v>
      </c>
      <c r="B8369" s="13">
        <v>92588</v>
      </c>
      <c r="C8369" s="16">
        <v>42966</v>
      </c>
    </row>
    <row r="8370" spans="1:3">
      <c r="A8370" t="s">
        <v>2253</v>
      </c>
      <c r="B8370" s="13">
        <v>66174</v>
      </c>
      <c r="C8370" s="16">
        <v>42966</v>
      </c>
    </row>
    <row r="8371" spans="1:3">
      <c r="A8371" t="s">
        <v>2508</v>
      </c>
      <c r="B8371" s="13">
        <v>68894</v>
      </c>
      <c r="C8371" s="16">
        <v>42966</v>
      </c>
    </row>
    <row r="8372" spans="1:3">
      <c r="A8372" t="s">
        <v>2653</v>
      </c>
      <c r="B8372" s="13">
        <v>50757</v>
      </c>
      <c r="C8372" s="16">
        <v>42966</v>
      </c>
    </row>
    <row r="8373" spans="1:3">
      <c r="A8373" t="s">
        <v>3032</v>
      </c>
      <c r="B8373" s="13">
        <v>1080</v>
      </c>
      <c r="C8373" s="16">
        <v>42966</v>
      </c>
    </row>
    <row r="8374" spans="1:3">
      <c r="A8374" t="s">
        <v>3416</v>
      </c>
      <c r="B8374" s="13">
        <v>30904</v>
      </c>
      <c r="C8374" s="16">
        <v>42966</v>
      </c>
    </row>
    <row r="8375" spans="1:3">
      <c r="A8375" t="s">
        <v>3834</v>
      </c>
      <c r="B8375" s="13">
        <v>65841</v>
      </c>
      <c r="C8375" s="16">
        <v>42966</v>
      </c>
    </row>
    <row r="8376" spans="1:3">
      <c r="A8376" t="s">
        <v>3927</v>
      </c>
      <c r="B8376" s="13">
        <v>37141</v>
      </c>
      <c r="C8376" s="16">
        <v>42966</v>
      </c>
    </row>
    <row r="8377" spans="1:3">
      <c r="A8377" t="s">
        <v>6776</v>
      </c>
      <c r="B8377" s="13">
        <v>37510</v>
      </c>
      <c r="C8377" s="16">
        <v>42966</v>
      </c>
    </row>
    <row r="8378" spans="1:3">
      <c r="A8378" t="s">
        <v>8738</v>
      </c>
      <c r="B8378" s="13">
        <v>71208</v>
      </c>
      <c r="C8378" s="16">
        <v>42966</v>
      </c>
    </row>
    <row r="8379" spans="1:3">
      <c r="A8379" t="s">
        <v>8880</v>
      </c>
      <c r="B8379" s="13">
        <v>2266</v>
      </c>
      <c r="C8379" s="16">
        <v>42966</v>
      </c>
    </row>
    <row r="8380" spans="1:3">
      <c r="A8380" t="s">
        <v>9228</v>
      </c>
      <c r="B8380" s="13">
        <v>24367</v>
      </c>
      <c r="C8380" s="16">
        <v>42966</v>
      </c>
    </row>
    <row r="8381" spans="1:3">
      <c r="A8381" t="s">
        <v>9265</v>
      </c>
      <c r="B8381" s="13">
        <v>14188</v>
      </c>
      <c r="C8381" s="16">
        <v>42966</v>
      </c>
    </row>
    <row r="8382" spans="1:3">
      <c r="A8382" t="s">
        <v>9351</v>
      </c>
      <c r="B8382" s="13">
        <v>4214</v>
      </c>
      <c r="C8382" s="16">
        <v>42966</v>
      </c>
    </row>
    <row r="8383" spans="1:3">
      <c r="A8383" t="s">
        <v>9413</v>
      </c>
      <c r="B8383" s="13">
        <v>27632</v>
      </c>
      <c r="C8383" s="16">
        <v>42966</v>
      </c>
    </row>
    <row r="8384" spans="1:3">
      <c r="A8384" t="s">
        <v>9424</v>
      </c>
      <c r="B8384" s="13">
        <v>40985</v>
      </c>
      <c r="C8384" s="16">
        <v>42966</v>
      </c>
    </row>
    <row r="8385" spans="1:3">
      <c r="A8385" t="s">
        <v>9947</v>
      </c>
      <c r="B8385" s="13">
        <v>37629</v>
      </c>
      <c r="C8385" s="16">
        <v>42966</v>
      </c>
    </row>
    <row r="8386" spans="1:3">
      <c r="A8386" t="s">
        <v>156</v>
      </c>
      <c r="B8386" s="13">
        <v>61834</v>
      </c>
      <c r="C8386" s="16">
        <v>42967</v>
      </c>
    </row>
    <row r="8387" spans="1:3">
      <c r="A8387" t="s">
        <v>255</v>
      </c>
      <c r="B8387" s="13">
        <v>66273</v>
      </c>
      <c r="C8387" s="16">
        <v>42967</v>
      </c>
    </row>
    <row r="8388" spans="1:3">
      <c r="A8388" t="s">
        <v>1433</v>
      </c>
      <c r="B8388" s="13">
        <v>38711</v>
      </c>
      <c r="C8388" s="16">
        <v>42967</v>
      </c>
    </row>
    <row r="8389" spans="1:3">
      <c r="A8389" t="s">
        <v>1502</v>
      </c>
      <c r="B8389" s="13">
        <v>54710</v>
      </c>
      <c r="C8389" s="16">
        <v>42967</v>
      </c>
    </row>
    <row r="8390" spans="1:3">
      <c r="A8390" t="s">
        <v>1643</v>
      </c>
      <c r="B8390" s="13">
        <v>55784</v>
      </c>
      <c r="C8390" s="16">
        <v>42967</v>
      </c>
    </row>
    <row r="8391" spans="1:3">
      <c r="A8391" t="s">
        <v>2345</v>
      </c>
      <c r="B8391" s="13">
        <v>71625</v>
      </c>
      <c r="C8391" s="16">
        <v>42967</v>
      </c>
    </row>
    <row r="8392" spans="1:3">
      <c r="A8392" t="s">
        <v>2441</v>
      </c>
      <c r="B8392" s="13">
        <v>46637</v>
      </c>
      <c r="C8392" s="16">
        <v>42967</v>
      </c>
    </row>
    <row r="8393" spans="1:3">
      <c r="A8393" t="s">
        <v>3990</v>
      </c>
      <c r="B8393" s="13">
        <v>70561</v>
      </c>
      <c r="C8393" s="16">
        <v>42967</v>
      </c>
    </row>
    <row r="8394" spans="1:3">
      <c r="A8394" t="s">
        <v>5406</v>
      </c>
      <c r="B8394" s="13">
        <v>19590</v>
      </c>
      <c r="C8394" s="16">
        <v>42967</v>
      </c>
    </row>
    <row r="8395" spans="1:3">
      <c r="A8395" t="s">
        <v>6562</v>
      </c>
      <c r="B8395" s="13">
        <v>10237</v>
      </c>
      <c r="C8395" s="16">
        <v>42967</v>
      </c>
    </row>
    <row r="8396" spans="1:3">
      <c r="A8396" t="s">
        <v>6889</v>
      </c>
      <c r="B8396" s="13">
        <v>12403</v>
      </c>
      <c r="C8396" s="16">
        <v>42967</v>
      </c>
    </row>
    <row r="8397" spans="1:3">
      <c r="A8397" t="s">
        <v>7641</v>
      </c>
      <c r="B8397" s="13">
        <v>62333</v>
      </c>
      <c r="C8397" s="16">
        <v>42967</v>
      </c>
    </row>
    <row r="8398" spans="1:3">
      <c r="A8398" t="s">
        <v>7760</v>
      </c>
      <c r="B8398" s="13">
        <v>88186</v>
      </c>
      <c r="C8398" s="16">
        <v>42967</v>
      </c>
    </row>
    <row r="8399" spans="1:3">
      <c r="A8399" t="s">
        <v>8590</v>
      </c>
      <c r="B8399" s="13">
        <v>6292</v>
      </c>
      <c r="C8399" s="16">
        <v>42967</v>
      </c>
    </row>
    <row r="8400" spans="1:3">
      <c r="A8400" t="s">
        <v>10101</v>
      </c>
      <c r="B8400" s="13">
        <v>87825</v>
      </c>
      <c r="C8400" s="16">
        <v>42967</v>
      </c>
    </row>
    <row r="8401" spans="1:3">
      <c r="A8401" t="s">
        <v>10162</v>
      </c>
      <c r="B8401" s="13">
        <v>70308</v>
      </c>
      <c r="C8401" s="16">
        <v>42967</v>
      </c>
    </row>
    <row r="8402" spans="1:3">
      <c r="A8402" t="s">
        <v>230</v>
      </c>
      <c r="B8402" s="13">
        <v>29648</v>
      </c>
      <c r="C8402" s="16">
        <v>42968</v>
      </c>
    </row>
    <row r="8403" spans="1:3">
      <c r="A8403" t="s">
        <v>391</v>
      </c>
      <c r="B8403" s="13">
        <v>21488</v>
      </c>
      <c r="C8403" s="16">
        <v>42968</v>
      </c>
    </row>
    <row r="8404" spans="1:3">
      <c r="A8404" t="s">
        <v>416</v>
      </c>
      <c r="B8404" s="13">
        <v>83742</v>
      </c>
      <c r="C8404" s="16">
        <v>42968</v>
      </c>
    </row>
    <row r="8405" spans="1:3">
      <c r="A8405" t="s">
        <v>813</v>
      </c>
      <c r="B8405" s="13">
        <v>33734</v>
      </c>
      <c r="C8405" s="16">
        <v>42968</v>
      </c>
    </row>
    <row r="8406" spans="1:3">
      <c r="A8406" t="s">
        <v>1237</v>
      </c>
      <c r="B8406" s="13">
        <v>75729</v>
      </c>
      <c r="C8406" s="16">
        <v>42968</v>
      </c>
    </row>
    <row r="8407" spans="1:3">
      <c r="A8407" t="s">
        <v>1818</v>
      </c>
      <c r="B8407" s="13">
        <v>28603</v>
      </c>
      <c r="C8407" s="16">
        <v>42968</v>
      </c>
    </row>
    <row r="8408" spans="1:3">
      <c r="A8408" t="s">
        <v>1947</v>
      </c>
      <c r="B8408" s="13">
        <v>87152</v>
      </c>
      <c r="C8408" s="16">
        <v>42968</v>
      </c>
    </row>
    <row r="8409" spans="1:3">
      <c r="A8409" t="s">
        <v>2440</v>
      </c>
      <c r="B8409" s="13">
        <v>8385</v>
      </c>
      <c r="C8409" s="16">
        <v>42968</v>
      </c>
    </row>
    <row r="8410" spans="1:3">
      <c r="A8410" t="s">
        <v>3152</v>
      </c>
      <c r="B8410" s="13">
        <v>86639</v>
      </c>
      <c r="C8410" s="16">
        <v>42968</v>
      </c>
    </row>
    <row r="8411" spans="1:3">
      <c r="A8411" t="s">
        <v>3263</v>
      </c>
      <c r="B8411" s="13">
        <v>46343</v>
      </c>
      <c r="C8411" s="16">
        <v>42968</v>
      </c>
    </row>
    <row r="8412" spans="1:3">
      <c r="A8412" t="s">
        <v>3440</v>
      </c>
      <c r="B8412" s="13">
        <v>17159</v>
      </c>
      <c r="C8412" s="16">
        <v>42968</v>
      </c>
    </row>
    <row r="8413" spans="1:3">
      <c r="A8413" t="s">
        <v>3549</v>
      </c>
      <c r="B8413" s="13">
        <v>35650</v>
      </c>
      <c r="C8413" s="16">
        <v>42968</v>
      </c>
    </row>
    <row r="8414" spans="1:3">
      <c r="A8414" t="s">
        <v>3598</v>
      </c>
      <c r="B8414" s="13">
        <v>5222</v>
      </c>
      <c r="C8414" s="16">
        <v>42968</v>
      </c>
    </row>
    <row r="8415" spans="1:3">
      <c r="A8415" t="s">
        <v>7580</v>
      </c>
      <c r="B8415" s="13">
        <v>90242</v>
      </c>
      <c r="C8415" s="16">
        <v>42968</v>
      </c>
    </row>
    <row r="8416" spans="1:3">
      <c r="A8416" t="s">
        <v>9963</v>
      </c>
      <c r="B8416" s="13">
        <v>41945</v>
      </c>
      <c r="C8416" s="16">
        <v>42968</v>
      </c>
    </row>
    <row r="8417" spans="1:3">
      <c r="A8417" t="s">
        <v>823</v>
      </c>
      <c r="B8417" s="13">
        <v>63450</v>
      </c>
      <c r="C8417" s="16">
        <v>42969</v>
      </c>
    </row>
    <row r="8418" spans="1:3">
      <c r="A8418" t="s">
        <v>889</v>
      </c>
      <c r="B8418" s="13">
        <v>1140</v>
      </c>
      <c r="C8418" s="16">
        <v>42969</v>
      </c>
    </row>
    <row r="8419" spans="1:3">
      <c r="A8419" t="s">
        <v>914</v>
      </c>
      <c r="B8419" s="13">
        <v>33200</v>
      </c>
      <c r="C8419" s="16">
        <v>42969</v>
      </c>
    </row>
    <row r="8420" spans="1:3">
      <c r="A8420" t="s">
        <v>2290</v>
      </c>
      <c r="B8420" s="13">
        <v>40544</v>
      </c>
      <c r="C8420" s="16">
        <v>42969</v>
      </c>
    </row>
    <row r="8421" spans="1:3">
      <c r="A8421" t="s">
        <v>3042</v>
      </c>
      <c r="B8421" s="13">
        <v>84106</v>
      </c>
      <c r="C8421" s="16">
        <v>42969</v>
      </c>
    </row>
    <row r="8422" spans="1:3">
      <c r="A8422" t="s">
        <v>3102</v>
      </c>
      <c r="B8422" s="13">
        <v>93897</v>
      </c>
      <c r="C8422" s="16">
        <v>42969</v>
      </c>
    </row>
    <row r="8423" spans="1:3">
      <c r="A8423" t="s">
        <v>3272</v>
      </c>
      <c r="B8423" s="13">
        <v>30932</v>
      </c>
      <c r="C8423" s="16">
        <v>42969</v>
      </c>
    </row>
    <row r="8424" spans="1:3">
      <c r="A8424" t="s">
        <v>6110</v>
      </c>
      <c r="B8424" s="13">
        <v>82717</v>
      </c>
      <c r="C8424" s="16">
        <v>42969</v>
      </c>
    </row>
    <row r="8425" spans="1:3">
      <c r="A8425" t="s">
        <v>7561</v>
      </c>
      <c r="B8425" s="13">
        <v>3892</v>
      </c>
      <c r="C8425" s="16">
        <v>42969</v>
      </c>
    </row>
    <row r="8426" spans="1:3">
      <c r="A8426" t="s">
        <v>8409</v>
      </c>
      <c r="B8426" s="13">
        <v>79878</v>
      </c>
      <c r="C8426" s="16">
        <v>42969</v>
      </c>
    </row>
    <row r="8427" spans="1:3">
      <c r="A8427" t="s">
        <v>9429</v>
      </c>
      <c r="B8427" s="13">
        <v>80363</v>
      </c>
      <c r="C8427" s="16">
        <v>42969</v>
      </c>
    </row>
    <row r="8428" spans="1:3">
      <c r="A8428" t="s">
        <v>9725</v>
      </c>
      <c r="B8428" s="13">
        <v>15241</v>
      </c>
      <c r="C8428" s="16">
        <v>42969</v>
      </c>
    </row>
    <row r="8429" spans="1:3">
      <c r="A8429" t="s">
        <v>10382</v>
      </c>
      <c r="B8429" s="13">
        <v>17295</v>
      </c>
      <c r="C8429" s="16">
        <v>42969</v>
      </c>
    </row>
    <row r="8430" spans="1:3">
      <c r="A8430" t="s">
        <v>731</v>
      </c>
      <c r="B8430" s="13">
        <v>11164</v>
      </c>
      <c r="C8430" s="16">
        <v>42970</v>
      </c>
    </row>
    <row r="8431" spans="1:3">
      <c r="A8431" t="s">
        <v>902</v>
      </c>
      <c r="B8431" s="13">
        <v>32816</v>
      </c>
      <c r="C8431" s="16">
        <v>42970</v>
      </c>
    </row>
    <row r="8432" spans="1:3">
      <c r="A8432" t="s">
        <v>928</v>
      </c>
      <c r="B8432" s="13">
        <v>62803</v>
      </c>
      <c r="C8432" s="16">
        <v>42970</v>
      </c>
    </row>
    <row r="8433" spans="1:3">
      <c r="A8433" t="s">
        <v>2935</v>
      </c>
      <c r="B8433" s="13">
        <v>47751</v>
      </c>
      <c r="C8433" s="16">
        <v>42970</v>
      </c>
    </row>
    <row r="8434" spans="1:3">
      <c r="A8434" t="s">
        <v>3940</v>
      </c>
      <c r="B8434" s="13">
        <v>1528</v>
      </c>
      <c r="C8434" s="16">
        <v>42970</v>
      </c>
    </row>
    <row r="8435" spans="1:3">
      <c r="A8435" t="s">
        <v>4032</v>
      </c>
      <c r="B8435" s="13">
        <v>93619</v>
      </c>
      <c r="C8435" s="16">
        <v>42970</v>
      </c>
    </row>
    <row r="8436" spans="1:3">
      <c r="A8436" t="s">
        <v>4090</v>
      </c>
      <c r="B8436" s="13">
        <v>5862</v>
      </c>
      <c r="C8436" s="16">
        <v>42970</v>
      </c>
    </row>
    <row r="8437" spans="1:3">
      <c r="A8437" t="s">
        <v>4423</v>
      </c>
      <c r="B8437" s="13">
        <v>28826</v>
      </c>
      <c r="C8437" s="16">
        <v>42970</v>
      </c>
    </row>
    <row r="8438" spans="1:3">
      <c r="A8438" t="s">
        <v>4467</v>
      </c>
      <c r="B8438" s="13">
        <v>35872</v>
      </c>
      <c r="C8438" s="16">
        <v>42970</v>
      </c>
    </row>
    <row r="8439" spans="1:3">
      <c r="A8439" t="s">
        <v>5385</v>
      </c>
      <c r="B8439" s="13">
        <v>44870</v>
      </c>
      <c r="C8439" s="16">
        <v>42970</v>
      </c>
    </row>
    <row r="8440" spans="1:3">
      <c r="A8440" t="s">
        <v>5581</v>
      </c>
      <c r="B8440" s="13">
        <v>54661</v>
      </c>
      <c r="C8440" s="16">
        <v>42970</v>
      </c>
    </row>
    <row r="8441" spans="1:3">
      <c r="A8441" t="s">
        <v>6400</v>
      </c>
      <c r="B8441" s="13">
        <v>7240</v>
      </c>
      <c r="C8441" s="16">
        <v>42970</v>
      </c>
    </row>
    <row r="8442" spans="1:3">
      <c r="A8442" t="s">
        <v>6883</v>
      </c>
      <c r="B8442" s="13">
        <v>47784</v>
      </c>
      <c r="C8442" s="16">
        <v>42970</v>
      </c>
    </row>
    <row r="8443" spans="1:3">
      <c r="A8443" t="s">
        <v>8716</v>
      </c>
      <c r="B8443" s="13">
        <v>39596</v>
      </c>
      <c r="C8443" s="16">
        <v>42970</v>
      </c>
    </row>
    <row r="8444" spans="1:3">
      <c r="A8444" t="s">
        <v>398</v>
      </c>
      <c r="B8444" s="13">
        <v>48520</v>
      </c>
      <c r="C8444" s="16">
        <v>42971</v>
      </c>
    </row>
    <row r="8445" spans="1:3">
      <c r="A8445" t="s">
        <v>977</v>
      </c>
      <c r="B8445" s="13">
        <v>97790</v>
      </c>
      <c r="C8445" s="16">
        <v>42971</v>
      </c>
    </row>
    <row r="8446" spans="1:3">
      <c r="A8446" t="s">
        <v>1702</v>
      </c>
      <c r="B8446" s="13">
        <v>5908</v>
      </c>
      <c r="C8446" s="16">
        <v>42971</v>
      </c>
    </row>
    <row r="8447" spans="1:3">
      <c r="A8447" t="s">
        <v>1834</v>
      </c>
      <c r="B8447" s="13">
        <v>75843</v>
      </c>
      <c r="C8447" s="16">
        <v>42971</v>
      </c>
    </row>
    <row r="8448" spans="1:3">
      <c r="A8448" t="s">
        <v>4860</v>
      </c>
      <c r="B8448" s="13">
        <v>18049</v>
      </c>
      <c r="C8448" s="16">
        <v>42971</v>
      </c>
    </row>
    <row r="8449" spans="1:3">
      <c r="A8449" t="s">
        <v>5032</v>
      </c>
      <c r="B8449" s="13">
        <v>7711</v>
      </c>
      <c r="C8449" s="16">
        <v>42971</v>
      </c>
    </row>
    <row r="8450" spans="1:3">
      <c r="A8450" t="s">
        <v>5160</v>
      </c>
      <c r="B8450" s="13">
        <v>96914</v>
      </c>
      <c r="C8450" s="16">
        <v>42971</v>
      </c>
    </row>
    <row r="8451" spans="1:3">
      <c r="A8451" t="s">
        <v>5515</v>
      </c>
      <c r="B8451" s="13">
        <v>56866</v>
      </c>
      <c r="C8451" s="16">
        <v>42971</v>
      </c>
    </row>
    <row r="8452" spans="1:3">
      <c r="A8452" t="s">
        <v>5634</v>
      </c>
      <c r="B8452" s="13">
        <v>56930</v>
      </c>
      <c r="C8452" s="16">
        <v>42971</v>
      </c>
    </row>
    <row r="8453" spans="1:3">
      <c r="A8453" t="s">
        <v>6060</v>
      </c>
      <c r="B8453" s="13">
        <v>45015</v>
      </c>
      <c r="C8453" s="16">
        <v>42971</v>
      </c>
    </row>
    <row r="8454" spans="1:3">
      <c r="A8454" t="s">
        <v>6338</v>
      </c>
      <c r="B8454" s="13">
        <v>7115</v>
      </c>
      <c r="C8454" s="16">
        <v>42971</v>
      </c>
    </row>
    <row r="8455" spans="1:3">
      <c r="A8455" t="s">
        <v>7527</v>
      </c>
      <c r="B8455" s="13">
        <v>99840</v>
      </c>
      <c r="C8455" s="16">
        <v>42971</v>
      </c>
    </row>
    <row r="8456" spans="1:3">
      <c r="A8456" t="s">
        <v>8215</v>
      </c>
      <c r="B8456" s="13">
        <v>83017</v>
      </c>
      <c r="C8456" s="16">
        <v>42971</v>
      </c>
    </row>
    <row r="8457" spans="1:3">
      <c r="A8457" t="s">
        <v>8280</v>
      </c>
      <c r="B8457" s="13">
        <v>43063</v>
      </c>
      <c r="C8457" s="16">
        <v>42971</v>
      </c>
    </row>
    <row r="8458" spans="1:3">
      <c r="A8458" t="s">
        <v>9349</v>
      </c>
      <c r="B8458" s="13">
        <v>16862</v>
      </c>
      <c r="C8458" s="16">
        <v>42971</v>
      </c>
    </row>
    <row r="8459" spans="1:3">
      <c r="A8459" t="s">
        <v>1212</v>
      </c>
      <c r="B8459" s="13">
        <v>16238</v>
      </c>
      <c r="C8459" s="16">
        <v>42972</v>
      </c>
    </row>
    <row r="8460" spans="1:3">
      <c r="A8460" t="s">
        <v>1413</v>
      </c>
      <c r="B8460" s="13">
        <v>96651</v>
      </c>
      <c r="C8460" s="16">
        <v>42972</v>
      </c>
    </row>
    <row r="8461" spans="1:3">
      <c r="A8461" t="s">
        <v>2512</v>
      </c>
      <c r="B8461" s="13">
        <v>22304</v>
      </c>
      <c r="C8461" s="16">
        <v>42972</v>
      </c>
    </row>
    <row r="8462" spans="1:3">
      <c r="A8462" t="s">
        <v>2909</v>
      </c>
      <c r="B8462" s="13">
        <v>76357</v>
      </c>
      <c r="C8462" s="16">
        <v>42972</v>
      </c>
    </row>
    <row r="8463" spans="1:3">
      <c r="A8463" t="s">
        <v>3688</v>
      </c>
      <c r="B8463" s="13">
        <v>77227</v>
      </c>
      <c r="C8463" s="16">
        <v>42972</v>
      </c>
    </row>
    <row r="8464" spans="1:3">
      <c r="A8464" t="s">
        <v>3954</v>
      </c>
      <c r="B8464" s="13">
        <v>84071</v>
      </c>
      <c r="C8464" s="16">
        <v>42972</v>
      </c>
    </row>
    <row r="8465" spans="1:3">
      <c r="A8465" t="s">
        <v>4621</v>
      </c>
      <c r="B8465" s="13">
        <v>32404</v>
      </c>
      <c r="C8465" s="16">
        <v>42972</v>
      </c>
    </row>
    <row r="8466" spans="1:3">
      <c r="A8466" t="s">
        <v>5447</v>
      </c>
      <c r="B8466" s="13">
        <v>51538</v>
      </c>
      <c r="C8466" s="16">
        <v>42972</v>
      </c>
    </row>
    <row r="8467" spans="1:3">
      <c r="A8467" t="s">
        <v>5506</v>
      </c>
      <c r="B8467" s="13">
        <v>80687</v>
      </c>
      <c r="C8467" s="16">
        <v>42972</v>
      </c>
    </row>
    <row r="8468" spans="1:3">
      <c r="A8468" t="s">
        <v>7032</v>
      </c>
      <c r="B8468" s="13">
        <v>3511</v>
      </c>
      <c r="C8468" s="16">
        <v>42972</v>
      </c>
    </row>
    <row r="8469" spans="1:3">
      <c r="A8469" t="s">
        <v>7897</v>
      </c>
      <c r="B8469" s="13">
        <v>18601</v>
      </c>
      <c r="C8469" s="16">
        <v>42972</v>
      </c>
    </row>
    <row r="8470" spans="1:3">
      <c r="A8470" t="s">
        <v>8029</v>
      </c>
      <c r="B8470" s="13">
        <v>58353</v>
      </c>
      <c r="C8470" s="16">
        <v>42972</v>
      </c>
    </row>
    <row r="8471" spans="1:3">
      <c r="A8471" t="s">
        <v>9781</v>
      </c>
      <c r="B8471" s="13">
        <v>96691</v>
      </c>
      <c r="C8471" s="16">
        <v>42972</v>
      </c>
    </row>
    <row r="8472" spans="1:3">
      <c r="A8472" t="s">
        <v>756</v>
      </c>
      <c r="B8472" s="13">
        <v>77167</v>
      </c>
      <c r="C8472" s="16">
        <v>42973</v>
      </c>
    </row>
    <row r="8473" spans="1:3">
      <c r="A8473" t="s">
        <v>1334</v>
      </c>
      <c r="B8473" s="13">
        <v>97142</v>
      </c>
      <c r="C8473" s="16">
        <v>42973</v>
      </c>
    </row>
    <row r="8474" spans="1:3">
      <c r="A8474" t="s">
        <v>1408</v>
      </c>
      <c r="B8474" s="13">
        <v>58208</v>
      </c>
      <c r="C8474" s="16">
        <v>42973</v>
      </c>
    </row>
    <row r="8475" spans="1:3">
      <c r="A8475" t="s">
        <v>1632</v>
      </c>
      <c r="B8475" s="13">
        <v>44186</v>
      </c>
      <c r="C8475" s="16">
        <v>42973</v>
      </c>
    </row>
    <row r="8476" spans="1:3">
      <c r="A8476" t="s">
        <v>1745</v>
      </c>
      <c r="B8476" s="13">
        <v>4218</v>
      </c>
      <c r="C8476" s="16">
        <v>42973</v>
      </c>
    </row>
    <row r="8477" spans="1:3">
      <c r="A8477" t="s">
        <v>1746</v>
      </c>
      <c r="B8477" s="13">
        <v>14366</v>
      </c>
      <c r="C8477" s="16">
        <v>42973</v>
      </c>
    </row>
    <row r="8478" spans="1:3">
      <c r="A8478" t="s">
        <v>1747</v>
      </c>
      <c r="B8478" s="13">
        <v>7037</v>
      </c>
      <c r="C8478" s="16">
        <v>42973</v>
      </c>
    </row>
    <row r="8479" spans="1:3">
      <c r="A8479" t="s">
        <v>1855</v>
      </c>
      <c r="B8479" s="13">
        <v>15714</v>
      </c>
      <c r="C8479" s="16">
        <v>42973</v>
      </c>
    </row>
    <row r="8480" spans="1:3">
      <c r="A8480" t="s">
        <v>2122</v>
      </c>
      <c r="B8480" s="13">
        <v>90516</v>
      </c>
      <c r="C8480" s="16">
        <v>42973</v>
      </c>
    </row>
    <row r="8481" spans="1:3">
      <c r="A8481" t="s">
        <v>2612</v>
      </c>
      <c r="B8481" s="13">
        <v>68848</v>
      </c>
      <c r="C8481" s="16">
        <v>42973</v>
      </c>
    </row>
    <row r="8482" spans="1:3">
      <c r="A8482" t="s">
        <v>5106</v>
      </c>
      <c r="B8482" s="13">
        <v>53483</v>
      </c>
      <c r="C8482" s="16">
        <v>42973</v>
      </c>
    </row>
    <row r="8483" spans="1:3">
      <c r="A8483" t="s">
        <v>6987</v>
      </c>
      <c r="B8483" s="13">
        <v>78047</v>
      </c>
      <c r="C8483" s="16">
        <v>42973</v>
      </c>
    </row>
    <row r="8484" spans="1:3">
      <c r="A8484" t="s">
        <v>7665</v>
      </c>
      <c r="B8484" s="13">
        <v>76180</v>
      </c>
      <c r="C8484" s="16">
        <v>42973</v>
      </c>
    </row>
    <row r="8485" spans="1:3">
      <c r="A8485" t="s">
        <v>7841</v>
      </c>
      <c r="B8485" s="13">
        <v>66792</v>
      </c>
      <c r="C8485" s="16">
        <v>42973</v>
      </c>
    </row>
    <row r="8486" spans="1:3">
      <c r="A8486" t="s">
        <v>8427</v>
      </c>
      <c r="B8486" s="13">
        <v>75376</v>
      </c>
      <c r="C8486" s="16">
        <v>42973</v>
      </c>
    </row>
    <row r="8487" spans="1:3">
      <c r="A8487" t="s">
        <v>8692</v>
      </c>
      <c r="B8487" s="13">
        <v>93981</v>
      </c>
      <c r="C8487" s="16">
        <v>42973</v>
      </c>
    </row>
    <row r="8488" spans="1:3">
      <c r="A8488" t="s">
        <v>9164</v>
      </c>
      <c r="B8488" s="13">
        <v>28687</v>
      </c>
      <c r="C8488" s="16">
        <v>42973</v>
      </c>
    </row>
    <row r="8489" spans="1:3">
      <c r="A8489" t="s">
        <v>9578</v>
      </c>
      <c r="B8489" s="13">
        <v>30691</v>
      </c>
      <c r="C8489" s="16">
        <v>42973</v>
      </c>
    </row>
    <row r="8490" spans="1:3">
      <c r="A8490" t="s">
        <v>9942</v>
      </c>
      <c r="B8490" s="13">
        <v>77058</v>
      </c>
      <c r="C8490" s="16">
        <v>42973</v>
      </c>
    </row>
    <row r="8491" spans="1:3">
      <c r="A8491" t="s">
        <v>1594</v>
      </c>
      <c r="B8491" s="13">
        <v>48175</v>
      </c>
      <c r="C8491" s="16">
        <v>42974</v>
      </c>
    </row>
    <row r="8492" spans="1:3">
      <c r="A8492" t="s">
        <v>1822</v>
      </c>
      <c r="B8492" s="13">
        <v>97771</v>
      </c>
      <c r="C8492" s="16">
        <v>42974</v>
      </c>
    </row>
    <row r="8493" spans="1:3">
      <c r="A8493" t="s">
        <v>3705</v>
      </c>
      <c r="B8493" s="13">
        <v>90993</v>
      </c>
      <c r="C8493" s="16">
        <v>42974</v>
      </c>
    </row>
    <row r="8494" spans="1:3">
      <c r="A8494" t="s">
        <v>3714</v>
      </c>
      <c r="B8494" s="13">
        <v>14278</v>
      </c>
      <c r="C8494" s="16">
        <v>42974</v>
      </c>
    </row>
    <row r="8495" spans="1:3">
      <c r="A8495" t="s">
        <v>4400</v>
      </c>
      <c r="B8495" s="13">
        <v>90563</v>
      </c>
      <c r="C8495" s="16">
        <v>42974</v>
      </c>
    </row>
    <row r="8496" spans="1:3">
      <c r="A8496" t="s">
        <v>5453</v>
      </c>
      <c r="B8496" s="13">
        <v>77376</v>
      </c>
      <c r="C8496" s="16">
        <v>42974</v>
      </c>
    </row>
    <row r="8497" spans="1:3">
      <c r="A8497" t="s">
        <v>6677</v>
      </c>
      <c r="B8497" s="13">
        <v>60618</v>
      </c>
      <c r="C8497" s="16">
        <v>42974</v>
      </c>
    </row>
    <row r="8498" spans="1:3">
      <c r="A8498" t="s">
        <v>6887</v>
      </c>
      <c r="B8498" s="13">
        <v>45259</v>
      </c>
      <c r="C8498" s="16">
        <v>42974</v>
      </c>
    </row>
    <row r="8499" spans="1:3">
      <c r="A8499" t="s">
        <v>8543</v>
      </c>
      <c r="B8499" s="13">
        <v>4595</v>
      </c>
      <c r="C8499" s="16">
        <v>42974</v>
      </c>
    </row>
    <row r="8500" spans="1:3">
      <c r="A8500" t="s">
        <v>10304</v>
      </c>
      <c r="B8500" s="13">
        <v>63718</v>
      </c>
      <c r="C8500" s="16">
        <v>42974</v>
      </c>
    </row>
    <row r="8501" spans="1:3">
      <c r="A8501" t="s">
        <v>728</v>
      </c>
      <c r="B8501" s="13">
        <v>20151</v>
      </c>
      <c r="C8501" s="16">
        <v>42975</v>
      </c>
    </row>
    <row r="8502" spans="1:3">
      <c r="A8502" t="s">
        <v>1116</v>
      </c>
      <c r="B8502" s="13">
        <v>84245</v>
      </c>
      <c r="C8502" s="16">
        <v>42975</v>
      </c>
    </row>
    <row r="8503" spans="1:3">
      <c r="A8503" t="s">
        <v>4231</v>
      </c>
      <c r="B8503" s="13">
        <v>59721</v>
      </c>
      <c r="C8503" s="16">
        <v>42975</v>
      </c>
    </row>
    <row r="8504" spans="1:3">
      <c r="A8504" t="s">
        <v>4613</v>
      </c>
      <c r="B8504" s="13">
        <v>14186</v>
      </c>
      <c r="C8504" s="16">
        <v>42975</v>
      </c>
    </row>
    <row r="8505" spans="1:3">
      <c r="A8505" t="s">
        <v>4785</v>
      </c>
      <c r="B8505" s="13">
        <v>28874</v>
      </c>
      <c r="C8505" s="16">
        <v>42975</v>
      </c>
    </row>
    <row r="8506" spans="1:3">
      <c r="A8506" t="s">
        <v>6617</v>
      </c>
      <c r="B8506" s="13">
        <v>49984</v>
      </c>
      <c r="C8506" s="16">
        <v>42975</v>
      </c>
    </row>
    <row r="8507" spans="1:3">
      <c r="A8507" t="s">
        <v>7258</v>
      </c>
      <c r="B8507" s="13">
        <v>292</v>
      </c>
      <c r="C8507" s="16">
        <v>42975</v>
      </c>
    </row>
    <row r="8508" spans="1:3">
      <c r="A8508" t="s">
        <v>8110</v>
      </c>
      <c r="B8508" s="13">
        <v>7105</v>
      </c>
      <c r="C8508" s="16">
        <v>42975</v>
      </c>
    </row>
    <row r="8509" spans="1:3">
      <c r="A8509" t="s">
        <v>9157</v>
      </c>
      <c r="B8509" s="13">
        <v>90676</v>
      </c>
      <c r="C8509" s="16">
        <v>42975</v>
      </c>
    </row>
    <row r="8510" spans="1:3">
      <c r="A8510" t="s">
        <v>9432</v>
      </c>
      <c r="B8510" s="13">
        <v>35942</v>
      </c>
      <c r="C8510" s="16">
        <v>42975</v>
      </c>
    </row>
    <row r="8511" spans="1:3">
      <c r="A8511" t="s">
        <v>9930</v>
      </c>
      <c r="B8511" s="13">
        <v>62193</v>
      </c>
      <c r="C8511" s="16">
        <v>42975</v>
      </c>
    </row>
    <row r="8512" spans="1:3">
      <c r="A8512" t="s">
        <v>267</v>
      </c>
      <c r="B8512" s="13">
        <v>70536</v>
      </c>
      <c r="C8512" s="16">
        <v>42976</v>
      </c>
    </row>
    <row r="8513" spans="1:3">
      <c r="A8513" t="s">
        <v>401</v>
      </c>
      <c r="B8513" s="13">
        <v>94972</v>
      </c>
      <c r="C8513" s="16">
        <v>42976</v>
      </c>
    </row>
    <row r="8514" spans="1:3">
      <c r="A8514" t="s">
        <v>1324</v>
      </c>
      <c r="B8514" s="13">
        <v>24796</v>
      </c>
      <c r="C8514" s="16">
        <v>42976</v>
      </c>
    </row>
    <row r="8515" spans="1:3">
      <c r="A8515" t="s">
        <v>1864</v>
      </c>
      <c r="B8515" s="13">
        <v>30554</v>
      </c>
      <c r="C8515" s="16">
        <v>42976</v>
      </c>
    </row>
    <row r="8516" spans="1:3">
      <c r="A8516" t="s">
        <v>3648</v>
      </c>
      <c r="B8516" s="13">
        <v>40041</v>
      </c>
      <c r="C8516" s="16">
        <v>42976</v>
      </c>
    </row>
    <row r="8517" spans="1:3">
      <c r="A8517" t="s">
        <v>4614</v>
      </c>
      <c r="B8517" s="13">
        <v>2276</v>
      </c>
      <c r="C8517" s="16">
        <v>42976</v>
      </c>
    </row>
    <row r="8518" spans="1:3">
      <c r="A8518" t="s">
        <v>4649</v>
      </c>
      <c r="B8518" s="13">
        <v>12615</v>
      </c>
      <c r="C8518" s="16">
        <v>42976</v>
      </c>
    </row>
    <row r="8519" spans="1:3">
      <c r="A8519" t="s">
        <v>4677</v>
      </c>
      <c r="B8519" s="13">
        <v>54200</v>
      </c>
      <c r="C8519" s="16">
        <v>42976</v>
      </c>
    </row>
    <row r="8520" spans="1:3">
      <c r="A8520" t="s">
        <v>5676</v>
      </c>
      <c r="B8520" s="13">
        <v>56112</v>
      </c>
      <c r="C8520" s="16">
        <v>42976</v>
      </c>
    </row>
    <row r="8521" spans="1:3">
      <c r="A8521" t="s">
        <v>6475</v>
      </c>
      <c r="B8521" s="13">
        <v>40456</v>
      </c>
      <c r="C8521" s="16">
        <v>42976</v>
      </c>
    </row>
    <row r="8522" spans="1:3">
      <c r="A8522" t="s">
        <v>7265</v>
      </c>
      <c r="B8522" s="13">
        <v>78899</v>
      </c>
      <c r="C8522" s="16">
        <v>42976</v>
      </c>
    </row>
    <row r="8523" spans="1:3">
      <c r="A8523" t="s">
        <v>7922</v>
      </c>
      <c r="B8523" s="13">
        <v>40737</v>
      </c>
      <c r="C8523" s="16">
        <v>42976</v>
      </c>
    </row>
    <row r="8524" spans="1:3">
      <c r="A8524" t="s">
        <v>8261</v>
      </c>
      <c r="B8524" s="13">
        <v>83386</v>
      </c>
      <c r="C8524" s="16">
        <v>42976</v>
      </c>
    </row>
    <row r="8525" spans="1:3">
      <c r="A8525" t="s">
        <v>9727</v>
      </c>
      <c r="B8525" s="13">
        <v>90472</v>
      </c>
      <c r="C8525" s="16">
        <v>42976</v>
      </c>
    </row>
    <row r="8526" spans="1:3">
      <c r="A8526" t="s">
        <v>10040</v>
      </c>
      <c r="B8526" s="13">
        <v>43590</v>
      </c>
      <c r="C8526" s="16">
        <v>42976</v>
      </c>
    </row>
    <row r="8527" spans="1:3">
      <c r="A8527" t="s">
        <v>10361</v>
      </c>
      <c r="B8527" s="13">
        <v>65278</v>
      </c>
      <c r="C8527" s="16">
        <v>42976</v>
      </c>
    </row>
    <row r="8528" spans="1:3">
      <c r="A8528" t="s">
        <v>2845</v>
      </c>
      <c r="B8528" s="13">
        <v>87352</v>
      </c>
      <c r="C8528" s="16">
        <v>42977</v>
      </c>
    </row>
    <row r="8529" spans="1:3">
      <c r="A8529" t="s">
        <v>3607</v>
      </c>
      <c r="B8529" s="13">
        <v>17833</v>
      </c>
      <c r="C8529" s="16">
        <v>42977</v>
      </c>
    </row>
    <row r="8530" spans="1:3">
      <c r="A8530" t="s">
        <v>4169</v>
      </c>
      <c r="B8530" s="13">
        <v>54113</v>
      </c>
      <c r="C8530" s="16">
        <v>42977</v>
      </c>
    </row>
    <row r="8531" spans="1:3">
      <c r="A8531" t="s">
        <v>4939</v>
      </c>
      <c r="B8531" s="13">
        <v>61506</v>
      </c>
      <c r="C8531" s="16">
        <v>42977</v>
      </c>
    </row>
    <row r="8532" spans="1:3">
      <c r="A8532" t="s">
        <v>5121</v>
      </c>
      <c r="B8532" s="13">
        <v>16273</v>
      </c>
      <c r="C8532" s="16">
        <v>42977</v>
      </c>
    </row>
    <row r="8533" spans="1:3">
      <c r="A8533" t="s">
        <v>6161</v>
      </c>
      <c r="B8533" s="13">
        <v>78972</v>
      </c>
      <c r="C8533" s="16">
        <v>42977</v>
      </c>
    </row>
    <row r="8534" spans="1:3">
      <c r="A8534" t="s">
        <v>6466</v>
      </c>
      <c r="B8534" s="13">
        <v>30567</v>
      </c>
      <c r="C8534" s="16">
        <v>42977</v>
      </c>
    </row>
    <row r="8535" spans="1:3">
      <c r="A8535" t="s">
        <v>6817</v>
      </c>
      <c r="B8535" s="13">
        <v>60480</v>
      </c>
      <c r="C8535" s="16">
        <v>42977</v>
      </c>
    </row>
    <row r="8536" spans="1:3">
      <c r="A8536" t="s">
        <v>7121</v>
      </c>
      <c r="B8536" s="13">
        <v>44484</v>
      </c>
      <c r="C8536" s="16">
        <v>42977</v>
      </c>
    </row>
    <row r="8537" spans="1:3">
      <c r="A8537" t="s">
        <v>7563</v>
      </c>
      <c r="B8537" s="13">
        <v>539</v>
      </c>
      <c r="C8537" s="16">
        <v>42977</v>
      </c>
    </row>
    <row r="8538" spans="1:3">
      <c r="A8538" t="s">
        <v>8655</v>
      </c>
      <c r="B8538" s="13">
        <v>51797</v>
      </c>
      <c r="C8538" s="16">
        <v>42977</v>
      </c>
    </row>
    <row r="8539" spans="1:3">
      <c r="A8539" t="s">
        <v>8743</v>
      </c>
      <c r="B8539" s="13">
        <v>55538</v>
      </c>
      <c r="C8539" s="16">
        <v>42977</v>
      </c>
    </row>
    <row r="8540" spans="1:3">
      <c r="A8540" t="s">
        <v>8963</v>
      </c>
      <c r="B8540" s="13">
        <v>42292</v>
      </c>
      <c r="C8540" s="16">
        <v>42977</v>
      </c>
    </row>
    <row r="8541" spans="1:3">
      <c r="A8541" t="s">
        <v>9300</v>
      </c>
      <c r="B8541" s="13">
        <v>13036</v>
      </c>
      <c r="C8541" s="16">
        <v>42977</v>
      </c>
    </row>
    <row r="8542" spans="1:3">
      <c r="A8542" t="s">
        <v>9325</v>
      </c>
      <c r="B8542" s="13">
        <v>44325</v>
      </c>
      <c r="C8542" s="16">
        <v>42977</v>
      </c>
    </row>
    <row r="8543" spans="1:3">
      <c r="A8543" t="s">
        <v>9597</v>
      </c>
      <c r="B8543" s="13">
        <v>46248</v>
      </c>
      <c r="C8543" s="16">
        <v>42977</v>
      </c>
    </row>
    <row r="8544" spans="1:3">
      <c r="A8544" t="s">
        <v>9704</v>
      </c>
      <c r="B8544" s="13">
        <v>5577</v>
      </c>
      <c r="C8544" s="16">
        <v>42977</v>
      </c>
    </row>
    <row r="8545" spans="1:3">
      <c r="A8545" t="s">
        <v>1078</v>
      </c>
      <c r="B8545" s="13">
        <v>57373</v>
      </c>
      <c r="C8545" s="16">
        <v>42978</v>
      </c>
    </row>
    <row r="8546" spans="1:3">
      <c r="A8546" t="s">
        <v>1238</v>
      </c>
      <c r="B8546" s="13">
        <v>60515</v>
      </c>
      <c r="C8546" s="16">
        <v>42978</v>
      </c>
    </row>
    <row r="8547" spans="1:3">
      <c r="A8547" t="s">
        <v>1377</v>
      </c>
      <c r="B8547" s="13">
        <v>53588</v>
      </c>
      <c r="C8547" s="16">
        <v>42978</v>
      </c>
    </row>
    <row r="8548" spans="1:3">
      <c r="A8548" t="s">
        <v>2147</v>
      </c>
      <c r="B8548" s="13">
        <v>41262</v>
      </c>
      <c r="C8548" s="16">
        <v>42978</v>
      </c>
    </row>
    <row r="8549" spans="1:3">
      <c r="A8549" t="s">
        <v>3347</v>
      </c>
      <c r="B8549" s="13">
        <v>66508</v>
      </c>
      <c r="C8549" s="16">
        <v>42978</v>
      </c>
    </row>
    <row r="8550" spans="1:3">
      <c r="A8550" t="s">
        <v>4752</v>
      </c>
      <c r="B8550" s="13">
        <v>17907</v>
      </c>
      <c r="C8550" s="16">
        <v>42978</v>
      </c>
    </row>
    <row r="8551" spans="1:3">
      <c r="A8551" t="s">
        <v>4836</v>
      </c>
      <c r="B8551" s="13">
        <v>53947</v>
      </c>
      <c r="C8551" s="16">
        <v>42978</v>
      </c>
    </row>
    <row r="8552" spans="1:3">
      <c r="A8552" t="s">
        <v>5370</v>
      </c>
      <c r="B8552" s="13">
        <v>81855</v>
      </c>
      <c r="C8552" s="16">
        <v>42978</v>
      </c>
    </row>
    <row r="8553" spans="1:3">
      <c r="A8553" t="s">
        <v>5807</v>
      </c>
      <c r="B8553" s="13">
        <v>60187</v>
      </c>
      <c r="C8553" s="16">
        <v>42978</v>
      </c>
    </row>
    <row r="8554" spans="1:3">
      <c r="A8554" t="s">
        <v>6436</v>
      </c>
      <c r="B8554" s="13">
        <v>93269</v>
      </c>
      <c r="C8554" s="16">
        <v>42978</v>
      </c>
    </row>
    <row r="8555" spans="1:3">
      <c r="A8555" t="s">
        <v>7857</v>
      </c>
      <c r="B8555" s="13">
        <v>16305</v>
      </c>
      <c r="C8555" s="16">
        <v>42978</v>
      </c>
    </row>
    <row r="8556" spans="1:3">
      <c r="A8556" t="s">
        <v>8015</v>
      </c>
      <c r="B8556" s="13">
        <v>31119</v>
      </c>
      <c r="C8556" s="16">
        <v>42978</v>
      </c>
    </row>
    <row r="8557" spans="1:3">
      <c r="A8557" t="s">
        <v>8107</v>
      </c>
      <c r="B8557" s="13">
        <v>15577</v>
      </c>
      <c r="C8557" s="16">
        <v>42978</v>
      </c>
    </row>
    <row r="8558" spans="1:3">
      <c r="A8558" t="s">
        <v>9180</v>
      </c>
      <c r="B8558" s="13">
        <v>93995</v>
      </c>
      <c r="C8558" s="16">
        <v>42978</v>
      </c>
    </row>
    <row r="8559" spans="1:3">
      <c r="A8559" t="s">
        <v>9446</v>
      </c>
      <c r="B8559" s="13">
        <v>47173</v>
      </c>
      <c r="C8559" s="16">
        <v>42978</v>
      </c>
    </row>
    <row r="8560" spans="1:3">
      <c r="A8560" t="s">
        <v>9878</v>
      </c>
      <c r="B8560" s="13">
        <v>62704</v>
      </c>
      <c r="C8560" s="16">
        <v>42978</v>
      </c>
    </row>
    <row r="8561" spans="1:3">
      <c r="A8561" t="s">
        <v>488</v>
      </c>
      <c r="B8561" s="13">
        <v>97520</v>
      </c>
      <c r="C8561" s="16">
        <v>42979</v>
      </c>
    </row>
    <row r="8562" spans="1:3">
      <c r="A8562" t="s">
        <v>1508</v>
      </c>
      <c r="B8562" s="13">
        <v>63963</v>
      </c>
      <c r="C8562" s="16">
        <v>42979</v>
      </c>
    </row>
    <row r="8563" spans="1:3">
      <c r="A8563" t="s">
        <v>1584</v>
      </c>
      <c r="B8563" s="13">
        <v>42544</v>
      </c>
      <c r="C8563" s="16">
        <v>42979</v>
      </c>
    </row>
    <row r="8564" spans="1:3">
      <c r="A8564" t="s">
        <v>2381</v>
      </c>
      <c r="B8564" s="13">
        <v>30495</v>
      </c>
      <c r="C8564" s="16">
        <v>42979</v>
      </c>
    </row>
    <row r="8565" spans="1:3">
      <c r="A8565" t="s">
        <v>2688</v>
      </c>
      <c r="B8565" s="13">
        <v>67137</v>
      </c>
      <c r="C8565" s="16">
        <v>42979</v>
      </c>
    </row>
    <row r="8566" spans="1:3">
      <c r="A8566" t="s">
        <v>5467</v>
      </c>
      <c r="B8566" s="13">
        <v>41939</v>
      </c>
      <c r="C8566" s="16">
        <v>42979</v>
      </c>
    </row>
    <row r="8567" spans="1:3">
      <c r="A8567" t="s">
        <v>5598</v>
      </c>
      <c r="B8567" s="13">
        <v>57915</v>
      </c>
      <c r="C8567" s="16">
        <v>42979</v>
      </c>
    </row>
    <row r="8568" spans="1:3">
      <c r="A8568" t="s">
        <v>6025</v>
      </c>
      <c r="B8568" s="13">
        <v>45813</v>
      </c>
      <c r="C8568" s="16">
        <v>42979</v>
      </c>
    </row>
    <row r="8569" spans="1:3">
      <c r="A8569" t="s">
        <v>6966</v>
      </c>
      <c r="B8569" s="13">
        <v>13806</v>
      </c>
      <c r="C8569" s="16">
        <v>42979</v>
      </c>
    </row>
    <row r="8570" spans="1:3">
      <c r="A8570" t="s">
        <v>7511</v>
      </c>
      <c r="B8570" s="13">
        <v>42729</v>
      </c>
      <c r="C8570" s="16">
        <v>42979</v>
      </c>
    </row>
    <row r="8571" spans="1:3">
      <c r="A8571" t="s">
        <v>7808</v>
      </c>
      <c r="B8571" s="13">
        <v>70673</v>
      </c>
      <c r="C8571" s="16">
        <v>42979</v>
      </c>
    </row>
    <row r="8572" spans="1:3">
      <c r="A8572" t="s">
        <v>8301</v>
      </c>
      <c r="B8572" s="13">
        <v>59610</v>
      </c>
      <c r="C8572" s="16">
        <v>42979</v>
      </c>
    </row>
    <row r="8573" spans="1:3">
      <c r="A8573" t="s">
        <v>8948</v>
      </c>
      <c r="B8573" s="13">
        <v>15770</v>
      </c>
      <c r="C8573" s="16">
        <v>42979</v>
      </c>
    </row>
    <row r="8574" spans="1:3">
      <c r="A8574" t="s">
        <v>9146</v>
      </c>
      <c r="B8574" s="13">
        <v>31719</v>
      </c>
      <c r="C8574" s="16">
        <v>42979</v>
      </c>
    </row>
    <row r="8575" spans="1:3">
      <c r="A8575" t="s">
        <v>9470</v>
      </c>
      <c r="B8575" s="13">
        <v>31217</v>
      </c>
      <c r="C8575" s="16">
        <v>42979</v>
      </c>
    </row>
    <row r="8576" spans="1:3">
      <c r="A8576" t="s">
        <v>9585</v>
      </c>
      <c r="B8576" s="13">
        <v>40503</v>
      </c>
      <c r="C8576" s="16">
        <v>42979</v>
      </c>
    </row>
    <row r="8577" spans="1:3">
      <c r="A8577" t="s">
        <v>1735</v>
      </c>
      <c r="B8577" s="13">
        <v>44321</v>
      </c>
      <c r="C8577" s="16">
        <v>42980</v>
      </c>
    </row>
    <row r="8578" spans="1:3">
      <c r="A8578" t="s">
        <v>1944</v>
      </c>
      <c r="B8578" s="13">
        <v>78983</v>
      </c>
      <c r="C8578" s="16">
        <v>42980</v>
      </c>
    </row>
    <row r="8579" spans="1:3">
      <c r="A8579" t="s">
        <v>2030</v>
      </c>
      <c r="B8579" s="13">
        <v>70315</v>
      </c>
      <c r="C8579" s="16">
        <v>42980</v>
      </c>
    </row>
    <row r="8580" spans="1:3">
      <c r="A8580" t="s">
        <v>2552</v>
      </c>
      <c r="B8580" s="13">
        <v>88217</v>
      </c>
      <c r="C8580" s="16">
        <v>42980</v>
      </c>
    </row>
    <row r="8581" spans="1:3">
      <c r="A8581" t="s">
        <v>2797</v>
      </c>
      <c r="B8581" s="13">
        <v>21415</v>
      </c>
      <c r="C8581" s="16">
        <v>42980</v>
      </c>
    </row>
    <row r="8582" spans="1:3">
      <c r="A8582" t="s">
        <v>3074</v>
      </c>
      <c r="B8582" s="13">
        <v>98539</v>
      </c>
      <c r="C8582" s="16">
        <v>42980</v>
      </c>
    </row>
    <row r="8583" spans="1:3">
      <c r="A8583" t="s">
        <v>4053</v>
      </c>
      <c r="B8583" s="13">
        <v>26731</v>
      </c>
      <c r="C8583" s="16">
        <v>42980</v>
      </c>
    </row>
    <row r="8584" spans="1:3">
      <c r="A8584" t="s">
        <v>4226</v>
      </c>
      <c r="B8584" s="13">
        <v>43701</v>
      </c>
      <c r="C8584" s="16">
        <v>42980</v>
      </c>
    </row>
    <row r="8585" spans="1:3">
      <c r="A8585" t="s">
        <v>8264</v>
      </c>
      <c r="B8585" s="13">
        <v>55773</v>
      </c>
      <c r="C8585" s="16">
        <v>42980</v>
      </c>
    </row>
    <row r="8586" spans="1:3">
      <c r="A8586" t="s">
        <v>8564</v>
      </c>
      <c r="B8586" s="13">
        <v>75285</v>
      </c>
      <c r="C8586" s="16">
        <v>42980</v>
      </c>
    </row>
    <row r="8587" spans="1:3">
      <c r="A8587" t="s">
        <v>9330</v>
      </c>
      <c r="B8587" s="13">
        <v>32475</v>
      </c>
      <c r="C8587" s="16">
        <v>42980</v>
      </c>
    </row>
    <row r="8588" spans="1:3">
      <c r="A8588" t="s">
        <v>1118</v>
      </c>
      <c r="B8588" s="13">
        <v>6760</v>
      </c>
      <c r="C8588" s="16">
        <v>42981</v>
      </c>
    </row>
    <row r="8589" spans="1:3">
      <c r="A8589" t="s">
        <v>1243</v>
      </c>
      <c r="B8589" s="13">
        <v>64234</v>
      </c>
      <c r="C8589" s="16">
        <v>42981</v>
      </c>
    </row>
    <row r="8590" spans="1:3">
      <c r="A8590" t="s">
        <v>1351</v>
      </c>
      <c r="B8590" s="13">
        <v>70623</v>
      </c>
      <c r="C8590" s="16">
        <v>42981</v>
      </c>
    </row>
    <row r="8591" spans="1:3">
      <c r="A8591" t="s">
        <v>2323</v>
      </c>
      <c r="B8591" s="13">
        <v>53124</v>
      </c>
      <c r="C8591" s="16">
        <v>42981</v>
      </c>
    </row>
    <row r="8592" spans="1:3">
      <c r="A8592" t="s">
        <v>2418</v>
      </c>
      <c r="B8592" s="13">
        <v>44730</v>
      </c>
      <c r="C8592" s="16">
        <v>42981</v>
      </c>
    </row>
    <row r="8593" spans="1:3">
      <c r="A8593" t="s">
        <v>2616</v>
      </c>
      <c r="B8593" s="13">
        <v>21531</v>
      </c>
      <c r="C8593" s="16">
        <v>42981</v>
      </c>
    </row>
    <row r="8594" spans="1:3">
      <c r="A8594" t="s">
        <v>2724</v>
      </c>
      <c r="B8594" s="13">
        <v>34508</v>
      </c>
      <c r="C8594" s="16">
        <v>42981</v>
      </c>
    </row>
    <row r="8595" spans="1:3">
      <c r="A8595" t="s">
        <v>2826</v>
      </c>
      <c r="B8595" s="13">
        <v>61602</v>
      </c>
      <c r="C8595" s="16">
        <v>42981</v>
      </c>
    </row>
    <row r="8596" spans="1:3">
      <c r="A8596" t="s">
        <v>3291</v>
      </c>
      <c r="B8596" s="13">
        <v>76262</v>
      </c>
      <c r="C8596" s="16">
        <v>42981</v>
      </c>
    </row>
    <row r="8597" spans="1:3">
      <c r="A8597" t="s">
        <v>3841</v>
      </c>
      <c r="B8597" s="13">
        <v>79010</v>
      </c>
      <c r="C8597" s="16">
        <v>42981</v>
      </c>
    </row>
    <row r="8598" spans="1:3">
      <c r="A8598" t="s">
        <v>4121</v>
      </c>
      <c r="B8598" s="13">
        <v>3561</v>
      </c>
      <c r="C8598" s="16">
        <v>42981</v>
      </c>
    </row>
    <row r="8599" spans="1:3">
      <c r="A8599" t="s">
        <v>4546</v>
      </c>
      <c r="B8599" s="13">
        <v>48265</v>
      </c>
      <c r="C8599" s="16">
        <v>42981</v>
      </c>
    </row>
    <row r="8600" spans="1:3">
      <c r="A8600" t="s">
        <v>6423</v>
      </c>
      <c r="B8600" s="13">
        <v>40876</v>
      </c>
      <c r="C8600" s="16">
        <v>42981</v>
      </c>
    </row>
    <row r="8601" spans="1:3">
      <c r="A8601" t="s">
        <v>6517</v>
      </c>
      <c r="B8601" s="13">
        <v>90768</v>
      </c>
      <c r="C8601" s="16">
        <v>42981</v>
      </c>
    </row>
    <row r="8602" spans="1:3">
      <c r="A8602" t="s">
        <v>6903</v>
      </c>
      <c r="B8602" s="13">
        <v>57361</v>
      </c>
      <c r="C8602" s="16">
        <v>42981</v>
      </c>
    </row>
    <row r="8603" spans="1:3">
      <c r="A8603" t="s">
        <v>7472</v>
      </c>
      <c r="B8603" s="13">
        <v>46484</v>
      </c>
      <c r="C8603" s="16">
        <v>42981</v>
      </c>
    </row>
    <row r="8604" spans="1:3">
      <c r="A8604" t="s">
        <v>8493</v>
      </c>
      <c r="B8604" s="13">
        <v>17693</v>
      </c>
      <c r="C8604" s="16">
        <v>42981</v>
      </c>
    </row>
    <row r="8605" spans="1:3">
      <c r="A8605" t="s">
        <v>9908</v>
      </c>
      <c r="B8605" s="13">
        <v>54924</v>
      </c>
      <c r="C8605" s="16">
        <v>42981</v>
      </c>
    </row>
    <row r="8606" spans="1:3">
      <c r="A8606" t="s">
        <v>228</v>
      </c>
      <c r="B8606" s="13">
        <v>76933</v>
      </c>
      <c r="C8606" s="16">
        <v>42982</v>
      </c>
    </row>
    <row r="8607" spans="1:3">
      <c r="A8607" t="s">
        <v>1071</v>
      </c>
      <c r="B8607" s="13">
        <v>6686</v>
      </c>
      <c r="C8607" s="16">
        <v>42982</v>
      </c>
    </row>
    <row r="8608" spans="1:3">
      <c r="A8608" t="s">
        <v>1575</v>
      </c>
      <c r="B8608" s="13">
        <v>44433</v>
      </c>
      <c r="C8608" s="16">
        <v>42982</v>
      </c>
    </row>
    <row r="8609" spans="1:3">
      <c r="A8609" t="s">
        <v>4302</v>
      </c>
      <c r="B8609" s="13">
        <v>57597</v>
      </c>
      <c r="C8609" s="16">
        <v>42982</v>
      </c>
    </row>
    <row r="8610" spans="1:3">
      <c r="A8610" t="s">
        <v>5260</v>
      </c>
      <c r="B8610" s="13">
        <v>1054</v>
      </c>
      <c r="C8610" s="16">
        <v>42982</v>
      </c>
    </row>
    <row r="8611" spans="1:3">
      <c r="A8611" t="s">
        <v>5828</v>
      </c>
      <c r="B8611" s="13">
        <v>88139</v>
      </c>
      <c r="C8611" s="16">
        <v>42982</v>
      </c>
    </row>
    <row r="8612" spans="1:3">
      <c r="A8612" t="s">
        <v>7028</v>
      </c>
      <c r="B8612" s="13">
        <v>40147</v>
      </c>
      <c r="C8612" s="16">
        <v>42982</v>
      </c>
    </row>
    <row r="8613" spans="1:3">
      <c r="A8613" t="s">
        <v>7354</v>
      </c>
      <c r="B8613" s="13">
        <v>78416</v>
      </c>
      <c r="C8613" s="16">
        <v>42982</v>
      </c>
    </row>
    <row r="8614" spans="1:3">
      <c r="A8614" t="s">
        <v>7538</v>
      </c>
      <c r="B8614" s="13">
        <v>51002</v>
      </c>
      <c r="C8614" s="16">
        <v>42982</v>
      </c>
    </row>
    <row r="8615" spans="1:3">
      <c r="A8615" t="s">
        <v>9206</v>
      </c>
      <c r="B8615" s="13">
        <v>57473</v>
      </c>
      <c r="C8615" s="16">
        <v>42982</v>
      </c>
    </row>
    <row r="8616" spans="1:3">
      <c r="A8616" t="s">
        <v>9425</v>
      </c>
      <c r="B8616" s="13">
        <v>19127</v>
      </c>
      <c r="C8616" s="16">
        <v>42982</v>
      </c>
    </row>
    <row r="8617" spans="1:3">
      <c r="A8617" t="s">
        <v>2623</v>
      </c>
      <c r="B8617" s="13">
        <v>13970</v>
      </c>
      <c r="C8617" s="16">
        <v>42983</v>
      </c>
    </row>
    <row r="8618" spans="1:3">
      <c r="A8618" t="s">
        <v>3615</v>
      </c>
      <c r="B8618" s="13">
        <v>72143</v>
      </c>
      <c r="C8618" s="16">
        <v>42983</v>
      </c>
    </row>
    <row r="8619" spans="1:3">
      <c r="A8619" t="s">
        <v>3885</v>
      </c>
      <c r="B8619" s="13">
        <v>84874</v>
      </c>
      <c r="C8619" s="16">
        <v>42983</v>
      </c>
    </row>
    <row r="8620" spans="1:3">
      <c r="A8620" t="s">
        <v>4156</v>
      </c>
      <c r="B8620" s="13">
        <v>39654</v>
      </c>
      <c r="C8620" s="16">
        <v>42983</v>
      </c>
    </row>
    <row r="8621" spans="1:3">
      <c r="A8621" t="s">
        <v>4651</v>
      </c>
      <c r="B8621" s="13">
        <v>11673</v>
      </c>
      <c r="C8621" s="16">
        <v>42983</v>
      </c>
    </row>
    <row r="8622" spans="1:3">
      <c r="A8622" t="s">
        <v>5403</v>
      </c>
      <c r="B8622" s="13">
        <v>754</v>
      </c>
      <c r="C8622" s="16">
        <v>42983</v>
      </c>
    </row>
    <row r="8623" spans="1:3">
      <c r="A8623" t="s">
        <v>6119</v>
      </c>
      <c r="B8623" s="13">
        <v>7986</v>
      </c>
      <c r="C8623" s="16">
        <v>42983</v>
      </c>
    </row>
    <row r="8624" spans="1:3">
      <c r="A8624" t="s">
        <v>6933</v>
      </c>
      <c r="B8624" s="13">
        <v>12386</v>
      </c>
      <c r="C8624" s="16">
        <v>42983</v>
      </c>
    </row>
    <row r="8625" spans="1:3">
      <c r="A8625" t="s">
        <v>7365</v>
      </c>
      <c r="B8625" s="13">
        <v>82254</v>
      </c>
      <c r="C8625" s="16">
        <v>42983</v>
      </c>
    </row>
    <row r="8626" spans="1:3">
      <c r="A8626" t="s">
        <v>7396</v>
      </c>
      <c r="B8626" s="13">
        <v>16436</v>
      </c>
      <c r="C8626" s="16">
        <v>42983</v>
      </c>
    </row>
    <row r="8627" spans="1:3">
      <c r="A8627" t="s">
        <v>7460</v>
      </c>
      <c r="B8627" s="13">
        <v>76044</v>
      </c>
      <c r="C8627" s="16">
        <v>42983</v>
      </c>
    </row>
    <row r="8628" spans="1:3">
      <c r="A8628" t="s">
        <v>7503</v>
      </c>
      <c r="B8628" s="13">
        <v>36946</v>
      </c>
      <c r="C8628" s="16">
        <v>42983</v>
      </c>
    </row>
    <row r="8629" spans="1:3">
      <c r="A8629" t="s">
        <v>9090</v>
      </c>
      <c r="B8629" s="13">
        <v>48878</v>
      </c>
      <c r="C8629" s="16">
        <v>42983</v>
      </c>
    </row>
    <row r="8630" spans="1:3">
      <c r="A8630" t="s">
        <v>9629</v>
      </c>
      <c r="B8630" s="13">
        <v>27265</v>
      </c>
      <c r="C8630" s="16">
        <v>42983</v>
      </c>
    </row>
    <row r="8631" spans="1:3">
      <c r="A8631" t="s">
        <v>9991</v>
      </c>
      <c r="B8631" s="13">
        <v>42327</v>
      </c>
      <c r="C8631" s="16">
        <v>42983</v>
      </c>
    </row>
    <row r="8632" spans="1:3">
      <c r="A8632" t="s">
        <v>726</v>
      </c>
      <c r="B8632" s="13">
        <v>14575</v>
      </c>
      <c r="C8632" s="16">
        <v>42984</v>
      </c>
    </row>
    <row r="8633" spans="1:3">
      <c r="A8633" t="s">
        <v>732</v>
      </c>
      <c r="B8633" s="13">
        <v>14398</v>
      </c>
      <c r="C8633" s="16">
        <v>42984</v>
      </c>
    </row>
    <row r="8634" spans="1:3">
      <c r="A8634" t="s">
        <v>2476</v>
      </c>
      <c r="B8634" s="13">
        <v>11997</v>
      </c>
      <c r="C8634" s="16">
        <v>42984</v>
      </c>
    </row>
    <row r="8635" spans="1:3">
      <c r="A8635" t="s">
        <v>4955</v>
      </c>
      <c r="B8635" s="13">
        <v>47842</v>
      </c>
      <c r="C8635" s="16">
        <v>42984</v>
      </c>
    </row>
    <row r="8636" spans="1:3">
      <c r="A8636" t="s">
        <v>5900</v>
      </c>
      <c r="B8636" s="13">
        <v>94187</v>
      </c>
      <c r="C8636" s="16">
        <v>42984</v>
      </c>
    </row>
    <row r="8637" spans="1:3">
      <c r="A8637" t="s">
        <v>5949</v>
      </c>
      <c r="B8637" s="13">
        <v>88239</v>
      </c>
      <c r="C8637" s="16">
        <v>42984</v>
      </c>
    </row>
    <row r="8638" spans="1:3">
      <c r="A8638" t="s">
        <v>7600</v>
      </c>
      <c r="B8638" s="13">
        <v>75661</v>
      </c>
      <c r="C8638" s="16">
        <v>42984</v>
      </c>
    </row>
    <row r="8639" spans="1:3">
      <c r="A8639" t="s">
        <v>8337</v>
      </c>
      <c r="B8639" s="13">
        <v>5996</v>
      </c>
      <c r="C8639" s="16">
        <v>42984</v>
      </c>
    </row>
    <row r="8640" spans="1:3">
      <c r="A8640" t="s">
        <v>9500</v>
      </c>
      <c r="B8640" s="13">
        <v>26136</v>
      </c>
      <c r="C8640" s="16">
        <v>42984</v>
      </c>
    </row>
    <row r="8641" spans="1:3">
      <c r="A8641" t="s">
        <v>183</v>
      </c>
      <c r="B8641" s="13">
        <v>81603</v>
      </c>
      <c r="C8641" s="16">
        <v>42985</v>
      </c>
    </row>
    <row r="8642" spans="1:3">
      <c r="A8642" t="s">
        <v>329</v>
      </c>
      <c r="B8642" s="13">
        <v>74985</v>
      </c>
      <c r="C8642" s="16">
        <v>42985</v>
      </c>
    </row>
    <row r="8643" spans="1:3">
      <c r="A8643" t="s">
        <v>388</v>
      </c>
      <c r="B8643" s="13">
        <v>7401</v>
      </c>
      <c r="C8643" s="16">
        <v>42985</v>
      </c>
    </row>
    <row r="8644" spans="1:3">
      <c r="A8644" t="s">
        <v>4551</v>
      </c>
      <c r="B8644" s="13">
        <v>17511</v>
      </c>
      <c r="C8644" s="16">
        <v>42985</v>
      </c>
    </row>
    <row r="8645" spans="1:3">
      <c r="A8645" t="s">
        <v>6112</v>
      </c>
      <c r="B8645" s="13">
        <v>78788</v>
      </c>
      <c r="C8645" s="16">
        <v>42985</v>
      </c>
    </row>
    <row r="8646" spans="1:3">
      <c r="A8646" t="s">
        <v>6439</v>
      </c>
      <c r="B8646" s="13">
        <v>95293</v>
      </c>
      <c r="C8646" s="16">
        <v>42985</v>
      </c>
    </row>
    <row r="8647" spans="1:3">
      <c r="A8647" t="s">
        <v>8088</v>
      </c>
      <c r="B8647" s="13">
        <v>7264</v>
      </c>
      <c r="C8647" s="16">
        <v>42985</v>
      </c>
    </row>
    <row r="8648" spans="1:3">
      <c r="A8648" t="s">
        <v>8402</v>
      </c>
      <c r="B8648" s="13">
        <v>68860</v>
      </c>
      <c r="C8648" s="16">
        <v>42985</v>
      </c>
    </row>
    <row r="8649" spans="1:3">
      <c r="A8649" t="s">
        <v>8674</v>
      </c>
      <c r="B8649" s="13">
        <v>24470</v>
      </c>
      <c r="C8649" s="16">
        <v>42985</v>
      </c>
    </row>
    <row r="8650" spans="1:3">
      <c r="A8650" t="s">
        <v>9630</v>
      </c>
      <c r="B8650" s="13">
        <v>30809</v>
      </c>
      <c r="C8650" s="16">
        <v>42985</v>
      </c>
    </row>
    <row r="8651" spans="1:3">
      <c r="A8651" t="s">
        <v>9974</v>
      </c>
      <c r="B8651" s="13">
        <v>37777</v>
      </c>
      <c r="C8651" s="16">
        <v>42985</v>
      </c>
    </row>
    <row r="8652" spans="1:3">
      <c r="A8652" t="s">
        <v>196</v>
      </c>
      <c r="B8652" s="13">
        <v>88222</v>
      </c>
      <c r="C8652" s="16">
        <v>42986</v>
      </c>
    </row>
    <row r="8653" spans="1:3">
      <c r="A8653" t="s">
        <v>454</v>
      </c>
      <c r="B8653" s="13">
        <v>16502</v>
      </c>
      <c r="C8653" s="16">
        <v>42986</v>
      </c>
    </row>
    <row r="8654" spans="1:3">
      <c r="A8654" t="s">
        <v>511</v>
      </c>
      <c r="B8654" s="13">
        <v>4687</v>
      </c>
      <c r="C8654" s="16">
        <v>42986</v>
      </c>
    </row>
    <row r="8655" spans="1:3">
      <c r="A8655" t="s">
        <v>1305</v>
      </c>
      <c r="B8655" s="13">
        <v>10330</v>
      </c>
      <c r="C8655" s="16">
        <v>42986</v>
      </c>
    </row>
    <row r="8656" spans="1:3">
      <c r="A8656" t="s">
        <v>1567</v>
      </c>
      <c r="B8656" s="13">
        <v>72169</v>
      </c>
      <c r="C8656" s="16">
        <v>42986</v>
      </c>
    </row>
    <row r="8657" spans="1:3">
      <c r="A8657" t="s">
        <v>2325</v>
      </c>
      <c r="B8657" s="13">
        <v>40948</v>
      </c>
      <c r="C8657" s="16">
        <v>42986</v>
      </c>
    </row>
    <row r="8658" spans="1:3">
      <c r="A8658" t="s">
        <v>2610</v>
      </c>
      <c r="B8658" s="13">
        <v>73419</v>
      </c>
      <c r="C8658" s="16">
        <v>42986</v>
      </c>
    </row>
    <row r="8659" spans="1:3">
      <c r="A8659" t="s">
        <v>2700</v>
      </c>
      <c r="B8659" s="13">
        <v>28579</v>
      </c>
      <c r="C8659" s="16">
        <v>42986</v>
      </c>
    </row>
    <row r="8660" spans="1:3">
      <c r="A8660" t="s">
        <v>3604</v>
      </c>
      <c r="B8660" s="13">
        <v>46693</v>
      </c>
      <c r="C8660" s="16">
        <v>42986</v>
      </c>
    </row>
    <row r="8661" spans="1:3">
      <c r="A8661" t="s">
        <v>4648</v>
      </c>
      <c r="B8661" s="13">
        <v>23840</v>
      </c>
      <c r="C8661" s="16">
        <v>42986</v>
      </c>
    </row>
    <row r="8662" spans="1:3">
      <c r="A8662" t="s">
        <v>6767</v>
      </c>
      <c r="B8662" s="13">
        <v>37934</v>
      </c>
      <c r="C8662" s="16">
        <v>42986</v>
      </c>
    </row>
    <row r="8663" spans="1:3">
      <c r="A8663" t="s">
        <v>7209</v>
      </c>
      <c r="B8663" s="13">
        <v>29571</v>
      </c>
      <c r="C8663" s="16">
        <v>42986</v>
      </c>
    </row>
    <row r="8664" spans="1:3">
      <c r="A8664" t="s">
        <v>8153</v>
      </c>
      <c r="B8664" s="13">
        <v>29543</v>
      </c>
      <c r="C8664" s="16">
        <v>42986</v>
      </c>
    </row>
    <row r="8665" spans="1:3">
      <c r="A8665" t="s">
        <v>8627</v>
      </c>
      <c r="B8665" s="13">
        <v>99725</v>
      </c>
      <c r="C8665" s="16">
        <v>42986</v>
      </c>
    </row>
    <row r="8666" spans="1:3">
      <c r="A8666" t="s">
        <v>9025</v>
      </c>
      <c r="B8666" s="13">
        <v>19698</v>
      </c>
      <c r="C8666" s="16">
        <v>42986</v>
      </c>
    </row>
    <row r="8667" spans="1:3">
      <c r="A8667" t="s">
        <v>574</v>
      </c>
      <c r="B8667" s="13">
        <v>86863</v>
      </c>
      <c r="C8667" s="16">
        <v>42987</v>
      </c>
    </row>
    <row r="8668" spans="1:3">
      <c r="A8668" t="s">
        <v>1398</v>
      </c>
      <c r="B8668" s="13">
        <v>8436</v>
      </c>
      <c r="C8668" s="16">
        <v>42987</v>
      </c>
    </row>
    <row r="8669" spans="1:3">
      <c r="A8669" t="s">
        <v>3325</v>
      </c>
      <c r="B8669" s="13">
        <v>98518</v>
      </c>
      <c r="C8669" s="16">
        <v>42987</v>
      </c>
    </row>
    <row r="8670" spans="1:3">
      <c r="A8670" t="s">
        <v>3446</v>
      </c>
      <c r="B8670" s="13">
        <v>21497</v>
      </c>
      <c r="C8670" s="16">
        <v>42987</v>
      </c>
    </row>
    <row r="8671" spans="1:3">
      <c r="A8671" t="s">
        <v>4144</v>
      </c>
      <c r="B8671" s="13">
        <v>36282</v>
      </c>
      <c r="C8671" s="16">
        <v>42987</v>
      </c>
    </row>
    <row r="8672" spans="1:3">
      <c r="A8672" t="s">
        <v>5044</v>
      </c>
      <c r="B8672" s="13">
        <v>22338</v>
      </c>
      <c r="C8672" s="16">
        <v>42987</v>
      </c>
    </row>
    <row r="8673" spans="1:3">
      <c r="A8673" t="s">
        <v>6461</v>
      </c>
      <c r="B8673" s="13">
        <v>34860</v>
      </c>
      <c r="C8673" s="16">
        <v>42987</v>
      </c>
    </row>
    <row r="8674" spans="1:3">
      <c r="A8674" t="s">
        <v>6688</v>
      </c>
      <c r="B8674" s="13">
        <v>16150</v>
      </c>
      <c r="C8674" s="16">
        <v>42987</v>
      </c>
    </row>
    <row r="8675" spans="1:3">
      <c r="A8675" t="s">
        <v>7164</v>
      </c>
      <c r="B8675" s="13">
        <v>56763</v>
      </c>
      <c r="C8675" s="16">
        <v>42987</v>
      </c>
    </row>
    <row r="8676" spans="1:3">
      <c r="A8676" t="s">
        <v>7197</v>
      </c>
      <c r="B8676" s="13">
        <v>59243</v>
      </c>
      <c r="C8676" s="16">
        <v>42987</v>
      </c>
    </row>
    <row r="8677" spans="1:3">
      <c r="A8677" t="s">
        <v>7946</v>
      </c>
      <c r="B8677" s="13">
        <v>43003</v>
      </c>
      <c r="C8677" s="16">
        <v>42987</v>
      </c>
    </row>
    <row r="8678" spans="1:3">
      <c r="A8678" t="s">
        <v>9032</v>
      </c>
      <c r="B8678" s="13">
        <v>40548</v>
      </c>
      <c r="C8678" s="16">
        <v>42987</v>
      </c>
    </row>
    <row r="8679" spans="1:3">
      <c r="A8679" t="s">
        <v>9301</v>
      </c>
      <c r="B8679" s="13">
        <v>30828</v>
      </c>
      <c r="C8679" s="16">
        <v>42987</v>
      </c>
    </row>
    <row r="8680" spans="1:3">
      <c r="A8680" t="s">
        <v>9542</v>
      </c>
      <c r="B8680" s="13">
        <v>69936</v>
      </c>
      <c r="C8680" s="16">
        <v>42987</v>
      </c>
    </row>
    <row r="8681" spans="1:3">
      <c r="A8681" t="s">
        <v>201</v>
      </c>
      <c r="B8681" s="13">
        <v>92890</v>
      </c>
      <c r="C8681" s="16">
        <v>42988</v>
      </c>
    </row>
    <row r="8682" spans="1:3">
      <c r="A8682" t="s">
        <v>657</v>
      </c>
      <c r="B8682" s="13">
        <v>19964</v>
      </c>
      <c r="C8682" s="16">
        <v>42988</v>
      </c>
    </row>
    <row r="8683" spans="1:3">
      <c r="A8683" t="s">
        <v>662</v>
      </c>
      <c r="B8683" s="13">
        <v>47618</v>
      </c>
      <c r="C8683" s="16">
        <v>42988</v>
      </c>
    </row>
    <row r="8684" spans="1:3">
      <c r="A8684" t="s">
        <v>1107</v>
      </c>
      <c r="B8684" s="13">
        <v>5513</v>
      </c>
      <c r="C8684" s="16">
        <v>42988</v>
      </c>
    </row>
    <row r="8685" spans="1:3">
      <c r="A8685" t="s">
        <v>1265</v>
      </c>
      <c r="B8685" s="13">
        <v>38265</v>
      </c>
      <c r="C8685" s="16">
        <v>42988</v>
      </c>
    </row>
    <row r="8686" spans="1:3">
      <c r="A8686" t="s">
        <v>1395</v>
      </c>
      <c r="B8686" s="13">
        <v>4907</v>
      </c>
      <c r="C8686" s="16">
        <v>42988</v>
      </c>
    </row>
    <row r="8687" spans="1:3">
      <c r="A8687" t="s">
        <v>2590</v>
      </c>
      <c r="B8687" s="13">
        <v>43366</v>
      </c>
      <c r="C8687" s="16">
        <v>42988</v>
      </c>
    </row>
    <row r="8688" spans="1:3">
      <c r="A8688" t="s">
        <v>2711</v>
      </c>
      <c r="B8688" s="13">
        <v>13205</v>
      </c>
      <c r="C8688" s="16">
        <v>42988</v>
      </c>
    </row>
    <row r="8689" spans="1:3">
      <c r="A8689" t="s">
        <v>4136</v>
      </c>
      <c r="B8689" s="13">
        <v>361</v>
      </c>
      <c r="C8689" s="16">
        <v>42988</v>
      </c>
    </row>
    <row r="8690" spans="1:3">
      <c r="A8690" t="s">
        <v>5328</v>
      </c>
      <c r="B8690" s="13">
        <v>60962</v>
      </c>
      <c r="C8690" s="16">
        <v>42988</v>
      </c>
    </row>
    <row r="8691" spans="1:3">
      <c r="A8691" t="s">
        <v>5413</v>
      </c>
      <c r="B8691" s="13">
        <v>94803</v>
      </c>
      <c r="C8691" s="16">
        <v>42988</v>
      </c>
    </row>
    <row r="8692" spans="1:3">
      <c r="A8692" t="s">
        <v>6178</v>
      </c>
      <c r="B8692" s="13">
        <v>20629</v>
      </c>
      <c r="C8692" s="16">
        <v>42988</v>
      </c>
    </row>
    <row r="8693" spans="1:3">
      <c r="A8693" t="s">
        <v>7101</v>
      </c>
      <c r="B8693" s="13">
        <v>77425</v>
      </c>
      <c r="C8693" s="16">
        <v>42988</v>
      </c>
    </row>
    <row r="8694" spans="1:3">
      <c r="A8694" t="s">
        <v>8139</v>
      </c>
      <c r="B8694" s="13">
        <v>78377</v>
      </c>
      <c r="C8694" s="16">
        <v>42988</v>
      </c>
    </row>
    <row r="8695" spans="1:3">
      <c r="A8695" t="s">
        <v>8584</v>
      </c>
      <c r="B8695" s="13">
        <v>92047</v>
      </c>
      <c r="C8695" s="16">
        <v>42988</v>
      </c>
    </row>
    <row r="8696" spans="1:3">
      <c r="A8696" t="s">
        <v>220</v>
      </c>
      <c r="B8696" s="13">
        <v>50926</v>
      </c>
      <c r="C8696" s="16">
        <v>42989</v>
      </c>
    </row>
    <row r="8697" spans="1:3">
      <c r="A8697" t="s">
        <v>1077</v>
      </c>
      <c r="B8697" s="13">
        <v>88176</v>
      </c>
      <c r="C8697" s="16">
        <v>42989</v>
      </c>
    </row>
    <row r="8698" spans="1:3">
      <c r="A8698" t="s">
        <v>1826</v>
      </c>
      <c r="B8698" s="13">
        <v>37096</v>
      </c>
      <c r="C8698" s="16">
        <v>42989</v>
      </c>
    </row>
    <row r="8699" spans="1:3">
      <c r="A8699" t="s">
        <v>2783</v>
      </c>
      <c r="B8699" s="13">
        <v>71612</v>
      </c>
      <c r="C8699" s="16">
        <v>42989</v>
      </c>
    </row>
    <row r="8700" spans="1:3">
      <c r="A8700" t="s">
        <v>2902</v>
      </c>
      <c r="B8700" s="13">
        <v>14815</v>
      </c>
      <c r="C8700" s="16">
        <v>42989</v>
      </c>
    </row>
    <row r="8701" spans="1:3">
      <c r="A8701" t="s">
        <v>5565</v>
      </c>
      <c r="B8701" s="13">
        <v>95821</v>
      </c>
      <c r="C8701" s="16">
        <v>42989</v>
      </c>
    </row>
    <row r="8702" spans="1:3">
      <c r="A8702" t="s">
        <v>6148</v>
      </c>
      <c r="B8702" s="13">
        <v>40523</v>
      </c>
      <c r="C8702" s="16">
        <v>42989</v>
      </c>
    </row>
    <row r="8703" spans="1:3">
      <c r="A8703" t="s">
        <v>6587</v>
      </c>
      <c r="B8703" s="13">
        <v>75107</v>
      </c>
      <c r="C8703" s="16">
        <v>42989</v>
      </c>
    </row>
    <row r="8704" spans="1:3">
      <c r="A8704" t="s">
        <v>6698</v>
      </c>
      <c r="B8704" s="13">
        <v>87209</v>
      </c>
      <c r="C8704" s="16">
        <v>42989</v>
      </c>
    </row>
    <row r="8705" spans="1:3">
      <c r="A8705" t="s">
        <v>6743</v>
      </c>
      <c r="B8705" s="13">
        <v>16736</v>
      </c>
      <c r="C8705" s="16">
        <v>42989</v>
      </c>
    </row>
    <row r="8706" spans="1:3">
      <c r="A8706" t="s">
        <v>7168</v>
      </c>
      <c r="B8706" s="13">
        <v>75041</v>
      </c>
      <c r="C8706" s="16">
        <v>42989</v>
      </c>
    </row>
    <row r="8707" spans="1:3">
      <c r="A8707" t="s">
        <v>10277</v>
      </c>
      <c r="B8707" s="13">
        <v>74006</v>
      </c>
      <c r="C8707" s="16">
        <v>42989</v>
      </c>
    </row>
    <row r="8708" spans="1:3">
      <c r="A8708" t="s">
        <v>2036</v>
      </c>
      <c r="B8708" s="13">
        <v>44505</v>
      </c>
      <c r="C8708" s="16">
        <v>42990</v>
      </c>
    </row>
    <row r="8709" spans="1:3">
      <c r="A8709" t="s">
        <v>2311</v>
      </c>
      <c r="B8709" s="13">
        <v>9548</v>
      </c>
      <c r="C8709" s="16">
        <v>42990</v>
      </c>
    </row>
    <row r="8710" spans="1:3">
      <c r="A8710" t="s">
        <v>2537</v>
      </c>
      <c r="B8710" s="13">
        <v>28466</v>
      </c>
      <c r="C8710" s="16">
        <v>42990</v>
      </c>
    </row>
    <row r="8711" spans="1:3">
      <c r="A8711" t="s">
        <v>2609</v>
      </c>
      <c r="B8711" s="13">
        <v>57856</v>
      </c>
      <c r="C8711" s="16">
        <v>42990</v>
      </c>
    </row>
    <row r="8712" spans="1:3">
      <c r="A8712" t="s">
        <v>2656</v>
      </c>
      <c r="B8712" s="13">
        <v>54856</v>
      </c>
      <c r="C8712" s="16">
        <v>42990</v>
      </c>
    </row>
    <row r="8713" spans="1:3">
      <c r="A8713" t="s">
        <v>3627</v>
      </c>
      <c r="B8713" s="13">
        <v>20461</v>
      </c>
      <c r="C8713" s="16">
        <v>42990</v>
      </c>
    </row>
    <row r="8714" spans="1:3">
      <c r="A8714" t="s">
        <v>3906</v>
      </c>
      <c r="B8714" s="13">
        <v>98626</v>
      </c>
      <c r="C8714" s="16">
        <v>42990</v>
      </c>
    </row>
    <row r="8715" spans="1:3">
      <c r="A8715" t="s">
        <v>6395</v>
      </c>
      <c r="B8715" s="13">
        <v>30227</v>
      </c>
      <c r="C8715" s="16">
        <v>42990</v>
      </c>
    </row>
    <row r="8716" spans="1:3">
      <c r="A8716" t="s">
        <v>6457</v>
      </c>
      <c r="B8716" s="13">
        <v>56732</v>
      </c>
      <c r="C8716" s="16">
        <v>42990</v>
      </c>
    </row>
    <row r="8717" spans="1:3">
      <c r="A8717" t="s">
        <v>9367</v>
      </c>
      <c r="B8717" s="13">
        <v>41355</v>
      </c>
      <c r="C8717" s="16">
        <v>42990</v>
      </c>
    </row>
    <row r="8718" spans="1:3">
      <c r="A8718" t="s">
        <v>10184</v>
      </c>
      <c r="B8718" s="13">
        <v>43498</v>
      </c>
      <c r="C8718" s="16">
        <v>42990</v>
      </c>
    </row>
    <row r="8719" spans="1:3">
      <c r="A8719" t="s">
        <v>10188</v>
      </c>
      <c r="B8719" s="13">
        <v>90748</v>
      </c>
      <c r="C8719" s="16">
        <v>42990</v>
      </c>
    </row>
    <row r="8720" spans="1:3">
      <c r="A8720" t="s">
        <v>10284</v>
      </c>
      <c r="B8720" s="13">
        <v>44993</v>
      </c>
      <c r="C8720" s="16">
        <v>42990</v>
      </c>
    </row>
    <row r="8721" spans="1:3">
      <c r="A8721" t="s">
        <v>10366</v>
      </c>
      <c r="B8721" s="13">
        <v>22862</v>
      </c>
      <c r="C8721" s="16">
        <v>42990</v>
      </c>
    </row>
    <row r="8722" spans="1:3">
      <c r="A8722" t="s">
        <v>400</v>
      </c>
      <c r="B8722" s="13">
        <v>93527</v>
      </c>
      <c r="C8722" s="16">
        <v>42991</v>
      </c>
    </row>
    <row r="8723" spans="1:3">
      <c r="A8723" t="s">
        <v>999</v>
      </c>
      <c r="B8723" s="13">
        <v>18845</v>
      </c>
      <c r="C8723" s="16">
        <v>42991</v>
      </c>
    </row>
    <row r="8724" spans="1:3">
      <c r="A8724" t="s">
        <v>1757</v>
      </c>
      <c r="B8724" s="13">
        <v>41309</v>
      </c>
      <c r="C8724" s="16">
        <v>42991</v>
      </c>
    </row>
    <row r="8725" spans="1:3">
      <c r="A8725" t="s">
        <v>1859</v>
      </c>
      <c r="B8725" s="13">
        <v>32501</v>
      </c>
      <c r="C8725" s="16">
        <v>42991</v>
      </c>
    </row>
    <row r="8726" spans="1:3">
      <c r="A8726" t="s">
        <v>2121</v>
      </c>
      <c r="B8726" s="13">
        <v>29896</v>
      </c>
      <c r="C8726" s="16">
        <v>42991</v>
      </c>
    </row>
    <row r="8727" spans="1:3">
      <c r="A8727" t="s">
        <v>4545</v>
      </c>
      <c r="B8727" s="13">
        <v>42685</v>
      </c>
      <c r="C8727" s="16">
        <v>42991</v>
      </c>
    </row>
    <row r="8728" spans="1:3">
      <c r="A8728" t="s">
        <v>4945</v>
      </c>
      <c r="B8728" s="13">
        <v>41844</v>
      </c>
      <c r="C8728" s="16">
        <v>42991</v>
      </c>
    </row>
    <row r="8729" spans="1:3">
      <c r="A8729" t="s">
        <v>5454</v>
      </c>
      <c r="B8729" s="13">
        <v>60555</v>
      </c>
      <c r="C8729" s="16">
        <v>42991</v>
      </c>
    </row>
    <row r="8730" spans="1:3">
      <c r="A8730" t="s">
        <v>5998</v>
      </c>
      <c r="B8730" s="13">
        <v>2315</v>
      </c>
      <c r="C8730" s="16">
        <v>42991</v>
      </c>
    </row>
    <row r="8731" spans="1:3">
      <c r="A8731" t="s">
        <v>6566</v>
      </c>
      <c r="B8731" s="13">
        <v>55121</v>
      </c>
      <c r="C8731" s="16">
        <v>42991</v>
      </c>
    </row>
    <row r="8732" spans="1:3">
      <c r="A8732" t="s">
        <v>8226</v>
      </c>
      <c r="B8732" s="13">
        <v>58742</v>
      </c>
      <c r="C8732" s="16">
        <v>42991</v>
      </c>
    </row>
    <row r="8733" spans="1:3">
      <c r="A8733" t="s">
        <v>10031</v>
      </c>
      <c r="B8733" s="13">
        <v>85913</v>
      </c>
      <c r="C8733" s="16">
        <v>42991</v>
      </c>
    </row>
    <row r="8734" spans="1:3">
      <c r="A8734" t="s">
        <v>1571</v>
      </c>
      <c r="B8734" s="13">
        <v>73558</v>
      </c>
      <c r="C8734" s="16">
        <v>42992</v>
      </c>
    </row>
    <row r="8735" spans="1:3">
      <c r="A8735" t="s">
        <v>2412</v>
      </c>
      <c r="B8735" s="13">
        <v>81686</v>
      </c>
      <c r="C8735" s="16">
        <v>42992</v>
      </c>
    </row>
    <row r="8736" spans="1:3">
      <c r="A8736" t="s">
        <v>3539</v>
      </c>
      <c r="B8736" s="13">
        <v>88247</v>
      </c>
      <c r="C8736" s="16">
        <v>42992</v>
      </c>
    </row>
    <row r="8737" spans="1:3">
      <c r="A8737" t="s">
        <v>4099</v>
      </c>
      <c r="B8737" s="13">
        <v>77144</v>
      </c>
      <c r="C8737" s="16">
        <v>42992</v>
      </c>
    </row>
    <row r="8738" spans="1:3">
      <c r="A8738" t="s">
        <v>4365</v>
      </c>
      <c r="B8738" s="13">
        <v>76145</v>
      </c>
      <c r="C8738" s="16">
        <v>42992</v>
      </c>
    </row>
    <row r="8739" spans="1:3">
      <c r="A8739" t="s">
        <v>5805</v>
      </c>
      <c r="B8739" s="13">
        <v>41493</v>
      </c>
      <c r="C8739" s="16">
        <v>42992</v>
      </c>
    </row>
    <row r="8740" spans="1:3">
      <c r="A8740" t="s">
        <v>6151</v>
      </c>
      <c r="B8740" s="13">
        <v>98388</v>
      </c>
      <c r="C8740" s="16">
        <v>42992</v>
      </c>
    </row>
    <row r="8741" spans="1:3">
      <c r="A8741" t="s">
        <v>6528</v>
      </c>
      <c r="B8741" s="13">
        <v>85712</v>
      </c>
      <c r="C8741" s="16">
        <v>42992</v>
      </c>
    </row>
    <row r="8742" spans="1:3">
      <c r="A8742" t="s">
        <v>6572</v>
      </c>
      <c r="B8742" s="13">
        <v>51516</v>
      </c>
      <c r="C8742" s="16">
        <v>42992</v>
      </c>
    </row>
    <row r="8743" spans="1:3">
      <c r="A8743" t="s">
        <v>6636</v>
      </c>
      <c r="B8743" s="13">
        <v>73334</v>
      </c>
      <c r="C8743" s="16">
        <v>42992</v>
      </c>
    </row>
    <row r="8744" spans="1:3">
      <c r="A8744" t="s">
        <v>6980</v>
      </c>
      <c r="B8744" s="13">
        <v>81203</v>
      </c>
      <c r="C8744" s="16">
        <v>42992</v>
      </c>
    </row>
    <row r="8745" spans="1:3">
      <c r="A8745" t="s">
        <v>9026</v>
      </c>
      <c r="B8745" s="13">
        <v>29803</v>
      </c>
      <c r="C8745" s="16">
        <v>42992</v>
      </c>
    </row>
    <row r="8746" spans="1:3">
      <c r="A8746" t="s">
        <v>757</v>
      </c>
      <c r="B8746" s="13">
        <v>52328</v>
      </c>
      <c r="C8746" s="16">
        <v>42993</v>
      </c>
    </row>
    <row r="8747" spans="1:3">
      <c r="A8747" t="s">
        <v>837</v>
      </c>
      <c r="B8747" s="13">
        <v>86768</v>
      </c>
      <c r="C8747" s="16">
        <v>42993</v>
      </c>
    </row>
    <row r="8748" spans="1:3">
      <c r="A8748" t="s">
        <v>1086</v>
      </c>
      <c r="B8748" s="13">
        <v>74900</v>
      </c>
      <c r="C8748" s="16">
        <v>42993</v>
      </c>
    </row>
    <row r="8749" spans="1:3">
      <c r="A8749" t="s">
        <v>1452</v>
      </c>
      <c r="B8749" s="13">
        <v>99805</v>
      </c>
      <c r="C8749" s="16">
        <v>42993</v>
      </c>
    </row>
    <row r="8750" spans="1:3">
      <c r="A8750" t="s">
        <v>1835</v>
      </c>
      <c r="B8750" s="13">
        <v>30142</v>
      </c>
      <c r="C8750" s="16">
        <v>42993</v>
      </c>
    </row>
    <row r="8751" spans="1:3">
      <c r="A8751" t="s">
        <v>3835</v>
      </c>
      <c r="B8751" s="13">
        <v>16868</v>
      </c>
      <c r="C8751" s="16">
        <v>42993</v>
      </c>
    </row>
    <row r="8752" spans="1:3">
      <c r="A8752" t="s">
        <v>3866</v>
      </c>
      <c r="B8752" s="13">
        <v>40212</v>
      </c>
      <c r="C8752" s="16">
        <v>42993</v>
      </c>
    </row>
    <row r="8753" spans="1:3">
      <c r="A8753" t="s">
        <v>6668</v>
      </c>
      <c r="B8753" s="13">
        <v>42415</v>
      </c>
      <c r="C8753" s="16">
        <v>42993</v>
      </c>
    </row>
    <row r="8754" spans="1:3">
      <c r="A8754" t="s">
        <v>8010</v>
      </c>
      <c r="B8754" s="13">
        <v>86080</v>
      </c>
      <c r="C8754" s="16">
        <v>42993</v>
      </c>
    </row>
    <row r="8755" spans="1:3">
      <c r="A8755" t="s">
        <v>8503</v>
      </c>
      <c r="B8755" s="13">
        <v>96516</v>
      </c>
      <c r="C8755" s="16">
        <v>42993</v>
      </c>
    </row>
    <row r="8756" spans="1:3">
      <c r="A8756" t="s">
        <v>9552</v>
      </c>
      <c r="B8756" s="13">
        <v>37364</v>
      </c>
      <c r="C8756" s="16">
        <v>42993</v>
      </c>
    </row>
    <row r="8757" spans="1:3">
      <c r="A8757" t="s">
        <v>9655</v>
      </c>
      <c r="B8757" s="13">
        <v>11815</v>
      </c>
      <c r="C8757" s="16">
        <v>42993</v>
      </c>
    </row>
    <row r="8758" spans="1:3">
      <c r="A8758" t="s">
        <v>9866</v>
      </c>
      <c r="B8758" s="13">
        <v>68530</v>
      </c>
      <c r="C8758" s="16">
        <v>42993</v>
      </c>
    </row>
    <row r="8759" spans="1:3">
      <c r="A8759" t="s">
        <v>9931</v>
      </c>
      <c r="B8759" s="13">
        <v>22058</v>
      </c>
      <c r="C8759" s="16">
        <v>42993</v>
      </c>
    </row>
    <row r="8760" spans="1:3">
      <c r="A8760" t="s">
        <v>316</v>
      </c>
      <c r="B8760" s="13">
        <v>52055</v>
      </c>
      <c r="C8760" s="16">
        <v>42994</v>
      </c>
    </row>
    <row r="8761" spans="1:3">
      <c r="A8761" t="s">
        <v>1317</v>
      </c>
      <c r="B8761" s="13">
        <v>2508</v>
      </c>
      <c r="C8761" s="16">
        <v>42994</v>
      </c>
    </row>
    <row r="8762" spans="1:3">
      <c r="A8762" t="s">
        <v>1577</v>
      </c>
      <c r="B8762" s="13">
        <v>99223</v>
      </c>
      <c r="C8762" s="16">
        <v>42994</v>
      </c>
    </row>
    <row r="8763" spans="1:3">
      <c r="A8763" t="s">
        <v>1683</v>
      </c>
      <c r="B8763" s="13">
        <v>28605</v>
      </c>
      <c r="C8763" s="16">
        <v>42994</v>
      </c>
    </row>
    <row r="8764" spans="1:3">
      <c r="A8764" t="s">
        <v>2371</v>
      </c>
      <c r="B8764" s="13">
        <v>16554</v>
      </c>
      <c r="C8764" s="16">
        <v>42994</v>
      </c>
    </row>
    <row r="8765" spans="1:3">
      <c r="A8765" t="s">
        <v>2970</v>
      </c>
      <c r="B8765" s="13">
        <v>15823</v>
      </c>
      <c r="C8765" s="16">
        <v>42994</v>
      </c>
    </row>
    <row r="8766" spans="1:3">
      <c r="A8766" t="s">
        <v>3467</v>
      </c>
      <c r="B8766" s="13">
        <v>29710</v>
      </c>
      <c r="C8766" s="16">
        <v>42994</v>
      </c>
    </row>
    <row r="8767" spans="1:3">
      <c r="A8767" t="s">
        <v>3582</v>
      </c>
      <c r="B8767" s="13">
        <v>27541</v>
      </c>
      <c r="C8767" s="16">
        <v>42994</v>
      </c>
    </row>
    <row r="8768" spans="1:3">
      <c r="A8768" t="s">
        <v>4579</v>
      </c>
      <c r="B8768" s="13">
        <v>62461</v>
      </c>
      <c r="C8768" s="16">
        <v>42994</v>
      </c>
    </row>
    <row r="8769" spans="1:3">
      <c r="A8769" t="s">
        <v>4840</v>
      </c>
      <c r="B8769" s="13">
        <v>23223</v>
      </c>
      <c r="C8769" s="16">
        <v>42994</v>
      </c>
    </row>
    <row r="8770" spans="1:3">
      <c r="A8770" t="s">
        <v>5867</v>
      </c>
      <c r="B8770" s="13">
        <v>6341</v>
      </c>
      <c r="C8770" s="16">
        <v>42994</v>
      </c>
    </row>
    <row r="8771" spans="1:3">
      <c r="A8771" t="s">
        <v>6164</v>
      </c>
      <c r="B8771" s="13">
        <v>21576</v>
      </c>
      <c r="C8771" s="16">
        <v>42994</v>
      </c>
    </row>
    <row r="8772" spans="1:3">
      <c r="A8772" t="s">
        <v>6370</v>
      </c>
      <c r="B8772" s="13">
        <v>73166</v>
      </c>
      <c r="C8772" s="16">
        <v>42994</v>
      </c>
    </row>
    <row r="8773" spans="1:3">
      <c r="A8773" t="s">
        <v>6674</v>
      </c>
      <c r="B8773" s="13">
        <v>99840</v>
      </c>
      <c r="C8773" s="16">
        <v>42994</v>
      </c>
    </row>
    <row r="8774" spans="1:3">
      <c r="A8774" t="s">
        <v>6935</v>
      </c>
      <c r="B8774" s="13">
        <v>18318</v>
      </c>
      <c r="C8774" s="16">
        <v>42994</v>
      </c>
    </row>
    <row r="8775" spans="1:3">
      <c r="A8775" t="s">
        <v>7303</v>
      </c>
      <c r="B8775" s="13">
        <v>62232</v>
      </c>
      <c r="C8775" s="16">
        <v>42994</v>
      </c>
    </row>
    <row r="8776" spans="1:3">
      <c r="A8776" t="s">
        <v>7749</v>
      </c>
      <c r="B8776" s="13">
        <v>75848</v>
      </c>
      <c r="C8776" s="16">
        <v>42994</v>
      </c>
    </row>
    <row r="8777" spans="1:3">
      <c r="A8777" t="s">
        <v>8286</v>
      </c>
      <c r="B8777" s="13">
        <v>94671</v>
      </c>
      <c r="C8777" s="16">
        <v>42994</v>
      </c>
    </row>
    <row r="8778" spans="1:3">
      <c r="A8778" t="s">
        <v>8484</v>
      </c>
      <c r="B8778" s="13">
        <v>55846</v>
      </c>
      <c r="C8778" s="16">
        <v>42994</v>
      </c>
    </row>
    <row r="8779" spans="1:3">
      <c r="A8779" t="s">
        <v>9239</v>
      </c>
      <c r="B8779" s="13">
        <v>8066</v>
      </c>
      <c r="C8779" s="16">
        <v>42994</v>
      </c>
    </row>
    <row r="8780" spans="1:3">
      <c r="A8780" t="s">
        <v>9350</v>
      </c>
      <c r="B8780" s="13">
        <v>27457</v>
      </c>
      <c r="C8780" s="16">
        <v>42994</v>
      </c>
    </row>
    <row r="8781" spans="1:3">
      <c r="A8781" t="s">
        <v>10152</v>
      </c>
      <c r="B8781" s="13">
        <v>17734</v>
      </c>
      <c r="C8781" s="16">
        <v>42994</v>
      </c>
    </row>
    <row r="8782" spans="1:3">
      <c r="A8782" t="s">
        <v>288</v>
      </c>
      <c r="B8782" s="13">
        <v>25506</v>
      </c>
      <c r="C8782" s="16">
        <v>42995</v>
      </c>
    </row>
    <row r="8783" spans="1:3">
      <c r="A8783" t="s">
        <v>827</v>
      </c>
      <c r="B8783" s="13">
        <v>15571</v>
      </c>
      <c r="C8783" s="16">
        <v>42995</v>
      </c>
    </row>
    <row r="8784" spans="1:3">
      <c r="A8784" t="s">
        <v>1496</v>
      </c>
      <c r="B8784" s="13">
        <v>15687</v>
      </c>
      <c r="C8784" s="16">
        <v>42995</v>
      </c>
    </row>
    <row r="8785" spans="1:3">
      <c r="A8785" t="s">
        <v>2745</v>
      </c>
      <c r="B8785" s="13">
        <v>20057</v>
      </c>
      <c r="C8785" s="16">
        <v>42995</v>
      </c>
    </row>
    <row r="8786" spans="1:3">
      <c r="A8786" t="s">
        <v>4295</v>
      </c>
      <c r="B8786" s="13">
        <v>69851</v>
      </c>
      <c r="C8786" s="16">
        <v>42995</v>
      </c>
    </row>
    <row r="8787" spans="1:3">
      <c r="A8787" t="s">
        <v>4312</v>
      </c>
      <c r="B8787" s="13">
        <v>12188</v>
      </c>
      <c r="C8787" s="16">
        <v>42995</v>
      </c>
    </row>
    <row r="8788" spans="1:3">
      <c r="A8788" t="s">
        <v>4463</v>
      </c>
      <c r="B8788" s="13">
        <v>65206</v>
      </c>
      <c r="C8788" s="16">
        <v>42995</v>
      </c>
    </row>
    <row r="8789" spans="1:3">
      <c r="A8789" t="s">
        <v>5322</v>
      </c>
      <c r="B8789" s="13">
        <v>98883</v>
      </c>
      <c r="C8789" s="16">
        <v>42995</v>
      </c>
    </row>
    <row r="8790" spans="1:3">
      <c r="A8790" t="s">
        <v>6039</v>
      </c>
      <c r="B8790" s="13">
        <v>93844</v>
      </c>
      <c r="C8790" s="16">
        <v>42995</v>
      </c>
    </row>
    <row r="8791" spans="1:3">
      <c r="A8791" t="s">
        <v>6229</v>
      </c>
      <c r="B8791" s="13">
        <v>10811</v>
      </c>
      <c r="C8791" s="16">
        <v>42995</v>
      </c>
    </row>
    <row r="8792" spans="1:3">
      <c r="A8792" t="s">
        <v>6233</v>
      </c>
      <c r="B8792" s="13">
        <v>9246</v>
      </c>
      <c r="C8792" s="16">
        <v>42995</v>
      </c>
    </row>
    <row r="8793" spans="1:3">
      <c r="A8793" t="s">
        <v>8305</v>
      </c>
      <c r="B8793" s="13">
        <v>24049</v>
      </c>
      <c r="C8793" s="16">
        <v>42995</v>
      </c>
    </row>
    <row r="8794" spans="1:3">
      <c r="A8794" t="s">
        <v>8653</v>
      </c>
      <c r="B8794" s="13">
        <v>5731</v>
      </c>
      <c r="C8794" s="16">
        <v>42995</v>
      </c>
    </row>
    <row r="8795" spans="1:3">
      <c r="A8795" t="s">
        <v>8722</v>
      </c>
      <c r="B8795" s="13">
        <v>81083</v>
      </c>
      <c r="C8795" s="16">
        <v>42995</v>
      </c>
    </row>
    <row r="8796" spans="1:3">
      <c r="A8796" t="s">
        <v>8923</v>
      </c>
      <c r="B8796" s="13">
        <v>64913</v>
      </c>
      <c r="C8796" s="16">
        <v>42995</v>
      </c>
    </row>
    <row r="8797" spans="1:3">
      <c r="A8797" t="s">
        <v>479</v>
      </c>
      <c r="B8797" s="13">
        <v>16136</v>
      </c>
      <c r="C8797" s="16">
        <v>42996</v>
      </c>
    </row>
    <row r="8798" spans="1:3">
      <c r="A8798" t="s">
        <v>881</v>
      </c>
      <c r="B8798" s="13">
        <v>63556</v>
      </c>
      <c r="C8798" s="16">
        <v>42996</v>
      </c>
    </row>
    <row r="8799" spans="1:3">
      <c r="A8799" t="s">
        <v>2384</v>
      </c>
      <c r="B8799" s="13">
        <v>99655</v>
      </c>
      <c r="C8799" s="16">
        <v>42996</v>
      </c>
    </row>
    <row r="8800" spans="1:3">
      <c r="A8800" t="s">
        <v>2415</v>
      </c>
      <c r="B8800" s="13">
        <v>841</v>
      </c>
      <c r="C8800" s="16">
        <v>42996</v>
      </c>
    </row>
    <row r="8801" spans="1:3">
      <c r="A8801" t="s">
        <v>3573</v>
      </c>
      <c r="B8801" s="13">
        <v>17145</v>
      </c>
      <c r="C8801" s="16">
        <v>42996</v>
      </c>
    </row>
    <row r="8802" spans="1:3">
      <c r="A8802" t="s">
        <v>5658</v>
      </c>
      <c r="B8802" s="13">
        <v>43544</v>
      </c>
      <c r="C8802" s="16">
        <v>42996</v>
      </c>
    </row>
    <row r="8803" spans="1:3">
      <c r="A8803" t="s">
        <v>6042</v>
      </c>
      <c r="B8803" s="13">
        <v>43066</v>
      </c>
      <c r="C8803" s="16">
        <v>42996</v>
      </c>
    </row>
    <row r="8804" spans="1:3">
      <c r="A8804" t="s">
        <v>7301</v>
      </c>
      <c r="B8804" s="13">
        <v>70345</v>
      </c>
      <c r="C8804" s="16">
        <v>42996</v>
      </c>
    </row>
    <row r="8805" spans="1:3">
      <c r="A8805" t="s">
        <v>7504</v>
      </c>
      <c r="B8805" s="13">
        <v>17084</v>
      </c>
      <c r="C8805" s="16">
        <v>42996</v>
      </c>
    </row>
    <row r="8806" spans="1:3">
      <c r="A8806" t="s">
        <v>9679</v>
      </c>
      <c r="B8806" s="13">
        <v>85533</v>
      </c>
      <c r="C8806" s="16">
        <v>42996</v>
      </c>
    </row>
    <row r="8807" spans="1:3">
      <c r="A8807" t="s">
        <v>2684</v>
      </c>
      <c r="B8807" s="13">
        <v>23568</v>
      </c>
      <c r="C8807" s="16">
        <v>42997</v>
      </c>
    </row>
    <row r="8808" spans="1:3">
      <c r="A8808" t="s">
        <v>4474</v>
      </c>
      <c r="B8808" s="13">
        <v>69195</v>
      </c>
      <c r="C8808" s="16">
        <v>42997</v>
      </c>
    </row>
    <row r="8809" spans="1:3">
      <c r="A8809" t="s">
        <v>4477</v>
      </c>
      <c r="B8809" s="13">
        <v>60040</v>
      </c>
      <c r="C8809" s="16">
        <v>42997</v>
      </c>
    </row>
    <row r="8810" spans="1:3">
      <c r="A8810" t="s">
        <v>4552</v>
      </c>
      <c r="B8810" s="13">
        <v>525</v>
      </c>
      <c r="C8810" s="16">
        <v>42997</v>
      </c>
    </row>
    <row r="8811" spans="1:3">
      <c r="A8811" t="s">
        <v>4897</v>
      </c>
      <c r="B8811" s="13">
        <v>35910</v>
      </c>
      <c r="C8811" s="16">
        <v>42997</v>
      </c>
    </row>
    <row r="8812" spans="1:3">
      <c r="A8812" t="s">
        <v>5345</v>
      </c>
      <c r="B8812" s="13">
        <v>32193</v>
      </c>
      <c r="C8812" s="16">
        <v>42997</v>
      </c>
    </row>
    <row r="8813" spans="1:3">
      <c r="A8813" t="s">
        <v>7677</v>
      </c>
      <c r="B8813" s="13">
        <v>11651</v>
      </c>
      <c r="C8813" s="16">
        <v>42997</v>
      </c>
    </row>
    <row r="8814" spans="1:3">
      <c r="A8814" t="s">
        <v>7692</v>
      </c>
      <c r="B8814" s="13">
        <v>29413</v>
      </c>
      <c r="C8814" s="16">
        <v>42997</v>
      </c>
    </row>
    <row r="8815" spans="1:3">
      <c r="A8815" t="s">
        <v>8019</v>
      </c>
      <c r="B8815" s="13">
        <v>76587</v>
      </c>
      <c r="C8815" s="16">
        <v>42997</v>
      </c>
    </row>
    <row r="8816" spans="1:3">
      <c r="A8816" t="s">
        <v>8849</v>
      </c>
      <c r="B8816" s="13">
        <v>32612</v>
      </c>
      <c r="C8816" s="16">
        <v>42997</v>
      </c>
    </row>
    <row r="8817" spans="1:3">
      <c r="A8817" t="s">
        <v>9471</v>
      </c>
      <c r="B8817" s="13">
        <v>3739</v>
      </c>
      <c r="C8817" s="16">
        <v>42997</v>
      </c>
    </row>
    <row r="8818" spans="1:3">
      <c r="A8818" t="s">
        <v>3013</v>
      </c>
      <c r="B8818" s="13">
        <v>10932</v>
      </c>
      <c r="C8818" s="16">
        <v>42998</v>
      </c>
    </row>
    <row r="8819" spans="1:3">
      <c r="A8819" t="s">
        <v>3159</v>
      </c>
      <c r="B8819" s="13">
        <v>3765</v>
      </c>
      <c r="C8819" s="16">
        <v>42998</v>
      </c>
    </row>
    <row r="8820" spans="1:3">
      <c r="A8820" t="s">
        <v>6214</v>
      </c>
      <c r="B8820" s="13">
        <v>68943</v>
      </c>
      <c r="C8820" s="16">
        <v>42998</v>
      </c>
    </row>
    <row r="8821" spans="1:3">
      <c r="A8821" t="s">
        <v>7791</v>
      </c>
      <c r="B8821" s="13">
        <v>19270</v>
      </c>
      <c r="C8821" s="16">
        <v>42998</v>
      </c>
    </row>
    <row r="8822" spans="1:3">
      <c r="A8822" t="s">
        <v>9951</v>
      </c>
      <c r="B8822" s="13">
        <v>88847</v>
      </c>
      <c r="C8822" s="16">
        <v>42998</v>
      </c>
    </row>
    <row r="8823" spans="1:3">
      <c r="A8823" t="s">
        <v>9967</v>
      </c>
      <c r="B8823" s="13">
        <v>24460</v>
      </c>
      <c r="C8823" s="16">
        <v>42998</v>
      </c>
    </row>
    <row r="8824" spans="1:3">
      <c r="A8824" t="s">
        <v>1848</v>
      </c>
      <c r="B8824" s="13">
        <v>26252</v>
      </c>
      <c r="C8824" s="16">
        <v>42999</v>
      </c>
    </row>
    <row r="8825" spans="1:3">
      <c r="A8825" t="s">
        <v>2600</v>
      </c>
      <c r="B8825" s="13">
        <v>71135</v>
      </c>
      <c r="C8825" s="16">
        <v>42999</v>
      </c>
    </row>
    <row r="8826" spans="1:3">
      <c r="A8826" t="s">
        <v>3110</v>
      </c>
      <c r="B8826" s="13">
        <v>87170</v>
      </c>
      <c r="C8826" s="16">
        <v>42999</v>
      </c>
    </row>
    <row r="8827" spans="1:3">
      <c r="A8827" t="s">
        <v>3519</v>
      </c>
      <c r="B8827" s="13">
        <v>67881</v>
      </c>
      <c r="C8827" s="16">
        <v>42999</v>
      </c>
    </row>
    <row r="8828" spans="1:3">
      <c r="A8828" t="s">
        <v>4017</v>
      </c>
      <c r="B8828" s="13">
        <v>81306</v>
      </c>
      <c r="C8828" s="16">
        <v>42999</v>
      </c>
    </row>
    <row r="8829" spans="1:3">
      <c r="A8829" t="s">
        <v>4587</v>
      </c>
      <c r="B8829" s="13">
        <v>45849</v>
      </c>
      <c r="C8829" s="16">
        <v>42999</v>
      </c>
    </row>
    <row r="8830" spans="1:3">
      <c r="A8830" t="s">
        <v>4691</v>
      </c>
      <c r="B8830" s="13">
        <v>15362</v>
      </c>
      <c r="C8830" s="16">
        <v>42999</v>
      </c>
    </row>
    <row r="8831" spans="1:3">
      <c r="A8831" t="s">
        <v>4802</v>
      </c>
      <c r="B8831" s="13">
        <v>44422</v>
      </c>
      <c r="C8831" s="16">
        <v>42999</v>
      </c>
    </row>
    <row r="8832" spans="1:3">
      <c r="A8832" t="s">
        <v>5896</v>
      </c>
      <c r="B8832" s="13">
        <v>936</v>
      </c>
      <c r="C8832" s="16">
        <v>42999</v>
      </c>
    </row>
    <row r="8833" spans="1:3">
      <c r="A8833" t="s">
        <v>5930</v>
      </c>
      <c r="B8833" s="13">
        <v>5513</v>
      </c>
      <c r="C8833" s="16">
        <v>42999</v>
      </c>
    </row>
    <row r="8834" spans="1:3">
      <c r="A8834" t="s">
        <v>6258</v>
      </c>
      <c r="B8834" s="13">
        <v>42673</v>
      </c>
      <c r="C8834" s="16">
        <v>42999</v>
      </c>
    </row>
    <row r="8835" spans="1:3">
      <c r="A8835" t="s">
        <v>7031</v>
      </c>
      <c r="B8835" s="13">
        <v>27200</v>
      </c>
      <c r="C8835" s="16">
        <v>42999</v>
      </c>
    </row>
    <row r="8836" spans="1:3">
      <c r="A8836" t="s">
        <v>8292</v>
      </c>
      <c r="B8836" s="13">
        <v>34830</v>
      </c>
      <c r="C8836" s="16">
        <v>42999</v>
      </c>
    </row>
    <row r="8837" spans="1:3">
      <c r="A8837" t="s">
        <v>8449</v>
      </c>
      <c r="B8837" s="13">
        <v>82963</v>
      </c>
      <c r="C8837" s="16">
        <v>42999</v>
      </c>
    </row>
    <row r="8838" spans="1:3">
      <c r="A8838" t="s">
        <v>9416</v>
      </c>
      <c r="B8838" s="13">
        <v>11369</v>
      </c>
      <c r="C8838" s="16">
        <v>42999</v>
      </c>
    </row>
    <row r="8839" spans="1:3">
      <c r="A8839" t="s">
        <v>10122</v>
      </c>
      <c r="B8839" s="13">
        <v>18809</v>
      </c>
      <c r="C8839" s="16">
        <v>42999</v>
      </c>
    </row>
    <row r="8840" spans="1:3">
      <c r="A8840" t="s">
        <v>299</v>
      </c>
      <c r="B8840" s="13">
        <v>1918</v>
      </c>
      <c r="C8840" s="16">
        <v>43000</v>
      </c>
    </row>
    <row r="8841" spans="1:3">
      <c r="A8841" t="s">
        <v>2060</v>
      </c>
      <c r="B8841" s="13">
        <v>85394</v>
      </c>
      <c r="C8841" s="16">
        <v>43000</v>
      </c>
    </row>
    <row r="8842" spans="1:3">
      <c r="A8842" t="s">
        <v>2127</v>
      </c>
      <c r="B8842" s="13">
        <v>15638</v>
      </c>
      <c r="C8842" s="16">
        <v>43000</v>
      </c>
    </row>
    <row r="8843" spans="1:3">
      <c r="A8843" t="s">
        <v>3665</v>
      </c>
      <c r="B8843" s="13">
        <v>86987</v>
      </c>
      <c r="C8843" s="16">
        <v>43000</v>
      </c>
    </row>
    <row r="8844" spans="1:3">
      <c r="A8844" t="s">
        <v>5263</v>
      </c>
      <c r="B8844" s="13">
        <v>57450</v>
      </c>
      <c r="C8844" s="16">
        <v>43000</v>
      </c>
    </row>
    <row r="8845" spans="1:3">
      <c r="A8845" t="s">
        <v>5831</v>
      </c>
      <c r="B8845" s="13">
        <v>88192</v>
      </c>
      <c r="C8845" s="16">
        <v>43000</v>
      </c>
    </row>
    <row r="8846" spans="1:3">
      <c r="A8846" t="s">
        <v>7341</v>
      </c>
      <c r="B8846" s="13">
        <v>90528</v>
      </c>
      <c r="C8846" s="16">
        <v>43000</v>
      </c>
    </row>
    <row r="8847" spans="1:3">
      <c r="A8847" t="s">
        <v>7744</v>
      </c>
      <c r="B8847" s="13">
        <v>58257</v>
      </c>
      <c r="C8847" s="16">
        <v>43000</v>
      </c>
    </row>
    <row r="8848" spans="1:3">
      <c r="A8848" t="s">
        <v>9618</v>
      </c>
      <c r="B8848" s="13">
        <v>40687</v>
      </c>
      <c r="C8848" s="16">
        <v>43000</v>
      </c>
    </row>
    <row r="8849" spans="1:3">
      <c r="A8849" t="s">
        <v>856</v>
      </c>
      <c r="B8849" s="13">
        <v>35552</v>
      </c>
      <c r="C8849" s="16">
        <v>43001</v>
      </c>
    </row>
    <row r="8850" spans="1:3">
      <c r="A8850" t="s">
        <v>2386</v>
      </c>
      <c r="B8850" s="13">
        <v>40031</v>
      </c>
      <c r="C8850" s="16">
        <v>43001</v>
      </c>
    </row>
    <row r="8851" spans="1:3">
      <c r="A8851" t="s">
        <v>3071</v>
      </c>
      <c r="B8851" s="13">
        <v>69620</v>
      </c>
      <c r="C8851" s="16">
        <v>43001</v>
      </c>
    </row>
    <row r="8852" spans="1:3">
      <c r="A8852" t="s">
        <v>6835</v>
      </c>
      <c r="B8852" s="13">
        <v>31176</v>
      </c>
      <c r="C8852" s="16">
        <v>43001</v>
      </c>
    </row>
    <row r="8853" spans="1:3">
      <c r="A8853" t="s">
        <v>7038</v>
      </c>
      <c r="B8853" s="13">
        <v>73813</v>
      </c>
      <c r="C8853" s="16">
        <v>43001</v>
      </c>
    </row>
    <row r="8854" spans="1:3">
      <c r="A8854" t="s">
        <v>7242</v>
      </c>
      <c r="B8854" s="13">
        <v>54937</v>
      </c>
      <c r="C8854" s="16">
        <v>43001</v>
      </c>
    </row>
    <row r="8855" spans="1:3">
      <c r="A8855" t="s">
        <v>7554</v>
      </c>
      <c r="B8855" s="13">
        <v>60463</v>
      </c>
      <c r="C8855" s="16">
        <v>43001</v>
      </c>
    </row>
    <row r="8856" spans="1:3">
      <c r="A8856" t="s">
        <v>7614</v>
      </c>
      <c r="B8856" s="13">
        <v>23729</v>
      </c>
      <c r="C8856" s="16">
        <v>43001</v>
      </c>
    </row>
    <row r="8857" spans="1:3">
      <c r="A8857" t="s">
        <v>8425</v>
      </c>
      <c r="B8857" s="13">
        <v>19905</v>
      </c>
      <c r="C8857" s="16">
        <v>43001</v>
      </c>
    </row>
    <row r="8858" spans="1:3">
      <c r="A8858" t="s">
        <v>8967</v>
      </c>
      <c r="B8858" s="13">
        <v>98887</v>
      </c>
      <c r="C8858" s="16">
        <v>43001</v>
      </c>
    </row>
    <row r="8859" spans="1:3">
      <c r="A8859" t="s">
        <v>9480</v>
      </c>
      <c r="B8859" s="13">
        <v>78911</v>
      </c>
      <c r="C8859" s="16">
        <v>43001</v>
      </c>
    </row>
    <row r="8860" spans="1:3">
      <c r="A8860" t="s">
        <v>1789</v>
      </c>
      <c r="B8860" s="13">
        <v>24774</v>
      </c>
      <c r="C8860" s="16">
        <v>43002</v>
      </c>
    </row>
    <row r="8861" spans="1:3">
      <c r="A8861" t="s">
        <v>3963</v>
      </c>
      <c r="B8861" s="13">
        <v>75086</v>
      </c>
      <c r="C8861" s="16">
        <v>43002</v>
      </c>
    </row>
    <row r="8862" spans="1:3">
      <c r="A8862" t="s">
        <v>5381</v>
      </c>
      <c r="B8862" s="13">
        <v>97361</v>
      </c>
      <c r="C8862" s="16">
        <v>43002</v>
      </c>
    </row>
    <row r="8863" spans="1:3">
      <c r="A8863" t="s">
        <v>7134</v>
      </c>
      <c r="B8863" s="13">
        <v>44716</v>
      </c>
      <c r="C8863" s="16">
        <v>43002</v>
      </c>
    </row>
    <row r="8864" spans="1:3">
      <c r="A8864" t="s">
        <v>8734</v>
      </c>
      <c r="B8864" s="13">
        <v>63471</v>
      </c>
      <c r="C8864" s="16">
        <v>43002</v>
      </c>
    </row>
    <row r="8865" spans="1:3">
      <c r="A8865" t="s">
        <v>9005</v>
      </c>
      <c r="B8865" s="13">
        <v>55865</v>
      </c>
      <c r="C8865" s="16">
        <v>43002</v>
      </c>
    </row>
    <row r="8866" spans="1:3">
      <c r="A8866" t="s">
        <v>9131</v>
      </c>
      <c r="B8866" s="13">
        <v>98279</v>
      </c>
      <c r="C8866" s="16">
        <v>43002</v>
      </c>
    </row>
    <row r="8867" spans="1:3">
      <c r="A8867" t="s">
        <v>9311</v>
      </c>
      <c r="B8867" s="13">
        <v>9994</v>
      </c>
      <c r="C8867" s="16">
        <v>43002</v>
      </c>
    </row>
    <row r="8868" spans="1:3">
      <c r="A8868" t="s">
        <v>9505</v>
      </c>
      <c r="B8868" s="13">
        <v>41033</v>
      </c>
      <c r="C8868" s="16">
        <v>43002</v>
      </c>
    </row>
    <row r="8869" spans="1:3">
      <c r="A8869" t="s">
        <v>10038</v>
      </c>
      <c r="B8869" s="13">
        <v>10848</v>
      </c>
      <c r="C8869" s="16">
        <v>43002</v>
      </c>
    </row>
    <row r="8870" spans="1:3">
      <c r="A8870" t="s">
        <v>10054</v>
      </c>
      <c r="B8870" s="13">
        <v>86003</v>
      </c>
      <c r="C8870" s="16">
        <v>43002</v>
      </c>
    </row>
    <row r="8871" spans="1:3">
      <c r="A8871" t="s">
        <v>2489</v>
      </c>
      <c r="B8871" s="13">
        <v>88517</v>
      </c>
      <c r="C8871" s="16">
        <v>43003</v>
      </c>
    </row>
    <row r="8872" spans="1:3">
      <c r="A8872" t="s">
        <v>3300</v>
      </c>
      <c r="B8872" s="13">
        <v>78489</v>
      </c>
      <c r="C8872" s="16">
        <v>43003</v>
      </c>
    </row>
    <row r="8873" spans="1:3">
      <c r="A8873" t="s">
        <v>3555</v>
      </c>
      <c r="B8873" s="13">
        <v>12211</v>
      </c>
      <c r="C8873" s="16">
        <v>43003</v>
      </c>
    </row>
    <row r="8874" spans="1:3">
      <c r="A8874" t="s">
        <v>4756</v>
      </c>
      <c r="B8874" s="13">
        <v>23065</v>
      </c>
      <c r="C8874" s="16">
        <v>43003</v>
      </c>
    </row>
    <row r="8875" spans="1:3">
      <c r="A8875" t="s">
        <v>5910</v>
      </c>
      <c r="B8875" s="13">
        <v>51048</v>
      </c>
      <c r="C8875" s="16">
        <v>43003</v>
      </c>
    </row>
    <row r="8876" spans="1:3">
      <c r="A8876" t="s">
        <v>7248</v>
      </c>
      <c r="B8876" s="13">
        <v>67293</v>
      </c>
      <c r="C8876" s="16">
        <v>43003</v>
      </c>
    </row>
    <row r="8877" spans="1:3">
      <c r="A8877" t="s">
        <v>7313</v>
      </c>
      <c r="B8877" s="13">
        <v>94830</v>
      </c>
      <c r="C8877" s="16">
        <v>43003</v>
      </c>
    </row>
    <row r="8878" spans="1:3">
      <c r="A8878" t="s">
        <v>7713</v>
      </c>
      <c r="B8878" s="13">
        <v>96535</v>
      </c>
      <c r="C8878" s="16">
        <v>43003</v>
      </c>
    </row>
    <row r="8879" spans="1:3">
      <c r="A8879" t="s">
        <v>9378</v>
      </c>
      <c r="B8879" s="13">
        <v>45703</v>
      </c>
      <c r="C8879" s="16">
        <v>43003</v>
      </c>
    </row>
    <row r="8880" spans="1:3">
      <c r="A8880" t="s">
        <v>9522</v>
      </c>
      <c r="B8880" s="13">
        <v>37786</v>
      </c>
      <c r="C8880" s="16">
        <v>43003</v>
      </c>
    </row>
    <row r="8881" spans="1:3">
      <c r="A8881" t="s">
        <v>9776</v>
      </c>
      <c r="B8881" s="13">
        <v>89158</v>
      </c>
      <c r="C8881" s="16">
        <v>43003</v>
      </c>
    </row>
    <row r="8882" spans="1:3">
      <c r="A8882" t="s">
        <v>10149</v>
      </c>
      <c r="B8882" s="13">
        <v>92432</v>
      </c>
      <c r="C8882" s="16">
        <v>43003</v>
      </c>
    </row>
    <row r="8883" spans="1:3">
      <c r="A8883" t="s">
        <v>693</v>
      </c>
      <c r="B8883" s="13">
        <v>56092</v>
      </c>
      <c r="C8883" s="16">
        <v>43004</v>
      </c>
    </row>
    <row r="8884" spans="1:3">
      <c r="A8884" t="s">
        <v>1264</v>
      </c>
      <c r="B8884" s="13">
        <v>60702</v>
      </c>
      <c r="C8884" s="16">
        <v>43004</v>
      </c>
    </row>
    <row r="8885" spans="1:3">
      <c r="A8885" t="s">
        <v>1504</v>
      </c>
      <c r="B8885" s="13">
        <v>4591</v>
      </c>
      <c r="C8885" s="16">
        <v>43004</v>
      </c>
    </row>
    <row r="8886" spans="1:3">
      <c r="A8886" t="s">
        <v>5484</v>
      </c>
      <c r="B8886" s="13">
        <v>47458</v>
      </c>
      <c r="C8886" s="16">
        <v>43004</v>
      </c>
    </row>
    <row r="8887" spans="1:3">
      <c r="A8887" t="s">
        <v>5518</v>
      </c>
      <c r="B8887" s="13">
        <v>53784</v>
      </c>
      <c r="C8887" s="16">
        <v>43004</v>
      </c>
    </row>
    <row r="8888" spans="1:3">
      <c r="A8888" t="s">
        <v>5773</v>
      </c>
      <c r="B8888" s="13">
        <v>29919</v>
      </c>
      <c r="C8888" s="16">
        <v>43004</v>
      </c>
    </row>
    <row r="8889" spans="1:3">
      <c r="A8889" t="s">
        <v>6132</v>
      </c>
      <c r="B8889" s="13">
        <v>62918</v>
      </c>
      <c r="C8889" s="16">
        <v>43004</v>
      </c>
    </row>
    <row r="8890" spans="1:3">
      <c r="A8890" t="s">
        <v>6277</v>
      </c>
      <c r="B8890" s="13">
        <v>25209</v>
      </c>
      <c r="C8890" s="16">
        <v>43004</v>
      </c>
    </row>
    <row r="8891" spans="1:3">
      <c r="A8891" t="s">
        <v>6310</v>
      </c>
      <c r="B8891" s="13">
        <v>40726</v>
      </c>
      <c r="C8891" s="16">
        <v>43004</v>
      </c>
    </row>
    <row r="8892" spans="1:3">
      <c r="A8892" t="s">
        <v>6573</v>
      </c>
      <c r="B8892" s="13">
        <v>36831</v>
      </c>
      <c r="C8892" s="16">
        <v>43004</v>
      </c>
    </row>
    <row r="8893" spans="1:3">
      <c r="A8893" t="s">
        <v>7649</v>
      </c>
      <c r="B8893" s="13">
        <v>3628</v>
      </c>
      <c r="C8893" s="16">
        <v>43004</v>
      </c>
    </row>
    <row r="8894" spans="1:3">
      <c r="A8894" t="s">
        <v>9191</v>
      </c>
      <c r="B8894" s="13">
        <v>83673</v>
      </c>
      <c r="C8894" s="16">
        <v>43004</v>
      </c>
    </row>
    <row r="8895" spans="1:3">
      <c r="A8895" t="s">
        <v>830</v>
      </c>
      <c r="B8895" s="13">
        <v>95363</v>
      </c>
      <c r="C8895" s="16">
        <v>43005</v>
      </c>
    </row>
    <row r="8896" spans="1:3">
      <c r="A8896" t="s">
        <v>1018</v>
      </c>
      <c r="B8896" s="13">
        <v>69788</v>
      </c>
      <c r="C8896" s="16">
        <v>43005</v>
      </c>
    </row>
    <row r="8897" spans="1:3">
      <c r="A8897" t="s">
        <v>1539</v>
      </c>
      <c r="B8897" s="13">
        <v>98578</v>
      </c>
      <c r="C8897" s="16">
        <v>43005</v>
      </c>
    </row>
    <row r="8898" spans="1:3">
      <c r="A8898" t="s">
        <v>2205</v>
      </c>
      <c r="B8898" s="13">
        <v>83870</v>
      </c>
      <c r="C8898" s="16">
        <v>43005</v>
      </c>
    </row>
    <row r="8899" spans="1:3">
      <c r="A8899" t="s">
        <v>3328</v>
      </c>
      <c r="B8899" s="13">
        <v>79154</v>
      </c>
      <c r="C8899" s="16">
        <v>43005</v>
      </c>
    </row>
    <row r="8900" spans="1:3">
      <c r="A8900" t="s">
        <v>3622</v>
      </c>
      <c r="B8900" s="13">
        <v>67069</v>
      </c>
      <c r="C8900" s="16">
        <v>43005</v>
      </c>
    </row>
    <row r="8901" spans="1:3">
      <c r="A8901" t="s">
        <v>3867</v>
      </c>
      <c r="B8901" s="13">
        <v>54912</v>
      </c>
      <c r="C8901" s="16">
        <v>43005</v>
      </c>
    </row>
    <row r="8902" spans="1:3">
      <c r="A8902" t="s">
        <v>3898</v>
      </c>
      <c r="B8902" s="13">
        <v>23278</v>
      </c>
      <c r="C8902" s="16">
        <v>43005</v>
      </c>
    </row>
    <row r="8903" spans="1:3">
      <c r="A8903" t="s">
        <v>4942</v>
      </c>
      <c r="B8903" s="13">
        <v>14651</v>
      </c>
      <c r="C8903" s="16">
        <v>43005</v>
      </c>
    </row>
    <row r="8904" spans="1:3">
      <c r="A8904" t="s">
        <v>6821</v>
      </c>
      <c r="B8904" s="13">
        <v>11925</v>
      </c>
      <c r="C8904" s="16">
        <v>43005</v>
      </c>
    </row>
    <row r="8905" spans="1:3">
      <c r="A8905" t="s">
        <v>7100</v>
      </c>
      <c r="B8905" s="13">
        <v>67416</v>
      </c>
      <c r="C8905" s="16">
        <v>43005</v>
      </c>
    </row>
    <row r="8906" spans="1:3">
      <c r="A8906" t="s">
        <v>7903</v>
      </c>
      <c r="B8906" s="13">
        <v>17457</v>
      </c>
      <c r="C8906" s="16">
        <v>43005</v>
      </c>
    </row>
    <row r="8907" spans="1:3">
      <c r="A8907" t="s">
        <v>380</v>
      </c>
      <c r="B8907" s="13">
        <v>74239</v>
      </c>
      <c r="C8907" s="16">
        <v>43006</v>
      </c>
    </row>
    <row r="8908" spans="1:3">
      <c r="A8908" t="s">
        <v>1689</v>
      </c>
      <c r="B8908" s="13">
        <v>7694</v>
      </c>
      <c r="C8908" s="16">
        <v>43006</v>
      </c>
    </row>
    <row r="8909" spans="1:3">
      <c r="A8909" t="s">
        <v>2227</v>
      </c>
      <c r="B8909" s="13">
        <v>802</v>
      </c>
      <c r="C8909" s="16">
        <v>43006</v>
      </c>
    </row>
    <row r="8910" spans="1:3">
      <c r="A8910" t="s">
        <v>2405</v>
      </c>
      <c r="B8910" s="13">
        <v>86369</v>
      </c>
      <c r="C8910" s="16">
        <v>43006</v>
      </c>
    </row>
    <row r="8911" spans="1:3">
      <c r="A8911" t="s">
        <v>3447</v>
      </c>
      <c r="B8911" s="13">
        <v>47611</v>
      </c>
      <c r="C8911" s="16">
        <v>43006</v>
      </c>
    </row>
    <row r="8912" spans="1:3">
      <c r="A8912" t="s">
        <v>5842</v>
      </c>
      <c r="B8912" s="13">
        <v>13741</v>
      </c>
      <c r="C8912" s="16">
        <v>43006</v>
      </c>
    </row>
    <row r="8913" spans="1:3">
      <c r="A8913" t="s">
        <v>6916</v>
      </c>
      <c r="B8913" s="13">
        <v>9175</v>
      </c>
      <c r="C8913" s="16">
        <v>43006</v>
      </c>
    </row>
    <row r="8914" spans="1:3">
      <c r="A8914" t="s">
        <v>7819</v>
      </c>
      <c r="B8914" s="13">
        <v>14804</v>
      </c>
      <c r="C8914" s="16">
        <v>43006</v>
      </c>
    </row>
    <row r="8915" spans="1:3">
      <c r="A8915" t="s">
        <v>8657</v>
      </c>
      <c r="B8915" s="13">
        <v>26098</v>
      </c>
      <c r="C8915" s="16">
        <v>43006</v>
      </c>
    </row>
    <row r="8916" spans="1:3">
      <c r="A8916" t="s">
        <v>9045</v>
      </c>
      <c r="B8916" s="13">
        <v>36222</v>
      </c>
      <c r="C8916" s="16">
        <v>43006</v>
      </c>
    </row>
    <row r="8917" spans="1:3">
      <c r="A8917" t="s">
        <v>9557</v>
      </c>
      <c r="B8917" s="13">
        <v>81309</v>
      </c>
      <c r="C8917" s="16">
        <v>43006</v>
      </c>
    </row>
    <row r="8918" spans="1:3">
      <c r="A8918" t="s">
        <v>9591</v>
      </c>
      <c r="B8918" s="13">
        <v>89906</v>
      </c>
      <c r="C8918" s="16">
        <v>43006</v>
      </c>
    </row>
    <row r="8919" spans="1:3">
      <c r="A8919" t="s">
        <v>9919</v>
      </c>
      <c r="B8919" s="13">
        <v>16696</v>
      </c>
      <c r="C8919" s="16">
        <v>43006</v>
      </c>
    </row>
    <row r="8920" spans="1:3">
      <c r="A8920" t="s">
        <v>239</v>
      </c>
      <c r="B8920" s="13">
        <v>65657</v>
      </c>
      <c r="C8920" s="16">
        <v>43007</v>
      </c>
    </row>
    <row r="8921" spans="1:3">
      <c r="A8921" t="s">
        <v>669</v>
      </c>
      <c r="B8921" s="13">
        <v>91543</v>
      </c>
      <c r="C8921" s="16">
        <v>43007</v>
      </c>
    </row>
    <row r="8922" spans="1:3">
      <c r="A8922" t="s">
        <v>750</v>
      </c>
      <c r="B8922" s="13">
        <v>76298</v>
      </c>
      <c r="C8922" s="16">
        <v>43007</v>
      </c>
    </row>
    <row r="8923" spans="1:3">
      <c r="A8923" t="s">
        <v>984</v>
      </c>
      <c r="B8923" s="13">
        <v>91435</v>
      </c>
      <c r="C8923" s="16">
        <v>43007</v>
      </c>
    </row>
    <row r="8924" spans="1:3">
      <c r="A8924" t="s">
        <v>1341</v>
      </c>
      <c r="B8924" s="13">
        <v>17018</v>
      </c>
      <c r="C8924" s="16">
        <v>43007</v>
      </c>
    </row>
    <row r="8925" spans="1:3">
      <c r="A8925" t="s">
        <v>1606</v>
      </c>
      <c r="B8925" s="13">
        <v>8912</v>
      </c>
      <c r="C8925" s="16">
        <v>43007</v>
      </c>
    </row>
    <row r="8926" spans="1:3">
      <c r="A8926" t="s">
        <v>2106</v>
      </c>
      <c r="B8926" s="13">
        <v>73174</v>
      </c>
      <c r="C8926" s="16">
        <v>43007</v>
      </c>
    </row>
    <row r="8927" spans="1:3">
      <c r="A8927" t="s">
        <v>5474</v>
      </c>
      <c r="B8927" s="13">
        <v>13143</v>
      </c>
      <c r="C8927" s="16">
        <v>43007</v>
      </c>
    </row>
    <row r="8928" spans="1:3">
      <c r="A8928" t="s">
        <v>5544</v>
      </c>
      <c r="B8928" s="13">
        <v>1147</v>
      </c>
      <c r="C8928" s="16">
        <v>43007</v>
      </c>
    </row>
    <row r="8929" spans="1:3">
      <c r="A8929" t="s">
        <v>5566</v>
      </c>
      <c r="B8929" s="13">
        <v>8015</v>
      </c>
      <c r="C8929" s="16">
        <v>43007</v>
      </c>
    </row>
    <row r="8930" spans="1:3">
      <c r="A8930" t="s">
        <v>7389</v>
      </c>
      <c r="B8930" s="13">
        <v>28747</v>
      </c>
      <c r="C8930" s="16">
        <v>43007</v>
      </c>
    </row>
    <row r="8931" spans="1:3">
      <c r="A8931" t="s">
        <v>8811</v>
      </c>
      <c r="B8931" s="13">
        <v>21211</v>
      </c>
      <c r="C8931" s="16">
        <v>43007</v>
      </c>
    </row>
    <row r="8932" spans="1:3">
      <c r="A8932" t="s">
        <v>9990</v>
      </c>
      <c r="B8932" s="13">
        <v>23716</v>
      </c>
      <c r="C8932" s="16">
        <v>43007</v>
      </c>
    </row>
    <row r="8933" spans="1:3">
      <c r="A8933" t="s">
        <v>686</v>
      </c>
      <c r="B8933" s="13">
        <v>23235</v>
      </c>
      <c r="C8933" s="16">
        <v>43008</v>
      </c>
    </row>
    <row r="8934" spans="1:3">
      <c r="A8934" t="s">
        <v>1154</v>
      </c>
      <c r="B8934" s="13">
        <v>84028</v>
      </c>
      <c r="C8934" s="16">
        <v>43008</v>
      </c>
    </row>
    <row r="8935" spans="1:3">
      <c r="A8935" t="s">
        <v>2013</v>
      </c>
      <c r="B8935" s="13">
        <v>28973</v>
      </c>
      <c r="C8935" s="16">
        <v>43008</v>
      </c>
    </row>
    <row r="8936" spans="1:3">
      <c r="A8936" t="s">
        <v>2190</v>
      </c>
      <c r="B8936" s="13">
        <v>11186</v>
      </c>
      <c r="C8936" s="16">
        <v>43008</v>
      </c>
    </row>
    <row r="8937" spans="1:3">
      <c r="A8937" t="s">
        <v>2673</v>
      </c>
      <c r="B8937" s="13">
        <v>23113</v>
      </c>
      <c r="C8937" s="16">
        <v>43008</v>
      </c>
    </row>
    <row r="8938" spans="1:3">
      <c r="A8938" t="s">
        <v>3554</v>
      </c>
      <c r="B8938" s="13">
        <v>81466</v>
      </c>
      <c r="C8938" s="16">
        <v>43008</v>
      </c>
    </row>
    <row r="8939" spans="1:3">
      <c r="A8939" t="s">
        <v>3659</v>
      </c>
      <c r="B8939" s="13">
        <v>14564</v>
      </c>
      <c r="C8939" s="16">
        <v>43008</v>
      </c>
    </row>
    <row r="8940" spans="1:3">
      <c r="A8940" t="s">
        <v>4077</v>
      </c>
      <c r="B8940" s="13">
        <v>44596</v>
      </c>
      <c r="C8940" s="16">
        <v>43008</v>
      </c>
    </row>
    <row r="8941" spans="1:3">
      <c r="A8941" t="s">
        <v>4951</v>
      </c>
      <c r="B8941" s="13">
        <v>70199</v>
      </c>
      <c r="C8941" s="16">
        <v>43008</v>
      </c>
    </row>
    <row r="8942" spans="1:3">
      <c r="A8942" t="s">
        <v>6101</v>
      </c>
      <c r="B8942" s="13">
        <v>29954</v>
      </c>
      <c r="C8942" s="16">
        <v>43008</v>
      </c>
    </row>
    <row r="8943" spans="1:3">
      <c r="A8943" t="s">
        <v>8333</v>
      </c>
      <c r="B8943" s="13">
        <v>18692</v>
      </c>
      <c r="C8943" s="16">
        <v>43008</v>
      </c>
    </row>
    <row r="8944" spans="1:3">
      <c r="A8944" t="s">
        <v>8986</v>
      </c>
      <c r="B8944" s="13">
        <v>33435</v>
      </c>
      <c r="C8944" s="16">
        <v>43008</v>
      </c>
    </row>
    <row r="8945" spans="1:3">
      <c r="A8945" t="s">
        <v>9777</v>
      </c>
      <c r="B8945" s="13">
        <v>5533</v>
      </c>
      <c r="C8945" s="16">
        <v>43008</v>
      </c>
    </row>
    <row r="8946" spans="1:3">
      <c r="A8946" t="s">
        <v>9839</v>
      </c>
      <c r="B8946" s="13">
        <v>3324</v>
      </c>
      <c r="C8946" s="16">
        <v>43008</v>
      </c>
    </row>
    <row r="8947" spans="1:3">
      <c r="A8947" t="s">
        <v>10008</v>
      </c>
      <c r="B8947" s="13">
        <v>67492</v>
      </c>
      <c r="C8947" s="16">
        <v>43008</v>
      </c>
    </row>
    <row r="8948" spans="1:3">
      <c r="A8948" t="s">
        <v>464</v>
      </c>
      <c r="B8948" s="13">
        <v>4882</v>
      </c>
      <c r="C8948" s="16">
        <v>43009</v>
      </c>
    </row>
    <row r="8949" spans="1:3">
      <c r="A8949" t="s">
        <v>1171</v>
      </c>
      <c r="B8949" s="13">
        <v>88065</v>
      </c>
      <c r="C8949" s="16">
        <v>43009</v>
      </c>
    </row>
    <row r="8950" spans="1:3">
      <c r="A8950" t="s">
        <v>1808</v>
      </c>
      <c r="B8950" s="13">
        <v>38523</v>
      </c>
      <c r="C8950" s="16">
        <v>43009</v>
      </c>
    </row>
    <row r="8951" spans="1:3">
      <c r="A8951" t="s">
        <v>2915</v>
      </c>
      <c r="B8951" s="13">
        <v>98856</v>
      </c>
      <c r="C8951" s="16">
        <v>43009</v>
      </c>
    </row>
    <row r="8952" spans="1:3">
      <c r="A8952" t="s">
        <v>3709</v>
      </c>
      <c r="B8952" s="13">
        <v>20650</v>
      </c>
      <c r="C8952" s="16">
        <v>43009</v>
      </c>
    </row>
    <row r="8953" spans="1:3">
      <c r="A8953" t="s">
        <v>4444</v>
      </c>
      <c r="B8953" s="13">
        <v>76371</v>
      </c>
      <c r="C8953" s="16">
        <v>43009</v>
      </c>
    </row>
    <row r="8954" spans="1:3">
      <c r="A8954" t="s">
        <v>4989</v>
      </c>
      <c r="B8954" s="13">
        <v>12125</v>
      </c>
      <c r="C8954" s="16">
        <v>43009</v>
      </c>
    </row>
    <row r="8955" spans="1:3">
      <c r="A8955" t="s">
        <v>5042</v>
      </c>
      <c r="B8955" s="13">
        <v>22396</v>
      </c>
      <c r="C8955" s="16">
        <v>43009</v>
      </c>
    </row>
    <row r="8956" spans="1:3">
      <c r="A8956" t="s">
        <v>5407</v>
      </c>
      <c r="B8956" s="13">
        <v>23175</v>
      </c>
      <c r="C8956" s="16">
        <v>43009</v>
      </c>
    </row>
    <row r="8957" spans="1:3">
      <c r="A8957" t="s">
        <v>6193</v>
      </c>
      <c r="B8957" s="13">
        <v>63228</v>
      </c>
      <c r="C8957" s="16">
        <v>43009</v>
      </c>
    </row>
    <row r="8958" spans="1:3">
      <c r="A8958" t="s">
        <v>6687</v>
      </c>
      <c r="B8958" s="13">
        <v>70981</v>
      </c>
      <c r="C8958" s="16">
        <v>43009</v>
      </c>
    </row>
    <row r="8959" spans="1:3">
      <c r="A8959" t="s">
        <v>7228</v>
      </c>
      <c r="B8959" s="13">
        <v>19524</v>
      </c>
      <c r="C8959" s="16">
        <v>43009</v>
      </c>
    </row>
    <row r="8960" spans="1:3">
      <c r="A8960" t="s">
        <v>7264</v>
      </c>
      <c r="B8960" s="13">
        <v>55611</v>
      </c>
      <c r="C8960" s="16">
        <v>43009</v>
      </c>
    </row>
    <row r="8961" spans="1:3">
      <c r="A8961" t="s">
        <v>8392</v>
      </c>
      <c r="B8961" s="13">
        <v>93940</v>
      </c>
      <c r="C8961" s="16">
        <v>43009</v>
      </c>
    </row>
    <row r="8962" spans="1:3">
      <c r="A8962" t="s">
        <v>9084</v>
      </c>
      <c r="B8962" s="13">
        <v>60489</v>
      </c>
      <c r="C8962" s="16">
        <v>43009</v>
      </c>
    </row>
    <row r="8963" spans="1:3">
      <c r="A8963" t="s">
        <v>9754</v>
      </c>
      <c r="B8963" s="13">
        <v>119</v>
      </c>
      <c r="C8963" s="16">
        <v>43009</v>
      </c>
    </row>
    <row r="8964" spans="1:3">
      <c r="A8964" t="s">
        <v>10113</v>
      </c>
      <c r="B8964" s="13">
        <v>89078</v>
      </c>
      <c r="C8964" s="16">
        <v>43009</v>
      </c>
    </row>
    <row r="8965" spans="1:3">
      <c r="A8965" t="s">
        <v>10381</v>
      </c>
      <c r="B8965" s="13">
        <v>67510</v>
      </c>
      <c r="C8965" s="16">
        <v>43009</v>
      </c>
    </row>
    <row r="8966" spans="1:3">
      <c r="A8966" t="s">
        <v>885</v>
      </c>
      <c r="B8966" s="13">
        <v>1966</v>
      </c>
      <c r="C8966" s="16">
        <v>43010</v>
      </c>
    </row>
    <row r="8967" spans="1:3">
      <c r="A8967" t="s">
        <v>1519</v>
      </c>
      <c r="B8967" s="13">
        <v>47652</v>
      </c>
      <c r="C8967" s="16">
        <v>43010</v>
      </c>
    </row>
    <row r="8968" spans="1:3">
      <c r="A8968" t="s">
        <v>3147</v>
      </c>
      <c r="B8968" s="13">
        <v>67675</v>
      </c>
      <c r="C8968" s="16">
        <v>43010</v>
      </c>
    </row>
    <row r="8969" spans="1:3">
      <c r="A8969" t="s">
        <v>4061</v>
      </c>
      <c r="B8969" s="13">
        <v>79209</v>
      </c>
      <c r="C8969" s="16">
        <v>43010</v>
      </c>
    </row>
    <row r="8970" spans="1:3">
      <c r="A8970" t="s">
        <v>4242</v>
      </c>
      <c r="B8970" s="13">
        <v>35803</v>
      </c>
      <c r="C8970" s="16">
        <v>43010</v>
      </c>
    </row>
    <row r="8971" spans="1:3">
      <c r="A8971" t="s">
        <v>4288</v>
      </c>
      <c r="B8971" s="13">
        <v>94379</v>
      </c>
      <c r="C8971" s="16">
        <v>43010</v>
      </c>
    </row>
    <row r="8972" spans="1:3">
      <c r="A8972" t="s">
        <v>5113</v>
      </c>
      <c r="B8972" s="13">
        <v>97870</v>
      </c>
      <c r="C8972" s="16">
        <v>43010</v>
      </c>
    </row>
    <row r="8973" spans="1:3">
      <c r="A8973" t="s">
        <v>5558</v>
      </c>
      <c r="B8973" s="13">
        <v>20892</v>
      </c>
      <c r="C8973" s="16">
        <v>43010</v>
      </c>
    </row>
    <row r="8974" spans="1:3">
      <c r="A8974" t="s">
        <v>5576</v>
      </c>
      <c r="B8974" s="13">
        <v>76575</v>
      </c>
      <c r="C8974" s="16">
        <v>43010</v>
      </c>
    </row>
    <row r="8975" spans="1:3">
      <c r="A8975" t="s">
        <v>5628</v>
      </c>
      <c r="B8975" s="13">
        <v>3841</v>
      </c>
      <c r="C8975" s="16">
        <v>43010</v>
      </c>
    </row>
    <row r="8976" spans="1:3">
      <c r="A8976" t="s">
        <v>6026</v>
      </c>
      <c r="B8976" s="13">
        <v>74249</v>
      </c>
      <c r="C8976" s="16">
        <v>43010</v>
      </c>
    </row>
    <row r="8977" spans="1:3">
      <c r="A8977" t="s">
        <v>6399</v>
      </c>
      <c r="B8977" s="13">
        <v>63295</v>
      </c>
      <c r="C8977" s="16">
        <v>43010</v>
      </c>
    </row>
    <row r="8978" spans="1:3">
      <c r="A8978" t="s">
        <v>6847</v>
      </c>
      <c r="B8978" s="13">
        <v>75654</v>
      </c>
      <c r="C8978" s="16">
        <v>43010</v>
      </c>
    </row>
    <row r="8979" spans="1:3">
      <c r="A8979" t="s">
        <v>7262</v>
      </c>
      <c r="B8979" s="13">
        <v>36817</v>
      </c>
      <c r="C8979" s="16">
        <v>43010</v>
      </c>
    </row>
    <row r="8980" spans="1:3">
      <c r="A8980" t="s">
        <v>7702</v>
      </c>
      <c r="B8980" s="13">
        <v>40479</v>
      </c>
      <c r="C8980" s="16">
        <v>43010</v>
      </c>
    </row>
    <row r="8981" spans="1:3">
      <c r="A8981" t="s">
        <v>7924</v>
      </c>
      <c r="B8981" s="13">
        <v>77171</v>
      </c>
      <c r="C8981" s="16">
        <v>43010</v>
      </c>
    </row>
    <row r="8982" spans="1:3">
      <c r="A8982" t="s">
        <v>8452</v>
      </c>
      <c r="B8982" s="13">
        <v>72407</v>
      </c>
      <c r="C8982" s="16">
        <v>43010</v>
      </c>
    </row>
    <row r="8983" spans="1:3">
      <c r="A8983" t="s">
        <v>9105</v>
      </c>
      <c r="B8983" s="13">
        <v>95708</v>
      </c>
      <c r="C8983" s="16">
        <v>43010</v>
      </c>
    </row>
    <row r="8984" spans="1:3">
      <c r="A8984" t="s">
        <v>9256</v>
      </c>
      <c r="B8984" s="13">
        <v>38537</v>
      </c>
      <c r="C8984" s="16">
        <v>43010</v>
      </c>
    </row>
    <row r="8985" spans="1:3">
      <c r="A8985" t="s">
        <v>9683</v>
      </c>
      <c r="B8985" s="13">
        <v>94794</v>
      </c>
      <c r="C8985" s="16">
        <v>43010</v>
      </c>
    </row>
    <row r="8986" spans="1:3">
      <c r="A8986" t="s">
        <v>10342</v>
      </c>
      <c r="B8986" s="13">
        <v>86759</v>
      </c>
      <c r="C8986" s="16">
        <v>43010</v>
      </c>
    </row>
    <row r="8987" spans="1:3">
      <c r="A8987" t="s">
        <v>991</v>
      </c>
      <c r="B8987" s="13">
        <v>36360</v>
      </c>
      <c r="C8987" s="16">
        <v>43011</v>
      </c>
    </row>
    <row r="8988" spans="1:3">
      <c r="A8988" t="s">
        <v>1099</v>
      </c>
      <c r="B8988" s="13">
        <v>88856</v>
      </c>
      <c r="C8988" s="16">
        <v>43011</v>
      </c>
    </row>
    <row r="8989" spans="1:3">
      <c r="A8989" t="s">
        <v>1346</v>
      </c>
      <c r="B8989" s="13">
        <v>73908</v>
      </c>
      <c r="C8989" s="16">
        <v>43011</v>
      </c>
    </row>
    <row r="8990" spans="1:3">
      <c r="A8990" t="s">
        <v>1706</v>
      </c>
      <c r="B8990" s="13">
        <v>96073</v>
      </c>
      <c r="C8990" s="16">
        <v>43011</v>
      </c>
    </row>
    <row r="8991" spans="1:3">
      <c r="A8991" t="s">
        <v>2437</v>
      </c>
      <c r="B8991" s="13">
        <v>10210</v>
      </c>
      <c r="C8991" s="16">
        <v>43011</v>
      </c>
    </row>
    <row r="8992" spans="1:3">
      <c r="A8992" t="s">
        <v>2729</v>
      </c>
      <c r="B8992" s="13">
        <v>91881</v>
      </c>
      <c r="C8992" s="16">
        <v>43011</v>
      </c>
    </row>
    <row r="8993" spans="1:3">
      <c r="A8993" t="s">
        <v>5557</v>
      </c>
      <c r="B8993" s="13">
        <v>47343</v>
      </c>
      <c r="C8993" s="16">
        <v>43011</v>
      </c>
    </row>
    <row r="8994" spans="1:3">
      <c r="A8994" t="s">
        <v>6286</v>
      </c>
      <c r="B8994" s="13">
        <v>9702</v>
      </c>
      <c r="C8994" s="16">
        <v>43011</v>
      </c>
    </row>
    <row r="8995" spans="1:3">
      <c r="A8995" t="s">
        <v>6434</v>
      </c>
      <c r="B8995" s="13">
        <v>69645</v>
      </c>
      <c r="C8995" s="16">
        <v>43011</v>
      </c>
    </row>
    <row r="8996" spans="1:3">
      <c r="A8996" t="s">
        <v>7477</v>
      </c>
      <c r="B8996" s="13">
        <v>4235</v>
      </c>
      <c r="C8996" s="16">
        <v>43011</v>
      </c>
    </row>
    <row r="8997" spans="1:3">
      <c r="A8997" t="s">
        <v>7553</v>
      </c>
      <c r="B8997" s="13">
        <v>82962</v>
      </c>
      <c r="C8997" s="16">
        <v>43011</v>
      </c>
    </row>
    <row r="8998" spans="1:3">
      <c r="A8998" t="s">
        <v>7640</v>
      </c>
      <c r="B8998" s="13">
        <v>65287</v>
      </c>
      <c r="C8998" s="16">
        <v>43011</v>
      </c>
    </row>
    <row r="8999" spans="1:3">
      <c r="A8999" t="s">
        <v>7941</v>
      </c>
      <c r="B8999" s="13">
        <v>72385</v>
      </c>
      <c r="C8999" s="16">
        <v>43011</v>
      </c>
    </row>
    <row r="9000" spans="1:3">
      <c r="A9000" t="s">
        <v>7970</v>
      </c>
      <c r="B9000" s="13">
        <v>78366</v>
      </c>
      <c r="C9000" s="16">
        <v>43011</v>
      </c>
    </row>
    <row r="9001" spans="1:3">
      <c r="A9001" t="s">
        <v>8126</v>
      </c>
      <c r="B9001" s="13">
        <v>3767</v>
      </c>
      <c r="C9001" s="16">
        <v>43011</v>
      </c>
    </row>
    <row r="9002" spans="1:3">
      <c r="A9002" t="s">
        <v>8340</v>
      </c>
      <c r="B9002" s="13">
        <v>22488</v>
      </c>
      <c r="C9002" s="16">
        <v>43011</v>
      </c>
    </row>
    <row r="9003" spans="1:3">
      <c r="A9003" t="s">
        <v>9250</v>
      </c>
      <c r="B9003" s="13">
        <v>8622</v>
      </c>
      <c r="C9003" s="16">
        <v>43011</v>
      </c>
    </row>
    <row r="9004" spans="1:3">
      <c r="A9004" t="s">
        <v>9524</v>
      </c>
      <c r="B9004" s="13">
        <v>90861</v>
      </c>
      <c r="C9004" s="16">
        <v>43011</v>
      </c>
    </row>
    <row r="9005" spans="1:3">
      <c r="A9005" t="s">
        <v>307</v>
      </c>
      <c r="B9005" s="13">
        <v>5400</v>
      </c>
      <c r="C9005" s="16">
        <v>43012</v>
      </c>
    </row>
    <row r="9006" spans="1:3">
      <c r="A9006" t="s">
        <v>567</v>
      </c>
      <c r="B9006" s="13">
        <v>39008</v>
      </c>
      <c r="C9006" s="16">
        <v>43012</v>
      </c>
    </row>
    <row r="9007" spans="1:3">
      <c r="A9007" t="s">
        <v>1467</v>
      </c>
      <c r="B9007" s="13">
        <v>38330</v>
      </c>
      <c r="C9007" s="16">
        <v>43012</v>
      </c>
    </row>
    <row r="9008" spans="1:3">
      <c r="A9008" t="s">
        <v>4248</v>
      </c>
      <c r="B9008" s="13">
        <v>18813</v>
      </c>
      <c r="C9008" s="16">
        <v>43012</v>
      </c>
    </row>
    <row r="9009" spans="1:3">
      <c r="A9009" t="s">
        <v>4782</v>
      </c>
      <c r="B9009" s="13">
        <v>69816</v>
      </c>
      <c r="C9009" s="16">
        <v>43012</v>
      </c>
    </row>
    <row r="9010" spans="1:3">
      <c r="A9010" t="s">
        <v>5675</v>
      </c>
      <c r="B9010" s="13">
        <v>97193</v>
      </c>
      <c r="C9010" s="16">
        <v>43012</v>
      </c>
    </row>
    <row r="9011" spans="1:3">
      <c r="A9011" t="s">
        <v>6325</v>
      </c>
      <c r="B9011" s="13">
        <v>94915</v>
      </c>
      <c r="C9011" s="16">
        <v>43012</v>
      </c>
    </row>
    <row r="9012" spans="1:3">
      <c r="A9012" t="s">
        <v>7707</v>
      </c>
      <c r="B9012" s="13">
        <v>84451</v>
      </c>
      <c r="C9012" s="16">
        <v>43012</v>
      </c>
    </row>
    <row r="9013" spans="1:3">
      <c r="A9013" t="s">
        <v>7890</v>
      </c>
      <c r="B9013" s="13">
        <v>12868</v>
      </c>
      <c r="C9013" s="16">
        <v>43012</v>
      </c>
    </row>
    <row r="9014" spans="1:3">
      <c r="A9014" t="s">
        <v>9179</v>
      </c>
      <c r="B9014" s="13">
        <v>10817</v>
      </c>
      <c r="C9014" s="16">
        <v>43012</v>
      </c>
    </row>
    <row r="9015" spans="1:3">
      <c r="A9015" t="s">
        <v>9421</v>
      </c>
      <c r="B9015" s="13">
        <v>27398</v>
      </c>
      <c r="C9015" s="16">
        <v>43012</v>
      </c>
    </row>
    <row r="9016" spans="1:3">
      <c r="A9016" t="s">
        <v>291</v>
      </c>
      <c r="B9016" s="13">
        <v>81867</v>
      </c>
      <c r="C9016" s="16">
        <v>43013</v>
      </c>
    </row>
    <row r="9017" spans="1:3">
      <c r="A9017" t="s">
        <v>448</v>
      </c>
      <c r="B9017" s="13">
        <v>23264</v>
      </c>
      <c r="C9017" s="16">
        <v>43013</v>
      </c>
    </row>
    <row r="9018" spans="1:3">
      <c r="A9018" t="s">
        <v>762</v>
      </c>
      <c r="B9018" s="13">
        <v>30246</v>
      </c>
      <c r="C9018" s="16">
        <v>43013</v>
      </c>
    </row>
    <row r="9019" spans="1:3">
      <c r="A9019" t="s">
        <v>1207</v>
      </c>
      <c r="B9019" s="13">
        <v>88976</v>
      </c>
      <c r="C9019" s="16">
        <v>43013</v>
      </c>
    </row>
    <row r="9020" spans="1:3">
      <c r="A9020" t="s">
        <v>1382</v>
      </c>
      <c r="B9020" s="13">
        <v>81284</v>
      </c>
      <c r="C9020" s="16">
        <v>43013</v>
      </c>
    </row>
    <row r="9021" spans="1:3">
      <c r="A9021" t="s">
        <v>1448</v>
      </c>
      <c r="B9021" s="13">
        <v>6683</v>
      </c>
      <c r="C9021" s="16">
        <v>43013</v>
      </c>
    </row>
    <row r="9022" spans="1:3">
      <c r="A9022" t="s">
        <v>1685</v>
      </c>
      <c r="B9022" s="13">
        <v>86560</v>
      </c>
      <c r="C9022" s="16">
        <v>43013</v>
      </c>
    </row>
    <row r="9023" spans="1:3">
      <c r="A9023" t="s">
        <v>2864</v>
      </c>
      <c r="B9023" s="13">
        <v>30604</v>
      </c>
      <c r="C9023" s="16">
        <v>43013</v>
      </c>
    </row>
    <row r="9024" spans="1:3">
      <c r="A9024" t="s">
        <v>3276</v>
      </c>
      <c r="B9024" s="13">
        <v>97723</v>
      </c>
      <c r="C9024" s="16">
        <v>43013</v>
      </c>
    </row>
    <row r="9025" spans="1:3">
      <c r="A9025" t="s">
        <v>4060</v>
      </c>
      <c r="B9025" s="13">
        <v>63162</v>
      </c>
      <c r="C9025" s="16">
        <v>43013</v>
      </c>
    </row>
    <row r="9026" spans="1:3">
      <c r="A9026" t="s">
        <v>4413</v>
      </c>
      <c r="B9026" s="13">
        <v>8755</v>
      </c>
      <c r="C9026" s="16">
        <v>43013</v>
      </c>
    </row>
    <row r="9027" spans="1:3">
      <c r="A9027" t="s">
        <v>4667</v>
      </c>
      <c r="B9027" s="13">
        <v>1688</v>
      </c>
      <c r="C9027" s="16">
        <v>43013</v>
      </c>
    </row>
    <row r="9028" spans="1:3">
      <c r="A9028" t="s">
        <v>6520</v>
      </c>
      <c r="B9028" s="13">
        <v>56009</v>
      </c>
      <c r="C9028" s="16">
        <v>43013</v>
      </c>
    </row>
    <row r="9029" spans="1:3">
      <c r="A9029" t="s">
        <v>6781</v>
      </c>
      <c r="B9029" s="13">
        <v>17146</v>
      </c>
      <c r="C9029" s="16">
        <v>43013</v>
      </c>
    </row>
    <row r="9030" spans="1:3">
      <c r="A9030" t="s">
        <v>6820</v>
      </c>
      <c r="B9030" s="13">
        <v>69402</v>
      </c>
      <c r="C9030" s="16">
        <v>43013</v>
      </c>
    </row>
    <row r="9031" spans="1:3">
      <c r="A9031" t="s">
        <v>7669</v>
      </c>
      <c r="B9031" s="13">
        <v>96583</v>
      </c>
      <c r="C9031" s="16">
        <v>43013</v>
      </c>
    </row>
    <row r="9032" spans="1:3">
      <c r="A9032" t="s">
        <v>8282</v>
      </c>
      <c r="B9032" s="13">
        <v>58901</v>
      </c>
      <c r="C9032" s="16">
        <v>43013</v>
      </c>
    </row>
    <row r="9033" spans="1:3">
      <c r="A9033" t="s">
        <v>8817</v>
      </c>
      <c r="B9033" s="13">
        <v>70393</v>
      </c>
      <c r="C9033" s="16">
        <v>43013</v>
      </c>
    </row>
    <row r="9034" spans="1:3">
      <c r="A9034" t="s">
        <v>8901</v>
      </c>
      <c r="B9034" s="13">
        <v>98364</v>
      </c>
      <c r="C9034" s="16">
        <v>43013</v>
      </c>
    </row>
    <row r="9035" spans="1:3">
      <c r="A9035" t="s">
        <v>9248</v>
      </c>
      <c r="B9035" s="13">
        <v>380</v>
      </c>
      <c r="C9035" s="16">
        <v>43013</v>
      </c>
    </row>
    <row r="9036" spans="1:3">
      <c r="A9036" t="s">
        <v>9775</v>
      </c>
      <c r="B9036" s="13">
        <v>66918</v>
      </c>
      <c r="C9036" s="16">
        <v>43013</v>
      </c>
    </row>
    <row r="9037" spans="1:3">
      <c r="A9037" t="s">
        <v>1436</v>
      </c>
      <c r="B9037" s="13">
        <v>97477</v>
      </c>
      <c r="C9037" s="16">
        <v>43014</v>
      </c>
    </row>
    <row r="9038" spans="1:3">
      <c r="A9038" t="s">
        <v>1763</v>
      </c>
      <c r="B9038" s="13">
        <v>70358</v>
      </c>
      <c r="C9038" s="16">
        <v>43014</v>
      </c>
    </row>
    <row r="9039" spans="1:3">
      <c r="A9039" t="s">
        <v>1891</v>
      </c>
      <c r="B9039" s="13">
        <v>64887</v>
      </c>
      <c r="C9039" s="16">
        <v>43014</v>
      </c>
    </row>
    <row r="9040" spans="1:3">
      <c r="A9040" t="s">
        <v>3869</v>
      </c>
      <c r="B9040" s="13">
        <v>7249</v>
      </c>
      <c r="C9040" s="16">
        <v>43014</v>
      </c>
    </row>
    <row r="9041" spans="1:3">
      <c r="A9041" t="s">
        <v>5086</v>
      </c>
      <c r="B9041" s="13">
        <v>24305</v>
      </c>
      <c r="C9041" s="16">
        <v>43014</v>
      </c>
    </row>
    <row r="9042" spans="1:3">
      <c r="A9042" t="s">
        <v>6949</v>
      </c>
      <c r="B9042" s="13">
        <v>79050</v>
      </c>
      <c r="C9042" s="16">
        <v>43014</v>
      </c>
    </row>
    <row r="9043" spans="1:3">
      <c r="A9043" t="s">
        <v>8075</v>
      </c>
      <c r="B9043" s="13">
        <v>68318</v>
      </c>
      <c r="C9043" s="16">
        <v>43014</v>
      </c>
    </row>
    <row r="9044" spans="1:3">
      <c r="A9044" t="s">
        <v>8197</v>
      </c>
      <c r="B9044" s="13">
        <v>62505</v>
      </c>
      <c r="C9044" s="16">
        <v>43014</v>
      </c>
    </row>
    <row r="9045" spans="1:3">
      <c r="A9045" t="s">
        <v>8442</v>
      </c>
      <c r="B9045" s="13">
        <v>42949</v>
      </c>
      <c r="C9045" s="16">
        <v>43014</v>
      </c>
    </row>
    <row r="9046" spans="1:3">
      <c r="A9046" t="s">
        <v>8519</v>
      </c>
      <c r="B9046" s="13">
        <v>30873</v>
      </c>
      <c r="C9046" s="16">
        <v>43014</v>
      </c>
    </row>
    <row r="9047" spans="1:3">
      <c r="A9047" t="s">
        <v>8681</v>
      </c>
      <c r="B9047" s="13">
        <v>60876</v>
      </c>
      <c r="C9047" s="16">
        <v>43014</v>
      </c>
    </row>
    <row r="9048" spans="1:3">
      <c r="A9048" t="s">
        <v>846</v>
      </c>
      <c r="B9048" s="13">
        <v>58469</v>
      </c>
      <c r="C9048" s="16">
        <v>43015</v>
      </c>
    </row>
    <row r="9049" spans="1:3">
      <c r="A9049" t="s">
        <v>1024</v>
      </c>
      <c r="B9049" s="13">
        <v>36902</v>
      </c>
      <c r="C9049" s="16">
        <v>43015</v>
      </c>
    </row>
    <row r="9050" spans="1:3">
      <c r="A9050" t="s">
        <v>2602</v>
      </c>
      <c r="B9050" s="13">
        <v>33678</v>
      </c>
      <c r="C9050" s="16">
        <v>43015</v>
      </c>
    </row>
    <row r="9051" spans="1:3">
      <c r="A9051" t="s">
        <v>2676</v>
      </c>
      <c r="B9051" s="13">
        <v>28067</v>
      </c>
      <c r="C9051" s="16">
        <v>43015</v>
      </c>
    </row>
    <row r="9052" spans="1:3">
      <c r="A9052" t="s">
        <v>4192</v>
      </c>
      <c r="B9052" s="13">
        <v>27907</v>
      </c>
      <c r="C9052" s="16">
        <v>43015</v>
      </c>
    </row>
    <row r="9053" spans="1:3">
      <c r="A9053" t="s">
        <v>4382</v>
      </c>
      <c r="B9053" s="13">
        <v>30306</v>
      </c>
      <c r="C9053" s="16">
        <v>43015</v>
      </c>
    </row>
    <row r="9054" spans="1:3">
      <c r="A9054" t="s">
        <v>5337</v>
      </c>
      <c r="B9054" s="13">
        <v>92325</v>
      </c>
      <c r="C9054" s="16">
        <v>43015</v>
      </c>
    </row>
    <row r="9055" spans="1:3">
      <c r="A9055" t="s">
        <v>6117</v>
      </c>
      <c r="B9055" s="13">
        <v>73452</v>
      </c>
      <c r="C9055" s="16">
        <v>43015</v>
      </c>
    </row>
    <row r="9056" spans="1:3">
      <c r="A9056" t="s">
        <v>6236</v>
      </c>
      <c r="B9056" s="13">
        <v>32169</v>
      </c>
      <c r="C9056" s="16">
        <v>43015</v>
      </c>
    </row>
    <row r="9057" spans="1:3">
      <c r="A9057" t="s">
        <v>7046</v>
      </c>
      <c r="B9057" s="13">
        <v>25355</v>
      </c>
      <c r="C9057" s="16">
        <v>43015</v>
      </c>
    </row>
    <row r="9058" spans="1:3">
      <c r="A9058" t="s">
        <v>7480</v>
      </c>
      <c r="B9058" s="13">
        <v>85541</v>
      </c>
      <c r="C9058" s="16">
        <v>43015</v>
      </c>
    </row>
    <row r="9059" spans="1:3">
      <c r="A9059" t="s">
        <v>9233</v>
      </c>
      <c r="B9059" s="13">
        <v>15013</v>
      </c>
      <c r="C9059" s="16">
        <v>43015</v>
      </c>
    </row>
    <row r="9060" spans="1:3">
      <c r="A9060" t="s">
        <v>9940</v>
      </c>
      <c r="B9060" s="13">
        <v>70973</v>
      </c>
      <c r="C9060" s="16">
        <v>43015</v>
      </c>
    </row>
    <row r="9061" spans="1:3">
      <c r="A9061" t="s">
        <v>804</v>
      </c>
      <c r="B9061" s="13">
        <v>44383</v>
      </c>
      <c r="C9061" s="16">
        <v>43016</v>
      </c>
    </row>
    <row r="9062" spans="1:3">
      <c r="A9062" t="s">
        <v>1161</v>
      </c>
      <c r="B9062" s="13">
        <v>17807</v>
      </c>
      <c r="C9062" s="16">
        <v>43016</v>
      </c>
    </row>
    <row r="9063" spans="1:3">
      <c r="A9063" t="s">
        <v>1192</v>
      </c>
      <c r="B9063" s="13">
        <v>84481</v>
      </c>
      <c r="C9063" s="16">
        <v>43016</v>
      </c>
    </row>
    <row r="9064" spans="1:3">
      <c r="A9064" t="s">
        <v>2638</v>
      </c>
      <c r="B9064" s="13">
        <v>28691</v>
      </c>
      <c r="C9064" s="16">
        <v>43016</v>
      </c>
    </row>
    <row r="9065" spans="1:3">
      <c r="A9065" t="s">
        <v>3119</v>
      </c>
      <c r="B9065" s="13">
        <v>73078</v>
      </c>
      <c r="C9065" s="16">
        <v>43016</v>
      </c>
    </row>
    <row r="9066" spans="1:3">
      <c r="A9066" t="s">
        <v>5610</v>
      </c>
      <c r="B9066" s="13">
        <v>70626</v>
      </c>
      <c r="C9066" s="16">
        <v>43016</v>
      </c>
    </row>
    <row r="9067" spans="1:3">
      <c r="A9067" t="s">
        <v>5782</v>
      </c>
      <c r="B9067" s="13">
        <v>89118</v>
      </c>
      <c r="C9067" s="16">
        <v>43016</v>
      </c>
    </row>
    <row r="9068" spans="1:3">
      <c r="A9068" t="s">
        <v>5901</v>
      </c>
      <c r="B9068" s="13">
        <v>84413</v>
      </c>
      <c r="C9068" s="16">
        <v>43016</v>
      </c>
    </row>
    <row r="9069" spans="1:3">
      <c r="A9069" t="s">
        <v>6627</v>
      </c>
      <c r="B9069" s="13">
        <v>39345</v>
      </c>
      <c r="C9069" s="16">
        <v>43016</v>
      </c>
    </row>
    <row r="9070" spans="1:3">
      <c r="A9070" t="s">
        <v>7482</v>
      </c>
      <c r="B9070" s="13">
        <v>83959</v>
      </c>
      <c r="C9070" s="16">
        <v>43016</v>
      </c>
    </row>
    <row r="9071" spans="1:3">
      <c r="A9071" t="s">
        <v>8194</v>
      </c>
      <c r="B9071" s="13">
        <v>41209</v>
      </c>
      <c r="C9071" s="16">
        <v>43016</v>
      </c>
    </row>
    <row r="9072" spans="1:3">
      <c r="A9072" t="s">
        <v>8570</v>
      </c>
      <c r="B9072" s="13">
        <v>82809</v>
      </c>
      <c r="C9072" s="16">
        <v>43016</v>
      </c>
    </row>
    <row r="9073" spans="1:3">
      <c r="A9073" t="s">
        <v>8635</v>
      </c>
      <c r="B9073" s="13">
        <v>62213</v>
      </c>
      <c r="C9073" s="16">
        <v>43016</v>
      </c>
    </row>
    <row r="9074" spans="1:3">
      <c r="A9074" t="s">
        <v>10225</v>
      </c>
      <c r="B9074" s="13">
        <v>37182</v>
      </c>
      <c r="C9074" s="16">
        <v>43016</v>
      </c>
    </row>
    <row r="9075" spans="1:3">
      <c r="A9075" t="s">
        <v>152</v>
      </c>
      <c r="B9075" s="13">
        <v>96602</v>
      </c>
      <c r="C9075" s="16">
        <v>43017</v>
      </c>
    </row>
    <row r="9076" spans="1:3">
      <c r="A9076" t="s">
        <v>1462</v>
      </c>
      <c r="B9076" s="13">
        <v>4017</v>
      </c>
      <c r="C9076" s="16">
        <v>43017</v>
      </c>
    </row>
    <row r="9077" spans="1:3">
      <c r="A9077" t="s">
        <v>1473</v>
      </c>
      <c r="B9077" s="13">
        <v>15176</v>
      </c>
      <c r="C9077" s="16">
        <v>43017</v>
      </c>
    </row>
    <row r="9078" spans="1:3">
      <c r="A9078" t="s">
        <v>2709</v>
      </c>
      <c r="B9078" s="13">
        <v>44242</v>
      </c>
      <c r="C9078" s="16">
        <v>43017</v>
      </c>
    </row>
    <row r="9079" spans="1:3">
      <c r="A9079" t="s">
        <v>2804</v>
      </c>
      <c r="B9079" s="13">
        <v>96913</v>
      </c>
      <c r="C9079" s="16">
        <v>43017</v>
      </c>
    </row>
    <row r="9080" spans="1:3">
      <c r="A9080" t="s">
        <v>3247</v>
      </c>
      <c r="B9080" s="13">
        <v>2421</v>
      </c>
      <c r="C9080" s="16">
        <v>43017</v>
      </c>
    </row>
    <row r="9081" spans="1:3">
      <c r="A9081" t="s">
        <v>3820</v>
      </c>
      <c r="B9081" s="13">
        <v>71947</v>
      </c>
      <c r="C9081" s="16">
        <v>43017</v>
      </c>
    </row>
    <row r="9082" spans="1:3">
      <c r="A9082" t="s">
        <v>4623</v>
      </c>
      <c r="B9082" s="13">
        <v>72226</v>
      </c>
      <c r="C9082" s="16">
        <v>43017</v>
      </c>
    </row>
    <row r="9083" spans="1:3">
      <c r="A9083" t="s">
        <v>4708</v>
      </c>
      <c r="B9083" s="13">
        <v>89060</v>
      </c>
      <c r="C9083" s="16">
        <v>43017</v>
      </c>
    </row>
    <row r="9084" spans="1:3">
      <c r="A9084" t="s">
        <v>5700</v>
      </c>
      <c r="B9084" s="13">
        <v>18863</v>
      </c>
      <c r="C9084" s="16">
        <v>43017</v>
      </c>
    </row>
    <row r="9085" spans="1:3">
      <c r="A9085" t="s">
        <v>5836</v>
      </c>
      <c r="B9085" s="13">
        <v>28040</v>
      </c>
      <c r="C9085" s="16">
        <v>43017</v>
      </c>
    </row>
    <row r="9086" spans="1:3">
      <c r="A9086" t="s">
        <v>6341</v>
      </c>
      <c r="B9086" s="13">
        <v>33241</v>
      </c>
      <c r="C9086" s="16">
        <v>43017</v>
      </c>
    </row>
    <row r="9087" spans="1:3">
      <c r="A9087" t="s">
        <v>6613</v>
      </c>
      <c r="B9087" s="13">
        <v>55680</v>
      </c>
      <c r="C9087" s="16">
        <v>43017</v>
      </c>
    </row>
    <row r="9088" spans="1:3">
      <c r="A9088" t="s">
        <v>7276</v>
      </c>
      <c r="B9088" s="13">
        <v>42617</v>
      </c>
      <c r="C9088" s="16">
        <v>43017</v>
      </c>
    </row>
    <row r="9089" spans="1:3">
      <c r="A9089" t="s">
        <v>7564</v>
      </c>
      <c r="B9089" s="13">
        <v>76831</v>
      </c>
      <c r="C9089" s="16">
        <v>43017</v>
      </c>
    </row>
    <row r="9090" spans="1:3">
      <c r="A9090" t="s">
        <v>7927</v>
      </c>
      <c r="B9090" s="13">
        <v>61159</v>
      </c>
      <c r="C9090" s="16">
        <v>43017</v>
      </c>
    </row>
    <row r="9091" spans="1:3">
      <c r="A9091" t="s">
        <v>8072</v>
      </c>
      <c r="B9091" s="13">
        <v>84036</v>
      </c>
      <c r="C9091" s="16">
        <v>43017</v>
      </c>
    </row>
    <row r="9092" spans="1:3">
      <c r="A9092" t="s">
        <v>8119</v>
      </c>
      <c r="B9092" s="13">
        <v>41009</v>
      </c>
      <c r="C9092" s="16">
        <v>43017</v>
      </c>
    </row>
    <row r="9093" spans="1:3">
      <c r="A9093" t="s">
        <v>9147</v>
      </c>
      <c r="B9093" s="13">
        <v>60242</v>
      </c>
      <c r="C9093" s="16">
        <v>43017</v>
      </c>
    </row>
    <row r="9094" spans="1:3">
      <c r="A9094" t="s">
        <v>9487</v>
      </c>
      <c r="B9094" s="13">
        <v>47869</v>
      </c>
      <c r="C9094" s="16">
        <v>43017</v>
      </c>
    </row>
    <row r="9095" spans="1:3">
      <c r="A9095" t="s">
        <v>1111</v>
      </c>
      <c r="B9095" s="13">
        <v>92650</v>
      </c>
      <c r="C9095" s="16">
        <v>43018</v>
      </c>
    </row>
    <row r="9096" spans="1:3">
      <c r="A9096" t="s">
        <v>1516</v>
      </c>
      <c r="B9096" s="13">
        <v>337</v>
      </c>
      <c r="C9096" s="16">
        <v>43018</v>
      </c>
    </row>
    <row r="9097" spans="1:3">
      <c r="A9097" t="s">
        <v>1693</v>
      </c>
      <c r="B9097" s="13">
        <v>95230</v>
      </c>
      <c r="C9097" s="16">
        <v>43018</v>
      </c>
    </row>
    <row r="9098" spans="1:3">
      <c r="A9098" t="s">
        <v>1832</v>
      </c>
      <c r="B9098" s="13">
        <v>85057</v>
      </c>
      <c r="C9098" s="16">
        <v>43018</v>
      </c>
    </row>
    <row r="9099" spans="1:3">
      <c r="A9099" t="s">
        <v>3367</v>
      </c>
      <c r="B9099" s="13">
        <v>42875</v>
      </c>
      <c r="C9099" s="16">
        <v>43018</v>
      </c>
    </row>
    <row r="9100" spans="1:3">
      <c r="A9100" t="s">
        <v>6516</v>
      </c>
      <c r="B9100" s="13">
        <v>28382</v>
      </c>
      <c r="C9100" s="16">
        <v>43018</v>
      </c>
    </row>
    <row r="9101" spans="1:3">
      <c r="A9101" t="s">
        <v>7593</v>
      </c>
      <c r="B9101" s="13">
        <v>42145</v>
      </c>
      <c r="C9101" s="16">
        <v>43018</v>
      </c>
    </row>
    <row r="9102" spans="1:3">
      <c r="A9102" t="s">
        <v>8247</v>
      </c>
      <c r="B9102" s="13">
        <v>29189</v>
      </c>
      <c r="C9102" s="16">
        <v>43018</v>
      </c>
    </row>
    <row r="9103" spans="1:3">
      <c r="A9103" t="s">
        <v>8512</v>
      </c>
      <c r="B9103" s="13">
        <v>96817</v>
      </c>
      <c r="C9103" s="16">
        <v>43018</v>
      </c>
    </row>
    <row r="9104" spans="1:3">
      <c r="A9104" t="s">
        <v>9143</v>
      </c>
      <c r="B9104" s="13">
        <v>89432</v>
      </c>
      <c r="C9104" s="16">
        <v>43018</v>
      </c>
    </row>
    <row r="9105" spans="1:3">
      <c r="A9105" t="s">
        <v>10354</v>
      </c>
      <c r="B9105" s="13">
        <v>11332</v>
      </c>
      <c r="C9105" s="16">
        <v>43018</v>
      </c>
    </row>
    <row r="9106" spans="1:3">
      <c r="A9106" t="s">
        <v>165</v>
      </c>
      <c r="B9106" s="13">
        <v>4361</v>
      </c>
      <c r="C9106" s="16">
        <v>43019</v>
      </c>
    </row>
    <row r="9107" spans="1:3">
      <c r="A9107" t="s">
        <v>1872</v>
      </c>
      <c r="B9107" s="13">
        <v>47930</v>
      </c>
      <c r="C9107" s="16">
        <v>43019</v>
      </c>
    </row>
    <row r="9108" spans="1:3">
      <c r="A9108" t="s">
        <v>2716</v>
      </c>
      <c r="B9108" s="13">
        <v>44094</v>
      </c>
      <c r="C9108" s="16">
        <v>43019</v>
      </c>
    </row>
    <row r="9109" spans="1:3">
      <c r="A9109" t="s">
        <v>2752</v>
      </c>
      <c r="B9109" s="13">
        <v>94129</v>
      </c>
      <c r="C9109" s="16">
        <v>43019</v>
      </c>
    </row>
    <row r="9110" spans="1:3">
      <c r="A9110" t="s">
        <v>3656</v>
      </c>
      <c r="B9110" s="13">
        <v>66877</v>
      </c>
      <c r="C9110" s="16">
        <v>43019</v>
      </c>
    </row>
    <row r="9111" spans="1:3">
      <c r="A9111" t="s">
        <v>4112</v>
      </c>
      <c r="B9111" s="13">
        <v>35152</v>
      </c>
      <c r="C9111" s="16">
        <v>43019</v>
      </c>
    </row>
    <row r="9112" spans="1:3">
      <c r="A9112" t="s">
        <v>4810</v>
      </c>
      <c r="B9112" s="13">
        <v>78751</v>
      </c>
      <c r="C9112" s="16">
        <v>43019</v>
      </c>
    </row>
    <row r="9113" spans="1:3">
      <c r="A9113" t="s">
        <v>6608</v>
      </c>
      <c r="B9113" s="13">
        <v>97191</v>
      </c>
      <c r="C9113" s="16">
        <v>43019</v>
      </c>
    </row>
    <row r="9114" spans="1:3">
      <c r="A9114" t="s">
        <v>7030</v>
      </c>
      <c r="B9114" s="13">
        <v>72455</v>
      </c>
      <c r="C9114" s="16">
        <v>43019</v>
      </c>
    </row>
    <row r="9115" spans="1:3">
      <c r="A9115" t="s">
        <v>7162</v>
      </c>
      <c r="B9115" s="13">
        <v>57488</v>
      </c>
      <c r="C9115" s="16">
        <v>43019</v>
      </c>
    </row>
    <row r="9116" spans="1:3">
      <c r="A9116" t="s">
        <v>7544</v>
      </c>
      <c r="B9116" s="13">
        <v>33582</v>
      </c>
      <c r="C9116" s="16">
        <v>43019</v>
      </c>
    </row>
    <row r="9117" spans="1:3">
      <c r="A9117" t="s">
        <v>7574</v>
      </c>
      <c r="B9117" s="13">
        <v>68971</v>
      </c>
      <c r="C9117" s="16">
        <v>43019</v>
      </c>
    </row>
    <row r="9118" spans="1:3">
      <c r="A9118" t="s">
        <v>7595</v>
      </c>
      <c r="B9118" s="13">
        <v>32722</v>
      </c>
      <c r="C9118" s="16">
        <v>43019</v>
      </c>
    </row>
    <row r="9119" spans="1:3">
      <c r="A9119" t="s">
        <v>7785</v>
      </c>
      <c r="B9119" s="13">
        <v>71335</v>
      </c>
      <c r="C9119" s="16">
        <v>43019</v>
      </c>
    </row>
    <row r="9120" spans="1:3">
      <c r="A9120" t="s">
        <v>7879</v>
      </c>
      <c r="B9120" s="13">
        <v>86911</v>
      </c>
      <c r="C9120" s="16">
        <v>43019</v>
      </c>
    </row>
    <row r="9121" spans="1:3">
      <c r="A9121" t="s">
        <v>8166</v>
      </c>
      <c r="B9121" s="13">
        <v>94828</v>
      </c>
      <c r="C9121" s="16">
        <v>43019</v>
      </c>
    </row>
    <row r="9122" spans="1:3">
      <c r="A9122" t="s">
        <v>9093</v>
      </c>
      <c r="B9122" s="13">
        <v>44192</v>
      </c>
      <c r="C9122" s="16">
        <v>43019</v>
      </c>
    </row>
    <row r="9123" spans="1:3">
      <c r="A9123" t="s">
        <v>233</v>
      </c>
      <c r="B9123" s="13">
        <v>49086</v>
      </c>
      <c r="C9123" s="16">
        <v>43020</v>
      </c>
    </row>
    <row r="9124" spans="1:3">
      <c r="A9124" t="s">
        <v>552</v>
      </c>
      <c r="B9124" s="13">
        <v>30708</v>
      </c>
      <c r="C9124" s="16">
        <v>43020</v>
      </c>
    </row>
    <row r="9125" spans="1:3">
      <c r="A9125" t="s">
        <v>2332</v>
      </c>
      <c r="B9125" s="13">
        <v>90319</v>
      </c>
      <c r="C9125" s="16">
        <v>43020</v>
      </c>
    </row>
    <row r="9126" spans="1:3">
      <c r="A9126" t="s">
        <v>3292</v>
      </c>
      <c r="B9126" s="13">
        <v>70689</v>
      </c>
      <c r="C9126" s="16">
        <v>43020</v>
      </c>
    </row>
    <row r="9127" spans="1:3">
      <c r="A9127" t="s">
        <v>6438</v>
      </c>
      <c r="B9127" s="13">
        <v>76743</v>
      </c>
      <c r="C9127" s="16">
        <v>43020</v>
      </c>
    </row>
    <row r="9128" spans="1:3">
      <c r="A9128" t="s">
        <v>7069</v>
      </c>
      <c r="B9128" s="13">
        <v>6589</v>
      </c>
      <c r="C9128" s="16">
        <v>43020</v>
      </c>
    </row>
    <row r="9129" spans="1:3">
      <c r="A9129" t="s">
        <v>7336</v>
      </c>
      <c r="B9129" s="13">
        <v>39355</v>
      </c>
      <c r="C9129" s="16">
        <v>43020</v>
      </c>
    </row>
    <row r="9130" spans="1:3">
      <c r="A9130" t="s">
        <v>7487</v>
      </c>
      <c r="B9130" s="13">
        <v>78202</v>
      </c>
      <c r="C9130" s="16">
        <v>43020</v>
      </c>
    </row>
    <row r="9131" spans="1:3">
      <c r="A9131" t="s">
        <v>7552</v>
      </c>
      <c r="B9131" s="13">
        <v>61460</v>
      </c>
      <c r="C9131" s="16">
        <v>43020</v>
      </c>
    </row>
    <row r="9132" spans="1:3">
      <c r="A9132" t="s">
        <v>10103</v>
      </c>
      <c r="B9132" s="13">
        <v>64735</v>
      </c>
      <c r="C9132" s="16">
        <v>43020</v>
      </c>
    </row>
    <row r="9133" spans="1:3">
      <c r="A9133" t="s">
        <v>2880</v>
      </c>
      <c r="B9133" s="13">
        <v>89490</v>
      </c>
      <c r="C9133" s="16">
        <v>43021</v>
      </c>
    </row>
    <row r="9134" spans="1:3">
      <c r="A9134" t="s">
        <v>3058</v>
      </c>
      <c r="B9134" s="13">
        <v>90793</v>
      </c>
      <c r="C9134" s="16">
        <v>43021</v>
      </c>
    </row>
    <row r="9135" spans="1:3">
      <c r="A9135" t="s">
        <v>4296</v>
      </c>
      <c r="B9135" s="13">
        <v>36056</v>
      </c>
      <c r="C9135" s="16">
        <v>43021</v>
      </c>
    </row>
    <row r="9136" spans="1:3">
      <c r="A9136" t="s">
        <v>6307</v>
      </c>
      <c r="B9136" s="13">
        <v>78652</v>
      </c>
      <c r="C9136" s="16">
        <v>43021</v>
      </c>
    </row>
    <row r="9137" spans="1:3">
      <c r="A9137" t="s">
        <v>6397</v>
      </c>
      <c r="B9137" s="13">
        <v>23774</v>
      </c>
      <c r="C9137" s="16">
        <v>43021</v>
      </c>
    </row>
    <row r="9138" spans="1:3">
      <c r="A9138" t="s">
        <v>7068</v>
      </c>
      <c r="B9138" s="13">
        <v>77616</v>
      </c>
      <c r="C9138" s="16">
        <v>43021</v>
      </c>
    </row>
    <row r="9139" spans="1:3">
      <c r="A9139" t="s">
        <v>7204</v>
      </c>
      <c r="B9139" s="13">
        <v>9887</v>
      </c>
      <c r="C9139" s="16">
        <v>43021</v>
      </c>
    </row>
    <row r="9140" spans="1:3">
      <c r="A9140" t="s">
        <v>7232</v>
      </c>
      <c r="B9140" s="13">
        <v>96778</v>
      </c>
      <c r="C9140" s="16">
        <v>43021</v>
      </c>
    </row>
    <row r="9141" spans="1:3">
      <c r="A9141" t="s">
        <v>7245</v>
      </c>
      <c r="B9141" s="13">
        <v>8962</v>
      </c>
      <c r="C9141" s="16">
        <v>43021</v>
      </c>
    </row>
    <row r="9142" spans="1:3">
      <c r="A9142" t="s">
        <v>8412</v>
      </c>
      <c r="B9142" s="13">
        <v>68050</v>
      </c>
      <c r="C9142" s="16">
        <v>43021</v>
      </c>
    </row>
    <row r="9143" spans="1:3">
      <c r="A9143" t="s">
        <v>1070</v>
      </c>
      <c r="B9143" s="13">
        <v>29521</v>
      </c>
      <c r="C9143" s="16">
        <v>43022</v>
      </c>
    </row>
    <row r="9144" spans="1:3">
      <c r="A9144" t="s">
        <v>1481</v>
      </c>
      <c r="B9144" s="13">
        <v>64836</v>
      </c>
      <c r="C9144" s="16">
        <v>43022</v>
      </c>
    </row>
    <row r="9145" spans="1:3">
      <c r="A9145" t="s">
        <v>1482</v>
      </c>
      <c r="B9145" s="13">
        <v>62376</v>
      </c>
      <c r="C9145" s="16">
        <v>43022</v>
      </c>
    </row>
    <row r="9146" spans="1:3">
      <c r="A9146" t="s">
        <v>2863</v>
      </c>
      <c r="B9146" s="13">
        <v>24203</v>
      </c>
      <c r="C9146" s="16">
        <v>43022</v>
      </c>
    </row>
    <row r="9147" spans="1:3">
      <c r="A9147" t="s">
        <v>4069</v>
      </c>
      <c r="B9147" s="13">
        <v>47944</v>
      </c>
      <c r="C9147" s="16">
        <v>43022</v>
      </c>
    </row>
    <row r="9148" spans="1:3">
      <c r="A9148" t="s">
        <v>5234</v>
      </c>
      <c r="B9148" s="13">
        <v>8295</v>
      </c>
      <c r="C9148" s="16">
        <v>43022</v>
      </c>
    </row>
    <row r="9149" spans="1:3">
      <c r="A9149" t="s">
        <v>5799</v>
      </c>
      <c r="B9149" s="13">
        <v>47176</v>
      </c>
      <c r="C9149" s="16">
        <v>43022</v>
      </c>
    </row>
    <row r="9150" spans="1:3">
      <c r="A9150" t="s">
        <v>6506</v>
      </c>
      <c r="B9150" s="13">
        <v>35994</v>
      </c>
      <c r="C9150" s="16">
        <v>43022</v>
      </c>
    </row>
    <row r="9151" spans="1:3">
      <c r="A9151" t="s">
        <v>10288</v>
      </c>
      <c r="B9151" s="13">
        <v>97478</v>
      </c>
      <c r="C9151" s="16">
        <v>43022</v>
      </c>
    </row>
    <row r="9152" spans="1:3">
      <c r="A9152" t="s">
        <v>961</v>
      </c>
      <c r="B9152" s="13">
        <v>42219</v>
      </c>
      <c r="C9152" s="16">
        <v>43023</v>
      </c>
    </row>
    <row r="9153" spans="1:3">
      <c r="A9153" t="s">
        <v>2380</v>
      </c>
      <c r="B9153" s="13">
        <v>29105</v>
      </c>
      <c r="C9153" s="16">
        <v>43023</v>
      </c>
    </row>
    <row r="9154" spans="1:3">
      <c r="A9154" t="s">
        <v>2769</v>
      </c>
      <c r="B9154" s="13">
        <v>21707</v>
      </c>
      <c r="C9154" s="16">
        <v>43023</v>
      </c>
    </row>
    <row r="9155" spans="1:3">
      <c r="A9155" t="s">
        <v>2984</v>
      </c>
      <c r="B9155" s="13">
        <v>42183</v>
      </c>
      <c r="C9155" s="16">
        <v>43023</v>
      </c>
    </row>
    <row r="9156" spans="1:3">
      <c r="A9156" t="s">
        <v>3053</v>
      </c>
      <c r="B9156" s="13">
        <v>47779</v>
      </c>
      <c r="C9156" s="16">
        <v>43023</v>
      </c>
    </row>
    <row r="9157" spans="1:3">
      <c r="A9157" t="s">
        <v>3470</v>
      </c>
      <c r="B9157" s="13">
        <v>41131</v>
      </c>
      <c r="C9157" s="16">
        <v>43023</v>
      </c>
    </row>
    <row r="9158" spans="1:3">
      <c r="A9158" t="s">
        <v>4705</v>
      </c>
      <c r="B9158" s="13">
        <v>58060</v>
      </c>
      <c r="C9158" s="16">
        <v>43023</v>
      </c>
    </row>
    <row r="9159" spans="1:3">
      <c r="A9159" t="s">
        <v>5084</v>
      </c>
      <c r="B9159" s="13">
        <v>48078</v>
      </c>
      <c r="C9159" s="16">
        <v>43023</v>
      </c>
    </row>
    <row r="9160" spans="1:3">
      <c r="A9160" t="s">
        <v>6085</v>
      </c>
      <c r="B9160" s="13">
        <v>21275</v>
      </c>
      <c r="C9160" s="16">
        <v>43023</v>
      </c>
    </row>
    <row r="9161" spans="1:3">
      <c r="A9161" t="s">
        <v>6911</v>
      </c>
      <c r="B9161" s="13">
        <v>37041</v>
      </c>
      <c r="C9161" s="16">
        <v>43023</v>
      </c>
    </row>
    <row r="9162" spans="1:3">
      <c r="A9162" t="s">
        <v>7858</v>
      </c>
      <c r="B9162" s="13">
        <v>32015</v>
      </c>
      <c r="C9162" s="16">
        <v>43023</v>
      </c>
    </row>
    <row r="9163" spans="1:3">
      <c r="A9163" t="s">
        <v>9159</v>
      </c>
      <c r="B9163" s="13">
        <v>54302</v>
      </c>
      <c r="C9163" s="16">
        <v>43023</v>
      </c>
    </row>
    <row r="9164" spans="1:3">
      <c r="A9164" t="s">
        <v>9251</v>
      </c>
      <c r="B9164" s="13">
        <v>11520</v>
      </c>
      <c r="C9164" s="16">
        <v>43023</v>
      </c>
    </row>
    <row r="9165" spans="1:3">
      <c r="A9165" t="s">
        <v>9479</v>
      </c>
      <c r="B9165" s="13">
        <v>41477</v>
      </c>
      <c r="C9165" s="16">
        <v>43023</v>
      </c>
    </row>
    <row r="9166" spans="1:3">
      <c r="A9166" t="s">
        <v>9987</v>
      </c>
      <c r="B9166" s="13">
        <v>77657</v>
      </c>
      <c r="C9166" s="16">
        <v>43023</v>
      </c>
    </row>
    <row r="9167" spans="1:3">
      <c r="A9167" t="s">
        <v>231</v>
      </c>
      <c r="B9167" s="13">
        <v>85416</v>
      </c>
      <c r="C9167" s="16">
        <v>43024</v>
      </c>
    </row>
    <row r="9168" spans="1:3">
      <c r="A9168" t="s">
        <v>260</v>
      </c>
      <c r="B9168" s="13">
        <v>52406</v>
      </c>
      <c r="C9168" s="16">
        <v>43024</v>
      </c>
    </row>
    <row r="9169" spans="1:3">
      <c r="A9169" t="s">
        <v>261</v>
      </c>
      <c r="B9169" s="13">
        <v>2917</v>
      </c>
      <c r="C9169" s="16">
        <v>43024</v>
      </c>
    </row>
    <row r="9170" spans="1:3">
      <c r="A9170" t="s">
        <v>355</v>
      </c>
      <c r="B9170" s="13">
        <v>37277</v>
      </c>
      <c r="C9170" s="16">
        <v>43024</v>
      </c>
    </row>
    <row r="9171" spans="1:3">
      <c r="A9171" t="s">
        <v>437</v>
      </c>
      <c r="B9171" s="13">
        <v>40453</v>
      </c>
      <c r="C9171" s="16">
        <v>43024</v>
      </c>
    </row>
    <row r="9172" spans="1:3">
      <c r="A9172" t="s">
        <v>1675</v>
      </c>
      <c r="B9172" s="13">
        <v>67416</v>
      </c>
      <c r="C9172" s="16">
        <v>43024</v>
      </c>
    </row>
    <row r="9173" spans="1:3">
      <c r="A9173" t="s">
        <v>1923</v>
      </c>
      <c r="B9173" s="13">
        <v>10307</v>
      </c>
      <c r="C9173" s="16">
        <v>43024</v>
      </c>
    </row>
    <row r="9174" spans="1:3">
      <c r="A9174" t="s">
        <v>2282</v>
      </c>
      <c r="B9174" s="13">
        <v>63534</v>
      </c>
      <c r="C9174" s="16">
        <v>43024</v>
      </c>
    </row>
    <row r="9175" spans="1:3">
      <c r="A9175" t="s">
        <v>2426</v>
      </c>
      <c r="B9175" s="13">
        <v>81432</v>
      </c>
      <c r="C9175" s="16">
        <v>43024</v>
      </c>
    </row>
    <row r="9176" spans="1:3">
      <c r="A9176" t="s">
        <v>4251</v>
      </c>
      <c r="B9176" s="13">
        <v>44020</v>
      </c>
      <c r="C9176" s="16">
        <v>43024</v>
      </c>
    </row>
    <row r="9177" spans="1:3">
      <c r="A9177" t="s">
        <v>4532</v>
      </c>
      <c r="B9177" s="13">
        <v>65936</v>
      </c>
      <c r="C9177" s="16">
        <v>43024</v>
      </c>
    </row>
    <row r="9178" spans="1:3">
      <c r="A9178" t="s">
        <v>4652</v>
      </c>
      <c r="B9178" s="13">
        <v>98854</v>
      </c>
      <c r="C9178" s="16">
        <v>43024</v>
      </c>
    </row>
    <row r="9179" spans="1:3">
      <c r="A9179" t="s">
        <v>5339</v>
      </c>
      <c r="B9179" s="13">
        <v>51275</v>
      </c>
      <c r="C9179" s="16">
        <v>43024</v>
      </c>
    </row>
    <row r="9180" spans="1:3">
      <c r="A9180" t="s">
        <v>6250</v>
      </c>
      <c r="B9180" s="13">
        <v>21643</v>
      </c>
      <c r="C9180" s="16">
        <v>43024</v>
      </c>
    </row>
    <row r="9181" spans="1:3">
      <c r="A9181" t="s">
        <v>7283</v>
      </c>
      <c r="B9181" s="13">
        <v>59106</v>
      </c>
      <c r="C9181" s="16">
        <v>43024</v>
      </c>
    </row>
    <row r="9182" spans="1:3">
      <c r="A9182" t="s">
        <v>8157</v>
      </c>
      <c r="B9182" s="13">
        <v>75796</v>
      </c>
      <c r="C9182" s="16">
        <v>43024</v>
      </c>
    </row>
    <row r="9183" spans="1:3">
      <c r="A9183" t="s">
        <v>8760</v>
      </c>
      <c r="B9183" s="13">
        <v>52504</v>
      </c>
      <c r="C9183" s="16">
        <v>43024</v>
      </c>
    </row>
    <row r="9184" spans="1:3">
      <c r="A9184" t="s">
        <v>8827</v>
      </c>
      <c r="B9184" s="13">
        <v>88104</v>
      </c>
      <c r="C9184" s="16">
        <v>43024</v>
      </c>
    </row>
    <row r="9185" spans="1:3">
      <c r="A9185" t="s">
        <v>9221</v>
      </c>
      <c r="B9185" s="13">
        <v>97430</v>
      </c>
      <c r="C9185" s="16">
        <v>43024</v>
      </c>
    </row>
    <row r="9186" spans="1:3">
      <c r="A9186" t="s">
        <v>9820</v>
      </c>
      <c r="B9186" s="13">
        <v>88064</v>
      </c>
      <c r="C9186" s="16">
        <v>43024</v>
      </c>
    </row>
    <row r="9187" spans="1:3">
      <c r="A9187" t="s">
        <v>706</v>
      </c>
      <c r="B9187" s="13">
        <v>67415</v>
      </c>
      <c r="C9187" s="16">
        <v>43025</v>
      </c>
    </row>
    <row r="9188" spans="1:3">
      <c r="A9188" t="s">
        <v>791</v>
      </c>
      <c r="B9188" s="13">
        <v>831</v>
      </c>
      <c r="C9188" s="16">
        <v>43025</v>
      </c>
    </row>
    <row r="9189" spans="1:3">
      <c r="A9189" t="s">
        <v>2298</v>
      </c>
      <c r="B9189" s="13">
        <v>71212</v>
      </c>
      <c r="C9189" s="16">
        <v>43025</v>
      </c>
    </row>
    <row r="9190" spans="1:3">
      <c r="A9190" t="s">
        <v>2985</v>
      </c>
      <c r="B9190" s="13">
        <v>28746</v>
      </c>
      <c r="C9190" s="16">
        <v>43025</v>
      </c>
    </row>
    <row r="9191" spans="1:3">
      <c r="A9191" t="s">
        <v>3145</v>
      </c>
      <c r="B9191" s="13">
        <v>81606</v>
      </c>
      <c r="C9191" s="16">
        <v>43025</v>
      </c>
    </row>
    <row r="9192" spans="1:3">
      <c r="A9192" t="s">
        <v>3474</v>
      </c>
      <c r="B9192" s="13">
        <v>12932</v>
      </c>
      <c r="C9192" s="16">
        <v>43025</v>
      </c>
    </row>
    <row r="9193" spans="1:3">
      <c r="A9193" t="s">
        <v>4601</v>
      </c>
      <c r="B9193" s="13">
        <v>92640</v>
      </c>
      <c r="C9193" s="16">
        <v>43025</v>
      </c>
    </row>
    <row r="9194" spans="1:3">
      <c r="A9194" t="s">
        <v>4841</v>
      </c>
      <c r="B9194" s="13">
        <v>88760</v>
      </c>
      <c r="C9194" s="16">
        <v>43025</v>
      </c>
    </row>
    <row r="9195" spans="1:3">
      <c r="A9195" t="s">
        <v>5295</v>
      </c>
      <c r="B9195" s="13">
        <v>13139</v>
      </c>
      <c r="C9195" s="16">
        <v>43025</v>
      </c>
    </row>
    <row r="9196" spans="1:3">
      <c r="A9196" t="s">
        <v>5358</v>
      </c>
      <c r="B9196" s="13">
        <v>86144</v>
      </c>
      <c r="C9196" s="16">
        <v>43025</v>
      </c>
    </row>
    <row r="9197" spans="1:3">
      <c r="A9197" t="s">
        <v>5925</v>
      </c>
      <c r="B9197" s="13">
        <v>68250</v>
      </c>
      <c r="C9197" s="16">
        <v>43025</v>
      </c>
    </row>
    <row r="9198" spans="1:3">
      <c r="A9198" t="s">
        <v>6437</v>
      </c>
      <c r="B9198" s="13">
        <v>77045</v>
      </c>
      <c r="C9198" s="16">
        <v>43025</v>
      </c>
    </row>
    <row r="9199" spans="1:3">
      <c r="A9199" t="s">
        <v>6810</v>
      </c>
      <c r="B9199" s="13">
        <v>57169</v>
      </c>
      <c r="C9199" s="16">
        <v>43025</v>
      </c>
    </row>
    <row r="9200" spans="1:3">
      <c r="A9200" t="s">
        <v>9580</v>
      </c>
      <c r="B9200" s="13">
        <v>46855</v>
      </c>
      <c r="C9200" s="16">
        <v>43025</v>
      </c>
    </row>
    <row r="9201" spans="1:3">
      <c r="A9201" t="s">
        <v>252</v>
      </c>
      <c r="B9201" s="13">
        <v>77228</v>
      </c>
      <c r="C9201" s="16">
        <v>43026</v>
      </c>
    </row>
    <row r="9202" spans="1:3">
      <c r="A9202" t="s">
        <v>275</v>
      </c>
      <c r="B9202" s="13">
        <v>7724</v>
      </c>
      <c r="C9202" s="16">
        <v>43026</v>
      </c>
    </row>
    <row r="9203" spans="1:3">
      <c r="A9203" t="s">
        <v>1156</v>
      </c>
      <c r="B9203" s="13">
        <v>98291</v>
      </c>
      <c r="C9203" s="16">
        <v>43026</v>
      </c>
    </row>
    <row r="9204" spans="1:3">
      <c r="A9204" t="s">
        <v>1425</v>
      </c>
      <c r="B9204" s="13">
        <v>47310</v>
      </c>
      <c r="C9204" s="16">
        <v>43026</v>
      </c>
    </row>
    <row r="9205" spans="1:3">
      <c r="A9205" t="s">
        <v>2672</v>
      </c>
      <c r="B9205" s="13">
        <v>42506</v>
      </c>
      <c r="C9205" s="16">
        <v>43026</v>
      </c>
    </row>
    <row r="9206" spans="1:3">
      <c r="A9206" t="s">
        <v>2923</v>
      </c>
      <c r="B9206" s="13">
        <v>60216</v>
      </c>
      <c r="C9206" s="16">
        <v>43026</v>
      </c>
    </row>
    <row r="9207" spans="1:3">
      <c r="A9207" t="s">
        <v>3012</v>
      </c>
      <c r="B9207" s="13">
        <v>15431</v>
      </c>
      <c r="C9207" s="16">
        <v>43026</v>
      </c>
    </row>
    <row r="9208" spans="1:3">
      <c r="A9208" t="s">
        <v>3976</v>
      </c>
      <c r="B9208" s="13">
        <v>23553</v>
      </c>
      <c r="C9208" s="16">
        <v>43026</v>
      </c>
    </row>
    <row r="9209" spans="1:3">
      <c r="A9209" t="s">
        <v>4057</v>
      </c>
      <c r="B9209" s="13">
        <v>1618</v>
      </c>
      <c r="C9209" s="16">
        <v>43026</v>
      </c>
    </row>
    <row r="9210" spans="1:3">
      <c r="A9210" t="s">
        <v>4562</v>
      </c>
      <c r="B9210" s="13">
        <v>83380</v>
      </c>
      <c r="C9210" s="16">
        <v>43026</v>
      </c>
    </row>
    <row r="9211" spans="1:3">
      <c r="A9211" t="s">
        <v>5892</v>
      </c>
      <c r="B9211" s="13">
        <v>43790</v>
      </c>
      <c r="C9211" s="16">
        <v>43026</v>
      </c>
    </row>
    <row r="9212" spans="1:3">
      <c r="A9212" t="s">
        <v>6764</v>
      </c>
      <c r="B9212" s="13">
        <v>58406</v>
      </c>
      <c r="C9212" s="16">
        <v>43026</v>
      </c>
    </row>
    <row r="9213" spans="1:3">
      <c r="A9213" t="s">
        <v>7284</v>
      </c>
      <c r="B9213" s="13">
        <v>77922</v>
      </c>
      <c r="C9213" s="16">
        <v>43026</v>
      </c>
    </row>
    <row r="9214" spans="1:3">
      <c r="A9214" t="s">
        <v>7787</v>
      </c>
      <c r="B9214" s="13">
        <v>92654</v>
      </c>
      <c r="C9214" s="16">
        <v>43026</v>
      </c>
    </row>
    <row r="9215" spans="1:3">
      <c r="A9215" t="s">
        <v>7798</v>
      </c>
      <c r="B9215" s="13">
        <v>37885</v>
      </c>
      <c r="C9215" s="16">
        <v>43026</v>
      </c>
    </row>
    <row r="9216" spans="1:3">
      <c r="A9216" t="s">
        <v>8676</v>
      </c>
      <c r="B9216" s="13">
        <v>14289</v>
      </c>
      <c r="C9216" s="16">
        <v>43026</v>
      </c>
    </row>
    <row r="9217" spans="1:3">
      <c r="A9217" t="s">
        <v>9537</v>
      </c>
      <c r="B9217" s="13">
        <v>96626</v>
      </c>
      <c r="C9217" s="16">
        <v>43026</v>
      </c>
    </row>
    <row r="9218" spans="1:3">
      <c r="A9218" t="s">
        <v>9957</v>
      </c>
      <c r="B9218" s="13">
        <v>41285</v>
      </c>
      <c r="C9218" s="16">
        <v>43026</v>
      </c>
    </row>
    <row r="9219" spans="1:3">
      <c r="A9219" t="s">
        <v>800</v>
      </c>
      <c r="B9219" s="13">
        <v>53675</v>
      </c>
      <c r="C9219" s="16">
        <v>43027</v>
      </c>
    </row>
    <row r="9220" spans="1:3">
      <c r="A9220" t="s">
        <v>1142</v>
      </c>
      <c r="B9220" s="13">
        <v>89892</v>
      </c>
      <c r="C9220" s="16">
        <v>43027</v>
      </c>
    </row>
    <row r="9221" spans="1:3">
      <c r="A9221" t="s">
        <v>1280</v>
      </c>
      <c r="B9221" s="13">
        <v>53119</v>
      </c>
      <c r="C9221" s="16">
        <v>43027</v>
      </c>
    </row>
    <row r="9222" spans="1:3">
      <c r="A9222" t="s">
        <v>4078</v>
      </c>
      <c r="B9222" s="13">
        <v>63939</v>
      </c>
      <c r="C9222" s="16">
        <v>43027</v>
      </c>
    </row>
    <row r="9223" spans="1:3">
      <c r="A9223" t="s">
        <v>4798</v>
      </c>
      <c r="B9223" s="13">
        <v>44603</v>
      </c>
      <c r="C9223" s="16">
        <v>43027</v>
      </c>
    </row>
    <row r="9224" spans="1:3">
      <c r="A9224" t="s">
        <v>4814</v>
      </c>
      <c r="B9224" s="13">
        <v>26180</v>
      </c>
      <c r="C9224" s="16">
        <v>43027</v>
      </c>
    </row>
    <row r="9225" spans="1:3">
      <c r="A9225" t="s">
        <v>6098</v>
      </c>
      <c r="B9225" s="13">
        <v>53045</v>
      </c>
      <c r="C9225" s="16">
        <v>43027</v>
      </c>
    </row>
    <row r="9226" spans="1:3">
      <c r="A9226" t="s">
        <v>6177</v>
      </c>
      <c r="B9226" s="13">
        <v>3358</v>
      </c>
      <c r="C9226" s="16">
        <v>43027</v>
      </c>
    </row>
    <row r="9227" spans="1:3">
      <c r="A9227" t="s">
        <v>6584</v>
      </c>
      <c r="B9227" s="13">
        <v>94028</v>
      </c>
      <c r="C9227" s="16">
        <v>43027</v>
      </c>
    </row>
    <row r="9228" spans="1:3">
      <c r="A9228" t="s">
        <v>6601</v>
      </c>
      <c r="B9228" s="13">
        <v>55870</v>
      </c>
      <c r="C9228" s="16">
        <v>43027</v>
      </c>
    </row>
    <row r="9229" spans="1:3">
      <c r="A9229" t="s">
        <v>8630</v>
      </c>
      <c r="B9229" s="13">
        <v>81876</v>
      </c>
      <c r="C9229" s="16">
        <v>43027</v>
      </c>
    </row>
    <row r="9230" spans="1:3">
      <c r="A9230" t="s">
        <v>9182</v>
      </c>
      <c r="B9230" s="13">
        <v>62619</v>
      </c>
      <c r="C9230" s="16">
        <v>43027</v>
      </c>
    </row>
    <row r="9231" spans="1:3">
      <c r="A9231" t="s">
        <v>9551</v>
      </c>
      <c r="B9231" s="13">
        <v>84210</v>
      </c>
      <c r="C9231" s="16">
        <v>43027</v>
      </c>
    </row>
    <row r="9232" spans="1:3">
      <c r="A9232" t="s">
        <v>9975</v>
      </c>
      <c r="B9232" s="13">
        <v>74193</v>
      </c>
      <c r="C9232" s="16">
        <v>43027</v>
      </c>
    </row>
    <row r="9233" spans="1:3">
      <c r="A9233" t="s">
        <v>174</v>
      </c>
      <c r="B9233" s="13">
        <v>70666</v>
      </c>
      <c r="C9233" s="16">
        <v>43028</v>
      </c>
    </row>
    <row r="9234" spans="1:3">
      <c r="A9234" t="s">
        <v>714</v>
      </c>
      <c r="B9234" s="13">
        <v>56259</v>
      </c>
      <c r="C9234" s="16">
        <v>43028</v>
      </c>
    </row>
    <row r="9235" spans="1:3">
      <c r="A9235" t="s">
        <v>1184</v>
      </c>
      <c r="B9235" s="13">
        <v>70156</v>
      </c>
      <c r="C9235" s="16">
        <v>43028</v>
      </c>
    </row>
    <row r="9236" spans="1:3">
      <c r="A9236" t="s">
        <v>1881</v>
      </c>
      <c r="B9236" s="13">
        <v>68006</v>
      </c>
      <c r="C9236" s="16">
        <v>43028</v>
      </c>
    </row>
    <row r="9237" spans="1:3">
      <c r="A9237" t="s">
        <v>2133</v>
      </c>
      <c r="B9237" s="13">
        <v>28630</v>
      </c>
      <c r="C9237" s="16">
        <v>43028</v>
      </c>
    </row>
    <row r="9238" spans="1:3">
      <c r="A9238" t="s">
        <v>3786</v>
      </c>
      <c r="B9238" s="13">
        <v>16799</v>
      </c>
      <c r="C9238" s="16">
        <v>43028</v>
      </c>
    </row>
    <row r="9239" spans="1:3">
      <c r="A9239" t="s">
        <v>3910</v>
      </c>
      <c r="B9239" s="13">
        <v>4803</v>
      </c>
      <c r="C9239" s="16">
        <v>43028</v>
      </c>
    </row>
    <row r="9240" spans="1:3">
      <c r="A9240" t="s">
        <v>4076</v>
      </c>
      <c r="B9240" s="13">
        <v>17599</v>
      </c>
      <c r="C9240" s="16">
        <v>43028</v>
      </c>
    </row>
    <row r="9241" spans="1:3">
      <c r="A9241" t="s">
        <v>5462</v>
      </c>
      <c r="B9241" s="13">
        <v>73003</v>
      </c>
      <c r="C9241" s="16">
        <v>43028</v>
      </c>
    </row>
    <row r="9242" spans="1:3">
      <c r="A9242" t="s">
        <v>5479</v>
      </c>
      <c r="B9242" s="13">
        <v>60663</v>
      </c>
      <c r="C9242" s="16">
        <v>43028</v>
      </c>
    </row>
    <row r="9243" spans="1:3">
      <c r="A9243" t="s">
        <v>7891</v>
      </c>
      <c r="B9243" s="13">
        <v>71623</v>
      </c>
      <c r="C9243" s="16">
        <v>43028</v>
      </c>
    </row>
    <row r="9244" spans="1:3">
      <c r="A9244" t="s">
        <v>9342</v>
      </c>
      <c r="B9244" s="13">
        <v>40384</v>
      </c>
      <c r="C9244" s="16">
        <v>43028</v>
      </c>
    </row>
    <row r="9245" spans="1:3">
      <c r="A9245" t="s">
        <v>9736</v>
      </c>
      <c r="B9245" s="13">
        <v>245</v>
      </c>
      <c r="C9245" s="16">
        <v>43028</v>
      </c>
    </row>
    <row r="9246" spans="1:3">
      <c r="A9246" t="s">
        <v>9943</v>
      </c>
      <c r="B9246" s="13">
        <v>20506</v>
      </c>
      <c r="C9246" s="16">
        <v>43028</v>
      </c>
    </row>
    <row r="9247" spans="1:3">
      <c r="A9247" t="s">
        <v>1229</v>
      </c>
      <c r="B9247" s="13">
        <v>40553</v>
      </c>
      <c r="C9247" s="16">
        <v>43029</v>
      </c>
    </row>
    <row r="9248" spans="1:3">
      <c r="A9248" t="s">
        <v>2046</v>
      </c>
      <c r="B9248" s="13">
        <v>76125</v>
      </c>
      <c r="C9248" s="16">
        <v>43029</v>
      </c>
    </row>
    <row r="9249" spans="1:3">
      <c r="A9249" t="s">
        <v>2111</v>
      </c>
      <c r="B9249" s="13">
        <v>50174</v>
      </c>
      <c r="C9249" s="16">
        <v>43029</v>
      </c>
    </row>
    <row r="9250" spans="1:3">
      <c r="A9250" t="s">
        <v>2383</v>
      </c>
      <c r="B9250" s="13">
        <v>40474</v>
      </c>
      <c r="C9250" s="16">
        <v>43029</v>
      </c>
    </row>
    <row r="9251" spans="1:3">
      <c r="A9251" t="s">
        <v>3005</v>
      </c>
      <c r="B9251" s="13">
        <v>85422</v>
      </c>
      <c r="C9251" s="16">
        <v>43029</v>
      </c>
    </row>
    <row r="9252" spans="1:3">
      <c r="A9252" t="s">
        <v>3706</v>
      </c>
      <c r="B9252" s="13">
        <v>19069</v>
      </c>
      <c r="C9252" s="16">
        <v>43029</v>
      </c>
    </row>
    <row r="9253" spans="1:3">
      <c r="A9253" t="s">
        <v>7312</v>
      </c>
      <c r="B9253" s="13">
        <v>23770</v>
      </c>
      <c r="C9253" s="16">
        <v>43029</v>
      </c>
    </row>
    <row r="9254" spans="1:3">
      <c r="A9254" t="s">
        <v>7330</v>
      </c>
      <c r="B9254" s="13">
        <v>86083</v>
      </c>
      <c r="C9254" s="16">
        <v>43029</v>
      </c>
    </row>
    <row r="9255" spans="1:3">
      <c r="A9255" t="s">
        <v>7805</v>
      </c>
      <c r="B9255" s="13">
        <v>58353</v>
      </c>
      <c r="C9255" s="16">
        <v>43029</v>
      </c>
    </row>
    <row r="9256" spans="1:3">
      <c r="A9256" t="s">
        <v>9735</v>
      </c>
      <c r="B9256" s="13">
        <v>55196</v>
      </c>
      <c r="C9256" s="16">
        <v>43029</v>
      </c>
    </row>
    <row r="9257" spans="1:3">
      <c r="A9257" t="s">
        <v>158</v>
      </c>
      <c r="B9257" s="13">
        <v>84775</v>
      </c>
      <c r="C9257" s="16">
        <v>43030</v>
      </c>
    </row>
    <row r="9258" spans="1:3">
      <c r="A9258" t="s">
        <v>384</v>
      </c>
      <c r="B9258" s="13">
        <v>88963</v>
      </c>
      <c r="C9258" s="16">
        <v>43030</v>
      </c>
    </row>
    <row r="9259" spans="1:3">
      <c r="A9259" t="s">
        <v>425</v>
      </c>
      <c r="B9259" s="13">
        <v>58242</v>
      </c>
      <c r="C9259" s="16">
        <v>43030</v>
      </c>
    </row>
    <row r="9260" spans="1:3">
      <c r="A9260" t="s">
        <v>643</v>
      </c>
      <c r="B9260" s="13">
        <v>91086</v>
      </c>
      <c r="C9260" s="16">
        <v>43030</v>
      </c>
    </row>
    <row r="9261" spans="1:3">
      <c r="A9261" t="s">
        <v>890</v>
      </c>
      <c r="B9261" s="13">
        <v>99682</v>
      </c>
      <c r="C9261" s="16">
        <v>43030</v>
      </c>
    </row>
    <row r="9262" spans="1:3">
      <c r="A9262" t="s">
        <v>939</v>
      </c>
      <c r="B9262" s="13">
        <v>62494</v>
      </c>
      <c r="C9262" s="16">
        <v>43030</v>
      </c>
    </row>
    <row r="9263" spans="1:3">
      <c r="A9263" t="s">
        <v>1812</v>
      </c>
      <c r="B9263" s="13">
        <v>55378</v>
      </c>
      <c r="C9263" s="16">
        <v>43030</v>
      </c>
    </row>
    <row r="9264" spans="1:3">
      <c r="A9264" t="s">
        <v>3136</v>
      </c>
      <c r="B9264" s="13">
        <v>91996</v>
      </c>
      <c r="C9264" s="16">
        <v>43030</v>
      </c>
    </row>
    <row r="9265" spans="1:3">
      <c r="A9265" t="s">
        <v>3294</v>
      </c>
      <c r="B9265" s="13">
        <v>40050</v>
      </c>
      <c r="C9265" s="16">
        <v>43030</v>
      </c>
    </row>
    <row r="9266" spans="1:3">
      <c r="A9266" t="s">
        <v>3412</v>
      </c>
      <c r="B9266" s="13">
        <v>99861</v>
      </c>
      <c r="C9266" s="16">
        <v>43030</v>
      </c>
    </row>
    <row r="9267" spans="1:3">
      <c r="A9267" t="s">
        <v>3611</v>
      </c>
      <c r="B9267" s="13">
        <v>18808</v>
      </c>
      <c r="C9267" s="16">
        <v>43030</v>
      </c>
    </row>
    <row r="9268" spans="1:3">
      <c r="A9268" t="s">
        <v>4278</v>
      </c>
      <c r="B9268" s="13">
        <v>66318</v>
      </c>
      <c r="C9268" s="16">
        <v>43030</v>
      </c>
    </row>
    <row r="9269" spans="1:3">
      <c r="A9269" t="s">
        <v>5118</v>
      </c>
      <c r="B9269" s="13">
        <v>50141</v>
      </c>
      <c r="C9269" s="16">
        <v>43030</v>
      </c>
    </row>
    <row r="9270" spans="1:3">
      <c r="A9270" t="s">
        <v>5148</v>
      </c>
      <c r="B9270" s="13">
        <v>49763</v>
      </c>
      <c r="C9270" s="16">
        <v>43030</v>
      </c>
    </row>
    <row r="9271" spans="1:3">
      <c r="A9271" t="s">
        <v>5355</v>
      </c>
      <c r="B9271" s="13">
        <v>31654</v>
      </c>
      <c r="C9271" s="16">
        <v>43030</v>
      </c>
    </row>
    <row r="9272" spans="1:3">
      <c r="A9272" t="s">
        <v>5778</v>
      </c>
      <c r="B9272" s="13">
        <v>21075</v>
      </c>
      <c r="C9272" s="16">
        <v>43030</v>
      </c>
    </row>
    <row r="9273" spans="1:3">
      <c r="A9273" t="s">
        <v>5806</v>
      </c>
      <c r="B9273" s="13">
        <v>29939</v>
      </c>
      <c r="C9273" s="16">
        <v>43030</v>
      </c>
    </row>
    <row r="9274" spans="1:3">
      <c r="A9274" t="s">
        <v>7383</v>
      </c>
      <c r="B9274" s="13">
        <v>29385</v>
      </c>
      <c r="C9274" s="16">
        <v>43030</v>
      </c>
    </row>
    <row r="9275" spans="1:3">
      <c r="A9275" t="s">
        <v>9936</v>
      </c>
      <c r="B9275" s="13">
        <v>48853</v>
      </c>
      <c r="C9275" s="16">
        <v>43030</v>
      </c>
    </row>
    <row r="9276" spans="1:3">
      <c r="A9276" t="s">
        <v>9995</v>
      </c>
      <c r="B9276" s="13">
        <v>23720</v>
      </c>
      <c r="C9276" s="16">
        <v>43030</v>
      </c>
    </row>
    <row r="9277" spans="1:3">
      <c r="A9277" t="s">
        <v>10056</v>
      </c>
      <c r="B9277" s="13">
        <v>26558</v>
      </c>
      <c r="C9277" s="16">
        <v>43030</v>
      </c>
    </row>
    <row r="9278" spans="1:3">
      <c r="A9278" t="s">
        <v>10335</v>
      </c>
      <c r="B9278" s="13">
        <v>62099</v>
      </c>
      <c r="C9278" s="16">
        <v>43030</v>
      </c>
    </row>
    <row r="9279" spans="1:3">
      <c r="A9279" t="s">
        <v>1601</v>
      </c>
      <c r="B9279" s="13">
        <v>12993</v>
      </c>
      <c r="C9279" s="16">
        <v>43031</v>
      </c>
    </row>
    <row r="9280" spans="1:3">
      <c r="A9280" t="s">
        <v>1814</v>
      </c>
      <c r="B9280" s="13">
        <v>67050</v>
      </c>
      <c r="C9280" s="16">
        <v>43031</v>
      </c>
    </row>
    <row r="9281" spans="1:3">
      <c r="A9281" t="s">
        <v>2213</v>
      </c>
      <c r="B9281" s="13">
        <v>54449</v>
      </c>
      <c r="C9281" s="16">
        <v>43031</v>
      </c>
    </row>
    <row r="9282" spans="1:3">
      <c r="A9282" t="s">
        <v>2681</v>
      </c>
      <c r="B9282" s="13">
        <v>42520</v>
      </c>
      <c r="C9282" s="16">
        <v>43031</v>
      </c>
    </row>
    <row r="9283" spans="1:3">
      <c r="A9283" t="s">
        <v>2814</v>
      </c>
      <c r="B9283" s="13">
        <v>22973</v>
      </c>
      <c r="C9283" s="16">
        <v>43031</v>
      </c>
    </row>
    <row r="9284" spans="1:3">
      <c r="A9284" t="s">
        <v>3199</v>
      </c>
      <c r="B9284" s="13">
        <v>51497</v>
      </c>
      <c r="C9284" s="16">
        <v>43031</v>
      </c>
    </row>
    <row r="9285" spans="1:3">
      <c r="A9285" t="s">
        <v>3888</v>
      </c>
      <c r="B9285" s="13">
        <v>95647</v>
      </c>
      <c r="C9285" s="16">
        <v>43031</v>
      </c>
    </row>
    <row r="9286" spans="1:3">
      <c r="A9286" t="s">
        <v>4780</v>
      </c>
      <c r="B9286" s="13">
        <v>68804</v>
      </c>
      <c r="C9286" s="16">
        <v>43031</v>
      </c>
    </row>
    <row r="9287" spans="1:3">
      <c r="A9287" t="s">
        <v>4948</v>
      </c>
      <c r="B9287" s="13">
        <v>38047</v>
      </c>
      <c r="C9287" s="16">
        <v>43031</v>
      </c>
    </row>
    <row r="9288" spans="1:3">
      <c r="A9288" t="s">
        <v>6741</v>
      </c>
      <c r="B9288" s="13">
        <v>84322</v>
      </c>
      <c r="C9288" s="16">
        <v>43031</v>
      </c>
    </row>
    <row r="9289" spans="1:3">
      <c r="A9289" t="s">
        <v>7462</v>
      </c>
      <c r="B9289" s="13">
        <v>33605</v>
      </c>
      <c r="C9289" s="16">
        <v>43031</v>
      </c>
    </row>
    <row r="9290" spans="1:3">
      <c r="A9290" t="s">
        <v>7627</v>
      </c>
      <c r="B9290" s="13">
        <v>83962</v>
      </c>
      <c r="C9290" s="16">
        <v>43031</v>
      </c>
    </row>
    <row r="9291" spans="1:3">
      <c r="A9291" t="s">
        <v>8180</v>
      </c>
      <c r="B9291" s="13">
        <v>53601</v>
      </c>
      <c r="C9291" s="16">
        <v>43031</v>
      </c>
    </row>
    <row r="9292" spans="1:3">
      <c r="A9292" t="s">
        <v>9257</v>
      </c>
      <c r="B9292" s="13">
        <v>14247</v>
      </c>
      <c r="C9292" s="16">
        <v>43031</v>
      </c>
    </row>
    <row r="9293" spans="1:3">
      <c r="A9293" t="s">
        <v>9916</v>
      </c>
      <c r="B9293" s="13">
        <v>80373</v>
      </c>
      <c r="C9293" s="16">
        <v>43031</v>
      </c>
    </row>
    <row r="9294" spans="1:3">
      <c r="A9294" t="s">
        <v>10135</v>
      </c>
      <c r="B9294" s="13">
        <v>20418</v>
      </c>
      <c r="C9294" s="16">
        <v>43031</v>
      </c>
    </row>
    <row r="9295" spans="1:3">
      <c r="A9295" t="s">
        <v>10331</v>
      </c>
      <c r="B9295" s="13">
        <v>70534</v>
      </c>
      <c r="C9295" s="16">
        <v>43031</v>
      </c>
    </row>
    <row r="9296" spans="1:3">
      <c r="A9296" t="s">
        <v>3399</v>
      </c>
      <c r="B9296" s="13">
        <v>2822</v>
      </c>
      <c r="C9296" s="16">
        <v>43032</v>
      </c>
    </row>
    <row r="9297" spans="1:3">
      <c r="A9297" t="s">
        <v>3925</v>
      </c>
      <c r="B9297" s="13">
        <v>61700</v>
      </c>
      <c r="C9297" s="16">
        <v>43032</v>
      </c>
    </row>
    <row r="9298" spans="1:3">
      <c r="A9298" t="s">
        <v>4706</v>
      </c>
      <c r="B9298" s="13">
        <v>59243</v>
      </c>
      <c r="C9298" s="16">
        <v>43032</v>
      </c>
    </row>
    <row r="9299" spans="1:3">
      <c r="A9299" t="s">
        <v>6443</v>
      </c>
      <c r="B9299" s="13">
        <v>58316</v>
      </c>
      <c r="C9299" s="16">
        <v>43032</v>
      </c>
    </row>
    <row r="9300" spans="1:3">
      <c r="A9300" t="s">
        <v>7325</v>
      </c>
      <c r="B9300" s="13">
        <v>86639</v>
      </c>
      <c r="C9300" s="16">
        <v>43032</v>
      </c>
    </row>
    <row r="9301" spans="1:3">
      <c r="A9301" t="s">
        <v>7770</v>
      </c>
      <c r="B9301" s="13">
        <v>28744</v>
      </c>
      <c r="C9301" s="16">
        <v>43032</v>
      </c>
    </row>
    <row r="9302" spans="1:3">
      <c r="A9302" t="s">
        <v>7836</v>
      </c>
      <c r="B9302" s="13">
        <v>42187</v>
      </c>
      <c r="C9302" s="16">
        <v>43032</v>
      </c>
    </row>
    <row r="9303" spans="1:3">
      <c r="A9303" t="s">
        <v>8416</v>
      </c>
      <c r="B9303" s="13">
        <v>68282</v>
      </c>
      <c r="C9303" s="16">
        <v>43032</v>
      </c>
    </row>
    <row r="9304" spans="1:3">
      <c r="A9304" t="s">
        <v>8608</v>
      </c>
      <c r="B9304" s="13">
        <v>37007</v>
      </c>
      <c r="C9304" s="16">
        <v>43032</v>
      </c>
    </row>
    <row r="9305" spans="1:3">
      <c r="A9305" t="s">
        <v>9628</v>
      </c>
      <c r="B9305" s="13">
        <v>98148</v>
      </c>
      <c r="C9305" s="16">
        <v>43032</v>
      </c>
    </row>
    <row r="9306" spans="1:3">
      <c r="A9306" t="s">
        <v>9834</v>
      </c>
      <c r="B9306" s="13">
        <v>27147</v>
      </c>
      <c r="C9306" s="16">
        <v>43032</v>
      </c>
    </row>
    <row r="9307" spans="1:3">
      <c r="A9307" t="s">
        <v>10351</v>
      </c>
      <c r="B9307" s="13">
        <v>46329</v>
      </c>
      <c r="C9307" s="16">
        <v>43032</v>
      </c>
    </row>
    <row r="9308" spans="1:3">
      <c r="A9308" t="s">
        <v>2240</v>
      </c>
      <c r="B9308" s="13">
        <v>1138</v>
      </c>
      <c r="C9308" s="16">
        <v>43033</v>
      </c>
    </row>
    <row r="9309" spans="1:3">
      <c r="A9309" t="s">
        <v>2484</v>
      </c>
      <c r="B9309" s="13">
        <v>24908</v>
      </c>
      <c r="C9309" s="16">
        <v>43033</v>
      </c>
    </row>
    <row r="9310" spans="1:3">
      <c r="A9310" t="s">
        <v>4407</v>
      </c>
      <c r="B9310" s="13">
        <v>45931</v>
      </c>
      <c r="C9310" s="16">
        <v>43033</v>
      </c>
    </row>
    <row r="9311" spans="1:3">
      <c r="A9311" t="s">
        <v>4775</v>
      </c>
      <c r="B9311" s="13">
        <v>70872</v>
      </c>
      <c r="C9311" s="16">
        <v>43033</v>
      </c>
    </row>
    <row r="9312" spans="1:3">
      <c r="A9312" t="s">
        <v>5528</v>
      </c>
      <c r="B9312" s="13">
        <v>90411</v>
      </c>
      <c r="C9312" s="16">
        <v>43033</v>
      </c>
    </row>
    <row r="9313" spans="1:3">
      <c r="A9313" t="s">
        <v>5786</v>
      </c>
      <c r="B9313" s="13">
        <v>85221</v>
      </c>
      <c r="C9313" s="16">
        <v>43033</v>
      </c>
    </row>
    <row r="9314" spans="1:3">
      <c r="A9314" t="s">
        <v>6645</v>
      </c>
      <c r="B9314" s="13">
        <v>34007</v>
      </c>
      <c r="C9314" s="16">
        <v>43033</v>
      </c>
    </row>
    <row r="9315" spans="1:3">
      <c r="A9315" t="s">
        <v>7414</v>
      </c>
      <c r="B9315" s="13">
        <v>83225</v>
      </c>
      <c r="C9315" s="16">
        <v>43033</v>
      </c>
    </row>
    <row r="9316" spans="1:3">
      <c r="A9316" t="s">
        <v>8707</v>
      </c>
      <c r="B9316" s="13">
        <v>4405</v>
      </c>
      <c r="C9316" s="16">
        <v>43033</v>
      </c>
    </row>
    <row r="9317" spans="1:3">
      <c r="A9317" t="s">
        <v>8799</v>
      </c>
      <c r="B9317" s="13">
        <v>43528</v>
      </c>
      <c r="C9317" s="16">
        <v>43033</v>
      </c>
    </row>
    <row r="9318" spans="1:3">
      <c r="A9318" t="s">
        <v>8842</v>
      </c>
      <c r="B9318" s="13">
        <v>14422</v>
      </c>
      <c r="C9318" s="16">
        <v>43033</v>
      </c>
    </row>
    <row r="9319" spans="1:3">
      <c r="A9319" t="s">
        <v>9207</v>
      </c>
      <c r="B9319" s="13">
        <v>82891</v>
      </c>
      <c r="C9319" s="16">
        <v>43033</v>
      </c>
    </row>
    <row r="9320" spans="1:3">
      <c r="A9320" t="s">
        <v>9260</v>
      </c>
      <c r="B9320" s="13">
        <v>82423</v>
      </c>
      <c r="C9320" s="16">
        <v>43033</v>
      </c>
    </row>
    <row r="9321" spans="1:3">
      <c r="A9321" t="s">
        <v>9347</v>
      </c>
      <c r="B9321" s="13">
        <v>73639</v>
      </c>
      <c r="C9321" s="16">
        <v>43033</v>
      </c>
    </row>
    <row r="9322" spans="1:3">
      <c r="A9322" t="s">
        <v>9711</v>
      </c>
      <c r="B9322" s="13">
        <v>17079</v>
      </c>
      <c r="C9322" s="16">
        <v>43033</v>
      </c>
    </row>
    <row r="9323" spans="1:3">
      <c r="A9323" t="s">
        <v>9877</v>
      </c>
      <c r="B9323" s="13">
        <v>2256</v>
      </c>
      <c r="C9323" s="16">
        <v>43033</v>
      </c>
    </row>
    <row r="9324" spans="1:3">
      <c r="A9324" t="s">
        <v>262</v>
      </c>
      <c r="B9324" s="13">
        <v>89271</v>
      </c>
      <c r="C9324" s="16">
        <v>43034</v>
      </c>
    </row>
    <row r="9325" spans="1:3">
      <c r="A9325" t="s">
        <v>1330</v>
      </c>
      <c r="B9325" s="13">
        <v>53415</v>
      </c>
      <c r="C9325" s="16">
        <v>43034</v>
      </c>
    </row>
    <row r="9326" spans="1:3">
      <c r="A9326" t="s">
        <v>1703</v>
      </c>
      <c r="B9326" s="13">
        <v>51406</v>
      </c>
      <c r="C9326" s="16">
        <v>43034</v>
      </c>
    </row>
    <row r="9327" spans="1:3">
      <c r="A9327" t="s">
        <v>2352</v>
      </c>
      <c r="B9327" s="13">
        <v>98370</v>
      </c>
      <c r="C9327" s="16">
        <v>43034</v>
      </c>
    </row>
    <row r="9328" spans="1:3">
      <c r="A9328" t="s">
        <v>2834</v>
      </c>
      <c r="B9328" s="13">
        <v>24636</v>
      </c>
      <c r="C9328" s="16">
        <v>43034</v>
      </c>
    </row>
    <row r="9329" spans="1:3">
      <c r="A9329" t="s">
        <v>5397</v>
      </c>
      <c r="B9329" s="13">
        <v>28213</v>
      </c>
      <c r="C9329" s="16">
        <v>43034</v>
      </c>
    </row>
    <row r="9330" spans="1:3">
      <c r="A9330" t="s">
        <v>5948</v>
      </c>
      <c r="B9330" s="13">
        <v>74103</v>
      </c>
      <c r="C9330" s="16">
        <v>43034</v>
      </c>
    </row>
    <row r="9331" spans="1:3">
      <c r="A9331" t="s">
        <v>6051</v>
      </c>
      <c r="B9331" s="13">
        <v>49552</v>
      </c>
      <c r="C9331" s="16">
        <v>43034</v>
      </c>
    </row>
    <row r="9332" spans="1:3">
      <c r="A9332" t="s">
        <v>9168</v>
      </c>
      <c r="B9332" s="13">
        <v>8295</v>
      </c>
      <c r="C9332" s="16">
        <v>43034</v>
      </c>
    </row>
    <row r="9333" spans="1:3">
      <c r="A9333" t="s">
        <v>9264</v>
      </c>
      <c r="B9333" s="13">
        <v>81480</v>
      </c>
      <c r="C9333" s="16">
        <v>43034</v>
      </c>
    </row>
    <row r="9334" spans="1:3">
      <c r="A9334" t="s">
        <v>9853</v>
      </c>
      <c r="B9334" s="13">
        <v>29611</v>
      </c>
      <c r="C9334" s="16">
        <v>43034</v>
      </c>
    </row>
    <row r="9335" spans="1:3">
      <c r="A9335" t="s">
        <v>208</v>
      </c>
      <c r="B9335" s="13">
        <v>74657</v>
      </c>
      <c r="C9335" s="16">
        <v>43035</v>
      </c>
    </row>
    <row r="9336" spans="1:3">
      <c r="A9336" t="s">
        <v>469</v>
      </c>
      <c r="B9336" s="13">
        <v>71356</v>
      </c>
      <c r="C9336" s="16">
        <v>43035</v>
      </c>
    </row>
    <row r="9337" spans="1:3">
      <c r="A9337" t="s">
        <v>1190</v>
      </c>
      <c r="B9337" s="13">
        <v>2558</v>
      </c>
      <c r="C9337" s="16">
        <v>43035</v>
      </c>
    </row>
    <row r="9338" spans="1:3">
      <c r="A9338" t="s">
        <v>2257</v>
      </c>
      <c r="B9338" s="13">
        <v>4134</v>
      </c>
      <c r="C9338" s="16">
        <v>43035</v>
      </c>
    </row>
    <row r="9339" spans="1:3">
      <c r="A9339" t="s">
        <v>2596</v>
      </c>
      <c r="B9339" s="13">
        <v>19546</v>
      </c>
      <c r="C9339" s="16">
        <v>43035</v>
      </c>
    </row>
    <row r="9340" spans="1:3">
      <c r="A9340" t="s">
        <v>2627</v>
      </c>
      <c r="B9340" s="13">
        <v>36691</v>
      </c>
      <c r="C9340" s="16">
        <v>43035</v>
      </c>
    </row>
    <row r="9341" spans="1:3">
      <c r="A9341" t="s">
        <v>2696</v>
      </c>
      <c r="B9341" s="13">
        <v>51929</v>
      </c>
      <c r="C9341" s="16">
        <v>43035</v>
      </c>
    </row>
    <row r="9342" spans="1:3">
      <c r="A9342" t="s">
        <v>3349</v>
      </c>
      <c r="B9342" s="13">
        <v>95076</v>
      </c>
      <c r="C9342" s="16">
        <v>43035</v>
      </c>
    </row>
    <row r="9343" spans="1:3">
      <c r="A9343" t="s">
        <v>4816</v>
      </c>
      <c r="B9343" s="13">
        <v>94858</v>
      </c>
      <c r="C9343" s="16">
        <v>43035</v>
      </c>
    </row>
    <row r="9344" spans="1:3">
      <c r="A9344" t="s">
        <v>5914</v>
      </c>
      <c r="B9344" s="13">
        <v>12870</v>
      </c>
      <c r="C9344" s="16">
        <v>43035</v>
      </c>
    </row>
    <row r="9345" spans="1:3">
      <c r="A9345" t="s">
        <v>5997</v>
      </c>
      <c r="B9345" s="13">
        <v>85865</v>
      </c>
      <c r="C9345" s="16">
        <v>43035</v>
      </c>
    </row>
    <row r="9346" spans="1:3">
      <c r="A9346" t="s">
        <v>6123</v>
      </c>
      <c r="B9346" s="13">
        <v>72959</v>
      </c>
      <c r="C9346" s="16">
        <v>43035</v>
      </c>
    </row>
    <row r="9347" spans="1:3">
      <c r="A9347" t="s">
        <v>6878</v>
      </c>
      <c r="B9347" s="13">
        <v>17899</v>
      </c>
      <c r="C9347" s="16">
        <v>43035</v>
      </c>
    </row>
    <row r="9348" spans="1:3">
      <c r="A9348" t="s">
        <v>7821</v>
      </c>
      <c r="B9348" s="13">
        <v>14898</v>
      </c>
      <c r="C9348" s="16">
        <v>43035</v>
      </c>
    </row>
    <row r="9349" spans="1:3">
      <c r="A9349" t="s">
        <v>8432</v>
      </c>
      <c r="B9349" s="13">
        <v>99188</v>
      </c>
      <c r="C9349" s="16">
        <v>43035</v>
      </c>
    </row>
    <row r="9350" spans="1:3">
      <c r="A9350" t="s">
        <v>8913</v>
      </c>
      <c r="B9350" s="13">
        <v>25944</v>
      </c>
      <c r="C9350" s="16">
        <v>43035</v>
      </c>
    </row>
    <row r="9351" spans="1:3">
      <c r="A9351" t="s">
        <v>9803</v>
      </c>
      <c r="B9351" s="13">
        <v>22635</v>
      </c>
      <c r="C9351" s="16">
        <v>43035</v>
      </c>
    </row>
    <row r="9352" spans="1:3">
      <c r="A9352" t="s">
        <v>955</v>
      </c>
      <c r="B9352" s="13">
        <v>70134</v>
      </c>
      <c r="C9352" s="16">
        <v>43036</v>
      </c>
    </row>
    <row r="9353" spans="1:3">
      <c r="A9353" t="s">
        <v>1254</v>
      </c>
      <c r="B9353" s="13">
        <v>84074</v>
      </c>
      <c r="C9353" s="16">
        <v>43036</v>
      </c>
    </row>
    <row r="9354" spans="1:3">
      <c r="A9354" t="s">
        <v>4047</v>
      </c>
      <c r="B9354" s="13">
        <v>8648</v>
      </c>
      <c r="C9354" s="16">
        <v>43036</v>
      </c>
    </row>
    <row r="9355" spans="1:3">
      <c r="A9355" t="s">
        <v>4128</v>
      </c>
      <c r="B9355" s="13">
        <v>16830</v>
      </c>
      <c r="C9355" s="16">
        <v>43036</v>
      </c>
    </row>
    <row r="9356" spans="1:3">
      <c r="A9356" t="s">
        <v>4895</v>
      </c>
      <c r="B9356" s="13">
        <v>27504</v>
      </c>
      <c r="C9356" s="16">
        <v>43036</v>
      </c>
    </row>
    <row r="9357" spans="1:3">
      <c r="A9357" t="s">
        <v>5105</v>
      </c>
      <c r="B9357" s="13">
        <v>17646</v>
      </c>
      <c r="C9357" s="16">
        <v>43036</v>
      </c>
    </row>
    <row r="9358" spans="1:3">
      <c r="A9358" t="s">
        <v>5590</v>
      </c>
      <c r="B9358" s="13">
        <v>45478</v>
      </c>
      <c r="C9358" s="16">
        <v>43036</v>
      </c>
    </row>
    <row r="9359" spans="1:3">
      <c r="A9359" t="s">
        <v>6125</v>
      </c>
      <c r="B9359" s="13">
        <v>94037</v>
      </c>
      <c r="C9359" s="16">
        <v>43036</v>
      </c>
    </row>
    <row r="9360" spans="1:3">
      <c r="A9360" t="s">
        <v>6198</v>
      </c>
      <c r="B9360" s="13">
        <v>34326</v>
      </c>
      <c r="C9360" s="16">
        <v>43036</v>
      </c>
    </row>
    <row r="9361" spans="1:3">
      <c r="A9361" t="s">
        <v>6944</v>
      </c>
      <c r="B9361" s="13">
        <v>13030</v>
      </c>
      <c r="C9361" s="16">
        <v>43036</v>
      </c>
    </row>
    <row r="9362" spans="1:3">
      <c r="A9362" t="s">
        <v>7484</v>
      </c>
      <c r="B9362" s="13">
        <v>6738</v>
      </c>
      <c r="C9362" s="16">
        <v>43036</v>
      </c>
    </row>
    <row r="9363" spans="1:3">
      <c r="A9363" t="s">
        <v>8193</v>
      </c>
      <c r="B9363" s="13">
        <v>76103</v>
      </c>
      <c r="C9363" s="16">
        <v>43036</v>
      </c>
    </row>
    <row r="9364" spans="1:3">
      <c r="A9364" t="s">
        <v>8227</v>
      </c>
      <c r="B9364" s="13">
        <v>54747</v>
      </c>
      <c r="C9364" s="16">
        <v>43036</v>
      </c>
    </row>
    <row r="9365" spans="1:3">
      <c r="A9365" t="s">
        <v>8421</v>
      </c>
      <c r="B9365" s="13">
        <v>52748</v>
      </c>
      <c r="C9365" s="16">
        <v>43036</v>
      </c>
    </row>
    <row r="9366" spans="1:3">
      <c r="A9366" t="s">
        <v>8565</v>
      </c>
      <c r="B9366" s="13">
        <v>38866</v>
      </c>
      <c r="C9366" s="16">
        <v>43036</v>
      </c>
    </row>
    <row r="9367" spans="1:3">
      <c r="A9367" t="s">
        <v>8889</v>
      </c>
      <c r="B9367" s="13">
        <v>59339</v>
      </c>
      <c r="C9367" s="16">
        <v>43036</v>
      </c>
    </row>
    <row r="9368" spans="1:3">
      <c r="A9368" t="s">
        <v>1824</v>
      </c>
      <c r="B9368" s="13">
        <v>37602</v>
      </c>
      <c r="C9368" s="16">
        <v>43037</v>
      </c>
    </row>
    <row r="9369" spans="1:3">
      <c r="A9369" t="s">
        <v>2163</v>
      </c>
      <c r="B9369" s="13">
        <v>66972</v>
      </c>
      <c r="C9369" s="16">
        <v>43037</v>
      </c>
    </row>
    <row r="9370" spans="1:3">
      <c r="A9370" t="s">
        <v>2356</v>
      </c>
      <c r="B9370" s="13">
        <v>87123</v>
      </c>
      <c r="C9370" s="16">
        <v>43037</v>
      </c>
    </row>
    <row r="9371" spans="1:3">
      <c r="A9371" t="s">
        <v>3808</v>
      </c>
      <c r="B9371" s="13">
        <v>65961</v>
      </c>
      <c r="C9371" s="16">
        <v>43037</v>
      </c>
    </row>
    <row r="9372" spans="1:3">
      <c r="A9372" t="s">
        <v>5296</v>
      </c>
      <c r="B9372" s="13">
        <v>28412</v>
      </c>
      <c r="C9372" s="16">
        <v>43037</v>
      </c>
    </row>
    <row r="9373" spans="1:3">
      <c r="A9373" t="s">
        <v>8347</v>
      </c>
      <c r="B9373" s="13">
        <v>46905</v>
      </c>
      <c r="C9373" s="16">
        <v>43037</v>
      </c>
    </row>
    <row r="9374" spans="1:3">
      <c r="A9374" t="s">
        <v>8623</v>
      </c>
      <c r="B9374" s="13">
        <v>22769</v>
      </c>
      <c r="C9374" s="16">
        <v>43037</v>
      </c>
    </row>
    <row r="9375" spans="1:3">
      <c r="A9375" t="s">
        <v>8839</v>
      </c>
      <c r="B9375" s="13">
        <v>62339</v>
      </c>
      <c r="C9375" s="16">
        <v>43037</v>
      </c>
    </row>
    <row r="9376" spans="1:3">
      <c r="A9376" t="s">
        <v>9397</v>
      </c>
      <c r="B9376" s="13">
        <v>39352</v>
      </c>
      <c r="C9376" s="16">
        <v>43037</v>
      </c>
    </row>
    <row r="9377" spans="1:3">
      <c r="A9377" t="s">
        <v>236</v>
      </c>
      <c r="B9377" s="13">
        <v>62284</v>
      </c>
      <c r="C9377" s="16">
        <v>43038</v>
      </c>
    </row>
    <row r="9378" spans="1:3">
      <c r="A9378" t="s">
        <v>1475</v>
      </c>
      <c r="B9378" s="13">
        <v>90043</v>
      </c>
      <c r="C9378" s="16">
        <v>43038</v>
      </c>
    </row>
    <row r="9379" spans="1:3">
      <c r="A9379" t="s">
        <v>5796</v>
      </c>
      <c r="B9379" s="13">
        <v>595</v>
      </c>
      <c r="C9379" s="16">
        <v>43038</v>
      </c>
    </row>
    <row r="9380" spans="1:3">
      <c r="A9380" t="s">
        <v>7710</v>
      </c>
      <c r="B9380" s="13">
        <v>90873</v>
      </c>
      <c r="C9380" s="16">
        <v>43038</v>
      </c>
    </row>
    <row r="9381" spans="1:3">
      <c r="A9381" t="s">
        <v>8572</v>
      </c>
      <c r="B9381" s="13">
        <v>13126</v>
      </c>
      <c r="C9381" s="16">
        <v>43038</v>
      </c>
    </row>
    <row r="9382" spans="1:3">
      <c r="A9382" t="s">
        <v>9058</v>
      </c>
      <c r="B9382" s="13">
        <v>16094</v>
      </c>
      <c r="C9382" s="16">
        <v>43038</v>
      </c>
    </row>
    <row r="9383" spans="1:3">
      <c r="A9383" t="s">
        <v>9141</v>
      </c>
      <c r="B9383" s="13">
        <v>33447</v>
      </c>
      <c r="C9383" s="16">
        <v>43038</v>
      </c>
    </row>
    <row r="9384" spans="1:3">
      <c r="A9384" t="s">
        <v>9708</v>
      </c>
      <c r="B9384" s="13">
        <v>35861</v>
      </c>
      <c r="C9384" s="16">
        <v>43038</v>
      </c>
    </row>
    <row r="9385" spans="1:3">
      <c r="A9385" t="s">
        <v>9774</v>
      </c>
      <c r="B9385" s="13">
        <v>26838</v>
      </c>
      <c r="C9385" s="16">
        <v>43038</v>
      </c>
    </row>
    <row r="9386" spans="1:3">
      <c r="A9386" t="s">
        <v>1117</v>
      </c>
      <c r="B9386" s="13">
        <v>3340</v>
      </c>
      <c r="C9386" s="16">
        <v>43039</v>
      </c>
    </row>
    <row r="9387" spans="1:3">
      <c r="A9387" t="s">
        <v>1748</v>
      </c>
      <c r="B9387" s="13">
        <v>48146</v>
      </c>
      <c r="C9387" s="16">
        <v>43039</v>
      </c>
    </row>
    <row r="9388" spans="1:3">
      <c r="A9388" t="s">
        <v>1770</v>
      </c>
      <c r="B9388" s="13">
        <v>99696</v>
      </c>
      <c r="C9388" s="16">
        <v>43039</v>
      </c>
    </row>
    <row r="9389" spans="1:3">
      <c r="A9389" t="s">
        <v>2881</v>
      </c>
      <c r="B9389" s="13">
        <v>5104</v>
      </c>
      <c r="C9389" s="16">
        <v>43039</v>
      </c>
    </row>
    <row r="9390" spans="1:3">
      <c r="A9390" t="s">
        <v>3245</v>
      </c>
      <c r="B9390" s="13">
        <v>69885</v>
      </c>
      <c r="C9390" s="16">
        <v>43039</v>
      </c>
    </row>
    <row r="9391" spans="1:3">
      <c r="A9391" t="s">
        <v>4021</v>
      </c>
      <c r="B9391" s="13">
        <v>15117</v>
      </c>
      <c r="C9391" s="16">
        <v>43039</v>
      </c>
    </row>
    <row r="9392" spans="1:3">
      <c r="A9392" t="s">
        <v>4216</v>
      </c>
      <c r="B9392" s="13">
        <v>25038</v>
      </c>
      <c r="C9392" s="16">
        <v>43039</v>
      </c>
    </row>
    <row r="9393" spans="1:3">
      <c r="A9393" t="s">
        <v>5929</v>
      </c>
      <c r="B9393" s="13">
        <v>96094</v>
      </c>
      <c r="C9393" s="16">
        <v>43039</v>
      </c>
    </row>
    <row r="9394" spans="1:3">
      <c r="A9394" t="s">
        <v>6489</v>
      </c>
      <c r="B9394" s="13">
        <v>57033</v>
      </c>
      <c r="C9394" s="16">
        <v>43039</v>
      </c>
    </row>
    <row r="9395" spans="1:3">
      <c r="A9395" t="s">
        <v>6500</v>
      </c>
      <c r="B9395" s="13">
        <v>23742</v>
      </c>
      <c r="C9395" s="16">
        <v>43039</v>
      </c>
    </row>
    <row r="9396" spans="1:3">
      <c r="A9396" t="s">
        <v>7310</v>
      </c>
      <c r="B9396" s="13">
        <v>77689</v>
      </c>
      <c r="C9396" s="16">
        <v>43039</v>
      </c>
    </row>
    <row r="9397" spans="1:3">
      <c r="A9397" t="s">
        <v>8601</v>
      </c>
      <c r="B9397" s="13">
        <v>4068</v>
      </c>
      <c r="C9397" s="16">
        <v>43039</v>
      </c>
    </row>
    <row r="9398" spans="1:3">
      <c r="A9398" t="s">
        <v>8995</v>
      </c>
      <c r="B9398" s="13">
        <v>60499</v>
      </c>
      <c r="C9398" s="16">
        <v>43039</v>
      </c>
    </row>
    <row r="9399" spans="1:3">
      <c r="A9399" t="s">
        <v>405</v>
      </c>
      <c r="B9399" s="13">
        <v>49789</v>
      </c>
      <c r="C9399" s="16">
        <v>43040</v>
      </c>
    </row>
    <row r="9400" spans="1:3">
      <c r="A9400" t="s">
        <v>524</v>
      </c>
      <c r="B9400" s="13">
        <v>56675</v>
      </c>
      <c r="C9400" s="16">
        <v>43040</v>
      </c>
    </row>
    <row r="9401" spans="1:3">
      <c r="A9401" t="s">
        <v>2172</v>
      </c>
      <c r="B9401" s="13">
        <v>85416</v>
      </c>
      <c r="C9401" s="16">
        <v>43040</v>
      </c>
    </row>
    <row r="9402" spans="1:3">
      <c r="A9402" t="s">
        <v>2395</v>
      </c>
      <c r="B9402" s="13">
        <v>64283</v>
      </c>
      <c r="C9402" s="16">
        <v>43040</v>
      </c>
    </row>
    <row r="9403" spans="1:3">
      <c r="A9403" t="s">
        <v>2655</v>
      </c>
      <c r="B9403" s="13">
        <v>39762</v>
      </c>
      <c r="C9403" s="16">
        <v>43040</v>
      </c>
    </row>
    <row r="9404" spans="1:3">
      <c r="A9404" t="s">
        <v>3771</v>
      </c>
      <c r="B9404" s="13">
        <v>29474</v>
      </c>
      <c r="C9404" s="16">
        <v>43040</v>
      </c>
    </row>
    <row r="9405" spans="1:3">
      <c r="A9405" t="s">
        <v>4660</v>
      </c>
      <c r="B9405" s="13">
        <v>61730</v>
      </c>
      <c r="C9405" s="16">
        <v>43040</v>
      </c>
    </row>
    <row r="9406" spans="1:3">
      <c r="A9406" t="s">
        <v>5771</v>
      </c>
      <c r="B9406" s="13">
        <v>796</v>
      </c>
      <c r="C9406" s="16">
        <v>43040</v>
      </c>
    </row>
    <row r="9407" spans="1:3">
      <c r="A9407" t="s">
        <v>6239</v>
      </c>
      <c r="B9407" s="13">
        <v>67211</v>
      </c>
      <c r="C9407" s="16">
        <v>43040</v>
      </c>
    </row>
    <row r="9408" spans="1:3">
      <c r="A9408" t="s">
        <v>7192</v>
      </c>
      <c r="B9408" s="13">
        <v>87207</v>
      </c>
      <c r="C9408" s="16">
        <v>43040</v>
      </c>
    </row>
    <row r="9409" spans="1:3">
      <c r="A9409" t="s">
        <v>8984</v>
      </c>
      <c r="B9409" s="13">
        <v>94188</v>
      </c>
      <c r="C9409" s="16">
        <v>43040</v>
      </c>
    </row>
    <row r="9410" spans="1:3">
      <c r="A9410" t="s">
        <v>9493</v>
      </c>
      <c r="B9410" s="13">
        <v>94478</v>
      </c>
      <c r="C9410" s="16">
        <v>43040</v>
      </c>
    </row>
    <row r="9411" spans="1:3">
      <c r="A9411" t="s">
        <v>722</v>
      </c>
      <c r="B9411" s="13">
        <v>60197</v>
      </c>
      <c r="C9411" s="16">
        <v>43041</v>
      </c>
    </row>
    <row r="9412" spans="1:3">
      <c r="A9412" t="s">
        <v>1312</v>
      </c>
      <c r="B9412" s="13">
        <v>55836</v>
      </c>
      <c r="C9412" s="16">
        <v>43041</v>
      </c>
    </row>
    <row r="9413" spans="1:3">
      <c r="A9413" t="s">
        <v>1587</v>
      </c>
      <c r="B9413" s="13">
        <v>45651</v>
      </c>
      <c r="C9413" s="16">
        <v>43041</v>
      </c>
    </row>
    <row r="9414" spans="1:3">
      <c r="A9414" t="s">
        <v>5304</v>
      </c>
      <c r="B9414" s="13">
        <v>70378</v>
      </c>
      <c r="C9414" s="16">
        <v>43041</v>
      </c>
    </row>
    <row r="9415" spans="1:3">
      <c r="A9415" t="s">
        <v>5845</v>
      </c>
      <c r="B9415" s="13">
        <v>36953</v>
      </c>
      <c r="C9415" s="16">
        <v>43041</v>
      </c>
    </row>
    <row r="9416" spans="1:3">
      <c r="A9416" t="s">
        <v>7089</v>
      </c>
      <c r="B9416" s="13">
        <v>91147</v>
      </c>
      <c r="C9416" s="16">
        <v>43041</v>
      </c>
    </row>
    <row r="9417" spans="1:3">
      <c r="A9417" t="s">
        <v>7972</v>
      </c>
      <c r="B9417" s="13">
        <v>87909</v>
      </c>
      <c r="C9417" s="16">
        <v>43041</v>
      </c>
    </row>
    <row r="9418" spans="1:3">
      <c r="A9418" t="s">
        <v>8806</v>
      </c>
      <c r="B9418" s="13">
        <v>13524</v>
      </c>
      <c r="C9418" s="16">
        <v>43041</v>
      </c>
    </row>
    <row r="9419" spans="1:3">
      <c r="A9419" t="s">
        <v>9203</v>
      </c>
      <c r="B9419" s="13">
        <v>63872</v>
      </c>
      <c r="C9419" s="16">
        <v>43041</v>
      </c>
    </row>
    <row r="9420" spans="1:3">
      <c r="A9420" t="s">
        <v>9749</v>
      </c>
      <c r="B9420" s="13">
        <v>77588</v>
      </c>
      <c r="C9420" s="16">
        <v>43041</v>
      </c>
    </row>
    <row r="9421" spans="1:3">
      <c r="A9421" t="s">
        <v>9929</v>
      </c>
      <c r="B9421" s="13">
        <v>98750</v>
      </c>
      <c r="C9421" s="16">
        <v>43041</v>
      </c>
    </row>
    <row r="9422" spans="1:3">
      <c r="A9422" t="s">
        <v>10036</v>
      </c>
      <c r="B9422" s="13">
        <v>67224</v>
      </c>
      <c r="C9422" s="16">
        <v>43041</v>
      </c>
    </row>
    <row r="9423" spans="1:3">
      <c r="A9423" t="s">
        <v>305</v>
      </c>
      <c r="B9423" s="13">
        <v>13635</v>
      </c>
      <c r="C9423" s="16">
        <v>43042</v>
      </c>
    </row>
    <row r="9424" spans="1:3">
      <c r="A9424" t="s">
        <v>364</v>
      </c>
      <c r="B9424" s="13">
        <v>12412</v>
      </c>
      <c r="C9424" s="16">
        <v>43042</v>
      </c>
    </row>
    <row r="9425" spans="1:3">
      <c r="A9425" t="s">
        <v>433</v>
      </c>
      <c r="B9425" s="13">
        <v>89951</v>
      </c>
      <c r="C9425" s="16">
        <v>43042</v>
      </c>
    </row>
    <row r="9426" spans="1:3">
      <c r="A9426" t="s">
        <v>1736</v>
      </c>
      <c r="B9426" s="13">
        <v>90568</v>
      </c>
      <c r="C9426" s="16">
        <v>43042</v>
      </c>
    </row>
    <row r="9427" spans="1:3">
      <c r="A9427" t="s">
        <v>3149</v>
      </c>
      <c r="B9427" s="13">
        <v>9504</v>
      </c>
      <c r="C9427" s="16">
        <v>43042</v>
      </c>
    </row>
    <row r="9428" spans="1:3">
      <c r="A9428" t="s">
        <v>3261</v>
      </c>
      <c r="B9428" s="13">
        <v>75833</v>
      </c>
      <c r="C9428" s="16">
        <v>43042</v>
      </c>
    </row>
    <row r="9429" spans="1:3">
      <c r="A9429" t="s">
        <v>4287</v>
      </c>
      <c r="B9429" s="13">
        <v>83857</v>
      </c>
      <c r="C9429" s="16">
        <v>43042</v>
      </c>
    </row>
    <row r="9430" spans="1:3">
      <c r="A9430" t="s">
        <v>5070</v>
      </c>
      <c r="B9430" s="13">
        <v>3865</v>
      </c>
      <c r="C9430" s="16">
        <v>43042</v>
      </c>
    </row>
    <row r="9431" spans="1:3">
      <c r="A9431" t="s">
        <v>5343</v>
      </c>
      <c r="B9431" s="13">
        <v>18773</v>
      </c>
      <c r="C9431" s="16">
        <v>43042</v>
      </c>
    </row>
    <row r="9432" spans="1:3">
      <c r="A9432" t="s">
        <v>6747</v>
      </c>
      <c r="B9432" s="13">
        <v>84866</v>
      </c>
      <c r="C9432" s="16">
        <v>43042</v>
      </c>
    </row>
    <row r="9433" spans="1:3">
      <c r="A9433" t="s">
        <v>7319</v>
      </c>
      <c r="B9433" s="13">
        <v>15386</v>
      </c>
      <c r="C9433" s="16">
        <v>43042</v>
      </c>
    </row>
    <row r="9434" spans="1:3">
      <c r="A9434" t="s">
        <v>8820</v>
      </c>
      <c r="B9434" s="13">
        <v>27226</v>
      </c>
      <c r="C9434" s="16">
        <v>43042</v>
      </c>
    </row>
    <row r="9435" spans="1:3">
      <c r="A9435" t="s">
        <v>8907</v>
      </c>
      <c r="B9435" s="13">
        <v>992</v>
      </c>
      <c r="C9435" s="16">
        <v>43042</v>
      </c>
    </row>
    <row r="9436" spans="1:3">
      <c r="A9436" t="s">
        <v>9067</v>
      </c>
      <c r="B9436" s="13">
        <v>92487</v>
      </c>
      <c r="C9436" s="16">
        <v>43042</v>
      </c>
    </row>
    <row r="9437" spans="1:3">
      <c r="A9437" t="s">
        <v>807</v>
      </c>
      <c r="B9437" s="13">
        <v>12209</v>
      </c>
      <c r="C9437" s="16">
        <v>43043</v>
      </c>
    </row>
    <row r="9438" spans="1:3">
      <c r="A9438" t="s">
        <v>2573</v>
      </c>
      <c r="B9438" s="13">
        <v>36212</v>
      </c>
      <c r="C9438" s="16">
        <v>43043</v>
      </c>
    </row>
    <row r="9439" spans="1:3">
      <c r="A9439" t="s">
        <v>2738</v>
      </c>
      <c r="B9439" s="13">
        <v>18182</v>
      </c>
      <c r="C9439" s="16">
        <v>43043</v>
      </c>
    </row>
    <row r="9440" spans="1:3">
      <c r="A9440" t="s">
        <v>4252</v>
      </c>
      <c r="B9440" s="13">
        <v>90762</v>
      </c>
      <c r="C9440" s="16">
        <v>43043</v>
      </c>
    </row>
    <row r="9441" spans="1:3">
      <c r="A9441" t="s">
        <v>5713</v>
      </c>
      <c r="B9441" s="13">
        <v>73814</v>
      </c>
      <c r="C9441" s="16">
        <v>43043</v>
      </c>
    </row>
    <row r="9442" spans="1:3">
      <c r="A9442" t="s">
        <v>8002</v>
      </c>
      <c r="B9442" s="13">
        <v>91448</v>
      </c>
      <c r="C9442" s="16">
        <v>43043</v>
      </c>
    </row>
    <row r="9443" spans="1:3">
      <c r="A9443" t="s">
        <v>10156</v>
      </c>
      <c r="B9443" s="13">
        <v>51628</v>
      </c>
      <c r="C9443" s="16">
        <v>43043</v>
      </c>
    </row>
    <row r="9444" spans="1:3">
      <c r="A9444" t="s">
        <v>784</v>
      </c>
      <c r="B9444" s="13">
        <v>73537</v>
      </c>
      <c r="C9444" s="16">
        <v>43044</v>
      </c>
    </row>
    <row r="9445" spans="1:3">
      <c r="A9445" t="s">
        <v>1232</v>
      </c>
      <c r="B9445" s="13">
        <v>30548</v>
      </c>
      <c r="C9445" s="16">
        <v>43044</v>
      </c>
    </row>
    <row r="9446" spans="1:3">
      <c r="A9446" t="s">
        <v>2095</v>
      </c>
      <c r="B9446" s="13">
        <v>61661</v>
      </c>
      <c r="C9446" s="16">
        <v>43044</v>
      </c>
    </row>
    <row r="9447" spans="1:3">
      <c r="A9447" t="s">
        <v>2473</v>
      </c>
      <c r="B9447" s="13">
        <v>71309</v>
      </c>
      <c r="C9447" s="16">
        <v>43044</v>
      </c>
    </row>
    <row r="9448" spans="1:3">
      <c r="A9448" t="s">
        <v>3562</v>
      </c>
      <c r="B9448" s="13">
        <v>80295</v>
      </c>
      <c r="C9448" s="16">
        <v>43044</v>
      </c>
    </row>
    <row r="9449" spans="1:3">
      <c r="A9449" t="s">
        <v>3827</v>
      </c>
      <c r="B9449" s="13">
        <v>26267</v>
      </c>
      <c r="C9449" s="16">
        <v>43044</v>
      </c>
    </row>
    <row r="9450" spans="1:3">
      <c r="A9450" t="s">
        <v>4193</v>
      </c>
      <c r="B9450" s="13">
        <v>71730</v>
      </c>
      <c r="C9450" s="16">
        <v>43044</v>
      </c>
    </row>
    <row r="9451" spans="1:3">
      <c r="A9451" t="s">
        <v>4923</v>
      </c>
      <c r="B9451" s="13">
        <v>96783</v>
      </c>
      <c r="C9451" s="16">
        <v>43044</v>
      </c>
    </row>
    <row r="9452" spans="1:3">
      <c r="A9452" t="s">
        <v>5404</v>
      </c>
      <c r="B9452" s="13">
        <v>40815</v>
      </c>
      <c r="C9452" s="16">
        <v>43044</v>
      </c>
    </row>
    <row r="9453" spans="1:3">
      <c r="A9453" t="s">
        <v>5979</v>
      </c>
      <c r="B9453" s="13">
        <v>10208</v>
      </c>
      <c r="C9453" s="16">
        <v>43044</v>
      </c>
    </row>
    <row r="9454" spans="1:3">
      <c r="A9454" t="s">
        <v>7856</v>
      </c>
      <c r="B9454" s="13">
        <v>19374</v>
      </c>
      <c r="C9454" s="16">
        <v>43044</v>
      </c>
    </row>
    <row r="9455" spans="1:3">
      <c r="A9455" t="s">
        <v>7986</v>
      </c>
      <c r="B9455" s="13">
        <v>26900</v>
      </c>
      <c r="C9455" s="16">
        <v>43044</v>
      </c>
    </row>
    <row r="9456" spans="1:3">
      <c r="A9456" t="s">
        <v>9214</v>
      </c>
      <c r="B9456" s="13">
        <v>89368</v>
      </c>
      <c r="C9456" s="16">
        <v>43044</v>
      </c>
    </row>
    <row r="9457" spans="1:3">
      <c r="A9457" t="s">
        <v>9226</v>
      </c>
      <c r="B9457" s="13">
        <v>16043</v>
      </c>
      <c r="C9457" s="16">
        <v>43044</v>
      </c>
    </row>
    <row r="9458" spans="1:3">
      <c r="A9458" t="s">
        <v>1550</v>
      </c>
      <c r="B9458" s="13">
        <v>74873</v>
      </c>
      <c r="C9458" s="16">
        <v>43045</v>
      </c>
    </row>
    <row r="9459" spans="1:3">
      <c r="A9459" t="s">
        <v>3231</v>
      </c>
      <c r="B9459" s="13">
        <v>25715</v>
      </c>
      <c r="C9459" s="16">
        <v>43045</v>
      </c>
    </row>
    <row r="9460" spans="1:3">
      <c r="A9460" t="s">
        <v>3674</v>
      </c>
      <c r="B9460" s="13">
        <v>36054</v>
      </c>
      <c r="C9460" s="16">
        <v>43045</v>
      </c>
    </row>
    <row r="9461" spans="1:3">
      <c r="A9461" t="s">
        <v>4567</v>
      </c>
      <c r="B9461" s="13">
        <v>95203</v>
      </c>
      <c r="C9461" s="16">
        <v>43045</v>
      </c>
    </row>
    <row r="9462" spans="1:3">
      <c r="A9462" t="s">
        <v>7740</v>
      </c>
      <c r="B9462" s="13">
        <v>74017</v>
      </c>
      <c r="C9462" s="16">
        <v>43045</v>
      </c>
    </row>
    <row r="9463" spans="1:3">
      <c r="A9463" t="s">
        <v>8049</v>
      </c>
      <c r="B9463" s="13">
        <v>36996</v>
      </c>
      <c r="C9463" s="16">
        <v>43045</v>
      </c>
    </row>
    <row r="9464" spans="1:3">
      <c r="A9464" t="s">
        <v>9137</v>
      </c>
      <c r="B9464" s="13">
        <v>77983</v>
      </c>
      <c r="C9464" s="16">
        <v>43045</v>
      </c>
    </row>
    <row r="9465" spans="1:3">
      <c r="A9465" t="s">
        <v>9486</v>
      </c>
      <c r="B9465" s="13">
        <v>40057</v>
      </c>
      <c r="C9465" s="16">
        <v>43045</v>
      </c>
    </row>
    <row r="9466" spans="1:3">
      <c r="A9466" t="s">
        <v>9571</v>
      </c>
      <c r="B9466" s="13">
        <v>38876</v>
      </c>
      <c r="C9466" s="16">
        <v>43045</v>
      </c>
    </row>
    <row r="9467" spans="1:3">
      <c r="A9467" t="s">
        <v>1173</v>
      </c>
      <c r="B9467" s="13">
        <v>28432</v>
      </c>
      <c r="C9467" s="16">
        <v>43046</v>
      </c>
    </row>
    <row r="9468" spans="1:3">
      <c r="A9468" t="s">
        <v>1329</v>
      </c>
      <c r="B9468" s="13">
        <v>66192</v>
      </c>
      <c r="C9468" s="16">
        <v>43046</v>
      </c>
    </row>
    <row r="9469" spans="1:3">
      <c r="A9469" t="s">
        <v>3262</v>
      </c>
      <c r="B9469" s="13">
        <v>40766</v>
      </c>
      <c r="C9469" s="16">
        <v>43046</v>
      </c>
    </row>
    <row r="9470" spans="1:3">
      <c r="A9470" t="s">
        <v>3759</v>
      </c>
      <c r="B9470" s="13">
        <v>29882</v>
      </c>
      <c r="C9470" s="16">
        <v>43046</v>
      </c>
    </row>
    <row r="9471" spans="1:3">
      <c r="A9471" t="s">
        <v>3994</v>
      </c>
      <c r="B9471" s="13">
        <v>30741</v>
      </c>
      <c r="C9471" s="16">
        <v>43046</v>
      </c>
    </row>
    <row r="9472" spans="1:3">
      <c r="A9472" t="s">
        <v>4324</v>
      </c>
      <c r="B9472" s="13">
        <v>66603</v>
      </c>
      <c r="C9472" s="16">
        <v>43046</v>
      </c>
    </row>
    <row r="9473" spans="1:3">
      <c r="A9473" t="s">
        <v>4392</v>
      </c>
      <c r="B9473" s="13">
        <v>710</v>
      </c>
      <c r="C9473" s="16">
        <v>43046</v>
      </c>
    </row>
    <row r="9474" spans="1:3">
      <c r="A9474" t="s">
        <v>5982</v>
      </c>
      <c r="B9474" s="13">
        <v>4782</v>
      </c>
      <c r="C9474" s="16">
        <v>43046</v>
      </c>
    </row>
    <row r="9475" spans="1:3">
      <c r="A9475" t="s">
        <v>7539</v>
      </c>
      <c r="B9475" s="13">
        <v>50687</v>
      </c>
      <c r="C9475" s="16">
        <v>43046</v>
      </c>
    </row>
    <row r="9476" spans="1:3">
      <c r="A9476" t="s">
        <v>9817</v>
      </c>
      <c r="B9476" s="13">
        <v>97423</v>
      </c>
      <c r="C9476" s="16">
        <v>43046</v>
      </c>
    </row>
    <row r="9477" spans="1:3">
      <c r="A9477" t="s">
        <v>9964</v>
      </c>
      <c r="B9477" s="13">
        <v>85636</v>
      </c>
      <c r="C9477" s="16">
        <v>43046</v>
      </c>
    </row>
    <row r="9478" spans="1:3">
      <c r="A9478" t="s">
        <v>1263</v>
      </c>
      <c r="B9478" s="13">
        <v>97565</v>
      </c>
      <c r="C9478" s="16">
        <v>43047</v>
      </c>
    </row>
    <row r="9479" spans="1:3">
      <c r="A9479" t="s">
        <v>3112</v>
      </c>
      <c r="B9479" s="13">
        <v>22919</v>
      </c>
      <c r="C9479" s="16">
        <v>43047</v>
      </c>
    </row>
    <row r="9480" spans="1:3">
      <c r="A9480" t="s">
        <v>5081</v>
      </c>
      <c r="B9480" s="13">
        <v>23369</v>
      </c>
      <c r="C9480" s="16">
        <v>43047</v>
      </c>
    </row>
    <row r="9481" spans="1:3">
      <c r="A9481" t="s">
        <v>6329</v>
      </c>
      <c r="B9481" s="13">
        <v>49069</v>
      </c>
      <c r="C9481" s="16">
        <v>43047</v>
      </c>
    </row>
    <row r="9482" spans="1:3">
      <c r="A9482" t="s">
        <v>6432</v>
      </c>
      <c r="B9482" s="13">
        <v>47721</v>
      </c>
      <c r="C9482" s="16">
        <v>43047</v>
      </c>
    </row>
    <row r="9483" spans="1:3">
      <c r="A9483" t="s">
        <v>6890</v>
      </c>
      <c r="B9483" s="13">
        <v>79559</v>
      </c>
      <c r="C9483" s="16">
        <v>43047</v>
      </c>
    </row>
    <row r="9484" spans="1:3">
      <c r="A9484" t="s">
        <v>6991</v>
      </c>
      <c r="B9484" s="13">
        <v>92071</v>
      </c>
      <c r="C9484" s="16">
        <v>43047</v>
      </c>
    </row>
    <row r="9485" spans="1:3">
      <c r="A9485" t="s">
        <v>7576</v>
      </c>
      <c r="B9485" s="13">
        <v>50291</v>
      </c>
      <c r="C9485" s="16">
        <v>43047</v>
      </c>
    </row>
    <row r="9486" spans="1:3">
      <c r="A9486" t="s">
        <v>7629</v>
      </c>
      <c r="B9486" s="13">
        <v>85913</v>
      </c>
      <c r="C9486" s="16">
        <v>43047</v>
      </c>
    </row>
    <row r="9487" spans="1:3">
      <c r="A9487" t="s">
        <v>7636</v>
      </c>
      <c r="B9487" s="13">
        <v>85280</v>
      </c>
      <c r="C9487" s="16">
        <v>43047</v>
      </c>
    </row>
    <row r="9488" spans="1:3">
      <c r="A9488" t="s">
        <v>8467</v>
      </c>
      <c r="B9488" s="13">
        <v>74353</v>
      </c>
      <c r="C9488" s="16">
        <v>43047</v>
      </c>
    </row>
    <row r="9489" spans="1:3">
      <c r="A9489" t="s">
        <v>1570</v>
      </c>
      <c r="B9489" s="13">
        <v>62503</v>
      </c>
      <c r="C9489" s="16">
        <v>43048</v>
      </c>
    </row>
    <row r="9490" spans="1:3">
      <c r="A9490" t="s">
        <v>1974</v>
      </c>
      <c r="B9490" s="13">
        <v>22716</v>
      </c>
      <c r="C9490" s="16">
        <v>43048</v>
      </c>
    </row>
    <row r="9491" spans="1:3">
      <c r="A9491" t="s">
        <v>2215</v>
      </c>
      <c r="B9491" s="13">
        <v>36747</v>
      </c>
      <c r="C9491" s="16">
        <v>43048</v>
      </c>
    </row>
    <row r="9492" spans="1:3">
      <c r="A9492" t="s">
        <v>2328</v>
      </c>
      <c r="B9492" s="13">
        <v>13770</v>
      </c>
      <c r="C9492" s="16">
        <v>43048</v>
      </c>
    </row>
    <row r="9493" spans="1:3">
      <c r="A9493" t="s">
        <v>2472</v>
      </c>
      <c r="B9493" s="13">
        <v>34785</v>
      </c>
      <c r="C9493" s="16">
        <v>43048</v>
      </c>
    </row>
    <row r="9494" spans="1:3">
      <c r="A9494" t="s">
        <v>2944</v>
      </c>
      <c r="B9494" s="13">
        <v>28847</v>
      </c>
      <c r="C9494" s="16">
        <v>43048</v>
      </c>
    </row>
    <row r="9495" spans="1:3">
      <c r="A9495" t="s">
        <v>3849</v>
      </c>
      <c r="B9495" s="13">
        <v>93507</v>
      </c>
      <c r="C9495" s="16">
        <v>43048</v>
      </c>
    </row>
    <row r="9496" spans="1:3">
      <c r="A9496" t="s">
        <v>4141</v>
      </c>
      <c r="B9496" s="13">
        <v>43462</v>
      </c>
      <c r="C9496" s="16">
        <v>43048</v>
      </c>
    </row>
    <row r="9497" spans="1:3">
      <c r="A9497" t="s">
        <v>4968</v>
      </c>
      <c r="B9497" s="13">
        <v>98415</v>
      </c>
      <c r="C9497" s="16">
        <v>43048</v>
      </c>
    </row>
    <row r="9498" spans="1:3">
      <c r="A9498" t="s">
        <v>6218</v>
      </c>
      <c r="B9498" s="13">
        <v>41969</v>
      </c>
      <c r="C9498" s="16">
        <v>43048</v>
      </c>
    </row>
    <row r="9499" spans="1:3">
      <c r="A9499" t="s">
        <v>7673</v>
      </c>
      <c r="B9499" s="13">
        <v>18485</v>
      </c>
      <c r="C9499" s="16">
        <v>43048</v>
      </c>
    </row>
    <row r="9500" spans="1:3">
      <c r="A9500" t="s">
        <v>8040</v>
      </c>
      <c r="B9500" s="13">
        <v>15298</v>
      </c>
      <c r="C9500" s="16">
        <v>43048</v>
      </c>
    </row>
    <row r="9501" spans="1:3">
      <c r="A9501" t="s">
        <v>9308</v>
      </c>
      <c r="B9501" s="13">
        <v>50266</v>
      </c>
      <c r="C9501" s="16">
        <v>43048</v>
      </c>
    </row>
    <row r="9502" spans="1:3">
      <c r="A9502" t="s">
        <v>9782</v>
      </c>
      <c r="B9502" s="13">
        <v>6953</v>
      </c>
      <c r="C9502" s="16">
        <v>43048</v>
      </c>
    </row>
    <row r="9503" spans="1:3">
      <c r="A9503" t="s">
        <v>9976</v>
      </c>
      <c r="B9503" s="13">
        <v>19418</v>
      </c>
      <c r="C9503" s="16">
        <v>43048</v>
      </c>
    </row>
    <row r="9504" spans="1:3">
      <c r="A9504" t="s">
        <v>10080</v>
      </c>
      <c r="B9504" s="13">
        <v>241</v>
      </c>
      <c r="C9504" s="16">
        <v>43048</v>
      </c>
    </row>
    <row r="9505" spans="1:3">
      <c r="A9505" t="s">
        <v>10246</v>
      </c>
      <c r="B9505" s="13">
        <v>63223</v>
      </c>
      <c r="C9505" s="16">
        <v>43048</v>
      </c>
    </row>
    <row r="9506" spans="1:3">
      <c r="A9506" t="s">
        <v>1155</v>
      </c>
      <c r="B9506" s="13">
        <v>43007</v>
      </c>
      <c r="C9506" s="16">
        <v>43049</v>
      </c>
    </row>
    <row r="9507" spans="1:3">
      <c r="A9507" t="s">
        <v>1257</v>
      </c>
      <c r="B9507" s="13">
        <v>25212</v>
      </c>
      <c r="C9507" s="16">
        <v>43049</v>
      </c>
    </row>
    <row r="9508" spans="1:3">
      <c r="A9508" t="s">
        <v>1535</v>
      </c>
      <c r="B9508" s="13">
        <v>96575</v>
      </c>
      <c r="C9508" s="16">
        <v>43049</v>
      </c>
    </row>
    <row r="9509" spans="1:3">
      <c r="A9509" t="s">
        <v>2100</v>
      </c>
      <c r="B9509" s="13">
        <v>31416</v>
      </c>
      <c r="C9509" s="16">
        <v>43049</v>
      </c>
    </row>
    <row r="9510" spans="1:3">
      <c r="A9510" t="s">
        <v>2151</v>
      </c>
      <c r="B9510" s="13">
        <v>96929</v>
      </c>
      <c r="C9510" s="16">
        <v>43049</v>
      </c>
    </row>
    <row r="9511" spans="1:3">
      <c r="A9511" t="s">
        <v>2585</v>
      </c>
      <c r="B9511" s="13">
        <v>28163</v>
      </c>
      <c r="C9511" s="16">
        <v>43049</v>
      </c>
    </row>
    <row r="9512" spans="1:3">
      <c r="A9512" t="s">
        <v>3584</v>
      </c>
      <c r="B9512" s="13">
        <v>79986</v>
      </c>
      <c r="C9512" s="16">
        <v>43049</v>
      </c>
    </row>
    <row r="9513" spans="1:3">
      <c r="A9513" t="s">
        <v>4132</v>
      </c>
      <c r="B9513" s="13">
        <v>9227</v>
      </c>
      <c r="C9513" s="16">
        <v>43049</v>
      </c>
    </row>
    <row r="9514" spans="1:3">
      <c r="A9514" t="s">
        <v>4804</v>
      </c>
      <c r="B9514" s="13">
        <v>18240</v>
      </c>
      <c r="C9514" s="16">
        <v>43049</v>
      </c>
    </row>
    <row r="9515" spans="1:3">
      <c r="A9515" t="s">
        <v>4995</v>
      </c>
      <c r="B9515" s="13">
        <v>38032</v>
      </c>
      <c r="C9515" s="16">
        <v>43049</v>
      </c>
    </row>
    <row r="9516" spans="1:3">
      <c r="A9516" t="s">
        <v>5038</v>
      </c>
      <c r="B9516" s="13">
        <v>70380</v>
      </c>
      <c r="C9516" s="16">
        <v>43049</v>
      </c>
    </row>
    <row r="9517" spans="1:3">
      <c r="A9517" t="s">
        <v>6124</v>
      </c>
      <c r="B9517" s="13">
        <v>24816</v>
      </c>
      <c r="C9517" s="16">
        <v>43049</v>
      </c>
    </row>
    <row r="9518" spans="1:3">
      <c r="A9518" t="s">
        <v>6134</v>
      </c>
      <c r="B9518" s="13">
        <v>65617</v>
      </c>
      <c r="C9518" s="16">
        <v>43049</v>
      </c>
    </row>
    <row r="9519" spans="1:3">
      <c r="A9519" t="s">
        <v>6510</v>
      </c>
      <c r="B9519" s="13">
        <v>53879</v>
      </c>
      <c r="C9519" s="16">
        <v>43049</v>
      </c>
    </row>
    <row r="9520" spans="1:3">
      <c r="A9520" t="s">
        <v>7083</v>
      </c>
      <c r="B9520" s="13">
        <v>49845</v>
      </c>
      <c r="C9520" s="16">
        <v>43049</v>
      </c>
    </row>
    <row r="9521" spans="1:3">
      <c r="A9521" t="s">
        <v>7810</v>
      </c>
      <c r="B9521" s="13">
        <v>79357</v>
      </c>
      <c r="C9521" s="16">
        <v>43049</v>
      </c>
    </row>
    <row r="9522" spans="1:3">
      <c r="A9522" t="s">
        <v>9717</v>
      </c>
      <c r="B9522" s="13">
        <v>28611</v>
      </c>
      <c r="C9522" s="16">
        <v>43049</v>
      </c>
    </row>
    <row r="9523" spans="1:3">
      <c r="A9523" t="s">
        <v>1405</v>
      </c>
      <c r="B9523" s="13">
        <v>59156</v>
      </c>
      <c r="C9523" s="16">
        <v>43050</v>
      </c>
    </row>
    <row r="9524" spans="1:3">
      <c r="A9524" t="s">
        <v>2313</v>
      </c>
      <c r="B9524" s="13">
        <v>35087</v>
      </c>
      <c r="C9524" s="16">
        <v>43050</v>
      </c>
    </row>
    <row r="9525" spans="1:3">
      <c r="A9525" t="s">
        <v>3090</v>
      </c>
      <c r="B9525" s="13">
        <v>50759</v>
      </c>
      <c r="C9525" s="16">
        <v>43050</v>
      </c>
    </row>
    <row r="9526" spans="1:3">
      <c r="A9526" t="s">
        <v>5681</v>
      </c>
      <c r="B9526" s="13">
        <v>8067</v>
      </c>
      <c r="C9526" s="16">
        <v>43050</v>
      </c>
    </row>
    <row r="9527" spans="1:3">
      <c r="A9527" t="s">
        <v>5710</v>
      </c>
      <c r="B9527" s="13">
        <v>24093</v>
      </c>
      <c r="C9527" s="16">
        <v>43050</v>
      </c>
    </row>
    <row r="9528" spans="1:3">
      <c r="A9528" t="s">
        <v>8151</v>
      </c>
      <c r="B9528" s="13">
        <v>30626</v>
      </c>
      <c r="C9528" s="16">
        <v>43050</v>
      </c>
    </row>
    <row r="9529" spans="1:3">
      <c r="A9529" t="s">
        <v>8580</v>
      </c>
      <c r="B9529" s="13">
        <v>59017</v>
      </c>
      <c r="C9529" s="16">
        <v>43050</v>
      </c>
    </row>
    <row r="9530" spans="1:3">
      <c r="A9530" t="s">
        <v>9166</v>
      </c>
      <c r="B9530" s="13">
        <v>90765</v>
      </c>
      <c r="C9530" s="16">
        <v>43050</v>
      </c>
    </row>
    <row r="9531" spans="1:3">
      <c r="A9531" t="s">
        <v>301</v>
      </c>
      <c r="B9531" s="13">
        <v>67511</v>
      </c>
      <c r="C9531" s="16">
        <v>43051</v>
      </c>
    </row>
    <row r="9532" spans="1:3">
      <c r="A9532" t="s">
        <v>783</v>
      </c>
      <c r="B9532" s="13">
        <v>10715</v>
      </c>
      <c r="C9532" s="16">
        <v>43051</v>
      </c>
    </row>
    <row r="9533" spans="1:3">
      <c r="A9533" t="s">
        <v>1381</v>
      </c>
      <c r="B9533" s="13">
        <v>13750</v>
      </c>
      <c r="C9533" s="16">
        <v>43051</v>
      </c>
    </row>
    <row r="9534" spans="1:3">
      <c r="A9534" t="s">
        <v>2613</v>
      </c>
      <c r="B9534" s="13">
        <v>5433</v>
      </c>
      <c r="C9534" s="16">
        <v>43051</v>
      </c>
    </row>
    <row r="9535" spans="1:3">
      <c r="A9535" t="s">
        <v>3339</v>
      </c>
      <c r="B9535" s="13">
        <v>72395</v>
      </c>
      <c r="C9535" s="16">
        <v>43051</v>
      </c>
    </row>
    <row r="9536" spans="1:3">
      <c r="A9536" t="s">
        <v>3740</v>
      </c>
      <c r="B9536" s="13">
        <v>99082</v>
      </c>
      <c r="C9536" s="16">
        <v>43051</v>
      </c>
    </row>
    <row r="9537" spans="1:3">
      <c r="A9537" t="s">
        <v>4450</v>
      </c>
      <c r="B9537" s="13">
        <v>54935</v>
      </c>
      <c r="C9537" s="16">
        <v>43051</v>
      </c>
    </row>
    <row r="9538" spans="1:3">
      <c r="A9538" t="s">
        <v>4710</v>
      </c>
      <c r="B9538" s="13">
        <v>18953</v>
      </c>
      <c r="C9538" s="16">
        <v>43051</v>
      </c>
    </row>
    <row r="9539" spans="1:3">
      <c r="A9539" t="s">
        <v>5139</v>
      </c>
      <c r="B9539" s="13">
        <v>86060</v>
      </c>
      <c r="C9539" s="16">
        <v>43051</v>
      </c>
    </row>
    <row r="9540" spans="1:3">
      <c r="A9540" t="s">
        <v>6680</v>
      </c>
      <c r="B9540" s="13">
        <v>50254</v>
      </c>
      <c r="C9540" s="16">
        <v>43051</v>
      </c>
    </row>
    <row r="9541" spans="1:3">
      <c r="A9541" t="s">
        <v>7144</v>
      </c>
      <c r="B9541" s="13">
        <v>59868</v>
      </c>
      <c r="C9541" s="16">
        <v>43051</v>
      </c>
    </row>
    <row r="9542" spans="1:3">
      <c r="A9542" t="s">
        <v>7453</v>
      </c>
      <c r="B9542" s="13">
        <v>76803</v>
      </c>
      <c r="C9542" s="16">
        <v>43051</v>
      </c>
    </row>
    <row r="9543" spans="1:3">
      <c r="A9543" t="s">
        <v>8436</v>
      </c>
      <c r="B9543" s="13">
        <v>55841</v>
      </c>
      <c r="C9543" s="16">
        <v>43051</v>
      </c>
    </row>
    <row r="9544" spans="1:3">
      <c r="A9544" t="s">
        <v>8448</v>
      </c>
      <c r="B9544" s="13">
        <v>91582</v>
      </c>
      <c r="C9544" s="16">
        <v>43051</v>
      </c>
    </row>
    <row r="9545" spans="1:3">
      <c r="A9545" t="s">
        <v>8789</v>
      </c>
      <c r="B9545" s="13">
        <v>43177</v>
      </c>
      <c r="C9545" s="16">
        <v>43051</v>
      </c>
    </row>
    <row r="9546" spans="1:3">
      <c r="A9546" t="s">
        <v>9194</v>
      </c>
      <c r="B9546" s="13">
        <v>47208</v>
      </c>
      <c r="C9546" s="16">
        <v>43051</v>
      </c>
    </row>
    <row r="9547" spans="1:3">
      <c r="A9547" t="s">
        <v>9616</v>
      </c>
      <c r="B9547" s="13">
        <v>43140</v>
      </c>
      <c r="C9547" s="16">
        <v>43051</v>
      </c>
    </row>
    <row r="9548" spans="1:3">
      <c r="A9548" t="s">
        <v>10273</v>
      </c>
      <c r="B9548" s="13">
        <v>39745</v>
      </c>
      <c r="C9548" s="16">
        <v>43051</v>
      </c>
    </row>
    <row r="9549" spans="1:3">
      <c r="A9549" t="s">
        <v>1001</v>
      </c>
      <c r="B9549" s="13">
        <v>31483</v>
      </c>
      <c r="C9549" s="16">
        <v>43052</v>
      </c>
    </row>
    <row r="9550" spans="1:3">
      <c r="A9550" t="s">
        <v>1109</v>
      </c>
      <c r="B9550" s="13">
        <v>54218</v>
      </c>
      <c r="C9550" s="16">
        <v>43052</v>
      </c>
    </row>
    <row r="9551" spans="1:3">
      <c r="A9551" t="s">
        <v>4397</v>
      </c>
      <c r="B9551" s="13">
        <v>48260</v>
      </c>
      <c r="C9551" s="16">
        <v>43052</v>
      </c>
    </row>
    <row r="9552" spans="1:3">
      <c r="A9552" t="s">
        <v>4596</v>
      </c>
      <c r="B9552" s="13">
        <v>10125</v>
      </c>
      <c r="C9552" s="16">
        <v>43052</v>
      </c>
    </row>
    <row r="9553" spans="1:3">
      <c r="A9553" t="s">
        <v>5376</v>
      </c>
      <c r="B9553" s="13">
        <v>70850</v>
      </c>
      <c r="C9553" s="16">
        <v>43052</v>
      </c>
    </row>
    <row r="9554" spans="1:3">
      <c r="A9554" t="s">
        <v>5837</v>
      </c>
      <c r="B9554" s="13">
        <v>24071</v>
      </c>
      <c r="C9554" s="16">
        <v>43052</v>
      </c>
    </row>
    <row r="9555" spans="1:3">
      <c r="A9555" t="s">
        <v>6515</v>
      </c>
      <c r="B9555" s="13">
        <v>70371</v>
      </c>
      <c r="C9555" s="16">
        <v>43052</v>
      </c>
    </row>
    <row r="9556" spans="1:3">
      <c r="A9556" t="s">
        <v>6825</v>
      </c>
      <c r="B9556" s="13">
        <v>86322</v>
      </c>
      <c r="C9556" s="16">
        <v>43052</v>
      </c>
    </row>
    <row r="9557" spans="1:3">
      <c r="A9557" t="s">
        <v>9868</v>
      </c>
      <c r="B9557" s="13">
        <v>77284</v>
      </c>
      <c r="C9557" s="16">
        <v>43052</v>
      </c>
    </row>
    <row r="9558" spans="1:3">
      <c r="A9558" t="s">
        <v>162</v>
      </c>
      <c r="B9558" s="13">
        <v>12374</v>
      </c>
      <c r="C9558" s="16">
        <v>43053</v>
      </c>
    </row>
    <row r="9559" spans="1:3">
      <c r="A9559" t="s">
        <v>322</v>
      </c>
      <c r="B9559" s="13">
        <v>6465</v>
      </c>
      <c r="C9559" s="16">
        <v>43053</v>
      </c>
    </row>
    <row r="9560" spans="1:3">
      <c r="A9560" t="s">
        <v>775</v>
      </c>
      <c r="B9560" s="13">
        <v>69659</v>
      </c>
      <c r="C9560" s="16">
        <v>43053</v>
      </c>
    </row>
    <row r="9561" spans="1:3">
      <c r="A9561" t="s">
        <v>1713</v>
      </c>
      <c r="B9561" s="13">
        <v>26839</v>
      </c>
      <c r="C9561" s="16">
        <v>43053</v>
      </c>
    </row>
    <row r="9562" spans="1:3">
      <c r="A9562" t="s">
        <v>2397</v>
      </c>
      <c r="B9562" s="13">
        <v>91649</v>
      </c>
      <c r="C9562" s="16">
        <v>43053</v>
      </c>
    </row>
    <row r="9563" spans="1:3">
      <c r="A9563" t="s">
        <v>2774</v>
      </c>
      <c r="B9563" s="13">
        <v>52159</v>
      </c>
      <c r="C9563" s="16">
        <v>43053</v>
      </c>
    </row>
    <row r="9564" spans="1:3">
      <c r="A9564" t="s">
        <v>3236</v>
      </c>
      <c r="B9564" s="13">
        <v>86885</v>
      </c>
      <c r="C9564" s="16">
        <v>43053</v>
      </c>
    </row>
    <row r="9565" spans="1:3">
      <c r="A9565" t="s">
        <v>3357</v>
      </c>
      <c r="B9565" s="13">
        <v>49578</v>
      </c>
      <c r="C9565" s="16">
        <v>43053</v>
      </c>
    </row>
    <row r="9566" spans="1:3">
      <c r="A9566" t="s">
        <v>3591</v>
      </c>
      <c r="B9566" s="13">
        <v>91217</v>
      </c>
      <c r="C9566" s="16">
        <v>43053</v>
      </c>
    </row>
    <row r="9567" spans="1:3">
      <c r="A9567" t="s">
        <v>5423</v>
      </c>
      <c r="B9567" s="13">
        <v>74263</v>
      </c>
      <c r="C9567" s="16">
        <v>43053</v>
      </c>
    </row>
    <row r="9568" spans="1:3">
      <c r="A9568" t="s">
        <v>5906</v>
      </c>
      <c r="B9568" s="13">
        <v>94462</v>
      </c>
      <c r="C9568" s="16">
        <v>43053</v>
      </c>
    </row>
    <row r="9569" spans="1:3">
      <c r="A9569" t="s">
        <v>6275</v>
      </c>
      <c r="B9569" s="13">
        <v>88251</v>
      </c>
      <c r="C9569" s="16">
        <v>43053</v>
      </c>
    </row>
    <row r="9570" spans="1:3">
      <c r="A9570" t="s">
        <v>6779</v>
      </c>
      <c r="B9570" s="13">
        <v>81753</v>
      </c>
      <c r="C9570" s="16">
        <v>43053</v>
      </c>
    </row>
    <row r="9571" spans="1:3">
      <c r="A9571" t="s">
        <v>6838</v>
      </c>
      <c r="B9571" s="13">
        <v>94336</v>
      </c>
      <c r="C9571" s="16">
        <v>43053</v>
      </c>
    </row>
    <row r="9572" spans="1:3">
      <c r="A9572" t="s">
        <v>7683</v>
      </c>
      <c r="B9572" s="13">
        <v>59336</v>
      </c>
      <c r="C9572" s="16">
        <v>43053</v>
      </c>
    </row>
    <row r="9573" spans="1:3">
      <c r="A9573" t="s">
        <v>7900</v>
      </c>
      <c r="B9573" s="13">
        <v>24944</v>
      </c>
      <c r="C9573" s="16">
        <v>43053</v>
      </c>
    </row>
    <row r="9574" spans="1:3">
      <c r="A9574" t="s">
        <v>8129</v>
      </c>
      <c r="B9574" s="13">
        <v>35580</v>
      </c>
      <c r="C9574" s="16">
        <v>43053</v>
      </c>
    </row>
    <row r="9575" spans="1:3">
      <c r="A9575" t="s">
        <v>9541</v>
      </c>
      <c r="B9575" s="13">
        <v>87918</v>
      </c>
      <c r="C9575" s="16">
        <v>43053</v>
      </c>
    </row>
    <row r="9576" spans="1:3">
      <c r="A9576" t="s">
        <v>9667</v>
      </c>
      <c r="B9576" s="13">
        <v>55746</v>
      </c>
      <c r="C9576" s="16">
        <v>43053</v>
      </c>
    </row>
    <row r="9577" spans="1:3">
      <c r="A9577" t="s">
        <v>9846</v>
      </c>
      <c r="B9577" s="13">
        <v>76643</v>
      </c>
      <c r="C9577" s="16">
        <v>43053</v>
      </c>
    </row>
    <row r="9578" spans="1:3">
      <c r="A9578" t="s">
        <v>10081</v>
      </c>
      <c r="B9578" s="13">
        <v>34858</v>
      </c>
      <c r="C9578" s="16">
        <v>43053</v>
      </c>
    </row>
    <row r="9579" spans="1:3">
      <c r="A9579" t="s">
        <v>10252</v>
      </c>
      <c r="B9579" s="13">
        <v>34786</v>
      </c>
      <c r="C9579" s="16">
        <v>43053</v>
      </c>
    </row>
    <row r="9580" spans="1:3">
      <c r="A9580" t="s">
        <v>1226</v>
      </c>
      <c r="B9580" s="13">
        <v>12941</v>
      </c>
      <c r="C9580" s="16">
        <v>43054</v>
      </c>
    </row>
    <row r="9581" spans="1:3">
      <c r="A9581" t="s">
        <v>1378</v>
      </c>
      <c r="B9581" s="13">
        <v>78240</v>
      </c>
      <c r="C9581" s="16">
        <v>43054</v>
      </c>
    </row>
    <row r="9582" spans="1:3">
      <c r="A9582" t="s">
        <v>1678</v>
      </c>
      <c r="B9582" s="13">
        <v>99033</v>
      </c>
      <c r="C9582" s="16">
        <v>43054</v>
      </c>
    </row>
    <row r="9583" spans="1:3">
      <c r="A9583" t="s">
        <v>1806</v>
      </c>
      <c r="B9583" s="13">
        <v>33483</v>
      </c>
      <c r="C9583" s="16">
        <v>43054</v>
      </c>
    </row>
    <row r="9584" spans="1:3">
      <c r="A9584" t="s">
        <v>1952</v>
      </c>
      <c r="B9584" s="13">
        <v>63007</v>
      </c>
      <c r="C9584" s="16">
        <v>43054</v>
      </c>
    </row>
    <row r="9585" spans="1:3">
      <c r="A9585" t="s">
        <v>6135</v>
      </c>
      <c r="B9585" s="13">
        <v>393</v>
      </c>
      <c r="C9585" s="16">
        <v>43054</v>
      </c>
    </row>
    <row r="9586" spans="1:3">
      <c r="A9586" t="s">
        <v>6843</v>
      </c>
      <c r="B9586" s="13">
        <v>14747</v>
      </c>
      <c r="C9586" s="16">
        <v>43054</v>
      </c>
    </row>
    <row r="9587" spans="1:3">
      <c r="A9587" t="s">
        <v>7139</v>
      </c>
      <c r="B9587" s="13">
        <v>16083</v>
      </c>
      <c r="C9587" s="16">
        <v>43054</v>
      </c>
    </row>
    <row r="9588" spans="1:3">
      <c r="A9588" t="s">
        <v>9656</v>
      </c>
      <c r="B9588" s="13">
        <v>74205</v>
      </c>
      <c r="C9588" s="16">
        <v>43054</v>
      </c>
    </row>
    <row r="9589" spans="1:3">
      <c r="A9589" t="s">
        <v>10019</v>
      </c>
      <c r="B9589" s="13">
        <v>48647</v>
      </c>
      <c r="C9589" s="16">
        <v>43054</v>
      </c>
    </row>
    <row r="9590" spans="1:3">
      <c r="A9590" t="s">
        <v>248</v>
      </c>
      <c r="B9590" s="13">
        <v>70196</v>
      </c>
      <c r="C9590" s="16">
        <v>43055</v>
      </c>
    </row>
    <row r="9591" spans="1:3">
      <c r="A9591" t="s">
        <v>253</v>
      </c>
      <c r="B9591" s="13">
        <v>45603</v>
      </c>
      <c r="C9591" s="16">
        <v>43055</v>
      </c>
    </row>
    <row r="9592" spans="1:3">
      <c r="A9592" t="s">
        <v>289</v>
      </c>
      <c r="B9592" s="13">
        <v>11798</v>
      </c>
      <c r="C9592" s="16">
        <v>43055</v>
      </c>
    </row>
    <row r="9593" spans="1:3">
      <c r="A9593" t="s">
        <v>1047</v>
      </c>
      <c r="B9593" s="13">
        <v>24113</v>
      </c>
      <c r="C9593" s="16">
        <v>43055</v>
      </c>
    </row>
    <row r="9594" spans="1:3">
      <c r="A9594" t="s">
        <v>2052</v>
      </c>
      <c r="B9594" s="13">
        <v>41691</v>
      </c>
      <c r="C9594" s="16">
        <v>43055</v>
      </c>
    </row>
    <row r="9595" spans="1:3">
      <c r="A9595" t="s">
        <v>2330</v>
      </c>
      <c r="B9595" s="13">
        <v>24802</v>
      </c>
      <c r="C9595" s="16">
        <v>43055</v>
      </c>
    </row>
    <row r="9596" spans="1:3">
      <c r="A9596" t="s">
        <v>2892</v>
      </c>
      <c r="B9596" s="13">
        <v>73315</v>
      </c>
      <c r="C9596" s="16">
        <v>43055</v>
      </c>
    </row>
    <row r="9597" spans="1:3">
      <c r="A9597" t="s">
        <v>3422</v>
      </c>
      <c r="B9597" s="13">
        <v>21150</v>
      </c>
      <c r="C9597" s="16">
        <v>43055</v>
      </c>
    </row>
    <row r="9598" spans="1:3">
      <c r="A9598" t="s">
        <v>3682</v>
      </c>
      <c r="B9598" s="13">
        <v>45937</v>
      </c>
      <c r="C9598" s="16">
        <v>43055</v>
      </c>
    </row>
    <row r="9599" spans="1:3">
      <c r="A9599" t="s">
        <v>3738</v>
      </c>
      <c r="B9599" s="13">
        <v>105</v>
      </c>
      <c r="C9599" s="16">
        <v>43055</v>
      </c>
    </row>
    <row r="9600" spans="1:3">
      <c r="A9600" t="s">
        <v>3903</v>
      </c>
      <c r="B9600" s="13">
        <v>86380</v>
      </c>
      <c r="C9600" s="16">
        <v>43055</v>
      </c>
    </row>
    <row r="9601" spans="1:3">
      <c r="A9601" t="s">
        <v>4098</v>
      </c>
      <c r="B9601" s="13">
        <v>48922</v>
      </c>
      <c r="C9601" s="16">
        <v>43055</v>
      </c>
    </row>
    <row r="9602" spans="1:3">
      <c r="A9602" t="s">
        <v>4245</v>
      </c>
      <c r="B9602" s="13">
        <v>16423</v>
      </c>
      <c r="C9602" s="16">
        <v>43055</v>
      </c>
    </row>
    <row r="9603" spans="1:3">
      <c r="A9603" t="s">
        <v>4984</v>
      </c>
      <c r="B9603" s="13">
        <v>42981</v>
      </c>
      <c r="C9603" s="16">
        <v>43055</v>
      </c>
    </row>
    <row r="9604" spans="1:3">
      <c r="A9604" t="s">
        <v>5201</v>
      </c>
      <c r="B9604" s="13">
        <v>370</v>
      </c>
      <c r="C9604" s="16">
        <v>43055</v>
      </c>
    </row>
    <row r="9605" spans="1:3">
      <c r="A9605" t="s">
        <v>5868</v>
      </c>
      <c r="B9605" s="13">
        <v>6805</v>
      </c>
      <c r="C9605" s="16">
        <v>43055</v>
      </c>
    </row>
    <row r="9606" spans="1:3">
      <c r="A9606" t="s">
        <v>6204</v>
      </c>
      <c r="B9606" s="13">
        <v>56065</v>
      </c>
      <c r="C9606" s="16">
        <v>43055</v>
      </c>
    </row>
    <row r="9607" spans="1:3">
      <c r="A9607" t="s">
        <v>6529</v>
      </c>
      <c r="B9607" s="13">
        <v>39765</v>
      </c>
      <c r="C9607" s="16">
        <v>43055</v>
      </c>
    </row>
    <row r="9608" spans="1:3">
      <c r="A9608" t="s">
        <v>7346</v>
      </c>
      <c r="B9608" s="13">
        <v>15396</v>
      </c>
      <c r="C9608" s="16">
        <v>43055</v>
      </c>
    </row>
    <row r="9609" spans="1:3">
      <c r="A9609" t="s">
        <v>9911</v>
      </c>
      <c r="B9609" s="13">
        <v>57430</v>
      </c>
      <c r="C9609" s="16">
        <v>43055</v>
      </c>
    </row>
    <row r="9610" spans="1:3">
      <c r="A9610" t="s">
        <v>10108</v>
      </c>
      <c r="B9610" s="13">
        <v>72168</v>
      </c>
      <c r="C9610" s="16">
        <v>43055</v>
      </c>
    </row>
    <row r="9611" spans="1:3">
      <c r="A9611" t="s">
        <v>10143</v>
      </c>
      <c r="B9611" s="13">
        <v>93372</v>
      </c>
      <c r="C9611" s="16">
        <v>43055</v>
      </c>
    </row>
    <row r="9612" spans="1:3">
      <c r="A9612" t="s">
        <v>1466</v>
      </c>
      <c r="B9612" s="13">
        <v>52078</v>
      </c>
      <c r="C9612" s="16">
        <v>43056</v>
      </c>
    </row>
    <row r="9613" spans="1:3">
      <c r="A9613" t="s">
        <v>3158</v>
      </c>
      <c r="B9613" s="13">
        <v>23437</v>
      </c>
      <c r="C9613" s="16">
        <v>43056</v>
      </c>
    </row>
    <row r="9614" spans="1:3">
      <c r="A9614" t="s">
        <v>4371</v>
      </c>
      <c r="B9614" s="13">
        <v>2583</v>
      </c>
      <c r="C9614" s="16">
        <v>43056</v>
      </c>
    </row>
    <row r="9615" spans="1:3">
      <c r="A9615" t="s">
        <v>4754</v>
      </c>
      <c r="B9615" s="13">
        <v>6911</v>
      </c>
      <c r="C9615" s="16">
        <v>43056</v>
      </c>
    </row>
    <row r="9616" spans="1:3">
      <c r="A9616" t="s">
        <v>5443</v>
      </c>
      <c r="B9616" s="13">
        <v>15237</v>
      </c>
      <c r="C9616" s="16">
        <v>43056</v>
      </c>
    </row>
    <row r="9617" spans="1:3">
      <c r="A9617" t="s">
        <v>6084</v>
      </c>
      <c r="B9617" s="13">
        <v>80281</v>
      </c>
      <c r="C9617" s="16">
        <v>43056</v>
      </c>
    </row>
    <row r="9618" spans="1:3">
      <c r="A9618" t="s">
        <v>6357</v>
      </c>
      <c r="B9618" s="13">
        <v>546</v>
      </c>
      <c r="C9618" s="16">
        <v>43056</v>
      </c>
    </row>
    <row r="9619" spans="1:3">
      <c r="A9619" t="s">
        <v>6429</v>
      </c>
      <c r="B9619" s="13">
        <v>79822</v>
      </c>
      <c r="C9619" s="16">
        <v>43056</v>
      </c>
    </row>
    <row r="9620" spans="1:3">
      <c r="A9620" t="s">
        <v>6451</v>
      </c>
      <c r="B9620" s="13">
        <v>96769</v>
      </c>
      <c r="C9620" s="16">
        <v>43056</v>
      </c>
    </row>
    <row r="9621" spans="1:3">
      <c r="A9621" t="s">
        <v>6667</v>
      </c>
      <c r="B9621" s="13">
        <v>14689</v>
      </c>
      <c r="C9621" s="16">
        <v>43056</v>
      </c>
    </row>
    <row r="9622" spans="1:3">
      <c r="A9622" t="s">
        <v>6705</v>
      </c>
      <c r="B9622" s="13">
        <v>84476</v>
      </c>
      <c r="C9622" s="16">
        <v>43056</v>
      </c>
    </row>
    <row r="9623" spans="1:3">
      <c r="A9623" t="s">
        <v>7290</v>
      </c>
      <c r="B9623" s="13">
        <v>56822</v>
      </c>
      <c r="C9623" s="16">
        <v>43056</v>
      </c>
    </row>
    <row r="9624" spans="1:3">
      <c r="A9624" t="s">
        <v>8092</v>
      </c>
      <c r="B9624" s="13">
        <v>62433</v>
      </c>
      <c r="C9624" s="16">
        <v>43056</v>
      </c>
    </row>
    <row r="9625" spans="1:3">
      <c r="A9625" t="s">
        <v>9285</v>
      </c>
      <c r="B9625" s="13">
        <v>45386</v>
      </c>
      <c r="C9625" s="16">
        <v>43056</v>
      </c>
    </row>
    <row r="9626" spans="1:3">
      <c r="A9626" t="s">
        <v>9888</v>
      </c>
      <c r="B9626" s="13">
        <v>78644</v>
      </c>
      <c r="C9626" s="16">
        <v>43056</v>
      </c>
    </row>
    <row r="9627" spans="1:3">
      <c r="A9627" t="s">
        <v>265</v>
      </c>
      <c r="B9627" s="13">
        <v>15903</v>
      </c>
      <c r="C9627" s="16">
        <v>43057</v>
      </c>
    </row>
    <row r="9628" spans="1:3">
      <c r="A9628" t="s">
        <v>1029</v>
      </c>
      <c r="B9628" s="13">
        <v>67134</v>
      </c>
      <c r="C9628" s="16">
        <v>43057</v>
      </c>
    </row>
    <row r="9629" spans="1:3">
      <c r="A9629" t="s">
        <v>1529</v>
      </c>
      <c r="B9629" s="13">
        <v>31402</v>
      </c>
      <c r="C9629" s="16">
        <v>43057</v>
      </c>
    </row>
    <row r="9630" spans="1:3">
      <c r="A9630" t="s">
        <v>2604</v>
      </c>
      <c r="B9630" s="13">
        <v>87173</v>
      </c>
      <c r="C9630" s="16">
        <v>43057</v>
      </c>
    </row>
    <row r="9631" spans="1:3">
      <c r="A9631" t="s">
        <v>2841</v>
      </c>
      <c r="B9631" s="13">
        <v>98296</v>
      </c>
      <c r="C9631" s="16">
        <v>43057</v>
      </c>
    </row>
    <row r="9632" spans="1:3">
      <c r="A9632" t="s">
        <v>3901</v>
      </c>
      <c r="B9632" s="13">
        <v>45772</v>
      </c>
      <c r="C9632" s="16">
        <v>43057</v>
      </c>
    </row>
    <row r="9633" spans="1:3">
      <c r="A9633" t="s">
        <v>4833</v>
      </c>
      <c r="B9633" s="13">
        <v>61583</v>
      </c>
      <c r="C9633" s="16">
        <v>43057</v>
      </c>
    </row>
    <row r="9634" spans="1:3">
      <c r="A9634" t="s">
        <v>5083</v>
      </c>
      <c r="B9634" s="13">
        <v>98797</v>
      </c>
      <c r="C9634" s="16">
        <v>43057</v>
      </c>
    </row>
    <row r="9635" spans="1:3">
      <c r="A9635" t="s">
        <v>6129</v>
      </c>
      <c r="B9635" s="13">
        <v>70760</v>
      </c>
      <c r="C9635" s="16">
        <v>43057</v>
      </c>
    </row>
    <row r="9636" spans="1:3">
      <c r="A9636" t="s">
        <v>7091</v>
      </c>
      <c r="B9636" s="13">
        <v>32640</v>
      </c>
      <c r="C9636" s="16">
        <v>43057</v>
      </c>
    </row>
    <row r="9637" spans="1:3">
      <c r="A9637" t="s">
        <v>7432</v>
      </c>
      <c r="B9637" s="13">
        <v>38660</v>
      </c>
      <c r="C9637" s="16">
        <v>43057</v>
      </c>
    </row>
    <row r="9638" spans="1:3">
      <c r="A9638" t="s">
        <v>8048</v>
      </c>
      <c r="B9638" s="13">
        <v>25099</v>
      </c>
      <c r="C9638" s="16">
        <v>43057</v>
      </c>
    </row>
    <row r="9639" spans="1:3">
      <c r="A9639" t="s">
        <v>9186</v>
      </c>
      <c r="B9639" s="13">
        <v>5508</v>
      </c>
      <c r="C9639" s="16">
        <v>43057</v>
      </c>
    </row>
    <row r="9640" spans="1:3">
      <c r="A9640" t="s">
        <v>10131</v>
      </c>
      <c r="B9640" s="13">
        <v>31817</v>
      </c>
      <c r="C9640" s="16">
        <v>43057</v>
      </c>
    </row>
    <row r="9641" spans="1:3">
      <c r="A9641" t="s">
        <v>10177</v>
      </c>
      <c r="B9641" s="13">
        <v>80590</v>
      </c>
      <c r="C9641" s="16">
        <v>43057</v>
      </c>
    </row>
    <row r="9642" spans="1:3">
      <c r="A9642" t="s">
        <v>10374</v>
      </c>
      <c r="B9642" s="13">
        <v>94349</v>
      </c>
      <c r="C9642" s="16">
        <v>43057</v>
      </c>
    </row>
    <row r="9643" spans="1:3">
      <c r="A9643" t="s">
        <v>387</v>
      </c>
      <c r="B9643" s="13">
        <v>90799</v>
      </c>
      <c r="C9643" s="16">
        <v>43058</v>
      </c>
    </row>
    <row r="9644" spans="1:3">
      <c r="A9644" t="s">
        <v>2582</v>
      </c>
      <c r="B9644" s="13">
        <v>60683</v>
      </c>
      <c r="C9644" s="16">
        <v>43058</v>
      </c>
    </row>
    <row r="9645" spans="1:3">
      <c r="A9645" t="s">
        <v>3393</v>
      </c>
      <c r="B9645" s="13">
        <v>95970</v>
      </c>
      <c r="C9645" s="16">
        <v>43058</v>
      </c>
    </row>
    <row r="9646" spans="1:3">
      <c r="A9646" t="s">
        <v>3917</v>
      </c>
      <c r="B9646" s="13">
        <v>25253</v>
      </c>
      <c r="C9646" s="16">
        <v>43058</v>
      </c>
    </row>
    <row r="9647" spans="1:3">
      <c r="A9647" t="s">
        <v>3966</v>
      </c>
      <c r="B9647" s="13">
        <v>71044</v>
      </c>
      <c r="C9647" s="16">
        <v>43058</v>
      </c>
    </row>
    <row r="9648" spans="1:3">
      <c r="A9648" t="s">
        <v>4645</v>
      </c>
      <c r="B9648" s="13">
        <v>62101</v>
      </c>
      <c r="C9648" s="16">
        <v>43058</v>
      </c>
    </row>
    <row r="9649" spans="1:3">
      <c r="A9649" t="s">
        <v>5962</v>
      </c>
      <c r="B9649" s="13">
        <v>54295</v>
      </c>
      <c r="C9649" s="16">
        <v>43058</v>
      </c>
    </row>
    <row r="9650" spans="1:3">
      <c r="A9650" t="s">
        <v>6669</v>
      </c>
      <c r="B9650" s="13">
        <v>15839</v>
      </c>
      <c r="C9650" s="16">
        <v>43058</v>
      </c>
    </row>
    <row r="9651" spans="1:3">
      <c r="A9651" t="s">
        <v>6992</v>
      </c>
      <c r="B9651" s="13">
        <v>36286</v>
      </c>
      <c r="C9651" s="16">
        <v>43058</v>
      </c>
    </row>
    <row r="9652" spans="1:3">
      <c r="A9652" t="s">
        <v>7887</v>
      </c>
      <c r="B9652" s="13">
        <v>53802</v>
      </c>
      <c r="C9652" s="16">
        <v>43058</v>
      </c>
    </row>
    <row r="9653" spans="1:3">
      <c r="A9653" t="s">
        <v>8621</v>
      </c>
      <c r="B9653" s="13">
        <v>11293</v>
      </c>
      <c r="C9653" s="16">
        <v>43058</v>
      </c>
    </row>
    <row r="9654" spans="1:3">
      <c r="A9654" t="s">
        <v>9078</v>
      </c>
      <c r="B9654" s="13">
        <v>48176</v>
      </c>
      <c r="C9654" s="16">
        <v>43058</v>
      </c>
    </row>
    <row r="9655" spans="1:3">
      <c r="A9655" t="s">
        <v>9286</v>
      </c>
      <c r="B9655" s="13">
        <v>65336</v>
      </c>
      <c r="C9655" s="16">
        <v>43058</v>
      </c>
    </row>
    <row r="9656" spans="1:3">
      <c r="A9656" t="s">
        <v>9341</v>
      </c>
      <c r="B9656" s="13">
        <v>45299</v>
      </c>
      <c r="C9656" s="16">
        <v>43058</v>
      </c>
    </row>
    <row r="9657" spans="1:3">
      <c r="A9657" t="s">
        <v>10004</v>
      </c>
      <c r="B9657" s="13">
        <v>59420</v>
      </c>
      <c r="C9657" s="16">
        <v>43058</v>
      </c>
    </row>
    <row r="9658" spans="1:3">
      <c r="A9658" t="s">
        <v>2285</v>
      </c>
      <c r="B9658" s="13">
        <v>18578</v>
      </c>
      <c r="C9658" s="16">
        <v>43059</v>
      </c>
    </row>
    <row r="9659" spans="1:3">
      <c r="A9659" t="s">
        <v>2318</v>
      </c>
      <c r="B9659" s="13">
        <v>52595</v>
      </c>
      <c r="C9659" s="16">
        <v>43059</v>
      </c>
    </row>
    <row r="9660" spans="1:3">
      <c r="A9660" t="s">
        <v>2372</v>
      </c>
      <c r="B9660" s="13">
        <v>85329</v>
      </c>
      <c r="C9660" s="16">
        <v>43059</v>
      </c>
    </row>
    <row r="9661" spans="1:3">
      <c r="A9661" t="s">
        <v>2702</v>
      </c>
      <c r="B9661" s="13">
        <v>77566</v>
      </c>
      <c r="C9661" s="16">
        <v>43059</v>
      </c>
    </row>
    <row r="9662" spans="1:3">
      <c r="A9662" t="s">
        <v>4697</v>
      </c>
      <c r="B9662" s="13">
        <v>33214</v>
      </c>
      <c r="C9662" s="16">
        <v>43059</v>
      </c>
    </row>
    <row r="9663" spans="1:3">
      <c r="A9663" t="s">
        <v>4963</v>
      </c>
      <c r="B9663" s="13">
        <v>20187</v>
      </c>
      <c r="C9663" s="16">
        <v>43059</v>
      </c>
    </row>
    <row r="9664" spans="1:3">
      <c r="A9664" t="s">
        <v>5685</v>
      </c>
      <c r="B9664" s="13">
        <v>68893</v>
      </c>
      <c r="C9664" s="16">
        <v>43059</v>
      </c>
    </row>
    <row r="9665" spans="1:3">
      <c r="A9665" t="s">
        <v>5841</v>
      </c>
      <c r="B9665" s="13">
        <v>37552</v>
      </c>
      <c r="C9665" s="16">
        <v>43059</v>
      </c>
    </row>
    <row r="9666" spans="1:3">
      <c r="A9666" t="s">
        <v>6081</v>
      </c>
      <c r="B9666" s="13">
        <v>62659</v>
      </c>
      <c r="C9666" s="16">
        <v>43059</v>
      </c>
    </row>
    <row r="9667" spans="1:3">
      <c r="A9667" t="s">
        <v>7163</v>
      </c>
      <c r="B9667" s="13">
        <v>49543</v>
      </c>
      <c r="C9667" s="16">
        <v>43059</v>
      </c>
    </row>
    <row r="9668" spans="1:3">
      <c r="A9668" t="s">
        <v>7822</v>
      </c>
      <c r="B9668" s="13">
        <v>45472</v>
      </c>
      <c r="C9668" s="16">
        <v>43059</v>
      </c>
    </row>
    <row r="9669" spans="1:3">
      <c r="A9669" t="s">
        <v>8158</v>
      </c>
      <c r="B9669" s="13">
        <v>56544</v>
      </c>
      <c r="C9669" s="16">
        <v>43059</v>
      </c>
    </row>
    <row r="9670" spans="1:3">
      <c r="A9670" t="s">
        <v>9473</v>
      </c>
      <c r="B9670" s="13">
        <v>26104</v>
      </c>
      <c r="C9670" s="16">
        <v>43059</v>
      </c>
    </row>
    <row r="9671" spans="1:3">
      <c r="A9671" t="s">
        <v>9723</v>
      </c>
      <c r="B9671" s="13">
        <v>66638</v>
      </c>
      <c r="C9671" s="16">
        <v>43059</v>
      </c>
    </row>
    <row r="9672" spans="1:3">
      <c r="A9672" t="s">
        <v>10136</v>
      </c>
      <c r="B9672" s="13">
        <v>4312</v>
      </c>
      <c r="C9672" s="16">
        <v>43059</v>
      </c>
    </row>
    <row r="9673" spans="1:3">
      <c r="A9673" t="s">
        <v>10174</v>
      </c>
      <c r="B9673" s="13">
        <v>71458</v>
      </c>
      <c r="C9673" s="16">
        <v>43059</v>
      </c>
    </row>
    <row r="9674" spans="1:3">
      <c r="A9674" t="s">
        <v>10249</v>
      </c>
      <c r="B9674" s="13">
        <v>84708</v>
      </c>
      <c r="C9674" s="16">
        <v>43059</v>
      </c>
    </row>
    <row r="9675" spans="1:3">
      <c r="A9675" t="s">
        <v>630</v>
      </c>
      <c r="B9675" s="13">
        <v>75221</v>
      </c>
      <c r="C9675" s="16">
        <v>43060</v>
      </c>
    </row>
    <row r="9676" spans="1:3">
      <c r="A9676" t="s">
        <v>2064</v>
      </c>
      <c r="B9676" s="13">
        <v>31656</v>
      </c>
      <c r="C9676" s="16">
        <v>43060</v>
      </c>
    </row>
    <row r="9677" spans="1:3">
      <c r="A9677" t="s">
        <v>2258</v>
      </c>
      <c r="B9677" s="13">
        <v>83906</v>
      </c>
      <c r="C9677" s="16">
        <v>43060</v>
      </c>
    </row>
    <row r="9678" spans="1:3">
      <c r="A9678" t="s">
        <v>2284</v>
      </c>
      <c r="B9678" s="13">
        <v>33997</v>
      </c>
      <c r="C9678" s="16">
        <v>43060</v>
      </c>
    </row>
    <row r="9679" spans="1:3">
      <c r="A9679" t="s">
        <v>2293</v>
      </c>
      <c r="B9679" s="13">
        <v>44642</v>
      </c>
      <c r="C9679" s="16">
        <v>43060</v>
      </c>
    </row>
    <row r="9680" spans="1:3">
      <c r="A9680" t="s">
        <v>4093</v>
      </c>
      <c r="B9680" s="13">
        <v>12592</v>
      </c>
      <c r="C9680" s="16">
        <v>43060</v>
      </c>
    </row>
    <row r="9681" spans="1:3">
      <c r="A9681" t="s">
        <v>4452</v>
      </c>
      <c r="B9681" s="13">
        <v>33877</v>
      </c>
      <c r="C9681" s="16">
        <v>43060</v>
      </c>
    </row>
    <row r="9682" spans="1:3">
      <c r="A9682" t="s">
        <v>4454</v>
      </c>
      <c r="B9682" s="13">
        <v>14561</v>
      </c>
      <c r="C9682" s="16">
        <v>43060</v>
      </c>
    </row>
    <row r="9683" spans="1:3">
      <c r="A9683" t="s">
        <v>6544</v>
      </c>
      <c r="B9683" s="13">
        <v>9431</v>
      </c>
      <c r="C9683" s="16">
        <v>43060</v>
      </c>
    </row>
    <row r="9684" spans="1:3">
      <c r="A9684" t="s">
        <v>6586</v>
      </c>
      <c r="B9684" s="13">
        <v>34595</v>
      </c>
      <c r="C9684" s="16">
        <v>43060</v>
      </c>
    </row>
    <row r="9685" spans="1:3">
      <c r="A9685" t="s">
        <v>6799</v>
      </c>
      <c r="B9685" s="13">
        <v>16961</v>
      </c>
      <c r="C9685" s="16">
        <v>43060</v>
      </c>
    </row>
    <row r="9686" spans="1:3">
      <c r="A9686" t="s">
        <v>6834</v>
      </c>
      <c r="B9686" s="13">
        <v>2715</v>
      </c>
      <c r="C9686" s="16">
        <v>43060</v>
      </c>
    </row>
    <row r="9687" spans="1:3">
      <c r="A9687" t="s">
        <v>7333</v>
      </c>
      <c r="B9687" s="13">
        <v>1562</v>
      </c>
      <c r="C9687" s="16">
        <v>43060</v>
      </c>
    </row>
    <row r="9688" spans="1:3">
      <c r="A9688" t="s">
        <v>7444</v>
      </c>
      <c r="B9688" s="13">
        <v>10139</v>
      </c>
      <c r="C9688" s="16">
        <v>43060</v>
      </c>
    </row>
    <row r="9689" spans="1:3">
      <c r="A9689" t="s">
        <v>8498</v>
      </c>
      <c r="B9689" s="13">
        <v>66245</v>
      </c>
      <c r="C9689" s="16">
        <v>43060</v>
      </c>
    </row>
    <row r="9690" spans="1:3">
      <c r="A9690" t="s">
        <v>10254</v>
      </c>
      <c r="B9690" s="13">
        <v>37712</v>
      </c>
      <c r="C9690" s="16">
        <v>43060</v>
      </c>
    </row>
    <row r="9691" spans="1:3">
      <c r="A9691" t="s">
        <v>244</v>
      </c>
      <c r="B9691" s="13">
        <v>59063</v>
      </c>
      <c r="C9691" s="16">
        <v>43061</v>
      </c>
    </row>
    <row r="9692" spans="1:3">
      <c r="A9692" t="s">
        <v>4067</v>
      </c>
      <c r="B9692" s="13">
        <v>76375</v>
      </c>
      <c r="C9692" s="16">
        <v>43061</v>
      </c>
    </row>
    <row r="9693" spans="1:3">
      <c r="A9693" t="s">
        <v>5189</v>
      </c>
      <c r="B9693" s="13">
        <v>42631</v>
      </c>
      <c r="C9693" s="16">
        <v>43061</v>
      </c>
    </row>
    <row r="9694" spans="1:3">
      <c r="A9694" t="s">
        <v>5743</v>
      </c>
      <c r="B9694" s="13">
        <v>86383</v>
      </c>
      <c r="C9694" s="16">
        <v>43061</v>
      </c>
    </row>
    <row r="9695" spans="1:3">
      <c r="A9695" t="s">
        <v>6297</v>
      </c>
      <c r="B9695" s="13">
        <v>26108</v>
      </c>
      <c r="C9695" s="16">
        <v>43061</v>
      </c>
    </row>
    <row r="9696" spans="1:3">
      <c r="A9696" t="s">
        <v>7102</v>
      </c>
      <c r="B9696" s="13">
        <v>20351</v>
      </c>
      <c r="C9696" s="16">
        <v>43061</v>
      </c>
    </row>
    <row r="9697" spans="1:3">
      <c r="A9697" t="s">
        <v>8328</v>
      </c>
      <c r="B9697" s="13">
        <v>71198</v>
      </c>
      <c r="C9697" s="16">
        <v>43061</v>
      </c>
    </row>
    <row r="9698" spans="1:3">
      <c r="A9698" t="s">
        <v>9909</v>
      </c>
      <c r="B9698" s="13">
        <v>70036</v>
      </c>
      <c r="C9698" s="16">
        <v>43061</v>
      </c>
    </row>
    <row r="9699" spans="1:3">
      <c r="A9699" t="s">
        <v>9992</v>
      </c>
      <c r="B9699" s="13">
        <v>86607</v>
      </c>
      <c r="C9699" s="16">
        <v>43061</v>
      </c>
    </row>
    <row r="9700" spans="1:3">
      <c r="A9700" t="s">
        <v>825</v>
      </c>
      <c r="B9700" s="13">
        <v>3327</v>
      </c>
      <c r="C9700" s="16">
        <v>43062</v>
      </c>
    </row>
    <row r="9701" spans="1:3">
      <c r="A9701" t="s">
        <v>916</v>
      </c>
      <c r="B9701" s="13">
        <v>57911</v>
      </c>
      <c r="C9701" s="16">
        <v>43062</v>
      </c>
    </row>
    <row r="9702" spans="1:3">
      <c r="A9702" t="s">
        <v>1580</v>
      </c>
      <c r="B9702" s="13">
        <v>7499</v>
      </c>
      <c r="C9702" s="16">
        <v>43062</v>
      </c>
    </row>
    <row r="9703" spans="1:3">
      <c r="A9703" t="s">
        <v>1874</v>
      </c>
      <c r="B9703" s="13">
        <v>12997</v>
      </c>
      <c r="C9703" s="16">
        <v>43062</v>
      </c>
    </row>
    <row r="9704" spans="1:3">
      <c r="A9704" t="s">
        <v>2566</v>
      </c>
      <c r="B9704" s="13">
        <v>32997</v>
      </c>
      <c r="C9704" s="16">
        <v>43062</v>
      </c>
    </row>
    <row r="9705" spans="1:3">
      <c r="A9705" t="s">
        <v>6192</v>
      </c>
      <c r="B9705" s="13">
        <v>75436</v>
      </c>
      <c r="C9705" s="16">
        <v>43062</v>
      </c>
    </row>
    <row r="9706" spans="1:3">
      <c r="A9706" t="s">
        <v>7406</v>
      </c>
      <c r="B9706" s="13">
        <v>10266</v>
      </c>
      <c r="C9706" s="16">
        <v>43062</v>
      </c>
    </row>
    <row r="9707" spans="1:3">
      <c r="A9707" t="s">
        <v>7584</v>
      </c>
      <c r="B9707" s="13">
        <v>20806</v>
      </c>
      <c r="C9707" s="16">
        <v>43062</v>
      </c>
    </row>
    <row r="9708" spans="1:3">
      <c r="A9708" t="s">
        <v>7612</v>
      </c>
      <c r="B9708" s="13">
        <v>99337</v>
      </c>
      <c r="C9708" s="16">
        <v>43062</v>
      </c>
    </row>
    <row r="9709" spans="1:3">
      <c r="A9709" t="s">
        <v>9278</v>
      </c>
      <c r="B9709" s="13">
        <v>26124</v>
      </c>
      <c r="C9709" s="16">
        <v>43062</v>
      </c>
    </row>
    <row r="9710" spans="1:3">
      <c r="A9710" t="s">
        <v>9415</v>
      </c>
      <c r="B9710" s="13">
        <v>99992</v>
      </c>
      <c r="C9710" s="16">
        <v>43062</v>
      </c>
    </row>
    <row r="9711" spans="1:3">
      <c r="A9711" t="s">
        <v>9478</v>
      </c>
      <c r="B9711" s="13">
        <v>55690</v>
      </c>
      <c r="C9711" s="16">
        <v>43062</v>
      </c>
    </row>
    <row r="9712" spans="1:3">
      <c r="A9712" t="s">
        <v>9703</v>
      </c>
      <c r="B9712" s="13">
        <v>11795</v>
      </c>
      <c r="C9712" s="16">
        <v>43062</v>
      </c>
    </row>
    <row r="9713" spans="1:3">
      <c r="A9713" t="s">
        <v>10375</v>
      </c>
      <c r="B9713" s="13">
        <v>10971</v>
      </c>
      <c r="C9713" s="16">
        <v>43062</v>
      </c>
    </row>
    <row r="9714" spans="1:3">
      <c r="A9714" t="s">
        <v>293</v>
      </c>
      <c r="B9714" s="13">
        <v>78344</v>
      </c>
      <c r="C9714" s="16">
        <v>43063</v>
      </c>
    </row>
    <row r="9715" spans="1:3">
      <c r="A9715" t="s">
        <v>527</v>
      </c>
      <c r="B9715" s="13">
        <v>38470</v>
      </c>
      <c r="C9715" s="16">
        <v>43063</v>
      </c>
    </row>
    <row r="9716" spans="1:3">
      <c r="A9716" t="s">
        <v>970</v>
      </c>
      <c r="B9716" s="13">
        <v>68978</v>
      </c>
      <c r="C9716" s="16">
        <v>43063</v>
      </c>
    </row>
    <row r="9717" spans="1:3">
      <c r="A9717" t="s">
        <v>1108</v>
      </c>
      <c r="B9717" s="13">
        <v>7396</v>
      </c>
      <c r="C9717" s="16">
        <v>43063</v>
      </c>
    </row>
    <row r="9718" spans="1:3">
      <c r="A9718" t="s">
        <v>1605</v>
      </c>
      <c r="B9718" s="13">
        <v>22105</v>
      </c>
      <c r="C9718" s="16">
        <v>43063</v>
      </c>
    </row>
    <row r="9719" spans="1:3">
      <c r="A9719" t="s">
        <v>1681</v>
      </c>
      <c r="B9719" s="13">
        <v>2513</v>
      </c>
      <c r="C9719" s="16">
        <v>43063</v>
      </c>
    </row>
    <row r="9720" spans="1:3">
      <c r="A9720" t="s">
        <v>1737</v>
      </c>
      <c r="B9720" s="13">
        <v>78086</v>
      </c>
      <c r="C9720" s="16">
        <v>43063</v>
      </c>
    </row>
    <row r="9721" spans="1:3">
      <c r="A9721" t="s">
        <v>3657</v>
      </c>
      <c r="B9721" s="13">
        <v>30644</v>
      </c>
      <c r="C9721" s="16">
        <v>43063</v>
      </c>
    </row>
    <row r="9722" spans="1:3">
      <c r="A9722" t="s">
        <v>4258</v>
      </c>
      <c r="B9722" s="13">
        <v>13458</v>
      </c>
      <c r="C9722" s="16">
        <v>43063</v>
      </c>
    </row>
    <row r="9723" spans="1:3">
      <c r="A9723" t="s">
        <v>4276</v>
      </c>
      <c r="B9723" s="13">
        <v>3778</v>
      </c>
      <c r="C9723" s="16">
        <v>43063</v>
      </c>
    </row>
    <row r="9724" spans="1:3">
      <c r="A9724" t="s">
        <v>4421</v>
      </c>
      <c r="B9724" s="13">
        <v>69870</v>
      </c>
      <c r="C9724" s="16">
        <v>43063</v>
      </c>
    </row>
    <row r="9725" spans="1:3">
      <c r="A9725" t="s">
        <v>4599</v>
      </c>
      <c r="B9725" s="13">
        <v>17362</v>
      </c>
      <c r="C9725" s="16">
        <v>43063</v>
      </c>
    </row>
    <row r="9726" spans="1:3">
      <c r="A9726" t="s">
        <v>5567</v>
      </c>
      <c r="B9726" s="13">
        <v>13101</v>
      </c>
      <c r="C9726" s="16">
        <v>43063</v>
      </c>
    </row>
    <row r="9727" spans="1:3">
      <c r="A9727" t="s">
        <v>7378</v>
      </c>
      <c r="B9727" s="13">
        <v>54136</v>
      </c>
      <c r="C9727" s="16">
        <v>43063</v>
      </c>
    </row>
    <row r="9728" spans="1:3">
      <c r="A9728" t="s">
        <v>7438</v>
      </c>
      <c r="B9728" s="13">
        <v>7869</v>
      </c>
      <c r="C9728" s="16">
        <v>43063</v>
      </c>
    </row>
    <row r="9729" spans="1:3">
      <c r="A9729" t="s">
        <v>8219</v>
      </c>
      <c r="B9729" s="13">
        <v>26965</v>
      </c>
      <c r="C9729" s="16">
        <v>43063</v>
      </c>
    </row>
    <row r="9730" spans="1:3">
      <c r="A9730" t="s">
        <v>8938</v>
      </c>
      <c r="B9730" s="13">
        <v>27379</v>
      </c>
      <c r="C9730" s="16">
        <v>43063</v>
      </c>
    </row>
    <row r="9731" spans="1:3">
      <c r="A9731" t="s">
        <v>9454</v>
      </c>
      <c r="B9731" s="13">
        <v>70894</v>
      </c>
      <c r="C9731" s="16">
        <v>43063</v>
      </c>
    </row>
    <row r="9732" spans="1:3">
      <c r="A9732" t="s">
        <v>9731</v>
      </c>
      <c r="B9732" s="13">
        <v>53685</v>
      </c>
      <c r="C9732" s="16">
        <v>43063</v>
      </c>
    </row>
    <row r="9733" spans="1:3">
      <c r="A9733" t="s">
        <v>176</v>
      </c>
      <c r="B9733" s="13">
        <v>31646</v>
      </c>
      <c r="C9733" s="16">
        <v>43064</v>
      </c>
    </row>
    <row r="9734" spans="1:3">
      <c r="A9734" t="s">
        <v>545</v>
      </c>
      <c r="B9734" s="13">
        <v>57991</v>
      </c>
      <c r="C9734" s="16">
        <v>43064</v>
      </c>
    </row>
    <row r="9735" spans="1:3">
      <c r="A9735" t="s">
        <v>1051</v>
      </c>
      <c r="B9735" s="13">
        <v>85794</v>
      </c>
      <c r="C9735" s="16">
        <v>43064</v>
      </c>
    </row>
    <row r="9736" spans="1:3">
      <c r="A9736" t="s">
        <v>1460</v>
      </c>
      <c r="B9736" s="13">
        <v>2085</v>
      </c>
      <c r="C9736" s="16">
        <v>43064</v>
      </c>
    </row>
    <row r="9737" spans="1:3">
      <c r="A9737" t="s">
        <v>1484</v>
      </c>
      <c r="B9737" s="13">
        <v>97450</v>
      </c>
      <c r="C9737" s="16">
        <v>43064</v>
      </c>
    </row>
    <row r="9738" spans="1:3">
      <c r="A9738" t="s">
        <v>1920</v>
      </c>
      <c r="B9738" s="13">
        <v>13541</v>
      </c>
      <c r="C9738" s="16">
        <v>43064</v>
      </c>
    </row>
    <row r="9739" spans="1:3">
      <c r="A9739" t="s">
        <v>2858</v>
      </c>
      <c r="B9739" s="13">
        <v>37025</v>
      </c>
      <c r="C9739" s="16">
        <v>43064</v>
      </c>
    </row>
    <row r="9740" spans="1:3">
      <c r="A9740" t="s">
        <v>3331</v>
      </c>
      <c r="B9740" s="13">
        <v>74581</v>
      </c>
      <c r="C9740" s="16">
        <v>43064</v>
      </c>
    </row>
    <row r="9741" spans="1:3">
      <c r="A9741" t="s">
        <v>3579</v>
      </c>
      <c r="B9741" s="13">
        <v>44746</v>
      </c>
      <c r="C9741" s="16">
        <v>43064</v>
      </c>
    </row>
    <row r="9742" spans="1:3">
      <c r="A9742" t="s">
        <v>4052</v>
      </c>
      <c r="B9742" s="13">
        <v>54734</v>
      </c>
      <c r="C9742" s="16">
        <v>43064</v>
      </c>
    </row>
    <row r="9743" spans="1:3">
      <c r="A9743" t="s">
        <v>4653</v>
      </c>
      <c r="B9743" s="13">
        <v>48397</v>
      </c>
      <c r="C9743" s="16">
        <v>43064</v>
      </c>
    </row>
    <row r="9744" spans="1:3">
      <c r="A9744" t="s">
        <v>4882</v>
      </c>
      <c r="B9744" s="13">
        <v>66033</v>
      </c>
      <c r="C9744" s="16">
        <v>43064</v>
      </c>
    </row>
    <row r="9745" spans="1:3">
      <c r="A9745" t="s">
        <v>4953</v>
      </c>
      <c r="B9745" s="13">
        <v>9388</v>
      </c>
      <c r="C9745" s="16">
        <v>43064</v>
      </c>
    </row>
    <row r="9746" spans="1:3">
      <c r="A9746" t="s">
        <v>6874</v>
      </c>
      <c r="B9746" s="13">
        <v>93753</v>
      </c>
      <c r="C9746" s="16">
        <v>43064</v>
      </c>
    </row>
    <row r="9747" spans="1:3">
      <c r="A9747" t="s">
        <v>8458</v>
      </c>
      <c r="B9747" s="13">
        <v>17120</v>
      </c>
      <c r="C9747" s="16">
        <v>43064</v>
      </c>
    </row>
    <row r="9748" spans="1:3">
      <c r="A9748" t="s">
        <v>10306</v>
      </c>
      <c r="B9748" s="13">
        <v>1712</v>
      </c>
      <c r="C9748" s="16">
        <v>43064</v>
      </c>
    </row>
    <row r="9749" spans="1:3">
      <c r="A9749" t="s">
        <v>1544</v>
      </c>
      <c r="B9749" s="13">
        <v>78527</v>
      </c>
      <c r="C9749" s="16">
        <v>43065</v>
      </c>
    </row>
    <row r="9750" spans="1:3">
      <c r="A9750" t="s">
        <v>1657</v>
      </c>
      <c r="B9750" s="13">
        <v>23330</v>
      </c>
      <c r="C9750" s="16">
        <v>43065</v>
      </c>
    </row>
    <row r="9751" spans="1:3">
      <c r="A9751" t="s">
        <v>3004</v>
      </c>
      <c r="B9751" s="13">
        <v>5321</v>
      </c>
      <c r="C9751" s="16">
        <v>43065</v>
      </c>
    </row>
    <row r="9752" spans="1:3">
      <c r="A9752" t="s">
        <v>3448</v>
      </c>
      <c r="B9752" s="13">
        <v>17726</v>
      </c>
      <c r="C9752" s="16">
        <v>43065</v>
      </c>
    </row>
    <row r="9753" spans="1:3">
      <c r="A9753" t="s">
        <v>5618</v>
      </c>
      <c r="B9753" s="13">
        <v>73318</v>
      </c>
      <c r="C9753" s="16">
        <v>43065</v>
      </c>
    </row>
    <row r="9754" spans="1:3">
      <c r="A9754" t="s">
        <v>6313</v>
      </c>
      <c r="B9754" s="13">
        <v>88729</v>
      </c>
      <c r="C9754" s="16">
        <v>43065</v>
      </c>
    </row>
    <row r="9755" spans="1:3">
      <c r="A9755" t="s">
        <v>6455</v>
      </c>
      <c r="B9755" s="13">
        <v>88737</v>
      </c>
      <c r="C9755" s="16">
        <v>43065</v>
      </c>
    </row>
    <row r="9756" spans="1:3">
      <c r="A9756" t="s">
        <v>6488</v>
      </c>
      <c r="B9756" s="13">
        <v>39853</v>
      </c>
      <c r="C9756" s="16">
        <v>43065</v>
      </c>
    </row>
    <row r="9757" spans="1:3">
      <c r="A9757" t="s">
        <v>6793</v>
      </c>
      <c r="B9757" s="13">
        <v>53457</v>
      </c>
      <c r="C9757" s="16">
        <v>43065</v>
      </c>
    </row>
    <row r="9758" spans="1:3">
      <c r="A9758" t="s">
        <v>7575</v>
      </c>
      <c r="B9758" s="13">
        <v>92655</v>
      </c>
      <c r="C9758" s="16">
        <v>43065</v>
      </c>
    </row>
    <row r="9759" spans="1:3">
      <c r="A9759" t="s">
        <v>8816</v>
      </c>
      <c r="B9759" s="13">
        <v>81501</v>
      </c>
      <c r="C9759" s="16">
        <v>43065</v>
      </c>
    </row>
    <row r="9760" spans="1:3">
      <c r="A9760" t="s">
        <v>9762</v>
      </c>
      <c r="B9760" s="13">
        <v>33421</v>
      </c>
      <c r="C9760" s="16">
        <v>43065</v>
      </c>
    </row>
    <row r="9761" spans="1:3">
      <c r="A9761" t="s">
        <v>9875</v>
      </c>
      <c r="B9761" s="13">
        <v>24377</v>
      </c>
      <c r="C9761" s="16">
        <v>43065</v>
      </c>
    </row>
    <row r="9762" spans="1:3">
      <c r="A9762" t="s">
        <v>10072</v>
      </c>
      <c r="B9762" s="13">
        <v>43059</v>
      </c>
      <c r="C9762" s="16">
        <v>43065</v>
      </c>
    </row>
    <row r="9763" spans="1:3">
      <c r="A9763" t="s">
        <v>10127</v>
      </c>
      <c r="B9763" s="13">
        <v>49035</v>
      </c>
      <c r="C9763" s="16">
        <v>43065</v>
      </c>
    </row>
    <row r="9764" spans="1:3">
      <c r="A9764" t="s">
        <v>586</v>
      </c>
      <c r="B9764" s="13">
        <v>93603</v>
      </c>
      <c r="C9764" s="16">
        <v>43066</v>
      </c>
    </row>
    <row r="9765" spans="1:3">
      <c r="A9765" t="s">
        <v>822</v>
      </c>
      <c r="B9765" s="13">
        <v>38600</v>
      </c>
      <c r="C9765" s="16">
        <v>43066</v>
      </c>
    </row>
    <row r="9766" spans="1:3">
      <c r="A9766" t="s">
        <v>1726</v>
      </c>
      <c r="B9766" s="13">
        <v>3912</v>
      </c>
      <c r="C9766" s="16">
        <v>43066</v>
      </c>
    </row>
    <row r="9767" spans="1:3">
      <c r="A9767" t="s">
        <v>2362</v>
      </c>
      <c r="B9767" s="13">
        <v>38371</v>
      </c>
      <c r="C9767" s="16">
        <v>43066</v>
      </c>
    </row>
    <row r="9768" spans="1:3">
      <c r="A9768" t="s">
        <v>4428</v>
      </c>
      <c r="B9768" s="13">
        <v>17079</v>
      </c>
      <c r="C9768" s="16">
        <v>43066</v>
      </c>
    </row>
    <row r="9769" spans="1:3">
      <c r="A9769" t="s">
        <v>4888</v>
      </c>
      <c r="B9769" s="13">
        <v>36311</v>
      </c>
      <c r="C9769" s="16">
        <v>43066</v>
      </c>
    </row>
    <row r="9770" spans="1:3">
      <c r="A9770" t="s">
        <v>5369</v>
      </c>
      <c r="B9770" s="13">
        <v>42736</v>
      </c>
      <c r="C9770" s="16">
        <v>43066</v>
      </c>
    </row>
    <row r="9771" spans="1:3">
      <c r="A9771" t="s">
        <v>6638</v>
      </c>
      <c r="B9771" s="13">
        <v>21059</v>
      </c>
      <c r="C9771" s="16">
        <v>43066</v>
      </c>
    </row>
    <row r="9772" spans="1:3">
      <c r="A9772" t="s">
        <v>7532</v>
      </c>
      <c r="B9772" s="13">
        <v>86861</v>
      </c>
      <c r="C9772" s="16">
        <v>43066</v>
      </c>
    </row>
    <row r="9773" spans="1:3">
      <c r="A9773" t="s">
        <v>7843</v>
      </c>
      <c r="B9773" s="13">
        <v>86873</v>
      </c>
      <c r="C9773" s="16">
        <v>43066</v>
      </c>
    </row>
    <row r="9774" spans="1:3">
      <c r="A9774" t="s">
        <v>8345</v>
      </c>
      <c r="B9774" s="13">
        <v>1121</v>
      </c>
      <c r="C9774" s="16">
        <v>43066</v>
      </c>
    </row>
    <row r="9775" spans="1:3">
      <c r="A9775" t="s">
        <v>9676</v>
      </c>
      <c r="B9775" s="13">
        <v>51513</v>
      </c>
      <c r="C9775" s="16">
        <v>43066</v>
      </c>
    </row>
    <row r="9776" spans="1:3">
      <c r="A9776" t="s">
        <v>10204</v>
      </c>
      <c r="B9776" s="13">
        <v>7230</v>
      </c>
      <c r="C9776" s="16">
        <v>43066</v>
      </c>
    </row>
    <row r="9777" spans="1:3">
      <c r="A9777" t="s">
        <v>1430</v>
      </c>
      <c r="B9777" s="13">
        <v>56104</v>
      </c>
      <c r="C9777" s="16">
        <v>43067</v>
      </c>
    </row>
    <row r="9778" spans="1:3">
      <c r="A9778" t="s">
        <v>1964</v>
      </c>
      <c r="B9778" s="13">
        <v>78104</v>
      </c>
      <c r="C9778" s="16">
        <v>43067</v>
      </c>
    </row>
    <row r="9779" spans="1:3">
      <c r="A9779" t="s">
        <v>2621</v>
      </c>
      <c r="B9779" s="13">
        <v>37231</v>
      </c>
      <c r="C9779" s="16">
        <v>43067</v>
      </c>
    </row>
    <row r="9780" spans="1:3">
      <c r="A9780" t="s">
        <v>3343</v>
      </c>
      <c r="B9780" s="13">
        <v>31753</v>
      </c>
      <c r="C9780" s="16">
        <v>43067</v>
      </c>
    </row>
    <row r="9781" spans="1:3">
      <c r="A9781" t="s">
        <v>3686</v>
      </c>
      <c r="B9781" s="13">
        <v>93589</v>
      </c>
      <c r="C9781" s="16">
        <v>43067</v>
      </c>
    </row>
    <row r="9782" spans="1:3">
      <c r="A9782" t="s">
        <v>4134</v>
      </c>
      <c r="B9782" s="13">
        <v>27109</v>
      </c>
      <c r="C9782" s="16">
        <v>43067</v>
      </c>
    </row>
    <row r="9783" spans="1:3">
      <c r="A9783" t="s">
        <v>4738</v>
      </c>
      <c r="B9783" s="13">
        <v>42449</v>
      </c>
      <c r="C9783" s="16">
        <v>43067</v>
      </c>
    </row>
    <row r="9784" spans="1:3">
      <c r="A9784" t="s">
        <v>5755</v>
      </c>
      <c r="B9784" s="13">
        <v>62353</v>
      </c>
      <c r="C9784" s="16">
        <v>43067</v>
      </c>
    </row>
    <row r="9785" spans="1:3">
      <c r="A9785" t="s">
        <v>6377</v>
      </c>
      <c r="B9785" s="13">
        <v>65241</v>
      </c>
      <c r="C9785" s="16">
        <v>43067</v>
      </c>
    </row>
    <row r="9786" spans="1:3">
      <c r="A9786" t="s">
        <v>8536</v>
      </c>
      <c r="B9786" s="13">
        <v>19030</v>
      </c>
      <c r="C9786" s="16">
        <v>43067</v>
      </c>
    </row>
    <row r="9787" spans="1:3">
      <c r="A9787" t="s">
        <v>9223</v>
      </c>
      <c r="B9787" s="13">
        <v>53476</v>
      </c>
      <c r="C9787" s="16">
        <v>43067</v>
      </c>
    </row>
    <row r="9788" spans="1:3">
      <c r="A9788" t="s">
        <v>9632</v>
      </c>
      <c r="B9788" s="13">
        <v>73066</v>
      </c>
      <c r="C9788" s="16">
        <v>43067</v>
      </c>
    </row>
    <row r="9789" spans="1:3">
      <c r="A9789" t="s">
        <v>9973</v>
      </c>
      <c r="B9789" s="13">
        <v>33405</v>
      </c>
      <c r="C9789" s="16">
        <v>43067</v>
      </c>
    </row>
    <row r="9790" spans="1:3">
      <c r="A9790" t="s">
        <v>10102</v>
      </c>
      <c r="B9790" s="13">
        <v>65213</v>
      </c>
      <c r="C9790" s="16">
        <v>43067</v>
      </c>
    </row>
    <row r="9791" spans="1:3">
      <c r="A9791" t="s">
        <v>10175</v>
      </c>
      <c r="B9791" s="13">
        <v>5812</v>
      </c>
      <c r="C9791" s="16">
        <v>43067</v>
      </c>
    </row>
    <row r="9792" spans="1:3">
      <c r="A9792" t="s">
        <v>10203</v>
      </c>
      <c r="B9792" s="13">
        <v>40533</v>
      </c>
      <c r="C9792" s="16">
        <v>43067</v>
      </c>
    </row>
    <row r="9793" spans="1:3">
      <c r="A9793" t="s">
        <v>959</v>
      </c>
      <c r="B9793" s="13">
        <v>25713</v>
      </c>
      <c r="C9793" s="16">
        <v>43068</v>
      </c>
    </row>
    <row r="9794" spans="1:3">
      <c r="A9794" t="s">
        <v>1799</v>
      </c>
      <c r="B9794" s="13">
        <v>56300</v>
      </c>
      <c r="C9794" s="16">
        <v>43068</v>
      </c>
    </row>
    <row r="9795" spans="1:3">
      <c r="A9795" t="s">
        <v>2939</v>
      </c>
      <c r="B9795" s="13">
        <v>39712</v>
      </c>
      <c r="C9795" s="16">
        <v>43068</v>
      </c>
    </row>
    <row r="9796" spans="1:3">
      <c r="A9796" t="s">
        <v>3324</v>
      </c>
      <c r="B9796" s="13">
        <v>19793</v>
      </c>
      <c r="C9796" s="16">
        <v>43068</v>
      </c>
    </row>
    <row r="9797" spans="1:3">
      <c r="A9797" t="s">
        <v>3426</v>
      </c>
      <c r="B9797" s="13">
        <v>50704</v>
      </c>
      <c r="C9797" s="16">
        <v>43068</v>
      </c>
    </row>
    <row r="9798" spans="1:3">
      <c r="A9798" t="s">
        <v>4447</v>
      </c>
      <c r="B9798" s="13">
        <v>74783</v>
      </c>
      <c r="C9798" s="16">
        <v>43068</v>
      </c>
    </row>
    <row r="9799" spans="1:3">
      <c r="A9799" t="s">
        <v>4627</v>
      </c>
      <c r="B9799" s="13">
        <v>44838</v>
      </c>
      <c r="C9799" s="16">
        <v>43068</v>
      </c>
    </row>
    <row r="9800" spans="1:3">
      <c r="A9800" t="s">
        <v>5203</v>
      </c>
      <c r="B9800" s="13">
        <v>32065</v>
      </c>
      <c r="C9800" s="16">
        <v>43068</v>
      </c>
    </row>
    <row r="9801" spans="1:3">
      <c r="A9801" t="s">
        <v>6186</v>
      </c>
      <c r="B9801" s="13">
        <v>72784</v>
      </c>
      <c r="C9801" s="16">
        <v>43068</v>
      </c>
    </row>
    <row r="9802" spans="1:3">
      <c r="A9802" t="s">
        <v>7081</v>
      </c>
      <c r="B9802" s="13">
        <v>68465</v>
      </c>
      <c r="C9802" s="16">
        <v>43068</v>
      </c>
    </row>
    <row r="9803" spans="1:3">
      <c r="A9803" t="s">
        <v>7526</v>
      </c>
      <c r="B9803" s="13">
        <v>87811</v>
      </c>
      <c r="C9803" s="16">
        <v>43068</v>
      </c>
    </row>
    <row r="9804" spans="1:3">
      <c r="A9804" t="s">
        <v>7831</v>
      </c>
      <c r="B9804" s="13">
        <v>3154</v>
      </c>
      <c r="C9804" s="16">
        <v>43068</v>
      </c>
    </row>
    <row r="9805" spans="1:3">
      <c r="A9805" t="s">
        <v>8231</v>
      </c>
      <c r="B9805" s="13">
        <v>96808</v>
      </c>
      <c r="C9805" s="16">
        <v>43068</v>
      </c>
    </row>
    <row r="9806" spans="1:3">
      <c r="A9806" t="s">
        <v>9621</v>
      </c>
      <c r="B9806" s="13">
        <v>90768</v>
      </c>
      <c r="C9806" s="16">
        <v>43068</v>
      </c>
    </row>
    <row r="9807" spans="1:3">
      <c r="A9807" t="s">
        <v>9770</v>
      </c>
      <c r="B9807" s="13">
        <v>94943</v>
      </c>
      <c r="C9807" s="16">
        <v>43068</v>
      </c>
    </row>
    <row r="9808" spans="1:3">
      <c r="A9808" t="s">
        <v>10205</v>
      </c>
      <c r="B9808" s="13">
        <v>42775</v>
      </c>
      <c r="C9808" s="16">
        <v>43068</v>
      </c>
    </row>
    <row r="9809" spans="1:3">
      <c r="A9809" t="s">
        <v>598</v>
      </c>
      <c r="B9809" s="13">
        <v>14705</v>
      </c>
      <c r="C9809" s="16">
        <v>43069</v>
      </c>
    </row>
    <row r="9810" spans="1:3">
      <c r="A9810" t="s">
        <v>2755</v>
      </c>
      <c r="B9810" s="13">
        <v>64907</v>
      </c>
      <c r="C9810" s="16">
        <v>43069</v>
      </c>
    </row>
    <row r="9811" spans="1:3">
      <c r="A9811" t="s">
        <v>2969</v>
      </c>
      <c r="B9811" s="13">
        <v>19794</v>
      </c>
      <c r="C9811" s="16">
        <v>43069</v>
      </c>
    </row>
    <row r="9812" spans="1:3">
      <c r="A9812" t="s">
        <v>3689</v>
      </c>
      <c r="B9812" s="13">
        <v>21012</v>
      </c>
      <c r="C9812" s="16">
        <v>43069</v>
      </c>
    </row>
    <row r="9813" spans="1:3">
      <c r="A9813" t="s">
        <v>3832</v>
      </c>
      <c r="B9813" s="13">
        <v>563</v>
      </c>
      <c r="C9813" s="16">
        <v>43069</v>
      </c>
    </row>
    <row r="9814" spans="1:3">
      <c r="A9814" t="s">
        <v>3983</v>
      </c>
      <c r="B9814" s="13">
        <v>51550</v>
      </c>
      <c r="C9814" s="16">
        <v>43069</v>
      </c>
    </row>
    <row r="9815" spans="1:3">
      <c r="A9815" t="s">
        <v>5047</v>
      </c>
      <c r="B9815" s="13">
        <v>96045</v>
      </c>
      <c r="C9815" s="16">
        <v>43069</v>
      </c>
    </row>
    <row r="9816" spans="1:3">
      <c r="A9816" t="s">
        <v>5908</v>
      </c>
      <c r="B9816" s="13">
        <v>15027</v>
      </c>
      <c r="C9816" s="16">
        <v>43069</v>
      </c>
    </row>
    <row r="9817" spans="1:3">
      <c r="A9817" t="s">
        <v>6497</v>
      </c>
      <c r="B9817" s="13">
        <v>43347</v>
      </c>
      <c r="C9817" s="16">
        <v>43069</v>
      </c>
    </row>
    <row r="9818" spans="1:3">
      <c r="A9818" t="s">
        <v>6999</v>
      </c>
      <c r="B9818" s="13">
        <v>81410</v>
      </c>
      <c r="C9818" s="16">
        <v>43069</v>
      </c>
    </row>
    <row r="9819" spans="1:3">
      <c r="A9819" t="s">
        <v>7063</v>
      </c>
      <c r="B9819" s="13">
        <v>7956</v>
      </c>
      <c r="C9819" s="16">
        <v>43069</v>
      </c>
    </row>
    <row r="9820" spans="1:3">
      <c r="A9820" t="s">
        <v>7109</v>
      </c>
      <c r="B9820" s="13">
        <v>77856</v>
      </c>
      <c r="C9820" s="16">
        <v>43069</v>
      </c>
    </row>
    <row r="9821" spans="1:3">
      <c r="A9821" t="s">
        <v>7270</v>
      </c>
      <c r="B9821" s="13">
        <v>61865</v>
      </c>
      <c r="C9821" s="16">
        <v>43069</v>
      </c>
    </row>
    <row r="9822" spans="1:3">
      <c r="A9822" t="s">
        <v>7546</v>
      </c>
      <c r="B9822" s="13">
        <v>58236</v>
      </c>
      <c r="C9822" s="16">
        <v>43069</v>
      </c>
    </row>
    <row r="9823" spans="1:3">
      <c r="A9823" t="s">
        <v>9579</v>
      </c>
      <c r="B9823" s="13">
        <v>11474</v>
      </c>
      <c r="C9823" s="16">
        <v>43069</v>
      </c>
    </row>
    <row r="9824" spans="1:3">
      <c r="A9824" t="s">
        <v>9927</v>
      </c>
      <c r="B9824" s="13">
        <v>23152</v>
      </c>
      <c r="C9824" s="16">
        <v>43069</v>
      </c>
    </row>
    <row r="9825" spans="1:3">
      <c r="A9825" t="s">
        <v>10390</v>
      </c>
      <c r="B9825" s="13">
        <v>60311</v>
      </c>
      <c r="C9825" s="16">
        <v>43069</v>
      </c>
    </row>
    <row r="9826" spans="1:3">
      <c r="A9826" t="s">
        <v>812</v>
      </c>
      <c r="B9826" s="13">
        <v>72975</v>
      </c>
      <c r="C9826" s="16">
        <v>43070</v>
      </c>
    </row>
    <row r="9827" spans="1:3">
      <c r="A9827" t="s">
        <v>820</v>
      </c>
      <c r="B9827" s="13">
        <v>9739</v>
      </c>
      <c r="C9827" s="16">
        <v>43070</v>
      </c>
    </row>
    <row r="9828" spans="1:3">
      <c r="A9828" t="s">
        <v>1157</v>
      </c>
      <c r="B9828" s="13">
        <v>74189</v>
      </c>
      <c r="C9828" s="16">
        <v>43070</v>
      </c>
    </row>
    <row r="9829" spans="1:3">
      <c r="A9829" t="s">
        <v>1288</v>
      </c>
      <c r="B9829" s="13">
        <v>80179</v>
      </c>
      <c r="C9829" s="16">
        <v>43070</v>
      </c>
    </row>
    <row r="9830" spans="1:3">
      <c r="A9830" t="s">
        <v>2049</v>
      </c>
      <c r="B9830" s="13">
        <v>45174</v>
      </c>
      <c r="C9830" s="16">
        <v>43070</v>
      </c>
    </row>
    <row r="9831" spans="1:3">
      <c r="A9831" t="s">
        <v>2509</v>
      </c>
      <c r="B9831" s="13">
        <v>46323</v>
      </c>
      <c r="C9831" s="16">
        <v>43070</v>
      </c>
    </row>
    <row r="9832" spans="1:3">
      <c r="A9832" t="s">
        <v>3785</v>
      </c>
      <c r="B9832" s="13">
        <v>59474</v>
      </c>
      <c r="C9832" s="16">
        <v>43070</v>
      </c>
    </row>
    <row r="9833" spans="1:3">
      <c r="A9833" t="s">
        <v>3858</v>
      </c>
      <c r="B9833" s="13">
        <v>51896</v>
      </c>
      <c r="C9833" s="16">
        <v>43070</v>
      </c>
    </row>
    <row r="9834" spans="1:3">
      <c r="A9834" t="s">
        <v>3892</v>
      </c>
      <c r="B9834" s="13">
        <v>16456</v>
      </c>
      <c r="C9834" s="16">
        <v>43070</v>
      </c>
    </row>
    <row r="9835" spans="1:3">
      <c r="A9835" t="s">
        <v>3932</v>
      </c>
      <c r="B9835" s="13">
        <v>59034</v>
      </c>
      <c r="C9835" s="16">
        <v>43070</v>
      </c>
    </row>
    <row r="9836" spans="1:3">
      <c r="A9836" t="s">
        <v>5143</v>
      </c>
      <c r="B9836" s="13">
        <v>19196</v>
      </c>
      <c r="C9836" s="16">
        <v>43070</v>
      </c>
    </row>
    <row r="9837" spans="1:3">
      <c r="A9837" t="s">
        <v>6773</v>
      </c>
      <c r="B9837" s="13">
        <v>81147</v>
      </c>
      <c r="C9837" s="16">
        <v>43070</v>
      </c>
    </row>
    <row r="9838" spans="1:3">
      <c r="A9838" t="s">
        <v>8103</v>
      </c>
      <c r="B9838" s="13">
        <v>60647</v>
      </c>
      <c r="C9838" s="16">
        <v>43070</v>
      </c>
    </row>
    <row r="9839" spans="1:3">
      <c r="A9839" t="s">
        <v>8472</v>
      </c>
      <c r="B9839" s="13">
        <v>55467</v>
      </c>
      <c r="C9839" s="16">
        <v>43070</v>
      </c>
    </row>
    <row r="9840" spans="1:3">
      <c r="A9840" t="s">
        <v>9091</v>
      </c>
      <c r="B9840" s="13">
        <v>89306</v>
      </c>
      <c r="C9840" s="16">
        <v>43070</v>
      </c>
    </row>
    <row r="9841" spans="1:3">
      <c r="A9841" t="s">
        <v>585</v>
      </c>
      <c r="B9841" s="13">
        <v>77611</v>
      </c>
      <c r="C9841" s="16">
        <v>43071</v>
      </c>
    </row>
    <row r="9842" spans="1:3">
      <c r="A9842" t="s">
        <v>3344</v>
      </c>
      <c r="B9842" s="13">
        <v>22865</v>
      </c>
      <c r="C9842" s="16">
        <v>43071</v>
      </c>
    </row>
    <row r="9843" spans="1:3">
      <c r="A9843" t="s">
        <v>3593</v>
      </c>
      <c r="B9843" s="13">
        <v>14915</v>
      </c>
      <c r="C9843" s="16">
        <v>43071</v>
      </c>
    </row>
    <row r="9844" spans="1:3">
      <c r="A9844" t="s">
        <v>4385</v>
      </c>
      <c r="B9844" s="13">
        <v>39332</v>
      </c>
      <c r="C9844" s="16">
        <v>43071</v>
      </c>
    </row>
    <row r="9845" spans="1:3">
      <c r="A9845" t="s">
        <v>5416</v>
      </c>
      <c r="B9845" s="13">
        <v>6071</v>
      </c>
      <c r="C9845" s="16">
        <v>43071</v>
      </c>
    </row>
    <row r="9846" spans="1:3">
      <c r="A9846" t="s">
        <v>5516</v>
      </c>
      <c r="B9846" s="13">
        <v>9194</v>
      </c>
      <c r="C9846" s="16">
        <v>43071</v>
      </c>
    </row>
    <row r="9847" spans="1:3">
      <c r="A9847" t="s">
        <v>7646</v>
      </c>
      <c r="B9847" s="13">
        <v>11798</v>
      </c>
      <c r="C9847" s="16">
        <v>43071</v>
      </c>
    </row>
    <row r="9848" spans="1:3">
      <c r="A9848" t="s">
        <v>7647</v>
      </c>
      <c r="B9848" s="13">
        <v>45924</v>
      </c>
      <c r="C9848" s="16">
        <v>43071</v>
      </c>
    </row>
    <row r="9849" spans="1:3">
      <c r="A9849" t="s">
        <v>7944</v>
      </c>
      <c r="B9849" s="13">
        <v>92461</v>
      </c>
      <c r="C9849" s="16">
        <v>43071</v>
      </c>
    </row>
    <row r="9850" spans="1:3">
      <c r="A9850" t="s">
        <v>8735</v>
      </c>
      <c r="B9850" s="13">
        <v>87425</v>
      </c>
      <c r="C9850" s="16">
        <v>43071</v>
      </c>
    </row>
    <row r="9851" spans="1:3">
      <c r="A9851" t="s">
        <v>1072</v>
      </c>
      <c r="B9851" s="13">
        <v>60382</v>
      </c>
      <c r="C9851" s="16">
        <v>43072</v>
      </c>
    </row>
    <row r="9852" spans="1:3">
      <c r="A9852" t="s">
        <v>1429</v>
      </c>
      <c r="B9852" s="13">
        <v>11258</v>
      </c>
      <c r="C9852" s="16">
        <v>43072</v>
      </c>
    </row>
    <row r="9853" spans="1:3">
      <c r="A9853" t="s">
        <v>2210</v>
      </c>
      <c r="B9853" s="13">
        <v>38252</v>
      </c>
      <c r="C9853" s="16">
        <v>43072</v>
      </c>
    </row>
    <row r="9854" spans="1:3">
      <c r="A9854" t="s">
        <v>3307</v>
      </c>
      <c r="B9854" s="13">
        <v>44619</v>
      </c>
      <c r="C9854" s="16">
        <v>43072</v>
      </c>
    </row>
    <row r="9855" spans="1:3">
      <c r="A9855" t="s">
        <v>3308</v>
      </c>
      <c r="B9855" s="13">
        <v>59391</v>
      </c>
      <c r="C9855" s="16">
        <v>43072</v>
      </c>
    </row>
    <row r="9856" spans="1:3">
      <c r="A9856" t="s">
        <v>4234</v>
      </c>
      <c r="B9856" s="13">
        <v>31807</v>
      </c>
      <c r="C9856" s="16">
        <v>43072</v>
      </c>
    </row>
    <row r="9857" spans="1:3">
      <c r="A9857" t="s">
        <v>4316</v>
      </c>
      <c r="B9857" s="13">
        <v>76238</v>
      </c>
      <c r="C9857" s="16">
        <v>43072</v>
      </c>
    </row>
    <row r="9858" spans="1:3">
      <c r="A9858" t="s">
        <v>4506</v>
      </c>
      <c r="B9858" s="13">
        <v>64870</v>
      </c>
      <c r="C9858" s="16">
        <v>43072</v>
      </c>
    </row>
    <row r="9859" spans="1:3">
      <c r="A9859" t="s">
        <v>4604</v>
      </c>
      <c r="B9859" s="13">
        <v>98586</v>
      </c>
      <c r="C9859" s="16">
        <v>43072</v>
      </c>
    </row>
    <row r="9860" spans="1:3">
      <c r="A9860" t="s">
        <v>5034</v>
      </c>
      <c r="B9860" s="13">
        <v>59218</v>
      </c>
      <c r="C9860" s="16">
        <v>43072</v>
      </c>
    </row>
    <row r="9861" spans="1:3">
      <c r="A9861" t="s">
        <v>5129</v>
      </c>
      <c r="B9861" s="13">
        <v>48293</v>
      </c>
      <c r="C9861" s="16">
        <v>43072</v>
      </c>
    </row>
    <row r="9862" spans="1:3">
      <c r="A9862" t="s">
        <v>5134</v>
      </c>
      <c r="B9862" s="13">
        <v>71807</v>
      </c>
      <c r="C9862" s="16">
        <v>43072</v>
      </c>
    </row>
    <row r="9863" spans="1:3">
      <c r="A9863" t="s">
        <v>6988</v>
      </c>
      <c r="B9863" s="13">
        <v>4937</v>
      </c>
      <c r="C9863" s="16">
        <v>43072</v>
      </c>
    </row>
    <row r="9864" spans="1:3">
      <c r="A9864" t="s">
        <v>9210</v>
      </c>
      <c r="B9864" s="13">
        <v>37760</v>
      </c>
      <c r="C9864" s="16">
        <v>43072</v>
      </c>
    </row>
    <row r="9865" spans="1:3">
      <c r="A9865" t="s">
        <v>9720</v>
      </c>
      <c r="B9865" s="13">
        <v>89749</v>
      </c>
      <c r="C9865" s="16">
        <v>43072</v>
      </c>
    </row>
    <row r="9866" spans="1:3">
      <c r="A9866" t="s">
        <v>9902</v>
      </c>
      <c r="B9866" s="13">
        <v>89298</v>
      </c>
      <c r="C9866" s="16">
        <v>43072</v>
      </c>
    </row>
    <row r="9867" spans="1:3">
      <c r="A9867" t="s">
        <v>1239</v>
      </c>
      <c r="B9867" s="13">
        <v>8961</v>
      </c>
      <c r="C9867" s="16">
        <v>43073</v>
      </c>
    </row>
    <row r="9868" spans="1:3">
      <c r="A9868" t="s">
        <v>1600</v>
      </c>
      <c r="B9868" s="13">
        <v>75615</v>
      </c>
      <c r="C9868" s="16">
        <v>43073</v>
      </c>
    </row>
    <row r="9869" spans="1:3">
      <c r="A9869" t="s">
        <v>1776</v>
      </c>
      <c r="B9869" s="13">
        <v>99391</v>
      </c>
      <c r="C9869" s="16">
        <v>43073</v>
      </c>
    </row>
    <row r="9870" spans="1:3">
      <c r="A9870" t="s">
        <v>2960</v>
      </c>
      <c r="B9870" s="13">
        <v>10553</v>
      </c>
      <c r="C9870" s="16">
        <v>43073</v>
      </c>
    </row>
    <row r="9871" spans="1:3">
      <c r="A9871" t="s">
        <v>3407</v>
      </c>
      <c r="B9871" s="13">
        <v>15770</v>
      </c>
      <c r="C9871" s="16">
        <v>43073</v>
      </c>
    </row>
    <row r="9872" spans="1:3">
      <c r="A9872" t="s">
        <v>4005</v>
      </c>
      <c r="B9872" s="13">
        <v>48470</v>
      </c>
      <c r="C9872" s="16">
        <v>43073</v>
      </c>
    </row>
    <row r="9873" spans="1:3">
      <c r="A9873" t="s">
        <v>4958</v>
      </c>
      <c r="B9873" s="13">
        <v>58967</v>
      </c>
      <c r="C9873" s="16">
        <v>43073</v>
      </c>
    </row>
    <row r="9874" spans="1:3">
      <c r="A9874" t="s">
        <v>5427</v>
      </c>
      <c r="B9874" s="13">
        <v>69608</v>
      </c>
      <c r="C9874" s="16">
        <v>43073</v>
      </c>
    </row>
    <row r="9875" spans="1:3">
      <c r="A9875" t="s">
        <v>5645</v>
      </c>
      <c r="B9875" s="13">
        <v>51803</v>
      </c>
      <c r="C9875" s="16">
        <v>43073</v>
      </c>
    </row>
    <row r="9876" spans="1:3">
      <c r="A9876" t="s">
        <v>5746</v>
      </c>
      <c r="B9876" s="13">
        <v>32615</v>
      </c>
      <c r="C9876" s="16">
        <v>43073</v>
      </c>
    </row>
    <row r="9877" spans="1:3">
      <c r="A9877" t="s">
        <v>7393</v>
      </c>
      <c r="B9877" s="13">
        <v>25659</v>
      </c>
      <c r="C9877" s="16">
        <v>43073</v>
      </c>
    </row>
    <row r="9878" spans="1:3">
      <c r="A9878" t="s">
        <v>8097</v>
      </c>
      <c r="B9878" s="13">
        <v>47600</v>
      </c>
      <c r="C9878" s="16">
        <v>43073</v>
      </c>
    </row>
    <row r="9879" spans="1:3">
      <c r="A9879" t="s">
        <v>8838</v>
      </c>
      <c r="B9879" s="13">
        <v>3621</v>
      </c>
      <c r="C9879" s="16">
        <v>43073</v>
      </c>
    </row>
    <row r="9880" spans="1:3">
      <c r="A9880" t="s">
        <v>9842</v>
      </c>
      <c r="B9880" s="13">
        <v>29296</v>
      </c>
      <c r="C9880" s="16">
        <v>43073</v>
      </c>
    </row>
    <row r="9881" spans="1:3">
      <c r="A9881" t="s">
        <v>673</v>
      </c>
      <c r="B9881" s="13">
        <v>68252</v>
      </c>
      <c r="C9881" s="16">
        <v>43074</v>
      </c>
    </row>
    <row r="9882" spans="1:3">
      <c r="A9882" t="s">
        <v>1540</v>
      </c>
      <c r="B9882" s="13">
        <v>18874</v>
      </c>
      <c r="C9882" s="16">
        <v>43074</v>
      </c>
    </row>
    <row r="9883" spans="1:3">
      <c r="A9883" t="s">
        <v>1557</v>
      </c>
      <c r="B9883" s="13">
        <v>1255</v>
      </c>
      <c r="C9883" s="16">
        <v>43074</v>
      </c>
    </row>
    <row r="9884" spans="1:3">
      <c r="A9884" t="s">
        <v>1803</v>
      </c>
      <c r="B9884" s="13">
        <v>89004</v>
      </c>
      <c r="C9884" s="16">
        <v>43074</v>
      </c>
    </row>
    <row r="9885" spans="1:3">
      <c r="A9885" t="s">
        <v>3907</v>
      </c>
      <c r="B9885" s="13">
        <v>97778</v>
      </c>
      <c r="C9885" s="16">
        <v>43074</v>
      </c>
    </row>
    <row r="9886" spans="1:3">
      <c r="A9886" t="s">
        <v>4161</v>
      </c>
      <c r="B9886" s="13">
        <v>29540</v>
      </c>
      <c r="C9886" s="16">
        <v>43074</v>
      </c>
    </row>
    <row r="9887" spans="1:3">
      <c r="A9887" t="s">
        <v>4883</v>
      </c>
      <c r="B9887" s="13">
        <v>36202</v>
      </c>
      <c r="C9887" s="16">
        <v>43074</v>
      </c>
    </row>
    <row r="9888" spans="1:3">
      <c r="A9888" t="s">
        <v>6319</v>
      </c>
      <c r="B9888" s="13">
        <v>96144</v>
      </c>
      <c r="C9888" s="16">
        <v>43074</v>
      </c>
    </row>
    <row r="9889" spans="1:3">
      <c r="A9889" t="s">
        <v>8234</v>
      </c>
      <c r="B9889" s="13">
        <v>4420</v>
      </c>
      <c r="C9889" s="16">
        <v>43074</v>
      </c>
    </row>
    <row r="9890" spans="1:3">
      <c r="A9890" t="s">
        <v>500</v>
      </c>
      <c r="B9890" s="13">
        <v>26292</v>
      </c>
      <c r="C9890" s="16">
        <v>43075</v>
      </c>
    </row>
    <row r="9891" spans="1:3">
      <c r="A9891" t="s">
        <v>744</v>
      </c>
      <c r="B9891" s="13">
        <v>70571</v>
      </c>
      <c r="C9891" s="16">
        <v>43075</v>
      </c>
    </row>
    <row r="9892" spans="1:3">
      <c r="A9892" t="s">
        <v>3365</v>
      </c>
      <c r="B9892" s="13">
        <v>34288</v>
      </c>
      <c r="C9892" s="16">
        <v>43075</v>
      </c>
    </row>
    <row r="9893" spans="1:3">
      <c r="A9893" t="s">
        <v>5302</v>
      </c>
      <c r="B9893" s="13">
        <v>15912</v>
      </c>
      <c r="C9893" s="16">
        <v>43075</v>
      </c>
    </row>
    <row r="9894" spans="1:3">
      <c r="A9894" t="s">
        <v>5514</v>
      </c>
      <c r="B9894" s="13">
        <v>55946</v>
      </c>
      <c r="C9894" s="16">
        <v>43075</v>
      </c>
    </row>
    <row r="9895" spans="1:3">
      <c r="A9895" t="s">
        <v>6845</v>
      </c>
      <c r="B9895" s="13">
        <v>16221</v>
      </c>
      <c r="C9895" s="16">
        <v>43075</v>
      </c>
    </row>
    <row r="9896" spans="1:3">
      <c r="A9896" t="s">
        <v>7183</v>
      </c>
      <c r="B9896" s="13">
        <v>21136</v>
      </c>
      <c r="C9896" s="16">
        <v>43075</v>
      </c>
    </row>
    <row r="9897" spans="1:3">
      <c r="A9897" t="s">
        <v>8382</v>
      </c>
      <c r="B9897" s="13">
        <v>84613</v>
      </c>
      <c r="C9897" s="16">
        <v>43075</v>
      </c>
    </row>
    <row r="9898" spans="1:3">
      <c r="A9898" t="s">
        <v>8697</v>
      </c>
      <c r="B9898" s="13">
        <v>23238</v>
      </c>
      <c r="C9898" s="16">
        <v>43075</v>
      </c>
    </row>
    <row r="9899" spans="1:3">
      <c r="A9899" t="s">
        <v>8744</v>
      </c>
      <c r="B9899" s="13">
        <v>63291</v>
      </c>
      <c r="C9899" s="16">
        <v>43075</v>
      </c>
    </row>
    <row r="9900" spans="1:3">
      <c r="A9900" t="s">
        <v>9063</v>
      </c>
      <c r="B9900" s="13">
        <v>9855</v>
      </c>
      <c r="C9900" s="16">
        <v>43075</v>
      </c>
    </row>
    <row r="9901" spans="1:3">
      <c r="A9901" t="s">
        <v>9832</v>
      </c>
      <c r="B9901" s="13">
        <v>68259</v>
      </c>
      <c r="C9901" s="16">
        <v>43075</v>
      </c>
    </row>
    <row r="9902" spans="1:3">
      <c r="A9902" t="s">
        <v>1720</v>
      </c>
      <c r="B9902" s="13">
        <v>24859</v>
      </c>
      <c r="C9902" s="16">
        <v>43076</v>
      </c>
    </row>
    <row r="9903" spans="1:3">
      <c r="A9903" t="s">
        <v>1876</v>
      </c>
      <c r="B9903" s="13">
        <v>85356</v>
      </c>
      <c r="C9903" s="16">
        <v>43076</v>
      </c>
    </row>
    <row r="9904" spans="1:3">
      <c r="A9904" t="s">
        <v>2324</v>
      </c>
      <c r="B9904" s="13">
        <v>1002</v>
      </c>
      <c r="C9904" s="16">
        <v>43076</v>
      </c>
    </row>
    <row r="9905" spans="1:3">
      <c r="A9905" t="s">
        <v>2838</v>
      </c>
      <c r="B9905" s="13">
        <v>5883</v>
      </c>
      <c r="C9905" s="16">
        <v>43076</v>
      </c>
    </row>
    <row r="9906" spans="1:3">
      <c r="A9906" t="s">
        <v>2897</v>
      </c>
      <c r="B9906" s="13">
        <v>62414</v>
      </c>
      <c r="C9906" s="16">
        <v>43076</v>
      </c>
    </row>
    <row r="9907" spans="1:3">
      <c r="A9907" t="s">
        <v>3031</v>
      </c>
      <c r="B9907" s="13">
        <v>67030</v>
      </c>
      <c r="C9907" s="16">
        <v>43076</v>
      </c>
    </row>
    <row r="9908" spans="1:3">
      <c r="A9908" t="s">
        <v>3534</v>
      </c>
      <c r="B9908" s="13">
        <v>60239</v>
      </c>
      <c r="C9908" s="16">
        <v>43076</v>
      </c>
    </row>
    <row r="9909" spans="1:3">
      <c r="A9909" t="s">
        <v>7870</v>
      </c>
      <c r="B9909" s="13">
        <v>54342</v>
      </c>
      <c r="C9909" s="16">
        <v>43076</v>
      </c>
    </row>
    <row r="9910" spans="1:3">
      <c r="A9910" t="s">
        <v>9420</v>
      </c>
      <c r="B9910" s="13">
        <v>56155</v>
      </c>
      <c r="C9910" s="16">
        <v>43076</v>
      </c>
    </row>
    <row r="9911" spans="1:3">
      <c r="A9911" t="s">
        <v>924</v>
      </c>
      <c r="B9911" s="13">
        <v>84922</v>
      </c>
      <c r="C9911" s="16">
        <v>43077</v>
      </c>
    </row>
    <row r="9912" spans="1:3">
      <c r="A9912" t="s">
        <v>1231</v>
      </c>
      <c r="B9912" s="13">
        <v>5556</v>
      </c>
      <c r="C9912" s="16">
        <v>43077</v>
      </c>
    </row>
    <row r="9913" spans="1:3">
      <c r="A9913" t="s">
        <v>2339</v>
      </c>
      <c r="B9913" s="13">
        <v>7680</v>
      </c>
      <c r="C9913" s="16">
        <v>43077</v>
      </c>
    </row>
    <row r="9914" spans="1:3">
      <c r="A9914" t="s">
        <v>2341</v>
      </c>
      <c r="B9914" s="13">
        <v>45904</v>
      </c>
      <c r="C9914" s="16">
        <v>43077</v>
      </c>
    </row>
    <row r="9915" spans="1:3">
      <c r="A9915" t="s">
        <v>3667</v>
      </c>
      <c r="B9915" s="13">
        <v>20817</v>
      </c>
      <c r="C9915" s="16">
        <v>43077</v>
      </c>
    </row>
    <row r="9916" spans="1:3">
      <c r="A9916" t="s">
        <v>3890</v>
      </c>
      <c r="B9916" s="13">
        <v>11881</v>
      </c>
      <c r="C9916" s="16">
        <v>43077</v>
      </c>
    </row>
    <row r="9917" spans="1:3">
      <c r="A9917" t="s">
        <v>4185</v>
      </c>
      <c r="B9917" s="13">
        <v>98671</v>
      </c>
      <c r="C9917" s="16">
        <v>43077</v>
      </c>
    </row>
    <row r="9918" spans="1:3">
      <c r="A9918" t="s">
        <v>5330</v>
      </c>
      <c r="B9918" s="13">
        <v>13379</v>
      </c>
      <c r="C9918" s="16">
        <v>43077</v>
      </c>
    </row>
    <row r="9919" spans="1:3">
      <c r="A9919" t="s">
        <v>6625</v>
      </c>
      <c r="B9919" s="13">
        <v>39772</v>
      </c>
      <c r="C9919" s="16">
        <v>43077</v>
      </c>
    </row>
    <row r="9920" spans="1:3">
      <c r="A9920" t="s">
        <v>7912</v>
      </c>
      <c r="B9920" s="13">
        <v>76620</v>
      </c>
      <c r="C9920" s="16">
        <v>43077</v>
      </c>
    </row>
    <row r="9921" spans="1:3">
      <c r="A9921" t="s">
        <v>8257</v>
      </c>
      <c r="B9921" s="13">
        <v>6104</v>
      </c>
      <c r="C9921" s="16">
        <v>43077</v>
      </c>
    </row>
    <row r="9922" spans="1:3">
      <c r="A9922" t="s">
        <v>8478</v>
      </c>
      <c r="B9922" s="13">
        <v>40157</v>
      </c>
      <c r="C9922" s="16">
        <v>43077</v>
      </c>
    </row>
    <row r="9923" spans="1:3">
      <c r="A9923" t="s">
        <v>8916</v>
      </c>
      <c r="B9923" s="13">
        <v>39683</v>
      </c>
      <c r="C9923" s="16">
        <v>43077</v>
      </c>
    </row>
    <row r="9924" spans="1:3">
      <c r="A9924" t="s">
        <v>1165</v>
      </c>
      <c r="B9924" s="13">
        <v>41124</v>
      </c>
      <c r="C9924" s="16">
        <v>43078</v>
      </c>
    </row>
    <row r="9925" spans="1:3">
      <c r="A9925" t="s">
        <v>1193</v>
      </c>
      <c r="B9925" s="13">
        <v>93998</v>
      </c>
      <c r="C9925" s="16">
        <v>43078</v>
      </c>
    </row>
    <row r="9926" spans="1:3">
      <c r="A9926" t="s">
        <v>1246</v>
      </c>
      <c r="B9926" s="13">
        <v>94878</v>
      </c>
      <c r="C9926" s="16">
        <v>43078</v>
      </c>
    </row>
    <row r="9927" spans="1:3">
      <c r="A9927" t="s">
        <v>1441</v>
      </c>
      <c r="B9927" s="13">
        <v>91483</v>
      </c>
      <c r="C9927" s="16">
        <v>43078</v>
      </c>
    </row>
    <row r="9928" spans="1:3">
      <c r="A9928" t="s">
        <v>1669</v>
      </c>
      <c r="B9928" s="13">
        <v>54795</v>
      </c>
      <c r="C9928" s="16">
        <v>43078</v>
      </c>
    </row>
    <row r="9929" spans="1:3">
      <c r="A9929" t="s">
        <v>2143</v>
      </c>
      <c r="B9929" s="13">
        <v>91512</v>
      </c>
      <c r="C9929" s="16">
        <v>43078</v>
      </c>
    </row>
    <row r="9930" spans="1:3">
      <c r="A9930" t="s">
        <v>2218</v>
      </c>
      <c r="B9930" s="13">
        <v>53213</v>
      </c>
      <c r="C9930" s="16">
        <v>43078</v>
      </c>
    </row>
    <row r="9931" spans="1:3">
      <c r="A9931" t="s">
        <v>2691</v>
      </c>
      <c r="B9931" s="13">
        <v>54596</v>
      </c>
      <c r="C9931" s="16">
        <v>43078</v>
      </c>
    </row>
    <row r="9932" spans="1:3">
      <c r="A9932" t="s">
        <v>4018</v>
      </c>
      <c r="B9932" s="13">
        <v>15902</v>
      </c>
      <c r="C9932" s="16">
        <v>43078</v>
      </c>
    </row>
    <row r="9933" spans="1:3">
      <c r="A9933" t="s">
        <v>5024</v>
      </c>
      <c r="B9933" s="13">
        <v>59404</v>
      </c>
      <c r="C9933" s="16">
        <v>43078</v>
      </c>
    </row>
    <row r="9934" spans="1:3">
      <c r="A9934" t="s">
        <v>6260</v>
      </c>
      <c r="B9934" s="13">
        <v>94871</v>
      </c>
      <c r="C9934" s="16">
        <v>43078</v>
      </c>
    </row>
    <row r="9935" spans="1:3">
      <c r="A9935" t="s">
        <v>6347</v>
      </c>
      <c r="B9935" s="13">
        <v>97317</v>
      </c>
      <c r="C9935" s="16">
        <v>43078</v>
      </c>
    </row>
    <row r="9936" spans="1:3">
      <c r="A9936" t="s">
        <v>7644</v>
      </c>
      <c r="B9936" s="13">
        <v>28804</v>
      </c>
      <c r="C9936" s="16">
        <v>43078</v>
      </c>
    </row>
    <row r="9937" spans="1:3">
      <c r="A9937" t="s">
        <v>9485</v>
      </c>
      <c r="B9937" s="13">
        <v>55731</v>
      </c>
      <c r="C9937" s="16">
        <v>43078</v>
      </c>
    </row>
    <row r="9938" spans="1:3">
      <c r="A9938" t="s">
        <v>169</v>
      </c>
      <c r="B9938" s="13">
        <v>98228</v>
      </c>
      <c r="C9938" s="16">
        <v>43079</v>
      </c>
    </row>
    <row r="9939" spans="1:3">
      <c r="A9939" t="s">
        <v>227</v>
      </c>
      <c r="B9939" s="13">
        <v>33732</v>
      </c>
      <c r="C9939" s="16">
        <v>43079</v>
      </c>
    </row>
    <row r="9940" spans="1:3">
      <c r="A9940" t="s">
        <v>1135</v>
      </c>
      <c r="B9940" s="13">
        <v>36566</v>
      </c>
      <c r="C9940" s="16">
        <v>43079</v>
      </c>
    </row>
    <row r="9941" spans="1:3">
      <c r="A9941" t="s">
        <v>1345</v>
      </c>
      <c r="B9941" s="13">
        <v>33773</v>
      </c>
      <c r="C9941" s="16">
        <v>43079</v>
      </c>
    </row>
    <row r="9942" spans="1:3">
      <c r="A9942" t="s">
        <v>2932</v>
      </c>
      <c r="B9942" s="13">
        <v>17948</v>
      </c>
      <c r="C9942" s="16">
        <v>43079</v>
      </c>
    </row>
    <row r="9943" spans="1:3">
      <c r="A9943" t="s">
        <v>3493</v>
      </c>
      <c r="B9943" s="13">
        <v>86737</v>
      </c>
      <c r="C9943" s="16">
        <v>43079</v>
      </c>
    </row>
    <row r="9944" spans="1:3">
      <c r="A9944" t="s">
        <v>4773</v>
      </c>
      <c r="B9944" s="13">
        <v>88276</v>
      </c>
      <c r="C9944" s="16">
        <v>43079</v>
      </c>
    </row>
    <row r="9945" spans="1:3">
      <c r="A9945" t="s">
        <v>6908</v>
      </c>
      <c r="B9945" s="13">
        <v>28017</v>
      </c>
      <c r="C9945" s="16">
        <v>43079</v>
      </c>
    </row>
    <row r="9946" spans="1:3">
      <c r="A9946" t="s">
        <v>7470</v>
      </c>
      <c r="B9946" s="13">
        <v>57812</v>
      </c>
      <c r="C9946" s="16">
        <v>43079</v>
      </c>
    </row>
    <row r="9947" spans="1:3">
      <c r="A9947" t="s">
        <v>9145</v>
      </c>
      <c r="B9947" s="13">
        <v>87328</v>
      </c>
      <c r="C9947" s="16">
        <v>43079</v>
      </c>
    </row>
    <row r="9948" spans="1:3">
      <c r="A9948" t="s">
        <v>9244</v>
      </c>
      <c r="B9948" s="13">
        <v>17381</v>
      </c>
      <c r="C9948" s="16">
        <v>43079</v>
      </c>
    </row>
    <row r="9949" spans="1:3">
      <c r="A9949" t="s">
        <v>10383</v>
      </c>
      <c r="B9949" s="13">
        <v>57649</v>
      </c>
      <c r="C9949" s="16">
        <v>43079</v>
      </c>
    </row>
    <row r="9950" spans="1:3">
      <c r="A9950" t="s">
        <v>758</v>
      </c>
      <c r="B9950" s="13">
        <v>66068</v>
      </c>
      <c r="C9950" s="16">
        <v>43080</v>
      </c>
    </row>
    <row r="9951" spans="1:3">
      <c r="A9951" t="s">
        <v>870</v>
      </c>
      <c r="B9951" s="13">
        <v>40165</v>
      </c>
      <c r="C9951" s="16">
        <v>43080</v>
      </c>
    </row>
    <row r="9952" spans="1:3">
      <c r="A9952" t="s">
        <v>1653</v>
      </c>
      <c r="B9952" s="13">
        <v>27942</v>
      </c>
      <c r="C9952" s="16">
        <v>43080</v>
      </c>
    </row>
    <row r="9953" spans="1:3">
      <c r="A9953" t="s">
        <v>2059</v>
      </c>
      <c r="B9953" s="13">
        <v>89681</v>
      </c>
      <c r="C9953" s="16">
        <v>43080</v>
      </c>
    </row>
    <row r="9954" spans="1:3">
      <c r="A9954" t="s">
        <v>3580</v>
      </c>
      <c r="B9954" s="13">
        <v>15276</v>
      </c>
      <c r="C9954" s="16">
        <v>43080</v>
      </c>
    </row>
    <row r="9955" spans="1:3">
      <c r="A9955" t="s">
        <v>5171</v>
      </c>
      <c r="B9955" s="13">
        <v>65983</v>
      </c>
      <c r="C9955" s="16">
        <v>43080</v>
      </c>
    </row>
    <row r="9956" spans="1:3">
      <c r="A9956" t="s">
        <v>5552</v>
      </c>
      <c r="B9956" s="13">
        <v>89914</v>
      </c>
      <c r="C9956" s="16">
        <v>43080</v>
      </c>
    </row>
    <row r="9957" spans="1:3">
      <c r="A9957" t="s">
        <v>6731</v>
      </c>
      <c r="B9957" s="13">
        <v>12865</v>
      </c>
      <c r="C9957" s="16">
        <v>43080</v>
      </c>
    </row>
    <row r="9958" spans="1:3">
      <c r="A9958" t="s">
        <v>7297</v>
      </c>
      <c r="B9958" s="13">
        <v>15195</v>
      </c>
      <c r="C9958" s="16">
        <v>43080</v>
      </c>
    </row>
    <row r="9959" spans="1:3">
      <c r="A9959" t="s">
        <v>8140</v>
      </c>
      <c r="B9959" s="13">
        <v>68509</v>
      </c>
      <c r="C9959" s="16">
        <v>43080</v>
      </c>
    </row>
    <row r="9960" spans="1:3">
      <c r="A9960" t="s">
        <v>179</v>
      </c>
      <c r="B9960" s="13">
        <v>82363</v>
      </c>
      <c r="C9960" s="16">
        <v>43081</v>
      </c>
    </row>
    <row r="9961" spans="1:3">
      <c r="A9961" t="s">
        <v>250</v>
      </c>
      <c r="B9961" s="13">
        <v>45258</v>
      </c>
      <c r="C9961" s="16">
        <v>43081</v>
      </c>
    </row>
    <row r="9962" spans="1:3">
      <c r="A9962" t="s">
        <v>4368</v>
      </c>
      <c r="B9962" s="13">
        <v>63484</v>
      </c>
      <c r="C9962" s="16">
        <v>43081</v>
      </c>
    </row>
    <row r="9963" spans="1:3">
      <c r="A9963" t="s">
        <v>4529</v>
      </c>
      <c r="B9963" s="13">
        <v>58777</v>
      </c>
      <c r="C9963" s="16">
        <v>43081</v>
      </c>
    </row>
    <row r="9964" spans="1:3">
      <c r="A9964" t="s">
        <v>4764</v>
      </c>
      <c r="B9964" s="13">
        <v>25192</v>
      </c>
      <c r="C9964" s="16">
        <v>43081</v>
      </c>
    </row>
    <row r="9965" spans="1:3">
      <c r="A9965" t="s">
        <v>4774</v>
      </c>
      <c r="B9965" s="13">
        <v>94254</v>
      </c>
      <c r="C9965" s="16">
        <v>43081</v>
      </c>
    </row>
    <row r="9966" spans="1:3">
      <c r="A9966" t="s">
        <v>4917</v>
      </c>
      <c r="B9966" s="13">
        <v>48898</v>
      </c>
      <c r="C9966" s="16">
        <v>43081</v>
      </c>
    </row>
    <row r="9967" spans="1:3">
      <c r="A9967" t="s">
        <v>5059</v>
      </c>
      <c r="B9967" s="13">
        <v>72306</v>
      </c>
      <c r="C9967" s="16">
        <v>43081</v>
      </c>
    </row>
    <row r="9968" spans="1:3">
      <c r="A9968" t="s">
        <v>5620</v>
      </c>
      <c r="B9968" s="13">
        <v>11729</v>
      </c>
      <c r="C9968" s="16">
        <v>43081</v>
      </c>
    </row>
    <row r="9969" spans="1:3">
      <c r="A9969" t="s">
        <v>5912</v>
      </c>
      <c r="B9969" s="13">
        <v>57026</v>
      </c>
      <c r="C9969" s="16">
        <v>43081</v>
      </c>
    </row>
    <row r="9970" spans="1:3">
      <c r="A9970" t="s">
        <v>5960</v>
      </c>
      <c r="B9970" s="13">
        <v>23464</v>
      </c>
      <c r="C9970" s="16">
        <v>43081</v>
      </c>
    </row>
    <row r="9971" spans="1:3">
      <c r="A9971" t="s">
        <v>6045</v>
      </c>
      <c r="B9971" s="13">
        <v>49071</v>
      </c>
      <c r="C9971" s="16">
        <v>43081</v>
      </c>
    </row>
    <row r="9972" spans="1:3">
      <c r="A9972" t="s">
        <v>6536</v>
      </c>
      <c r="B9972" s="13">
        <v>73219</v>
      </c>
      <c r="C9972" s="16">
        <v>43081</v>
      </c>
    </row>
    <row r="9973" spans="1:3">
      <c r="A9973" t="s">
        <v>7210</v>
      </c>
      <c r="B9973" s="13">
        <v>85140</v>
      </c>
      <c r="C9973" s="16">
        <v>43081</v>
      </c>
    </row>
    <row r="9974" spans="1:3">
      <c r="A9974" t="s">
        <v>8582</v>
      </c>
      <c r="B9974" s="13">
        <v>48612</v>
      </c>
      <c r="C9974" s="16">
        <v>43081</v>
      </c>
    </row>
    <row r="9975" spans="1:3">
      <c r="A9975" t="s">
        <v>584</v>
      </c>
      <c r="B9975" s="13">
        <v>78038</v>
      </c>
      <c r="C9975" s="16">
        <v>43082</v>
      </c>
    </row>
    <row r="9976" spans="1:3">
      <c r="A9976" t="s">
        <v>919</v>
      </c>
      <c r="B9976" s="13">
        <v>31690</v>
      </c>
      <c r="C9976" s="16">
        <v>43082</v>
      </c>
    </row>
    <row r="9977" spans="1:3">
      <c r="A9977" t="s">
        <v>1273</v>
      </c>
      <c r="B9977" s="13">
        <v>28501</v>
      </c>
      <c r="C9977" s="16">
        <v>43082</v>
      </c>
    </row>
    <row r="9978" spans="1:3">
      <c r="A9978" t="s">
        <v>2550</v>
      </c>
      <c r="B9978" s="13">
        <v>5847</v>
      </c>
      <c r="C9978" s="16">
        <v>43082</v>
      </c>
    </row>
    <row r="9979" spans="1:3">
      <c r="A9979" t="s">
        <v>2971</v>
      </c>
      <c r="B9979" s="13">
        <v>94117</v>
      </c>
      <c r="C9979" s="16">
        <v>43082</v>
      </c>
    </row>
    <row r="9980" spans="1:3">
      <c r="A9980" t="s">
        <v>3022</v>
      </c>
      <c r="B9980" s="13">
        <v>961</v>
      </c>
      <c r="C9980" s="16">
        <v>43082</v>
      </c>
    </row>
    <row r="9981" spans="1:3">
      <c r="A9981" t="s">
        <v>3143</v>
      </c>
      <c r="B9981" s="13">
        <v>29544</v>
      </c>
      <c r="C9981" s="16">
        <v>43082</v>
      </c>
    </row>
    <row r="9982" spans="1:3">
      <c r="A9982" t="s">
        <v>3728</v>
      </c>
      <c r="B9982" s="13">
        <v>57222</v>
      </c>
      <c r="C9982" s="16">
        <v>43082</v>
      </c>
    </row>
    <row r="9983" spans="1:3">
      <c r="A9983" t="s">
        <v>4164</v>
      </c>
      <c r="B9983" s="13">
        <v>58491</v>
      </c>
      <c r="C9983" s="16">
        <v>43082</v>
      </c>
    </row>
    <row r="9984" spans="1:3">
      <c r="A9984" t="s">
        <v>4609</v>
      </c>
      <c r="B9984" s="13">
        <v>66680</v>
      </c>
      <c r="C9984" s="16">
        <v>43082</v>
      </c>
    </row>
    <row r="9985" spans="1:3">
      <c r="A9985" t="s">
        <v>6003</v>
      </c>
      <c r="B9985" s="13">
        <v>27906</v>
      </c>
      <c r="C9985" s="16">
        <v>43082</v>
      </c>
    </row>
    <row r="9986" spans="1:3">
      <c r="A9986" t="s">
        <v>6626</v>
      </c>
      <c r="B9986" s="13">
        <v>96891</v>
      </c>
      <c r="C9986" s="16">
        <v>43082</v>
      </c>
    </row>
    <row r="9987" spans="1:3">
      <c r="A9987" t="s">
        <v>7217</v>
      </c>
      <c r="B9987" s="13">
        <v>12402</v>
      </c>
      <c r="C9987" s="16">
        <v>43082</v>
      </c>
    </row>
    <row r="9988" spans="1:3">
      <c r="A9988" t="s">
        <v>8373</v>
      </c>
      <c r="B9988" s="13">
        <v>10260</v>
      </c>
      <c r="C9988" s="16">
        <v>43082</v>
      </c>
    </row>
    <row r="9989" spans="1:3">
      <c r="A9989" t="s">
        <v>9176</v>
      </c>
      <c r="B9989" s="13">
        <v>37105</v>
      </c>
      <c r="C9989" s="16">
        <v>43082</v>
      </c>
    </row>
    <row r="9990" spans="1:3">
      <c r="A9990" t="s">
        <v>412</v>
      </c>
      <c r="B9990" s="13">
        <v>70648</v>
      </c>
      <c r="C9990" s="16">
        <v>43083</v>
      </c>
    </row>
    <row r="9991" spans="1:3">
      <c r="A9991" t="s">
        <v>580</v>
      </c>
      <c r="B9991" s="13">
        <v>42598</v>
      </c>
      <c r="C9991" s="16">
        <v>43083</v>
      </c>
    </row>
    <row r="9992" spans="1:3">
      <c r="A9992" t="s">
        <v>835</v>
      </c>
      <c r="B9992" s="13">
        <v>88801</v>
      </c>
      <c r="C9992" s="16">
        <v>43083</v>
      </c>
    </row>
    <row r="9993" spans="1:3">
      <c r="A9993" t="s">
        <v>4668</v>
      </c>
      <c r="B9993" s="13">
        <v>90874</v>
      </c>
      <c r="C9993" s="16">
        <v>43083</v>
      </c>
    </row>
    <row r="9994" spans="1:3">
      <c r="A9994" t="s">
        <v>5254</v>
      </c>
      <c r="B9994" s="13">
        <v>54283</v>
      </c>
      <c r="C9994" s="16">
        <v>43083</v>
      </c>
    </row>
    <row r="9995" spans="1:3">
      <c r="A9995" t="s">
        <v>5364</v>
      </c>
      <c r="B9995" s="13">
        <v>43027</v>
      </c>
      <c r="C9995" s="16">
        <v>43083</v>
      </c>
    </row>
    <row r="9996" spans="1:3">
      <c r="A9996" t="s">
        <v>5591</v>
      </c>
      <c r="B9996" s="13">
        <v>47505</v>
      </c>
      <c r="C9996" s="16">
        <v>43083</v>
      </c>
    </row>
    <row r="9997" spans="1:3">
      <c r="A9997" t="s">
        <v>5630</v>
      </c>
      <c r="B9997" s="13">
        <v>2367</v>
      </c>
      <c r="C9997" s="16">
        <v>43083</v>
      </c>
    </row>
    <row r="9998" spans="1:3">
      <c r="A9998" t="s">
        <v>6058</v>
      </c>
      <c r="B9998" s="13">
        <v>98127</v>
      </c>
      <c r="C9998" s="16">
        <v>43083</v>
      </c>
    </row>
    <row r="9999" spans="1:3">
      <c r="A9999" t="s">
        <v>6163</v>
      </c>
      <c r="B9999" s="13">
        <v>28123</v>
      </c>
      <c r="C9999" s="16">
        <v>43083</v>
      </c>
    </row>
    <row r="10000" spans="1:3">
      <c r="A10000" t="s">
        <v>6603</v>
      </c>
      <c r="B10000" s="13">
        <v>71545</v>
      </c>
      <c r="C10000" s="16">
        <v>43083</v>
      </c>
    </row>
    <row r="10001" spans="1:3">
      <c r="A10001" t="s">
        <v>7609</v>
      </c>
      <c r="B10001" s="13">
        <v>70960</v>
      </c>
      <c r="C10001" s="16">
        <v>43083</v>
      </c>
    </row>
    <row r="10002" spans="1:3">
      <c r="A10002" t="s">
        <v>8077</v>
      </c>
      <c r="B10002" s="13">
        <v>23974</v>
      </c>
      <c r="C10002" s="16">
        <v>43083</v>
      </c>
    </row>
    <row r="10003" spans="1:3">
      <c r="A10003" t="s">
        <v>8359</v>
      </c>
      <c r="B10003" s="13">
        <v>49401</v>
      </c>
      <c r="C10003" s="16">
        <v>43083</v>
      </c>
    </row>
    <row r="10004" spans="1:3">
      <c r="A10004" t="s">
        <v>8588</v>
      </c>
      <c r="B10004" s="13">
        <v>12480</v>
      </c>
      <c r="C10004" s="16">
        <v>43083</v>
      </c>
    </row>
    <row r="10005" spans="1:3">
      <c r="A10005" t="s">
        <v>9463</v>
      </c>
      <c r="B10005" s="13">
        <v>21132</v>
      </c>
      <c r="C10005" s="16">
        <v>43083</v>
      </c>
    </row>
    <row r="10006" spans="1:3">
      <c r="A10006" t="s">
        <v>9528</v>
      </c>
      <c r="B10006" s="13">
        <v>6163</v>
      </c>
      <c r="C10006" s="16">
        <v>43083</v>
      </c>
    </row>
    <row r="10007" spans="1:3">
      <c r="A10007" t="s">
        <v>9836</v>
      </c>
      <c r="B10007" s="13">
        <v>29198</v>
      </c>
      <c r="C10007" s="16">
        <v>43083</v>
      </c>
    </row>
    <row r="10008" spans="1:3">
      <c r="A10008" t="s">
        <v>4628</v>
      </c>
      <c r="B10008" s="13">
        <v>81656</v>
      </c>
      <c r="C10008" s="16">
        <v>43084</v>
      </c>
    </row>
    <row r="10009" spans="1:3">
      <c r="A10009" t="s">
        <v>5055</v>
      </c>
      <c r="B10009" s="13">
        <v>50653</v>
      </c>
      <c r="C10009" s="16">
        <v>43084</v>
      </c>
    </row>
    <row r="10010" spans="1:3">
      <c r="A10010" t="s">
        <v>6294</v>
      </c>
      <c r="B10010" s="13">
        <v>84616</v>
      </c>
      <c r="C10010" s="16">
        <v>43084</v>
      </c>
    </row>
    <row r="10011" spans="1:3">
      <c r="A10011" t="s">
        <v>6463</v>
      </c>
      <c r="B10011" s="13">
        <v>54860</v>
      </c>
      <c r="C10011" s="16">
        <v>43084</v>
      </c>
    </row>
    <row r="10012" spans="1:3">
      <c r="A10012" t="s">
        <v>7060</v>
      </c>
      <c r="B10012" s="13">
        <v>97473</v>
      </c>
      <c r="C10012" s="16">
        <v>43084</v>
      </c>
    </row>
    <row r="10013" spans="1:3">
      <c r="A10013" t="s">
        <v>7417</v>
      </c>
      <c r="B10013" s="13">
        <v>96105</v>
      </c>
      <c r="C10013" s="16">
        <v>43084</v>
      </c>
    </row>
    <row r="10014" spans="1:3">
      <c r="A10014" t="s">
        <v>7864</v>
      </c>
      <c r="B10014" s="13">
        <v>88974</v>
      </c>
      <c r="C10014" s="16">
        <v>43084</v>
      </c>
    </row>
    <row r="10015" spans="1:3">
      <c r="A10015" t="s">
        <v>7969</v>
      </c>
      <c r="B10015" s="13">
        <v>86099</v>
      </c>
      <c r="C10015" s="16">
        <v>43084</v>
      </c>
    </row>
    <row r="10016" spans="1:3">
      <c r="A10016" t="s">
        <v>8179</v>
      </c>
      <c r="B10016" s="13">
        <v>65722</v>
      </c>
      <c r="C10016" s="16">
        <v>43084</v>
      </c>
    </row>
    <row r="10017" spans="1:3">
      <c r="A10017" t="s">
        <v>8316</v>
      </c>
      <c r="B10017" s="13">
        <v>1078</v>
      </c>
      <c r="C10017" s="16">
        <v>43084</v>
      </c>
    </row>
    <row r="10018" spans="1:3">
      <c r="A10018" t="s">
        <v>8729</v>
      </c>
      <c r="B10018" s="13">
        <v>33998</v>
      </c>
      <c r="C10018" s="16">
        <v>43084</v>
      </c>
    </row>
    <row r="10019" spans="1:3">
      <c r="A10019" t="s">
        <v>8988</v>
      </c>
      <c r="B10019" s="13">
        <v>85793</v>
      </c>
      <c r="C10019" s="16">
        <v>43084</v>
      </c>
    </row>
    <row r="10020" spans="1:3">
      <c r="A10020" t="s">
        <v>10068</v>
      </c>
      <c r="B10020" s="13">
        <v>96300</v>
      </c>
      <c r="C10020" s="16">
        <v>43084</v>
      </c>
    </row>
    <row r="10021" spans="1:3">
      <c r="A10021" t="s">
        <v>492</v>
      </c>
      <c r="B10021" s="13">
        <v>77478</v>
      </c>
      <c r="C10021" s="16">
        <v>43085</v>
      </c>
    </row>
    <row r="10022" spans="1:3">
      <c r="A10022" t="s">
        <v>634</v>
      </c>
      <c r="B10022" s="13">
        <v>72671</v>
      </c>
      <c r="C10022" s="16">
        <v>43085</v>
      </c>
    </row>
    <row r="10023" spans="1:3">
      <c r="A10023" t="s">
        <v>635</v>
      </c>
      <c r="B10023" s="13">
        <v>10477</v>
      </c>
      <c r="C10023" s="16">
        <v>43085</v>
      </c>
    </row>
    <row r="10024" spans="1:3">
      <c r="A10024" t="s">
        <v>1490</v>
      </c>
      <c r="B10024" s="13">
        <v>8484</v>
      </c>
      <c r="C10024" s="16">
        <v>43085</v>
      </c>
    </row>
    <row r="10025" spans="1:3">
      <c r="A10025" t="s">
        <v>2997</v>
      </c>
      <c r="B10025" s="13">
        <v>36743</v>
      </c>
      <c r="C10025" s="16">
        <v>43085</v>
      </c>
    </row>
    <row r="10026" spans="1:3">
      <c r="A10026" t="s">
        <v>4837</v>
      </c>
      <c r="B10026" s="13">
        <v>64029</v>
      </c>
      <c r="C10026" s="16">
        <v>43085</v>
      </c>
    </row>
    <row r="10027" spans="1:3">
      <c r="A10027" t="s">
        <v>4928</v>
      </c>
      <c r="B10027" s="13">
        <v>95447</v>
      </c>
      <c r="C10027" s="16">
        <v>43085</v>
      </c>
    </row>
    <row r="10028" spans="1:3">
      <c r="A10028" t="s">
        <v>5703</v>
      </c>
      <c r="B10028" s="13">
        <v>41486</v>
      </c>
      <c r="C10028" s="16">
        <v>43085</v>
      </c>
    </row>
    <row r="10029" spans="1:3">
      <c r="A10029" t="s">
        <v>5909</v>
      </c>
      <c r="B10029" s="13">
        <v>88385</v>
      </c>
      <c r="C10029" s="16">
        <v>43085</v>
      </c>
    </row>
    <row r="10030" spans="1:3">
      <c r="A10030" t="s">
        <v>7190</v>
      </c>
      <c r="B10030" s="13">
        <v>85959</v>
      </c>
      <c r="C10030" s="16">
        <v>43085</v>
      </c>
    </row>
    <row r="10031" spans="1:3">
      <c r="A10031" t="s">
        <v>7875</v>
      </c>
      <c r="B10031" s="13">
        <v>57967</v>
      </c>
      <c r="C10031" s="16">
        <v>43085</v>
      </c>
    </row>
    <row r="10032" spans="1:3">
      <c r="A10032" t="s">
        <v>9027</v>
      </c>
      <c r="B10032" s="13">
        <v>72783</v>
      </c>
      <c r="C10032" s="16">
        <v>43085</v>
      </c>
    </row>
    <row r="10033" spans="1:3">
      <c r="A10033" t="s">
        <v>9162</v>
      </c>
      <c r="B10033" s="13">
        <v>57215</v>
      </c>
      <c r="C10033" s="16">
        <v>43085</v>
      </c>
    </row>
    <row r="10034" spans="1:3">
      <c r="A10034" t="s">
        <v>9728</v>
      </c>
      <c r="B10034" s="13">
        <v>48582</v>
      </c>
      <c r="C10034" s="16">
        <v>43085</v>
      </c>
    </row>
    <row r="10035" spans="1:3">
      <c r="A10035" t="s">
        <v>863</v>
      </c>
      <c r="B10035" s="13">
        <v>59063</v>
      </c>
      <c r="C10035" s="16">
        <v>43086</v>
      </c>
    </row>
    <row r="10036" spans="1:3">
      <c r="A10036" t="s">
        <v>1149</v>
      </c>
      <c r="B10036" s="13">
        <v>81405</v>
      </c>
      <c r="C10036" s="16">
        <v>43086</v>
      </c>
    </row>
    <row r="10037" spans="1:3">
      <c r="A10037" t="s">
        <v>3346</v>
      </c>
      <c r="B10037" s="13">
        <v>98830</v>
      </c>
      <c r="C10037" s="16">
        <v>43086</v>
      </c>
    </row>
    <row r="10038" spans="1:3">
      <c r="A10038" t="s">
        <v>3680</v>
      </c>
      <c r="B10038" s="13">
        <v>45874</v>
      </c>
      <c r="C10038" s="16">
        <v>43086</v>
      </c>
    </row>
    <row r="10039" spans="1:3">
      <c r="A10039" t="s">
        <v>3949</v>
      </c>
      <c r="B10039" s="13">
        <v>11977</v>
      </c>
      <c r="C10039" s="16">
        <v>43086</v>
      </c>
    </row>
    <row r="10040" spans="1:3">
      <c r="A10040" t="s">
        <v>4359</v>
      </c>
      <c r="B10040" s="13">
        <v>81076</v>
      </c>
      <c r="C10040" s="16">
        <v>43086</v>
      </c>
    </row>
    <row r="10041" spans="1:3">
      <c r="A10041" t="s">
        <v>4422</v>
      </c>
      <c r="B10041" s="13">
        <v>38327</v>
      </c>
      <c r="C10041" s="16">
        <v>43086</v>
      </c>
    </row>
    <row r="10042" spans="1:3">
      <c r="A10042" t="s">
        <v>4566</v>
      </c>
      <c r="B10042" s="13">
        <v>58247</v>
      </c>
      <c r="C10042" s="16">
        <v>43086</v>
      </c>
    </row>
    <row r="10043" spans="1:3">
      <c r="A10043" t="s">
        <v>4869</v>
      </c>
      <c r="B10043" s="13">
        <v>10486</v>
      </c>
      <c r="C10043" s="16">
        <v>43086</v>
      </c>
    </row>
    <row r="10044" spans="1:3">
      <c r="A10044" t="s">
        <v>5393</v>
      </c>
      <c r="B10044" s="13">
        <v>53567</v>
      </c>
      <c r="C10044" s="16">
        <v>43086</v>
      </c>
    </row>
    <row r="10045" spans="1:3">
      <c r="A10045" t="s">
        <v>6727</v>
      </c>
      <c r="B10045" s="13">
        <v>96138</v>
      </c>
      <c r="C10045" s="16">
        <v>43086</v>
      </c>
    </row>
    <row r="10046" spans="1:3">
      <c r="A10046" t="s">
        <v>6876</v>
      </c>
      <c r="B10046" s="13">
        <v>91704</v>
      </c>
      <c r="C10046" s="16">
        <v>43086</v>
      </c>
    </row>
    <row r="10047" spans="1:3">
      <c r="A10047" t="s">
        <v>7146</v>
      </c>
      <c r="B10047" s="13">
        <v>24791</v>
      </c>
      <c r="C10047" s="16">
        <v>43086</v>
      </c>
    </row>
    <row r="10048" spans="1:3">
      <c r="A10048" t="s">
        <v>7374</v>
      </c>
      <c r="B10048" s="13">
        <v>73216</v>
      </c>
      <c r="C10048" s="16">
        <v>43086</v>
      </c>
    </row>
    <row r="10049" spans="1:3">
      <c r="A10049" t="s">
        <v>7407</v>
      </c>
      <c r="B10049" s="13">
        <v>26969</v>
      </c>
      <c r="C10049" s="16">
        <v>43086</v>
      </c>
    </row>
    <row r="10050" spans="1:3">
      <c r="A10050" t="s">
        <v>7619</v>
      </c>
      <c r="B10050" s="13">
        <v>7593</v>
      </c>
      <c r="C10050" s="16">
        <v>43086</v>
      </c>
    </row>
    <row r="10051" spans="1:3">
      <c r="A10051" t="s">
        <v>8529</v>
      </c>
      <c r="B10051" s="13">
        <v>77236</v>
      </c>
      <c r="C10051" s="16">
        <v>43086</v>
      </c>
    </row>
    <row r="10052" spans="1:3">
      <c r="A10052" t="s">
        <v>8757</v>
      </c>
      <c r="B10052" s="13">
        <v>88135</v>
      </c>
      <c r="C10052" s="16">
        <v>43086</v>
      </c>
    </row>
    <row r="10053" spans="1:3">
      <c r="A10053" t="s">
        <v>10011</v>
      </c>
      <c r="B10053" s="13">
        <v>16588</v>
      </c>
      <c r="C10053" s="16">
        <v>43086</v>
      </c>
    </row>
    <row r="10054" spans="1:3">
      <c r="A10054" t="s">
        <v>446</v>
      </c>
      <c r="B10054" s="13">
        <v>702</v>
      </c>
      <c r="C10054" s="16">
        <v>43087</v>
      </c>
    </row>
    <row r="10055" spans="1:3">
      <c r="A10055" t="s">
        <v>649</v>
      </c>
      <c r="B10055" s="13">
        <v>17290</v>
      </c>
      <c r="C10055" s="16">
        <v>43087</v>
      </c>
    </row>
    <row r="10056" spans="1:3">
      <c r="A10056" t="s">
        <v>1278</v>
      </c>
      <c r="B10056" s="13">
        <v>32861</v>
      </c>
      <c r="C10056" s="16">
        <v>43087</v>
      </c>
    </row>
    <row r="10057" spans="1:3">
      <c r="A10057" t="s">
        <v>1988</v>
      </c>
      <c r="B10057" s="13">
        <v>70393</v>
      </c>
      <c r="C10057" s="16">
        <v>43087</v>
      </c>
    </row>
    <row r="10058" spans="1:3">
      <c r="A10058" t="s">
        <v>2793</v>
      </c>
      <c r="B10058" s="13">
        <v>29455</v>
      </c>
      <c r="C10058" s="16">
        <v>43087</v>
      </c>
    </row>
    <row r="10059" spans="1:3">
      <c r="A10059" t="s">
        <v>3430</v>
      </c>
      <c r="B10059" s="13">
        <v>72312</v>
      </c>
      <c r="C10059" s="16">
        <v>43087</v>
      </c>
    </row>
    <row r="10060" spans="1:3">
      <c r="A10060" t="s">
        <v>3586</v>
      </c>
      <c r="B10060" s="13">
        <v>61985</v>
      </c>
      <c r="C10060" s="16">
        <v>43087</v>
      </c>
    </row>
    <row r="10061" spans="1:3">
      <c r="A10061" t="s">
        <v>4425</v>
      </c>
      <c r="B10061" s="13">
        <v>39139</v>
      </c>
      <c r="C10061" s="16">
        <v>43087</v>
      </c>
    </row>
    <row r="10062" spans="1:3">
      <c r="A10062" t="s">
        <v>4994</v>
      </c>
      <c r="B10062" s="13">
        <v>92922</v>
      </c>
      <c r="C10062" s="16">
        <v>43087</v>
      </c>
    </row>
    <row r="10063" spans="1:3">
      <c r="A10063" t="s">
        <v>5243</v>
      </c>
      <c r="B10063" s="13">
        <v>65221</v>
      </c>
      <c r="C10063" s="16">
        <v>43087</v>
      </c>
    </row>
    <row r="10064" spans="1:3">
      <c r="A10064" t="s">
        <v>6923</v>
      </c>
      <c r="B10064" s="13">
        <v>63643</v>
      </c>
      <c r="C10064" s="16">
        <v>43087</v>
      </c>
    </row>
    <row r="10065" spans="1:3">
      <c r="A10065" t="s">
        <v>7592</v>
      </c>
      <c r="B10065" s="13">
        <v>49763</v>
      </c>
      <c r="C10065" s="16">
        <v>43087</v>
      </c>
    </row>
    <row r="10066" spans="1:3">
      <c r="A10066" t="s">
        <v>7866</v>
      </c>
      <c r="B10066" s="13">
        <v>66638</v>
      </c>
      <c r="C10066" s="16">
        <v>43087</v>
      </c>
    </row>
    <row r="10067" spans="1:3">
      <c r="A10067" t="s">
        <v>10313</v>
      </c>
      <c r="B10067" s="13">
        <v>16532</v>
      </c>
      <c r="C10067" s="16">
        <v>43087</v>
      </c>
    </row>
    <row r="10068" spans="1:3">
      <c r="A10068" t="s">
        <v>876</v>
      </c>
      <c r="B10068" s="13">
        <v>97834</v>
      </c>
      <c r="C10068" s="16">
        <v>43088</v>
      </c>
    </row>
    <row r="10069" spans="1:3">
      <c r="A10069" t="s">
        <v>2255</v>
      </c>
      <c r="B10069" s="13">
        <v>70475</v>
      </c>
      <c r="C10069" s="16">
        <v>43088</v>
      </c>
    </row>
    <row r="10070" spans="1:3">
      <c r="A10070" t="s">
        <v>3051</v>
      </c>
      <c r="B10070" s="13">
        <v>42643</v>
      </c>
      <c r="C10070" s="16">
        <v>43088</v>
      </c>
    </row>
    <row r="10071" spans="1:3">
      <c r="A10071" t="s">
        <v>4281</v>
      </c>
      <c r="B10071" s="13">
        <v>16706</v>
      </c>
      <c r="C10071" s="16">
        <v>43088</v>
      </c>
    </row>
    <row r="10072" spans="1:3">
      <c r="A10072" t="s">
        <v>4303</v>
      </c>
      <c r="B10072" s="13">
        <v>83281</v>
      </c>
      <c r="C10072" s="16">
        <v>43088</v>
      </c>
    </row>
    <row r="10073" spans="1:3">
      <c r="A10073" t="s">
        <v>4916</v>
      </c>
      <c r="B10073" s="13">
        <v>56763</v>
      </c>
      <c r="C10073" s="16">
        <v>43088</v>
      </c>
    </row>
    <row r="10074" spans="1:3">
      <c r="A10074" t="s">
        <v>5056</v>
      </c>
      <c r="B10074" s="13">
        <v>75167</v>
      </c>
      <c r="C10074" s="16">
        <v>43088</v>
      </c>
    </row>
    <row r="10075" spans="1:3">
      <c r="A10075" t="s">
        <v>5858</v>
      </c>
      <c r="B10075" s="13">
        <v>19825</v>
      </c>
      <c r="C10075" s="16">
        <v>43088</v>
      </c>
    </row>
    <row r="10076" spans="1:3">
      <c r="A10076" t="s">
        <v>6240</v>
      </c>
      <c r="B10076" s="13">
        <v>3196</v>
      </c>
      <c r="C10076" s="16">
        <v>43088</v>
      </c>
    </row>
    <row r="10077" spans="1:3">
      <c r="A10077" t="s">
        <v>6953</v>
      </c>
      <c r="B10077" s="13">
        <v>42587</v>
      </c>
      <c r="C10077" s="16">
        <v>43088</v>
      </c>
    </row>
    <row r="10078" spans="1:3">
      <c r="A10078" t="s">
        <v>7058</v>
      </c>
      <c r="B10078" s="13">
        <v>27216</v>
      </c>
      <c r="C10078" s="16">
        <v>43088</v>
      </c>
    </row>
    <row r="10079" spans="1:3">
      <c r="A10079" t="s">
        <v>7410</v>
      </c>
      <c r="B10079" s="13">
        <v>53206</v>
      </c>
      <c r="C10079" s="16">
        <v>43088</v>
      </c>
    </row>
    <row r="10080" spans="1:3">
      <c r="A10080" t="s">
        <v>7950</v>
      </c>
      <c r="B10080" s="13">
        <v>38700</v>
      </c>
      <c r="C10080" s="16">
        <v>43088</v>
      </c>
    </row>
    <row r="10081" spans="1:3">
      <c r="A10081" t="s">
        <v>8000</v>
      </c>
      <c r="B10081" s="13">
        <v>10302</v>
      </c>
      <c r="C10081" s="16">
        <v>43088</v>
      </c>
    </row>
    <row r="10082" spans="1:3">
      <c r="A10082" t="s">
        <v>8176</v>
      </c>
      <c r="B10082" s="13">
        <v>75699</v>
      </c>
      <c r="C10082" s="16">
        <v>43088</v>
      </c>
    </row>
    <row r="10083" spans="1:3">
      <c r="A10083" t="s">
        <v>10157</v>
      </c>
      <c r="B10083" s="13">
        <v>92454</v>
      </c>
      <c r="C10083" s="16">
        <v>43088</v>
      </c>
    </row>
    <row r="10084" spans="1:3">
      <c r="A10084" t="s">
        <v>10231</v>
      </c>
      <c r="B10084" s="13">
        <v>37404</v>
      </c>
      <c r="C10084" s="16">
        <v>43088</v>
      </c>
    </row>
    <row r="10085" spans="1:3">
      <c r="A10085" t="s">
        <v>1563</v>
      </c>
      <c r="B10085" s="13">
        <v>15572</v>
      </c>
      <c r="C10085" s="16">
        <v>43089</v>
      </c>
    </row>
    <row r="10086" spans="1:3">
      <c r="A10086" t="s">
        <v>2209</v>
      </c>
      <c r="B10086" s="13">
        <v>20564</v>
      </c>
      <c r="C10086" s="16">
        <v>43089</v>
      </c>
    </row>
    <row r="10087" spans="1:3">
      <c r="A10087" t="s">
        <v>2618</v>
      </c>
      <c r="B10087" s="13">
        <v>25873</v>
      </c>
      <c r="C10087" s="16">
        <v>43089</v>
      </c>
    </row>
    <row r="10088" spans="1:3">
      <c r="A10088" t="s">
        <v>3196</v>
      </c>
      <c r="B10088" s="13">
        <v>68060</v>
      </c>
      <c r="C10088" s="16">
        <v>43089</v>
      </c>
    </row>
    <row r="10089" spans="1:3">
      <c r="A10089" t="s">
        <v>3338</v>
      </c>
      <c r="B10089" s="13">
        <v>91034</v>
      </c>
      <c r="C10089" s="16">
        <v>43089</v>
      </c>
    </row>
    <row r="10090" spans="1:3">
      <c r="A10090" t="s">
        <v>3490</v>
      </c>
      <c r="B10090" s="13">
        <v>31463</v>
      </c>
      <c r="C10090" s="16">
        <v>43089</v>
      </c>
    </row>
    <row r="10091" spans="1:3">
      <c r="A10091" t="s">
        <v>3694</v>
      </c>
      <c r="B10091" s="13">
        <v>43637</v>
      </c>
      <c r="C10091" s="16">
        <v>43089</v>
      </c>
    </row>
    <row r="10092" spans="1:3">
      <c r="A10092" t="s">
        <v>4639</v>
      </c>
      <c r="B10092" s="13">
        <v>62602</v>
      </c>
      <c r="C10092" s="16">
        <v>43089</v>
      </c>
    </row>
    <row r="10093" spans="1:3">
      <c r="A10093" t="s">
        <v>5973</v>
      </c>
      <c r="B10093" s="13">
        <v>42429</v>
      </c>
      <c r="C10093" s="16">
        <v>43089</v>
      </c>
    </row>
    <row r="10094" spans="1:3">
      <c r="A10094" t="s">
        <v>6096</v>
      </c>
      <c r="B10094" s="13">
        <v>41933</v>
      </c>
      <c r="C10094" s="16">
        <v>43089</v>
      </c>
    </row>
    <row r="10095" spans="1:3">
      <c r="A10095" t="s">
        <v>6099</v>
      </c>
      <c r="B10095" s="13">
        <v>23574</v>
      </c>
      <c r="C10095" s="16">
        <v>43089</v>
      </c>
    </row>
    <row r="10096" spans="1:3">
      <c r="A10096" t="s">
        <v>6997</v>
      </c>
      <c r="B10096" s="13">
        <v>42772</v>
      </c>
      <c r="C10096" s="16">
        <v>43089</v>
      </c>
    </row>
    <row r="10097" spans="1:3">
      <c r="A10097" t="s">
        <v>8054</v>
      </c>
      <c r="B10097" s="13">
        <v>23232</v>
      </c>
      <c r="C10097" s="16">
        <v>43089</v>
      </c>
    </row>
    <row r="10098" spans="1:3">
      <c r="A10098" t="s">
        <v>8562</v>
      </c>
      <c r="B10098" s="13">
        <v>21896</v>
      </c>
      <c r="C10098" s="16">
        <v>43089</v>
      </c>
    </row>
    <row r="10099" spans="1:3">
      <c r="A10099" t="s">
        <v>9464</v>
      </c>
      <c r="B10099" s="13">
        <v>22662</v>
      </c>
      <c r="C10099" s="16">
        <v>43089</v>
      </c>
    </row>
    <row r="10100" spans="1:3">
      <c r="A10100" t="s">
        <v>9761</v>
      </c>
      <c r="B10100" s="13">
        <v>27229</v>
      </c>
      <c r="C10100" s="16">
        <v>43089</v>
      </c>
    </row>
    <row r="10101" spans="1:3">
      <c r="A10101" t="s">
        <v>9887</v>
      </c>
      <c r="B10101" s="13">
        <v>75403</v>
      </c>
      <c r="C10101" s="16">
        <v>43089</v>
      </c>
    </row>
    <row r="10102" spans="1:3">
      <c r="A10102" t="s">
        <v>2906</v>
      </c>
      <c r="B10102" s="13">
        <v>50489</v>
      </c>
      <c r="C10102" s="16">
        <v>43090</v>
      </c>
    </row>
    <row r="10103" spans="1:3">
      <c r="A10103" t="s">
        <v>3792</v>
      </c>
      <c r="B10103" s="13">
        <v>53402</v>
      </c>
      <c r="C10103" s="16">
        <v>43090</v>
      </c>
    </row>
    <row r="10104" spans="1:3">
      <c r="A10104" t="s">
        <v>4920</v>
      </c>
      <c r="B10104" s="13">
        <v>55737</v>
      </c>
      <c r="C10104" s="16">
        <v>43090</v>
      </c>
    </row>
    <row r="10105" spans="1:3">
      <c r="A10105" t="s">
        <v>4977</v>
      </c>
      <c r="B10105" s="13">
        <v>65234</v>
      </c>
      <c r="C10105" s="16">
        <v>43090</v>
      </c>
    </row>
    <row r="10106" spans="1:3">
      <c r="A10106" t="s">
        <v>5058</v>
      </c>
      <c r="B10106" s="13">
        <v>91195</v>
      </c>
      <c r="C10106" s="16">
        <v>43090</v>
      </c>
    </row>
    <row r="10107" spans="1:3">
      <c r="A10107" t="s">
        <v>5120</v>
      </c>
      <c r="B10107" s="13">
        <v>8966</v>
      </c>
      <c r="C10107" s="16">
        <v>43090</v>
      </c>
    </row>
    <row r="10108" spans="1:3">
      <c r="A10108" t="s">
        <v>6228</v>
      </c>
      <c r="B10108" s="13">
        <v>19325</v>
      </c>
      <c r="C10108" s="16">
        <v>43090</v>
      </c>
    </row>
    <row r="10109" spans="1:3">
      <c r="A10109" t="s">
        <v>7076</v>
      </c>
      <c r="B10109" s="13">
        <v>61699</v>
      </c>
      <c r="C10109" s="16">
        <v>43090</v>
      </c>
    </row>
    <row r="10110" spans="1:3">
      <c r="A10110" t="s">
        <v>7567</v>
      </c>
      <c r="B10110" s="13">
        <v>78020</v>
      </c>
      <c r="C10110" s="16">
        <v>43090</v>
      </c>
    </row>
    <row r="10111" spans="1:3">
      <c r="A10111" t="s">
        <v>7626</v>
      </c>
      <c r="B10111" s="13">
        <v>63314</v>
      </c>
      <c r="C10111" s="16">
        <v>43090</v>
      </c>
    </row>
    <row r="10112" spans="1:3">
      <c r="A10112" t="s">
        <v>8042</v>
      </c>
      <c r="B10112" s="13">
        <v>9363</v>
      </c>
      <c r="C10112" s="16">
        <v>43090</v>
      </c>
    </row>
    <row r="10113" spans="1:3">
      <c r="A10113" t="s">
        <v>8470</v>
      </c>
      <c r="B10113" s="13">
        <v>95159</v>
      </c>
      <c r="C10113" s="16">
        <v>43090</v>
      </c>
    </row>
    <row r="10114" spans="1:3">
      <c r="A10114" t="s">
        <v>9238</v>
      </c>
      <c r="B10114" s="13">
        <v>32646</v>
      </c>
      <c r="C10114" s="16">
        <v>43090</v>
      </c>
    </row>
    <row r="10115" spans="1:3">
      <c r="A10115" t="s">
        <v>216</v>
      </c>
      <c r="B10115" s="13">
        <v>87438</v>
      </c>
      <c r="C10115" s="16">
        <v>43091</v>
      </c>
    </row>
    <row r="10116" spans="1:3">
      <c r="A10116" t="s">
        <v>3847</v>
      </c>
      <c r="B10116" s="13">
        <v>69970</v>
      </c>
      <c r="C10116" s="16">
        <v>43091</v>
      </c>
    </row>
    <row r="10117" spans="1:3">
      <c r="A10117" t="s">
        <v>5492</v>
      </c>
      <c r="B10117" s="13">
        <v>12853</v>
      </c>
      <c r="C10117" s="16">
        <v>43091</v>
      </c>
    </row>
    <row r="10118" spans="1:3">
      <c r="A10118" t="s">
        <v>5616</v>
      </c>
      <c r="B10118" s="13">
        <v>52667</v>
      </c>
      <c r="C10118" s="16">
        <v>43091</v>
      </c>
    </row>
    <row r="10119" spans="1:3">
      <c r="A10119" t="s">
        <v>6100</v>
      </c>
      <c r="B10119" s="13">
        <v>47520</v>
      </c>
      <c r="C10119" s="16">
        <v>43091</v>
      </c>
    </row>
    <row r="10120" spans="1:3">
      <c r="A10120" t="s">
        <v>6412</v>
      </c>
      <c r="B10120" s="13">
        <v>12219</v>
      </c>
      <c r="C10120" s="16">
        <v>43091</v>
      </c>
    </row>
    <row r="10121" spans="1:3">
      <c r="A10121" t="s">
        <v>6856</v>
      </c>
      <c r="B10121" s="13">
        <v>299</v>
      </c>
      <c r="C10121" s="16">
        <v>43091</v>
      </c>
    </row>
    <row r="10122" spans="1:3">
      <c r="A10122" t="s">
        <v>6884</v>
      </c>
      <c r="B10122" s="13">
        <v>79370</v>
      </c>
      <c r="C10122" s="16">
        <v>43091</v>
      </c>
    </row>
    <row r="10123" spans="1:3">
      <c r="A10123" t="s">
        <v>7279</v>
      </c>
      <c r="B10123" s="13">
        <v>10742</v>
      </c>
      <c r="C10123" s="16">
        <v>43091</v>
      </c>
    </row>
    <row r="10124" spans="1:3">
      <c r="A10124" t="s">
        <v>7327</v>
      </c>
      <c r="B10124" s="13">
        <v>4019</v>
      </c>
      <c r="C10124" s="16">
        <v>43091</v>
      </c>
    </row>
    <row r="10125" spans="1:3">
      <c r="A10125" t="s">
        <v>7473</v>
      </c>
      <c r="B10125" s="13">
        <v>87911</v>
      </c>
      <c r="C10125" s="16">
        <v>43091</v>
      </c>
    </row>
    <row r="10126" spans="1:3">
      <c r="A10126" t="s">
        <v>8368</v>
      </c>
      <c r="B10126" s="13">
        <v>85764</v>
      </c>
      <c r="C10126" s="16">
        <v>43091</v>
      </c>
    </row>
    <row r="10127" spans="1:3">
      <c r="A10127" t="s">
        <v>8378</v>
      </c>
      <c r="B10127" s="13">
        <v>41208</v>
      </c>
      <c r="C10127" s="16">
        <v>43091</v>
      </c>
    </row>
    <row r="10128" spans="1:3">
      <c r="A10128" t="s">
        <v>8669</v>
      </c>
      <c r="B10128" s="13">
        <v>96125</v>
      </c>
      <c r="C10128" s="16">
        <v>43091</v>
      </c>
    </row>
    <row r="10129" spans="1:3">
      <c r="A10129" t="s">
        <v>8853</v>
      </c>
      <c r="B10129" s="13">
        <v>64397</v>
      </c>
      <c r="C10129" s="16">
        <v>43091</v>
      </c>
    </row>
    <row r="10130" spans="1:3">
      <c r="A10130" t="s">
        <v>8933</v>
      </c>
      <c r="B10130" s="13">
        <v>52178</v>
      </c>
      <c r="C10130" s="16">
        <v>43091</v>
      </c>
    </row>
    <row r="10131" spans="1:3">
      <c r="A10131" t="s">
        <v>9134</v>
      </c>
      <c r="B10131" s="13">
        <v>37203</v>
      </c>
      <c r="C10131" s="16">
        <v>43091</v>
      </c>
    </row>
    <row r="10132" spans="1:3">
      <c r="A10132" t="s">
        <v>9661</v>
      </c>
      <c r="B10132" s="13">
        <v>54198</v>
      </c>
      <c r="C10132" s="16">
        <v>43091</v>
      </c>
    </row>
    <row r="10133" spans="1:3">
      <c r="A10133" t="s">
        <v>10265</v>
      </c>
      <c r="B10133" s="13">
        <v>31275</v>
      </c>
      <c r="C10133" s="16">
        <v>43091</v>
      </c>
    </row>
    <row r="10134" spans="1:3">
      <c r="A10134" t="s">
        <v>1406</v>
      </c>
      <c r="B10134" s="13">
        <v>2970</v>
      </c>
      <c r="C10134" s="16">
        <v>43092</v>
      </c>
    </row>
    <row r="10135" spans="1:3">
      <c r="A10135" t="s">
        <v>3547</v>
      </c>
      <c r="B10135" s="13">
        <v>31365</v>
      </c>
      <c r="C10135" s="16">
        <v>43092</v>
      </c>
    </row>
    <row r="10136" spans="1:3">
      <c r="A10136" t="s">
        <v>3928</v>
      </c>
      <c r="B10136" s="13">
        <v>43782</v>
      </c>
      <c r="C10136" s="16">
        <v>43092</v>
      </c>
    </row>
    <row r="10137" spans="1:3">
      <c r="A10137" t="s">
        <v>5331</v>
      </c>
      <c r="B10137" s="13">
        <v>50346</v>
      </c>
      <c r="C10137" s="16">
        <v>43092</v>
      </c>
    </row>
    <row r="10138" spans="1:3">
      <c r="A10138" t="s">
        <v>6425</v>
      </c>
      <c r="B10138" s="13">
        <v>9828</v>
      </c>
      <c r="C10138" s="16">
        <v>43092</v>
      </c>
    </row>
    <row r="10139" spans="1:3">
      <c r="A10139" t="s">
        <v>6614</v>
      </c>
      <c r="B10139" s="13">
        <v>84877</v>
      </c>
      <c r="C10139" s="16">
        <v>43092</v>
      </c>
    </row>
    <row r="10140" spans="1:3">
      <c r="A10140" t="s">
        <v>646</v>
      </c>
      <c r="B10140" s="13">
        <v>45383</v>
      </c>
      <c r="C10140" s="16">
        <v>43093</v>
      </c>
    </row>
    <row r="10141" spans="1:3">
      <c r="A10141" t="s">
        <v>2434</v>
      </c>
      <c r="B10141" s="13">
        <v>44432</v>
      </c>
      <c r="C10141" s="16">
        <v>43093</v>
      </c>
    </row>
    <row r="10142" spans="1:3">
      <c r="A10142" t="s">
        <v>2436</v>
      </c>
      <c r="B10142" s="13">
        <v>75137</v>
      </c>
      <c r="C10142" s="16">
        <v>43093</v>
      </c>
    </row>
    <row r="10143" spans="1:3">
      <c r="A10143" t="s">
        <v>2629</v>
      </c>
      <c r="B10143" s="13">
        <v>26142</v>
      </c>
      <c r="C10143" s="16">
        <v>43093</v>
      </c>
    </row>
    <row r="10144" spans="1:3">
      <c r="A10144" t="s">
        <v>2662</v>
      </c>
      <c r="B10144" s="13">
        <v>22719</v>
      </c>
      <c r="C10144" s="16">
        <v>43093</v>
      </c>
    </row>
    <row r="10145" spans="1:3">
      <c r="A10145" t="s">
        <v>2680</v>
      </c>
      <c r="B10145" s="13">
        <v>76180</v>
      </c>
      <c r="C10145" s="16">
        <v>43093</v>
      </c>
    </row>
    <row r="10146" spans="1:3">
      <c r="A10146" t="s">
        <v>2994</v>
      </c>
      <c r="B10146" s="13">
        <v>10747</v>
      </c>
      <c r="C10146" s="16">
        <v>43093</v>
      </c>
    </row>
    <row r="10147" spans="1:3">
      <c r="A10147" t="s">
        <v>3255</v>
      </c>
      <c r="B10147" s="13">
        <v>76712</v>
      </c>
      <c r="C10147" s="16">
        <v>43093</v>
      </c>
    </row>
    <row r="10148" spans="1:3">
      <c r="A10148" t="s">
        <v>5711</v>
      </c>
      <c r="B10148" s="13">
        <v>26818</v>
      </c>
      <c r="C10148" s="16">
        <v>43093</v>
      </c>
    </row>
    <row r="10149" spans="1:3">
      <c r="A10149" t="s">
        <v>6822</v>
      </c>
      <c r="B10149" s="13">
        <v>5848</v>
      </c>
      <c r="C10149" s="16">
        <v>43093</v>
      </c>
    </row>
    <row r="10150" spans="1:3">
      <c r="A10150" t="s">
        <v>7734</v>
      </c>
      <c r="B10150" s="13">
        <v>57787</v>
      </c>
      <c r="C10150" s="16">
        <v>43093</v>
      </c>
    </row>
    <row r="10151" spans="1:3">
      <c r="A10151" t="s">
        <v>7911</v>
      </c>
      <c r="B10151" s="13">
        <v>16188</v>
      </c>
      <c r="C10151" s="16">
        <v>43093</v>
      </c>
    </row>
    <row r="10152" spans="1:3">
      <c r="A10152" t="s">
        <v>9613</v>
      </c>
      <c r="B10152" s="13">
        <v>39898</v>
      </c>
      <c r="C10152" s="16">
        <v>43093</v>
      </c>
    </row>
    <row r="10153" spans="1:3">
      <c r="A10153" t="s">
        <v>10301</v>
      </c>
      <c r="B10153" s="13">
        <v>9703</v>
      </c>
      <c r="C10153" s="16">
        <v>43093</v>
      </c>
    </row>
    <row r="10154" spans="1:3">
      <c r="A10154" t="s">
        <v>945</v>
      </c>
      <c r="B10154" s="13">
        <v>71905</v>
      </c>
      <c r="C10154" s="16">
        <v>43094</v>
      </c>
    </row>
    <row r="10155" spans="1:3">
      <c r="A10155" t="s">
        <v>1103</v>
      </c>
      <c r="B10155" s="13">
        <v>88831</v>
      </c>
      <c r="C10155" s="16">
        <v>43094</v>
      </c>
    </row>
    <row r="10156" spans="1:3">
      <c r="A10156" t="s">
        <v>2840</v>
      </c>
      <c r="B10156" s="13">
        <v>33094</v>
      </c>
      <c r="C10156" s="16">
        <v>43094</v>
      </c>
    </row>
    <row r="10157" spans="1:3">
      <c r="A10157" t="s">
        <v>4931</v>
      </c>
      <c r="B10157" s="13">
        <v>29204</v>
      </c>
      <c r="C10157" s="16">
        <v>43094</v>
      </c>
    </row>
    <row r="10158" spans="1:3">
      <c r="A10158" t="s">
        <v>5812</v>
      </c>
      <c r="B10158" s="13">
        <v>66547</v>
      </c>
      <c r="C10158" s="16">
        <v>43094</v>
      </c>
    </row>
    <row r="10159" spans="1:3">
      <c r="A10159" t="s">
        <v>6088</v>
      </c>
      <c r="B10159" s="13">
        <v>53181</v>
      </c>
      <c r="C10159" s="16">
        <v>43094</v>
      </c>
    </row>
    <row r="10160" spans="1:3">
      <c r="A10160" t="s">
        <v>6262</v>
      </c>
      <c r="B10160" s="13">
        <v>48717</v>
      </c>
      <c r="C10160" s="16">
        <v>43094</v>
      </c>
    </row>
    <row r="10161" spans="1:3">
      <c r="A10161" t="s">
        <v>8155</v>
      </c>
      <c r="B10161" s="13">
        <v>37609</v>
      </c>
      <c r="C10161" s="16">
        <v>43094</v>
      </c>
    </row>
    <row r="10162" spans="1:3">
      <c r="A10162" t="s">
        <v>8700</v>
      </c>
      <c r="B10162" s="13">
        <v>69199</v>
      </c>
      <c r="C10162" s="16">
        <v>43094</v>
      </c>
    </row>
    <row r="10163" spans="1:3">
      <c r="A10163" t="s">
        <v>8840</v>
      </c>
      <c r="B10163" s="13">
        <v>43029</v>
      </c>
      <c r="C10163" s="16">
        <v>43094</v>
      </c>
    </row>
    <row r="10164" spans="1:3">
      <c r="A10164" t="s">
        <v>9177</v>
      </c>
      <c r="B10164" s="13">
        <v>43103</v>
      </c>
      <c r="C10164" s="16">
        <v>43094</v>
      </c>
    </row>
    <row r="10165" spans="1:3">
      <c r="A10165" t="s">
        <v>9778</v>
      </c>
      <c r="B10165" s="13">
        <v>93896</v>
      </c>
      <c r="C10165" s="16">
        <v>43094</v>
      </c>
    </row>
    <row r="10166" spans="1:3">
      <c r="A10166" t="s">
        <v>10087</v>
      </c>
      <c r="B10166" s="13">
        <v>11082</v>
      </c>
      <c r="C10166" s="16">
        <v>43094</v>
      </c>
    </row>
    <row r="10167" spans="1:3">
      <c r="A10167" t="s">
        <v>10166</v>
      </c>
      <c r="B10167" s="13">
        <v>11383</v>
      </c>
      <c r="C10167" s="16">
        <v>43094</v>
      </c>
    </row>
    <row r="10168" spans="1:3">
      <c r="A10168" t="s">
        <v>742</v>
      </c>
      <c r="B10168" s="13">
        <v>74322</v>
      </c>
      <c r="C10168" s="16">
        <v>43095</v>
      </c>
    </row>
    <row r="10169" spans="1:3">
      <c r="A10169" t="s">
        <v>1696</v>
      </c>
      <c r="B10169" s="13">
        <v>13334</v>
      </c>
      <c r="C10169" s="16">
        <v>43095</v>
      </c>
    </row>
    <row r="10170" spans="1:3">
      <c r="A10170" t="s">
        <v>1712</v>
      </c>
      <c r="B10170" s="13">
        <v>95615</v>
      </c>
      <c r="C10170" s="16">
        <v>43095</v>
      </c>
    </row>
    <row r="10171" spans="1:3">
      <c r="A10171" t="s">
        <v>1845</v>
      </c>
      <c r="B10171" s="13">
        <v>54385</v>
      </c>
      <c r="C10171" s="16">
        <v>43095</v>
      </c>
    </row>
    <row r="10172" spans="1:3">
      <c r="A10172" t="s">
        <v>3251</v>
      </c>
      <c r="B10172" s="13">
        <v>86153</v>
      </c>
      <c r="C10172" s="16">
        <v>43095</v>
      </c>
    </row>
    <row r="10173" spans="1:3">
      <c r="A10173" t="s">
        <v>5211</v>
      </c>
      <c r="B10173" s="13">
        <v>89102</v>
      </c>
      <c r="C10173" s="16">
        <v>43095</v>
      </c>
    </row>
    <row r="10174" spans="1:3">
      <c r="A10174" t="s">
        <v>5705</v>
      </c>
      <c r="B10174" s="13">
        <v>25158</v>
      </c>
      <c r="C10174" s="16">
        <v>43095</v>
      </c>
    </row>
    <row r="10175" spans="1:3">
      <c r="A10175" t="s">
        <v>6207</v>
      </c>
      <c r="B10175" s="13">
        <v>64757</v>
      </c>
      <c r="C10175" s="16">
        <v>43095</v>
      </c>
    </row>
    <row r="10176" spans="1:3">
      <c r="A10176" t="s">
        <v>6551</v>
      </c>
      <c r="B10176" s="13">
        <v>37370</v>
      </c>
      <c r="C10176" s="16">
        <v>43095</v>
      </c>
    </row>
    <row r="10177" spans="1:3">
      <c r="A10177" t="s">
        <v>8239</v>
      </c>
      <c r="B10177" s="13">
        <v>81216</v>
      </c>
      <c r="C10177" s="16">
        <v>43095</v>
      </c>
    </row>
    <row r="10178" spans="1:3">
      <c r="A10178" t="s">
        <v>9438</v>
      </c>
      <c r="B10178" s="13">
        <v>28372</v>
      </c>
      <c r="C10178" s="16">
        <v>43095</v>
      </c>
    </row>
    <row r="10179" spans="1:3">
      <c r="A10179" t="s">
        <v>9863</v>
      </c>
      <c r="B10179" s="13">
        <v>71693</v>
      </c>
      <c r="C10179" s="16">
        <v>43095</v>
      </c>
    </row>
    <row r="10180" spans="1:3">
      <c r="A10180" t="s">
        <v>10059</v>
      </c>
      <c r="B10180" s="13">
        <v>43702</v>
      </c>
      <c r="C10180" s="16">
        <v>43095</v>
      </c>
    </row>
    <row r="10181" spans="1:3">
      <c r="A10181" t="s">
        <v>666</v>
      </c>
      <c r="B10181" s="13">
        <v>7656</v>
      </c>
      <c r="C10181" s="16">
        <v>43096</v>
      </c>
    </row>
    <row r="10182" spans="1:3">
      <c r="A10182" t="s">
        <v>1583</v>
      </c>
      <c r="B10182" s="13">
        <v>88539</v>
      </c>
      <c r="C10182" s="16">
        <v>43096</v>
      </c>
    </row>
    <row r="10183" spans="1:3">
      <c r="A10183" t="s">
        <v>1755</v>
      </c>
      <c r="B10183" s="13">
        <v>73169</v>
      </c>
      <c r="C10183" s="16">
        <v>43096</v>
      </c>
    </row>
    <row r="10184" spans="1:3">
      <c r="A10184" t="s">
        <v>2157</v>
      </c>
      <c r="B10184" s="13">
        <v>65391</v>
      </c>
      <c r="C10184" s="16">
        <v>43096</v>
      </c>
    </row>
    <row r="10185" spans="1:3">
      <c r="A10185" t="s">
        <v>2268</v>
      </c>
      <c r="B10185" s="13">
        <v>99478</v>
      </c>
      <c r="C10185" s="16">
        <v>43096</v>
      </c>
    </row>
    <row r="10186" spans="1:3">
      <c r="A10186" t="s">
        <v>2926</v>
      </c>
      <c r="B10186" s="13">
        <v>93094</v>
      </c>
      <c r="C10186" s="16">
        <v>43096</v>
      </c>
    </row>
    <row r="10187" spans="1:3">
      <c r="A10187" t="s">
        <v>3418</v>
      </c>
      <c r="B10187" s="13">
        <v>77666</v>
      </c>
      <c r="C10187" s="16">
        <v>43096</v>
      </c>
    </row>
    <row r="10188" spans="1:3">
      <c r="A10188" t="s">
        <v>4184</v>
      </c>
      <c r="B10188" s="13">
        <v>75366</v>
      </c>
      <c r="C10188" s="16">
        <v>43096</v>
      </c>
    </row>
    <row r="10189" spans="1:3">
      <c r="A10189" t="s">
        <v>4675</v>
      </c>
      <c r="B10189" s="13">
        <v>30537</v>
      </c>
      <c r="C10189" s="16">
        <v>43096</v>
      </c>
    </row>
    <row r="10190" spans="1:3">
      <c r="A10190" t="s">
        <v>6276</v>
      </c>
      <c r="B10190" s="13">
        <v>37563</v>
      </c>
      <c r="C10190" s="16">
        <v>43096</v>
      </c>
    </row>
    <row r="10191" spans="1:3">
      <c r="A10191" t="s">
        <v>6519</v>
      </c>
      <c r="B10191" s="13">
        <v>5923</v>
      </c>
      <c r="C10191" s="16">
        <v>43096</v>
      </c>
    </row>
    <row r="10192" spans="1:3">
      <c r="A10192" t="s">
        <v>6697</v>
      </c>
      <c r="B10192" s="13">
        <v>43078</v>
      </c>
      <c r="C10192" s="16">
        <v>43096</v>
      </c>
    </row>
    <row r="10193" spans="1:3">
      <c r="A10193" t="s">
        <v>9094</v>
      </c>
      <c r="B10193" s="13">
        <v>41800</v>
      </c>
      <c r="C10193" s="16">
        <v>43096</v>
      </c>
    </row>
    <row r="10194" spans="1:3">
      <c r="A10194" t="s">
        <v>10193</v>
      </c>
      <c r="B10194" s="13">
        <v>93576</v>
      </c>
      <c r="C10194" s="16">
        <v>43096</v>
      </c>
    </row>
    <row r="10195" spans="1:3">
      <c r="A10195" t="s">
        <v>782</v>
      </c>
      <c r="B10195" s="13">
        <v>83289</v>
      </c>
      <c r="C10195" s="16">
        <v>43097</v>
      </c>
    </row>
    <row r="10196" spans="1:3">
      <c r="A10196" t="s">
        <v>2019</v>
      </c>
      <c r="B10196" s="13">
        <v>44082</v>
      </c>
      <c r="C10196" s="16">
        <v>43097</v>
      </c>
    </row>
    <row r="10197" spans="1:3">
      <c r="A10197" t="s">
        <v>2028</v>
      </c>
      <c r="B10197" s="13">
        <v>70389</v>
      </c>
      <c r="C10197" s="16">
        <v>43097</v>
      </c>
    </row>
    <row r="10198" spans="1:3">
      <c r="A10198" t="s">
        <v>2191</v>
      </c>
      <c r="B10198" s="13">
        <v>22350</v>
      </c>
      <c r="C10198" s="16">
        <v>43097</v>
      </c>
    </row>
    <row r="10199" spans="1:3">
      <c r="A10199" t="s">
        <v>2576</v>
      </c>
      <c r="B10199" s="13">
        <v>29113</v>
      </c>
      <c r="C10199" s="16">
        <v>43097</v>
      </c>
    </row>
    <row r="10200" spans="1:3">
      <c r="A10200" t="s">
        <v>5601</v>
      </c>
      <c r="B10200" s="13">
        <v>48650</v>
      </c>
      <c r="C10200" s="16">
        <v>43097</v>
      </c>
    </row>
    <row r="10201" spans="1:3">
      <c r="A10201" t="s">
        <v>5657</v>
      </c>
      <c r="B10201" s="13">
        <v>64066</v>
      </c>
      <c r="C10201" s="16">
        <v>43097</v>
      </c>
    </row>
    <row r="10202" spans="1:3">
      <c r="A10202" t="s">
        <v>6102</v>
      </c>
      <c r="B10202" s="13">
        <v>43418</v>
      </c>
      <c r="C10202" s="16">
        <v>43097</v>
      </c>
    </row>
    <row r="10203" spans="1:3">
      <c r="A10203" t="s">
        <v>7357</v>
      </c>
      <c r="B10203" s="13">
        <v>13704</v>
      </c>
      <c r="C10203" s="16">
        <v>43097</v>
      </c>
    </row>
    <row r="10204" spans="1:3">
      <c r="A10204" t="s">
        <v>8145</v>
      </c>
      <c r="B10204" s="13">
        <v>89146</v>
      </c>
      <c r="C10204" s="16">
        <v>43097</v>
      </c>
    </row>
    <row r="10205" spans="1:3">
      <c r="A10205" t="s">
        <v>9449</v>
      </c>
      <c r="B10205" s="13">
        <v>31729</v>
      </c>
      <c r="C10205" s="16">
        <v>43097</v>
      </c>
    </row>
    <row r="10206" spans="1:3">
      <c r="A10206" t="s">
        <v>10090</v>
      </c>
      <c r="B10206" s="13">
        <v>75849</v>
      </c>
      <c r="C10206" s="16">
        <v>43097</v>
      </c>
    </row>
    <row r="10207" spans="1:3">
      <c r="A10207" t="s">
        <v>317</v>
      </c>
      <c r="B10207" s="13">
        <v>32814</v>
      </c>
      <c r="C10207" s="16">
        <v>43098</v>
      </c>
    </row>
    <row r="10208" spans="1:3">
      <c r="A10208" t="s">
        <v>1641</v>
      </c>
      <c r="B10208" s="13">
        <v>80873</v>
      </c>
      <c r="C10208" s="16">
        <v>43098</v>
      </c>
    </row>
    <row r="10209" spans="1:3">
      <c r="A10209" t="s">
        <v>2312</v>
      </c>
      <c r="B10209" s="13">
        <v>27282</v>
      </c>
      <c r="C10209" s="16">
        <v>43098</v>
      </c>
    </row>
    <row r="10210" spans="1:3">
      <c r="A10210" t="s">
        <v>3961</v>
      </c>
      <c r="B10210" s="13">
        <v>53898</v>
      </c>
      <c r="C10210" s="16">
        <v>43098</v>
      </c>
    </row>
    <row r="10211" spans="1:3">
      <c r="A10211" t="s">
        <v>3974</v>
      </c>
      <c r="B10211" s="13">
        <v>83161</v>
      </c>
      <c r="C10211" s="16">
        <v>43098</v>
      </c>
    </row>
    <row r="10212" spans="1:3">
      <c r="A10212" t="s">
        <v>4274</v>
      </c>
      <c r="B10212" s="13">
        <v>13693</v>
      </c>
      <c r="C10212" s="16">
        <v>43098</v>
      </c>
    </row>
    <row r="10213" spans="1:3">
      <c r="A10213" t="s">
        <v>4739</v>
      </c>
      <c r="B10213" s="13">
        <v>30541</v>
      </c>
      <c r="C10213" s="16">
        <v>43098</v>
      </c>
    </row>
    <row r="10214" spans="1:3">
      <c r="A10214" t="s">
        <v>4741</v>
      </c>
      <c r="B10214" s="13">
        <v>97369</v>
      </c>
      <c r="C10214" s="16">
        <v>43098</v>
      </c>
    </row>
    <row r="10215" spans="1:3">
      <c r="A10215" t="s">
        <v>5049</v>
      </c>
      <c r="B10215" s="13">
        <v>84862</v>
      </c>
      <c r="C10215" s="16">
        <v>43098</v>
      </c>
    </row>
    <row r="10216" spans="1:3">
      <c r="A10216" t="s">
        <v>5556</v>
      </c>
      <c r="B10216" s="13">
        <v>99459</v>
      </c>
      <c r="C10216" s="16">
        <v>43098</v>
      </c>
    </row>
    <row r="10217" spans="1:3">
      <c r="A10217" t="s">
        <v>6789</v>
      </c>
      <c r="B10217" s="13">
        <v>98799</v>
      </c>
      <c r="C10217" s="16">
        <v>43098</v>
      </c>
    </row>
    <row r="10218" spans="1:3">
      <c r="A10218" t="s">
        <v>8957</v>
      </c>
      <c r="B10218" s="13">
        <v>76406</v>
      </c>
      <c r="C10218" s="16">
        <v>43098</v>
      </c>
    </row>
    <row r="10219" spans="1:3">
      <c r="A10219" t="s">
        <v>9236</v>
      </c>
      <c r="B10219" s="13">
        <v>52214</v>
      </c>
      <c r="C10219" s="16">
        <v>43098</v>
      </c>
    </row>
    <row r="10220" spans="1:3">
      <c r="A10220" t="s">
        <v>1269</v>
      </c>
      <c r="B10220" s="13">
        <v>78670</v>
      </c>
      <c r="C10220" s="16">
        <v>43099</v>
      </c>
    </row>
    <row r="10221" spans="1:3">
      <c r="A10221" t="s">
        <v>1333</v>
      </c>
      <c r="B10221" s="13">
        <v>2488</v>
      </c>
      <c r="C10221" s="16">
        <v>43099</v>
      </c>
    </row>
    <row r="10222" spans="1:3">
      <c r="A10222" t="s">
        <v>2267</v>
      </c>
      <c r="B10222" s="13">
        <v>93237</v>
      </c>
      <c r="C10222" s="16">
        <v>43099</v>
      </c>
    </row>
    <row r="10223" spans="1:3">
      <c r="A10223" t="s">
        <v>2704</v>
      </c>
      <c r="B10223" s="13">
        <v>62925</v>
      </c>
      <c r="C10223" s="16">
        <v>43099</v>
      </c>
    </row>
    <row r="10224" spans="1:3">
      <c r="A10224" t="s">
        <v>3670</v>
      </c>
      <c r="B10224" s="13">
        <v>40534</v>
      </c>
      <c r="C10224" s="16">
        <v>43099</v>
      </c>
    </row>
    <row r="10225" spans="1:3">
      <c r="A10225" t="s">
        <v>4137</v>
      </c>
      <c r="B10225" s="13">
        <v>82630</v>
      </c>
      <c r="C10225" s="16">
        <v>43099</v>
      </c>
    </row>
    <row r="10226" spans="1:3">
      <c r="A10226" t="s">
        <v>4215</v>
      </c>
      <c r="B10226" s="13">
        <v>83716</v>
      </c>
      <c r="C10226" s="16">
        <v>43099</v>
      </c>
    </row>
    <row r="10227" spans="1:3">
      <c r="A10227" t="s">
        <v>4509</v>
      </c>
      <c r="B10227" s="13">
        <v>32719</v>
      </c>
      <c r="C10227" s="16">
        <v>43099</v>
      </c>
    </row>
    <row r="10228" spans="1:3">
      <c r="A10228" t="s">
        <v>4825</v>
      </c>
      <c r="B10228" s="13">
        <v>73867</v>
      </c>
      <c r="C10228" s="16">
        <v>43099</v>
      </c>
    </row>
    <row r="10229" spans="1:3">
      <c r="A10229" t="s">
        <v>5833</v>
      </c>
      <c r="B10229" s="13">
        <v>40542</v>
      </c>
      <c r="C10229" s="16">
        <v>43099</v>
      </c>
    </row>
    <row r="10230" spans="1:3">
      <c r="A10230" t="s">
        <v>5903</v>
      </c>
      <c r="B10230" s="13">
        <v>98129</v>
      </c>
      <c r="C10230" s="16">
        <v>43099</v>
      </c>
    </row>
    <row r="10231" spans="1:3">
      <c r="A10231" t="s">
        <v>6860</v>
      </c>
      <c r="B10231" s="13">
        <v>20727</v>
      </c>
      <c r="C10231" s="16">
        <v>43099</v>
      </c>
    </row>
    <row r="10232" spans="1:3">
      <c r="A10232" t="s">
        <v>7078</v>
      </c>
      <c r="B10232" s="13">
        <v>10616</v>
      </c>
      <c r="C10232" s="16">
        <v>43099</v>
      </c>
    </row>
    <row r="10233" spans="1:3">
      <c r="A10233" t="s">
        <v>9114</v>
      </c>
      <c r="B10233" s="13">
        <v>75098</v>
      </c>
      <c r="C10233" s="16">
        <v>43099</v>
      </c>
    </row>
    <row r="10234" spans="1:3">
      <c r="A10234" t="s">
        <v>9127</v>
      </c>
      <c r="B10234" s="13">
        <v>52844</v>
      </c>
      <c r="C10234" s="16">
        <v>43099</v>
      </c>
    </row>
    <row r="10235" spans="1:3">
      <c r="A10235" t="s">
        <v>9158</v>
      </c>
      <c r="B10235" s="13">
        <v>65622</v>
      </c>
      <c r="C10235" s="16">
        <v>43099</v>
      </c>
    </row>
    <row r="10236" spans="1:3">
      <c r="A10236" t="s">
        <v>10130</v>
      </c>
      <c r="B10236" s="13">
        <v>33149</v>
      </c>
      <c r="C10236" s="16">
        <v>43099</v>
      </c>
    </row>
    <row r="10237" spans="1:3">
      <c r="A10237" t="s">
        <v>774</v>
      </c>
      <c r="B10237" s="13">
        <v>15316</v>
      </c>
      <c r="C10237" s="16">
        <v>43100</v>
      </c>
    </row>
    <row r="10238" spans="1:3">
      <c r="A10238" t="s">
        <v>1725</v>
      </c>
      <c r="B10238" s="13">
        <v>56247</v>
      </c>
      <c r="C10238" s="16">
        <v>43100</v>
      </c>
    </row>
    <row r="10239" spans="1:3">
      <c r="A10239" t="s">
        <v>2370</v>
      </c>
      <c r="B10239" s="13">
        <v>55464</v>
      </c>
      <c r="C10239" s="16">
        <v>43100</v>
      </c>
    </row>
    <row r="10240" spans="1:3">
      <c r="A10240" t="s">
        <v>3620</v>
      </c>
      <c r="B10240" s="13">
        <v>47801</v>
      </c>
      <c r="C10240" s="16">
        <v>43100</v>
      </c>
    </row>
    <row r="10241" spans="1:3">
      <c r="A10241" t="s">
        <v>4109</v>
      </c>
      <c r="B10241" s="13">
        <v>97236</v>
      </c>
      <c r="C10241" s="16">
        <v>43100</v>
      </c>
    </row>
    <row r="10242" spans="1:3">
      <c r="A10242" t="s">
        <v>4550</v>
      </c>
      <c r="B10242" s="13">
        <v>67430</v>
      </c>
      <c r="C10242" s="16">
        <v>43100</v>
      </c>
    </row>
    <row r="10243" spans="1:3">
      <c r="A10243" t="s">
        <v>6012</v>
      </c>
      <c r="B10243" s="13">
        <v>96410</v>
      </c>
      <c r="C10243" s="16">
        <v>43100</v>
      </c>
    </row>
    <row r="10244" spans="1:3">
      <c r="A10244" t="s">
        <v>6772</v>
      </c>
      <c r="B10244" s="13">
        <v>61459</v>
      </c>
      <c r="C10244" s="16">
        <v>43100</v>
      </c>
    </row>
    <row r="10245" spans="1:3">
      <c r="A10245" t="s">
        <v>6994</v>
      </c>
      <c r="B10245" s="13">
        <v>49064</v>
      </c>
      <c r="C10245" s="16">
        <v>43100</v>
      </c>
    </row>
    <row r="10246" spans="1:3">
      <c r="A10246" t="s">
        <v>7814</v>
      </c>
      <c r="B10246" s="13">
        <v>1354</v>
      </c>
      <c r="C10246" s="16">
        <v>43100</v>
      </c>
    </row>
    <row r="10247" spans="1:3">
      <c r="A10247" t="s">
        <v>8800</v>
      </c>
      <c r="B10247" s="13">
        <v>8959</v>
      </c>
      <c r="C10247" s="16">
        <v>43100</v>
      </c>
    </row>
    <row r="10248" spans="1:3">
      <c r="A10248" t="s">
        <v>9503</v>
      </c>
      <c r="B10248" s="13">
        <v>27122</v>
      </c>
      <c r="C10248" s="16">
        <v>43100</v>
      </c>
    </row>
  </sheetData>
  <sortState xmlns:xlrd2="http://schemas.microsoft.com/office/spreadsheetml/2017/richdata2" ref="A2:C10248">
    <sortCondition ref="C4"/>
  </sortState>
  <pageMargins left="0" right="0" top="0" bottom="0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B53"/>
  <sheetViews>
    <sheetView workbookViewId="0">
      <selection activeCell="C6" sqref="C6"/>
    </sheetView>
  </sheetViews>
  <sheetFormatPr baseColWidth="10" defaultColWidth="11.5" defaultRowHeight="15"/>
  <cols>
    <col min="1" max="1" width="59.5" bestFit="1" customWidth="1"/>
  </cols>
  <sheetData>
    <row r="1" spans="1:2">
      <c r="A1" t="s">
        <v>86</v>
      </c>
    </row>
    <row r="2" spans="1:2">
      <c r="A2" s="8" t="s">
        <v>87</v>
      </c>
      <c r="B2" s="8" t="s">
        <v>88</v>
      </c>
    </row>
    <row r="3" spans="1:2">
      <c r="A3" s="12" t="s">
        <v>89</v>
      </c>
      <c r="B3" s="11" t="s">
        <v>140</v>
      </c>
    </row>
    <row r="4" spans="1:2">
      <c r="A4" t="s">
        <v>90</v>
      </c>
      <c r="B4" s="11" t="s">
        <v>141</v>
      </c>
    </row>
    <row r="5" spans="1:2">
      <c r="A5" t="s">
        <v>91</v>
      </c>
      <c r="B5" s="11" t="s">
        <v>142</v>
      </c>
    </row>
    <row r="6" spans="1:2">
      <c r="A6" t="s">
        <v>92</v>
      </c>
      <c r="B6" s="11" t="s">
        <v>143</v>
      </c>
    </row>
    <row r="7" spans="1:2">
      <c r="A7" t="s">
        <v>93</v>
      </c>
      <c r="B7" s="11" t="s">
        <v>144</v>
      </c>
    </row>
    <row r="8" spans="1:2">
      <c r="A8" t="s">
        <v>94</v>
      </c>
      <c r="B8" s="11">
        <v>2010</v>
      </c>
    </row>
    <row r="9" spans="1:2">
      <c r="A9" t="s">
        <v>95</v>
      </c>
      <c r="B9" s="11">
        <v>2020</v>
      </c>
    </row>
    <row r="10" spans="1:2">
      <c r="A10" t="s">
        <v>96</v>
      </c>
      <c r="B10" s="11">
        <v>2030</v>
      </c>
    </row>
    <row r="11" spans="1:2">
      <c r="A11" t="s">
        <v>97</v>
      </c>
      <c r="B11" s="11">
        <v>2060</v>
      </c>
    </row>
    <row r="12" spans="1:2">
      <c r="A12" t="s">
        <v>98</v>
      </c>
      <c r="B12" s="11">
        <v>2070</v>
      </c>
    </row>
    <row r="13" spans="1:2">
      <c r="A13" t="s">
        <v>99</v>
      </c>
      <c r="B13" s="11">
        <v>2100</v>
      </c>
    </row>
    <row r="14" spans="1:2">
      <c r="A14" t="s">
        <v>100</v>
      </c>
      <c r="B14" s="11">
        <v>2200</v>
      </c>
    </row>
    <row r="15" spans="1:2">
      <c r="A15" t="s">
        <v>101</v>
      </c>
      <c r="B15" s="11">
        <v>2220</v>
      </c>
    </row>
    <row r="16" spans="1:2">
      <c r="A16" t="s">
        <v>102</v>
      </c>
      <c r="B16" s="11">
        <v>2240</v>
      </c>
    </row>
    <row r="17" spans="1:2">
      <c r="A17" t="s">
        <v>103</v>
      </c>
      <c r="B17" s="11">
        <v>2250</v>
      </c>
    </row>
    <row r="18" spans="1:2">
      <c r="A18" t="s">
        <v>104</v>
      </c>
      <c r="B18" s="11">
        <v>2260</v>
      </c>
    </row>
    <row r="19" spans="1:2">
      <c r="A19" t="s">
        <v>105</v>
      </c>
      <c r="B19" s="11">
        <v>2310</v>
      </c>
    </row>
    <row r="20" spans="1:2">
      <c r="A20" t="s">
        <v>106</v>
      </c>
      <c r="B20" s="11">
        <v>2600</v>
      </c>
    </row>
    <row r="21" spans="1:2">
      <c r="A21" t="s">
        <v>107</v>
      </c>
      <c r="B21" s="11">
        <v>2700</v>
      </c>
    </row>
    <row r="22" spans="1:2">
      <c r="A22" t="s">
        <v>108</v>
      </c>
      <c r="B22" s="11">
        <v>3030</v>
      </c>
    </row>
    <row r="23" spans="1:2">
      <c r="A23" t="s">
        <v>109</v>
      </c>
      <c r="B23" s="11">
        <v>3050</v>
      </c>
    </row>
    <row r="24" spans="1:2">
      <c r="A24" t="s">
        <v>110</v>
      </c>
      <c r="B24" s="11">
        <v>3060</v>
      </c>
    </row>
    <row r="25" spans="1:2">
      <c r="A25" t="s">
        <v>111</v>
      </c>
      <c r="B25" s="11">
        <v>3500</v>
      </c>
    </row>
    <row r="26" spans="1:2">
      <c r="A26" t="s">
        <v>112</v>
      </c>
      <c r="B26" s="11">
        <v>4000</v>
      </c>
    </row>
    <row r="27" spans="1:2">
      <c r="A27" t="s">
        <v>113</v>
      </c>
      <c r="B27" s="11">
        <v>4300</v>
      </c>
    </row>
    <row r="28" spans="1:2">
      <c r="A28" t="s">
        <v>114</v>
      </c>
      <c r="B28" s="11">
        <v>5500</v>
      </c>
    </row>
    <row r="29" spans="1:2">
      <c r="A29" t="s">
        <v>115</v>
      </c>
      <c r="B29" s="11">
        <v>5800</v>
      </c>
    </row>
    <row r="30" spans="1:2">
      <c r="A30" t="s">
        <v>116</v>
      </c>
      <c r="B30" s="11">
        <v>6000</v>
      </c>
    </row>
    <row r="31" spans="1:2">
      <c r="A31" t="s">
        <v>117</v>
      </c>
      <c r="B31" s="11">
        <v>6100</v>
      </c>
    </row>
    <row r="32" spans="1:2">
      <c r="A32" t="s">
        <v>118</v>
      </c>
      <c r="B32" s="11">
        <v>6200</v>
      </c>
    </row>
    <row r="33" spans="1:2">
      <c r="A33" t="s">
        <v>119</v>
      </c>
      <c r="B33" s="11">
        <v>6210</v>
      </c>
    </row>
    <row r="34" spans="1:2">
      <c r="A34" t="s">
        <v>120</v>
      </c>
      <c r="B34" s="11">
        <v>6300</v>
      </c>
    </row>
    <row r="35" spans="1:2">
      <c r="A35" t="s">
        <v>121</v>
      </c>
      <c r="B35" s="11">
        <v>6700</v>
      </c>
    </row>
    <row r="36" spans="1:2">
      <c r="A36" t="s">
        <v>122</v>
      </c>
      <c r="B36" s="11">
        <v>6800</v>
      </c>
    </row>
    <row r="37" spans="1:2">
      <c r="A37" t="s">
        <v>123</v>
      </c>
      <c r="B37" s="11">
        <v>7910</v>
      </c>
    </row>
    <row r="38" spans="1:2">
      <c r="A38" t="s">
        <v>124</v>
      </c>
      <c r="B38" s="11">
        <v>7940</v>
      </c>
    </row>
    <row r="39" spans="1:2">
      <c r="A39" t="s">
        <v>125</v>
      </c>
      <c r="B39" s="11">
        <v>7950</v>
      </c>
    </row>
    <row r="40" spans="1:2">
      <c r="A40" t="s">
        <v>126</v>
      </c>
      <c r="B40" s="11">
        <v>7960</v>
      </c>
    </row>
    <row r="41" spans="1:2">
      <c r="A41" t="s">
        <v>127</v>
      </c>
      <c r="B41" s="11">
        <v>7970</v>
      </c>
    </row>
    <row r="42" spans="1:2">
      <c r="A42" t="s">
        <v>128</v>
      </c>
      <c r="B42" s="11">
        <v>7980</v>
      </c>
    </row>
    <row r="43" spans="1:2">
      <c r="A43" t="s">
        <v>129</v>
      </c>
      <c r="B43" s="11">
        <v>7990</v>
      </c>
    </row>
    <row r="44" spans="1:2">
      <c r="A44" t="s">
        <v>130</v>
      </c>
      <c r="B44" s="11">
        <v>8030</v>
      </c>
    </row>
    <row r="45" spans="1:2">
      <c r="A45" t="s">
        <v>131</v>
      </c>
      <c r="B45" s="11">
        <v>8040</v>
      </c>
    </row>
    <row r="46" spans="1:2">
      <c r="A46" t="s">
        <v>132</v>
      </c>
      <c r="B46" s="11">
        <v>8060</v>
      </c>
    </row>
    <row r="47" spans="1:2">
      <c r="A47" t="s">
        <v>133</v>
      </c>
      <c r="B47" s="11">
        <v>8090</v>
      </c>
    </row>
    <row r="48" spans="1:2">
      <c r="A48" t="s">
        <v>134</v>
      </c>
      <c r="B48" s="11">
        <v>8150</v>
      </c>
    </row>
    <row r="49" spans="1:2">
      <c r="A49" t="s">
        <v>135</v>
      </c>
      <c r="B49" s="11">
        <v>8200</v>
      </c>
    </row>
    <row r="50" spans="1:2">
      <c r="A50" t="s">
        <v>136</v>
      </c>
      <c r="B50" s="11">
        <v>8220</v>
      </c>
    </row>
    <row r="51" spans="1:2">
      <c r="A51" t="s">
        <v>137</v>
      </c>
      <c r="B51" s="11">
        <v>8230</v>
      </c>
    </row>
    <row r="52" spans="1:2">
      <c r="A52" t="s">
        <v>138</v>
      </c>
      <c r="B52" s="11">
        <v>8240</v>
      </c>
    </row>
    <row r="53" spans="1:2">
      <c r="A53" t="s">
        <v>139</v>
      </c>
      <c r="B53" s="11">
        <v>8250</v>
      </c>
    </row>
  </sheetData>
  <pageMargins left="0" right="0" top="0" bottom="0" header="0" footer="0"/>
  <ignoredErrors>
    <ignoredError sqref="B3:B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D37"/>
  <sheetViews>
    <sheetView workbookViewId="0">
      <selection activeCell="C6" sqref="C6"/>
    </sheetView>
  </sheetViews>
  <sheetFormatPr baseColWidth="10" defaultColWidth="8.83203125" defaultRowHeight="15"/>
  <cols>
    <col min="1" max="1" width="17.5" style="25" customWidth="1"/>
    <col min="2" max="2" width="73.83203125" style="25" customWidth="1"/>
    <col min="3" max="3" width="18.6640625" style="32" customWidth="1"/>
    <col min="4" max="4" width="14.1640625" style="25" customWidth="1"/>
    <col min="5" max="16384" width="8.83203125" style="25"/>
  </cols>
  <sheetData>
    <row r="1" spans="1:4" s="17" customFormat="1">
      <c r="A1" s="18" t="s">
        <v>10395</v>
      </c>
      <c r="B1" s="19" t="s">
        <v>10396</v>
      </c>
      <c r="C1" s="20"/>
    </row>
    <row r="2" spans="1:4" s="17" customFormat="1">
      <c r="A2" s="18"/>
      <c r="B2" s="19"/>
      <c r="C2" s="20"/>
    </row>
    <row r="3" spans="1:4" s="17" customFormat="1">
      <c r="A3" s="21" t="s">
        <v>10397</v>
      </c>
      <c r="B3" s="21" t="s">
        <v>10398</v>
      </c>
      <c r="C3" s="22" t="s">
        <v>10399</v>
      </c>
    </row>
    <row r="4" spans="1:4">
      <c r="A4" t="s">
        <v>10400</v>
      </c>
      <c r="B4" t="s">
        <v>10401</v>
      </c>
      <c r="C4" s="23">
        <v>3300</v>
      </c>
      <c r="D4" s="24"/>
    </row>
    <row r="5" spans="1:4">
      <c r="A5" t="s">
        <v>10400</v>
      </c>
      <c r="B5" t="s">
        <v>10402</v>
      </c>
      <c r="C5" s="26">
        <v>19680</v>
      </c>
      <c r="D5" s="24"/>
    </row>
    <row r="6" spans="1:4">
      <c r="A6" t="s">
        <v>10400</v>
      </c>
      <c r="B6" t="s">
        <v>10403</v>
      </c>
      <c r="C6" s="23">
        <v>7100</v>
      </c>
      <c r="D6" s="24"/>
    </row>
    <row r="7" spans="1:4" s="24" customFormat="1">
      <c r="A7" t="s">
        <v>10400</v>
      </c>
      <c r="B7" t="s">
        <v>10404</v>
      </c>
      <c r="C7" s="23">
        <v>16500</v>
      </c>
    </row>
    <row r="8" spans="1:4" s="24" customFormat="1">
      <c r="A8" t="s">
        <v>10400</v>
      </c>
      <c r="B8" t="s">
        <v>10405</v>
      </c>
      <c r="C8" s="23">
        <v>6720</v>
      </c>
    </row>
    <row r="9" spans="1:4" s="24" customFormat="1">
      <c r="A9" t="s">
        <v>10406</v>
      </c>
      <c r="B9" t="s">
        <v>10407</v>
      </c>
      <c r="C9" s="23">
        <v>15508</v>
      </c>
    </row>
    <row r="10" spans="1:4" s="24" customFormat="1">
      <c r="A10" t="s">
        <v>10406</v>
      </c>
      <c r="B10" t="s">
        <v>10408</v>
      </c>
      <c r="C10" s="23">
        <v>3800</v>
      </c>
    </row>
    <row r="11" spans="1:4" s="24" customFormat="1">
      <c r="A11" t="s">
        <v>10406</v>
      </c>
      <c r="B11" t="s">
        <v>10409</v>
      </c>
      <c r="C11" s="23">
        <v>1900</v>
      </c>
    </row>
    <row r="12" spans="1:4">
      <c r="A12" t="s">
        <v>10410</v>
      </c>
      <c r="B12" t="s">
        <v>10411</v>
      </c>
      <c r="C12" s="27">
        <v>49800</v>
      </c>
    </row>
    <row r="13" spans="1:4" s="24" customFormat="1">
      <c r="A13" t="s">
        <v>10412</v>
      </c>
      <c r="B13" t="s">
        <v>10413</v>
      </c>
      <c r="C13" s="23">
        <v>13400.8</v>
      </c>
    </row>
    <row r="14" spans="1:4" s="24" customFormat="1">
      <c r="A14" t="s">
        <v>10412</v>
      </c>
      <c r="B14" t="s">
        <v>10414</v>
      </c>
      <c r="C14" s="23">
        <v>13700</v>
      </c>
    </row>
    <row r="15" spans="1:4" s="24" customFormat="1">
      <c r="A15" t="s">
        <v>10412</v>
      </c>
      <c r="B15" t="s">
        <v>10415</v>
      </c>
      <c r="C15" s="23">
        <v>12000</v>
      </c>
    </row>
    <row r="16" spans="1:4">
      <c r="A16" t="s">
        <v>10412</v>
      </c>
      <c r="B16" t="s">
        <v>10416</v>
      </c>
      <c r="C16" s="23">
        <v>3120</v>
      </c>
      <c r="D16" s="24"/>
    </row>
    <row r="17" spans="1:4">
      <c r="A17" t="s">
        <v>10412</v>
      </c>
      <c r="B17" t="s">
        <v>10417</v>
      </c>
      <c r="C17" s="23">
        <v>5197.5</v>
      </c>
      <c r="D17" s="24"/>
    </row>
    <row r="18" spans="1:4">
      <c r="A18" t="s">
        <v>10412</v>
      </c>
      <c r="B18" t="s">
        <v>10418</v>
      </c>
      <c r="C18" s="23">
        <v>1400</v>
      </c>
      <c r="D18" s="24"/>
    </row>
    <row r="19" spans="1:4">
      <c r="A19" t="s">
        <v>10412</v>
      </c>
      <c r="B19" t="s">
        <v>10419</v>
      </c>
      <c r="C19" s="23">
        <v>4400</v>
      </c>
      <c r="D19" s="24"/>
    </row>
    <row r="20" spans="1:4" s="29" customFormat="1">
      <c r="A20" t="s">
        <v>10420</v>
      </c>
      <c r="B20" t="s">
        <v>10421</v>
      </c>
      <c r="C20" s="28">
        <v>40000</v>
      </c>
    </row>
    <row r="21" spans="1:4" s="29" customFormat="1">
      <c r="A21" t="s">
        <v>10420</v>
      </c>
      <c r="B21" t="s">
        <v>10422</v>
      </c>
      <c r="C21" s="28">
        <v>30000</v>
      </c>
    </row>
    <row r="22" spans="1:4" s="24" customFormat="1">
      <c r="A22" t="s">
        <v>10420</v>
      </c>
      <c r="B22" t="s">
        <v>10423</v>
      </c>
      <c r="C22" s="23">
        <v>3000</v>
      </c>
    </row>
    <row r="23" spans="1:4" s="24" customFormat="1">
      <c r="A23" t="s">
        <v>10420</v>
      </c>
      <c r="B23" t="s">
        <v>10424</v>
      </c>
      <c r="C23" s="23">
        <v>35500</v>
      </c>
    </row>
    <row r="24" spans="1:4">
      <c r="A24" t="s">
        <v>10420</v>
      </c>
      <c r="B24" t="s">
        <v>10425</v>
      </c>
      <c r="C24" s="23">
        <v>1200</v>
      </c>
    </row>
    <row r="25" spans="1:4">
      <c r="A25" s="30"/>
      <c r="B25" s="31"/>
    </row>
    <row r="26" spans="1:4">
      <c r="A26" s="30"/>
      <c r="B26" s="31"/>
    </row>
    <row r="27" spans="1:4">
      <c r="A27" s="30"/>
      <c r="B27" s="31"/>
    </row>
    <row r="28" spans="1:4" s="32" customFormat="1">
      <c r="A28" s="30"/>
      <c r="B28" s="31"/>
      <c r="D28" s="25"/>
    </row>
    <row r="29" spans="1:4" s="32" customFormat="1">
      <c r="A29" s="30"/>
      <c r="B29" s="31"/>
      <c r="D29" s="25"/>
    </row>
    <row r="30" spans="1:4" s="32" customFormat="1">
      <c r="A30" s="31"/>
      <c r="B30" s="31"/>
      <c r="D30" s="25"/>
    </row>
    <row r="31" spans="1:4" s="32" customFormat="1">
      <c r="A31" s="31"/>
      <c r="B31" s="31"/>
      <c r="D31" s="25"/>
    </row>
    <row r="37" spans="1:4" s="32" customFormat="1">
      <c r="A37" s="30"/>
      <c r="B37" s="31"/>
      <c r="D37" s="25"/>
    </row>
  </sheetData>
  <pageMargins left="0.70000000000000007" right="0.70000000000000007" top="0.75000000000000011" bottom="0.75000000000000011" header="0.30000000000000004" footer="0.30000000000000004"/>
  <pageSetup paperSize="8" scale="70"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C238"/>
  <sheetViews>
    <sheetView zoomScale="96" workbookViewId="0">
      <selection activeCell="C6" sqref="C6"/>
    </sheetView>
  </sheetViews>
  <sheetFormatPr baseColWidth="10" defaultColWidth="11.5" defaultRowHeight="15"/>
  <cols>
    <col min="3" max="3" width="32.33203125" customWidth="1"/>
  </cols>
  <sheetData>
    <row r="1" spans="1:3">
      <c r="A1" s="8" t="s">
        <v>14871</v>
      </c>
    </row>
    <row r="2" spans="1:3">
      <c r="A2" s="8"/>
    </row>
    <row r="3" spans="1:3">
      <c r="A3" s="43" t="s">
        <v>14870</v>
      </c>
      <c r="B3" s="43" t="s">
        <v>3</v>
      </c>
      <c r="C3" s="43" t="s">
        <v>85</v>
      </c>
    </row>
    <row r="4" spans="1:3">
      <c r="A4" t="s">
        <v>14288</v>
      </c>
      <c r="B4" t="s">
        <v>14289</v>
      </c>
      <c r="C4" t="s">
        <v>14635</v>
      </c>
    </row>
    <row r="5" spans="1:3">
      <c r="A5" t="s">
        <v>14290</v>
      </c>
      <c r="B5" t="s">
        <v>14291</v>
      </c>
      <c r="C5" t="s">
        <v>14636</v>
      </c>
    </row>
    <row r="6" spans="1:3">
      <c r="A6" t="s">
        <v>14292</v>
      </c>
      <c r="B6" t="s">
        <v>36</v>
      </c>
      <c r="C6" t="s">
        <v>14637</v>
      </c>
    </row>
    <row r="7" spans="1:3">
      <c r="A7" t="s">
        <v>14293</v>
      </c>
      <c r="B7" t="s">
        <v>14294</v>
      </c>
      <c r="C7" t="s">
        <v>14638</v>
      </c>
    </row>
    <row r="8" spans="1:3">
      <c r="A8" t="s">
        <v>14295</v>
      </c>
      <c r="B8" t="s">
        <v>14296</v>
      </c>
      <c r="C8" t="s">
        <v>14639</v>
      </c>
    </row>
    <row r="9" spans="1:3">
      <c r="A9" t="s">
        <v>14297</v>
      </c>
      <c r="B9" t="s">
        <v>14298</v>
      </c>
      <c r="C9" t="s">
        <v>14640</v>
      </c>
    </row>
    <row r="10" spans="1:3">
      <c r="A10" t="s">
        <v>14299</v>
      </c>
      <c r="B10" t="s">
        <v>14300</v>
      </c>
      <c r="C10" t="s">
        <v>14641</v>
      </c>
    </row>
    <row r="11" spans="1:3">
      <c r="A11" t="s">
        <v>14301</v>
      </c>
      <c r="B11" t="s">
        <v>14302</v>
      </c>
      <c r="C11" t="s">
        <v>14642</v>
      </c>
    </row>
    <row r="12" spans="1:3">
      <c r="A12" t="s">
        <v>14303</v>
      </c>
      <c r="B12" t="s">
        <v>14304</v>
      </c>
      <c r="C12" t="s">
        <v>14643</v>
      </c>
    </row>
    <row r="13" spans="1:3">
      <c r="A13" t="s">
        <v>14305</v>
      </c>
      <c r="B13" t="s">
        <v>14306</v>
      </c>
      <c r="C13" t="s">
        <v>14644</v>
      </c>
    </row>
    <row r="14" spans="1:3">
      <c r="A14" t="s">
        <v>14307</v>
      </c>
      <c r="B14" t="s">
        <v>14308</v>
      </c>
      <c r="C14" t="s">
        <v>14645</v>
      </c>
    </row>
    <row r="15" spans="1:3">
      <c r="A15" t="s">
        <v>14309</v>
      </c>
      <c r="B15" t="s">
        <v>14310</v>
      </c>
      <c r="C15" t="s">
        <v>14646</v>
      </c>
    </row>
    <row r="16" spans="1:3">
      <c r="A16" t="s">
        <v>14292</v>
      </c>
      <c r="B16" t="s">
        <v>14311</v>
      </c>
      <c r="C16" t="s">
        <v>14647</v>
      </c>
    </row>
    <row r="17" spans="1:3">
      <c r="A17" t="s">
        <v>14312</v>
      </c>
      <c r="B17" t="s">
        <v>14313</v>
      </c>
      <c r="C17" t="s">
        <v>14648</v>
      </c>
    </row>
    <row r="18" spans="1:3">
      <c r="A18" t="s">
        <v>14314</v>
      </c>
      <c r="B18" t="s">
        <v>14315</v>
      </c>
      <c r="C18" t="s">
        <v>14649</v>
      </c>
    </row>
    <row r="19" spans="1:3">
      <c r="A19" t="s">
        <v>14316</v>
      </c>
      <c r="B19" t="s">
        <v>14317</v>
      </c>
      <c r="C19" t="s">
        <v>14650</v>
      </c>
    </row>
    <row r="20" spans="1:3">
      <c r="A20" t="s">
        <v>14318</v>
      </c>
      <c r="B20" t="s">
        <v>14319</v>
      </c>
      <c r="C20" t="s">
        <v>14651</v>
      </c>
    </row>
    <row r="21" spans="1:3">
      <c r="A21" t="s">
        <v>14320</v>
      </c>
      <c r="B21" t="s">
        <v>14321</v>
      </c>
      <c r="C21" t="s">
        <v>14652</v>
      </c>
    </row>
    <row r="22" spans="1:3">
      <c r="A22" t="s">
        <v>14322</v>
      </c>
      <c r="B22" t="s">
        <v>14323</v>
      </c>
      <c r="C22" t="s">
        <v>14653</v>
      </c>
    </row>
    <row r="23" spans="1:3">
      <c r="A23" t="s">
        <v>14324</v>
      </c>
      <c r="B23" t="s">
        <v>14325</v>
      </c>
      <c r="C23" t="s">
        <v>14654</v>
      </c>
    </row>
    <row r="24" spans="1:3">
      <c r="A24" t="s">
        <v>14326</v>
      </c>
      <c r="B24" t="s">
        <v>14327</v>
      </c>
      <c r="C24" t="s">
        <v>14655</v>
      </c>
    </row>
    <row r="25" spans="1:3">
      <c r="A25" t="s">
        <v>14328</v>
      </c>
      <c r="B25" t="s">
        <v>14329</v>
      </c>
      <c r="C25" t="s">
        <v>14656</v>
      </c>
    </row>
    <row r="26" spans="1:3">
      <c r="A26" t="s">
        <v>14330</v>
      </c>
      <c r="B26" t="s">
        <v>14331</v>
      </c>
      <c r="C26" t="s">
        <v>14657</v>
      </c>
    </row>
    <row r="27" spans="1:3">
      <c r="A27" t="s">
        <v>14332</v>
      </c>
      <c r="B27" t="s">
        <v>14333</v>
      </c>
      <c r="C27" t="s">
        <v>14658</v>
      </c>
    </row>
    <row r="28" spans="1:3">
      <c r="A28" t="s">
        <v>14334</v>
      </c>
      <c r="B28" t="s">
        <v>14291</v>
      </c>
      <c r="C28" t="s">
        <v>14659</v>
      </c>
    </row>
    <row r="29" spans="1:3">
      <c r="A29" t="s">
        <v>14335</v>
      </c>
      <c r="B29" t="s">
        <v>14336</v>
      </c>
      <c r="C29" t="s">
        <v>14660</v>
      </c>
    </row>
    <row r="30" spans="1:3">
      <c r="A30" t="s">
        <v>14337</v>
      </c>
      <c r="B30" t="s">
        <v>14338</v>
      </c>
      <c r="C30" t="s">
        <v>14661</v>
      </c>
    </row>
    <row r="31" spans="1:3">
      <c r="A31" t="s">
        <v>14339</v>
      </c>
      <c r="B31" t="s">
        <v>14340</v>
      </c>
      <c r="C31" t="s">
        <v>14662</v>
      </c>
    </row>
    <row r="32" spans="1:3">
      <c r="A32" t="s">
        <v>14341</v>
      </c>
      <c r="B32" t="s">
        <v>14342</v>
      </c>
      <c r="C32" t="s">
        <v>14663</v>
      </c>
    </row>
    <row r="33" spans="1:3">
      <c r="A33" t="s">
        <v>14343</v>
      </c>
      <c r="B33" t="s">
        <v>14344</v>
      </c>
      <c r="C33" t="s">
        <v>14664</v>
      </c>
    </row>
    <row r="34" spans="1:3">
      <c r="A34" t="s">
        <v>14345</v>
      </c>
      <c r="B34" t="s">
        <v>14346</v>
      </c>
      <c r="C34" t="s">
        <v>14665</v>
      </c>
    </row>
    <row r="35" spans="1:3">
      <c r="A35" t="s">
        <v>14347</v>
      </c>
      <c r="B35" t="s">
        <v>14348</v>
      </c>
      <c r="C35" t="s">
        <v>14666</v>
      </c>
    </row>
    <row r="36" spans="1:3">
      <c r="A36" t="s">
        <v>14349</v>
      </c>
      <c r="B36" t="s">
        <v>14289</v>
      </c>
      <c r="C36" t="s">
        <v>14667</v>
      </c>
    </row>
    <row r="37" spans="1:3">
      <c r="A37" t="s">
        <v>14305</v>
      </c>
      <c r="B37" t="s">
        <v>14350</v>
      </c>
      <c r="C37" t="s">
        <v>14668</v>
      </c>
    </row>
    <row r="38" spans="1:3">
      <c r="A38" t="s">
        <v>14351</v>
      </c>
      <c r="B38" t="s">
        <v>14298</v>
      </c>
      <c r="C38" t="s">
        <v>14669</v>
      </c>
    </row>
    <row r="39" spans="1:3">
      <c r="A39" t="s">
        <v>14352</v>
      </c>
      <c r="B39" t="s">
        <v>14353</v>
      </c>
      <c r="C39" t="s">
        <v>14670</v>
      </c>
    </row>
    <row r="40" spans="1:3">
      <c r="A40" t="s">
        <v>14354</v>
      </c>
      <c r="B40" t="s">
        <v>14355</v>
      </c>
      <c r="C40" t="s">
        <v>14671</v>
      </c>
    </row>
    <row r="41" spans="1:3">
      <c r="A41" t="s">
        <v>14356</v>
      </c>
      <c r="B41" t="s">
        <v>14355</v>
      </c>
      <c r="C41" t="s">
        <v>14672</v>
      </c>
    </row>
    <row r="42" spans="1:3">
      <c r="A42" t="s">
        <v>14357</v>
      </c>
      <c r="B42" t="s">
        <v>14358</v>
      </c>
      <c r="C42" t="s">
        <v>14673</v>
      </c>
    </row>
    <row r="43" spans="1:3">
      <c r="A43" t="s">
        <v>14359</v>
      </c>
      <c r="B43" t="s">
        <v>14321</v>
      </c>
      <c r="C43" t="s">
        <v>14674</v>
      </c>
    </row>
    <row r="44" spans="1:3">
      <c r="A44" t="s">
        <v>14360</v>
      </c>
      <c r="B44" t="s">
        <v>14296</v>
      </c>
      <c r="C44" t="s">
        <v>14675</v>
      </c>
    </row>
    <row r="45" spans="1:3">
      <c r="A45" t="s">
        <v>14361</v>
      </c>
      <c r="B45" t="s">
        <v>14362</v>
      </c>
      <c r="C45" t="s">
        <v>14676</v>
      </c>
    </row>
    <row r="46" spans="1:3">
      <c r="A46" t="s">
        <v>14363</v>
      </c>
      <c r="B46" t="s">
        <v>14313</v>
      </c>
      <c r="C46" t="s">
        <v>14677</v>
      </c>
    </row>
    <row r="47" spans="1:3">
      <c r="A47" t="s">
        <v>14364</v>
      </c>
      <c r="B47" t="s">
        <v>14365</v>
      </c>
      <c r="C47" t="s">
        <v>14678</v>
      </c>
    </row>
    <row r="48" spans="1:3">
      <c r="A48" t="s">
        <v>14366</v>
      </c>
      <c r="B48" t="s">
        <v>14336</v>
      </c>
      <c r="C48" t="s">
        <v>14679</v>
      </c>
    </row>
    <row r="49" spans="1:3">
      <c r="A49" t="s">
        <v>14367</v>
      </c>
      <c r="B49" t="s">
        <v>14368</v>
      </c>
      <c r="C49" t="s">
        <v>14680</v>
      </c>
    </row>
    <row r="50" spans="1:3">
      <c r="A50" t="s">
        <v>14369</v>
      </c>
      <c r="B50" t="s">
        <v>14350</v>
      </c>
      <c r="C50" t="s">
        <v>14681</v>
      </c>
    </row>
    <row r="51" spans="1:3">
      <c r="A51" t="s">
        <v>14370</v>
      </c>
      <c r="B51" t="s">
        <v>14371</v>
      </c>
      <c r="C51" t="s">
        <v>14682</v>
      </c>
    </row>
    <row r="52" spans="1:3">
      <c r="A52" t="s">
        <v>14372</v>
      </c>
      <c r="B52" t="s">
        <v>14373</v>
      </c>
      <c r="C52" t="s">
        <v>14683</v>
      </c>
    </row>
    <row r="53" spans="1:3">
      <c r="A53" t="s">
        <v>14376</v>
      </c>
      <c r="B53" t="s">
        <v>14338</v>
      </c>
      <c r="C53" t="s">
        <v>14685</v>
      </c>
    </row>
    <row r="54" spans="1:3">
      <c r="A54" t="s">
        <v>14377</v>
      </c>
      <c r="B54" t="s">
        <v>14378</v>
      </c>
      <c r="C54" t="s">
        <v>14686</v>
      </c>
    </row>
    <row r="55" spans="1:3">
      <c r="A55" t="s">
        <v>14379</v>
      </c>
      <c r="B55" t="s">
        <v>14380</v>
      </c>
      <c r="C55" t="s">
        <v>14687</v>
      </c>
    </row>
    <row r="56" spans="1:3">
      <c r="A56" t="s">
        <v>14381</v>
      </c>
      <c r="B56" t="s">
        <v>40</v>
      </c>
      <c r="C56" t="s">
        <v>14688</v>
      </c>
    </row>
    <row r="57" spans="1:3">
      <c r="A57" t="s">
        <v>14382</v>
      </c>
      <c r="B57" t="s">
        <v>14383</v>
      </c>
      <c r="C57" t="s">
        <v>14689</v>
      </c>
    </row>
    <row r="58" spans="1:3">
      <c r="A58" t="s">
        <v>14384</v>
      </c>
      <c r="B58" t="s">
        <v>14358</v>
      </c>
      <c r="C58" t="s">
        <v>14690</v>
      </c>
    </row>
    <row r="59" spans="1:3">
      <c r="A59" t="s">
        <v>14385</v>
      </c>
      <c r="B59" t="s">
        <v>14323</v>
      </c>
      <c r="C59" t="s">
        <v>14691</v>
      </c>
    </row>
    <row r="60" spans="1:3">
      <c r="A60" t="s">
        <v>14386</v>
      </c>
      <c r="B60" t="s">
        <v>14387</v>
      </c>
      <c r="C60" t="s">
        <v>14692</v>
      </c>
    </row>
    <row r="61" spans="1:3">
      <c r="A61" t="s">
        <v>14388</v>
      </c>
      <c r="B61" t="s">
        <v>14308</v>
      </c>
      <c r="C61" t="s">
        <v>14693</v>
      </c>
    </row>
    <row r="62" spans="1:3">
      <c r="A62" t="s">
        <v>14389</v>
      </c>
      <c r="B62" t="s">
        <v>14390</v>
      </c>
      <c r="C62" t="s">
        <v>14694</v>
      </c>
    </row>
    <row r="63" spans="1:3">
      <c r="A63" t="s">
        <v>14391</v>
      </c>
      <c r="B63" t="s">
        <v>14392</v>
      </c>
      <c r="C63" t="s">
        <v>14695</v>
      </c>
    </row>
    <row r="64" spans="1:3">
      <c r="A64" t="s">
        <v>14393</v>
      </c>
      <c r="B64" t="s">
        <v>14298</v>
      </c>
      <c r="C64" t="s">
        <v>14696</v>
      </c>
    </row>
    <row r="65" spans="1:3">
      <c r="A65" t="s">
        <v>14394</v>
      </c>
      <c r="B65" t="s">
        <v>14392</v>
      </c>
      <c r="C65" t="s">
        <v>14697</v>
      </c>
    </row>
    <row r="66" spans="1:3">
      <c r="A66" t="s">
        <v>14395</v>
      </c>
      <c r="B66" t="s">
        <v>14396</v>
      </c>
      <c r="C66" t="s">
        <v>14698</v>
      </c>
    </row>
    <row r="67" spans="1:3">
      <c r="A67" t="s">
        <v>14397</v>
      </c>
      <c r="B67" t="s">
        <v>14338</v>
      </c>
      <c r="C67" t="s">
        <v>14699</v>
      </c>
    </row>
    <row r="68" spans="1:3">
      <c r="A68" t="s">
        <v>14398</v>
      </c>
      <c r="B68" t="s">
        <v>14399</v>
      </c>
      <c r="C68" t="s">
        <v>14700</v>
      </c>
    </row>
    <row r="69" spans="1:3">
      <c r="A69" t="s">
        <v>14400</v>
      </c>
      <c r="B69" t="s">
        <v>14401</v>
      </c>
      <c r="C69" t="s">
        <v>14701</v>
      </c>
    </row>
    <row r="70" spans="1:3">
      <c r="A70" t="s">
        <v>14402</v>
      </c>
      <c r="B70" t="s">
        <v>14296</v>
      </c>
      <c r="C70" t="s">
        <v>14702</v>
      </c>
    </row>
    <row r="71" spans="1:3">
      <c r="A71" t="s">
        <v>14403</v>
      </c>
      <c r="B71" t="s">
        <v>14404</v>
      </c>
      <c r="C71" t="s">
        <v>14703</v>
      </c>
    </row>
    <row r="72" spans="1:3">
      <c r="A72" t="s">
        <v>14405</v>
      </c>
      <c r="B72" t="s">
        <v>14348</v>
      </c>
      <c r="C72" t="s">
        <v>14704</v>
      </c>
    </row>
    <row r="73" spans="1:3">
      <c r="A73" t="s">
        <v>14406</v>
      </c>
      <c r="B73" t="s">
        <v>14407</v>
      </c>
      <c r="C73" t="s">
        <v>14705</v>
      </c>
    </row>
    <row r="74" spans="1:3">
      <c r="A74" t="s">
        <v>14408</v>
      </c>
      <c r="B74" t="s">
        <v>14409</v>
      </c>
      <c r="C74" t="s">
        <v>14706</v>
      </c>
    </row>
    <row r="75" spans="1:3">
      <c r="A75" t="s">
        <v>14410</v>
      </c>
      <c r="B75" t="s">
        <v>14323</v>
      </c>
      <c r="C75" t="s">
        <v>14707</v>
      </c>
    </row>
    <row r="76" spans="1:3">
      <c r="A76" t="s">
        <v>14411</v>
      </c>
      <c r="B76" t="s">
        <v>14412</v>
      </c>
      <c r="C76" t="s">
        <v>14708</v>
      </c>
    </row>
    <row r="77" spans="1:3">
      <c r="A77" t="s">
        <v>14332</v>
      </c>
      <c r="B77" t="s">
        <v>14413</v>
      </c>
      <c r="C77" t="s">
        <v>14709</v>
      </c>
    </row>
    <row r="78" spans="1:3">
      <c r="A78" t="s">
        <v>14414</v>
      </c>
      <c r="B78" t="s">
        <v>14415</v>
      </c>
      <c r="C78" t="s">
        <v>14710</v>
      </c>
    </row>
    <row r="79" spans="1:3">
      <c r="A79" t="s">
        <v>14416</v>
      </c>
      <c r="B79" t="s">
        <v>14329</v>
      </c>
      <c r="C79" t="s">
        <v>14711</v>
      </c>
    </row>
    <row r="80" spans="1:3">
      <c r="A80" t="s">
        <v>14417</v>
      </c>
      <c r="B80" t="s">
        <v>14418</v>
      </c>
      <c r="C80" t="s">
        <v>14712</v>
      </c>
    </row>
    <row r="81" spans="1:3">
      <c r="A81" t="s">
        <v>14419</v>
      </c>
      <c r="B81" t="s">
        <v>14420</v>
      </c>
      <c r="C81" t="s">
        <v>14713</v>
      </c>
    </row>
    <row r="82" spans="1:3">
      <c r="A82" t="s">
        <v>14421</v>
      </c>
      <c r="B82" t="s">
        <v>14380</v>
      </c>
      <c r="C82" t="s">
        <v>14714</v>
      </c>
    </row>
    <row r="83" spans="1:3">
      <c r="A83" t="s">
        <v>14422</v>
      </c>
      <c r="B83" t="s">
        <v>14423</v>
      </c>
      <c r="C83" t="s">
        <v>14715</v>
      </c>
    </row>
    <row r="84" spans="1:3">
      <c r="A84" t="s">
        <v>14295</v>
      </c>
      <c r="B84" t="s">
        <v>14340</v>
      </c>
      <c r="C84" t="s">
        <v>14716</v>
      </c>
    </row>
    <row r="85" spans="1:3">
      <c r="A85" t="s">
        <v>14424</v>
      </c>
      <c r="B85" t="s">
        <v>14412</v>
      </c>
      <c r="C85" t="s">
        <v>14717</v>
      </c>
    </row>
    <row r="86" spans="1:3">
      <c r="A86" t="s">
        <v>14425</v>
      </c>
      <c r="B86" t="s">
        <v>14426</v>
      </c>
      <c r="C86" t="s">
        <v>14718</v>
      </c>
    </row>
    <row r="87" spans="1:3">
      <c r="A87" t="s">
        <v>14295</v>
      </c>
      <c r="B87" t="s">
        <v>14350</v>
      </c>
      <c r="C87" t="s">
        <v>14719</v>
      </c>
    </row>
    <row r="88" spans="1:3">
      <c r="A88" t="s">
        <v>14427</v>
      </c>
      <c r="B88" t="s">
        <v>14423</v>
      </c>
      <c r="C88" t="s">
        <v>14720</v>
      </c>
    </row>
    <row r="89" spans="1:3">
      <c r="A89" t="s">
        <v>14428</v>
      </c>
      <c r="B89" t="s">
        <v>14404</v>
      </c>
      <c r="C89" t="s">
        <v>14721</v>
      </c>
    </row>
    <row r="90" spans="1:3">
      <c r="A90" t="s">
        <v>14429</v>
      </c>
      <c r="B90" t="s">
        <v>14327</v>
      </c>
      <c r="C90" t="s">
        <v>14722</v>
      </c>
    </row>
    <row r="91" spans="1:3">
      <c r="A91" t="s">
        <v>14430</v>
      </c>
      <c r="B91" t="s">
        <v>14431</v>
      </c>
      <c r="C91" t="s">
        <v>14723</v>
      </c>
    </row>
    <row r="92" spans="1:3">
      <c r="A92" t="s">
        <v>14292</v>
      </c>
      <c r="B92" t="s">
        <v>14432</v>
      </c>
      <c r="C92" t="s">
        <v>14724</v>
      </c>
    </row>
    <row r="93" spans="1:3">
      <c r="A93" t="s">
        <v>14433</v>
      </c>
      <c r="B93" t="s">
        <v>14434</v>
      </c>
      <c r="C93" t="s">
        <v>14725</v>
      </c>
    </row>
    <row r="94" spans="1:3">
      <c r="A94" t="s">
        <v>14435</v>
      </c>
      <c r="B94" t="s">
        <v>14436</v>
      </c>
      <c r="C94" t="s">
        <v>14726</v>
      </c>
    </row>
    <row r="95" spans="1:3">
      <c r="A95" t="s">
        <v>14437</v>
      </c>
      <c r="B95" t="s">
        <v>14390</v>
      </c>
      <c r="C95" t="s">
        <v>14727</v>
      </c>
    </row>
    <row r="96" spans="1:3">
      <c r="A96" t="s">
        <v>14438</v>
      </c>
      <c r="B96" t="s">
        <v>14362</v>
      </c>
      <c r="C96" t="s">
        <v>14728</v>
      </c>
    </row>
    <row r="97" spans="1:3">
      <c r="A97" t="s">
        <v>14345</v>
      </c>
      <c r="B97" t="s">
        <v>14439</v>
      </c>
      <c r="C97" t="s">
        <v>14729</v>
      </c>
    </row>
    <row r="98" spans="1:3">
      <c r="A98" t="s">
        <v>14402</v>
      </c>
      <c r="B98" t="s">
        <v>14440</v>
      </c>
      <c r="C98" t="s">
        <v>14730</v>
      </c>
    </row>
    <row r="99" spans="1:3">
      <c r="A99" t="s">
        <v>14409</v>
      </c>
      <c r="B99" t="s">
        <v>14412</v>
      </c>
      <c r="C99" t="s">
        <v>14731</v>
      </c>
    </row>
    <row r="100" spans="1:3">
      <c r="A100" t="s">
        <v>14416</v>
      </c>
      <c r="B100" t="s">
        <v>14441</v>
      </c>
      <c r="C100" t="s">
        <v>14732</v>
      </c>
    </row>
    <row r="101" spans="1:3">
      <c r="A101" t="s">
        <v>14442</v>
      </c>
      <c r="B101" t="s">
        <v>14350</v>
      </c>
      <c r="C101" t="s">
        <v>14733</v>
      </c>
    </row>
    <row r="102" spans="1:3">
      <c r="A102" t="s">
        <v>14443</v>
      </c>
      <c r="B102" t="s">
        <v>14291</v>
      </c>
      <c r="C102" t="s">
        <v>14734</v>
      </c>
    </row>
    <row r="103" spans="1:3">
      <c r="A103" t="s">
        <v>14334</v>
      </c>
      <c r="B103" t="s">
        <v>14380</v>
      </c>
      <c r="C103" t="s">
        <v>14735</v>
      </c>
    </row>
    <row r="104" spans="1:3">
      <c r="A104" t="s">
        <v>14377</v>
      </c>
      <c r="B104" t="s">
        <v>14399</v>
      </c>
      <c r="C104" t="s">
        <v>14736</v>
      </c>
    </row>
    <row r="105" spans="1:3">
      <c r="A105" t="s">
        <v>14444</v>
      </c>
      <c r="B105" t="s">
        <v>14426</v>
      </c>
      <c r="C105" t="s">
        <v>14737</v>
      </c>
    </row>
    <row r="106" spans="1:3">
      <c r="A106" t="s">
        <v>14445</v>
      </c>
      <c r="B106" t="s">
        <v>14302</v>
      </c>
      <c r="C106" t="s">
        <v>14738</v>
      </c>
    </row>
    <row r="107" spans="1:3">
      <c r="A107" t="s">
        <v>14446</v>
      </c>
      <c r="B107" t="s">
        <v>14447</v>
      </c>
      <c r="C107" t="s">
        <v>14739</v>
      </c>
    </row>
    <row r="108" spans="1:3">
      <c r="A108" t="s">
        <v>14293</v>
      </c>
      <c r="B108" t="s">
        <v>14447</v>
      </c>
      <c r="C108" t="s">
        <v>14740</v>
      </c>
    </row>
    <row r="109" spans="1:3">
      <c r="A109" t="s">
        <v>14448</v>
      </c>
      <c r="B109" t="s">
        <v>14420</v>
      </c>
      <c r="C109" t="s">
        <v>14741</v>
      </c>
    </row>
    <row r="110" spans="1:3">
      <c r="A110" t="s">
        <v>14449</v>
      </c>
      <c r="B110" t="s">
        <v>14413</v>
      </c>
      <c r="C110" t="s">
        <v>14742</v>
      </c>
    </row>
    <row r="111" spans="1:3">
      <c r="A111" t="s">
        <v>14450</v>
      </c>
      <c r="B111" t="s">
        <v>14451</v>
      </c>
      <c r="C111" t="s">
        <v>14743</v>
      </c>
    </row>
    <row r="112" spans="1:3">
      <c r="A112" t="s">
        <v>14452</v>
      </c>
      <c r="B112" t="s">
        <v>14453</v>
      </c>
      <c r="C112" t="s">
        <v>14744</v>
      </c>
    </row>
    <row r="113" spans="1:3">
      <c r="A113" t="s">
        <v>14454</v>
      </c>
      <c r="B113" t="s">
        <v>14455</v>
      </c>
      <c r="C113" t="s">
        <v>14745</v>
      </c>
    </row>
    <row r="114" spans="1:3">
      <c r="A114" t="s">
        <v>14456</v>
      </c>
      <c r="B114" t="s">
        <v>14457</v>
      </c>
      <c r="C114" t="s">
        <v>14746</v>
      </c>
    </row>
    <row r="115" spans="1:3">
      <c r="A115" t="s">
        <v>14458</v>
      </c>
      <c r="B115" t="s">
        <v>14459</v>
      </c>
      <c r="C115" t="s">
        <v>14747</v>
      </c>
    </row>
    <row r="116" spans="1:3">
      <c r="A116" t="s">
        <v>14460</v>
      </c>
      <c r="B116" t="s">
        <v>14461</v>
      </c>
      <c r="C116" t="s">
        <v>14748</v>
      </c>
    </row>
    <row r="117" spans="1:3">
      <c r="A117" t="s">
        <v>14462</v>
      </c>
      <c r="B117" t="s">
        <v>14463</v>
      </c>
      <c r="C117" t="s">
        <v>14749</v>
      </c>
    </row>
    <row r="118" spans="1:3">
      <c r="A118" t="s">
        <v>14464</v>
      </c>
      <c r="B118" t="s">
        <v>14465</v>
      </c>
      <c r="C118" t="s">
        <v>14750</v>
      </c>
    </row>
    <row r="119" spans="1:3">
      <c r="A119" t="s">
        <v>14466</v>
      </c>
      <c r="B119" t="s">
        <v>41</v>
      </c>
      <c r="C119" t="s">
        <v>14751</v>
      </c>
    </row>
    <row r="120" spans="1:3">
      <c r="A120" t="s">
        <v>14467</v>
      </c>
      <c r="B120" t="s">
        <v>14468</v>
      </c>
      <c r="C120" t="s">
        <v>14752</v>
      </c>
    </row>
    <row r="121" spans="1:3">
      <c r="A121" t="s">
        <v>14469</v>
      </c>
      <c r="B121" t="s">
        <v>14470</v>
      </c>
      <c r="C121" t="s">
        <v>14753</v>
      </c>
    </row>
    <row r="122" spans="1:3">
      <c r="A122" t="s">
        <v>14471</v>
      </c>
      <c r="B122" t="s">
        <v>14472</v>
      </c>
      <c r="C122" t="s">
        <v>14754</v>
      </c>
    </row>
    <row r="123" spans="1:3">
      <c r="A123" t="s">
        <v>14473</v>
      </c>
      <c r="B123" t="s">
        <v>14474</v>
      </c>
      <c r="C123" t="s">
        <v>14755</v>
      </c>
    </row>
    <row r="124" spans="1:3">
      <c r="A124" t="s">
        <v>14475</v>
      </c>
      <c r="B124" t="s">
        <v>14476</v>
      </c>
      <c r="C124" t="s">
        <v>14756</v>
      </c>
    </row>
    <row r="125" spans="1:3">
      <c r="A125" t="s">
        <v>14477</v>
      </c>
      <c r="B125" t="s">
        <v>14478</v>
      </c>
      <c r="C125" t="s">
        <v>14757</v>
      </c>
    </row>
    <row r="126" spans="1:3">
      <c r="A126" t="s">
        <v>14479</v>
      </c>
      <c r="B126" t="s">
        <v>14480</v>
      </c>
      <c r="C126" t="s">
        <v>14758</v>
      </c>
    </row>
    <row r="127" spans="1:3">
      <c r="A127" t="s">
        <v>14481</v>
      </c>
      <c r="B127" t="s">
        <v>14482</v>
      </c>
      <c r="C127" t="s">
        <v>14759</v>
      </c>
    </row>
    <row r="128" spans="1:3">
      <c r="A128" t="s">
        <v>14483</v>
      </c>
      <c r="B128" t="s">
        <v>14484</v>
      </c>
      <c r="C128" t="s">
        <v>14760</v>
      </c>
    </row>
    <row r="129" spans="1:3">
      <c r="A129" t="s">
        <v>14485</v>
      </c>
      <c r="B129" t="s">
        <v>14486</v>
      </c>
      <c r="C129" t="s">
        <v>14761</v>
      </c>
    </row>
    <row r="130" spans="1:3">
      <c r="A130" t="s">
        <v>14487</v>
      </c>
      <c r="B130" t="s">
        <v>14488</v>
      </c>
      <c r="C130" t="s">
        <v>14762</v>
      </c>
    </row>
    <row r="131" spans="1:3">
      <c r="A131" t="s">
        <v>14489</v>
      </c>
      <c r="B131" t="s">
        <v>14490</v>
      </c>
      <c r="C131" t="s">
        <v>14763</v>
      </c>
    </row>
    <row r="132" spans="1:3">
      <c r="A132" t="s">
        <v>14491</v>
      </c>
      <c r="B132" t="s">
        <v>14492</v>
      </c>
      <c r="C132" t="s">
        <v>14764</v>
      </c>
    </row>
    <row r="133" spans="1:3">
      <c r="A133" t="s">
        <v>14493</v>
      </c>
      <c r="B133" t="s">
        <v>14494</v>
      </c>
      <c r="C133" t="s">
        <v>14765</v>
      </c>
    </row>
    <row r="134" spans="1:3">
      <c r="A134" t="s">
        <v>14495</v>
      </c>
      <c r="B134" t="s">
        <v>14496</v>
      </c>
      <c r="C134" t="s">
        <v>14766</v>
      </c>
    </row>
    <row r="135" spans="1:3">
      <c r="A135" t="s">
        <v>14497</v>
      </c>
      <c r="B135" t="s">
        <v>14498</v>
      </c>
      <c r="C135" t="s">
        <v>14767</v>
      </c>
    </row>
    <row r="136" spans="1:3">
      <c r="A136" t="s">
        <v>14499</v>
      </c>
      <c r="B136" t="s">
        <v>14500</v>
      </c>
      <c r="C136" t="s">
        <v>14768</v>
      </c>
    </row>
    <row r="137" spans="1:3">
      <c r="A137" t="s">
        <v>14501</v>
      </c>
      <c r="B137" t="s">
        <v>14502</v>
      </c>
      <c r="C137" t="s">
        <v>14769</v>
      </c>
    </row>
    <row r="138" spans="1:3">
      <c r="A138" t="s">
        <v>14504</v>
      </c>
      <c r="B138" t="s">
        <v>14451</v>
      </c>
      <c r="C138" t="s">
        <v>14771</v>
      </c>
    </row>
    <row r="139" spans="1:3">
      <c r="A139" t="s">
        <v>14505</v>
      </c>
      <c r="B139" t="s">
        <v>14502</v>
      </c>
      <c r="C139" t="s">
        <v>14772</v>
      </c>
    </row>
    <row r="140" spans="1:3">
      <c r="A140" t="s">
        <v>14506</v>
      </c>
      <c r="B140" t="s">
        <v>14507</v>
      </c>
      <c r="C140" t="s">
        <v>14773</v>
      </c>
    </row>
    <row r="141" spans="1:3">
      <c r="A141" t="s">
        <v>14508</v>
      </c>
      <c r="B141" t="s">
        <v>14509</v>
      </c>
      <c r="C141" t="s">
        <v>14774</v>
      </c>
    </row>
    <row r="142" spans="1:3">
      <c r="A142" t="s">
        <v>14510</v>
      </c>
      <c r="B142" t="s">
        <v>14511</v>
      </c>
      <c r="C142" t="s">
        <v>14775</v>
      </c>
    </row>
    <row r="143" spans="1:3">
      <c r="A143" t="s">
        <v>14512</v>
      </c>
      <c r="B143" t="s">
        <v>14513</v>
      </c>
      <c r="C143" t="s">
        <v>14776</v>
      </c>
    </row>
    <row r="144" spans="1:3">
      <c r="A144" t="s">
        <v>14514</v>
      </c>
      <c r="B144" t="s">
        <v>14515</v>
      </c>
      <c r="C144" t="s">
        <v>14777</v>
      </c>
    </row>
    <row r="145" spans="1:3">
      <c r="A145" t="s">
        <v>14516</v>
      </c>
      <c r="B145" t="s">
        <v>14517</v>
      </c>
      <c r="C145" t="s">
        <v>14778</v>
      </c>
    </row>
    <row r="146" spans="1:3">
      <c r="A146" t="s">
        <v>14518</v>
      </c>
      <c r="B146" t="s">
        <v>14519</v>
      </c>
      <c r="C146" t="s">
        <v>14779</v>
      </c>
    </row>
    <row r="147" spans="1:3">
      <c r="A147" t="s">
        <v>14520</v>
      </c>
      <c r="B147" t="s">
        <v>14521</v>
      </c>
      <c r="C147" t="s">
        <v>14780</v>
      </c>
    </row>
    <row r="148" spans="1:3">
      <c r="A148" t="s">
        <v>14522</v>
      </c>
      <c r="B148" t="s">
        <v>41</v>
      </c>
      <c r="C148" t="s">
        <v>14781</v>
      </c>
    </row>
    <row r="149" spans="1:3">
      <c r="A149" t="s">
        <v>14523</v>
      </c>
      <c r="B149" t="s">
        <v>14524</v>
      </c>
      <c r="C149" t="s">
        <v>14782</v>
      </c>
    </row>
    <row r="150" spans="1:3">
      <c r="A150" t="s">
        <v>14514</v>
      </c>
      <c r="B150" t="s">
        <v>14500</v>
      </c>
      <c r="C150" t="s">
        <v>14783</v>
      </c>
    </row>
    <row r="151" spans="1:3">
      <c r="A151" t="s">
        <v>14525</v>
      </c>
      <c r="B151" t="s">
        <v>14474</v>
      </c>
      <c r="C151" t="s">
        <v>14784</v>
      </c>
    </row>
    <row r="152" spans="1:3">
      <c r="A152" t="s">
        <v>14526</v>
      </c>
      <c r="B152" t="s">
        <v>14502</v>
      </c>
      <c r="C152" t="s">
        <v>14785</v>
      </c>
    </row>
    <row r="153" spans="1:3">
      <c r="A153" t="s">
        <v>14527</v>
      </c>
      <c r="B153" t="s">
        <v>14511</v>
      </c>
      <c r="C153" t="s">
        <v>14786</v>
      </c>
    </row>
    <row r="154" spans="1:3">
      <c r="A154" t="s">
        <v>14528</v>
      </c>
      <c r="B154" t="s">
        <v>14529</v>
      </c>
      <c r="C154" t="s">
        <v>14787</v>
      </c>
    </row>
    <row r="155" spans="1:3">
      <c r="A155" t="s">
        <v>14530</v>
      </c>
      <c r="B155" t="s">
        <v>14496</v>
      </c>
      <c r="C155" t="s">
        <v>14788</v>
      </c>
    </row>
    <row r="156" spans="1:3">
      <c r="A156" t="s">
        <v>14531</v>
      </c>
      <c r="B156" t="s">
        <v>14496</v>
      </c>
      <c r="C156" t="s">
        <v>14789</v>
      </c>
    </row>
    <row r="157" spans="1:3">
      <c r="A157" t="s">
        <v>14532</v>
      </c>
      <c r="B157" t="s">
        <v>14533</v>
      </c>
      <c r="C157" t="s">
        <v>14790</v>
      </c>
    </row>
    <row r="158" spans="1:3">
      <c r="A158" t="s">
        <v>14534</v>
      </c>
      <c r="B158" t="s">
        <v>14535</v>
      </c>
      <c r="C158" t="s">
        <v>14791</v>
      </c>
    </row>
    <row r="159" spans="1:3">
      <c r="A159" t="s">
        <v>14536</v>
      </c>
      <c r="B159" t="s">
        <v>14511</v>
      </c>
      <c r="C159" t="s">
        <v>14792</v>
      </c>
    </row>
    <row r="160" spans="1:3">
      <c r="A160" t="s">
        <v>14537</v>
      </c>
      <c r="B160" t="s">
        <v>14538</v>
      </c>
      <c r="C160" t="s">
        <v>14793</v>
      </c>
    </row>
    <row r="161" spans="1:3">
      <c r="A161" t="s">
        <v>14539</v>
      </c>
      <c r="B161" t="s">
        <v>14540</v>
      </c>
      <c r="C161" t="s">
        <v>14794</v>
      </c>
    </row>
    <row r="162" spans="1:3">
      <c r="A162" t="s">
        <v>14541</v>
      </c>
      <c r="B162" t="s">
        <v>14542</v>
      </c>
      <c r="C162" t="s">
        <v>14795</v>
      </c>
    </row>
    <row r="163" spans="1:3">
      <c r="A163" t="s">
        <v>14543</v>
      </c>
      <c r="B163" t="s">
        <v>14544</v>
      </c>
      <c r="C163" t="s">
        <v>14796</v>
      </c>
    </row>
    <row r="164" spans="1:3">
      <c r="A164" t="s">
        <v>14545</v>
      </c>
      <c r="B164" t="s">
        <v>14542</v>
      </c>
      <c r="C164" t="s">
        <v>14797</v>
      </c>
    </row>
    <row r="165" spans="1:3">
      <c r="A165" t="s">
        <v>14546</v>
      </c>
      <c r="B165" t="s">
        <v>14547</v>
      </c>
      <c r="C165" t="s">
        <v>14798</v>
      </c>
    </row>
    <row r="166" spans="1:3">
      <c r="A166" t="s">
        <v>14548</v>
      </c>
      <c r="B166" t="s">
        <v>14496</v>
      </c>
      <c r="C166" t="s">
        <v>14799</v>
      </c>
    </row>
    <row r="167" spans="1:3">
      <c r="A167" t="s">
        <v>14549</v>
      </c>
      <c r="B167" t="s">
        <v>14492</v>
      </c>
      <c r="C167" t="s">
        <v>14800</v>
      </c>
    </row>
    <row r="168" spans="1:3">
      <c r="A168" t="s">
        <v>14520</v>
      </c>
      <c r="B168" t="s">
        <v>14550</v>
      </c>
      <c r="C168" t="s">
        <v>14801</v>
      </c>
    </row>
    <row r="169" spans="1:3">
      <c r="A169" t="s">
        <v>14551</v>
      </c>
      <c r="B169" t="s">
        <v>14540</v>
      </c>
      <c r="C169" t="s">
        <v>14802</v>
      </c>
    </row>
    <row r="170" spans="1:3">
      <c r="A170" t="s">
        <v>14552</v>
      </c>
      <c r="B170" t="s">
        <v>14461</v>
      </c>
      <c r="C170" t="s">
        <v>14803</v>
      </c>
    </row>
    <row r="171" spans="1:3">
      <c r="A171" t="s">
        <v>14543</v>
      </c>
      <c r="B171" t="s">
        <v>14553</v>
      </c>
      <c r="C171" t="s">
        <v>14804</v>
      </c>
    </row>
    <row r="172" spans="1:3">
      <c r="A172" t="s">
        <v>14554</v>
      </c>
      <c r="B172" t="s">
        <v>14555</v>
      </c>
      <c r="C172" t="s">
        <v>14805</v>
      </c>
    </row>
    <row r="173" spans="1:3">
      <c r="A173" t="s">
        <v>14556</v>
      </c>
      <c r="B173" t="s">
        <v>14535</v>
      </c>
      <c r="C173" t="s">
        <v>14806</v>
      </c>
    </row>
    <row r="174" spans="1:3">
      <c r="A174" t="s">
        <v>14549</v>
      </c>
      <c r="B174" t="s">
        <v>14535</v>
      </c>
      <c r="C174" t="s">
        <v>14807</v>
      </c>
    </row>
    <row r="175" spans="1:3">
      <c r="A175" t="s">
        <v>14557</v>
      </c>
      <c r="B175" t="s">
        <v>14472</v>
      </c>
      <c r="C175" t="s">
        <v>14808</v>
      </c>
    </row>
    <row r="176" spans="1:3">
      <c r="A176" t="s">
        <v>14558</v>
      </c>
      <c r="B176" t="s">
        <v>14459</v>
      </c>
      <c r="C176" t="s">
        <v>14809</v>
      </c>
    </row>
    <row r="177" spans="1:3">
      <c r="A177" t="s">
        <v>14559</v>
      </c>
      <c r="B177" t="s">
        <v>14560</v>
      </c>
      <c r="C177" t="s">
        <v>14810</v>
      </c>
    </row>
    <row r="178" spans="1:3">
      <c r="A178" t="s">
        <v>14561</v>
      </c>
      <c r="B178" t="s">
        <v>14547</v>
      </c>
      <c r="C178" t="s">
        <v>14811</v>
      </c>
    </row>
    <row r="179" spans="1:3">
      <c r="A179" t="s">
        <v>14562</v>
      </c>
      <c r="B179" t="s">
        <v>14544</v>
      </c>
      <c r="C179" t="s">
        <v>14812</v>
      </c>
    </row>
    <row r="180" spans="1:3">
      <c r="A180" t="s">
        <v>14563</v>
      </c>
      <c r="B180" t="s">
        <v>14459</v>
      </c>
      <c r="C180" t="s">
        <v>14813</v>
      </c>
    </row>
    <row r="181" spans="1:3">
      <c r="A181" t="s">
        <v>14564</v>
      </c>
      <c r="B181" t="s">
        <v>14482</v>
      </c>
      <c r="C181" t="s">
        <v>14814</v>
      </c>
    </row>
    <row r="182" spans="1:3">
      <c r="A182" t="s">
        <v>14565</v>
      </c>
      <c r="B182" t="s">
        <v>14507</v>
      </c>
      <c r="C182" t="s">
        <v>14815</v>
      </c>
    </row>
    <row r="183" spans="1:3">
      <c r="A183" t="s">
        <v>14504</v>
      </c>
      <c r="B183" t="s">
        <v>14492</v>
      </c>
      <c r="C183" t="s">
        <v>14816</v>
      </c>
    </row>
    <row r="184" spans="1:3">
      <c r="A184" t="s">
        <v>14566</v>
      </c>
      <c r="B184" t="s">
        <v>14533</v>
      </c>
      <c r="C184" t="s">
        <v>14817</v>
      </c>
    </row>
    <row r="185" spans="1:3">
      <c r="A185" t="s">
        <v>14466</v>
      </c>
      <c r="B185" t="s">
        <v>14567</v>
      </c>
      <c r="C185" t="s">
        <v>14818</v>
      </c>
    </row>
    <row r="186" spans="1:3">
      <c r="A186" t="s">
        <v>14568</v>
      </c>
      <c r="B186" t="s">
        <v>14472</v>
      </c>
      <c r="C186" t="s">
        <v>14819</v>
      </c>
    </row>
    <row r="187" spans="1:3">
      <c r="A187" t="s">
        <v>14537</v>
      </c>
      <c r="B187" t="s">
        <v>14569</v>
      </c>
      <c r="C187" t="s">
        <v>14820</v>
      </c>
    </row>
    <row r="188" spans="1:3">
      <c r="A188" t="s">
        <v>14491</v>
      </c>
      <c r="B188" t="s">
        <v>14570</v>
      </c>
      <c r="C188" t="s">
        <v>14821</v>
      </c>
    </row>
    <row r="189" spans="1:3">
      <c r="A189" t="s">
        <v>14571</v>
      </c>
      <c r="B189" t="s">
        <v>14572</v>
      </c>
      <c r="C189" t="s">
        <v>14822</v>
      </c>
    </row>
    <row r="190" spans="1:3">
      <c r="A190" t="s">
        <v>14545</v>
      </c>
      <c r="B190" t="s">
        <v>14573</v>
      </c>
      <c r="C190" t="s">
        <v>14823</v>
      </c>
    </row>
    <row r="191" spans="1:3">
      <c r="A191" t="s">
        <v>14514</v>
      </c>
      <c r="B191" t="s">
        <v>14574</v>
      </c>
      <c r="C191" t="s">
        <v>14824</v>
      </c>
    </row>
    <row r="192" spans="1:3">
      <c r="A192" t="s">
        <v>14575</v>
      </c>
      <c r="B192" t="s">
        <v>14576</v>
      </c>
      <c r="C192" t="s">
        <v>14825</v>
      </c>
    </row>
    <row r="193" spans="1:3">
      <c r="A193" t="s">
        <v>14577</v>
      </c>
      <c r="B193" t="s">
        <v>14463</v>
      </c>
      <c r="C193" t="s">
        <v>14826</v>
      </c>
    </row>
    <row r="194" spans="1:3">
      <c r="A194" t="s">
        <v>14578</v>
      </c>
      <c r="B194" t="s">
        <v>14579</v>
      </c>
      <c r="C194" t="s">
        <v>14827</v>
      </c>
    </row>
    <row r="195" spans="1:3">
      <c r="A195" t="s">
        <v>14580</v>
      </c>
      <c r="B195" t="s">
        <v>14455</v>
      </c>
      <c r="C195" t="s">
        <v>14828</v>
      </c>
    </row>
    <row r="196" spans="1:3">
      <c r="A196" t="s">
        <v>14581</v>
      </c>
      <c r="B196" t="s">
        <v>14582</v>
      </c>
      <c r="C196" t="s">
        <v>14829</v>
      </c>
    </row>
    <row r="197" spans="1:3">
      <c r="A197" t="s">
        <v>14583</v>
      </c>
      <c r="B197" t="s">
        <v>14584</v>
      </c>
      <c r="C197" t="s">
        <v>14830</v>
      </c>
    </row>
    <row r="198" spans="1:3">
      <c r="A198" t="s">
        <v>14585</v>
      </c>
      <c r="B198" t="s">
        <v>14586</v>
      </c>
      <c r="C198" t="s">
        <v>14831</v>
      </c>
    </row>
    <row r="199" spans="1:3">
      <c r="A199" t="s">
        <v>14587</v>
      </c>
      <c r="B199" t="s">
        <v>14457</v>
      </c>
      <c r="C199" t="s">
        <v>14832</v>
      </c>
    </row>
    <row r="200" spans="1:3">
      <c r="A200" t="s">
        <v>14588</v>
      </c>
      <c r="B200" t="s">
        <v>14589</v>
      </c>
      <c r="C200" t="s">
        <v>14833</v>
      </c>
    </row>
    <row r="201" spans="1:3">
      <c r="A201" t="s">
        <v>14590</v>
      </c>
      <c r="B201" t="s">
        <v>14591</v>
      </c>
      <c r="C201" t="s">
        <v>14834</v>
      </c>
    </row>
    <row r="202" spans="1:3">
      <c r="A202" t="s">
        <v>14592</v>
      </c>
      <c r="B202" t="s">
        <v>14593</v>
      </c>
      <c r="C202" t="s">
        <v>14835</v>
      </c>
    </row>
    <row r="203" spans="1:3">
      <c r="A203" t="s">
        <v>14467</v>
      </c>
      <c r="B203" t="s">
        <v>14594</v>
      </c>
      <c r="C203" t="s">
        <v>14836</v>
      </c>
    </row>
    <row r="204" spans="1:3">
      <c r="A204" t="s">
        <v>14595</v>
      </c>
      <c r="B204" t="s">
        <v>14576</v>
      </c>
      <c r="C204" t="s">
        <v>14837</v>
      </c>
    </row>
    <row r="205" spans="1:3">
      <c r="A205" t="s">
        <v>14559</v>
      </c>
      <c r="B205" t="s">
        <v>14511</v>
      </c>
      <c r="C205" t="s">
        <v>14838</v>
      </c>
    </row>
    <row r="206" spans="1:3">
      <c r="A206" t="s">
        <v>14596</v>
      </c>
      <c r="B206" t="s">
        <v>14591</v>
      </c>
      <c r="C206" t="s">
        <v>14839</v>
      </c>
    </row>
    <row r="207" spans="1:3">
      <c r="A207" t="s">
        <v>14597</v>
      </c>
      <c r="B207" t="s">
        <v>14494</v>
      </c>
      <c r="C207" t="s">
        <v>14840</v>
      </c>
    </row>
    <row r="208" spans="1:3">
      <c r="A208" t="s">
        <v>14456</v>
      </c>
      <c r="B208" t="s">
        <v>14476</v>
      </c>
      <c r="C208" t="s">
        <v>14841</v>
      </c>
    </row>
    <row r="209" spans="1:3">
      <c r="A209" t="s">
        <v>14598</v>
      </c>
      <c r="B209" t="s">
        <v>14476</v>
      </c>
      <c r="C209" t="s">
        <v>14842</v>
      </c>
    </row>
    <row r="210" spans="1:3">
      <c r="A210" t="s">
        <v>14599</v>
      </c>
      <c r="B210" t="s">
        <v>14540</v>
      </c>
      <c r="C210" t="s">
        <v>14843</v>
      </c>
    </row>
    <row r="211" spans="1:3">
      <c r="A211" t="s">
        <v>14600</v>
      </c>
      <c r="B211" t="s">
        <v>14601</v>
      </c>
      <c r="C211" t="s">
        <v>14844</v>
      </c>
    </row>
    <row r="212" spans="1:3">
      <c r="A212" t="s">
        <v>14602</v>
      </c>
      <c r="B212" t="s">
        <v>14478</v>
      </c>
      <c r="C212" t="s">
        <v>14845</v>
      </c>
    </row>
    <row r="213" spans="1:3">
      <c r="A213" t="s">
        <v>14603</v>
      </c>
      <c r="B213" t="s">
        <v>14604</v>
      </c>
      <c r="C213" t="s">
        <v>14846</v>
      </c>
    </row>
    <row r="214" spans="1:3">
      <c r="A214" t="s">
        <v>14605</v>
      </c>
      <c r="B214" t="s">
        <v>14606</v>
      </c>
      <c r="C214" t="s">
        <v>14847</v>
      </c>
    </row>
    <row r="215" spans="1:3">
      <c r="A215" t="s">
        <v>14607</v>
      </c>
      <c r="B215" t="s">
        <v>14608</v>
      </c>
      <c r="C215" t="s">
        <v>14848</v>
      </c>
    </row>
    <row r="216" spans="1:3">
      <c r="A216" t="s">
        <v>14609</v>
      </c>
      <c r="B216" t="s">
        <v>14610</v>
      </c>
      <c r="C216" t="s">
        <v>14849</v>
      </c>
    </row>
    <row r="217" spans="1:3">
      <c r="A217" t="s">
        <v>14611</v>
      </c>
      <c r="B217" t="s">
        <v>14612</v>
      </c>
      <c r="C217" t="s">
        <v>14850</v>
      </c>
    </row>
    <row r="218" spans="1:3">
      <c r="A218" t="s">
        <v>14613</v>
      </c>
      <c r="B218" t="s">
        <v>14553</v>
      </c>
      <c r="C218" t="s">
        <v>14851</v>
      </c>
    </row>
    <row r="219" spans="1:3">
      <c r="A219" t="s">
        <v>14614</v>
      </c>
      <c r="B219" t="s">
        <v>14615</v>
      </c>
      <c r="C219" t="s">
        <v>14852</v>
      </c>
    </row>
    <row r="220" spans="1:3">
      <c r="A220" t="s">
        <v>14616</v>
      </c>
      <c r="B220" t="s">
        <v>14465</v>
      </c>
      <c r="C220" t="s">
        <v>14853</v>
      </c>
    </row>
    <row r="221" spans="1:3">
      <c r="A221" t="s">
        <v>14597</v>
      </c>
      <c r="B221" t="s">
        <v>14617</v>
      </c>
      <c r="C221" t="s">
        <v>14854</v>
      </c>
    </row>
    <row r="222" spans="1:3">
      <c r="A222" t="s">
        <v>14618</v>
      </c>
      <c r="B222" t="s">
        <v>14619</v>
      </c>
      <c r="C222" t="s">
        <v>14855</v>
      </c>
    </row>
    <row r="223" spans="1:3">
      <c r="A223" t="s">
        <v>14620</v>
      </c>
      <c r="B223" t="s">
        <v>14502</v>
      </c>
      <c r="C223" t="s">
        <v>14856</v>
      </c>
    </row>
    <row r="224" spans="1:3">
      <c r="A224" t="s">
        <v>14621</v>
      </c>
      <c r="B224" t="s">
        <v>14622</v>
      </c>
      <c r="C224" t="s">
        <v>14857</v>
      </c>
    </row>
    <row r="225" spans="1:3">
      <c r="A225" t="s">
        <v>14623</v>
      </c>
      <c r="B225" t="s">
        <v>14507</v>
      </c>
      <c r="C225" t="s">
        <v>14858</v>
      </c>
    </row>
    <row r="226" spans="1:3">
      <c r="A226" t="s">
        <v>14624</v>
      </c>
      <c r="B226" t="s">
        <v>14625</v>
      </c>
      <c r="C226" t="s">
        <v>14859</v>
      </c>
    </row>
    <row r="227" spans="1:3">
      <c r="A227" t="s">
        <v>14626</v>
      </c>
      <c r="B227" t="s">
        <v>14555</v>
      </c>
      <c r="C227" t="s">
        <v>14860</v>
      </c>
    </row>
    <row r="228" spans="1:3">
      <c r="A228" t="s">
        <v>14578</v>
      </c>
      <c r="B228" t="s">
        <v>14451</v>
      </c>
      <c r="C228" t="s">
        <v>14861</v>
      </c>
    </row>
    <row r="229" spans="1:3">
      <c r="A229" t="s">
        <v>14627</v>
      </c>
      <c r="B229" t="s">
        <v>14507</v>
      </c>
      <c r="C229" t="s">
        <v>14862</v>
      </c>
    </row>
    <row r="230" spans="1:3">
      <c r="A230" t="s">
        <v>14499</v>
      </c>
      <c r="B230" t="s">
        <v>14451</v>
      </c>
      <c r="C230" t="s">
        <v>14863</v>
      </c>
    </row>
    <row r="231" spans="1:3">
      <c r="A231" t="s">
        <v>14628</v>
      </c>
      <c r="B231" t="s">
        <v>14515</v>
      </c>
      <c r="C231" t="s">
        <v>14864</v>
      </c>
    </row>
    <row r="232" spans="1:3">
      <c r="A232" t="s">
        <v>14629</v>
      </c>
      <c r="B232" t="s">
        <v>14572</v>
      </c>
      <c r="C232" t="s">
        <v>14865</v>
      </c>
    </row>
    <row r="233" spans="1:3">
      <c r="A233" t="s">
        <v>14568</v>
      </c>
      <c r="B233" t="s">
        <v>14630</v>
      </c>
      <c r="C233" t="s">
        <v>14866</v>
      </c>
    </row>
    <row r="234" spans="1:3">
      <c r="A234" t="s">
        <v>14631</v>
      </c>
      <c r="B234" t="s">
        <v>14632</v>
      </c>
      <c r="C234" t="s">
        <v>14867</v>
      </c>
    </row>
    <row r="235" spans="1:3">
      <c r="A235" t="s">
        <v>14543</v>
      </c>
      <c r="B235" t="s">
        <v>14633</v>
      </c>
      <c r="C235" t="s">
        <v>14868</v>
      </c>
    </row>
    <row r="236" spans="1:3">
      <c r="A236" t="s">
        <v>14493</v>
      </c>
      <c r="B236" t="s">
        <v>14634</v>
      </c>
      <c r="C236" t="s">
        <v>14869</v>
      </c>
    </row>
    <row r="237" spans="1:3">
      <c r="A237" t="s">
        <v>14493</v>
      </c>
      <c r="B237" t="s">
        <v>14634</v>
      </c>
      <c r="C237" t="s">
        <v>14869</v>
      </c>
    </row>
    <row r="238" spans="1:3">
      <c r="A238" t="s">
        <v>14493</v>
      </c>
      <c r="B238" t="s">
        <v>14634</v>
      </c>
      <c r="C238" t="s">
        <v>14869</v>
      </c>
    </row>
  </sheetData>
  <pageMargins left="0" right="0" top="0" bottom="0" header="0" footer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/>
  <dimension ref="A1:B238"/>
  <sheetViews>
    <sheetView workbookViewId="0">
      <selection activeCell="C6" sqref="C6"/>
    </sheetView>
  </sheetViews>
  <sheetFormatPr baseColWidth="10" defaultColWidth="11.5" defaultRowHeight="15"/>
  <cols>
    <col min="1" max="1" width="29.5" customWidth="1"/>
    <col min="2" max="2" width="32.33203125" customWidth="1"/>
  </cols>
  <sheetData>
    <row r="1" spans="1:2">
      <c r="A1" s="8" t="s">
        <v>14872</v>
      </c>
    </row>
    <row r="2" spans="1:2">
      <c r="A2" s="8"/>
    </row>
    <row r="3" spans="1:2">
      <c r="A3" s="44" t="s">
        <v>3</v>
      </c>
      <c r="B3" s="44" t="s">
        <v>85</v>
      </c>
    </row>
    <row r="4" spans="1:2">
      <c r="A4" t="s">
        <v>14874</v>
      </c>
      <c r="B4" t="s">
        <v>14635</v>
      </c>
    </row>
    <row r="5" spans="1:2">
      <c r="A5" t="s">
        <v>14875</v>
      </c>
      <c r="B5" t="s">
        <v>14636</v>
      </c>
    </row>
    <row r="6" spans="1:2">
      <c r="A6" t="s">
        <v>14876</v>
      </c>
      <c r="B6" t="s">
        <v>14637</v>
      </c>
    </row>
    <row r="7" spans="1:2">
      <c r="A7" t="s">
        <v>14877</v>
      </c>
      <c r="B7" t="s">
        <v>14638</v>
      </c>
    </row>
    <row r="8" spans="1:2">
      <c r="A8" t="s">
        <v>14878</v>
      </c>
      <c r="B8" t="s">
        <v>14639</v>
      </c>
    </row>
    <row r="9" spans="1:2">
      <c r="A9" t="s">
        <v>14879</v>
      </c>
      <c r="B9" t="s">
        <v>14640</v>
      </c>
    </row>
    <row r="10" spans="1:2">
      <c r="A10" t="s">
        <v>14880</v>
      </c>
      <c r="B10" t="s">
        <v>14641</v>
      </c>
    </row>
    <row r="11" spans="1:2">
      <c r="A11" t="s">
        <v>14881</v>
      </c>
      <c r="B11" t="s">
        <v>14642</v>
      </c>
    </row>
    <row r="12" spans="1:2">
      <c r="A12" t="s">
        <v>14882</v>
      </c>
      <c r="B12" t="s">
        <v>14643</v>
      </c>
    </row>
    <row r="13" spans="1:2">
      <c r="A13" t="s">
        <v>14883</v>
      </c>
      <c r="B13" t="s">
        <v>14644</v>
      </c>
    </row>
    <row r="14" spans="1:2">
      <c r="A14" t="s">
        <v>14884</v>
      </c>
      <c r="B14" t="s">
        <v>14645</v>
      </c>
    </row>
    <row r="15" spans="1:2">
      <c r="A15" t="s">
        <v>14885</v>
      </c>
      <c r="B15" t="s">
        <v>14646</v>
      </c>
    </row>
    <row r="16" spans="1:2">
      <c r="A16" t="s">
        <v>14886</v>
      </c>
      <c r="B16" t="s">
        <v>14647</v>
      </c>
    </row>
    <row r="17" spans="1:2">
      <c r="A17" t="s">
        <v>14887</v>
      </c>
      <c r="B17" t="s">
        <v>14648</v>
      </c>
    </row>
    <row r="18" spans="1:2">
      <c r="A18" t="s">
        <v>14888</v>
      </c>
      <c r="B18" t="s">
        <v>14649</v>
      </c>
    </row>
    <row r="19" spans="1:2">
      <c r="A19" t="s">
        <v>14889</v>
      </c>
      <c r="B19" t="s">
        <v>14650</v>
      </c>
    </row>
    <row r="20" spans="1:2">
      <c r="A20" t="s">
        <v>14890</v>
      </c>
      <c r="B20" t="s">
        <v>14651</v>
      </c>
    </row>
    <row r="21" spans="1:2">
      <c r="A21" t="s">
        <v>14891</v>
      </c>
      <c r="B21" t="s">
        <v>14652</v>
      </c>
    </row>
    <row r="22" spans="1:2">
      <c r="A22" t="s">
        <v>14892</v>
      </c>
      <c r="B22" t="s">
        <v>14653</v>
      </c>
    </row>
    <row r="23" spans="1:2">
      <c r="A23" t="s">
        <v>14893</v>
      </c>
      <c r="B23" t="s">
        <v>14654</v>
      </c>
    </row>
    <row r="24" spans="1:2">
      <c r="A24" t="s">
        <v>14894</v>
      </c>
      <c r="B24" t="s">
        <v>14655</v>
      </c>
    </row>
    <row r="25" spans="1:2">
      <c r="A25" t="s">
        <v>14895</v>
      </c>
      <c r="B25" t="s">
        <v>14656</v>
      </c>
    </row>
    <row r="26" spans="1:2">
      <c r="A26" t="s">
        <v>14896</v>
      </c>
      <c r="B26" t="s">
        <v>14657</v>
      </c>
    </row>
    <row r="27" spans="1:2">
      <c r="A27" t="s">
        <v>14897</v>
      </c>
      <c r="B27" t="s">
        <v>14658</v>
      </c>
    </row>
    <row r="28" spans="1:2">
      <c r="A28" t="s">
        <v>14898</v>
      </c>
      <c r="B28" t="s">
        <v>14659</v>
      </c>
    </row>
    <row r="29" spans="1:2">
      <c r="A29" t="s">
        <v>14899</v>
      </c>
      <c r="B29" t="s">
        <v>14660</v>
      </c>
    </row>
    <row r="30" spans="1:2">
      <c r="A30" t="s">
        <v>14900</v>
      </c>
      <c r="B30" t="s">
        <v>14661</v>
      </c>
    </row>
    <row r="31" spans="1:2">
      <c r="A31" t="s">
        <v>14901</v>
      </c>
      <c r="B31" t="s">
        <v>14662</v>
      </c>
    </row>
    <row r="32" spans="1:2">
      <c r="A32" t="s">
        <v>14902</v>
      </c>
      <c r="B32" t="s">
        <v>14663</v>
      </c>
    </row>
    <row r="33" spans="1:2">
      <c r="A33" t="s">
        <v>14903</v>
      </c>
      <c r="B33" t="s">
        <v>14664</v>
      </c>
    </row>
    <row r="34" spans="1:2">
      <c r="A34" t="s">
        <v>14904</v>
      </c>
      <c r="B34" t="s">
        <v>14665</v>
      </c>
    </row>
    <row r="35" spans="1:2">
      <c r="A35" t="s">
        <v>14905</v>
      </c>
      <c r="B35" t="s">
        <v>14666</v>
      </c>
    </row>
    <row r="36" spans="1:2">
      <c r="A36" t="s">
        <v>14906</v>
      </c>
      <c r="B36" t="s">
        <v>14667</v>
      </c>
    </row>
    <row r="37" spans="1:2">
      <c r="A37" t="s">
        <v>14907</v>
      </c>
      <c r="B37" t="s">
        <v>14668</v>
      </c>
    </row>
    <row r="38" spans="1:2">
      <c r="A38" t="s">
        <v>14908</v>
      </c>
      <c r="B38" t="s">
        <v>14669</v>
      </c>
    </row>
    <row r="39" spans="1:2">
      <c r="A39" t="s">
        <v>14909</v>
      </c>
      <c r="B39" t="s">
        <v>14670</v>
      </c>
    </row>
    <row r="40" spans="1:2">
      <c r="A40" t="s">
        <v>14910</v>
      </c>
      <c r="B40" t="s">
        <v>14671</v>
      </c>
    </row>
    <row r="41" spans="1:2">
      <c r="A41" t="s">
        <v>14911</v>
      </c>
      <c r="B41" t="s">
        <v>14672</v>
      </c>
    </row>
    <row r="42" spans="1:2">
      <c r="A42" t="s">
        <v>14912</v>
      </c>
      <c r="B42" t="s">
        <v>14673</v>
      </c>
    </row>
    <row r="43" spans="1:2">
      <c r="A43" t="s">
        <v>14913</v>
      </c>
      <c r="B43" t="s">
        <v>14674</v>
      </c>
    </row>
    <row r="44" spans="1:2">
      <c r="A44" t="s">
        <v>14914</v>
      </c>
      <c r="B44" t="s">
        <v>14675</v>
      </c>
    </row>
    <row r="45" spans="1:2">
      <c r="A45" t="s">
        <v>14915</v>
      </c>
      <c r="B45" t="s">
        <v>14676</v>
      </c>
    </row>
    <row r="46" spans="1:2">
      <c r="A46" t="s">
        <v>14916</v>
      </c>
      <c r="B46" t="s">
        <v>14677</v>
      </c>
    </row>
    <row r="47" spans="1:2">
      <c r="A47" t="s">
        <v>14917</v>
      </c>
      <c r="B47" t="s">
        <v>14678</v>
      </c>
    </row>
    <row r="48" spans="1:2">
      <c r="A48" t="s">
        <v>14918</v>
      </c>
      <c r="B48" t="s">
        <v>14679</v>
      </c>
    </row>
    <row r="49" spans="1:2">
      <c r="A49" t="s">
        <v>14919</v>
      </c>
      <c r="B49" t="s">
        <v>14680</v>
      </c>
    </row>
    <row r="50" spans="1:2">
      <c r="A50" t="s">
        <v>14920</v>
      </c>
      <c r="B50" t="s">
        <v>14681</v>
      </c>
    </row>
    <row r="51" spans="1:2">
      <c r="A51" t="s">
        <v>14921</v>
      </c>
      <c r="B51" t="s">
        <v>14682</v>
      </c>
    </row>
    <row r="52" spans="1:2">
      <c r="A52" t="s">
        <v>14922</v>
      </c>
      <c r="B52" t="s">
        <v>14683</v>
      </c>
    </row>
    <row r="53" spans="1:2">
      <c r="A53" t="s">
        <v>14923</v>
      </c>
      <c r="B53" t="s">
        <v>14684</v>
      </c>
    </row>
    <row r="54" spans="1:2">
      <c r="A54" t="s">
        <v>14924</v>
      </c>
      <c r="B54" t="s">
        <v>14685</v>
      </c>
    </row>
    <row r="55" spans="1:2">
      <c r="A55" t="s">
        <v>14925</v>
      </c>
      <c r="B55" t="s">
        <v>14686</v>
      </c>
    </row>
    <row r="56" spans="1:2">
      <c r="A56" t="s">
        <v>14926</v>
      </c>
      <c r="B56" t="s">
        <v>14687</v>
      </c>
    </row>
    <row r="57" spans="1:2">
      <c r="A57" t="s">
        <v>14927</v>
      </c>
      <c r="B57" t="s">
        <v>14688</v>
      </c>
    </row>
    <row r="58" spans="1:2">
      <c r="A58" t="s">
        <v>14928</v>
      </c>
      <c r="B58" t="s">
        <v>14689</v>
      </c>
    </row>
    <row r="59" spans="1:2">
      <c r="A59" t="s">
        <v>14929</v>
      </c>
      <c r="B59" t="s">
        <v>14690</v>
      </c>
    </row>
    <row r="60" spans="1:2">
      <c r="A60" t="s">
        <v>14930</v>
      </c>
      <c r="B60" t="s">
        <v>14691</v>
      </c>
    </row>
    <row r="61" spans="1:2">
      <c r="A61" t="s">
        <v>14931</v>
      </c>
      <c r="B61" t="s">
        <v>14692</v>
      </c>
    </row>
    <row r="62" spans="1:2">
      <c r="A62" t="s">
        <v>14932</v>
      </c>
      <c r="B62" t="s">
        <v>14693</v>
      </c>
    </row>
    <row r="63" spans="1:2">
      <c r="A63" t="s">
        <v>14933</v>
      </c>
      <c r="B63" t="s">
        <v>14694</v>
      </c>
    </row>
    <row r="64" spans="1:2">
      <c r="A64" t="s">
        <v>14934</v>
      </c>
      <c r="B64" t="s">
        <v>14695</v>
      </c>
    </row>
    <row r="65" spans="1:2">
      <c r="A65" t="s">
        <v>14935</v>
      </c>
      <c r="B65" t="s">
        <v>14696</v>
      </c>
    </row>
    <row r="66" spans="1:2">
      <c r="A66" t="s">
        <v>14936</v>
      </c>
      <c r="B66" t="s">
        <v>14697</v>
      </c>
    </row>
    <row r="67" spans="1:2">
      <c r="A67" t="s">
        <v>14937</v>
      </c>
      <c r="B67" t="s">
        <v>14698</v>
      </c>
    </row>
    <row r="68" spans="1:2">
      <c r="A68" t="s">
        <v>14938</v>
      </c>
      <c r="B68" t="s">
        <v>14699</v>
      </c>
    </row>
    <row r="69" spans="1:2">
      <c r="A69" t="s">
        <v>14939</v>
      </c>
      <c r="B69" t="s">
        <v>14700</v>
      </c>
    </row>
    <row r="70" spans="1:2">
      <c r="A70" t="s">
        <v>14940</v>
      </c>
      <c r="B70" t="s">
        <v>14701</v>
      </c>
    </row>
    <row r="71" spans="1:2">
      <c r="A71" t="s">
        <v>14941</v>
      </c>
      <c r="B71" t="s">
        <v>14702</v>
      </c>
    </row>
    <row r="72" spans="1:2">
      <c r="A72" t="s">
        <v>14942</v>
      </c>
      <c r="B72" t="s">
        <v>14703</v>
      </c>
    </row>
    <row r="73" spans="1:2">
      <c r="A73" t="s">
        <v>14943</v>
      </c>
      <c r="B73" t="s">
        <v>14704</v>
      </c>
    </row>
    <row r="74" spans="1:2">
      <c r="A74" t="s">
        <v>14944</v>
      </c>
      <c r="B74" t="s">
        <v>14705</v>
      </c>
    </row>
    <row r="75" spans="1:2">
      <c r="A75" t="s">
        <v>14945</v>
      </c>
      <c r="B75" t="s">
        <v>14706</v>
      </c>
    </row>
    <row r="76" spans="1:2">
      <c r="A76" t="s">
        <v>14946</v>
      </c>
      <c r="B76" t="s">
        <v>14707</v>
      </c>
    </row>
    <row r="77" spans="1:2">
      <c r="A77" t="s">
        <v>14947</v>
      </c>
      <c r="B77" t="s">
        <v>14708</v>
      </c>
    </row>
    <row r="78" spans="1:2">
      <c r="A78" t="s">
        <v>14948</v>
      </c>
      <c r="B78" t="s">
        <v>14709</v>
      </c>
    </row>
    <row r="79" spans="1:2">
      <c r="A79" t="s">
        <v>14949</v>
      </c>
      <c r="B79" t="s">
        <v>14710</v>
      </c>
    </row>
    <row r="80" spans="1:2">
      <c r="A80" t="s">
        <v>14950</v>
      </c>
      <c r="B80" t="s">
        <v>14711</v>
      </c>
    </row>
    <row r="81" spans="1:2">
      <c r="A81" t="s">
        <v>14951</v>
      </c>
      <c r="B81" t="s">
        <v>14712</v>
      </c>
    </row>
    <row r="82" spans="1:2">
      <c r="A82" t="s">
        <v>14952</v>
      </c>
      <c r="B82" t="s">
        <v>14713</v>
      </c>
    </row>
    <row r="83" spans="1:2">
      <c r="A83" t="s">
        <v>14953</v>
      </c>
      <c r="B83" t="s">
        <v>14714</v>
      </c>
    </row>
    <row r="84" spans="1:2">
      <c r="A84" t="s">
        <v>14954</v>
      </c>
      <c r="B84" t="s">
        <v>14715</v>
      </c>
    </row>
    <row r="85" spans="1:2">
      <c r="A85" t="s">
        <v>14955</v>
      </c>
      <c r="B85" t="s">
        <v>14716</v>
      </c>
    </row>
    <row r="86" spans="1:2">
      <c r="A86" t="s">
        <v>14956</v>
      </c>
      <c r="B86" t="s">
        <v>14717</v>
      </c>
    </row>
    <row r="87" spans="1:2">
      <c r="A87" t="s">
        <v>14947</v>
      </c>
      <c r="B87" t="s">
        <v>14708</v>
      </c>
    </row>
    <row r="88" spans="1:2">
      <c r="A88" t="s">
        <v>14957</v>
      </c>
      <c r="B88" t="s">
        <v>14719</v>
      </c>
    </row>
    <row r="89" spans="1:2">
      <c r="A89" t="s">
        <v>14958</v>
      </c>
      <c r="B89" t="s">
        <v>14720</v>
      </c>
    </row>
    <row r="90" spans="1:2">
      <c r="A90" t="s">
        <v>14959</v>
      </c>
      <c r="B90" t="s">
        <v>14721</v>
      </c>
    </row>
    <row r="91" spans="1:2">
      <c r="A91" t="s">
        <v>14960</v>
      </c>
      <c r="B91" t="s">
        <v>14722</v>
      </c>
    </row>
    <row r="92" spans="1:2">
      <c r="A92" t="s">
        <v>14961</v>
      </c>
      <c r="B92" t="s">
        <v>14723</v>
      </c>
    </row>
    <row r="93" spans="1:2">
      <c r="A93" t="s">
        <v>14962</v>
      </c>
      <c r="B93" t="s">
        <v>14724</v>
      </c>
    </row>
    <row r="94" spans="1:2">
      <c r="A94" t="s">
        <v>14963</v>
      </c>
      <c r="B94" t="s">
        <v>14725</v>
      </c>
    </row>
    <row r="95" spans="1:2">
      <c r="A95" t="s">
        <v>14964</v>
      </c>
      <c r="B95" t="s">
        <v>14726</v>
      </c>
    </row>
    <row r="96" spans="1:2">
      <c r="A96" t="s">
        <v>14965</v>
      </c>
      <c r="B96" t="s">
        <v>14727</v>
      </c>
    </row>
    <row r="97" spans="1:2">
      <c r="A97" t="s">
        <v>14966</v>
      </c>
      <c r="B97" t="s">
        <v>14728</v>
      </c>
    </row>
    <row r="98" spans="1:2">
      <c r="A98" t="s">
        <v>14967</v>
      </c>
      <c r="B98" t="s">
        <v>14729</v>
      </c>
    </row>
    <row r="99" spans="1:2">
      <c r="A99" t="s">
        <v>14968</v>
      </c>
      <c r="B99" t="s">
        <v>14730</v>
      </c>
    </row>
    <row r="100" spans="1:2">
      <c r="A100" t="s">
        <v>14969</v>
      </c>
      <c r="B100" t="s">
        <v>14731</v>
      </c>
    </row>
    <row r="101" spans="1:2">
      <c r="A101" t="s">
        <v>14970</v>
      </c>
      <c r="B101" t="s">
        <v>14732</v>
      </c>
    </row>
    <row r="102" spans="1:2">
      <c r="A102" t="s">
        <v>14971</v>
      </c>
      <c r="B102" t="s">
        <v>14733</v>
      </c>
    </row>
    <row r="103" spans="1:2">
      <c r="A103" t="s">
        <v>14972</v>
      </c>
      <c r="B103" t="s">
        <v>14734</v>
      </c>
    </row>
    <row r="104" spans="1:2">
      <c r="A104" t="s">
        <v>14973</v>
      </c>
      <c r="B104" t="s">
        <v>14735</v>
      </c>
    </row>
    <row r="105" spans="1:2">
      <c r="A105" t="s">
        <v>14974</v>
      </c>
      <c r="B105" t="s">
        <v>14736</v>
      </c>
    </row>
    <row r="106" spans="1:2">
      <c r="A106" t="s">
        <v>14975</v>
      </c>
      <c r="B106" t="s">
        <v>14737</v>
      </c>
    </row>
    <row r="107" spans="1:2">
      <c r="A107" t="s">
        <v>14976</v>
      </c>
      <c r="B107" t="s">
        <v>14738</v>
      </c>
    </row>
    <row r="108" spans="1:2">
      <c r="A108" t="s">
        <v>14977</v>
      </c>
      <c r="B108" t="s">
        <v>14739</v>
      </c>
    </row>
    <row r="109" spans="1:2">
      <c r="A109" t="s">
        <v>14978</v>
      </c>
      <c r="B109" t="s">
        <v>14740</v>
      </c>
    </row>
    <row r="110" spans="1:2">
      <c r="A110" t="s">
        <v>14979</v>
      </c>
      <c r="B110" t="s">
        <v>14741</v>
      </c>
    </row>
    <row r="111" spans="1:2">
      <c r="A111" t="s">
        <v>14980</v>
      </c>
      <c r="B111" t="s">
        <v>14742</v>
      </c>
    </row>
    <row r="112" spans="1:2">
      <c r="A112" t="s">
        <v>14981</v>
      </c>
      <c r="B112" t="s">
        <v>14743</v>
      </c>
    </row>
    <row r="113" spans="1:2">
      <c r="A113" t="s">
        <v>14982</v>
      </c>
      <c r="B113" t="s">
        <v>14744</v>
      </c>
    </row>
    <row r="114" spans="1:2">
      <c r="A114" t="s">
        <v>14983</v>
      </c>
      <c r="B114" t="s">
        <v>14745</v>
      </c>
    </row>
    <row r="115" spans="1:2">
      <c r="A115" t="s">
        <v>14984</v>
      </c>
      <c r="B115" t="s">
        <v>14746</v>
      </c>
    </row>
    <row r="116" spans="1:2">
      <c r="A116" t="s">
        <v>14985</v>
      </c>
      <c r="B116" t="s">
        <v>14747</v>
      </c>
    </row>
    <row r="117" spans="1:2">
      <c r="A117" t="s">
        <v>14973</v>
      </c>
      <c r="B117" t="s">
        <v>14735</v>
      </c>
    </row>
    <row r="118" spans="1:2">
      <c r="A118" t="s">
        <v>14986</v>
      </c>
      <c r="B118" t="s">
        <v>14749</v>
      </c>
    </row>
    <row r="119" spans="1:2">
      <c r="A119" t="s">
        <v>14987</v>
      </c>
      <c r="B119" t="s">
        <v>14750</v>
      </c>
    </row>
    <row r="120" spans="1:2">
      <c r="A120" t="s">
        <v>14988</v>
      </c>
      <c r="B120" t="s">
        <v>14751</v>
      </c>
    </row>
    <row r="121" spans="1:2">
      <c r="A121" t="s">
        <v>14989</v>
      </c>
      <c r="B121" t="s">
        <v>14752</v>
      </c>
    </row>
    <row r="122" spans="1:2">
      <c r="A122" t="s">
        <v>14990</v>
      </c>
      <c r="B122" t="s">
        <v>14753</v>
      </c>
    </row>
    <row r="123" spans="1:2">
      <c r="A123" t="s">
        <v>14991</v>
      </c>
      <c r="B123" t="s">
        <v>14754</v>
      </c>
    </row>
    <row r="124" spans="1:2">
      <c r="A124" t="s">
        <v>14992</v>
      </c>
      <c r="B124" t="s">
        <v>14755</v>
      </c>
    </row>
    <row r="125" spans="1:2">
      <c r="A125" t="s">
        <v>14993</v>
      </c>
      <c r="B125" t="s">
        <v>14756</v>
      </c>
    </row>
    <row r="126" spans="1:2">
      <c r="A126" t="s">
        <v>14994</v>
      </c>
      <c r="B126" t="s">
        <v>14757</v>
      </c>
    </row>
    <row r="127" spans="1:2">
      <c r="A127" t="s">
        <v>14995</v>
      </c>
      <c r="B127" t="s">
        <v>14758</v>
      </c>
    </row>
    <row r="128" spans="1:2">
      <c r="A128" t="s">
        <v>14996</v>
      </c>
      <c r="B128" t="s">
        <v>14759</v>
      </c>
    </row>
    <row r="129" spans="1:2">
      <c r="A129" t="s">
        <v>14997</v>
      </c>
      <c r="B129" t="s">
        <v>14760</v>
      </c>
    </row>
    <row r="130" spans="1:2">
      <c r="A130" t="s">
        <v>14998</v>
      </c>
      <c r="B130" t="s">
        <v>14761</v>
      </c>
    </row>
    <row r="131" spans="1:2">
      <c r="A131" t="s">
        <v>14999</v>
      </c>
      <c r="B131" t="s">
        <v>14762</v>
      </c>
    </row>
    <row r="132" spans="1:2">
      <c r="A132" t="s">
        <v>15000</v>
      </c>
      <c r="B132" t="s">
        <v>14763</v>
      </c>
    </row>
    <row r="133" spans="1:2">
      <c r="A133" t="s">
        <v>15001</v>
      </c>
      <c r="B133" t="s">
        <v>14764</v>
      </c>
    </row>
    <row r="134" spans="1:2">
      <c r="A134" t="s">
        <v>15002</v>
      </c>
      <c r="B134" t="s">
        <v>14765</v>
      </c>
    </row>
    <row r="135" spans="1:2">
      <c r="A135" t="s">
        <v>15003</v>
      </c>
      <c r="B135" t="s">
        <v>14766</v>
      </c>
    </row>
    <row r="136" spans="1:2">
      <c r="A136" t="s">
        <v>15004</v>
      </c>
      <c r="B136" t="s">
        <v>14767</v>
      </c>
    </row>
    <row r="137" spans="1:2">
      <c r="A137" t="s">
        <v>15005</v>
      </c>
      <c r="B137" t="s">
        <v>14768</v>
      </c>
    </row>
    <row r="138" spans="1:2">
      <c r="A138" t="s">
        <v>15006</v>
      </c>
      <c r="B138" t="s">
        <v>14769</v>
      </c>
    </row>
    <row r="139" spans="1:2">
      <c r="A139" t="s">
        <v>15007</v>
      </c>
      <c r="B139" t="s">
        <v>14770</v>
      </c>
    </row>
    <row r="140" spans="1:2">
      <c r="A140" t="s">
        <v>15008</v>
      </c>
      <c r="B140" t="s">
        <v>14771</v>
      </c>
    </row>
    <row r="141" spans="1:2">
      <c r="A141" t="s">
        <v>15009</v>
      </c>
      <c r="B141" t="s">
        <v>14772</v>
      </c>
    </row>
    <row r="142" spans="1:2">
      <c r="A142" t="s">
        <v>15010</v>
      </c>
      <c r="B142" t="s">
        <v>14773</v>
      </c>
    </row>
    <row r="143" spans="1:2">
      <c r="A143" t="s">
        <v>15011</v>
      </c>
      <c r="B143" t="s">
        <v>14774</v>
      </c>
    </row>
    <row r="144" spans="1:2">
      <c r="A144" t="s">
        <v>15012</v>
      </c>
      <c r="B144" t="s">
        <v>14775</v>
      </c>
    </row>
    <row r="145" spans="1:2">
      <c r="A145" t="s">
        <v>15013</v>
      </c>
      <c r="B145" t="s">
        <v>14776</v>
      </c>
    </row>
    <row r="146" spans="1:2">
      <c r="A146" t="s">
        <v>15014</v>
      </c>
      <c r="B146" t="s">
        <v>14777</v>
      </c>
    </row>
    <row r="147" spans="1:2">
      <c r="A147" t="s">
        <v>15015</v>
      </c>
      <c r="B147" t="s">
        <v>14778</v>
      </c>
    </row>
    <row r="148" spans="1:2">
      <c r="A148" t="s">
        <v>15016</v>
      </c>
      <c r="B148" t="s">
        <v>14779</v>
      </c>
    </row>
    <row r="149" spans="1:2">
      <c r="A149" t="s">
        <v>15017</v>
      </c>
      <c r="B149" t="s">
        <v>14780</v>
      </c>
    </row>
    <row r="150" spans="1:2">
      <c r="A150" t="s">
        <v>15005</v>
      </c>
      <c r="B150" t="s">
        <v>14768</v>
      </c>
    </row>
    <row r="151" spans="1:2">
      <c r="A151" t="s">
        <v>15018</v>
      </c>
      <c r="B151" t="s">
        <v>14782</v>
      </c>
    </row>
    <row r="152" spans="1:2">
      <c r="A152" t="s">
        <v>15019</v>
      </c>
      <c r="B152" t="s">
        <v>14783</v>
      </c>
    </row>
    <row r="153" spans="1:2">
      <c r="A153" t="s">
        <v>15020</v>
      </c>
      <c r="B153" t="s">
        <v>14784</v>
      </c>
    </row>
    <row r="154" spans="1:2">
      <c r="A154" t="s">
        <v>15021</v>
      </c>
      <c r="B154" t="s">
        <v>14785</v>
      </c>
    </row>
    <row r="155" spans="1:2">
      <c r="A155" t="s">
        <v>15022</v>
      </c>
      <c r="B155" t="s">
        <v>14786</v>
      </c>
    </row>
    <row r="156" spans="1:2">
      <c r="A156" t="s">
        <v>15023</v>
      </c>
      <c r="B156" t="s">
        <v>14787</v>
      </c>
    </row>
    <row r="157" spans="1:2">
      <c r="A157" t="s">
        <v>15024</v>
      </c>
      <c r="B157" t="s">
        <v>14788</v>
      </c>
    </row>
    <row r="158" spans="1:2">
      <c r="A158" t="s">
        <v>15025</v>
      </c>
      <c r="B158" t="s">
        <v>14789</v>
      </c>
    </row>
    <row r="159" spans="1:2">
      <c r="A159" t="s">
        <v>15026</v>
      </c>
      <c r="B159" t="s">
        <v>14790</v>
      </c>
    </row>
    <row r="160" spans="1:2">
      <c r="A160" t="s">
        <v>15027</v>
      </c>
      <c r="B160" t="s">
        <v>14791</v>
      </c>
    </row>
    <row r="161" spans="1:2">
      <c r="A161" t="s">
        <v>15028</v>
      </c>
      <c r="B161" t="s">
        <v>14792</v>
      </c>
    </row>
    <row r="162" spans="1:2">
      <c r="A162" t="s">
        <v>15029</v>
      </c>
      <c r="B162" t="s">
        <v>14793</v>
      </c>
    </row>
    <row r="163" spans="1:2">
      <c r="A163" t="s">
        <v>15030</v>
      </c>
      <c r="B163" t="s">
        <v>14794</v>
      </c>
    </row>
    <row r="164" spans="1:2">
      <c r="A164" t="s">
        <v>15031</v>
      </c>
      <c r="B164" t="s">
        <v>14795</v>
      </c>
    </row>
    <row r="165" spans="1:2">
      <c r="A165" t="s">
        <v>15032</v>
      </c>
      <c r="B165" t="s">
        <v>14796</v>
      </c>
    </row>
    <row r="166" spans="1:2">
      <c r="A166" t="s">
        <v>15033</v>
      </c>
      <c r="B166" t="s">
        <v>14797</v>
      </c>
    </row>
    <row r="167" spans="1:2">
      <c r="A167" t="s">
        <v>15034</v>
      </c>
      <c r="B167" t="s">
        <v>14798</v>
      </c>
    </row>
    <row r="168" spans="1:2">
      <c r="A168" t="s">
        <v>15035</v>
      </c>
      <c r="B168" t="s">
        <v>14799</v>
      </c>
    </row>
    <row r="169" spans="1:2">
      <c r="A169" t="s">
        <v>15036</v>
      </c>
      <c r="B169" t="s">
        <v>14800</v>
      </c>
    </row>
    <row r="170" spans="1:2">
      <c r="A170" t="s">
        <v>15037</v>
      </c>
      <c r="B170" t="s">
        <v>14801</v>
      </c>
    </row>
    <row r="171" spans="1:2">
      <c r="A171" t="s">
        <v>15038</v>
      </c>
      <c r="B171" t="s">
        <v>14802</v>
      </c>
    </row>
    <row r="172" spans="1:2">
      <c r="A172" t="s">
        <v>15039</v>
      </c>
      <c r="B172" t="s">
        <v>14803</v>
      </c>
    </row>
    <row r="173" spans="1:2">
      <c r="A173" t="s">
        <v>15087</v>
      </c>
      <c r="B173" t="s">
        <v>14854</v>
      </c>
    </row>
    <row r="174" spans="1:2">
      <c r="A174" t="s">
        <v>15037</v>
      </c>
      <c r="B174" t="s">
        <v>14801</v>
      </c>
    </row>
    <row r="175" spans="1:2">
      <c r="A175" t="s">
        <v>15087</v>
      </c>
      <c r="B175" t="s">
        <v>14854</v>
      </c>
    </row>
    <row r="176" spans="1:2">
      <c r="A176" t="s">
        <v>15040</v>
      </c>
      <c r="B176" t="s">
        <v>14807</v>
      </c>
    </row>
    <row r="177" spans="1:2">
      <c r="A177" t="s">
        <v>15041</v>
      </c>
      <c r="B177" t="s">
        <v>14808</v>
      </c>
    </row>
    <row r="178" spans="1:2">
      <c r="A178" t="s">
        <v>15042</v>
      </c>
      <c r="B178" t="s">
        <v>14809</v>
      </c>
    </row>
    <row r="179" spans="1:2">
      <c r="A179" t="s">
        <v>15043</v>
      </c>
      <c r="B179" t="s">
        <v>14810</v>
      </c>
    </row>
    <row r="180" spans="1:2">
      <c r="A180" t="s">
        <v>15044</v>
      </c>
      <c r="B180" t="s">
        <v>14811</v>
      </c>
    </row>
    <row r="181" spans="1:2">
      <c r="A181" t="s">
        <v>15045</v>
      </c>
      <c r="B181" t="s">
        <v>14812</v>
      </c>
    </row>
    <row r="182" spans="1:2">
      <c r="A182" t="s">
        <v>15046</v>
      </c>
      <c r="B182" t="s">
        <v>14813</v>
      </c>
    </row>
    <row r="183" spans="1:2">
      <c r="A183" t="s">
        <v>15047</v>
      </c>
      <c r="B183" t="s">
        <v>14814</v>
      </c>
    </row>
    <row r="184" spans="1:2">
      <c r="A184" t="s">
        <v>15048</v>
      </c>
      <c r="B184" t="s">
        <v>14815</v>
      </c>
    </row>
    <row r="185" spans="1:2">
      <c r="A185" t="s">
        <v>15049</v>
      </c>
      <c r="B185" t="s">
        <v>14816</v>
      </c>
    </row>
    <row r="186" spans="1:2">
      <c r="A186" t="s">
        <v>15050</v>
      </c>
      <c r="B186" t="s">
        <v>14817</v>
      </c>
    </row>
    <row r="187" spans="1:2">
      <c r="A187" t="s">
        <v>15051</v>
      </c>
      <c r="B187" t="s">
        <v>14818</v>
      </c>
    </row>
    <row r="188" spans="1:2">
      <c r="A188" t="s">
        <v>15052</v>
      </c>
      <c r="B188" t="s">
        <v>14819</v>
      </c>
    </row>
    <row r="189" spans="1:2">
      <c r="A189" t="s">
        <v>15053</v>
      </c>
      <c r="B189" t="s">
        <v>14820</v>
      </c>
    </row>
    <row r="190" spans="1:2">
      <c r="A190" t="s">
        <v>15054</v>
      </c>
      <c r="B190" t="s">
        <v>14821</v>
      </c>
    </row>
    <row r="191" spans="1:2">
      <c r="A191" t="s">
        <v>15055</v>
      </c>
      <c r="B191" t="s">
        <v>14822</v>
      </c>
    </row>
    <row r="192" spans="1:2">
      <c r="A192" t="s">
        <v>15056</v>
      </c>
      <c r="B192" t="s">
        <v>14823</v>
      </c>
    </row>
    <row r="193" spans="1:2">
      <c r="A193" t="s">
        <v>15057</v>
      </c>
      <c r="B193" t="s">
        <v>14824</v>
      </c>
    </row>
    <row r="194" spans="1:2">
      <c r="A194" t="s">
        <v>15058</v>
      </c>
      <c r="B194" t="s">
        <v>14825</v>
      </c>
    </row>
    <row r="195" spans="1:2">
      <c r="A195" t="s">
        <v>15059</v>
      </c>
      <c r="B195" t="s">
        <v>14826</v>
      </c>
    </row>
    <row r="196" spans="1:2">
      <c r="A196" t="s">
        <v>15060</v>
      </c>
      <c r="B196" t="s">
        <v>14827</v>
      </c>
    </row>
    <row r="197" spans="1:2">
      <c r="A197" t="s">
        <v>15061</v>
      </c>
      <c r="B197" t="s">
        <v>14828</v>
      </c>
    </row>
    <row r="198" spans="1:2">
      <c r="A198" t="s">
        <v>15062</v>
      </c>
      <c r="B198" t="s">
        <v>14829</v>
      </c>
    </row>
    <row r="199" spans="1:2">
      <c r="A199" t="s">
        <v>15063</v>
      </c>
      <c r="B199" t="s">
        <v>14830</v>
      </c>
    </row>
    <row r="200" spans="1:2">
      <c r="A200" t="s">
        <v>15064</v>
      </c>
      <c r="B200" t="s">
        <v>14831</v>
      </c>
    </row>
    <row r="201" spans="1:2">
      <c r="A201" t="s">
        <v>15065</v>
      </c>
      <c r="B201" t="s">
        <v>14832</v>
      </c>
    </row>
    <row r="202" spans="1:2">
      <c r="A202" t="s">
        <v>15066</v>
      </c>
      <c r="B202" t="s">
        <v>14833</v>
      </c>
    </row>
    <row r="203" spans="1:2">
      <c r="A203" t="s">
        <v>15067</v>
      </c>
      <c r="B203" t="s">
        <v>14834</v>
      </c>
    </row>
    <row r="204" spans="1:2">
      <c r="A204" t="s">
        <v>15068</v>
      </c>
      <c r="B204" t="s">
        <v>14835</v>
      </c>
    </row>
    <row r="205" spans="1:2">
      <c r="A205" t="s">
        <v>15069</v>
      </c>
      <c r="B205" t="s">
        <v>14836</v>
      </c>
    </row>
    <row r="206" spans="1:2">
      <c r="A206" t="s">
        <v>15070</v>
      </c>
      <c r="B206" t="s">
        <v>14837</v>
      </c>
    </row>
    <row r="207" spans="1:2">
      <c r="A207" t="s">
        <v>15071</v>
      </c>
      <c r="B207" t="s">
        <v>14838</v>
      </c>
    </row>
    <row r="208" spans="1:2">
      <c r="A208" t="s">
        <v>15072</v>
      </c>
      <c r="B208" t="s">
        <v>14839</v>
      </c>
    </row>
    <row r="209" spans="1:2">
      <c r="A209" t="s">
        <v>15073</v>
      </c>
      <c r="B209" t="s">
        <v>14840</v>
      </c>
    </row>
    <row r="210" spans="1:2">
      <c r="A210" t="s">
        <v>15074</v>
      </c>
      <c r="B210" t="s">
        <v>14841</v>
      </c>
    </row>
    <row r="211" spans="1:2">
      <c r="A211" t="s">
        <v>15075</v>
      </c>
      <c r="B211" t="s">
        <v>14842</v>
      </c>
    </row>
    <row r="212" spans="1:2">
      <c r="A212" t="s">
        <v>15076</v>
      </c>
      <c r="B212" t="s">
        <v>14843</v>
      </c>
    </row>
    <row r="213" spans="1:2">
      <c r="A213" t="s">
        <v>15077</v>
      </c>
      <c r="B213" t="s">
        <v>14844</v>
      </c>
    </row>
    <row r="214" spans="1:2">
      <c r="A214" t="s">
        <v>15078</v>
      </c>
      <c r="B214" t="s">
        <v>14845</v>
      </c>
    </row>
    <row r="215" spans="1:2">
      <c r="A215" t="s">
        <v>15079</v>
      </c>
      <c r="B215" t="s">
        <v>14846</v>
      </c>
    </row>
    <row r="216" spans="1:2">
      <c r="A216" t="s">
        <v>15080</v>
      </c>
      <c r="B216" t="s">
        <v>14847</v>
      </c>
    </row>
    <row r="217" spans="1:2">
      <c r="A217" t="s">
        <v>15081</v>
      </c>
      <c r="B217" t="s">
        <v>14848</v>
      </c>
    </row>
    <row r="218" spans="1:2">
      <c r="A218" t="s">
        <v>15082</v>
      </c>
      <c r="B218" t="s">
        <v>14849</v>
      </c>
    </row>
    <row r="219" spans="1:2">
      <c r="A219" t="s">
        <v>15083</v>
      </c>
      <c r="B219" t="s">
        <v>14850</v>
      </c>
    </row>
    <row r="220" spans="1:2">
      <c r="A220" t="s">
        <v>15084</v>
      </c>
      <c r="B220" t="s">
        <v>14851</v>
      </c>
    </row>
    <row r="221" spans="1:2">
      <c r="A221" t="s">
        <v>15085</v>
      </c>
      <c r="B221" t="s">
        <v>14852</v>
      </c>
    </row>
    <row r="222" spans="1:2">
      <c r="A222" t="s">
        <v>15086</v>
      </c>
      <c r="B222" t="s">
        <v>14853</v>
      </c>
    </row>
    <row r="223" spans="1:2">
      <c r="A223" t="s">
        <v>15087</v>
      </c>
      <c r="B223" t="s">
        <v>14854</v>
      </c>
    </row>
    <row r="224" spans="1:2">
      <c r="A224" t="s">
        <v>15088</v>
      </c>
      <c r="B224" t="s">
        <v>14855</v>
      </c>
    </row>
    <row r="225" spans="1:2">
      <c r="A225" t="s">
        <v>15089</v>
      </c>
      <c r="B225" t="s">
        <v>14856</v>
      </c>
    </row>
    <row r="226" spans="1:2">
      <c r="A226" t="s">
        <v>15090</v>
      </c>
      <c r="B226" t="s">
        <v>14857</v>
      </c>
    </row>
    <row r="227" spans="1:2">
      <c r="A227" t="s">
        <v>15091</v>
      </c>
      <c r="B227" t="s">
        <v>14858</v>
      </c>
    </row>
    <row r="228" spans="1:2">
      <c r="A228" t="s">
        <v>15092</v>
      </c>
      <c r="B228" t="s">
        <v>14859</v>
      </c>
    </row>
    <row r="229" spans="1:2">
      <c r="A229" t="s">
        <v>15093</v>
      </c>
      <c r="B229" t="s">
        <v>14860</v>
      </c>
    </row>
    <row r="230" spans="1:2">
      <c r="A230" t="s">
        <v>15094</v>
      </c>
      <c r="B230" t="s">
        <v>14861</v>
      </c>
    </row>
    <row r="231" spans="1:2">
      <c r="A231" t="s">
        <v>15095</v>
      </c>
      <c r="B231" t="s">
        <v>14862</v>
      </c>
    </row>
    <row r="232" spans="1:2">
      <c r="A232" t="s">
        <v>15096</v>
      </c>
      <c r="B232" t="s">
        <v>14863</v>
      </c>
    </row>
    <row r="233" spans="1:2">
      <c r="A233" t="s">
        <v>15097</v>
      </c>
      <c r="B233" t="s">
        <v>14864</v>
      </c>
    </row>
    <row r="234" spans="1:2">
      <c r="A234" t="s">
        <v>15098</v>
      </c>
      <c r="B234" t="s">
        <v>14865</v>
      </c>
    </row>
    <row r="235" spans="1:2">
      <c r="A235" t="s">
        <v>15099</v>
      </c>
      <c r="B235" t="s">
        <v>14866</v>
      </c>
    </row>
    <row r="236" spans="1:2">
      <c r="A236" t="s">
        <v>15100</v>
      </c>
      <c r="B236" t="s">
        <v>14867</v>
      </c>
    </row>
    <row r="237" spans="1:2">
      <c r="A237" t="s">
        <v>15101</v>
      </c>
      <c r="B237" t="s">
        <v>14868</v>
      </c>
    </row>
    <row r="238" spans="1:2">
      <c r="A238" t="s">
        <v>15102</v>
      </c>
      <c r="B238" t="s">
        <v>14869</v>
      </c>
    </row>
  </sheetData>
  <pageMargins left="0" right="0" top="0" bottom="0" header="0" footer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"/>
  <dimension ref="A1:H17"/>
  <sheetViews>
    <sheetView workbookViewId="0">
      <selection activeCell="C6" sqref="C6"/>
    </sheetView>
  </sheetViews>
  <sheetFormatPr baseColWidth="10" defaultColWidth="11.5" defaultRowHeight="15"/>
  <cols>
    <col min="1" max="1" width="39.1640625" bestFit="1" customWidth="1"/>
  </cols>
  <sheetData>
    <row r="1" spans="1:8">
      <c r="A1" s="8" t="s">
        <v>15103</v>
      </c>
      <c r="F1" s="8" t="s">
        <v>15110</v>
      </c>
      <c r="G1">
        <v>299</v>
      </c>
      <c r="H1" t="s">
        <v>15111</v>
      </c>
    </row>
    <row r="2" spans="1:8">
      <c r="A2" s="8" t="s">
        <v>15104</v>
      </c>
      <c r="B2" s="8" t="s">
        <v>15105</v>
      </c>
      <c r="C2" s="8" t="s">
        <v>15109</v>
      </c>
      <c r="D2" s="8" t="s">
        <v>15114</v>
      </c>
      <c r="F2" s="8" t="s">
        <v>15112</v>
      </c>
      <c r="G2">
        <v>25.16</v>
      </c>
      <c r="H2" t="s">
        <v>15113</v>
      </c>
    </row>
    <row r="3" spans="1:8">
      <c r="A3" t="s">
        <v>10427</v>
      </c>
      <c r="B3">
        <v>1625</v>
      </c>
    </row>
    <row r="4" spans="1:8">
      <c r="A4" t="s">
        <v>10428</v>
      </c>
      <c r="B4">
        <v>738</v>
      </c>
    </row>
    <row r="5" spans="1:8">
      <c r="A5" t="s">
        <v>10429</v>
      </c>
      <c r="B5">
        <v>2479</v>
      </c>
    </row>
    <row r="6" spans="1:8">
      <c r="A6" t="s">
        <v>10430</v>
      </c>
      <c r="B6">
        <v>1473</v>
      </c>
    </row>
    <row r="7" spans="1:8">
      <c r="A7" t="s">
        <v>10431</v>
      </c>
      <c r="B7">
        <v>2815</v>
      </c>
    </row>
    <row r="8" spans="1:8">
      <c r="A8" t="s">
        <v>10432</v>
      </c>
      <c r="B8">
        <v>1134</v>
      </c>
    </row>
    <row r="9" spans="1:8">
      <c r="A9" t="s">
        <v>10433</v>
      </c>
      <c r="B9">
        <v>1420</v>
      </c>
    </row>
    <row r="10" spans="1:8">
      <c r="A10" t="s">
        <v>10434</v>
      </c>
      <c r="B10">
        <v>878</v>
      </c>
    </row>
    <row r="11" spans="1:8">
      <c r="A11" t="s">
        <v>10435</v>
      </c>
      <c r="B11">
        <v>195</v>
      </c>
    </row>
    <row r="12" spans="1:8">
      <c r="A12" t="s">
        <v>10436</v>
      </c>
      <c r="B12">
        <v>496</v>
      </c>
    </row>
    <row r="13" spans="1:8">
      <c r="A13" t="s">
        <v>10437</v>
      </c>
      <c r="B13">
        <v>1286</v>
      </c>
    </row>
    <row r="14" spans="1:8">
      <c r="A14" t="s">
        <v>10438</v>
      </c>
      <c r="B14">
        <v>5679</v>
      </c>
    </row>
    <row r="15" spans="1:8">
      <c r="A15" s="8" t="s">
        <v>15108</v>
      </c>
    </row>
    <row r="16" spans="1:8">
      <c r="A16" s="8" t="s">
        <v>15106</v>
      </c>
    </row>
    <row r="17" spans="1:1">
      <c r="A17" s="8" t="s">
        <v>15107</v>
      </c>
    </row>
  </sheetData>
  <pageMargins left="0" right="0" top="0" bottom="0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8"/>
  <dimension ref="B2:E26"/>
  <sheetViews>
    <sheetView workbookViewId="0">
      <selection activeCell="C6" sqref="C6"/>
    </sheetView>
  </sheetViews>
  <sheetFormatPr baseColWidth="10" defaultColWidth="11.5" defaultRowHeight="15"/>
  <cols>
    <col min="2" max="2" width="26.83203125" bestFit="1" customWidth="1"/>
    <col min="4" max="4" width="16.83203125" bestFit="1" customWidth="1"/>
  </cols>
  <sheetData>
    <row r="2" spans="2:5">
      <c r="B2" s="8" t="s">
        <v>15115</v>
      </c>
      <c r="C2" s="8" t="s">
        <v>15116</v>
      </c>
      <c r="D2" s="8" t="s">
        <v>15117</v>
      </c>
      <c r="E2" s="8" t="s">
        <v>15118</v>
      </c>
    </row>
    <row r="3" spans="2:5">
      <c r="B3" s="12" t="s">
        <v>89</v>
      </c>
    </row>
    <row r="4" spans="2:5">
      <c r="B4" t="s">
        <v>90</v>
      </c>
    </row>
    <row r="5" spans="2:5">
      <c r="B5" t="s">
        <v>91</v>
      </c>
    </row>
    <row r="6" spans="2:5">
      <c r="B6" t="s">
        <v>92</v>
      </c>
    </row>
    <row r="7" spans="2:5">
      <c r="B7" t="s">
        <v>93</v>
      </c>
    </row>
    <row r="8" spans="2:5">
      <c r="B8" t="s">
        <v>94</v>
      </c>
    </row>
    <row r="9" spans="2:5">
      <c r="B9" t="s">
        <v>108</v>
      </c>
    </row>
    <row r="10" spans="2:5">
      <c r="B10" t="s">
        <v>111</v>
      </c>
    </row>
    <row r="11" spans="2:5">
      <c r="B11" t="s">
        <v>117</v>
      </c>
    </row>
    <row r="12" spans="2:5">
      <c r="B12" t="s">
        <v>122</v>
      </c>
    </row>
    <row r="22" spans="2:3">
      <c r="B22" s="8" t="s">
        <v>15119</v>
      </c>
      <c r="C22" t="s">
        <v>15120</v>
      </c>
    </row>
    <row r="23" spans="2:3">
      <c r="B23" s="8" t="s">
        <v>15121</v>
      </c>
      <c r="C23" t="s">
        <v>15122</v>
      </c>
    </row>
    <row r="24" spans="2:3">
      <c r="B24" s="8" t="s">
        <v>15124</v>
      </c>
      <c r="C24" t="s">
        <v>15123</v>
      </c>
    </row>
    <row r="25" spans="2:3">
      <c r="B25" s="8" t="s">
        <v>15125</v>
      </c>
      <c r="C25" t="s">
        <v>15126</v>
      </c>
    </row>
    <row r="26" spans="2:3">
      <c r="B26" s="8" t="s">
        <v>15127</v>
      </c>
      <c r="C26" t="s">
        <v>15128</v>
      </c>
    </row>
  </sheetData>
  <pageMargins left="0" right="0" top="0" bottom="0" header="0" footer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9">
    <pageSetUpPr fitToPage="1"/>
  </sheetPr>
  <dimension ref="B2:H30"/>
  <sheetViews>
    <sheetView showGridLines="0" zoomScaleNormal="100" workbookViewId="0">
      <selection activeCell="C6" sqref="C6"/>
    </sheetView>
  </sheetViews>
  <sheetFormatPr baseColWidth="10" defaultColWidth="10.83203125" defaultRowHeight="16"/>
  <cols>
    <col min="1" max="1" width="3.33203125" style="46" customWidth="1"/>
    <col min="2" max="4" width="19.5" style="46" customWidth="1"/>
    <col min="5" max="5" width="53.33203125" style="46" customWidth="1"/>
    <col min="6" max="6" width="3.83203125" style="46" customWidth="1"/>
    <col min="7" max="16384" width="10.83203125" style="46"/>
  </cols>
  <sheetData>
    <row r="2" spans="2:8" ht="37">
      <c r="B2" s="45" t="s">
        <v>15129</v>
      </c>
    </row>
    <row r="4" spans="2:8">
      <c r="B4" s="47" t="s">
        <v>15130</v>
      </c>
      <c r="C4" s="47" t="s">
        <v>15131</v>
      </c>
      <c r="D4" s="47" t="s">
        <v>15132</v>
      </c>
      <c r="E4" s="48" t="s">
        <v>15133</v>
      </c>
      <c r="H4" s="49" t="s">
        <v>15134</v>
      </c>
    </row>
    <row r="5" spans="2:8">
      <c r="B5" s="50">
        <v>0.375</v>
      </c>
      <c r="C5" s="51"/>
      <c r="D5" s="52" t="str">
        <f>IF(C5&lt;&gt;0,B5+C5/1440,"")</f>
        <v/>
      </c>
      <c r="E5" s="53"/>
      <c r="H5" s="46" t="s">
        <v>15135</v>
      </c>
    </row>
    <row r="6" spans="2:8">
      <c r="B6" s="52" t="str">
        <f>IF(C6&lt;&gt;0,D5,"")</f>
        <v/>
      </c>
      <c r="C6" s="51"/>
      <c r="D6" s="52" t="str">
        <f t="shared" ref="D6:D30" si="0">IF(C6&lt;&gt;0,B6+C6/1440,"")</f>
        <v/>
      </c>
      <c r="E6" s="53"/>
      <c r="H6" s="46" t="s">
        <v>15136</v>
      </c>
    </row>
    <row r="7" spans="2:8">
      <c r="B7" s="52" t="str">
        <f t="shared" ref="B7:B30" si="1">IF(C7&lt;&gt;0,D6,"")</f>
        <v/>
      </c>
      <c r="C7" s="51"/>
      <c r="D7" s="52" t="str">
        <f t="shared" si="0"/>
        <v/>
      </c>
      <c r="E7" s="53"/>
      <c r="H7" s="46" t="s">
        <v>15137</v>
      </c>
    </row>
    <row r="8" spans="2:8">
      <c r="B8" s="52" t="str">
        <f t="shared" si="1"/>
        <v/>
      </c>
      <c r="C8" s="51"/>
      <c r="D8" s="52" t="str">
        <f t="shared" si="0"/>
        <v/>
      </c>
      <c r="E8" s="53"/>
      <c r="H8" s="46" t="s">
        <v>15138</v>
      </c>
    </row>
    <row r="9" spans="2:8">
      <c r="B9" s="52" t="str">
        <f t="shared" si="1"/>
        <v/>
      </c>
      <c r="C9" s="51"/>
      <c r="D9" s="52" t="str">
        <f t="shared" si="0"/>
        <v/>
      </c>
      <c r="E9" s="53"/>
      <c r="H9" s="46" t="s">
        <v>15139</v>
      </c>
    </row>
    <row r="10" spans="2:8">
      <c r="B10" s="52" t="str">
        <f t="shared" si="1"/>
        <v/>
      </c>
      <c r="C10" s="51"/>
      <c r="D10" s="52" t="str">
        <f t="shared" si="0"/>
        <v/>
      </c>
      <c r="E10" s="53"/>
      <c r="H10" s="46" t="s">
        <v>15140</v>
      </c>
    </row>
    <row r="11" spans="2:8">
      <c r="B11" s="52" t="str">
        <f t="shared" si="1"/>
        <v/>
      </c>
      <c r="C11" s="51"/>
      <c r="D11" s="52" t="str">
        <f t="shared" si="0"/>
        <v/>
      </c>
      <c r="E11" s="53"/>
    </row>
    <row r="12" spans="2:8">
      <c r="B12" s="52" t="str">
        <f t="shared" si="1"/>
        <v/>
      </c>
      <c r="C12" s="51"/>
      <c r="D12" s="52" t="str">
        <f t="shared" si="0"/>
        <v/>
      </c>
      <c r="E12" s="53"/>
    </row>
    <row r="13" spans="2:8">
      <c r="B13" s="52" t="str">
        <f t="shared" si="1"/>
        <v/>
      </c>
      <c r="C13" s="51"/>
      <c r="D13" s="52" t="str">
        <f t="shared" si="0"/>
        <v/>
      </c>
      <c r="E13" s="53"/>
    </row>
    <row r="14" spans="2:8">
      <c r="B14" s="52" t="str">
        <f t="shared" si="1"/>
        <v/>
      </c>
      <c r="C14" s="51"/>
      <c r="D14" s="52" t="str">
        <f t="shared" si="0"/>
        <v/>
      </c>
      <c r="E14" s="53"/>
    </row>
    <row r="15" spans="2:8">
      <c r="B15" s="52" t="str">
        <f t="shared" si="1"/>
        <v/>
      </c>
      <c r="C15" s="51"/>
      <c r="D15" s="52" t="str">
        <f t="shared" si="0"/>
        <v/>
      </c>
      <c r="E15" s="53"/>
    </row>
    <row r="16" spans="2:8">
      <c r="B16" s="52" t="str">
        <f t="shared" si="1"/>
        <v/>
      </c>
      <c r="C16" s="51"/>
      <c r="D16" s="52" t="str">
        <f t="shared" si="0"/>
        <v/>
      </c>
      <c r="E16" s="53"/>
    </row>
    <row r="17" spans="2:5">
      <c r="B17" s="52" t="str">
        <f t="shared" si="1"/>
        <v/>
      </c>
      <c r="C17" s="51"/>
      <c r="D17" s="52" t="str">
        <f t="shared" si="0"/>
        <v/>
      </c>
      <c r="E17" s="53"/>
    </row>
    <row r="18" spans="2:5">
      <c r="B18" s="52" t="str">
        <f t="shared" si="1"/>
        <v/>
      </c>
      <c r="C18" s="51"/>
      <c r="D18" s="52" t="str">
        <f t="shared" si="0"/>
        <v/>
      </c>
      <c r="E18" s="53"/>
    </row>
    <row r="19" spans="2:5">
      <c r="B19" s="52" t="str">
        <f t="shared" si="1"/>
        <v/>
      </c>
      <c r="C19" s="51"/>
      <c r="D19" s="52" t="str">
        <f t="shared" si="0"/>
        <v/>
      </c>
      <c r="E19" s="53"/>
    </row>
    <row r="20" spans="2:5">
      <c r="B20" s="52" t="str">
        <f t="shared" si="1"/>
        <v/>
      </c>
      <c r="C20" s="51"/>
      <c r="D20" s="52" t="str">
        <f t="shared" si="0"/>
        <v/>
      </c>
      <c r="E20" s="53"/>
    </row>
    <row r="21" spans="2:5">
      <c r="B21" s="52" t="str">
        <f t="shared" si="1"/>
        <v/>
      </c>
      <c r="C21" s="51"/>
      <c r="D21" s="52" t="str">
        <f t="shared" si="0"/>
        <v/>
      </c>
      <c r="E21" s="53"/>
    </row>
    <row r="22" spans="2:5">
      <c r="B22" s="52" t="str">
        <f t="shared" si="1"/>
        <v/>
      </c>
      <c r="C22" s="51"/>
      <c r="D22" s="52" t="str">
        <f t="shared" si="0"/>
        <v/>
      </c>
      <c r="E22" s="53"/>
    </row>
    <row r="23" spans="2:5">
      <c r="B23" s="52" t="str">
        <f t="shared" si="1"/>
        <v/>
      </c>
      <c r="C23" s="51"/>
      <c r="D23" s="52" t="str">
        <f t="shared" si="0"/>
        <v/>
      </c>
      <c r="E23" s="53"/>
    </row>
    <row r="24" spans="2:5">
      <c r="B24" s="52" t="str">
        <f t="shared" si="1"/>
        <v/>
      </c>
      <c r="C24" s="51"/>
      <c r="D24" s="52" t="str">
        <f t="shared" si="0"/>
        <v/>
      </c>
      <c r="E24" s="53"/>
    </row>
    <row r="25" spans="2:5">
      <c r="B25" s="52" t="str">
        <f t="shared" si="1"/>
        <v/>
      </c>
      <c r="C25" s="51"/>
      <c r="D25" s="52" t="str">
        <f t="shared" si="0"/>
        <v/>
      </c>
      <c r="E25" s="53"/>
    </row>
    <row r="26" spans="2:5">
      <c r="B26" s="52" t="str">
        <f t="shared" si="1"/>
        <v/>
      </c>
      <c r="C26" s="51"/>
      <c r="D26" s="52" t="str">
        <f t="shared" si="0"/>
        <v/>
      </c>
      <c r="E26" s="53"/>
    </row>
    <row r="27" spans="2:5">
      <c r="B27" s="52" t="str">
        <f t="shared" si="1"/>
        <v/>
      </c>
      <c r="C27" s="51"/>
      <c r="D27" s="52" t="str">
        <f t="shared" si="0"/>
        <v/>
      </c>
      <c r="E27" s="53"/>
    </row>
    <row r="28" spans="2:5">
      <c r="B28" s="52" t="str">
        <f t="shared" si="1"/>
        <v/>
      </c>
      <c r="C28" s="51"/>
      <c r="D28" s="52" t="str">
        <f t="shared" si="0"/>
        <v/>
      </c>
      <c r="E28" s="53"/>
    </row>
    <row r="29" spans="2:5">
      <c r="B29" s="52" t="str">
        <f t="shared" si="1"/>
        <v/>
      </c>
      <c r="C29" s="51"/>
      <c r="D29" s="52" t="str">
        <f t="shared" si="0"/>
        <v/>
      </c>
      <c r="E29" s="53"/>
    </row>
    <row r="30" spans="2:5">
      <c r="B30" s="52" t="str">
        <f t="shared" si="1"/>
        <v/>
      </c>
      <c r="C30" s="51"/>
      <c r="D30" s="52" t="str">
        <f t="shared" si="0"/>
        <v/>
      </c>
      <c r="E30" s="53"/>
    </row>
  </sheetData>
  <pageMargins left="0" right="0" top="0" bottom="0" header="0" footer="0"/>
  <pageSetup paperSize="9" scale="80"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20"/>
  <dimension ref="B2:F18"/>
  <sheetViews>
    <sheetView workbookViewId="0">
      <selection activeCell="C6" sqref="C6"/>
    </sheetView>
  </sheetViews>
  <sheetFormatPr baseColWidth="10" defaultColWidth="8.83203125" defaultRowHeight="15"/>
  <cols>
    <col min="6" max="6" width="13.33203125" customWidth="1"/>
  </cols>
  <sheetData>
    <row r="2" spans="2:6">
      <c r="B2" s="1" t="s">
        <v>15141</v>
      </c>
    </row>
    <row r="5" spans="2:6">
      <c r="C5" t="s">
        <v>26</v>
      </c>
      <c r="D5" t="s">
        <v>9</v>
      </c>
      <c r="E5" t="s">
        <v>25</v>
      </c>
      <c r="F5" t="s">
        <v>15142</v>
      </c>
    </row>
    <row r="6" spans="2:6">
      <c r="B6" t="s">
        <v>10427</v>
      </c>
      <c r="C6">
        <v>95</v>
      </c>
      <c r="D6">
        <v>49</v>
      </c>
      <c r="E6">
        <v>21</v>
      </c>
      <c r="F6" s="54">
        <v>338508</v>
      </c>
    </row>
    <row r="7" spans="2:6">
      <c r="B7" t="s">
        <v>10428</v>
      </c>
      <c r="C7">
        <v>99</v>
      </c>
      <c r="D7">
        <v>75</v>
      </c>
      <c r="E7">
        <v>52</v>
      </c>
      <c r="F7" s="54">
        <v>145659</v>
      </c>
    </row>
    <row r="8" spans="2:6">
      <c r="B8" t="s">
        <v>10429</v>
      </c>
      <c r="C8">
        <v>26</v>
      </c>
      <c r="D8">
        <v>76</v>
      </c>
      <c r="E8">
        <v>31</v>
      </c>
      <c r="F8" s="54">
        <v>251868</v>
      </c>
    </row>
    <row r="9" spans="2:6">
      <c r="B9" t="s">
        <v>10430</v>
      </c>
      <c r="C9">
        <v>81</v>
      </c>
      <c r="D9">
        <v>98</v>
      </c>
      <c r="E9">
        <v>68</v>
      </c>
      <c r="F9" s="54">
        <v>184186</v>
      </c>
    </row>
    <row r="10" spans="2:6">
      <c r="B10" t="s">
        <v>10431</v>
      </c>
      <c r="C10">
        <v>88</v>
      </c>
      <c r="D10">
        <v>87</v>
      </c>
      <c r="E10">
        <v>23</v>
      </c>
      <c r="F10" s="54">
        <v>137741</v>
      </c>
    </row>
    <row r="11" spans="2:6">
      <c r="B11" t="s">
        <v>10432</v>
      </c>
      <c r="C11">
        <v>61</v>
      </c>
      <c r="D11">
        <v>30</v>
      </c>
      <c r="E11">
        <v>67</v>
      </c>
      <c r="F11" s="54">
        <v>183563</v>
      </c>
    </row>
    <row r="12" spans="2:6">
      <c r="B12" t="s">
        <v>10433</v>
      </c>
      <c r="C12">
        <v>55</v>
      </c>
      <c r="D12">
        <v>92</v>
      </c>
      <c r="E12">
        <v>36</v>
      </c>
      <c r="F12" s="54">
        <v>307291</v>
      </c>
    </row>
    <row r="13" spans="2:6">
      <c r="B13" t="s">
        <v>10434</v>
      </c>
      <c r="C13">
        <v>60</v>
      </c>
      <c r="D13">
        <v>19</v>
      </c>
      <c r="E13">
        <v>30</v>
      </c>
      <c r="F13" s="54">
        <v>153838</v>
      </c>
    </row>
    <row r="14" spans="2:6">
      <c r="B14" t="s">
        <v>10435</v>
      </c>
      <c r="C14">
        <v>79</v>
      </c>
      <c r="D14">
        <v>11</v>
      </c>
      <c r="E14">
        <v>26</v>
      </c>
      <c r="F14" s="54">
        <v>496323</v>
      </c>
    </row>
    <row r="15" spans="2:6">
      <c r="B15" t="s">
        <v>10436</v>
      </c>
      <c r="C15">
        <v>66</v>
      </c>
      <c r="D15">
        <v>93</v>
      </c>
      <c r="E15">
        <v>79</v>
      </c>
      <c r="F15" s="54">
        <v>193328</v>
      </c>
    </row>
    <row r="16" spans="2:6">
      <c r="B16" t="s">
        <v>10437</v>
      </c>
      <c r="C16">
        <v>92</v>
      </c>
      <c r="D16">
        <v>92</v>
      </c>
      <c r="E16">
        <v>92</v>
      </c>
      <c r="F16" s="54">
        <v>209642</v>
      </c>
    </row>
    <row r="17" spans="2:6">
      <c r="B17" t="s">
        <v>10438</v>
      </c>
      <c r="C17">
        <v>45</v>
      </c>
      <c r="D17">
        <v>45</v>
      </c>
      <c r="E17">
        <v>45</v>
      </c>
      <c r="F17" s="54">
        <v>428407</v>
      </c>
    </row>
    <row r="18" spans="2:6">
      <c r="B18" s="1" t="s">
        <v>32</v>
      </c>
      <c r="C18" s="1">
        <f>SUM(C6:C17)</f>
        <v>847</v>
      </c>
      <c r="D18" s="1">
        <f t="shared" ref="D18:E18" si="0">SUM(D6:D17)</f>
        <v>767</v>
      </c>
      <c r="E18" s="1">
        <f t="shared" si="0"/>
        <v>570</v>
      </c>
      <c r="F18" s="55">
        <f>SUM(F6:F17)</f>
        <v>3030354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1"/>
  <dimension ref="B2:G8"/>
  <sheetViews>
    <sheetView workbookViewId="0">
      <selection activeCell="C6" sqref="C6"/>
    </sheetView>
  </sheetViews>
  <sheetFormatPr baseColWidth="10" defaultColWidth="11.5" defaultRowHeight="15"/>
  <cols>
    <col min="2" max="2" width="17" bestFit="1" customWidth="1"/>
  </cols>
  <sheetData>
    <row r="2" spans="2:7">
      <c r="C2" s="1" t="s">
        <v>147</v>
      </c>
      <c r="D2" s="1" t="s">
        <v>15143</v>
      </c>
      <c r="E2" s="1" t="s">
        <v>15144</v>
      </c>
      <c r="F2" s="1" t="s">
        <v>15145</v>
      </c>
      <c r="G2" s="1" t="s">
        <v>15150</v>
      </c>
    </row>
    <row r="3" spans="2:7">
      <c r="B3" t="s">
        <v>15146</v>
      </c>
      <c r="C3" s="14">
        <v>14440</v>
      </c>
    </row>
    <row r="4" spans="2:7">
      <c r="B4" t="s">
        <v>15151</v>
      </c>
      <c r="C4" s="14">
        <v>16967</v>
      </c>
    </row>
    <row r="5" spans="2:7">
      <c r="B5" t="s">
        <v>15147</v>
      </c>
      <c r="C5" s="14">
        <v>32940</v>
      </c>
    </row>
    <row r="6" spans="2:7">
      <c r="B6" t="s">
        <v>15152</v>
      </c>
      <c r="C6" s="14">
        <v>33970</v>
      </c>
    </row>
    <row r="7" spans="2:7">
      <c r="B7" t="s">
        <v>15148</v>
      </c>
    </row>
    <row r="8" spans="2:7">
      <c r="B8" t="s">
        <v>15149</v>
      </c>
    </row>
  </sheetData>
  <pageMargins left="0" right="0" top="0" bottom="0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B1:J16"/>
  <sheetViews>
    <sheetView workbookViewId="0">
      <selection activeCell="B20" sqref="B20"/>
    </sheetView>
  </sheetViews>
  <sheetFormatPr baseColWidth="10" defaultColWidth="8.83203125" defaultRowHeight="15"/>
  <cols>
    <col min="2" max="2" width="12.5" customWidth="1"/>
    <col min="10" max="10" width="9.1640625" customWidth="1"/>
  </cols>
  <sheetData>
    <row r="1" spans="2:10">
      <c r="B1" s="1" t="s">
        <v>29</v>
      </c>
    </row>
    <row r="4" spans="2:10">
      <c r="B4" s="1" t="s">
        <v>30</v>
      </c>
    </row>
    <row r="5" spans="2:10">
      <c r="B5" s="1"/>
    </row>
    <row r="6" spans="2:10">
      <c r="B6" t="s">
        <v>15911</v>
      </c>
      <c r="C6" t="s">
        <v>26</v>
      </c>
      <c r="D6" t="s">
        <v>9</v>
      </c>
      <c r="E6" t="s">
        <v>25</v>
      </c>
      <c r="F6" t="s">
        <v>17</v>
      </c>
      <c r="G6" t="s">
        <v>23</v>
      </c>
      <c r="H6" t="s">
        <v>22</v>
      </c>
      <c r="I6" t="s">
        <v>31</v>
      </c>
      <c r="J6" t="s">
        <v>32</v>
      </c>
    </row>
    <row r="7" spans="2:10">
      <c r="B7" t="s">
        <v>33</v>
      </c>
      <c r="C7">
        <v>95</v>
      </c>
      <c r="D7">
        <v>49</v>
      </c>
      <c r="E7">
        <v>21</v>
      </c>
      <c r="F7">
        <v>56</v>
      </c>
      <c r="G7">
        <v>28</v>
      </c>
      <c r="H7">
        <v>74</v>
      </c>
      <c r="I7">
        <v>57</v>
      </c>
      <c r="J7">
        <f>SUM(C7:I7)</f>
        <v>380</v>
      </c>
    </row>
    <row r="8" spans="2:10">
      <c r="B8" t="s">
        <v>34</v>
      </c>
      <c r="C8">
        <v>99</v>
      </c>
      <c r="D8">
        <v>75</v>
      </c>
      <c r="E8">
        <v>52</v>
      </c>
      <c r="F8">
        <v>76</v>
      </c>
      <c r="G8">
        <v>38</v>
      </c>
      <c r="H8">
        <v>29</v>
      </c>
      <c r="I8">
        <v>92</v>
      </c>
      <c r="J8">
        <f t="shared" ref="J8:J16" si="0">SUM(C8:I8)</f>
        <v>461</v>
      </c>
    </row>
    <row r="9" spans="2:10">
      <c r="B9" t="s">
        <v>35</v>
      </c>
      <c r="C9">
        <v>26</v>
      </c>
      <c r="D9">
        <v>76</v>
      </c>
      <c r="E9">
        <v>31</v>
      </c>
      <c r="F9">
        <v>92</v>
      </c>
      <c r="G9">
        <v>60</v>
      </c>
      <c r="H9">
        <v>89</v>
      </c>
      <c r="I9">
        <v>45</v>
      </c>
      <c r="J9">
        <f t="shared" si="0"/>
        <v>419</v>
      </c>
    </row>
    <row r="10" spans="2:10">
      <c r="B10" t="s">
        <v>36</v>
      </c>
      <c r="C10">
        <v>81</v>
      </c>
      <c r="D10">
        <v>98</v>
      </c>
      <c r="E10">
        <v>68</v>
      </c>
      <c r="F10">
        <v>77</v>
      </c>
      <c r="G10">
        <v>24</v>
      </c>
      <c r="H10">
        <v>61</v>
      </c>
      <c r="I10">
        <v>100</v>
      </c>
      <c r="J10">
        <f t="shared" si="0"/>
        <v>509</v>
      </c>
    </row>
    <row r="11" spans="2:10">
      <c r="B11" t="s">
        <v>37</v>
      </c>
      <c r="C11">
        <v>88</v>
      </c>
      <c r="D11">
        <v>87</v>
      </c>
      <c r="E11">
        <v>23</v>
      </c>
      <c r="F11">
        <v>39</v>
      </c>
      <c r="G11">
        <v>31</v>
      </c>
      <c r="H11">
        <v>72</v>
      </c>
      <c r="I11">
        <v>99</v>
      </c>
      <c r="J11">
        <f t="shared" si="0"/>
        <v>439</v>
      </c>
    </row>
    <row r="12" spans="2:10">
      <c r="B12" t="s">
        <v>38</v>
      </c>
      <c r="C12">
        <v>61</v>
      </c>
      <c r="D12">
        <v>30</v>
      </c>
      <c r="E12">
        <v>67</v>
      </c>
      <c r="F12">
        <v>20</v>
      </c>
      <c r="G12">
        <v>15</v>
      </c>
      <c r="H12">
        <v>69</v>
      </c>
      <c r="I12">
        <v>99</v>
      </c>
      <c r="J12">
        <f t="shared" si="0"/>
        <v>361</v>
      </c>
    </row>
    <row r="13" spans="2:10">
      <c r="B13" t="s">
        <v>39</v>
      </c>
      <c r="C13">
        <v>55</v>
      </c>
      <c r="D13">
        <v>92</v>
      </c>
      <c r="E13">
        <v>36</v>
      </c>
      <c r="F13">
        <v>65</v>
      </c>
      <c r="G13">
        <v>92</v>
      </c>
      <c r="H13">
        <v>26</v>
      </c>
      <c r="I13">
        <v>60</v>
      </c>
      <c r="J13">
        <f t="shared" si="0"/>
        <v>426</v>
      </c>
    </row>
    <row r="14" spans="2:10">
      <c r="B14" t="s">
        <v>40</v>
      </c>
      <c r="C14">
        <v>60</v>
      </c>
      <c r="D14">
        <v>19</v>
      </c>
      <c r="E14">
        <v>30</v>
      </c>
      <c r="F14">
        <v>46</v>
      </c>
      <c r="G14">
        <v>70</v>
      </c>
      <c r="H14">
        <v>74</v>
      </c>
      <c r="I14">
        <v>16</v>
      </c>
      <c r="J14">
        <f t="shared" si="0"/>
        <v>315</v>
      </c>
    </row>
    <row r="15" spans="2:10">
      <c r="B15" t="s">
        <v>41</v>
      </c>
      <c r="C15">
        <v>79</v>
      </c>
      <c r="D15">
        <v>11</v>
      </c>
      <c r="E15">
        <v>26</v>
      </c>
      <c r="F15">
        <v>81</v>
      </c>
      <c r="G15">
        <v>96</v>
      </c>
      <c r="H15">
        <v>9</v>
      </c>
      <c r="I15">
        <v>30</v>
      </c>
      <c r="J15">
        <f t="shared" si="0"/>
        <v>332</v>
      </c>
    </row>
    <row r="16" spans="2:10">
      <c r="B16" t="s">
        <v>42</v>
      </c>
      <c r="C16">
        <v>66</v>
      </c>
      <c r="D16">
        <v>93</v>
      </c>
      <c r="E16">
        <v>79</v>
      </c>
      <c r="F16">
        <v>98</v>
      </c>
      <c r="G16">
        <v>78</v>
      </c>
      <c r="H16">
        <v>36</v>
      </c>
      <c r="I16">
        <v>20</v>
      </c>
      <c r="J16">
        <f t="shared" si="0"/>
        <v>470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9B819-C5CF-4C41-A40C-30AD23FACA1D}">
  <sheetPr codeName="List22"/>
  <dimension ref="B3:C12"/>
  <sheetViews>
    <sheetView workbookViewId="0">
      <selection activeCell="C6" sqref="C6"/>
    </sheetView>
  </sheetViews>
  <sheetFormatPr baseColWidth="10" defaultColWidth="11.5" defaultRowHeight="15"/>
  <cols>
    <col min="2" max="2" width="19.5" bestFit="1" customWidth="1"/>
    <col min="3" max="3" width="13.6640625" bestFit="1" customWidth="1"/>
  </cols>
  <sheetData>
    <row r="3" spans="2:3">
      <c r="B3" t="s">
        <v>15153</v>
      </c>
      <c r="C3" s="13">
        <v>50000000</v>
      </c>
    </row>
    <row r="4" spans="2:3">
      <c r="B4" t="s">
        <v>15154</v>
      </c>
      <c r="C4" s="13">
        <v>-20000000</v>
      </c>
    </row>
    <row r="5" spans="2:3">
      <c r="B5" s="8" t="s">
        <v>15155</v>
      </c>
      <c r="C5" s="56">
        <f>SUM(C3:C4)</f>
        <v>30000000</v>
      </c>
    </row>
    <row r="6" spans="2:3">
      <c r="B6" t="s">
        <v>15156</v>
      </c>
      <c r="C6" s="13">
        <v>-10500000</v>
      </c>
    </row>
    <row r="7" spans="2:3">
      <c r="B7" s="8" t="s">
        <v>15157</v>
      </c>
      <c r="C7" s="56">
        <f>SUM(C5:C6)</f>
        <v>19500000</v>
      </c>
    </row>
    <row r="8" spans="2:3">
      <c r="B8" t="s">
        <v>15162</v>
      </c>
      <c r="C8" s="13">
        <v>2000000</v>
      </c>
    </row>
    <row r="9" spans="2:3">
      <c r="B9" t="s">
        <v>15158</v>
      </c>
      <c r="C9" s="13">
        <v>800000</v>
      </c>
    </row>
    <row r="10" spans="2:3">
      <c r="B10" t="s">
        <v>15159</v>
      </c>
      <c r="C10" s="56">
        <f>SUM(C7:C9)</f>
        <v>22300000</v>
      </c>
    </row>
    <row r="11" spans="2:3">
      <c r="B11" t="s">
        <v>15160</v>
      </c>
      <c r="C11" s="13">
        <f>-C10*0.15</f>
        <v>-3345000</v>
      </c>
    </row>
    <row r="12" spans="2:3">
      <c r="B12" s="8" t="s">
        <v>15161</v>
      </c>
      <c r="C12" s="56">
        <f>SUM(C10:C11)</f>
        <v>18955000</v>
      </c>
    </row>
  </sheetData>
  <pageMargins left="0" right="0" top="0" bottom="0" header="0" footer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A1347-6CF2-43F9-929C-8FCDC160897F}">
  <sheetPr codeName="List23"/>
  <dimension ref="A1:N101"/>
  <sheetViews>
    <sheetView zoomScale="120" zoomScaleNormal="120" workbookViewId="0">
      <selection activeCell="L13" sqref="L13"/>
    </sheetView>
  </sheetViews>
  <sheetFormatPr baseColWidth="10" defaultColWidth="10.83203125" defaultRowHeight="15"/>
  <cols>
    <col min="1" max="1" width="19.1640625" bestFit="1" customWidth="1"/>
    <col min="3" max="3" width="6" customWidth="1"/>
  </cols>
  <sheetData>
    <row r="1" spans="1:12" ht="16">
      <c r="A1" s="74" t="s">
        <v>3</v>
      </c>
      <c r="B1" s="74" t="s">
        <v>4</v>
      </c>
      <c r="C1" s="74" t="s">
        <v>5</v>
      </c>
      <c r="D1" s="74" t="s">
        <v>15169</v>
      </c>
      <c r="E1" s="74" t="s">
        <v>6</v>
      </c>
      <c r="F1" s="74" t="s">
        <v>15164</v>
      </c>
      <c r="G1" s="74" t="s">
        <v>15163</v>
      </c>
      <c r="H1" s="75" t="s">
        <v>7</v>
      </c>
    </row>
    <row r="2" spans="1:12" ht="16">
      <c r="A2" s="76" t="s">
        <v>10536</v>
      </c>
      <c r="B2" s="76" t="s">
        <v>13</v>
      </c>
      <c r="C2" s="76">
        <v>26</v>
      </c>
      <c r="D2" s="76" t="s">
        <v>27</v>
      </c>
      <c r="E2" s="76" t="s">
        <v>14</v>
      </c>
      <c r="F2" s="76" t="s">
        <v>15</v>
      </c>
      <c r="G2" s="73">
        <v>41788</v>
      </c>
      <c r="H2" s="77">
        <v>31100</v>
      </c>
      <c r="J2" t="s">
        <v>17981</v>
      </c>
      <c r="K2" t="s">
        <v>17982</v>
      </c>
    </row>
    <row r="3" spans="1:12" ht="16">
      <c r="A3" s="76" t="s">
        <v>10527</v>
      </c>
      <c r="B3" s="76" t="s">
        <v>13</v>
      </c>
      <c r="C3" s="76">
        <v>58</v>
      </c>
      <c r="D3" s="76" t="s">
        <v>24</v>
      </c>
      <c r="E3" s="76" t="s">
        <v>10</v>
      </c>
      <c r="F3" s="76" t="s">
        <v>12</v>
      </c>
      <c r="G3" s="73">
        <v>40672</v>
      </c>
      <c r="H3" s="77">
        <v>14300</v>
      </c>
      <c r="J3" s="12" t="s">
        <v>17980</v>
      </c>
      <c r="K3" t="s">
        <v>17983</v>
      </c>
    </row>
    <row r="4" spans="1:12" ht="16">
      <c r="A4" s="76" t="s">
        <v>10489</v>
      </c>
      <c r="B4" s="76" t="s">
        <v>8</v>
      </c>
      <c r="C4" s="76">
        <v>45</v>
      </c>
      <c r="D4" s="76" t="s">
        <v>26</v>
      </c>
      <c r="E4" s="76" t="s">
        <v>14</v>
      </c>
      <c r="F4" s="76" t="s">
        <v>15</v>
      </c>
      <c r="G4" s="73">
        <v>40102</v>
      </c>
      <c r="H4" s="77">
        <v>31300</v>
      </c>
      <c r="J4" t="s">
        <v>17997</v>
      </c>
      <c r="K4" t="s">
        <v>17998</v>
      </c>
    </row>
    <row r="5" spans="1:12" ht="16">
      <c r="A5" s="76" t="s">
        <v>10535</v>
      </c>
      <c r="B5" s="76" t="s">
        <v>13</v>
      </c>
      <c r="C5" s="76">
        <v>41</v>
      </c>
      <c r="D5" s="76" t="s">
        <v>26</v>
      </c>
      <c r="E5" s="76" t="s">
        <v>11</v>
      </c>
      <c r="F5" s="76" t="s">
        <v>12</v>
      </c>
      <c r="G5" s="73">
        <v>42345</v>
      </c>
      <c r="H5" s="77">
        <v>14400</v>
      </c>
    </row>
    <row r="6" spans="1:12" ht="16">
      <c r="A6" s="76" t="s">
        <v>10518</v>
      </c>
      <c r="B6" s="76" t="s">
        <v>13</v>
      </c>
      <c r="C6" s="76">
        <v>35</v>
      </c>
      <c r="D6" s="76" t="s">
        <v>22</v>
      </c>
      <c r="E6" s="76" t="s">
        <v>10</v>
      </c>
      <c r="F6" s="76" t="s">
        <v>15170</v>
      </c>
      <c r="G6" s="73">
        <v>40035</v>
      </c>
      <c r="H6" s="77">
        <v>21400</v>
      </c>
      <c r="J6" s="8" t="str" cm="1">
        <f t="array" ref="J6:J20">_xlfn.UNIQUE(D:D)</f>
        <v>Pobočka</v>
      </c>
      <c r="K6" s="8" t="s">
        <v>17984</v>
      </c>
      <c r="L6" s="8" t="s">
        <v>17985</v>
      </c>
    </row>
    <row r="7" spans="1:12" ht="16">
      <c r="A7" s="76" t="s">
        <v>10529</v>
      </c>
      <c r="B7" s="76" t="s">
        <v>13</v>
      </c>
      <c r="C7" s="76">
        <v>28</v>
      </c>
      <c r="D7" s="76" t="s">
        <v>24</v>
      </c>
      <c r="E7" s="76" t="s">
        <v>14</v>
      </c>
      <c r="F7" s="76" t="s">
        <v>15</v>
      </c>
      <c r="G7" s="73">
        <v>42185</v>
      </c>
      <c r="H7" s="77">
        <v>43400</v>
      </c>
      <c r="J7" t="str">
        <v>Ústí nad Labem</v>
      </c>
    </row>
    <row r="8" spans="1:12" ht="16">
      <c r="A8" s="76" t="s">
        <v>10487</v>
      </c>
      <c r="B8" s="76" t="s">
        <v>8</v>
      </c>
      <c r="C8" s="76">
        <v>39</v>
      </c>
      <c r="D8" s="76" t="s">
        <v>26</v>
      </c>
      <c r="E8" s="76" t="s">
        <v>14</v>
      </c>
      <c r="F8" s="76" t="s">
        <v>15</v>
      </c>
      <c r="G8" s="73">
        <v>43293</v>
      </c>
      <c r="H8" s="77">
        <v>37300</v>
      </c>
      <c r="J8" t="str">
        <v>Pardubice</v>
      </c>
    </row>
    <row r="9" spans="1:12" ht="16">
      <c r="A9" s="76" t="s">
        <v>10533</v>
      </c>
      <c r="B9" s="76" t="s">
        <v>13</v>
      </c>
      <c r="C9" s="76">
        <v>58</v>
      </c>
      <c r="D9" s="76" t="s">
        <v>25</v>
      </c>
      <c r="E9" s="76" t="s">
        <v>16</v>
      </c>
      <c r="F9" s="76" t="s">
        <v>12</v>
      </c>
      <c r="G9" s="73">
        <v>40976</v>
      </c>
      <c r="H9" s="77">
        <v>14400</v>
      </c>
      <c r="J9" t="str">
        <v>Praha</v>
      </c>
    </row>
    <row r="10" spans="1:12" ht="16">
      <c r="A10" s="76" t="s">
        <v>10521</v>
      </c>
      <c r="B10" s="76" t="s">
        <v>13</v>
      </c>
      <c r="C10" s="76">
        <v>49</v>
      </c>
      <c r="D10" s="76" t="s">
        <v>22</v>
      </c>
      <c r="E10" s="76" t="s">
        <v>11</v>
      </c>
      <c r="F10" s="76" t="s">
        <v>12</v>
      </c>
      <c r="G10" s="73">
        <v>39951</v>
      </c>
      <c r="H10" s="77">
        <v>29600</v>
      </c>
      <c r="J10" t="str">
        <v>Olomouc</v>
      </c>
    </row>
    <row r="11" spans="1:12" ht="16">
      <c r="A11" s="76" t="s">
        <v>10498</v>
      </c>
      <c r="B11" s="76" t="s">
        <v>8</v>
      </c>
      <c r="C11" s="76">
        <v>57</v>
      </c>
      <c r="D11" s="76" t="s">
        <v>28</v>
      </c>
      <c r="E11" s="76" t="s">
        <v>14</v>
      </c>
      <c r="F11" s="76" t="s">
        <v>15170</v>
      </c>
      <c r="G11" s="73">
        <v>42312</v>
      </c>
      <c r="H11" s="77">
        <v>33600</v>
      </c>
      <c r="J11" t="str">
        <v>Plzeň</v>
      </c>
    </row>
    <row r="12" spans="1:12" ht="16">
      <c r="A12" s="76" t="s">
        <v>10475</v>
      </c>
      <c r="B12" s="76" t="s">
        <v>8</v>
      </c>
      <c r="C12" s="76">
        <v>28</v>
      </c>
      <c r="D12" s="76" t="s">
        <v>24</v>
      </c>
      <c r="E12" s="76" t="s">
        <v>14</v>
      </c>
      <c r="F12" s="76" t="s">
        <v>15</v>
      </c>
      <c r="G12" s="73">
        <v>40553</v>
      </c>
      <c r="H12" s="77">
        <v>41000</v>
      </c>
      <c r="J12" t="str">
        <v>Zlín</v>
      </c>
    </row>
    <row r="13" spans="1:12" ht="16">
      <c r="A13" s="76" t="s">
        <v>10494</v>
      </c>
      <c r="B13" s="76" t="s">
        <v>8</v>
      </c>
      <c r="C13" s="76">
        <v>52</v>
      </c>
      <c r="D13" s="76" t="s">
        <v>27</v>
      </c>
      <c r="E13" s="76" t="s">
        <v>11</v>
      </c>
      <c r="F13" s="76" t="s">
        <v>12</v>
      </c>
      <c r="G13" s="73">
        <v>40731</v>
      </c>
      <c r="H13" s="77">
        <v>23600</v>
      </c>
      <c r="J13" t="str">
        <v>Karlovy Vary</v>
      </c>
    </row>
    <row r="14" spans="1:12" ht="16">
      <c r="A14" s="76" t="s">
        <v>10460</v>
      </c>
      <c r="B14" s="76" t="s">
        <v>8</v>
      </c>
      <c r="C14" s="76">
        <v>58</v>
      </c>
      <c r="D14" s="76" t="s">
        <v>20</v>
      </c>
      <c r="E14" s="76" t="s">
        <v>11</v>
      </c>
      <c r="F14" s="76" t="s">
        <v>12</v>
      </c>
      <c r="G14" s="73">
        <v>41583</v>
      </c>
      <c r="H14" s="77">
        <v>28800</v>
      </c>
      <c r="J14" t="str">
        <v>Hradec Králové</v>
      </c>
    </row>
    <row r="15" spans="1:12" ht="16">
      <c r="A15" s="76" t="s">
        <v>10539</v>
      </c>
      <c r="B15" s="76" t="s">
        <v>13</v>
      </c>
      <c r="C15" s="76">
        <v>37</v>
      </c>
      <c r="D15" s="76" t="s">
        <v>27</v>
      </c>
      <c r="E15" s="76" t="s">
        <v>14</v>
      </c>
      <c r="F15" s="76" t="s">
        <v>15</v>
      </c>
      <c r="G15" s="73">
        <v>43077</v>
      </c>
      <c r="H15" s="77">
        <v>37000</v>
      </c>
      <c r="J15" t="str">
        <v>Brno</v>
      </c>
    </row>
    <row r="16" spans="1:12" ht="16">
      <c r="A16" s="76" t="s">
        <v>10469</v>
      </c>
      <c r="B16" s="76" t="s">
        <v>8</v>
      </c>
      <c r="C16" s="76">
        <v>33</v>
      </c>
      <c r="D16" s="76" t="s">
        <v>22</v>
      </c>
      <c r="E16" s="76" t="s">
        <v>16</v>
      </c>
      <c r="F16" s="76" t="s">
        <v>15165</v>
      </c>
      <c r="G16" s="73">
        <v>40751</v>
      </c>
      <c r="H16" s="77">
        <v>8800</v>
      </c>
      <c r="J16" t="str">
        <v>Jihlava</v>
      </c>
    </row>
    <row r="17" spans="1:14" ht="16">
      <c r="A17" s="76" t="s">
        <v>10507</v>
      </c>
      <c r="B17" s="76" t="s">
        <v>13</v>
      </c>
      <c r="C17" s="76">
        <v>31</v>
      </c>
      <c r="D17" s="76" t="s">
        <v>18</v>
      </c>
      <c r="E17" s="76" t="s">
        <v>14</v>
      </c>
      <c r="F17" s="76" t="s">
        <v>15</v>
      </c>
      <c r="G17" s="73">
        <v>41295</v>
      </c>
      <c r="H17" s="77">
        <v>49800</v>
      </c>
      <c r="J17" t="str">
        <v>Ostrava</v>
      </c>
    </row>
    <row r="18" spans="1:14" ht="16">
      <c r="A18" s="76" t="s">
        <v>10491</v>
      </c>
      <c r="B18" s="76" t="s">
        <v>8</v>
      </c>
      <c r="C18" s="76">
        <v>23</v>
      </c>
      <c r="D18" s="76" t="s">
        <v>26</v>
      </c>
      <c r="E18" s="76" t="s">
        <v>10</v>
      </c>
      <c r="F18" s="76" t="s">
        <v>15170</v>
      </c>
      <c r="G18" s="73">
        <v>42712</v>
      </c>
      <c r="H18" s="77">
        <v>33900</v>
      </c>
      <c r="J18" t="str">
        <v>Liberec</v>
      </c>
    </row>
    <row r="19" spans="1:14" ht="16">
      <c r="A19" s="76" t="s">
        <v>10500</v>
      </c>
      <c r="B19" s="76" t="s">
        <v>13</v>
      </c>
      <c r="C19" s="76">
        <v>20</v>
      </c>
      <c r="D19" s="76" t="s">
        <v>9</v>
      </c>
      <c r="E19" s="76" t="s">
        <v>14</v>
      </c>
      <c r="F19" s="76" t="s">
        <v>15</v>
      </c>
      <c r="G19" s="73">
        <v>41332</v>
      </c>
      <c r="H19" s="77">
        <v>46800</v>
      </c>
      <c r="J19" t="str">
        <v>České Budějovice</v>
      </c>
    </row>
    <row r="20" spans="1:14" ht="16">
      <c r="A20" s="76" t="s">
        <v>10443</v>
      </c>
      <c r="B20" s="76" t="s">
        <v>8</v>
      </c>
      <c r="C20" s="76">
        <v>44</v>
      </c>
      <c r="D20" s="76" t="s">
        <v>9</v>
      </c>
      <c r="E20" s="76" t="s">
        <v>10</v>
      </c>
      <c r="F20" s="76" t="s">
        <v>15165</v>
      </c>
      <c r="G20" s="73">
        <v>40546</v>
      </c>
      <c r="H20" s="77">
        <v>6600</v>
      </c>
      <c r="J20">
        <v>0</v>
      </c>
    </row>
    <row r="21" spans="1:14" ht="16">
      <c r="A21" s="76" t="s">
        <v>10452</v>
      </c>
      <c r="B21" s="76" t="s">
        <v>8</v>
      </c>
      <c r="C21" s="76">
        <v>53</v>
      </c>
      <c r="D21" s="76" t="s">
        <v>19</v>
      </c>
      <c r="E21" s="76" t="s">
        <v>16</v>
      </c>
      <c r="F21" s="76" t="s">
        <v>12</v>
      </c>
      <c r="G21" s="73">
        <v>41208</v>
      </c>
      <c r="H21" s="77">
        <v>14600</v>
      </c>
    </row>
    <row r="22" spans="1:14" ht="16">
      <c r="A22" s="76" t="s">
        <v>10497</v>
      </c>
      <c r="B22" s="76" t="s">
        <v>8</v>
      </c>
      <c r="C22" s="76">
        <v>43</v>
      </c>
      <c r="D22" s="76" t="s">
        <v>28</v>
      </c>
      <c r="E22" s="76" t="s">
        <v>10</v>
      </c>
      <c r="F22" s="76" t="s">
        <v>12</v>
      </c>
      <c r="G22" s="73">
        <v>40021</v>
      </c>
      <c r="H22" s="77">
        <v>15600</v>
      </c>
    </row>
    <row r="23" spans="1:14" ht="16">
      <c r="A23" s="76" t="s">
        <v>10499</v>
      </c>
      <c r="B23" s="76" t="s">
        <v>8</v>
      </c>
      <c r="C23" s="76">
        <v>27</v>
      </c>
      <c r="D23" s="76" t="s">
        <v>28</v>
      </c>
      <c r="E23" s="76" t="s">
        <v>10</v>
      </c>
      <c r="F23" s="76" t="s">
        <v>15165</v>
      </c>
      <c r="G23" s="73">
        <v>43052</v>
      </c>
      <c r="H23" s="77">
        <v>9300</v>
      </c>
    </row>
    <row r="24" spans="1:14" ht="16">
      <c r="A24" s="76" t="s">
        <v>10479</v>
      </c>
      <c r="B24" s="76" t="s">
        <v>8</v>
      </c>
      <c r="C24" s="76">
        <v>47</v>
      </c>
      <c r="D24" s="76" t="s">
        <v>25</v>
      </c>
      <c r="E24" s="76" t="s">
        <v>16</v>
      </c>
      <c r="F24" s="76" t="s">
        <v>12</v>
      </c>
      <c r="G24" s="73">
        <v>41533</v>
      </c>
      <c r="H24" s="77">
        <v>17900</v>
      </c>
      <c r="J24" s="8" t="s">
        <v>17987</v>
      </c>
    </row>
    <row r="25" spans="1:14" ht="16">
      <c r="A25" s="76" t="s">
        <v>10470</v>
      </c>
      <c r="B25" s="76" t="s">
        <v>8</v>
      </c>
      <c r="C25" s="76">
        <v>31</v>
      </c>
      <c r="D25" s="76" t="s">
        <v>23</v>
      </c>
      <c r="E25" s="76" t="s">
        <v>14</v>
      </c>
      <c r="F25" s="76" t="s">
        <v>15</v>
      </c>
      <c r="G25" s="73">
        <v>42131</v>
      </c>
      <c r="H25" s="77">
        <v>36100</v>
      </c>
      <c r="M25" t="s">
        <v>17988</v>
      </c>
      <c r="N25" t="s">
        <v>17989</v>
      </c>
    </row>
    <row r="26" spans="1:14" ht="16">
      <c r="A26" s="76" t="s">
        <v>10444</v>
      </c>
      <c r="B26" s="76" t="s">
        <v>8</v>
      </c>
      <c r="C26" s="76">
        <v>50</v>
      </c>
      <c r="D26" s="76" t="s">
        <v>9</v>
      </c>
      <c r="E26" s="76" t="s">
        <v>14</v>
      </c>
      <c r="F26" s="76" t="s">
        <v>15</v>
      </c>
      <c r="G26" s="73">
        <v>42102</v>
      </c>
      <c r="H26" s="77">
        <v>42900</v>
      </c>
      <c r="J26" t="s">
        <v>17992</v>
      </c>
      <c r="M26" s="87"/>
      <c r="N26" s="87"/>
    </row>
    <row r="27" spans="1:14" ht="16">
      <c r="A27" s="76" t="s">
        <v>10453</v>
      </c>
      <c r="B27" s="76" t="s">
        <v>8</v>
      </c>
      <c r="C27" s="76">
        <v>45</v>
      </c>
      <c r="D27" s="76" t="s">
        <v>19</v>
      </c>
      <c r="E27" s="76" t="s">
        <v>11</v>
      </c>
      <c r="F27" s="76" t="s">
        <v>15</v>
      </c>
      <c r="G27" s="73">
        <v>41275</v>
      </c>
      <c r="H27" s="77">
        <v>34500</v>
      </c>
      <c r="J27" t="s">
        <v>17986</v>
      </c>
      <c r="M27" s="87"/>
      <c r="N27" s="87"/>
    </row>
    <row r="28" spans="1:14" ht="16">
      <c r="A28" s="76" t="s">
        <v>10495</v>
      </c>
      <c r="B28" s="76" t="s">
        <v>8</v>
      </c>
      <c r="C28" s="76">
        <v>22</v>
      </c>
      <c r="D28" s="76" t="s">
        <v>27</v>
      </c>
      <c r="E28" s="76" t="s">
        <v>10</v>
      </c>
      <c r="F28" s="76" t="s">
        <v>15170</v>
      </c>
      <c r="G28" s="73">
        <v>42529</v>
      </c>
      <c r="H28" s="77">
        <v>34400</v>
      </c>
      <c r="J28" t="s">
        <v>17991</v>
      </c>
      <c r="M28" s="87"/>
      <c r="N28" s="87"/>
    </row>
    <row r="29" spans="1:14" ht="16">
      <c r="A29" s="76" t="s">
        <v>10492</v>
      </c>
      <c r="B29" s="76" t="s">
        <v>8</v>
      </c>
      <c r="C29" s="76">
        <v>24</v>
      </c>
      <c r="D29" s="76" t="s">
        <v>26</v>
      </c>
      <c r="E29" s="76" t="s">
        <v>14</v>
      </c>
      <c r="F29" s="76" t="s">
        <v>15</v>
      </c>
      <c r="G29" s="73">
        <v>43067</v>
      </c>
      <c r="H29" s="77">
        <v>36200</v>
      </c>
      <c r="J29" t="s">
        <v>17990</v>
      </c>
      <c r="M29" s="87"/>
      <c r="N29" s="87"/>
    </row>
    <row r="30" spans="1:14" ht="16">
      <c r="A30" s="76" t="s">
        <v>10478</v>
      </c>
      <c r="B30" s="76" t="s">
        <v>8</v>
      </c>
      <c r="C30" s="76">
        <v>31</v>
      </c>
      <c r="D30" s="76" t="s">
        <v>25</v>
      </c>
      <c r="E30" s="76" t="s">
        <v>11</v>
      </c>
      <c r="F30" s="76" t="s">
        <v>12</v>
      </c>
      <c r="G30" s="73">
        <v>41120</v>
      </c>
      <c r="H30" s="77">
        <v>23900</v>
      </c>
      <c r="J30" t="s">
        <v>17993</v>
      </c>
      <c r="M30" s="87"/>
      <c r="N30" s="87"/>
    </row>
    <row r="31" spans="1:14" ht="16">
      <c r="A31" s="76" t="s">
        <v>10483</v>
      </c>
      <c r="B31" s="76" t="s">
        <v>8</v>
      </c>
      <c r="C31" s="76">
        <v>48</v>
      </c>
      <c r="D31" s="76" t="s">
        <v>25</v>
      </c>
      <c r="E31" s="76" t="s">
        <v>10</v>
      </c>
      <c r="F31" s="76" t="s">
        <v>15170</v>
      </c>
      <c r="G31" s="73">
        <v>42842</v>
      </c>
      <c r="H31" s="77">
        <v>28700</v>
      </c>
      <c r="J31" t="s">
        <v>17994</v>
      </c>
      <c r="M31" s="87"/>
      <c r="N31" s="87"/>
    </row>
    <row r="32" spans="1:14" ht="16">
      <c r="A32" s="76" t="s">
        <v>10458</v>
      </c>
      <c r="B32" s="76" t="s">
        <v>8</v>
      </c>
      <c r="C32" s="76">
        <v>47</v>
      </c>
      <c r="D32" s="76" t="s">
        <v>20</v>
      </c>
      <c r="E32" s="76" t="s">
        <v>11</v>
      </c>
      <c r="F32" s="76" t="s">
        <v>12</v>
      </c>
      <c r="G32" s="73">
        <v>41022</v>
      </c>
      <c r="H32" s="77">
        <v>22900</v>
      </c>
      <c r="J32" t="s">
        <v>17995</v>
      </c>
      <c r="M32" s="87"/>
      <c r="N32" s="87"/>
    </row>
    <row r="33" spans="1:14" ht="16">
      <c r="A33" s="76" t="s">
        <v>10516</v>
      </c>
      <c r="B33" s="76" t="s">
        <v>13</v>
      </c>
      <c r="C33" s="76">
        <v>34</v>
      </c>
      <c r="D33" s="76" t="s">
        <v>21</v>
      </c>
      <c r="E33" s="76" t="s">
        <v>14</v>
      </c>
      <c r="F33" s="76" t="s">
        <v>15</v>
      </c>
      <c r="G33" s="73">
        <v>42807</v>
      </c>
      <c r="H33" s="77">
        <v>36700</v>
      </c>
      <c r="J33" t="s">
        <v>17996</v>
      </c>
      <c r="M33" s="87"/>
      <c r="N33" s="87"/>
    </row>
    <row r="34" spans="1:14" ht="16">
      <c r="A34" s="76" t="s">
        <v>10450</v>
      </c>
      <c r="B34" s="76" t="s">
        <v>8</v>
      </c>
      <c r="C34" s="76">
        <v>57</v>
      </c>
      <c r="D34" s="76" t="s">
        <v>18</v>
      </c>
      <c r="E34" s="76" t="s">
        <v>14</v>
      </c>
      <c r="F34" s="76" t="s">
        <v>15</v>
      </c>
      <c r="G34" s="73">
        <v>40122</v>
      </c>
      <c r="H34" s="77">
        <v>45300</v>
      </c>
    </row>
    <row r="35" spans="1:14" ht="16">
      <c r="A35" s="76" t="s">
        <v>10490</v>
      </c>
      <c r="B35" s="76" t="s">
        <v>8</v>
      </c>
      <c r="C35" s="76">
        <v>55</v>
      </c>
      <c r="D35" s="76" t="s">
        <v>26</v>
      </c>
      <c r="E35" s="76" t="s">
        <v>11</v>
      </c>
      <c r="F35" s="76" t="s">
        <v>12</v>
      </c>
      <c r="G35" s="73">
        <v>40135</v>
      </c>
      <c r="H35" s="77">
        <v>25400</v>
      </c>
    </row>
    <row r="36" spans="1:14" ht="16">
      <c r="A36" s="76" t="s">
        <v>10446</v>
      </c>
      <c r="B36" s="76" t="s">
        <v>8</v>
      </c>
      <c r="C36" s="76">
        <v>52</v>
      </c>
      <c r="D36" s="76" t="s">
        <v>17</v>
      </c>
      <c r="E36" s="76" t="s">
        <v>14</v>
      </c>
      <c r="F36" s="76" t="s">
        <v>15</v>
      </c>
      <c r="G36" s="73">
        <v>42121</v>
      </c>
      <c r="H36" s="77">
        <v>49300</v>
      </c>
    </row>
    <row r="37" spans="1:14" ht="16">
      <c r="A37" s="76" t="s">
        <v>10523</v>
      </c>
      <c r="B37" s="76" t="s">
        <v>13</v>
      </c>
      <c r="C37" s="76">
        <v>42</v>
      </c>
      <c r="D37" s="76" t="s">
        <v>23</v>
      </c>
      <c r="E37" s="76" t="s">
        <v>16</v>
      </c>
      <c r="F37" s="76" t="s">
        <v>12</v>
      </c>
      <c r="G37" s="73">
        <v>42563</v>
      </c>
      <c r="H37" s="77">
        <v>14800</v>
      </c>
    </row>
    <row r="38" spans="1:14" ht="16">
      <c r="A38" s="76" t="s">
        <v>10537</v>
      </c>
      <c r="B38" s="76" t="s">
        <v>13</v>
      </c>
      <c r="C38" s="76">
        <v>32</v>
      </c>
      <c r="D38" s="76" t="s">
        <v>27</v>
      </c>
      <c r="E38" s="76" t="s">
        <v>10</v>
      </c>
      <c r="F38" s="76" t="s">
        <v>15</v>
      </c>
      <c r="G38" s="73">
        <v>41710</v>
      </c>
      <c r="H38" s="77">
        <v>40500</v>
      </c>
    </row>
    <row r="39" spans="1:14" ht="16">
      <c r="A39" s="76" t="s">
        <v>10510</v>
      </c>
      <c r="B39" s="76" t="s">
        <v>13</v>
      </c>
      <c r="C39" s="76">
        <v>39</v>
      </c>
      <c r="D39" s="76" t="s">
        <v>18</v>
      </c>
      <c r="E39" s="76" t="s">
        <v>14</v>
      </c>
      <c r="F39" s="76" t="s">
        <v>15</v>
      </c>
      <c r="G39" s="73">
        <v>42576</v>
      </c>
      <c r="H39" s="77">
        <v>34400</v>
      </c>
    </row>
    <row r="40" spans="1:14" ht="16">
      <c r="A40" s="76" t="s">
        <v>10456</v>
      </c>
      <c r="B40" s="76" t="s">
        <v>8</v>
      </c>
      <c r="C40" s="76">
        <v>41</v>
      </c>
      <c r="D40" s="76" t="s">
        <v>19</v>
      </c>
      <c r="E40" s="76" t="s">
        <v>10</v>
      </c>
      <c r="F40" s="76" t="s">
        <v>15</v>
      </c>
      <c r="G40" s="73">
        <v>41536</v>
      </c>
      <c r="H40" s="77">
        <v>34100</v>
      </c>
    </row>
    <row r="41" spans="1:14" ht="16">
      <c r="A41" s="76" t="s">
        <v>10519</v>
      </c>
      <c r="B41" s="76" t="s">
        <v>13</v>
      </c>
      <c r="C41" s="76">
        <v>54</v>
      </c>
      <c r="D41" s="76" t="s">
        <v>22</v>
      </c>
      <c r="E41" s="76" t="s">
        <v>10</v>
      </c>
      <c r="F41" s="76" t="s">
        <v>15170</v>
      </c>
      <c r="G41" s="73">
        <v>41989</v>
      </c>
      <c r="H41" s="77">
        <v>21200</v>
      </c>
    </row>
    <row r="42" spans="1:14" ht="16">
      <c r="A42" s="76" t="s">
        <v>10441</v>
      </c>
      <c r="B42" s="76" t="s">
        <v>8</v>
      </c>
      <c r="C42" s="76">
        <v>48</v>
      </c>
      <c r="D42" s="76" t="s">
        <v>9</v>
      </c>
      <c r="E42" s="76" t="s">
        <v>10</v>
      </c>
      <c r="F42" s="76" t="s">
        <v>15170</v>
      </c>
      <c r="G42" s="73">
        <v>40519</v>
      </c>
      <c r="H42" s="77">
        <v>26300</v>
      </c>
    </row>
    <row r="43" spans="1:14" ht="16">
      <c r="A43" s="76" t="s">
        <v>10477</v>
      </c>
      <c r="B43" s="76" t="s">
        <v>8</v>
      </c>
      <c r="C43" s="76">
        <v>59</v>
      </c>
      <c r="D43" s="76" t="s">
        <v>25</v>
      </c>
      <c r="E43" s="76" t="s">
        <v>11</v>
      </c>
      <c r="F43" s="76" t="s">
        <v>12</v>
      </c>
      <c r="G43" s="73">
        <v>43206</v>
      </c>
      <c r="H43" s="77">
        <v>28500</v>
      </c>
    </row>
    <row r="44" spans="1:14" ht="16">
      <c r="A44" s="76" t="s">
        <v>10531</v>
      </c>
      <c r="B44" s="76" t="s">
        <v>13</v>
      </c>
      <c r="C44" s="76">
        <v>49</v>
      </c>
      <c r="D44" s="76" t="s">
        <v>24</v>
      </c>
      <c r="E44" s="76" t="s">
        <v>14</v>
      </c>
      <c r="F44" s="76" t="s">
        <v>15165</v>
      </c>
      <c r="G44" s="73">
        <v>41022</v>
      </c>
      <c r="H44" s="77">
        <v>7100</v>
      </c>
    </row>
    <row r="45" spans="1:14" ht="16">
      <c r="A45" s="76" t="s">
        <v>10461</v>
      </c>
      <c r="B45" s="76" t="s">
        <v>8</v>
      </c>
      <c r="C45" s="76">
        <v>28</v>
      </c>
      <c r="D45" s="76" t="s">
        <v>20</v>
      </c>
      <c r="E45" s="76" t="s">
        <v>14</v>
      </c>
      <c r="F45" s="76" t="s">
        <v>15</v>
      </c>
      <c r="G45" s="73">
        <v>41561</v>
      </c>
      <c r="H45" s="77">
        <v>34600</v>
      </c>
    </row>
    <row r="46" spans="1:14" ht="16">
      <c r="A46" s="76" t="s">
        <v>10468</v>
      </c>
      <c r="B46" s="76" t="s">
        <v>8</v>
      </c>
      <c r="C46" s="76">
        <v>35</v>
      </c>
      <c r="D46" s="76" t="s">
        <v>22</v>
      </c>
      <c r="E46" s="76" t="s">
        <v>14</v>
      </c>
      <c r="F46" s="76" t="s">
        <v>15</v>
      </c>
      <c r="G46" s="73">
        <v>42948</v>
      </c>
      <c r="H46" s="77">
        <v>47600</v>
      </c>
    </row>
    <row r="47" spans="1:14" ht="16">
      <c r="A47" s="76" t="s">
        <v>10466</v>
      </c>
      <c r="B47" s="76" t="s">
        <v>8</v>
      </c>
      <c r="C47" s="76">
        <v>56</v>
      </c>
      <c r="D47" s="76" t="s">
        <v>21</v>
      </c>
      <c r="E47" s="76" t="s">
        <v>10</v>
      </c>
      <c r="F47" s="76" t="s">
        <v>15170</v>
      </c>
      <c r="G47" s="73">
        <v>41540</v>
      </c>
      <c r="H47" s="77">
        <v>36400</v>
      </c>
    </row>
    <row r="48" spans="1:14" ht="16">
      <c r="A48" s="76" t="s">
        <v>10488</v>
      </c>
      <c r="B48" s="76" t="s">
        <v>8</v>
      </c>
      <c r="C48" s="76">
        <v>26</v>
      </c>
      <c r="D48" s="76" t="s">
        <v>26</v>
      </c>
      <c r="E48" s="76" t="s">
        <v>16</v>
      </c>
      <c r="F48" s="76" t="s">
        <v>12</v>
      </c>
      <c r="G48" s="73">
        <v>40777</v>
      </c>
      <c r="H48" s="77">
        <v>20400</v>
      </c>
    </row>
    <row r="49" spans="1:8" ht="16">
      <c r="A49" s="76" t="s">
        <v>10467</v>
      </c>
      <c r="B49" s="76" t="s">
        <v>8</v>
      </c>
      <c r="C49" s="76">
        <v>54</v>
      </c>
      <c r="D49" s="76" t="s">
        <v>21</v>
      </c>
      <c r="E49" s="76" t="s">
        <v>14</v>
      </c>
      <c r="F49" s="76" t="s">
        <v>15</v>
      </c>
      <c r="G49" s="73">
        <v>43305</v>
      </c>
      <c r="H49" s="77">
        <v>45400</v>
      </c>
    </row>
    <row r="50" spans="1:8" ht="16">
      <c r="A50" s="76" t="s">
        <v>10525</v>
      </c>
      <c r="B50" s="76" t="s">
        <v>13</v>
      </c>
      <c r="C50" s="76">
        <v>46</v>
      </c>
      <c r="D50" s="76" t="s">
        <v>23</v>
      </c>
      <c r="E50" s="76" t="s">
        <v>14</v>
      </c>
      <c r="F50" s="76" t="s">
        <v>15</v>
      </c>
      <c r="G50" s="73">
        <v>41596</v>
      </c>
      <c r="H50" s="77">
        <v>46300</v>
      </c>
    </row>
    <row r="51" spans="1:8" ht="16">
      <c r="A51" s="76" t="s">
        <v>10447</v>
      </c>
      <c r="B51" s="76" t="s">
        <v>8</v>
      </c>
      <c r="C51" s="76">
        <v>36</v>
      </c>
      <c r="D51" s="76" t="s">
        <v>17</v>
      </c>
      <c r="E51" s="76" t="s">
        <v>16</v>
      </c>
      <c r="F51" s="76" t="s">
        <v>12</v>
      </c>
      <c r="G51" s="73">
        <v>41596</v>
      </c>
      <c r="H51" s="77">
        <v>21400</v>
      </c>
    </row>
    <row r="52" spans="1:8" ht="16">
      <c r="A52" s="76" t="s">
        <v>10502</v>
      </c>
      <c r="B52" s="76" t="s">
        <v>13</v>
      </c>
      <c r="C52" s="76">
        <v>51</v>
      </c>
      <c r="D52" s="76" t="s">
        <v>9</v>
      </c>
      <c r="E52" s="76" t="s">
        <v>16</v>
      </c>
      <c r="F52" s="76" t="s">
        <v>12</v>
      </c>
      <c r="G52" s="73">
        <v>41750</v>
      </c>
      <c r="H52" s="77">
        <v>14700</v>
      </c>
    </row>
    <row r="53" spans="1:8" ht="16">
      <c r="A53" s="76" t="s">
        <v>10442</v>
      </c>
      <c r="B53" s="76" t="s">
        <v>8</v>
      </c>
      <c r="C53" s="76">
        <v>44</v>
      </c>
      <c r="D53" s="76" t="s">
        <v>9</v>
      </c>
      <c r="E53" s="76" t="s">
        <v>11</v>
      </c>
      <c r="F53" s="76" t="s">
        <v>12</v>
      </c>
      <c r="G53" s="73">
        <v>40169</v>
      </c>
      <c r="H53" s="77">
        <v>12700</v>
      </c>
    </row>
    <row r="54" spans="1:8" ht="16">
      <c r="A54" s="76" t="s">
        <v>10508</v>
      </c>
      <c r="B54" s="76" t="s">
        <v>13</v>
      </c>
      <c r="C54" s="76">
        <v>36</v>
      </c>
      <c r="D54" s="76" t="s">
        <v>18</v>
      </c>
      <c r="E54" s="76" t="s">
        <v>16</v>
      </c>
      <c r="F54" s="76" t="s">
        <v>15165</v>
      </c>
      <c r="G54" s="73">
        <v>42179</v>
      </c>
      <c r="H54" s="77">
        <v>12300</v>
      </c>
    </row>
    <row r="55" spans="1:8" ht="16">
      <c r="A55" s="76" t="s">
        <v>10505</v>
      </c>
      <c r="B55" s="76" t="s">
        <v>13</v>
      </c>
      <c r="C55" s="76">
        <v>49</v>
      </c>
      <c r="D55" s="76" t="s">
        <v>17</v>
      </c>
      <c r="E55" s="76" t="s">
        <v>14</v>
      </c>
      <c r="F55" s="76" t="s">
        <v>15</v>
      </c>
      <c r="G55" s="73">
        <v>42975</v>
      </c>
      <c r="H55" s="77">
        <v>43700</v>
      </c>
    </row>
    <row r="56" spans="1:8" ht="16">
      <c r="A56" s="76" t="s">
        <v>10465</v>
      </c>
      <c r="B56" s="76" t="s">
        <v>8</v>
      </c>
      <c r="C56" s="76">
        <v>36</v>
      </c>
      <c r="D56" s="76" t="s">
        <v>21</v>
      </c>
      <c r="E56" s="76" t="s">
        <v>16</v>
      </c>
      <c r="F56" s="76" t="s">
        <v>12</v>
      </c>
      <c r="G56" s="73">
        <v>40725</v>
      </c>
      <c r="H56" s="77">
        <v>20900</v>
      </c>
    </row>
    <row r="57" spans="1:8" ht="16">
      <c r="A57" s="76" t="s">
        <v>10445</v>
      </c>
      <c r="B57" s="76" t="s">
        <v>8</v>
      </c>
      <c r="C57" s="76">
        <v>43</v>
      </c>
      <c r="D57" s="76" t="s">
        <v>17</v>
      </c>
      <c r="E57" s="76" t="s">
        <v>16</v>
      </c>
      <c r="F57" s="76" t="s">
        <v>12</v>
      </c>
      <c r="G57" s="73">
        <v>41313</v>
      </c>
      <c r="H57" s="77">
        <v>15000</v>
      </c>
    </row>
    <row r="58" spans="1:8" ht="16">
      <c r="A58" s="76" t="s">
        <v>10455</v>
      </c>
      <c r="B58" s="76" t="s">
        <v>8</v>
      </c>
      <c r="C58" s="76">
        <v>40</v>
      </c>
      <c r="D58" s="76" t="s">
        <v>19</v>
      </c>
      <c r="E58" s="76" t="s">
        <v>10</v>
      </c>
      <c r="F58" s="76" t="s">
        <v>12</v>
      </c>
      <c r="G58" s="73">
        <v>40711</v>
      </c>
      <c r="H58" s="77">
        <v>22800</v>
      </c>
    </row>
    <row r="59" spans="1:8" ht="16">
      <c r="A59" s="76" t="s">
        <v>10517</v>
      </c>
      <c r="B59" s="76" t="s">
        <v>13</v>
      </c>
      <c r="C59" s="76">
        <v>42</v>
      </c>
      <c r="D59" s="76" t="s">
        <v>21</v>
      </c>
      <c r="E59" s="76" t="s">
        <v>16</v>
      </c>
      <c r="F59" s="76" t="s">
        <v>12</v>
      </c>
      <c r="G59" s="73">
        <v>42830</v>
      </c>
      <c r="H59" s="77">
        <v>27400</v>
      </c>
    </row>
    <row r="60" spans="1:8" ht="16">
      <c r="A60" s="76" t="s">
        <v>10528</v>
      </c>
      <c r="B60" s="76" t="s">
        <v>13</v>
      </c>
      <c r="C60" s="76">
        <v>57</v>
      </c>
      <c r="D60" s="76" t="s">
        <v>24</v>
      </c>
      <c r="E60" s="76" t="s">
        <v>11</v>
      </c>
      <c r="F60" s="76" t="s">
        <v>15170</v>
      </c>
      <c r="G60" s="73">
        <v>41365</v>
      </c>
      <c r="H60" s="77">
        <v>24900</v>
      </c>
    </row>
    <row r="61" spans="1:8" ht="16">
      <c r="A61" s="76" t="s">
        <v>10484</v>
      </c>
      <c r="B61" s="76" t="s">
        <v>8</v>
      </c>
      <c r="C61" s="76">
        <v>57</v>
      </c>
      <c r="D61" s="76" t="s">
        <v>26</v>
      </c>
      <c r="E61" s="76" t="s">
        <v>10</v>
      </c>
      <c r="F61" s="76" t="s">
        <v>15170</v>
      </c>
      <c r="G61" s="73">
        <v>41296</v>
      </c>
      <c r="H61" s="77">
        <v>35300</v>
      </c>
    </row>
    <row r="62" spans="1:8" ht="16">
      <c r="A62" s="76" t="s">
        <v>10473</v>
      </c>
      <c r="B62" s="76" t="s">
        <v>8</v>
      </c>
      <c r="C62" s="76">
        <v>35</v>
      </c>
      <c r="D62" s="76" t="s">
        <v>24</v>
      </c>
      <c r="E62" s="76" t="s">
        <v>11</v>
      </c>
      <c r="F62" s="76" t="s">
        <v>12</v>
      </c>
      <c r="G62" s="73">
        <v>42786</v>
      </c>
      <c r="H62" s="77">
        <v>12100</v>
      </c>
    </row>
    <row r="63" spans="1:8" ht="16">
      <c r="A63" s="76" t="s">
        <v>10512</v>
      </c>
      <c r="B63" s="76" t="s">
        <v>13</v>
      </c>
      <c r="C63" s="76">
        <v>35</v>
      </c>
      <c r="D63" s="76" t="s">
        <v>19</v>
      </c>
      <c r="E63" s="76" t="s">
        <v>14</v>
      </c>
      <c r="F63" s="76" t="s">
        <v>15170</v>
      </c>
      <c r="G63" s="73">
        <v>42366</v>
      </c>
      <c r="H63" s="77">
        <v>28800</v>
      </c>
    </row>
    <row r="64" spans="1:8" ht="16">
      <c r="A64" s="76" t="s">
        <v>10509</v>
      </c>
      <c r="B64" s="76" t="s">
        <v>13</v>
      </c>
      <c r="C64" s="76">
        <v>31</v>
      </c>
      <c r="D64" s="76" t="s">
        <v>18</v>
      </c>
      <c r="E64" s="76" t="s">
        <v>14</v>
      </c>
      <c r="F64" s="76" t="s">
        <v>15170</v>
      </c>
      <c r="G64" s="73">
        <v>39996</v>
      </c>
      <c r="H64" s="77">
        <v>26800</v>
      </c>
    </row>
    <row r="65" spans="1:8" ht="16">
      <c r="A65" s="76" t="s">
        <v>10513</v>
      </c>
      <c r="B65" s="76" t="s">
        <v>13</v>
      </c>
      <c r="C65" s="76">
        <v>58</v>
      </c>
      <c r="D65" s="76" t="s">
        <v>19</v>
      </c>
      <c r="E65" s="76" t="s">
        <v>16</v>
      </c>
      <c r="F65" s="76" t="s">
        <v>12</v>
      </c>
      <c r="G65" s="73">
        <v>42478</v>
      </c>
      <c r="H65" s="77">
        <v>28600</v>
      </c>
    </row>
    <row r="66" spans="1:8" ht="16">
      <c r="A66" s="76" t="s">
        <v>10515</v>
      </c>
      <c r="B66" s="76" t="s">
        <v>13</v>
      </c>
      <c r="C66" s="76">
        <v>47</v>
      </c>
      <c r="D66" s="76" t="s">
        <v>21</v>
      </c>
      <c r="E66" s="76" t="s">
        <v>16</v>
      </c>
      <c r="F66" s="76" t="s">
        <v>12</v>
      </c>
      <c r="G66" s="73">
        <v>40942</v>
      </c>
      <c r="H66" s="77">
        <v>22500</v>
      </c>
    </row>
    <row r="67" spans="1:8" ht="16">
      <c r="A67" s="76" t="s">
        <v>10457</v>
      </c>
      <c r="B67" s="76" t="s">
        <v>8</v>
      </c>
      <c r="C67" s="76">
        <v>46</v>
      </c>
      <c r="D67" s="76" t="s">
        <v>19</v>
      </c>
      <c r="E67" s="76" t="s">
        <v>14</v>
      </c>
      <c r="F67" s="76" t="s">
        <v>15</v>
      </c>
      <c r="G67" s="73">
        <v>41701</v>
      </c>
      <c r="H67" s="77">
        <v>35800</v>
      </c>
    </row>
    <row r="68" spans="1:8" ht="16">
      <c r="A68" s="76" t="s">
        <v>10540</v>
      </c>
      <c r="B68" s="76" t="s">
        <v>13</v>
      </c>
      <c r="C68" s="76">
        <v>25</v>
      </c>
      <c r="D68" s="76" t="s">
        <v>28</v>
      </c>
      <c r="E68" s="76" t="s">
        <v>10</v>
      </c>
      <c r="F68" s="76" t="s">
        <v>15</v>
      </c>
      <c r="G68" s="73">
        <v>40072</v>
      </c>
      <c r="H68" s="77">
        <v>31100</v>
      </c>
    </row>
    <row r="69" spans="1:8" ht="16">
      <c r="A69" s="76" t="s">
        <v>10485</v>
      </c>
      <c r="B69" s="76" t="s">
        <v>8</v>
      </c>
      <c r="C69" s="76">
        <v>28</v>
      </c>
      <c r="D69" s="76" t="s">
        <v>26</v>
      </c>
      <c r="E69" s="76" t="s">
        <v>16</v>
      </c>
      <c r="F69" s="76" t="s">
        <v>12</v>
      </c>
      <c r="G69" s="73">
        <v>40392</v>
      </c>
      <c r="H69" s="77">
        <v>16600</v>
      </c>
    </row>
    <row r="70" spans="1:8" ht="16">
      <c r="A70" s="76" t="s">
        <v>10476</v>
      </c>
      <c r="B70" s="76" t="s">
        <v>8</v>
      </c>
      <c r="C70" s="76">
        <v>45</v>
      </c>
      <c r="D70" s="76" t="s">
        <v>24</v>
      </c>
      <c r="E70" s="76" t="s">
        <v>16</v>
      </c>
      <c r="F70" s="76" t="s">
        <v>12</v>
      </c>
      <c r="G70" s="73">
        <v>41428</v>
      </c>
      <c r="H70" s="77">
        <v>20600</v>
      </c>
    </row>
    <row r="71" spans="1:8" ht="16">
      <c r="A71" s="76" t="s">
        <v>10474</v>
      </c>
      <c r="B71" s="76" t="s">
        <v>8</v>
      </c>
      <c r="C71" s="76">
        <v>49</v>
      </c>
      <c r="D71" s="76" t="s">
        <v>24</v>
      </c>
      <c r="E71" s="76" t="s">
        <v>10</v>
      </c>
      <c r="F71" s="76" t="s">
        <v>15165</v>
      </c>
      <c r="G71" s="73">
        <v>40242</v>
      </c>
      <c r="H71" s="77">
        <v>14900</v>
      </c>
    </row>
    <row r="72" spans="1:8" ht="16">
      <c r="A72" s="76" t="s">
        <v>10471</v>
      </c>
      <c r="B72" s="76" t="s">
        <v>8</v>
      </c>
      <c r="C72" s="76">
        <v>21</v>
      </c>
      <c r="D72" s="76" t="s">
        <v>23</v>
      </c>
      <c r="E72" s="76" t="s">
        <v>16</v>
      </c>
      <c r="F72" s="76" t="s">
        <v>12</v>
      </c>
      <c r="G72" s="73">
        <v>41764</v>
      </c>
      <c r="H72" s="77">
        <v>17800</v>
      </c>
    </row>
    <row r="73" spans="1:8" ht="16">
      <c r="A73" s="76" t="s">
        <v>10481</v>
      </c>
      <c r="B73" s="76" t="s">
        <v>8</v>
      </c>
      <c r="C73" s="76">
        <v>26</v>
      </c>
      <c r="D73" s="76" t="s">
        <v>25</v>
      </c>
      <c r="E73" s="76" t="s">
        <v>10</v>
      </c>
      <c r="F73" s="76" t="s">
        <v>12</v>
      </c>
      <c r="G73" s="73">
        <v>42226</v>
      </c>
      <c r="H73" s="77">
        <v>29600</v>
      </c>
    </row>
    <row r="74" spans="1:8" ht="16">
      <c r="A74" s="76" t="s">
        <v>10524</v>
      </c>
      <c r="B74" s="76" t="s">
        <v>13</v>
      </c>
      <c r="C74" s="76">
        <v>38</v>
      </c>
      <c r="D74" s="76" t="s">
        <v>23</v>
      </c>
      <c r="E74" s="76" t="s">
        <v>14</v>
      </c>
      <c r="F74" s="76" t="s">
        <v>15</v>
      </c>
      <c r="G74" s="73">
        <v>43178</v>
      </c>
      <c r="H74" s="77">
        <v>48200</v>
      </c>
    </row>
    <row r="75" spans="1:8" ht="16">
      <c r="A75" s="76" t="s">
        <v>10464</v>
      </c>
      <c r="B75" s="76" t="s">
        <v>8</v>
      </c>
      <c r="C75" s="76">
        <v>45</v>
      </c>
      <c r="D75" s="76" t="s">
        <v>21</v>
      </c>
      <c r="E75" s="76" t="s">
        <v>11</v>
      </c>
      <c r="F75" s="76" t="s">
        <v>12</v>
      </c>
      <c r="G75" s="73">
        <v>41022</v>
      </c>
      <c r="H75" s="77">
        <v>28000</v>
      </c>
    </row>
    <row r="76" spans="1:8" ht="16">
      <c r="A76" s="76" t="s">
        <v>10504</v>
      </c>
      <c r="B76" s="76" t="s">
        <v>13</v>
      </c>
      <c r="C76" s="76">
        <v>60</v>
      </c>
      <c r="D76" s="76" t="s">
        <v>9</v>
      </c>
      <c r="E76" s="76" t="s">
        <v>11</v>
      </c>
      <c r="F76" s="76" t="s">
        <v>12</v>
      </c>
      <c r="G76" s="73">
        <v>39983</v>
      </c>
      <c r="H76" s="77">
        <v>15700</v>
      </c>
    </row>
    <row r="77" spans="1:8" ht="16">
      <c r="A77" s="76" t="s">
        <v>10522</v>
      </c>
      <c r="B77" s="76" t="s">
        <v>13</v>
      </c>
      <c r="C77" s="76">
        <v>52</v>
      </c>
      <c r="D77" s="76" t="s">
        <v>23</v>
      </c>
      <c r="E77" s="76" t="s">
        <v>11</v>
      </c>
      <c r="F77" s="76" t="s">
        <v>12</v>
      </c>
      <c r="G77" s="73">
        <v>41351</v>
      </c>
      <c r="H77" s="77">
        <v>26000</v>
      </c>
    </row>
    <row r="78" spans="1:8" ht="16">
      <c r="A78" s="76" t="s">
        <v>10472</v>
      </c>
      <c r="B78" s="76" t="s">
        <v>8</v>
      </c>
      <c r="C78" s="76">
        <v>26</v>
      </c>
      <c r="D78" s="76" t="s">
        <v>23</v>
      </c>
      <c r="E78" s="76" t="s">
        <v>14</v>
      </c>
      <c r="F78" s="76" t="s">
        <v>15</v>
      </c>
      <c r="G78" s="73">
        <v>41457</v>
      </c>
      <c r="H78" s="77">
        <v>31000</v>
      </c>
    </row>
    <row r="79" spans="1:8" ht="16">
      <c r="A79" s="76" t="s">
        <v>10448</v>
      </c>
      <c r="B79" s="76" t="s">
        <v>8</v>
      </c>
      <c r="C79" s="76">
        <v>47</v>
      </c>
      <c r="D79" s="76" t="s">
        <v>17</v>
      </c>
      <c r="E79" s="76" t="s">
        <v>11</v>
      </c>
      <c r="F79" s="76" t="s">
        <v>12</v>
      </c>
      <c r="G79" s="73">
        <v>42478</v>
      </c>
      <c r="H79" s="77">
        <v>15000</v>
      </c>
    </row>
    <row r="80" spans="1:8" ht="16">
      <c r="A80" s="76" t="s">
        <v>10451</v>
      </c>
      <c r="B80" s="76" t="s">
        <v>8</v>
      </c>
      <c r="C80" s="76">
        <v>46</v>
      </c>
      <c r="D80" s="76" t="s">
        <v>19</v>
      </c>
      <c r="E80" s="76" t="s">
        <v>11</v>
      </c>
      <c r="F80" s="76" t="s">
        <v>12</v>
      </c>
      <c r="G80" s="73">
        <v>40665</v>
      </c>
      <c r="H80" s="77">
        <v>16900</v>
      </c>
    </row>
    <row r="81" spans="1:8" ht="16">
      <c r="A81" s="76" t="s">
        <v>10449</v>
      </c>
      <c r="B81" s="76" t="s">
        <v>8</v>
      </c>
      <c r="C81" s="76">
        <v>56</v>
      </c>
      <c r="D81" s="76" t="s">
        <v>18</v>
      </c>
      <c r="E81" s="76" t="s">
        <v>11</v>
      </c>
      <c r="F81" s="76" t="s">
        <v>15170</v>
      </c>
      <c r="G81" s="73">
        <v>42551</v>
      </c>
      <c r="H81" s="77">
        <v>26100</v>
      </c>
    </row>
    <row r="82" spans="1:8" ht="16">
      <c r="A82" s="76" t="s">
        <v>10454</v>
      </c>
      <c r="B82" s="76" t="s">
        <v>8</v>
      </c>
      <c r="C82" s="76">
        <v>55</v>
      </c>
      <c r="D82" s="76" t="s">
        <v>19</v>
      </c>
      <c r="E82" s="76" t="s">
        <v>16</v>
      </c>
      <c r="F82" s="76" t="s">
        <v>15165</v>
      </c>
      <c r="G82" s="73">
        <v>42361</v>
      </c>
      <c r="H82" s="77">
        <v>5700</v>
      </c>
    </row>
    <row r="83" spans="1:8" ht="16">
      <c r="A83" s="76" t="s">
        <v>10486</v>
      </c>
      <c r="B83" s="76" t="s">
        <v>8</v>
      </c>
      <c r="C83" s="76">
        <v>44</v>
      </c>
      <c r="D83" s="76" t="s">
        <v>26</v>
      </c>
      <c r="E83" s="76" t="s">
        <v>14</v>
      </c>
      <c r="F83" s="76" t="s">
        <v>15</v>
      </c>
      <c r="G83" s="73">
        <v>43293</v>
      </c>
      <c r="H83" s="77">
        <v>48800</v>
      </c>
    </row>
    <row r="84" spans="1:8" ht="16">
      <c r="A84" s="76" t="s">
        <v>10520</v>
      </c>
      <c r="B84" s="76" t="s">
        <v>13</v>
      </c>
      <c r="C84" s="76">
        <v>21</v>
      </c>
      <c r="D84" s="76" t="s">
        <v>22</v>
      </c>
      <c r="E84" s="76" t="s">
        <v>10</v>
      </c>
      <c r="F84" s="76" t="s">
        <v>15</v>
      </c>
      <c r="G84" s="73">
        <v>42737</v>
      </c>
      <c r="H84" s="77">
        <v>31500</v>
      </c>
    </row>
    <row r="85" spans="1:8" ht="16">
      <c r="A85" s="76" t="s">
        <v>10493</v>
      </c>
      <c r="B85" s="76" t="s">
        <v>8</v>
      </c>
      <c r="C85" s="76">
        <v>55</v>
      </c>
      <c r="D85" s="76" t="s">
        <v>27</v>
      </c>
      <c r="E85" s="76" t="s">
        <v>11</v>
      </c>
      <c r="F85" s="76" t="s">
        <v>12</v>
      </c>
      <c r="G85" s="73">
        <v>42214</v>
      </c>
      <c r="H85" s="77">
        <v>11700</v>
      </c>
    </row>
    <row r="86" spans="1:8" ht="16">
      <c r="A86" s="76" t="s">
        <v>10480</v>
      </c>
      <c r="B86" s="76" t="s">
        <v>8</v>
      </c>
      <c r="C86" s="76">
        <v>50</v>
      </c>
      <c r="D86" s="76" t="s">
        <v>25</v>
      </c>
      <c r="E86" s="76" t="s">
        <v>11</v>
      </c>
      <c r="F86" s="76" t="s">
        <v>15165</v>
      </c>
      <c r="G86" s="73">
        <v>42032</v>
      </c>
      <c r="H86" s="77">
        <v>12500</v>
      </c>
    </row>
    <row r="87" spans="1:8" ht="16">
      <c r="A87" s="76" t="s">
        <v>10506</v>
      </c>
      <c r="B87" s="76" t="s">
        <v>13</v>
      </c>
      <c r="C87" s="76">
        <v>23</v>
      </c>
      <c r="D87" s="76" t="s">
        <v>17</v>
      </c>
      <c r="E87" s="76" t="s">
        <v>10</v>
      </c>
      <c r="F87" s="76" t="s">
        <v>15</v>
      </c>
      <c r="G87" s="73">
        <v>43117</v>
      </c>
      <c r="H87" s="77">
        <v>37900</v>
      </c>
    </row>
    <row r="88" spans="1:8" ht="16">
      <c r="A88" s="76" t="s">
        <v>10482</v>
      </c>
      <c r="B88" s="76" t="s">
        <v>8</v>
      </c>
      <c r="C88" s="76">
        <v>26</v>
      </c>
      <c r="D88" s="76" t="s">
        <v>25</v>
      </c>
      <c r="E88" s="76" t="s">
        <v>16</v>
      </c>
      <c r="F88" s="76" t="s">
        <v>12</v>
      </c>
      <c r="G88" s="73">
        <v>40595</v>
      </c>
      <c r="H88" s="77">
        <v>16300</v>
      </c>
    </row>
    <row r="89" spans="1:8" ht="16">
      <c r="A89" s="76" t="s">
        <v>10532</v>
      </c>
      <c r="B89" s="76" t="s">
        <v>13</v>
      </c>
      <c r="C89" s="76">
        <v>43</v>
      </c>
      <c r="D89" s="76" t="s">
        <v>25</v>
      </c>
      <c r="E89" s="76" t="s">
        <v>11</v>
      </c>
      <c r="F89" s="76" t="s">
        <v>12</v>
      </c>
      <c r="G89" s="73">
        <v>41729</v>
      </c>
      <c r="H89" s="77">
        <v>24700</v>
      </c>
    </row>
    <row r="90" spans="1:8" ht="16">
      <c r="A90" s="76" t="s">
        <v>10526</v>
      </c>
      <c r="B90" s="76" t="s">
        <v>13</v>
      </c>
      <c r="C90" s="76">
        <v>48</v>
      </c>
      <c r="D90" s="76" t="s">
        <v>23</v>
      </c>
      <c r="E90" s="76" t="s">
        <v>16</v>
      </c>
      <c r="F90" s="76" t="s">
        <v>12</v>
      </c>
      <c r="G90" s="73">
        <v>40913</v>
      </c>
      <c r="H90" s="77">
        <v>10400</v>
      </c>
    </row>
    <row r="91" spans="1:8" ht="16">
      <c r="A91" s="76" t="s">
        <v>10530</v>
      </c>
      <c r="B91" s="76" t="s">
        <v>13</v>
      </c>
      <c r="C91" s="76">
        <v>47</v>
      </c>
      <c r="D91" s="76" t="s">
        <v>24</v>
      </c>
      <c r="E91" s="76" t="s">
        <v>10</v>
      </c>
      <c r="F91" s="76" t="s">
        <v>15170</v>
      </c>
      <c r="G91" s="73">
        <v>42779</v>
      </c>
      <c r="H91" s="77">
        <v>32400</v>
      </c>
    </row>
    <row r="92" spans="1:8" ht="16">
      <c r="A92" s="76" t="s">
        <v>10462</v>
      </c>
      <c r="B92" s="76" t="s">
        <v>8</v>
      </c>
      <c r="C92" s="76">
        <v>24</v>
      </c>
      <c r="D92" s="76" t="s">
        <v>20</v>
      </c>
      <c r="E92" s="76" t="s">
        <v>11</v>
      </c>
      <c r="F92" s="76" t="s">
        <v>15165</v>
      </c>
      <c r="G92" s="73">
        <v>40441</v>
      </c>
      <c r="H92" s="77">
        <v>14400</v>
      </c>
    </row>
    <row r="93" spans="1:8" ht="16">
      <c r="A93" s="76" t="s">
        <v>10503</v>
      </c>
      <c r="B93" s="76" t="s">
        <v>13</v>
      </c>
      <c r="C93" s="76">
        <v>55</v>
      </c>
      <c r="D93" s="76" t="s">
        <v>9</v>
      </c>
      <c r="E93" s="76" t="s">
        <v>14</v>
      </c>
      <c r="F93" s="76" t="s">
        <v>15</v>
      </c>
      <c r="G93" s="73">
        <v>40448</v>
      </c>
      <c r="H93" s="77">
        <v>47100</v>
      </c>
    </row>
    <row r="94" spans="1:8" ht="16">
      <c r="A94" s="76" t="s">
        <v>10463</v>
      </c>
      <c r="B94" s="76" t="s">
        <v>8</v>
      </c>
      <c r="C94" s="76">
        <v>52</v>
      </c>
      <c r="D94" s="76" t="s">
        <v>21</v>
      </c>
      <c r="E94" s="76" t="s">
        <v>14</v>
      </c>
      <c r="F94" s="76" t="s">
        <v>15</v>
      </c>
      <c r="G94" s="73">
        <v>43052</v>
      </c>
      <c r="H94" s="77">
        <v>31400</v>
      </c>
    </row>
    <row r="95" spans="1:8" ht="16">
      <c r="A95" s="76" t="s">
        <v>10534</v>
      </c>
      <c r="B95" s="76" t="s">
        <v>13</v>
      </c>
      <c r="C95" s="76">
        <v>36</v>
      </c>
      <c r="D95" s="76" t="s">
        <v>26</v>
      </c>
      <c r="E95" s="76" t="s">
        <v>10</v>
      </c>
      <c r="F95" s="76" t="s">
        <v>15165</v>
      </c>
      <c r="G95" s="73">
        <v>40822</v>
      </c>
      <c r="H95" s="77">
        <v>11400</v>
      </c>
    </row>
    <row r="96" spans="1:8" ht="16">
      <c r="A96" s="76" t="s">
        <v>10459</v>
      </c>
      <c r="B96" s="76" t="s">
        <v>8</v>
      </c>
      <c r="C96" s="76">
        <v>23</v>
      </c>
      <c r="D96" s="76" t="s">
        <v>20</v>
      </c>
      <c r="E96" s="76" t="s">
        <v>16</v>
      </c>
      <c r="F96" s="76" t="s">
        <v>12</v>
      </c>
      <c r="G96" s="73">
        <v>42962</v>
      </c>
      <c r="H96" s="77">
        <v>27800</v>
      </c>
    </row>
    <row r="97" spans="1:8" ht="16">
      <c r="A97" s="76" t="s">
        <v>10496</v>
      </c>
      <c r="B97" s="76" t="s">
        <v>8</v>
      </c>
      <c r="C97" s="76">
        <v>59</v>
      </c>
      <c r="D97" s="76" t="s">
        <v>28</v>
      </c>
      <c r="E97" s="76" t="s">
        <v>14</v>
      </c>
      <c r="F97" s="76" t="s">
        <v>15170</v>
      </c>
      <c r="G97" s="73">
        <v>42971</v>
      </c>
      <c r="H97" s="77">
        <v>27500</v>
      </c>
    </row>
    <row r="98" spans="1:8" ht="16">
      <c r="A98" s="76" t="s">
        <v>10538</v>
      </c>
      <c r="B98" s="76" t="s">
        <v>13</v>
      </c>
      <c r="C98" s="76">
        <v>56</v>
      </c>
      <c r="D98" s="76" t="s">
        <v>27</v>
      </c>
      <c r="E98" s="76" t="s">
        <v>16</v>
      </c>
      <c r="F98" s="76" t="s">
        <v>12</v>
      </c>
      <c r="G98" s="73">
        <v>42529</v>
      </c>
      <c r="H98" s="77">
        <v>10400</v>
      </c>
    </row>
    <row r="99" spans="1:8" ht="16">
      <c r="A99" s="76" t="s">
        <v>10511</v>
      </c>
      <c r="B99" s="76" t="s">
        <v>13</v>
      </c>
      <c r="C99" s="76">
        <v>25</v>
      </c>
      <c r="D99" s="76" t="s">
        <v>18</v>
      </c>
      <c r="E99" s="76" t="s">
        <v>16</v>
      </c>
      <c r="F99" s="76" t="s">
        <v>12</v>
      </c>
      <c r="G99" s="73">
        <v>40319</v>
      </c>
      <c r="H99" s="77">
        <v>16500</v>
      </c>
    </row>
    <row r="100" spans="1:8" ht="16">
      <c r="A100" s="76" t="s">
        <v>10501</v>
      </c>
      <c r="B100" s="76" t="s">
        <v>13</v>
      </c>
      <c r="C100" s="76">
        <v>55</v>
      </c>
      <c r="D100" s="76" t="s">
        <v>9</v>
      </c>
      <c r="E100" s="76" t="s">
        <v>10</v>
      </c>
      <c r="F100" s="76" t="s">
        <v>12</v>
      </c>
      <c r="G100" s="73">
        <v>40399</v>
      </c>
      <c r="H100" s="77">
        <v>29200</v>
      </c>
    </row>
    <row r="101" spans="1:8" ht="16">
      <c r="A101" s="76" t="s">
        <v>10514</v>
      </c>
      <c r="B101" s="76" t="s">
        <v>13</v>
      </c>
      <c r="C101" s="76">
        <v>28</v>
      </c>
      <c r="D101" s="76" t="s">
        <v>20</v>
      </c>
      <c r="E101" s="76" t="s">
        <v>16</v>
      </c>
      <c r="F101" s="76" t="s">
        <v>12</v>
      </c>
      <c r="G101" s="73">
        <v>42733</v>
      </c>
      <c r="H101" s="77">
        <v>20900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22CE2-098A-4447-802B-F1612E961F07}">
  <sheetPr codeName="List24"/>
  <dimension ref="A1:C203"/>
  <sheetViews>
    <sheetView workbookViewId="0">
      <selection activeCell="C6" sqref="C6"/>
    </sheetView>
  </sheetViews>
  <sheetFormatPr baseColWidth="10" defaultColWidth="8.83203125" defaultRowHeight="15"/>
  <cols>
    <col min="1" max="1" width="19.5" bestFit="1" customWidth="1"/>
    <col min="2" max="2" width="11.5" bestFit="1" customWidth="1"/>
  </cols>
  <sheetData>
    <row r="1" spans="1:3">
      <c r="A1" s="1" t="s">
        <v>15171</v>
      </c>
      <c r="B1" s="1" t="s">
        <v>15172</v>
      </c>
      <c r="C1" s="1" t="s">
        <v>15173</v>
      </c>
    </row>
    <row r="2" spans="1:3">
      <c r="A2" t="s">
        <v>14907</v>
      </c>
      <c r="B2">
        <v>7069638</v>
      </c>
      <c r="C2" s="57" t="s">
        <v>15174</v>
      </c>
    </row>
    <row r="3" spans="1:3">
      <c r="A3" t="s">
        <v>14908</v>
      </c>
      <c r="B3">
        <v>7656620</v>
      </c>
      <c r="C3" s="57" t="s">
        <v>15174</v>
      </c>
    </row>
    <row r="4" spans="1:3">
      <c r="A4" t="s">
        <v>14909</v>
      </c>
      <c r="B4">
        <v>5973055</v>
      </c>
      <c r="C4" s="57" t="s">
        <v>15174</v>
      </c>
    </row>
    <row r="5" spans="1:3">
      <c r="A5" t="s">
        <v>14910</v>
      </c>
      <c r="B5">
        <v>5562703</v>
      </c>
      <c r="C5" s="57" t="s">
        <v>15174</v>
      </c>
    </row>
    <row r="6" spans="1:3">
      <c r="A6" t="s">
        <v>14911</v>
      </c>
      <c r="B6">
        <v>6226042</v>
      </c>
      <c r="C6" s="57" t="s">
        <v>15174</v>
      </c>
    </row>
    <row r="7" spans="1:3">
      <c r="A7" t="s">
        <v>14912</v>
      </c>
      <c r="B7">
        <v>5942320</v>
      </c>
      <c r="C7" s="57" t="s">
        <v>15174</v>
      </c>
    </row>
    <row r="8" spans="1:3">
      <c r="A8" t="s">
        <v>14913</v>
      </c>
      <c r="B8">
        <v>8212976</v>
      </c>
      <c r="C8" s="57" t="s">
        <v>15174</v>
      </c>
    </row>
    <row r="9" spans="1:3">
      <c r="A9" t="s">
        <v>14914</v>
      </c>
      <c r="B9">
        <v>7982020</v>
      </c>
      <c r="C9" s="57" t="s">
        <v>15174</v>
      </c>
    </row>
    <row r="10" spans="1:3">
      <c r="A10" t="s">
        <v>14915</v>
      </c>
      <c r="B10">
        <v>8868270</v>
      </c>
      <c r="C10" s="57" t="s">
        <v>15174</v>
      </c>
    </row>
    <row r="11" spans="1:3">
      <c r="A11" t="s">
        <v>14916</v>
      </c>
      <c r="B11">
        <v>8197974</v>
      </c>
      <c r="C11" s="57" t="s">
        <v>15174</v>
      </c>
    </row>
    <row r="12" spans="1:3">
      <c r="A12" t="s">
        <v>14917</v>
      </c>
      <c r="B12">
        <v>9927502</v>
      </c>
      <c r="C12" s="57" t="s">
        <v>15174</v>
      </c>
    </row>
    <row r="13" spans="1:3">
      <c r="A13" t="s">
        <v>14918</v>
      </c>
      <c r="B13">
        <v>1528710</v>
      </c>
      <c r="C13" s="57" t="s">
        <v>15174</v>
      </c>
    </row>
    <row r="14" spans="1:3">
      <c r="A14" t="s">
        <v>14919</v>
      </c>
      <c r="B14">
        <v>9877815</v>
      </c>
      <c r="C14" s="57" t="s">
        <v>15174</v>
      </c>
    </row>
    <row r="15" spans="1:3">
      <c r="A15" t="s">
        <v>14920</v>
      </c>
      <c r="B15">
        <v>9543731</v>
      </c>
      <c r="C15" s="57" t="s">
        <v>15174</v>
      </c>
    </row>
    <row r="16" spans="1:3">
      <c r="A16" t="s">
        <v>14921</v>
      </c>
      <c r="B16">
        <v>3392860</v>
      </c>
      <c r="C16" s="57" t="s">
        <v>15174</v>
      </c>
    </row>
    <row r="17" spans="1:3">
      <c r="A17" t="s">
        <v>14922</v>
      </c>
      <c r="B17">
        <v>8393001</v>
      </c>
      <c r="C17" s="57" t="s">
        <v>15174</v>
      </c>
    </row>
    <row r="18" spans="1:3">
      <c r="A18" t="s">
        <v>14923</v>
      </c>
      <c r="B18">
        <v>6094515</v>
      </c>
      <c r="C18" s="57" t="s">
        <v>15174</v>
      </c>
    </row>
    <row r="19" spans="1:3">
      <c r="A19" t="s">
        <v>14924</v>
      </c>
      <c r="B19">
        <v>2787982</v>
      </c>
      <c r="C19" s="57" t="s">
        <v>15174</v>
      </c>
    </row>
    <row r="20" spans="1:3">
      <c r="A20" t="s">
        <v>14925</v>
      </c>
      <c r="B20">
        <v>3547642</v>
      </c>
      <c r="C20" s="57" t="s">
        <v>15174</v>
      </c>
    </row>
    <row r="21" spans="1:3">
      <c r="A21" t="s">
        <v>14926</v>
      </c>
      <c r="B21">
        <v>4841769</v>
      </c>
      <c r="C21" s="57" t="s">
        <v>15174</v>
      </c>
    </row>
    <row r="22" spans="1:3">
      <c r="A22" t="s">
        <v>14927</v>
      </c>
      <c r="B22">
        <v>5775438</v>
      </c>
      <c r="C22" s="57" t="s">
        <v>15174</v>
      </c>
    </row>
    <row r="23" spans="1:3">
      <c r="A23" t="s">
        <v>14928</v>
      </c>
      <c r="B23">
        <v>5346858</v>
      </c>
      <c r="C23" s="57" t="s">
        <v>15174</v>
      </c>
    </row>
    <row r="24" spans="1:3">
      <c r="A24" t="s">
        <v>14929</v>
      </c>
      <c r="B24">
        <v>2171737</v>
      </c>
      <c r="C24" s="57" t="s">
        <v>15174</v>
      </c>
    </row>
    <row r="25" spans="1:3">
      <c r="A25" t="s">
        <v>14930</v>
      </c>
      <c r="B25">
        <v>7935601</v>
      </c>
      <c r="C25" s="57" t="s">
        <v>15174</v>
      </c>
    </row>
    <row r="26" spans="1:3">
      <c r="A26" t="s">
        <v>14931</v>
      </c>
      <c r="B26">
        <v>7779069</v>
      </c>
      <c r="C26" s="57" t="s">
        <v>15174</v>
      </c>
    </row>
    <row r="27" spans="1:3">
      <c r="A27" t="s">
        <v>14932</v>
      </c>
      <c r="B27">
        <v>7306337</v>
      </c>
      <c r="C27" s="57" t="s">
        <v>15174</v>
      </c>
    </row>
    <row r="28" spans="1:3">
      <c r="A28" t="s">
        <v>14933</v>
      </c>
      <c r="B28">
        <v>4408594</v>
      </c>
      <c r="C28" s="57" t="s">
        <v>15174</v>
      </c>
    </row>
    <row r="29" spans="1:3">
      <c r="A29" t="s">
        <v>14934</v>
      </c>
      <c r="B29">
        <v>8346532</v>
      </c>
      <c r="C29" s="57" t="s">
        <v>15174</v>
      </c>
    </row>
    <row r="30" spans="1:3">
      <c r="A30" t="s">
        <v>14935</v>
      </c>
      <c r="B30">
        <v>2380030</v>
      </c>
      <c r="C30" s="57" t="s">
        <v>15174</v>
      </c>
    </row>
    <row r="31" spans="1:3">
      <c r="A31" t="s">
        <v>14936</v>
      </c>
      <c r="B31">
        <v>4115104</v>
      </c>
      <c r="C31" s="57" t="s">
        <v>15174</v>
      </c>
    </row>
    <row r="32" spans="1:3">
      <c r="A32" t="s">
        <v>14937</v>
      </c>
      <c r="B32">
        <v>7270575</v>
      </c>
      <c r="C32" s="57" t="s">
        <v>15174</v>
      </c>
    </row>
    <row r="33" spans="1:3">
      <c r="A33" t="s">
        <v>14938</v>
      </c>
      <c r="B33">
        <v>6657633</v>
      </c>
      <c r="C33" s="57" t="s">
        <v>15174</v>
      </c>
    </row>
    <row r="34" spans="1:3">
      <c r="A34" t="s">
        <v>14939</v>
      </c>
      <c r="B34">
        <v>3152175</v>
      </c>
      <c r="C34" s="57" t="s">
        <v>15174</v>
      </c>
    </row>
    <row r="35" spans="1:3">
      <c r="A35" t="s">
        <v>14940</v>
      </c>
      <c r="B35">
        <v>7240267</v>
      </c>
      <c r="C35" s="57" t="s">
        <v>15174</v>
      </c>
    </row>
    <row r="36" spans="1:3">
      <c r="A36" t="s">
        <v>14941</v>
      </c>
      <c r="B36">
        <v>6828689</v>
      </c>
      <c r="C36" s="57" t="s">
        <v>15174</v>
      </c>
    </row>
    <row r="37" spans="1:3">
      <c r="A37" t="s">
        <v>14942</v>
      </c>
      <c r="B37">
        <v>9598918</v>
      </c>
      <c r="C37" s="57" t="s">
        <v>15174</v>
      </c>
    </row>
    <row r="38" spans="1:3">
      <c r="A38" t="s">
        <v>14943</v>
      </c>
      <c r="B38">
        <v>6512524</v>
      </c>
      <c r="C38" s="57" t="s">
        <v>15174</v>
      </c>
    </row>
    <row r="39" spans="1:3">
      <c r="A39" t="s">
        <v>14944</v>
      </c>
      <c r="B39">
        <v>1321658</v>
      </c>
      <c r="C39" s="57" t="s">
        <v>15174</v>
      </c>
    </row>
    <row r="40" spans="1:3">
      <c r="A40" t="s">
        <v>14945</v>
      </c>
      <c r="B40">
        <v>4983986</v>
      </c>
      <c r="C40" s="57" t="s">
        <v>15174</v>
      </c>
    </row>
    <row r="41" spans="1:3">
      <c r="A41" t="s">
        <v>14946</v>
      </c>
      <c r="B41">
        <v>8743066</v>
      </c>
      <c r="C41" s="57" t="s">
        <v>15174</v>
      </c>
    </row>
    <row r="42" spans="1:3">
      <c r="A42" t="s">
        <v>14947</v>
      </c>
      <c r="B42">
        <v>2275098</v>
      </c>
      <c r="C42" s="57" t="s">
        <v>15174</v>
      </c>
    </row>
    <row r="43" spans="1:3">
      <c r="A43" t="s">
        <v>14948</v>
      </c>
      <c r="B43">
        <v>7928629</v>
      </c>
      <c r="C43" s="57" t="s">
        <v>15174</v>
      </c>
    </row>
    <row r="44" spans="1:3">
      <c r="A44" t="s">
        <v>14949</v>
      </c>
      <c r="B44">
        <v>9486771</v>
      </c>
      <c r="C44" s="57" t="s">
        <v>15174</v>
      </c>
    </row>
    <row r="45" spans="1:3">
      <c r="A45" t="s">
        <v>14950</v>
      </c>
      <c r="B45">
        <v>3367630</v>
      </c>
      <c r="C45" s="57" t="s">
        <v>15174</v>
      </c>
    </row>
    <row r="46" spans="1:3">
      <c r="A46" t="s">
        <v>14951</v>
      </c>
      <c r="B46">
        <v>9263354</v>
      </c>
      <c r="C46" s="57" t="s">
        <v>15174</v>
      </c>
    </row>
    <row r="47" spans="1:3">
      <c r="A47" t="s">
        <v>14952</v>
      </c>
      <c r="B47">
        <v>2763182</v>
      </c>
      <c r="C47" s="57" t="s">
        <v>15174</v>
      </c>
    </row>
    <row r="48" spans="1:3">
      <c r="A48" t="s">
        <v>14953</v>
      </c>
      <c r="B48">
        <v>5786373</v>
      </c>
      <c r="C48" s="57" t="s">
        <v>15174</v>
      </c>
    </row>
    <row r="49" spans="1:3">
      <c r="A49" t="s">
        <v>14954</v>
      </c>
      <c r="B49">
        <v>6354511</v>
      </c>
      <c r="C49" s="57" t="s">
        <v>15174</v>
      </c>
    </row>
    <row r="50" spans="1:3">
      <c r="A50" t="s">
        <v>14955</v>
      </c>
      <c r="B50">
        <v>3098465</v>
      </c>
      <c r="C50" s="57" t="s">
        <v>15174</v>
      </c>
    </row>
    <row r="51" spans="1:3">
      <c r="A51" t="s">
        <v>14956</v>
      </c>
      <c r="B51">
        <v>9209017</v>
      </c>
      <c r="C51" s="57" t="s">
        <v>15174</v>
      </c>
    </row>
    <row r="52" spans="1:3">
      <c r="A52" t="s">
        <v>14947</v>
      </c>
      <c r="B52">
        <v>9892862</v>
      </c>
      <c r="C52" s="57" t="s">
        <v>15174</v>
      </c>
    </row>
    <row r="53" spans="1:3">
      <c r="A53" t="s">
        <v>14957</v>
      </c>
      <c r="B53">
        <v>5521261</v>
      </c>
      <c r="C53" s="57" t="s">
        <v>15174</v>
      </c>
    </row>
    <row r="54" spans="1:3">
      <c r="A54" t="s">
        <v>14958</v>
      </c>
      <c r="B54">
        <v>4068811</v>
      </c>
      <c r="C54" s="57" t="s">
        <v>15174</v>
      </c>
    </row>
    <row r="55" spans="1:3">
      <c r="A55" t="s">
        <v>14959</v>
      </c>
      <c r="B55">
        <v>1641637</v>
      </c>
      <c r="C55" s="57" t="s">
        <v>15174</v>
      </c>
    </row>
    <row r="56" spans="1:3">
      <c r="A56" t="s">
        <v>14960</v>
      </c>
      <c r="B56">
        <v>5030228</v>
      </c>
      <c r="C56" s="57" t="s">
        <v>15174</v>
      </c>
    </row>
    <row r="57" spans="1:3">
      <c r="A57" t="s">
        <v>14961</v>
      </c>
      <c r="B57">
        <v>1814057</v>
      </c>
      <c r="C57" s="57" t="s">
        <v>15174</v>
      </c>
    </row>
    <row r="58" spans="1:3">
      <c r="A58" t="s">
        <v>14962</v>
      </c>
      <c r="B58">
        <v>2580136</v>
      </c>
      <c r="C58" s="57" t="s">
        <v>15174</v>
      </c>
    </row>
    <row r="59" spans="1:3">
      <c r="A59" t="s">
        <v>14963</v>
      </c>
      <c r="B59">
        <v>5078088</v>
      </c>
      <c r="C59" s="57" t="s">
        <v>15174</v>
      </c>
    </row>
    <row r="60" spans="1:3">
      <c r="A60" t="s">
        <v>14964</v>
      </c>
      <c r="B60">
        <v>7188855</v>
      </c>
      <c r="C60" s="57" t="s">
        <v>15174</v>
      </c>
    </row>
    <row r="61" spans="1:3">
      <c r="A61" t="s">
        <v>14965</v>
      </c>
      <c r="B61">
        <v>2440748</v>
      </c>
      <c r="C61" s="57" t="s">
        <v>15174</v>
      </c>
    </row>
    <row r="62" spans="1:3">
      <c r="A62" t="s">
        <v>14966</v>
      </c>
      <c r="B62">
        <v>8459752</v>
      </c>
      <c r="C62" s="57" t="s">
        <v>15174</v>
      </c>
    </row>
    <row r="63" spans="1:3">
      <c r="A63" t="s">
        <v>14967</v>
      </c>
      <c r="B63">
        <v>8114124</v>
      </c>
      <c r="C63" s="57" t="s">
        <v>15174</v>
      </c>
    </row>
    <row r="64" spans="1:3">
      <c r="A64" t="s">
        <v>14968</v>
      </c>
      <c r="B64">
        <v>2932972</v>
      </c>
      <c r="C64" s="57" t="s">
        <v>15174</v>
      </c>
    </row>
    <row r="65" spans="1:3">
      <c r="A65" t="s">
        <v>14969</v>
      </c>
      <c r="B65">
        <v>6403223</v>
      </c>
      <c r="C65" s="57" t="s">
        <v>15174</v>
      </c>
    </row>
    <row r="66" spans="1:3">
      <c r="A66" t="s">
        <v>14970</v>
      </c>
      <c r="B66">
        <v>3186899</v>
      </c>
      <c r="C66" s="57" t="s">
        <v>15174</v>
      </c>
    </row>
    <row r="67" spans="1:3">
      <c r="A67" t="s">
        <v>14971</v>
      </c>
      <c r="B67">
        <v>6427571</v>
      </c>
      <c r="C67" s="57" t="s">
        <v>15174</v>
      </c>
    </row>
    <row r="68" spans="1:3">
      <c r="A68" t="s">
        <v>14972</v>
      </c>
      <c r="B68">
        <v>5282311</v>
      </c>
      <c r="C68" s="57" t="s">
        <v>15174</v>
      </c>
    </row>
    <row r="69" spans="1:3">
      <c r="A69" t="s">
        <v>14973</v>
      </c>
      <c r="B69">
        <v>5969116</v>
      </c>
      <c r="C69" s="57" t="s">
        <v>15174</v>
      </c>
    </row>
    <row r="70" spans="1:3">
      <c r="A70" t="s">
        <v>14974</v>
      </c>
      <c r="B70">
        <v>9225230</v>
      </c>
      <c r="C70" s="57" t="s">
        <v>15174</v>
      </c>
    </row>
    <row r="71" spans="1:3">
      <c r="A71" t="s">
        <v>14975</v>
      </c>
      <c r="B71">
        <v>7088913</v>
      </c>
      <c r="C71" s="57" t="s">
        <v>15174</v>
      </c>
    </row>
    <row r="72" spans="1:3">
      <c r="A72" t="s">
        <v>14976</v>
      </c>
      <c r="B72">
        <v>6070924</v>
      </c>
      <c r="C72" s="57" t="s">
        <v>15174</v>
      </c>
    </row>
    <row r="73" spans="1:3">
      <c r="A73" t="s">
        <v>14977</v>
      </c>
      <c r="B73">
        <v>9439450</v>
      </c>
      <c r="C73" s="57" t="s">
        <v>15174</v>
      </c>
    </row>
    <row r="74" spans="1:3">
      <c r="A74" t="s">
        <v>14978</v>
      </c>
      <c r="B74">
        <v>6710026</v>
      </c>
      <c r="C74" s="57" t="s">
        <v>15174</v>
      </c>
    </row>
    <row r="75" spans="1:3">
      <c r="A75" t="s">
        <v>14979</v>
      </c>
      <c r="B75">
        <v>9429576</v>
      </c>
      <c r="C75" s="57" t="s">
        <v>15174</v>
      </c>
    </row>
    <row r="76" spans="1:3">
      <c r="A76" t="s">
        <v>14980</v>
      </c>
      <c r="B76">
        <v>1161672</v>
      </c>
      <c r="C76" s="57" t="s">
        <v>15174</v>
      </c>
    </row>
    <row r="77" spans="1:3">
      <c r="A77" t="s">
        <v>14981</v>
      </c>
      <c r="B77">
        <v>7190397</v>
      </c>
      <c r="C77" s="57" t="s">
        <v>15174</v>
      </c>
    </row>
    <row r="78" spans="1:3">
      <c r="A78" t="s">
        <v>14982</v>
      </c>
      <c r="B78">
        <v>3666115</v>
      </c>
      <c r="C78" s="57" t="s">
        <v>15174</v>
      </c>
    </row>
    <row r="79" spans="1:3">
      <c r="A79" t="s">
        <v>14983</v>
      </c>
      <c r="B79">
        <v>9766626</v>
      </c>
      <c r="C79" s="57" t="s">
        <v>15174</v>
      </c>
    </row>
    <row r="80" spans="1:3">
      <c r="A80" t="s">
        <v>14984</v>
      </c>
      <c r="B80">
        <v>8562575</v>
      </c>
      <c r="C80" s="57" t="s">
        <v>15174</v>
      </c>
    </row>
    <row r="81" spans="1:3">
      <c r="A81" t="s">
        <v>14985</v>
      </c>
      <c r="B81">
        <v>6232019</v>
      </c>
      <c r="C81" s="57" t="s">
        <v>15174</v>
      </c>
    </row>
    <row r="82" spans="1:3">
      <c r="A82" t="s">
        <v>14973</v>
      </c>
      <c r="B82">
        <v>5011274</v>
      </c>
      <c r="C82" s="57" t="s">
        <v>15174</v>
      </c>
    </row>
    <row r="83" spans="1:3">
      <c r="A83" t="s">
        <v>14986</v>
      </c>
      <c r="B83">
        <v>6482108</v>
      </c>
      <c r="C83" s="57" t="s">
        <v>15174</v>
      </c>
    </row>
    <row r="84" spans="1:3">
      <c r="A84" t="s">
        <v>14987</v>
      </c>
      <c r="B84">
        <v>4226239</v>
      </c>
      <c r="C84" s="57" t="s">
        <v>15174</v>
      </c>
    </row>
    <row r="85" spans="1:3">
      <c r="A85" t="s">
        <v>14988</v>
      </c>
      <c r="B85">
        <v>9393093</v>
      </c>
      <c r="C85" s="57" t="s">
        <v>15174</v>
      </c>
    </row>
    <row r="86" spans="1:3">
      <c r="A86" t="s">
        <v>14989</v>
      </c>
      <c r="B86">
        <v>8235729</v>
      </c>
      <c r="C86" s="57" t="s">
        <v>15174</v>
      </c>
    </row>
    <row r="87" spans="1:3">
      <c r="A87" t="s">
        <v>14990</v>
      </c>
      <c r="B87">
        <v>9744573</v>
      </c>
      <c r="C87" s="57" t="s">
        <v>15174</v>
      </c>
    </row>
    <row r="88" spans="1:3">
      <c r="A88" t="s">
        <v>14991</v>
      </c>
      <c r="B88">
        <v>2542399</v>
      </c>
      <c r="C88" s="57" t="s">
        <v>15174</v>
      </c>
    </row>
    <row r="89" spans="1:3">
      <c r="A89" t="s">
        <v>14992</v>
      </c>
      <c r="B89">
        <v>5662192</v>
      </c>
      <c r="C89" s="57" t="s">
        <v>15174</v>
      </c>
    </row>
    <row r="90" spans="1:3">
      <c r="A90" t="s">
        <v>14993</v>
      </c>
      <c r="B90">
        <v>9541079</v>
      </c>
      <c r="C90" s="57" t="s">
        <v>15174</v>
      </c>
    </row>
    <row r="91" spans="1:3">
      <c r="A91" t="s">
        <v>14994</v>
      </c>
      <c r="B91">
        <v>5675216</v>
      </c>
      <c r="C91" s="57" t="s">
        <v>15174</v>
      </c>
    </row>
    <row r="92" spans="1:3">
      <c r="A92" t="s">
        <v>14995</v>
      </c>
      <c r="B92">
        <v>6655738</v>
      </c>
      <c r="C92" s="57" t="s">
        <v>15174</v>
      </c>
    </row>
    <row r="93" spans="1:3">
      <c r="A93" t="s">
        <v>14996</v>
      </c>
      <c r="B93">
        <v>4903030</v>
      </c>
      <c r="C93" s="57" t="s">
        <v>15174</v>
      </c>
    </row>
    <row r="94" spans="1:3">
      <c r="A94" t="s">
        <v>14997</v>
      </c>
      <c r="B94">
        <v>2985348</v>
      </c>
      <c r="C94" s="57" t="s">
        <v>15174</v>
      </c>
    </row>
    <row r="95" spans="1:3">
      <c r="A95" t="s">
        <v>14998</v>
      </c>
      <c r="B95">
        <v>5044991</v>
      </c>
      <c r="C95" s="57" t="s">
        <v>15174</v>
      </c>
    </row>
    <row r="96" spans="1:3">
      <c r="A96" t="s">
        <v>14999</v>
      </c>
      <c r="B96">
        <v>9682569</v>
      </c>
      <c r="C96" s="57" t="s">
        <v>15174</v>
      </c>
    </row>
    <row r="97" spans="1:3">
      <c r="A97" t="s">
        <v>15000</v>
      </c>
      <c r="B97">
        <v>2198276</v>
      </c>
      <c r="C97" s="57" t="s">
        <v>15174</v>
      </c>
    </row>
    <row r="98" spans="1:3">
      <c r="A98" t="s">
        <v>15001</v>
      </c>
      <c r="B98">
        <v>4459311</v>
      </c>
      <c r="C98" s="57" t="s">
        <v>15174</v>
      </c>
    </row>
    <row r="99" spans="1:3">
      <c r="A99" t="s">
        <v>15002</v>
      </c>
      <c r="B99">
        <v>6617397</v>
      </c>
      <c r="C99" s="57" t="s">
        <v>15174</v>
      </c>
    </row>
    <row r="100" spans="1:3">
      <c r="A100" t="s">
        <v>15003</v>
      </c>
      <c r="B100">
        <v>5921564</v>
      </c>
      <c r="C100" s="57" t="s">
        <v>15174</v>
      </c>
    </row>
    <row r="101" spans="1:3">
      <c r="A101" t="s">
        <v>15004</v>
      </c>
      <c r="B101">
        <v>7435955</v>
      </c>
      <c r="C101" s="57" t="s">
        <v>15174</v>
      </c>
    </row>
    <row r="102" spans="1:3">
      <c r="A102" t="s">
        <v>15005</v>
      </c>
      <c r="B102">
        <v>5693797</v>
      </c>
      <c r="C102" s="57" t="s">
        <v>15174</v>
      </c>
    </row>
    <row r="103" spans="1:3">
      <c r="A103" t="s">
        <v>15006</v>
      </c>
      <c r="B103">
        <v>1529665</v>
      </c>
      <c r="C103" s="57" t="s">
        <v>15174</v>
      </c>
    </row>
    <row r="104" spans="1:3">
      <c r="A104" t="s">
        <v>15007</v>
      </c>
      <c r="B104">
        <v>1979541</v>
      </c>
      <c r="C104" s="57" t="s">
        <v>15174</v>
      </c>
    </row>
    <row r="105" spans="1:3">
      <c r="A105" t="s">
        <v>15008</v>
      </c>
      <c r="B105">
        <v>3808680</v>
      </c>
      <c r="C105" s="57" t="s">
        <v>15174</v>
      </c>
    </row>
    <row r="106" spans="1:3">
      <c r="A106" t="s">
        <v>15009</v>
      </c>
      <c r="B106">
        <v>5199709</v>
      </c>
      <c r="C106" s="57" t="s">
        <v>15174</v>
      </c>
    </row>
    <row r="107" spans="1:3">
      <c r="A107" t="s">
        <v>15010</v>
      </c>
      <c r="B107">
        <v>4588647</v>
      </c>
      <c r="C107" s="57" t="s">
        <v>15174</v>
      </c>
    </row>
    <row r="108" spans="1:3">
      <c r="A108" t="s">
        <v>15011</v>
      </c>
      <c r="B108">
        <v>3238364</v>
      </c>
      <c r="C108" s="57" t="s">
        <v>15174</v>
      </c>
    </row>
    <row r="109" spans="1:3">
      <c r="A109" t="s">
        <v>15012</v>
      </c>
      <c r="B109">
        <v>5991425</v>
      </c>
      <c r="C109" s="57" t="s">
        <v>15174</v>
      </c>
    </row>
    <row r="110" spans="1:3">
      <c r="A110" t="s">
        <v>15013</v>
      </c>
      <c r="B110">
        <v>8394388</v>
      </c>
      <c r="C110" s="57" t="s">
        <v>15174</v>
      </c>
    </row>
    <row r="111" spans="1:3">
      <c r="A111" t="s">
        <v>15014</v>
      </c>
      <c r="B111">
        <v>9605745</v>
      </c>
      <c r="C111" s="57" t="s">
        <v>15174</v>
      </c>
    </row>
    <row r="112" spans="1:3">
      <c r="A112" t="s">
        <v>15015</v>
      </c>
      <c r="B112">
        <v>6428393</v>
      </c>
      <c r="C112" s="57" t="s">
        <v>15174</v>
      </c>
    </row>
    <row r="113" spans="1:3">
      <c r="A113" t="s">
        <v>15016</v>
      </c>
      <c r="B113">
        <v>8044635</v>
      </c>
      <c r="C113" s="57" t="s">
        <v>15174</v>
      </c>
    </row>
    <row r="114" spans="1:3">
      <c r="A114" t="s">
        <v>15017</v>
      </c>
      <c r="B114">
        <v>1530886</v>
      </c>
      <c r="C114" s="57" t="s">
        <v>15174</v>
      </c>
    </row>
    <row r="115" spans="1:3">
      <c r="A115" t="s">
        <v>15005</v>
      </c>
      <c r="B115">
        <v>6290892</v>
      </c>
      <c r="C115" s="57" t="s">
        <v>15174</v>
      </c>
    </row>
    <row r="116" spans="1:3">
      <c r="A116" t="s">
        <v>15018</v>
      </c>
      <c r="B116">
        <v>4442895</v>
      </c>
      <c r="C116" s="57" t="s">
        <v>15174</v>
      </c>
    </row>
    <row r="117" spans="1:3">
      <c r="A117" t="s">
        <v>15019</v>
      </c>
      <c r="B117">
        <v>3543774</v>
      </c>
      <c r="C117" s="57" t="s">
        <v>15174</v>
      </c>
    </row>
    <row r="118" spans="1:3">
      <c r="A118" t="s">
        <v>15020</v>
      </c>
      <c r="B118">
        <v>8640013</v>
      </c>
      <c r="C118" s="57" t="s">
        <v>15174</v>
      </c>
    </row>
    <row r="119" spans="1:3">
      <c r="A119" t="s">
        <v>15021</v>
      </c>
      <c r="B119">
        <v>2895524</v>
      </c>
      <c r="C119" s="57" t="s">
        <v>15174</v>
      </c>
    </row>
    <row r="120" spans="1:3">
      <c r="A120" t="s">
        <v>15022</v>
      </c>
      <c r="B120">
        <v>4538158</v>
      </c>
      <c r="C120" s="57" t="s">
        <v>15174</v>
      </c>
    </row>
    <row r="121" spans="1:3">
      <c r="A121" t="s">
        <v>15023</v>
      </c>
      <c r="B121">
        <v>8725895</v>
      </c>
      <c r="C121" s="57" t="s">
        <v>15174</v>
      </c>
    </row>
    <row r="122" spans="1:3">
      <c r="A122" t="s">
        <v>15024</v>
      </c>
      <c r="B122">
        <v>6768239</v>
      </c>
      <c r="C122" s="57" t="s">
        <v>15174</v>
      </c>
    </row>
    <row r="123" spans="1:3">
      <c r="A123" t="s">
        <v>15025</v>
      </c>
      <c r="B123">
        <v>4170915</v>
      </c>
      <c r="C123" s="57" t="s">
        <v>15174</v>
      </c>
    </row>
    <row r="124" spans="1:3">
      <c r="A124" t="s">
        <v>15026</v>
      </c>
      <c r="B124">
        <v>4714649</v>
      </c>
      <c r="C124" s="57" t="s">
        <v>15174</v>
      </c>
    </row>
    <row r="125" spans="1:3">
      <c r="A125" t="s">
        <v>15027</v>
      </c>
      <c r="B125">
        <v>1837049</v>
      </c>
      <c r="C125" s="57" t="s">
        <v>15174</v>
      </c>
    </row>
    <row r="126" spans="1:3">
      <c r="A126" t="s">
        <v>15028</v>
      </c>
      <c r="B126">
        <v>1280642</v>
      </c>
      <c r="C126" s="57" t="s">
        <v>15174</v>
      </c>
    </row>
    <row r="127" spans="1:3">
      <c r="A127" t="s">
        <v>15029</v>
      </c>
      <c r="B127">
        <v>8986473</v>
      </c>
      <c r="C127" s="57" t="s">
        <v>15174</v>
      </c>
    </row>
    <row r="128" spans="1:3">
      <c r="A128" t="s">
        <v>15030</v>
      </c>
      <c r="B128">
        <v>2031850</v>
      </c>
      <c r="C128" s="57" t="s">
        <v>15174</v>
      </c>
    </row>
    <row r="129" spans="1:3">
      <c r="A129" t="s">
        <v>15031</v>
      </c>
      <c r="B129">
        <v>7522542</v>
      </c>
      <c r="C129" s="57" t="s">
        <v>15174</v>
      </c>
    </row>
    <row r="130" spans="1:3">
      <c r="A130" t="s">
        <v>15032</v>
      </c>
      <c r="B130">
        <v>6258510</v>
      </c>
      <c r="C130" s="57" t="s">
        <v>15174</v>
      </c>
    </row>
    <row r="131" spans="1:3">
      <c r="A131" t="s">
        <v>15033</v>
      </c>
      <c r="B131">
        <v>9830013</v>
      </c>
      <c r="C131" s="57" t="s">
        <v>15174</v>
      </c>
    </row>
    <row r="132" spans="1:3">
      <c r="A132" t="s">
        <v>15034</v>
      </c>
      <c r="B132">
        <v>4652654</v>
      </c>
      <c r="C132" s="57" t="s">
        <v>15174</v>
      </c>
    </row>
    <row r="133" spans="1:3">
      <c r="A133" t="s">
        <v>15035</v>
      </c>
      <c r="B133">
        <v>7011852</v>
      </c>
      <c r="C133" s="57" t="s">
        <v>15174</v>
      </c>
    </row>
    <row r="134" spans="1:3">
      <c r="A134" t="s">
        <v>15036</v>
      </c>
      <c r="B134">
        <v>3292047</v>
      </c>
      <c r="C134" s="57" t="s">
        <v>15174</v>
      </c>
    </row>
    <row r="135" spans="1:3">
      <c r="A135" t="s">
        <v>15037</v>
      </c>
      <c r="B135">
        <v>9553631</v>
      </c>
      <c r="C135" s="57" t="s">
        <v>15174</v>
      </c>
    </row>
    <row r="136" spans="1:3">
      <c r="A136" t="s">
        <v>15038</v>
      </c>
      <c r="B136">
        <v>4534019</v>
      </c>
      <c r="C136" s="57" t="s">
        <v>15174</v>
      </c>
    </row>
    <row r="137" spans="1:3">
      <c r="A137" t="s">
        <v>15039</v>
      </c>
      <c r="B137">
        <v>4727621</v>
      </c>
      <c r="C137" s="57" t="s">
        <v>15174</v>
      </c>
    </row>
    <row r="138" spans="1:3">
      <c r="A138" t="s">
        <v>15087</v>
      </c>
      <c r="B138">
        <v>5352677</v>
      </c>
      <c r="C138" s="57" t="s">
        <v>15174</v>
      </c>
    </row>
    <row r="139" spans="1:3">
      <c r="A139" t="s">
        <v>15037</v>
      </c>
      <c r="B139">
        <v>9798428</v>
      </c>
      <c r="C139" s="57" t="s">
        <v>15174</v>
      </c>
    </row>
    <row r="140" spans="1:3">
      <c r="A140" t="s">
        <v>15087</v>
      </c>
      <c r="B140">
        <v>5556228</v>
      </c>
      <c r="C140" s="57" t="s">
        <v>15174</v>
      </c>
    </row>
    <row r="141" spans="1:3">
      <c r="A141" t="s">
        <v>15040</v>
      </c>
      <c r="B141">
        <v>5733382</v>
      </c>
      <c r="C141" s="57" t="s">
        <v>15174</v>
      </c>
    </row>
    <row r="142" spans="1:3">
      <c r="A142" t="s">
        <v>15041</v>
      </c>
      <c r="B142">
        <v>9420585</v>
      </c>
      <c r="C142" s="57" t="s">
        <v>15174</v>
      </c>
    </row>
    <row r="143" spans="1:3">
      <c r="A143" t="s">
        <v>15042</v>
      </c>
      <c r="B143">
        <v>3829155</v>
      </c>
      <c r="C143" s="57" t="s">
        <v>15174</v>
      </c>
    </row>
    <row r="144" spans="1:3">
      <c r="A144" t="s">
        <v>15043</v>
      </c>
      <c r="B144">
        <v>2948682</v>
      </c>
      <c r="C144" s="57" t="s">
        <v>15174</v>
      </c>
    </row>
    <row r="145" spans="1:3">
      <c r="A145" t="s">
        <v>15044</v>
      </c>
      <c r="B145">
        <v>3308526</v>
      </c>
      <c r="C145" s="57" t="s">
        <v>15174</v>
      </c>
    </row>
    <row r="146" spans="1:3">
      <c r="A146" t="s">
        <v>15045</v>
      </c>
      <c r="B146">
        <v>3104566</v>
      </c>
      <c r="C146" s="57" t="s">
        <v>15174</v>
      </c>
    </row>
    <row r="147" spans="1:3">
      <c r="A147" t="s">
        <v>15046</v>
      </c>
      <c r="B147">
        <v>7313730</v>
      </c>
      <c r="C147" s="57" t="s">
        <v>15174</v>
      </c>
    </row>
    <row r="148" spans="1:3">
      <c r="A148" t="s">
        <v>15047</v>
      </c>
      <c r="B148">
        <v>6839546</v>
      </c>
      <c r="C148" s="57" t="s">
        <v>15174</v>
      </c>
    </row>
    <row r="149" spans="1:3">
      <c r="A149" t="s">
        <v>15048</v>
      </c>
      <c r="B149">
        <v>1081404</v>
      </c>
      <c r="C149" s="57" t="s">
        <v>15174</v>
      </c>
    </row>
    <row r="150" spans="1:3">
      <c r="A150" t="s">
        <v>15049</v>
      </c>
      <c r="B150">
        <v>6521838</v>
      </c>
      <c r="C150" s="57" t="s">
        <v>15174</v>
      </c>
    </row>
    <row r="151" spans="1:3">
      <c r="A151" t="s">
        <v>15050</v>
      </c>
      <c r="B151">
        <v>9080193</v>
      </c>
      <c r="C151" s="57" t="s">
        <v>15174</v>
      </c>
    </row>
    <row r="152" spans="1:3">
      <c r="A152" t="s">
        <v>15051</v>
      </c>
      <c r="B152">
        <v>2221002</v>
      </c>
      <c r="C152" s="57" t="s">
        <v>15174</v>
      </c>
    </row>
    <row r="153" spans="1:3">
      <c r="A153" t="s">
        <v>15052</v>
      </c>
      <c r="B153">
        <v>7998163</v>
      </c>
      <c r="C153" s="57" t="s">
        <v>15174</v>
      </c>
    </row>
    <row r="154" spans="1:3">
      <c r="A154" t="s">
        <v>15053</v>
      </c>
      <c r="B154">
        <v>3209705</v>
      </c>
      <c r="C154" s="57" t="s">
        <v>15174</v>
      </c>
    </row>
    <row r="155" spans="1:3">
      <c r="A155" t="s">
        <v>15054</v>
      </c>
      <c r="B155">
        <v>7892913</v>
      </c>
      <c r="C155" s="57" t="s">
        <v>15174</v>
      </c>
    </row>
    <row r="156" spans="1:3">
      <c r="A156" t="s">
        <v>15055</v>
      </c>
      <c r="B156">
        <v>9105607</v>
      </c>
      <c r="C156" s="57" t="s">
        <v>15174</v>
      </c>
    </row>
    <row r="157" spans="1:3">
      <c r="A157" t="s">
        <v>15056</v>
      </c>
      <c r="B157">
        <v>7185847</v>
      </c>
      <c r="C157" s="57" t="s">
        <v>15174</v>
      </c>
    </row>
    <row r="158" spans="1:3">
      <c r="A158" t="s">
        <v>15057</v>
      </c>
      <c r="B158">
        <v>5466385</v>
      </c>
      <c r="C158" s="57" t="s">
        <v>15174</v>
      </c>
    </row>
    <row r="159" spans="1:3">
      <c r="A159" t="s">
        <v>15058</v>
      </c>
      <c r="B159">
        <v>2570695</v>
      </c>
      <c r="C159" s="57" t="s">
        <v>15174</v>
      </c>
    </row>
    <row r="160" spans="1:3">
      <c r="A160" t="s">
        <v>15059</v>
      </c>
      <c r="B160">
        <v>3889997</v>
      </c>
      <c r="C160" s="57" t="s">
        <v>15174</v>
      </c>
    </row>
    <row r="161" spans="1:3">
      <c r="A161" t="s">
        <v>15060</v>
      </c>
      <c r="B161">
        <v>9494690</v>
      </c>
      <c r="C161" s="57" t="s">
        <v>15174</v>
      </c>
    </row>
    <row r="162" spans="1:3">
      <c r="A162" t="s">
        <v>15061</v>
      </c>
      <c r="B162">
        <v>7025733</v>
      </c>
      <c r="C162" s="57" t="s">
        <v>15174</v>
      </c>
    </row>
    <row r="163" spans="1:3">
      <c r="A163" t="s">
        <v>15062</v>
      </c>
      <c r="B163">
        <v>2842663</v>
      </c>
      <c r="C163" s="57" t="s">
        <v>15174</v>
      </c>
    </row>
    <row r="164" spans="1:3">
      <c r="A164" t="s">
        <v>15063</v>
      </c>
      <c r="B164">
        <v>8412566</v>
      </c>
      <c r="C164" s="57" t="s">
        <v>15174</v>
      </c>
    </row>
    <row r="165" spans="1:3">
      <c r="A165" t="s">
        <v>15064</v>
      </c>
      <c r="B165">
        <v>8226137</v>
      </c>
      <c r="C165" s="57" t="s">
        <v>15174</v>
      </c>
    </row>
    <row r="166" spans="1:3">
      <c r="A166" t="s">
        <v>15065</v>
      </c>
      <c r="B166">
        <v>7455647</v>
      </c>
      <c r="C166" s="57" t="s">
        <v>15174</v>
      </c>
    </row>
    <row r="167" spans="1:3">
      <c r="A167" t="s">
        <v>15066</v>
      </c>
      <c r="B167">
        <v>9315946</v>
      </c>
      <c r="C167" s="57" t="s">
        <v>15174</v>
      </c>
    </row>
    <row r="168" spans="1:3">
      <c r="A168" t="s">
        <v>15067</v>
      </c>
      <c r="B168">
        <v>2450113</v>
      </c>
      <c r="C168" s="57" t="s">
        <v>15174</v>
      </c>
    </row>
    <row r="169" spans="1:3">
      <c r="A169" t="s">
        <v>15068</v>
      </c>
      <c r="B169">
        <v>6267576</v>
      </c>
      <c r="C169" s="57" t="s">
        <v>15174</v>
      </c>
    </row>
    <row r="170" spans="1:3">
      <c r="A170" t="s">
        <v>15069</v>
      </c>
      <c r="B170">
        <v>7038400</v>
      </c>
      <c r="C170" s="57" t="s">
        <v>15174</v>
      </c>
    </row>
    <row r="171" spans="1:3">
      <c r="A171" t="s">
        <v>15070</v>
      </c>
      <c r="B171">
        <v>1673630</v>
      </c>
      <c r="C171" s="57" t="s">
        <v>15174</v>
      </c>
    </row>
    <row r="172" spans="1:3">
      <c r="A172" t="s">
        <v>15071</v>
      </c>
      <c r="B172">
        <v>2077085</v>
      </c>
      <c r="C172" s="57" t="s">
        <v>15174</v>
      </c>
    </row>
    <row r="173" spans="1:3">
      <c r="A173" t="s">
        <v>15072</v>
      </c>
      <c r="B173">
        <v>8786669</v>
      </c>
      <c r="C173" s="57" t="s">
        <v>15174</v>
      </c>
    </row>
    <row r="174" spans="1:3">
      <c r="A174" t="s">
        <v>15073</v>
      </c>
      <c r="B174">
        <v>6670247</v>
      </c>
      <c r="C174" s="57" t="s">
        <v>15174</v>
      </c>
    </row>
    <row r="175" spans="1:3">
      <c r="A175" t="s">
        <v>15074</v>
      </c>
      <c r="B175">
        <v>9339420</v>
      </c>
      <c r="C175" s="57" t="s">
        <v>15174</v>
      </c>
    </row>
    <row r="176" spans="1:3">
      <c r="A176" t="s">
        <v>15075</v>
      </c>
      <c r="B176">
        <v>6524411</v>
      </c>
      <c r="C176" s="57" t="s">
        <v>15174</v>
      </c>
    </row>
    <row r="177" spans="1:3">
      <c r="A177" t="s">
        <v>15076</v>
      </c>
      <c r="B177">
        <v>6883874</v>
      </c>
      <c r="C177" s="57" t="s">
        <v>15174</v>
      </c>
    </row>
    <row r="178" spans="1:3">
      <c r="A178" t="s">
        <v>15077</v>
      </c>
      <c r="B178">
        <v>8635922</v>
      </c>
      <c r="C178" s="57" t="s">
        <v>15174</v>
      </c>
    </row>
    <row r="179" spans="1:3">
      <c r="A179" t="s">
        <v>15078</v>
      </c>
      <c r="B179">
        <v>2189008</v>
      </c>
      <c r="C179" s="57" t="s">
        <v>15174</v>
      </c>
    </row>
    <row r="180" spans="1:3">
      <c r="A180" t="s">
        <v>15079</v>
      </c>
      <c r="B180">
        <v>3102127</v>
      </c>
      <c r="C180" s="57" t="s">
        <v>15174</v>
      </c>
    </row>
    <row r="181" spans="1:3">
      <c r="A181" t="s">
        <v>15080</v>
      </c>
      <c r="B181">
        <v>5279374</v>
      </c>
      <c r="C181" s="57" t="s">
        <v>15174</v>
      </c>
    </row>
    <row r="182" spans="1:3">
      <c r="A182" t="s">
        <v>15081</v>
      </c>
      <c r="B182">
        <v>2040205</v>
      </c>
      <c r="C182" s="57" t="s">
        <v>15174</v>
      </c>
    </row>
    <row r="183" spans="1:3">
      <c r="A183" t="s">
        <v>15082</v>
      </c>
      <c r="B183">
        <v>5200701</v>
      </c>
      <c r="C183" s="57" t="s">
        <v>15174</v>
      </c>
    </row>
    <row r="184" spans="1:3">
      <c r="A184" t="s">
        <v>15083</v>
      </c>
      <c r="B184">
        <v>8230105</v>
      </c>
      <c r="C184" s="57" t="s">
        <v>15174</v>
      </c>
    </row>
    <row r="185" spans="1:3">
      <c r="A185" t="s">
        <v>15084</v>
      </c>
      <c r="B185">
        <v>9105983</v>
      </c>
      <c r="C185" s="57" t="s">
        <v>15174</v>
      </c>
    </row>
    <row r="186" spans="1:3">
      <c r="A186" t="s">
        <v>15085</v>
      </c>
      <c r="B186">
        <v>7991609</v>
      </c>
      <c r="C186" s="57" t="s">
        <v>15174</v>
      </c>
    </row>
    <row r="187" spans="1:3">
      <c r="A187" t="s">
        <v>15086</v>
      </c>
      <c r="B187">
        <v>9269516</v>
      </c>
      <c r="C187" s="57" t="s">
        <v>15174</v>
      </c>
    </row>
    <row r="188" spans="1:3">
      <c r="A188" t="s">
        <v>15087</v>
      </c>
      <c r="B188">
        <v>8790342</v>
      </c>
      <c r="C188" s="57" t="s">
        <v>15174</v>
      </c>
    </row>
    <row r="189" spans="1:3">
      <c r="A189" t="s">
        <v>15088</v>
      </c>
      <c r="B189">
        <v>4460254</v>
      </c>
      <c r="C189" s="57" t="s">
        <v>15174</v>
      </c>
    </row>
    <row r="190" spans="1:3">
      <c r="A190" t="s">
        <v>15089</v>
      </c>
      <c r="B190">
        <v>2223286</v>
      </c>
      <c r="C190" s="57" t="s">
        <v>15174</v>
      </c>
    </row>
    <row r="191" spans="1:3">
      <c r="A191" t="s">
        <v>15090</v>
      </c>
      <c r="B191">
        <v>8233601</v>
      </c>
      <c r="C191" s="57" t="s">
        <v>15174</v>
      </c>
    </row>
    <row r="192" spans="1:3">
      <c r="A192" t="s">
        <v>15091</v>
      </c>
      <c r="B192">
        <v>4054003</v>
      </c>
      <c r="C192" s="57" t="s">
        <v>15174</v>
      </c>
    </row>
    <row r="193" spans="1:3">
      <c r="A193" t="s">
        <v>15092</v>
      </c>
      <c r="B193">
        <v>8117006</v>
      </c>
      <c r="C193" s="57" t="s">
        <v>15174</v>
      </c>
    </row>
    <row r="194" spans="1:3">
      <c r="A194" t="s">
        <v>15093</v>
      </c>
      <c r="B194">
        <v>4978523</v>
      </c>
      <c r="C194" s="57" t="s">
        <v>15174</v>
      </c>
    </row>
    <row r="195" spans="1:3">
      <c r="A195" t="s">
        <v>15094</v>
      </c>
      <c r="B195">
        <v>3632803</v>
      </c>
      <c r="C195" s="57" t="s">
        <v>15174</v>
      </c>
    </row>
    <row r="196" spans="1:3">
      <c r="A196" t="s">
        <v>15095</v>
      </c>
      <c r="B196">
        <v>1784384</v>
      </c>
      <c r="C196" s="57" t="s">
        <v>15174</v>
      </c>
    </row>
    <row r="197" spans="1:3">
      <c r="A197" t="s">
        <v>15096</v>
      </c>
      <c r="B197">
        <v>5568127</v>
      </c>
      <c r="C197" s="57" t="s">
        <v>15174</v>
      </c>
    </row>
    <row r="198" spans="1:3">
      <c r="A198" t="s">
        <v>15097</v>
      </c>
      <c r="B198">
        <v>3302596</v>
      </c>
      <c r="C198" s="57" t="s">
        <v>15174</v>
      </c>
    </row>
    <row r="199" spans="1:3">
      <c r="A199" t="s">
        <v>15098</v>
      </c>
      <c r="B199">
        <v>1071426</v>
      </c>
      <c r="C199" s="57" t="s">
        <v>15174</v>
      </c>
    </row>
    <row r="200" spans="1:3">
      <c r="A200" t="s">
        <v>15099</v>
      </c>
      <c r="B200">
        <v>8937968</v>
      </c>
      <c r="C200" s="57" t="s">
        <v>15174</v>
      </c>
    </row>
    <row r="201" spans="1:3">
      <c r="A201" t="s">
        <v>15100</v>
      </c>
      <c r="B201">
        <v>2002292</v>
      </c>
      <c r="C201" s="57" t="s">
        <v>15174</v>
      </c>
    </row>
    <row r="202" spans="1:3">
      <c r="A202" t="s">
        <v>15101</v>
      </c>
      <c r="B202">
        <v>9206490</v>
      </c>
      <c r="C202" s="57" t="s">
        <v>15174</v>
      </c>
    </row>
    <row r="203" spans="1:3">
      <c r="A203" t="s">
        <v>15102</v>
      </c>
      <c r="B203">
        <v>1342064</v>
      </c>
      <c r="C203" s="57" t="s">
        <v>15174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24FCC-07BE-413A-9C65-E0A6ED4A0A9F}">
  <sheetPr codeName="List25"/>
  <dimension ref="A1:C35"/>
  <sheetViews>
    <sheetView workbookViewId="0">
      <selection activeCell="C6" sqref="C6"/>
    </sheetView>
  </sheetViews>
  <sheetFormatPr baseColWidth="10" defaultColWidth="8.83203125" defaultRowHeight="15"/>
  <cols>
    <col min="1" max="1" width="18" bestFit="1" customWidth="1"/>
    <col min="2" max="2" width="11.5" bestFit="1" customWidth="1"/>
    <col min="3" max="3" width="7.1640625" bestFit="1" customWidth="1"/>
  </cols>
  <sheetData>
    <row r="1" spans="1:3">
      <c r="A1" s="1" t="s">
        <v>15171</v>
      </c>
      <c r="B1" s="1" t="s">
        <v>15172</v>
      </c>
      <c r="C1" s="1" t="s">
        <v>15173</v>
      </c>
    </row>
    <row r="2" spans="1:3">
      <c r="A2" t="s">
        <v>14873</v>
      </c>
      <c r="B2">
        <v>7704902</v>
      </c>
      <c r="C2" s="57" t="s">
        <v>15175</v>
      </c>
    </row>
    <row r="3" spans="1:3">
      <c r="A3" t="s">
        <v>14874</v>
      </c>
      <c r="B3">
        <v>5720695</v>
      </c>
      <c r="C3" s="57" t="s">
        <v>15175</v>
      </c>
    </row>
    <row r="4" spans="1:3">
      <c r="A4" t="s">
        <v>14875</v>
      </c>
      <c r="B4">
        <v>6510535</v>
      </c>
      <c r="C4" s="57" t="s">
        <v>15175</v>
      </c>
    </row>
    <row r="5" spans="1:3">
      <c r="A5" t="s">
        <v>14876</v>
      </c>
      <c r="B5">
        <v>2964274</v>
      </c>
      <c r="C5" s="57" t="s">
        <v>15175</v>
      </c>
    </row>
    <row r="6" spans="1:3">
      <c r="A6" t="s">
        <v>14877</v>
      </c>
      <c r="B6">
        <v>8795941</v>
      </c>
      <c r="C6" s="57" t="s">
        <v>15175</v>
      </c>
    </row>
    <row r="7" spans="1:3">
      <c r="A7" t="s">
        <v>14878</v>
      </c>
      <c r="B7">
        <v>3419219</v>
      </c>
      <c r="C7" s="57" t="s">
        <v>15175</v>
      </c>
    </row>
    <row r="8" spans="1:3">
      <c r="A8" t="s">
        <v>14879</v>
      </c>
      <c r="B8">
        <v>1819754</v>
      </c>
      <c r="C8" s="57" t="s">
        <v>15175</v>
      </c>
    </row>
    <row r="9" spans="1:3">
      <c r="A9" t="s">
        <v>14880</v>
      </c>
      <c r="B9">
        <v>9361704</v>
      </c>
      <c r="C9" s="57" t="s">
        <v>15175</v>
      </c>
    </row>
    <row r="10" spans="1:3">
      <c r="A10" t="s">
        <v>14881</v>
      </c>
      <c r="B10">
        <v>4656409</v>
      </c>
      <c r="C10" s="57" t="s">
        <v>15175</v>
      </c>
    </row>
    <row r="11" spans="1:3">
      <c r="A11" t="s">
        <v>14882</v>
      </c>
      <c r="B11">
        <v>6558463</v>
      </c>
      <c r="C11" s="57" t="s">
        <v>15175</v>
      </c>
    </row>
    <row r="12" spans="1:3">
      <c r="A12" t="s">
        <v>14883</v>
      </c>
      <c r="B12">
        <v>1501396</v>
      </c>
      <c r="C12" s="57" t="s">
        <v>15175</v>
      </c>
    </row>
    <row r="13" spans="1:3">
      <c r="A13" t="s">
        <v>14884</v>
      </c>
      <c r="B13">
        <v>4813324</v>
      </c>
      <c r="C13" s="57" t="s">
        <v>15175</v>
      </c>
    </row>
    <row r="14" spans="1:3">
      <c r="A14" t="s">
        <v>14885</v>
      </c>
      <c r="B14">
        <v>8514789</v>
      </c>
      <c r="C14" s="57" t="s">
        <v>15175</v>
      </c>
    </row>
    <row r="15" spans="1:3">
      <c r="A15" t="s">
        <v>14886</v>
      </c>
      <c r="B15">
        <v>1051816</v>
      </c>
      <c r="C15" s="57" t="s">
        <v>15175</v>
      </c>
    </row>
    <row r="16" spans="1:3">
      <c r="A16" t="s">
        <v>14887</v>
      </c>
      <c r="B16">
        <v>5434596</v>
      </c>
      <c r="C16" s="57" t="s">
        <v>15175</v>
      </c>
    </row>
    <row r="17" spans="1:3">
      <c r="A17" t="s">
        <v>14888</v>
      </c>
      <c r="B17">
        <v>6012812</v>
      </c>
      <c r="C17" s="57" t="s">
        <v>15175</v>
      </c>
    </row>
    <row r="18" spans="1:3">
      <c r="A18" t="s">
        <v>14889</v>
      </c>
      <c r="B18">
        <v>7266585</v>
      </c>
      <c r="C18" s="57" t="s">
        <v>15175</v>
      </c>
    </row>
    <row r="19" spans="1:3">
      <c r="A19" t="s">
        <v>14890</v>
      </c>
      <c r="B19">
        <v>4552018</v>
      </c>
      <c r="C19" s="57" t="s">
        <v>15175</v>
      </c>
    </row>
    <row r="20" spans="1:3">
      <c r="A20" t="s">
        <v>14891</v>
      </c>
      <c r="B20">
        <v>8134694</v>
      </c>
      <c r="C20" s="57" t="s">
        <v>15175</v>
      </c>
    </row>
    <row r="21" spans="1:3">
      <c r="A21" t="s">
        <v>14892</v>
      </c>
      <c r="B21">
        <v>1633490</v>
      </c>
      <c r="C21" s="57" t="s">
        <v>15175</v>
      </c>
    </row>
    <row r="22" spans="1:3">
      <c r="A22" t="s">
        <v>14893</v>
      </c>
      <c r="B22">
        <v>2127423</v>
      </c>
      <c r="C22" s="57" t="s">
        <v>15175</v>
      </c>
    </row>
    <row r="23" spans="1:3">
      <c r="A23" t="s">
        <v>14894</v>
      </c>
      <c r="B23">
        <v>7341991</v>
      </c>
      <c r="C23" s="57" t="s">
        <v>15175</v>
      </c>
    </row>
    <row r="24" spans="1:3">
      <c r="A24" t="s">
        <v>14895</v>
      </c>
      <c r="B24">
        <v>4239912</v>
      </c>
      <c r="C24" s="57" t="s">
        <v>15175</v>
      </c>
    </row>
    <row r="25" spans="1:3">
      <c r="A25" t="s">
        <v>14896</v>
      </c>
      <c r="B25">
        <v>2116765</v>
      </c>
      <c r="C25" s="57" t="s">
        <v>15175</v>
      </c>
    </row>
    <row r="26" spans="1:3">
      <c r="A26" t="s">
        <v>14897</v>
      </c>
      <c r="B26">
        <v>8642611</v>
      </c>
      <c r="C26" s="57" t="s">
        <v>15175</v>
      </c>
    </row>
    <row r="27" spans="1:3">
      <c r="A27" t="s">
        <v>14898</v>
      </c>
      <c r="B27">
        <v>7303494</v>
      </c>
      <c r="C27" s="57" t="s">
        <v>15175</v>
      </c>
    </row>
    <row r="28" spans="1:3">
      <c r="A28" t="s">
        <v>14899</v>
      </c>
      <c r="B28">
        <v>5674965</v>
      </c>
      <c r="C28" s="57" t="s">
        <v>15175</v>
      </c>
    </row>
    <row r="29" spans="1:3">
      <c r="A29" t="s">
        <v>14900</v>
      </c>
      <c r="B29">
        <v>3123491</v>
      </c>
      <c r="C29" s="57" t="s">
        <v>15175</v>
      </c>
    </row>
    <row r="30" spans="1:3">
      <c r="A30" t="s">
        <v>14901</v>
      </c>
      <c r="B30">
        <v>4200886</v>
      </c>
      <c r="C30" s="57" t="s">
        <v>15175</v>
      </c>
    </row>
    <row r="31" spans="1:3">
      <c r="A31" t="s">
        <v>14902</v>
      </c>
      <c r="B31">
        <v>3842894</v>
      </c>
      <c r="C31" s="57" t="s">
        <v>15175</v>
      </c>
    </row>
    <row r="32" spans="1:3">
      <c r="A32" t="s">
        <v>14903</v>
      </c>
      <c r="B32">
        <v>9911750</v>
      </c>
      <c r="C32" s="57" t="s">
        <v>15175</v>
      </c>
    </row>
    <row r="33" spans="1:3">
      <c r="A33" t="s">
        <v>14904</v>
      </c>
      <c r="B33">
        <v>5370439</v>
      </c>
      <c r="C33" s="57" t="s">
        <v>15175</v>
      </c>
    </row>
    <row r="34" spans="1:3">
      <c r="A34" t="s">
        <v>14905</v>
      </c>
      <c r="B34">
        <v>9891657</v>
      </c>
      <c r="C34" s="57" t="s">
        <v>15175</v>
      </c>
    </row>
    <row r="35" spans="1:3">
      <c r="A35" t="s">
        <v>14906</v>
      </c>
      <c r="B35">
        <v>6527510</v>
      </c>
      <c r="C35" s="57" t="s">
        <v>15175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51F03-F082-49CF-97F6-8C815FC67479}">
  <sheetPr codeName="List26"/>
  <dimension ref="A1:S11410"/>
  <sheetViews>
    <sheetView workbookViewId="0">
      <selection activeCell="C6" sqref="C6"/>
    </sheetView>
  </sheetViews>
  <sheetFormatPr baseColWidth="10" defaultColWidth="8.83203125" defaultRowHeight="15"/>
  <cols>
    <col min="2" max="2" width="11.1640625" bestFit="1" customWidth="1"/>
    <col min="5" max="5" width="11.1640625" bestFit="1" customWidth="1"/>
    <col min="6" max="7" width="20.1640625" customWidth="1"/>
    <col min="8" max="8" width="10.5" customWidth="1"/>
    <col min="10" max="10" width="15.33203125" bestFit="1" customWidth="1"/>
    <col min="11" max="11" width="23.5" customWidth="1"/>
    <col min="13" max="13" width="10" bestFit="1" customWidth="1"/>
    <col min="15" max="15" width="12.5" bestFit="1" customWidth="1"/>
    <col min="18" max="18" width="16.5" bestFit="1" customWidth="1"/>
    <col min="19" max="19" width="15.1640625" bestFit="1" customWidth="1"/>
  </cols>
  <sheetData>
    <row r="1" spans="1:19">
      <c r="A1" s="1" t="s">
        <v>15176</v>
      </c>
    </row>
    <row r="2" spans="1:19">
      <c r="A2" s="1" t="s">
        <v>15177</v>
      </c>
      <c r="E2" s="1" t="s">
        <v>15178</v>
      </c>
      <c r="J2" s="1" t="s">
        <v>15179</v>
      </c>
      <c r="O2" s="9" t="s">
        <v>15180</v>
      </c>
      <c r="R2" s="1" t="s">
        <v>15181</v>
      </c>
    </row>
    <row r="3" spans="1:19">
      <c r="F3" s="9"/>
      <c r="G3" s="9"/>
      <c r="H3" s="9"/>
    </row>
    <row r="4" spans="1:19">
      <c r="A4" s="7" t="s">
        <v>15182</v>
      </c>
      <c r="B4" s="7" t="s">
        <v>15183</v>
      </c>
      <c r="C4" s="7" t="s">
        <v>15184</v>
      </c>
      <c r="E4" s="7" t="s">
        <v>15183</v>
      </c>
      <c r="F4" s="7" t="s">
        <v>15185</v>
      </c>
      <c r="G4" s="7" t="s">
        <v>15186</v>
      </c>
      <c r="H4" s="7" t="s">
        <v>15187</v>
      </c>
      <c r="J4" s="7" t="s">
        <v>15184</v>
      </c>
      <c r="K4" s="7" t="s">
        <v>15188</v>
      </c>
      <c r="L4" s="7" t="s">
        <v>10399</v>
      </c>
      <c r="M4" s="7" t="s">
        <v>15189</v>
      </c>
      <c r="O4" s="7" t="s">
        <v>15189</v>
      </c>
      <c r="P4" s="7" t="s">
        <v>15171</v>
      </c>
      <c r="R4" s="7" t="s">
        <v>15187</v>
      </c>
      <c r="S4" s="7" t="s">
        <v>15190</v>
      </c>
    </row>
    <row r="5" spans="1:19">
      <c r="A5">
        <v>1</v>
      </c>
      <c r="B5">
        <v>1732</v>
      </c>
      <c r="C5" t="s">
        <v>62</v>
      </c>
      <c r="E5">
        <v>1</v>
      </c>
      <c r="F5" t="s">
        <v>14432</v>
      </c>
      <c r="G5" t="s">
        <v>15191</v>
      </c>
      <c r="H5">
        <v>3</v>
      </c>
      <c r="J5" t="s">
        <v>58</v>
      </c>
      <c r="K5" t="s">
        <v>15192</v>
      </c>
      <c r="L5">
        <v>17200</v>
      </c>
      <c r="M5" t="str">
        <f>LEFT(J5)</f>
        <v>E</v>
      </c>
      <c r="O5" t="s">
        <v>60</v>
      </c>
      <c r="P5" t="s">
        <v>15193</v>
      </c>
      <c r="R5">
        <v>1</v>
      </c>
      <c r="S5" t="s">
        <v>15194</v>
      </c>
    </row>
    <row r="6" spans="1:19">
      <c r="A6">
        <v>2</v>
      </c>
      <c r="B6">
        <v>3304</v>
      </c>
      <c r="C6" t="s">
        <v>58</v>
      </c>
      <c r="E6">
        <v>2</v>
      </c>
      <c r="F6" t="s">
        <v>14574</v>
      </c>
      <c r="G6" t="s">
        <v>14497</v>
      </c>
      <c r="H6">
        <v>2</v>
      </c>
      <c r="J6" t="s">
        <v>62</v>
      </c>
      <c r="K6" t="s">
        <v>15195</v>
      </c>
      <c r="L6">
        <v>6200</v>
      </c>
      <c r="M6" t="str">
        <f t="shared" ref="M6:M14" si="0">LEFT(J6)</f>
        <v>F</v>
      </c>
      <c r="O6" t="s">
        <v>64</v>
      </c>
      <c r="P6" t="s">
        <v>15196</v>
      </c>
      <c r="R6">
        <v>2</v>
      </c>
      <c r="S6" t="s">
        <v>15197</v>
      </c>
    </row>
    <row r="7" spans="1:19">
      <c r="A7">
        <v>3</v>
      </c>
      <c r="B7">
        <v>2126</v>
      </c>
      <c r="C7" t="s">
        <v>84</v>
      </c>
      <c r="E7">
        <v>3</v>
      </c>
      <c r="F7" t="s">
        <v>14634</v>
      </c>
      <c r="G7" t="s">
        <v>15198</v>
      </c>
      <c r="H7">
        <v>4</v>
      </c>
      <c r="J7" t="s">
        <v>66</v>
      </c>
      <c r="K7" t="s">
        <v>15199</v>
      </c>
      <c r="L7">
        <v>13500</v>
      </c>
      <c r="M7" t="str">
        <f t="shared" si="0"/>
        <v>I</v>
      </c>
      <c r="O7" t="s">
        <v>68</v>
      </c>
      <c r="P7" t="s">
        <v>15200</v>
      </c>
      <c r="R7">
        <v>3</v>
      </c>
      <c r="S7" t="s">
        <v>15201</v>
      </c>
    </row>
    <row r="8" spans="1:19">
      <c r="A8">
        <v>4</v>
      </c>
      <c r="B8">
        <v>2064</v>
      </c>
      <c r="C8" t="s">
        <v>62</v>
      </c>
      <c r="E8">
        <v>4</v>
      </c>
      <c r="F8" t="s">
        <v>14633</v>
      </c>
      <c r="G8" t="s">
        <v>15202</v>
      </c>
      <c r="H8">
        <v>1</v>
      </c>
      <c r="J8" t="s">
        <v>57</v>
      </c>
      <c r="K8" t="s">
        <v>15203</v>
      </c>
      <c r="L8">
        <v>6800</v>
      </c>
      <c r="M8" t="str">
        <f t="shared" si="0"/>
        <v>I</v>
      </c>
      <c r="O8" t="s">
        <v>71</v>
      </c>
      <c r="P8" t="s">
        <v>15204</v>
      </c>
      <c r="R8">
        <v>4</v>
      </c>
      <c r="S8" t="s">
        <v>15205</v>
      </c>
    </row>
    <row r="9" spans="1:19">
      <c r="A9">
        <v>5</v>
      </c>
      <c r="B9">
        <v>531</v>
      </c>
      <c r="C9" t="s">
        <v>82</v>
      </c>
      <c r="E9">
        <v>5</v>
      </c>
      <c r="F9" t="s">
        <v>14509</v>
      </c>
      <c r="G9" t="s">
        <v>14614</v>
      </c>
      <c r="H9">
        <v>3</v>
      </c>
      <c r="J9" t="s">
        <v>73</v>
      </c>
      <c r="K9" t="s">
        <v>15206</v>
      </c>
      <c r="L9">
        <v>26300</v>
      </c>
      <c r="M9" t="str">
        <f t="shared" si="0"/>
        <v>N</v>
      </c>
      <c r="O9" t="s">
        <v>75</v>
      </c>
      <c r="P9" t="s">
        <v>15207</v>
      </c>
      <c r="R9">
        <v>5</v>
      </c>
      <c r="S9" t="s">
        <v>15208</v>
      </c>
    </row>
    <row r="10" spans="1:19">
      <c r="A10">
        <v>6</v>
      </c>
      <c r="B10">
        <v>1833</v>
      </c>
      <c r="C10" t="s">
        <v>58</v>
      </c>
      <c r="E10">
        <v>6</v>
      </c>
      <c r="F10" t="s">
        <v>15209</v>
      </c>
      <c r="G10" t="s">
        <v>14543</v>
      </c>
      <c r="H10">
        <v>2</v>
      </c>
      <c r="J10" t="s">
        <v>77</v>
      </c>
      <c r="K10" t="s">
        <v>15210</v>
      </c>
      <c r="L10">
        <v>22000</v>
      </c>
      <c r="M10" t="str">
        <f t="shared" si="0"/>
        <v>N</v>
      </c>
    </row>
    <row r="11" spans="1:19">
      <c r="A11">
        <v>7</v>
      </c>
      <c r="B11">
        <v>2304</v>
      </c>
      <c r="C11" t="s">
        <v>58</v>
      </c>
      <c r="E11">
        <v>7</v>
      </c>
      <c r="F11" t="s">
        <v>14630</v>
      </c>
      <c r="G11" t="s">
        <v>15211</v>
      </c>
      <c r="H11">
        <v>4</v>
      </c>
      <c r="J11" t="s">
        <v>79</v>
      </c>
      <c r="K11" t="s">
        <v>15212</v>
      </c>
      <c r="L11">
        <v>16500</v>
      </c>
      <c r="M11" t="str">
        <f t="shared" si="0"/>
        <v>R</v>
      </c>
    </row>
    <row r="12" spans="1:19">
      <c r="A12">
        <v>8</v>
      </c>
      <c r="B12">
        <v>1336</v>
      </c>
      <c r="C12" t="s">
        <v>79</v>
      </c>
      <c r="E12">
        <v>8</v>
      </c>
      <c r="F12" t="s">
        <v>14355</v>
      </c>
      <c r="G12" t="s">
        <v>15213</v>
      </c>
      <c r="H12">
        <v>3</v>
      </c>
      <c r="J12" t="s">
        <v>82</v>
      </c>
      <c r="K12" t="s">
        <v>15214</v>
      </c>
      <c r="L12">
        <v>20000</v>
      </c>
      <c r="M12" t="str">
        <f t="shared" si="0"/>
        <v>E</v>
      </c>
    </row>
    <row r="13" spans="1:19">
      <c r="A13">
        <v>9</v>
      </c>
      <c r="B13">
        <v>2832</v>
      </c>
      <c r="C13" t="s">
        <v>77</v>
      </c>
      <c r="E13">
        <v>9</v>
      </c>
      <c r="F13" t="s">
        <v>14380</v>
      </c>
      <c r="G13" t="s">
        <v>15215</v>
      </c>
      <c r="H13">
        <v>1</v>
      </c>
      <c r="J13" t="s">
        <v>84</v>
      </c>
      <c r="K13" t="s">
        <v>15216</v>
      </c>
      <c r="L13">
        <v>12000</v>
      </c>
      <c r="M13" t="str">
        <f t="shared" si="0"/>
        <v>I</v>
      </c>
    </row>
    <row r="14" spans="1:19">
      <c r="A14">
        <v>10</v>
      </c>
      <c r="B14">
        <v>1341</v>
      </c>
      <c r="C14" t="s">
        <v>82</v>
      </c>
      <c r="E14">
        <v>10</v>
      </c>
      <c r="F14" t="s">
        <v>15217</v>
      </c>
      <c r="G14" t="s">
        <v>15218</v>
      </c>
      <c r="H14">
        <v>3</v>
      </c>
      <c r="J14" t="s">
        <v>14284</v>
      </c>
      <c r="K14" t="s">
        <v>15219</v>
      </c>
      <c r="L14">
        <v>26000</v>
      </c>
      <c r="M14" t="str">
        <f t="shared" si="0"/>
        <v>R</v>
      </c>
    </row>
    <row r="15" spans="1:19">
      <c r="A15">
        <v>11</v>
      </c>
      <c r="B15">
        <v>429</v>
      </c>
      <c r="C15" t="s">
        <v>82</v>
      </c>
      <c r="E15">
        <v>11</v>
      </c>
      <c r="F15" t="s">
        <v>15220</v>
      </c>
      <c r="G15" t="s">
        <v>15221</v>
      </c>
      <c r="H15">
        <v>4</v>
      </c>
    </row>
    <row r="16" spans="1:19">
      <c r="A16">
        <v>12</v>
      </c>
      <c r="B16">
        <v>972</v>
      </c>
      <c r="C16" t="s">
        <v>14284</v>
      </c>
      <c r="E16">
        <v>12</v>
      </c>
      <c r="F16" t="s">
        <v>14348</v>
      </c>
      <c r="G16" t="s">
        <v>15222</v>
      </c>
      <c r="H16">
        <v>4</v>
      </c>
    </row>
    <row r="17" spans="1:8">
      <c r="A17">
        <v>13</v>
      </c>
      <c r="B17">
        <v>2119</v>
      </c>
      <c r="C17" t="s">
        <v>79</v>
      </c>
      <c r="E17">
        <v>13</v>
      </c>
      <c r="F17" t="s">
        <v>14440</v>
      </c>
      <c r="G17" t="s">
        <v>15223</v>
      </c>
      <c r="H17">
        <v>2</v>
      </c>
    </row>
    <row r="18" spans="1:8">
      <c r="A18">
        <v>14</v>
      </c>
      <c r="B18">
        <v>1957</v>
      </c>
      <c r="C18" t="s">
        <v>57</v>
      </c>
      <c r="E18">
        <v>14</v>
      </c>
      <c r="F18" t="s">
        <v>15224</v>
      </c>
      <c r="G18" t="s">
        <v>15225</v>
      </c>
      <c r="H18">
        <v>4</v>
      </c>
    </row>
    <row r="19" spans="1:8">
      <c r="A19">
        <v>15</v>
      </c>
      <c r="B19">
        <v>3392</v>
      </c>
      <c r="C19" t="s">
        <v>62</v>
      </c>
      <c r="E19">
        <v>15</v>
      </c>
      <c r="F19" t="s">
        <v>14434</v>
      </c>
      <c r="G19" t="s">
        <v>15226</v>
      </c>
      <c r="H19">
        <v>2</v>
      </c>
    </row>
    <row r="20" spans="1:8">
      <c r="A20">
        <v>16</v>
      </c>
      <c r="B20">
        <v>1554</v>
      </c>
      <c r="C20" t="s">
        <v>73</v>
      </c>
      <c r="E20">
        <v>16</v>
      </c>
      <c r="F20" t="s">
        <v>14634</v>
      </c>
      <c r="G20" t="s">
        <v>15227</v>
      </c>
      <c r="H20">
        <v>2</v>
      </c>
    </row>
    <row r="21" spans="1:8">
      <c r="A21">
        <v>17</v>
      </c>
      <c r="B21">
        <v>2015</v>
      </c>
      <c r="C21" t="s">
        <v>66</v>
      </c>
      <c r="E21">
        <v>17</v>
      </c>
      <c r="F21" t="s">
        <v>14338</v>
      </c>
      <c r="G21" t="s">
        <v>14427</v>
      </c>
      <c r="H21">
        <v>2</v>
      </c>
    </row>
    <row r="22" spans="1:8">
      <c r="A22">
        <v>18</v>
      </c>
      <c r="B22">
        <v>3350</v>
      </c>
      <c r="C22" t="s">
        <v>58</v>
      </c>
      <c r="E22">
        <v>18</v>
      </c>
      <c r="F22" t="s">
        <v>14436</v>
      </c>
      <c r="G22" t="s">
        <v>15228</v>
      </c>
      <c r="H22">
        <v>2</v>
      </c>
    </row>
    <row r="23" spans="1:8">
      <c r="A23">
        <v>19</v>
      </c>
      <c r="B23">
        <v>1753</v>
      </c>
      <c r="C23" t="s">
        <v>84</v>
      </c>
      <c r="E23">
        <v>19</v>
      </c>
      <c r="F23" t="s">
        <v>14323</v>
      </c>
      <c r="G23" t="s">
        <v>15229</v>
      </c>
      <c r="H23">
        <v>1</v>
      </c>
    </row>
    <row r="24" spans="1:8">
      <c r="A24">
        <v>20</v>
      </c>
      <c r="B24">
        <v>1739</v>
      </c>
      <c r="C24" t="s">
        <v>58</v>
      </c>
      <c r="E24">
        <v>20</v>
      </c>
      <c r="F24" t="s">
        <v>14373</v>
      </c>
      <c r="G24" t="s">
        <v>14324</v>
      </c>
      <c r="H24">
        <v>4</v>
      </c>
    </row>
    <row r="25" spans="1:8">
      <c r="A25">
        <v>21</v>
      </c>
      <c r="B25">
        <v>3086</v>
      </c>
      <c r="C25" t="s">
        <v>79</v>
      </c>
      <c r="E25">
        <v>21</v>
      </c>
      <c r="F25" t="s">
        <v>14338</v>
      </c>
      <c r="G25" t="s">
        <v>15215</v>
      </c>
      <c r="H25">
        <v>3</v>
      </c>
    </row>
    <row r="26" spans="1:8">
      <c r="A26">
        <v>22</v>
      </c>
      <c r="B26">
        <v>2856</v>
      </c>
      <c r="C26" t="s">
        <v>66</v>
      </c>
      <c r="E26">
        <v>22</v>
      </c>
      <c r="F26" t="s">
        <v>14582</v>
      </c>
      <c r="G26" t="s">
        <v>15230</v>
      </c>
      <c r="H26">
        <v>1</v>
      </c>
    </row>
    <row r="27" spans="1:8">
      <c r="A27">
        <v>23</v>
      </c>
      <c r="B27">
        <v>1091</v>
      </c>
      <c r="C27" t="s">
        <v>57</v>
      </c>
      <c r="E27">
        <v>23</v>
      </c>
      <c r="F27" t="s">
        <v>15231</v>
      </c>
      <c r="G27" t="s">
        <v>15232</v>
      </c>
      <c r="H27">
        <v>1</v>
      </c>
    </row>
    <row r="28" spans="1:8">
      <c r="A28">
        <v>24</v>
      </c>
      <c r="B28">
        <v>2392</v>
      </c>
      <c r="C28" t="s">
        <v>57</v>
      </c>
      <c r="E28">
        <v>24</v>
      </c>
      <c r="F28" t="s">
        <v>15233</v>
      </c>
      <c r="G28" t="s">
        <v>15234</v>
      </c>
      <c r="H28">
        <v>4</v>
      </c>
    </row>
    <row r="29" spans="1:8">
      <c r="A29">
        <v>25</v>
      </c>
      <c r="B29">
        <v>3365</v>
      </c>
      <c r="C29" t="s">
        <v>79</v>
      </c>
      <c r="E29">
        <v>25</v>
      </c>
      <c r="F29" t="s">
        <v>14517</v>
      </c>
      <c r="G29" t="s">
        <v>15235</v>
      </c>
      <c r="H29">
        <v>1</v>
      </c>
    </row>
    <row r="30" spans="1:8">
      <c r="A30">
        <v>26</v>
      </c>
      <c r="B30">
        <v>2576</v>
      </c>
      <c r="C30" t="s">
        <v>73</v>
      </c>
      <c r="E30">
        <v>26</v>
      </c>
      <c r="F30" t="s">
        <v>15236</v>
      </c>
      <c r="G30" t="s">
        <v>15237</v>
      </c>
      <c r="H30">
        <v>2</v>
      </c>
    </row>
    <row r="31" spans="1:8">
      <c r="A31">
        <v>27</v>
      </c>
      <c r="B31">
        <v>1712</v>
      </c>
      <c r="C31" t="s">
        <v>82</v>
      </c>
      <c r="E31">
        <v>27</v>
      </c>
      <c r="F31" t="s">
        <v>14517</v>
      </c>
      <c r="G31" t="s">
        <v>14452</v>
      </c>
      <c r="H31">
        <v>4</v>
      </c>
    </row>
    <row r="32" spans="1:8">
      <c r="A32">
        <v>28</v>
      </c>
      <c r="B32">
        <v>1245</v>
      </c>
      <c r="C32" t="s">
        <v>66</v>
      </c>
      <c r="E32">
        <v>28</v>
      </c>
      <c r="F32" t="s">
        <v>14457</v>
      </c>
      <c r="G32" t="s">
        <v>15238</v>
      </c>
      <c r="H32">
        <v>4</v>
      </c>
    </row>
    <row r="33" spans="1:8">
      <c r="A33">
        <v>29</v>
      </c>
      <c r="B33">
        <v>1750</v>
      </c>
      <c r="C33" t="s">
        <v>77</v>
      </c>
      <c r="E33">
        <v>29</v>
      </c>
      <c r="F33" t="s">
        <v>15239</v>
      </c>
      <c r="G33" t="s">
        <v>15240</v>
      </c>
      <c r="H33">
        <v>3</v>
      </c>
    </row>
    <row r="34" spans="1:8">
      <c r="A34">
        <v>30</v>
      </c>
      <c r="B34">
        <v>419</v>
      </c>
      <c r="C34" t="s">
        <v>84</v>
      </c>
      <c r="E34">
        <v>30</v>
      </c>
      <c r="F34" t="s">
        <v>14474</v>
      </c>
      <c r="G34" t="s">
        <v>15241</v>
      </c>
      <c r="H34">
        <v>1</v>
      </c>
    </row>
    <row r="35" spans="1:8">
      <c r="A35">
        <v>31</v>
      </c>
      <c r="B35">
        <v>1535</v>
      </c>
      <c r="C35" t="s">
        <v>73</v>
      </c>
      <c r="E35">
        <v>31</v>
      </c>
      <c r="F35" t="s">
        <v>14378</v>
      </c>
      <c r="G35" t="s">
        <v>14424</v>
      </c>
      <c r="H35">
        <v>2</v>
      </c>
    </row>
    <row r="36" spans="1:8">
      <c r="A36">
        <v>32</v>
      </c>
      <c r="B36">
        <v>1051</v>
      </c>
      <c r="C36" t="s">
        <v>84</v>
      </c>
      <c r="E36">
        <v>32</v>
      </c>
      <c r="F36" t="s">
        <v>15242</v>
      </c>
      <c r="G36" t="s">
        <v>15243</v>
      </c>
      <c r="H36">
        <v>3</v>
      </c>
    </row>
    <row r="37" spans="1:8">
      <c r="A37">
        <v>33</v>
      </c>
      <c r="B37">
        <v>2155</v>
      </c>
      <c r="C37" t="s">
        <v>79</v>
      </c>
      <c r="E37">
        <v>33</v>
      </c>
      <c r="F37" t="s">
        <v>14586</v>
      </c>
      <c r="G37" t="s">
        <v>14580</v>
      </c>
      <c r="H37">
        <v>3</v>
      </c>
    </row>
    <row r="38" spans="1:8">
      <c r="A38">
        <v>34</v>
      </c>
      <c r="B38">
        <v>2416</v>
      </c>
      <c r="C38" t="s">
        <v>82</v>
      </c>
      <c r="E38">
        <v>34</v>
      </c>
      <c r="F38" t="s">
        <v>15244</v>
      </c>
      <c r="G38" t="s">
        <v>14479</v>
      </c>
      <c r="H38">
        <v>2</v>
      </c>
    </row>
    <row r="39" spans="1:8">
      <c r="A39">
        <v>35</v>
      </c>
      <c r="B39">
        <v>1573</v>
      </c>
      <c r="C39" t="s">
        <v>73</v>
      </c>
      <c r="E39">
        <v>35</v>
      </c>
      <c r="F39" t="s">
        <v>15245</v>
      </c>
      <c r="G39" t="s">
        <v>15246</v>
      </c>
      <c r="H39">
        <v>1</v>
      </c>
    </row>
    <row r="40" spans="1:8">
      <c r="A40">
        <v>36</v>
      </c>
      <c r="B40">
        <v>2678</v>
      </c>
      <c r="C40" t="s">
        <v>79</v>
      </c>
      <c r="E40">
        <v>36</v>
      </c>
      <c r="F40" t="s">
        <v>14451</v>
      </c>
      <c r="G40" t="s">
        <v>15247</v>
      </c>
      <c r="H40">
        <v>1</v>
      </c>
    </row>
    <row r="41" spans="1:8">
      <c r="A41">
        <v>37</v>
      </c>
      <c r="B41">
        <v>1637</v>
      </c>
      <c r="C41" t="s">
        <v>82</v>
      </c>
      <c r="E41">
        <v>37</v>
      </c>
      <c r="F41" t="s">
        <v>14535</v>
      </c>
      <c r="G41" t="s">
        <v>15248</v>
      </c>
      <c r="H41">
        <v>3</v>
      </c>
    </row>
    <row r="42" spans="1:8">
      <c r="A42">
        <v>38</v>
      </c>
      <c r="B42">
        <v>1235</v>
      </c>
      <c r="C42" t="s">
        <v>66</v>
      </c>
      <c r="E42">
        <v>38</v>
      </c>
      <c r="F42" t="s">
        <v>37</v>
      </c>
      <c r="G42" t="s">
        <v>15249</v>
      </c>
      <c r="H42">
        <v>4</v>
      </c>
    </row>
    <row r="43" spans="1:8">
      <c r="A43">
        <v>39</v>
      </c>
      <c r="B43">
        <v>2049</v>
      </c>
      <c r="C43" t="s">
        <v>77</v>
      </c>
      <c r="E43">
        <v>39</v>
      </c>
      <c r="F43" t="s">
        <v>14490</v>
      </c>
      <c r="G43" t="s">
        <v>15250</v>
      </c>
      <c r="H43">
        <v>2</v>
      </c>
    </row>
    <row r="44" spans="1:8">
      <c r="A44">
        <v>40</v>
      </c>
      <c r="B44">
        <v>3383</v>
      </c>
      <c r="C44" t="s">
        <v>84</v>
      </c>
      <c r="E44">
        <v>40</v>
      </c>
      <c r="F44" t="s">
        <v>14323</v>
      </c>
      <c r="G44" t="s">
        <v>15251</v>
      </c>
      <c r="H44">
        <v>1</v>
      </c>
    </row>
    <row r="45" spans="1:8">
      <c r="A45">
        <v>41</v>
      </c>
      <c r="B45">
        <v>1814</v>
      </c>
      <c r="C45" t="s">
        <v>58</v>
      </c>
      <c r="E45">
        <v>41</v>
      </c>
      <c r="F45" t="s">
        <v>14515</v>
      </c>
      <c r="G45" t="s">
        <v>14609</v>
      </c>
      <c r="H45">
        <v>4</v>
      </c>
    </row>
    <row r="46" spans="1:8">
      <c r="A46">
        <v>42</v>
      </c>
      <c r="B46">
        <v>3466</v>
      </c>
      <c r="C46" t="s">
        <v>79</v>
      </c>
      <c r="E46">
        <v>42</v>
      </c>
      <c r="F46" t="s">
        <v>15252</v>
      </c>
      <c r="G46" t="s">
        <v>15253</v>
      </c>
      <c r="H46">
        <v>4</v>
      </c>
    </row>
    <row r="47" spans="1:8">
      <c r="A47">
        <v>43</v>
      </c>
      <c r="B47">
        <v>1740</v>
      </c>
      <c r="C47" t="s">
        <v>14284</v>
      </c>
      <c r="E47">
        <v>43</v>
      </c>
      <c r="F47" t="s">
        <v>14457</v>
      </c>
      <c r="G47" t="s">
        <v>15254</v>
      </c>
      <c r="H47">
        <v>4</v>
      </c>
    </row>
    <row r="48" spans="1:8">
      <c r="A48">
        <v>44</v>
      </c>
      <c r="B48">
        <v>969</v>
      </c>
      <c r="C48" t="s">
        <v>58</v>
      </c>
      <c r="E48">
        <v>44</v>
      </c>
      <c r="F48" t="s">
        <v>14315</v>
      </c>
      <c r="G48" t="s">
        <v>14359</v>
      </c>
      <c r="H48">
        <v>1</v>
      </c>
    </row>
    <row r="49" spans="1:8">
      <c r="A49">
        <v>45</v>
      </c>
      <c r="B49">
        <v>2901</v>
      </c>
      <c r="C49" t="s">
        <v>77</v>
      </c>
      <c r="E49">
        <v>45</v>
      </c>
      <c r="F49" t="s">
        <v>14390</v>
      </c>
      <c r="G49" t="s">
        <v>15255</v>
      </c>
      <c r="H49">
        <v>2</v>
      </c>
    </row>
    <row r="50" spans="1:8">
      <c r="A50">
        <v>46</v>
      </c>
      <c r="B50">
        <v>823</v>
      </c>
      <c r="C50" t="s">
        <v>73</v>
      </c>
      <c r="E50">
        <v>46</v>
      </c>
      <c r="F50" t="s">
        <v>14451</v>
      </c>
      <c r="G50" t="s">
        <v>14505</v>
      </c>
      <c r="H50">
        <v>1</v>
      </c>
    </row>
    <row r="51" spans="1:8">
      <c r="A51">
        <v>47</v>
      </c>
      <c r="B51">
        <v>2027</v>
      </c>
      <c r="C51" t="s">
        <v>57</v>
      </c>
      <c r="E51">
        <v>47</v>
      </c>
      <c r="F51" t="s">
        <v>15233</v>
      </c>
      <c r="G51" t="s">
        <v>15256</v>
      </c>
      <c r="H51">
        <v>4</v>
      </c>
    </row>
    <row r="52" spans="1:8">
      <c r="A52">
        <v>48</v>
      </c>
      <c r="B52">
        <v>1976</v>
      </c>
      <c r="C52" t="s">
        <v>66</v>
      </c>
      <c r="E52">
        <v>48</v>
      </c>
      <c r="F52" t="s">
        <v>14463</v>
      </c>
      <c r="G52" t="s">
        <v>15257</v>
      </c>
      <c r="H52">
        <v>4</v>
      </c>
    </row>
    <row r="53" spans="1:8">
      <c r="A53">
        <v>49</v>
      </c>
      <c r="B53">
        <v>2503</v>
      </c>
      <c r="C53" t="s">
        <v>82</v>
      </c>
      <c r="E53">
        <v>49</v>
      </c>
      <c r="F53" t="s">
        <v>14392</v>
      </c>
      <c r="G53" t="s">
        <v>15243</v>
      </c>
      <c r="H53">
        <v>1</v>
      </c>
    </row>
    <row r="54" spans="1:8">
      <c r="A54">
        <v>50</v>
      </c>
      <c r="B54">
        <v>2537</v>
      </c>
      <c r="C54" t="s">
        <v>66</v>
      </c>
      <c r="E54">
        <v>50</v>
      </c>
      <c r="F54" t="s">
        <v>15258</v>
      </c>
      <c r="G54" t="s">
        <v>15259</v>
      </c>
      <c r="H54">
        <v>4</v>
      </c>
    </row>
    <row r="55" spans="1:8">
      <c r="A55">
        <v>51</v>
      </c>
      <c r="B55">
        <v>469</v>
      </c>
      <c r="C55" t="s">
        <v>84</v>
      </c>
      <c r="E55">
        <v>51</v>
      </c>
      <c r="F55" t="s">
        <v>14323</v>
      </c>
      <c r="G55" t="s">
        <v>15260</v>
      </c>
      <c r="H55">
        <v>2</v>
      </c>
    </row>
    <row r="56" spans="1:8">
      <c r="A56">
        <v>52</v>
      </c>
      <c r="B56">
        <v>2068</v>
      </c>
      <c r="C56" t="s">
        <v>57</v>
      </c>
      <c r="E56">
        <v>52</v>
      </c>
      <c r="F56" t="s">
        <v>14434</v>
      </c>
      <c r="G56" t="s">
        <v>15261</v>
      </c>
      <c r="H56">
        <v>4</v>
      </c>
    </row>
    <row r="57" spans="1:8">
      <c r="A57">
        <v>53</v>
      </c>
      <c r="B57">
        <v>3204</v>
      </c>
      <c r="C57" t="s">
        <v>57</v>
      </c>
      <c r="E57">
        <v>53</v>
      </c>
      <c r="F57" t="s">
        <v>14470</v>
      </c>
      <c r="G57" t="s">
        <v>15262</v>
      </c>
      <c r="H57">
        <v>1</v>
      </c>
    </row>
    <row r="58" spans="1:8">
      <c r="A58">
        <v>54</v>
      </c>
      <c r="B58">
        <v>1831</v>
      </c>
      <c r="C58" t="s">
        <v>77</v>
      </c>
      <c r="E58">
        <v>54</v>
      </c>
      <c r="F58" t="s">
        <v>14455</v>
      </c>
      <c r="G58" t="s">
        <v>15263</v>
      </c>
      <c r="H58">
        <v>1</v>
      </c>
    </row>
    <row r="59" spans="1:8">
      <c r="A59">
        <v>55</v>
      </c>
      <c r="B59">
        <v>741</v>
      </c>
      <c r="C59" t="s">
        <v>73</v>
      </c>
      <c r="E59">
        <v>55</v>
      </c>
      <c r="F59" t="s">
        <v>14362</v>
      </c>
      <c r="G59" t="s">
        <v>15264</v>
      </c>
      <c r="H59">
        <v>2</v>
      </c>
    </row>
    <row r="60" spans="1:8">
      <c r="A60">
        <v>56</v>
      </c>
      <c r="B60">
        <v>3182</v>
      </c>
      <c r="C60" t="s">
        <v>14284</v>
      </c>
      <c r="E60">
        <v>56</v>
      </c>
      <c r="F60" t="s">
        <v>14287</v>
      </c>
      <c r="G60" t="s">
        <v>15265</v>
      </c>
      <c r="H60">
        <v>2</v>
      </c>
    </row>
    <row r="61" spans="1:8">
      <c r="A61">
        <v>57</v>
      </c>
      <c r="B61">
        <v>89</v>
      </c>
      <c r="C61" t="s">
        <v>66</v>
      </c>
      <c r="E61">
        <v>57</v>
      </c>
      <c r="F61" t="s">
        <v>15266</v>
      </c>
      <c r="G61" t="s">
        <v>14410</v>
      </c>
      <c r="H61">
        <v>1</v>
      </c>
    </row>
    <row r="62" spans="1:8">
      <c r="A62">
        <v>58</v>
      </c>
      <c r="B62">
        <v>1474</v>
      </c>
      <c r="C62" t="s">
        <v>57</v>
      </c>
      <c r="E62">
        <v>58</v>
      </c>
      <c r="F62" t="s">
        <v>15267</v>
      </c>
      <c r="G62" t="s">
        <v>15268</v>
      </c>
      <c r="H62">
        <v>4</v>
      </c>
    </row>
    <row r="63" spans="1:8">
      <c r="A63">
        <v>59</v>
      </c>
      <c r="B63">
        <v>2066</v>
      </c>
      <c r="C63" t="s">
        <v>84</v>
      </c>
      <c r="E63">
        <v>59</v>
      </c>
      <c r="F63" t="s">
        <v>14404</v>
      </c>
      <c r="G63" t="s">
        <v>15269</v>
      </c>
      <c r="H63">
        <v>2</v>
      </c>
    </row>
    <row r="64" spans="1:8">
      <c r="A64">
        <v>60</v>
      </c>
      <c r="B64">
        <v>1145</v>
      </c>
      <c r="C64" t="s">
        <v>73</v>
      </c>
      <c r="E64">
        <v>60</v>
      </c>
      <c r="F64" t="s">
        <v>14380</v>
      </c>
      <c r="G64" t="s">
        <v>15270</v>
      </c>
      <c r="H64">
        <v>2</v>
      </c>
    </row>
    <row r="65" spans="1:8">
      <c r="A65">
        <v>61</v>
      </c>
      <c r="B65">
        <v>3029</v>
      </c>
      <c r="C65" t="s">
        <v>79</v>
      </c>
      <c r="E65">
        <v>61</v>
      </c>
      <c r="F65" t="s">
        <v>14300</v>
      </c>
      <c r="G65" t="s">
        <v>15271</v>
      </c>
      <c r="H65">
        <v>3</v>
      </c>
    </row>
    <row r="66" spans="1:8">
      <c r="A66">
        <v>62</v>
      </c>
      <c r="B66">
        <v>2912</v>
      </c>
      <c r="C66" t="s">
        <v>77</v>
      </c>
      <c r="E66">
        <v>62</v>
      </c>
      <c r="F66" t="s">
        <v>14482</v>
      </c>
      <c r="G66" t="s">
        <v>15272</v>
      </c>
      <c r="H66">
        <v>1</v>
      </c>
    </row>
    <row r="67" spans="1:8">
      <c r="A67">
        <v>63</v>
      </c>
      <c r="B67">
        <v>1693</v>
      </c>
      <c r="C67" t="s">
        <v>14284</v>
      </c>
      <c r="E67">
        <v>63</v>
      </c>
      <c r="F67" t="s">
        <v>15273</v>
      </c>
      <c r="G67" t="s">
        <v>15274</v>
      </c>
      <c r="H67">
        <v>1</v>
      </c>
    </row>
    <row r="68" spans="1:8">
      <c r="A68">
        <v>64</v>
      </c>
      <c r="B68">
        <v>2527</v>
      </c>
      <c r="C68" t="s">
        <v>82</v>
      </c>
      <c r="E68">
        <v>64</v>
      </c>
      <c r="F68" t="s">
        <v>14632</v>
      </c>
      <c r="G68" t="s">
        <v>15275</v>
      </c>
      <c r="H68">
        <v>2</v>
      </c>
    </row>
    <row r="69" spans="1:8">
      <c r="A69">
        <v>65</v>
      </c>
      <c r="B69">
        <v>654</v>
      </c>
      <c r="C69" t="s">
        <v>73</v>
      </c>
      <c r="E69">
        <v>65</v>
      </c>
      <c r="F69" t="s">
        <v>14610</v>
      </c>
      <c r="G69" t="s">
        <v>14487</v>
      </c>
      <c r="H69">
        <v>3</v>
      </c>
    </row>
    <row r="70" spans="1:8">
      <c r="A70">
        <v>66</v>
      </c>
      <c r="B70">
        <v>1563</v>
      </c>
      <c r="C70" t="s">
        <v>77</v>
      </c>
      <c r="E70">
        <v>66</v>
      </c>
      <c r="F70" t="s">
        <v>15276</v>
      </c>
      <c r="G70" t="s">
        <v>15277</v>
      </c>
      <c r="H70">
        <v>3</v>
      </c>
    </row>
    <row r="71" spans="1:8">
      <c r="A71">
        <v>67</v>
      </c>
      <c r="B71">
        <v>19</v>
      </c>
      <c r="C71" t="s">
        <v>62</v>
      </c>
      <c r="E71">
        <v>67</v>
      </c>
      <c r="F71" t="s">
        <v>15278</v>
      </c>
      <c r="G71" t="s">
        <v>15279</v>
      </c>
      <c r="H71">
        <v>2</v>
      </c>
    </row>
    <row r="72" spans="1:8">
      <c r="A72">
        <v>68</v>
      </c>
      <c r="B72">
        <v>1602</v>
      </c>
      <c r="C72" t="s">
        <v>57</v>
      </c>
      <c r="E72">
        <v>68</v>
      </c>
      <c r="F72" t="s">
        <v>15280</v>
      </c>
      <c r="G72" t="s">
        <v>15281</v>
      </c>
      <c r="H72">
        <v>1</v>
      </c>
    </row>
    <row r="73" spans="1:8">
      <c r="A73">
        <v>69</v>
      </c>
      <c r="B73">
        <v>1664</v>
      </c>
      <c r="C73" t="s">
        <v>14284</v>
      </c>
      <c r="E73">
        <v>69</v>
      </c>
      <c r="F73" t="s">
        <v>14310</v>
      </c>
      <c r="G73" t="s">
        <v>15282</v>
      </c>
      <c r="H73">
        <v>2</v>
      </c>
    </row>
    <row r="74" spans="1:8">
      <c r="A74">
        <v>70</v>
      </c>
      <c r="B74">
        <v>212</v>
      </c>
      <c r="C74" t="s">
        <v>58</v>
      </c>
      <c r="E74">
        <v>70</v>
      </c>
      <c r="F74" t="s">
        <v>15239</v>
      </c>
      <c r="G74" t="s">
        <v>15283</v>
      </c>
      <c r="H74">
        <v>2</v>
      </c>
    </row>
    <row r="75" spans="1:8">
      <c r="A75">
        <v>71</v>
      </c>
      <c r="B75">
        <v>672</v>
      </c>
      <c r="C75" t="s">
        <v>77</v>
      </c>
      <c r="E75">
        <v>71</v>
      </c>
      <c r="F75" t="s">
        <v>14463</v>
      </c>
      <c r="G75" t="s">
        <v>15284</v>
      </c>
      <c r="H75">
        <v>4</v>
      </c>
    </row>
    <row r="76" spans="1:8">
      <c r="A76">
        <v>72</v>
      </c>
      <c r="B76">
        <v>2637</v>
      </c>
      <c r="C76" t="s">
        <v>57</v>
      </c>
      <c r="E76">
        <v>72</v>
      </c>
      <c r="F76" t="s">
        <v>14329</v>
      </c>
      <c r="G76" t="s">
        <v>15285</v>
      </c>
      <c r="H76">
        <v>3</v>
      </c>
    </row>
    <row r="77" spans="1:8">
      <c r="A77">
        <v>73</v>
      </c>
      <c r="B77">
        <v>1307</v>
      </c>
      <c r="C77" t="s">
        <v>62</v>
      </c>
      <c r="E77">
        <v>73</v>
      </c>
      <c r="F77" t="s">
        <v>14413</v>
      </c>
      <c r="G77" t="s">
        <v>14430</v>
      </c>
      <c r="H77">
        <v>1</v>
      </c>
    </row>
    <row r="78" spans="1:8">
      <c r="A78">
        <v>74</v>
      </c>
      <c r="B78">
        <v>707</v>
      </c>
      <c r="C78" t="s">
        <v>77</v>
      </c>
      <c r="E78">
        <v>74</v>
      </c>
      <c r="F78" t="s">
        <v>15286</v>
      </c>
      <c r="G78" t="s">
        <v>15287</v>
      </c>
      <c r="H78">
        <v>4</v>
      </c>
    </row>
    <row r="79" spans="1:8">
      <c r="A79">
        <v>75</v>
      </c>
      <c r="B79">
        <v>832</v>
      </c>
      <c r="C79" t="s">
        <v>79</v>
      </c>
      <c r="E79">
        <v>75</v>
      </c>
      <c r="F79" t="s">
        <v>14511</v>
      </c>
      <c r="G79" t="s">
        <v>15288</v>
      </c>
      <c r="H79">
        <v>2</v>
      </c>
    </row>
    <row r="80" spans="1:8">
      <c r="A80">
        <v>76</v>
      </c>
      <c r="B80">
        <v>2409</v>
      </c>
      <c r="C80" t="s">
        <v>66</v>
      </c>
      <c r="E80">
        <v>76</v>
      </c>
      <c r="F80" t="s">
        <v>14291</v>
      </c>
      <c r="G80" t="s">
        <v>14324</v>
      </c>
      <c r="H80">
        <v>3</v>
      </c>
    </row>
    <row r="81" spans="1:8">
      <c r="A81">
        <v>77</v>
      </c>
      <c r="B81">
        <v>1038</v>
      </c>
      <c r="C81" t="s">
        <v>62</v>
      </c>
      <c r="E81">
        <v>77</v>
      </c>
      <c r="F81" t="s">
        <v>14317</v>
      </c>
      <c r="G81" t="s">
        <v>14364</v>
      </c>
      <c r="H81">
        <v>3</v>
      </c>
    </row>
    <row r="82" spans="1:8">
      <c r="A82">
        <v>78</v>
      </c>
      <c r="B82">
        <v>1265</v>
      </c>
      <c r="C82" t="s">
        <v>79</v>
      </c>
      <c r="E82">
        <v>78</v>
      </c>
      <c r="F82" t="s">
        <v>14538</v>
      </c>
      <c r="G82" t="s">
        <v>14623</v>
      </c>
      <c r="H82">
        <v>4</v>
      </c>
    </row>
    <row r="83" spans="1:8">
      <c r="A83">
        <v>79</v>
      </c>
      <c r="B83">
        <v>1537</v>
      </c>
      <c r="C83" t="s">
        <v>14284</v>
      </c>
      <c r="E83">
        <v>79</v>
      </c>
      <c r="F83" t="s">
        <v>14387</v>
      </c>
      <c r="G83" t="s">
        <v>15289</v>
      </c>
      <c r="H83">
        <v>3</v>
      </c>
    </row>
    <row r="84" spans="1:8">
      <c r="A84">
        <v>80</v>
      </c>
      <c r="B84">
        <v>523</v>
      </c>
      <c r="C84" t="s">
        <v>84</v>
      </c>
      <c r="E84">
        <v>80</v>
      </c>
      <c r="F84" t="s">
        <v>14547</v>
      </c>
      <c r="G84" t="s">
        <v>15290</v>
      </c>
      <c r="H84">
        <v>3</v>
      </c>
    </row>
    <row r="85" spans="1:8">
      <c r="A85">
        <v>81</v>
      </c>
      <c r="B85">
        <v>135</v>
      </c>
      <c r="C85" t="s">
        <v>14284</v>
      </c>
      <c r="E85">
        <v>81</v>
      </c>
      <c r="F85" t="s">
        <v>14423</v>
      </c>
      <c r="G85" t="s">
        <v>15271</v>
      </c>
      <c r="H85">
        <v>3</v>
      </c>
    </row>
    <row r="86" spans="1:8">
      <c r="A86">
        <v>82</v>
      </c>
      <c r="B86">
        <v>1417</v>
      </c>
      <c r="C86" t="s">
        <v>82</v>
      </c>
      <c r="E86">
        <v>82</v>
      </c>
      <c r="F86" t="s">
        <v>14451</v>
      </c>
      <c r="G86" t="s">
        <v>14559</v>
      </c>
      <c r="H86">
        <v>3</v>
      </c>
    </row>
    <row r="87" spans="1:8">
      <c r="A87">
        <v>83</v>
      </c>
      <c r="B87">
        <v>3087</v>
      </c>
      <c r="C87" t="s">
        <v>57</v>
      </c>
      <c r="E87">
        <v>83</v>
      </c>
      <c r="F87" t="s">
        <v>14340</v>
      </c>
      <c r="G87" t="s">
        <v>14376</v>
      </c>
      <c r="H87">
        <v>4</v>
      </c>
    </row>
    <row r="88" spans="1:8">
      <c r="A88">
        <v>84</v>
      </c>
      <c r="B88">
        <v>2248</v>
      </c>
      <c r="C88" t="s">
        <v>79</v>
      </c>
      <c r="E88">
        <v>84</v>
      </c>
      <c r="F88" t="s">
        <v>14453</v>
      </c>
      <c r="G88" t="s">
        <v>15291</v>
      </c>
      <c r="H88">
        <v>2</v>
      </c>
    </row>
    <row r="89" spans="1:8">
      <c r="A89">
        <v>85</v>
      </c>
      <c r="B89">
        <v>1060</v>
      </c>
      <c r="C89" t="s">
        <v>73</v>
      </c>
      <c r="E89">
        <v>85</v>
      </c>
      <c r="F89" t="s">
        <v>15292</v>
      </c>
      <c r="G89" t="s">
        <v>15293</v>
      </c>
      <c r="H89">
        <v>1</v>
      </c>
    </row>
    <row r="90" spans="1:8">
      <c r="A90">
        <v>86</v>
      </c>
      <c r="B90">
        <v>1512</v>
      </c>
      <c r="C90" t="s">
        <v>73</v>
      </c>
      <c r="E90">
        <v>86</v>
      </c>
      <c r="F90" t="s">
        <v>14418</v>
      </c>
      <c r="G90" t="s">
        <v>15294</v>
      </c>
      <c r="H90">
        <v>4</v>
      </c>
    </row>
    <row r="91" spans="1:8">
      <c r="A91">
        <v>87</v>
      </c>
      <c r="B91">
        <v>1072</v>
      </c>
      <c r="C91" t="s">
        <v>62</v>
      </c>
      <c r="E91">
        <v>87</v>
      </c>
      <c r="F91" t="s">
        <v>14604</v>
      </c>
      <c r="G91" t="s">
        <v>15295</v>
      </c>
      <c r="H91">
        <v>2</v>
      </c>
    </row>
    <row r="92" spans="1:8">
      <c r="A92">
        <v>88</v>
      </c>
      <c r="B92">
        <v>2620</v>
      </c>
      <c r="C92" t="s">
        <v>79</v>
      </c>
      <c r="E92">
        <v>88</v>
      </c>
      <c r="F92" t="s">
        <v>14375</v>
      </c>
      <c r="G92" t="s">
        <v>15296</v>
      </c>
      <c r="H92">
        <v>4</v>
      </c>
    </row>
    <row r="93" spans="1:8">
      <c r="A93">
        <v>89</v>
      </c>
      <c r="B93">
        <v>1682</v>
      </c>
      <c r="C93" t="s">
        <v>14284</v>
      </c>
      <c r="E93">
        <v>89</v>
      </c>
      <c r="F93" t="s">
        <v>14608</v>
      </c>
      <c r="G93" t="s">
        <v>15263</v>
      </c>
      <c r="H93">
        <v>1</v>
      </c>
    </row>
    <row r="94" spans="1:8">
      <c r="A94">
        <v>90</v>
      </c>
      <c r="B94">
        <v>2390</v>
      </c>
      <c r="C94" t="s">
        <v>14284</v>
      </c>
      <c r="E94">
        <v>90</v>
      </c>
      <c r="F94" t="s">
        <v>14296</v>
      </c>
      <c r="G94" t="s">
        <v>15297</v>
      </c>
      <c r="H94">
        <v>2</v>
      </c>
    </row>
    <row r="95" spans="1:8">
      <c r="A95">
        <v>91</v>
      </c>
      <c r="B95">
        <v>2514</v>
      </c>
      <c r="C95" t="s">
        <v>77</v>
      </c>
      <c r="E95">
        <v>91</v>
      </c>
      <c r="F95" t="s">
        <v>15298</v>
      </c>
      <c r="G95" t="s">
        <v>14393</v>
      </c>
      <c r="H95">
        <v>4</v>
      </c>
    </row>
    <row r="96" spans="1:8">
      <c r="A96">
        <v>92</v>
      </c>
      <c r="B96">
        <v>3399</v>
      </c>
      <c r="C96" t="s">
        <v>82</v>
      </c>
      <c r="E96">
        <v>92</v>
      </c>
      <c r="F96" t="s">
        <v>14373</v>
      </c>
      <c r="G96" t="s">
        <v>14322</v>
      </c>
      <c r="H96">
        <v>2</v>
      </c>
    </row>
    <row r="97" spans="1:8">
      <c r="A97">
        <v>93</v>
      </c>
      <c r="B97">
        <v>2128</v>
      </c>
      <c r="C97" t="s">
        <v>77</v>
      </c>
      <c r="E97">
        <v>93</v>
      </c>
      <c r="F97" t="s">
        <v>14457</v>
      </c>
      <c r="G97" t="s">
        <v>14508</v>
      </c>
      <c r="H97">
        <v>1</v>
      </c>
    </row>
    <row r="98" spans="1:8">
      <c r="A98">
        <v>94</v>
      </c>
      <c r="B98">
        <v>2154</v>
      </c>
      <c r="C98" t="s">
        <v>14284</v>
      </c>
      <c r="E98">
        <v>94</v>
      </c>
      <c r="F98" t="s">
        <v>15209</v>
      </c>
      <c r="G98" t="s">
        <v>15299</v>
      </c>
      <c r="H98">
        <v>3</v>
      </c>
    </row>
    <row r="99" spans="1:8">
      <c r="A99">
        <v>95</v>
      </c>
      <c r="B99">
        <v>2636</v>
      </c>
      <c r="C99" t="s">
        <v>62</v>
      </c>
      <c r="E99">
        <v>95</v>
      </c>
      <c r="F99" t="s">
        <v>15300</v>
      </c>
      <c r="G99" t="s">
        <v>14352</v>
      </c>
      <c r="H99">
        <v>3</v>
      </c>
    </row>
    <row r="100" spans="1:8">
      <c r="A100">
        <v>96</v>
      </c>
      <c r="B100">
        <v>1850</v>
      </c>
      <c r="C100" t="s">
        <v>82</v>
      </c>
      <c r="E100">
        <v>96</v>
      </c>
      <c r="F100" t="s">
        <v>15301</v>
      </c>
      <c r="G100" t="s">
        <v>15302</v>
      </c>
      <c r="H100">
        <v>4</v>
      </c>
    </row>
    <row r="101" spans="1:8">
      <c r="A101">
        <v>97</v>
      </c>
      <c r="B101">
        <v>2884</v>
      </c>
      <c r="C101" t="s">
        <v>73</v>
      </c>
      <c r="E101">
        <v>97</v>
      </c>
      <c r="F101" t="s">
        <v>14494</v>
      </c>
      <c r="G101" t="s">
        <v>15303</v>
      </c>
      <c r="H101">
        <v>4</v>
      </c>
    </row>
    <row r="102" spans="1:8">
      <c r="A102">
        <v>98</v>
      </c>
      <c r="B102">
        <v>762</v>
      </c>
      <c r="C102" t="s">
        <v>73</v>
      </c>
      <c r="E102">
        <v>98</v>
      </c>
      <c r="F102" t="s">
        <v>15304</v>
      </c>
      <c r="G102" t="s">
        <v>15305</v>
      </c>
      <c r="H102">
        <v>4</v>
      </c>
    </row>
    <row r="103" spans="1:8">
      <c r="A103">
        <v>99</v>
      </c>
      <c r="B103">
        <v>2836</v>
      </c>
      <c r="C103" t="s">
        <v>77</v>
      </c>
      <c r="E103">
        <v>99</v>
      </c>
      <c r="F103" t="s">
        <v>14333</v>
      </c>
      <c r="G103" t="s">
        <v>14409</v>
      </c>
      <c r="H103">
        <v>2</v>
      </c>
    </row>
    <row r="104" spans="1:8">
      <c r="A104">
        <v>100</v>
      </c>
      <c r="B104">
        <v>507</v>
      </c>
      <c r="C104" t="s">
        <v>58</v>
      </c>
      <c r="E104">
        <v>100</v>
      </c>
      <c r="F104" t="s">
        <v>14342</v>
      </c>
      <c r="G104" t="s">
        <v>15306</v>
      </c>
      <c r="H104">
        <v>1</v>
      </c>
    </row>
    <row r="105" spans="1:8">
      <c r="A105">
        <v>101</v>
      </c>
      <c r="B105">
        <v>2121</v>
      </c>
      <c r="C105" t="s">
        <v>79</v>
      </c>
      <c r="E105">
        <v>101</v>
      </c>
      <c r="F105" t="s">
        <v>14608</v>
      </c>
      <c r="G105" t="s">
        <v>15307</v>
      </c>
      <c r="H105">
        <v>1</v>
      </c>
    </row>
    <row r="106" spans="1:8">
      <c r="A106">
        <v>102</v>
      </c>
      <c r="B106">
        <v>183</v>
      </c>
      <c r="C106" t="s">
        <v>77</v>
      </c>
      <c r="E106">
        <v>102</v>
      </c>
      <c r="F106" t="s">
        <v>15308</v>
      </c>
      <c r="G106" t="s">
        <v>15309</v>
      </c>
      <c r="H106">
        <v>4</v>
      </c>
    </row>
    <row r="107" spans="1:8">
      <c r="A107">
        <v>103</v>
      </c>
      <c r="B107">
        <v>125</v>
      </c>
      <c r="C107" t="s">
        <v>57</v>
      </c>
      <c r="E107">
        <v>103</v>
      </c>
      <c r="F107" t="s">
        <v>14329</v>
      </c>
      <c r="G107" t="s">
        <v>15310</v>
      </c>
      <c r="H107">
        <v>2</v>
      </c>
    </row>
    <row r="108" spans="1:8">
      <c r="A108">
        <v>104</v>
      </c>
      <c r="B108">
        <v>1479</v>
      </c>
      <c r="C108" t="s">
        <v>79</v>
      </c>
      <c r="E108">
        <v>104</v>
      </c>
      <c r="F108" t="s">
        <v>14492</v>
      </c>
      <c r="G108" t="s">
        <v>14600</v>
      </c>
      <c r="H108">
        <v>1</v>
      </c>
    </row>
    <row r="109" spans="1:8">
      <c r="A109">
        <v>105</v>
      </c>
      <c r="B109">
        <v>582</v>
      </c>
      <c r="C109" t="s">
        <v>77</v>
      </c>
      <c r="E109">
        <v>105</v>
      </c>
      <c r="F109" t="s">
        <v>15311</v>
      </c>
      <c r="G109" t="s">
        <v>15312</v>
      </c>
      <c r="H109">
        <v>4</v>
      </c>
    </row>
    <row r="110" spans="1:8">
      <c r="A110">
        <v>106</v>
      </c>
      <c r="B110">
        <v>2693</v>
      </c>
      <c r="C110" t="s">
        <v>73</v>
      </c>
      <c r="E110">
        <v>106</v>
      </c>
      <c r="F110" t="s">
        <v>14436</v>
      </c>
      <c r="G110" t="s">
        <v>15313</v>
      </c>
      <c r="H110">
        <v>4</v>
      </c>
    </row>
    <row r="111" spans="1:8">
      <c r="A111">
        <v>107</v>
      </c>
      <c r="B111">
        <v>739</v>
      </c>
      <c r="C111" t="s">
        <v>77</v>
      </c>
      <c r="E111">
        <v>107</v>
      </c>
      <c r="F111" t="s">
        <v>15314</v>
      </c>
      <c r="G111" t="s">
        <v>14575</v>
      </c>
      <c r="H111">
        <v>4</v>
      </c>
    </row>
    <row r="112" spans="1:8">
      <c r="A112">
        <v>108</v>
      </c>
      <c r="B112">
        <v>2941</v>
      </c>
      <c r="C112" t="s">
        <v>57</v>
      </c>
      <c r="E112">
        <v>108</v>
      </c>
      <c r="F112" t="s">
        <v>14340</v>
      </c>
      <c r="G112" t="s">
        <v>15315</v>
      </c>
      <c r="H112">
        <v>4</v>
      </c>
    </row>
    <row r="113" spans="1:8">
      <c r="A113">
        <v>109</v>
      </c>
      <c r="B113">
        <v>2035</v>
      </c>
      <c r="C113" t="s">
        <v>58</v>
      </c>
      <c r="E113">
        <v>109</v>
      </c>
      <c r="F113" t="s">
        <v>14612</v>
      </c>
      <c r="G113" t="s">
        <v>15316</v>
      </c>
      <c r="H113">
        <v>3</v>
      </c>
    </row>
    <row r="114" spans="1:8">
      <c r="A114">
        <v>110</v>
      </c>
      <c r="B114">
        <v>1467</v>
      </c>
      <c r="C114" t="s">
        <v>57</v>
      </c>
      <c r="E114">
        <v>110</v>
      </c>
      <c r="F114" t="s">
        <v>15317</v>
      </c>
      <c r="G114" t="s">
        <v>15318</v>
      </c>
      <c r="H114">
        <v>2</v>
      </c>
    </row>
    <row r="115" spans="1:8">
      <c r="A115">
        <v>111</v>
      </c>
      <c r="B115">
        <v>478</v>
      </c>
      <c r="C115" t="s">
        <v>77</v>
      </c>
      <c r="E115">
        <v>111</v>
      </c>
      <c r="F115" t="s">
        <v>14567</v>
      </c>
      <c r="G115" t="s">
        <v>15319</v>
      </c>
      <c r="H115">
        <v>3</v>
      </c>
    </row>
    <row r="116" spans="1:8">
      <c r="A116">
        <v>112</v>
      </c>
      <c r="B116">
        <v>2335</v>
      </c>
      <c r="C116" t="s">
        <v>58</v>
      </c>
      <c r="E116">
        <v>112</v>
      </c>
      <c r="F116" t="s">
        <v>15311</v>
      </c>
      <c r="G116" t="s">
        <v>15320</v>
      </c>
      <c r="H116">
        <v>1</v>
      </c>
    </row>
    <row r="117" spans="1:8">
      <c r="A117">
        <v>113</v>
      </c>
      <c r="B117">
        <v>1175</v>
      </c>
      <c r="C117" t="s">
        <v>57</v>
      </c>
      <c r="E117">
        <v>113</v>
      </c>
      <c r="F117" t="s">
        <v>14327</v>
      </c>
      <c r="G117" t="s">
        <v>15321</v>
      </c>
      <c r="H117">
        <v>1</v>
      </c>
    </row>
    <row r="118" spans="1:8">
      <c r="A118">
        <v>114</v>
      </c>
      <c r="B118">
        <v>1318</v>
      </c>
      <c r="C118" t="s">
        <v>84</v>
      </c>
      <c r="E118">
        <v>114</v>
      </c>
      <c r="F118" t="s">
        <v>14519</v>
      </c>
      <c r="G118" t="s">
        <v>15248</v>
      </c>
      <c r="H118">
        <v>4</v>
      </c>
    </row>
    <row r="119" spans="1:8">
      <c r="A119">
        <v>115</v>
      </c>
      <c r="B119">
        <v>1963</v>
      </c>
      <c r="C119" t="s">
        <v>57</v>
      </c>
      <c r="E119">
        <v>115</v>
      </c>
      <c r="F119" t="s">
        <v>15209</v>
      </c>
      <c r="G119" t="s">
        <v>14626</v>
      </c>
      <c r="H119">
        <v>1</v>
      </c>
    </row>
    <row r="120" spans="1:8">
      <c r="A120">
        <v>116</v>
      </c>
      <c r="B120">
        <v>3227</v>
      </c>
      <c r="C120" t="s">
        <v>57</v>
      </c>
      <c r="E120">
        <v>116</v>
      </c>
      <c r="F120" t="s">
        <v>15224</v>
      </c>
      <c r="G120" t="s">
        <v>15322</v>
      </c>
      <c r="H120">
        <v>3</v>
      </c>
    </row>
    <row r="121" spans="1:8">
      <c r="A121">
        <v>117</v>
      </c>
      <c r="B121">
        <v>1791</v>
      </c>
      <c r="C121" t="s">
        <v>14284</v>
      </c>
      <c r="E121">
        <v>117</v>
      </c>
      <c r="F121" t="s">
        <v>14365</v>
      </c>
      <c r="G121" t="s">
        <v>15323</v>
      </c>
      <c r="H121">
        <v>1</v>
      </c>
    </row>
    <row r="122" spans="1:8">
      <c r="A122">
        <v>118</v>
      </c>
      <c r="B122">
        <v>2713</v>
      </c>
      <c r="C122" t="s">
        <v>58</v>
      </c>
      <c r="E122">
        <v>118</v>
      </c>
      <c r="F122" t="s">
        <v>15233</v>
      </c>
      <c r="G122" t="s">
        <v>15324</v>
      </c>
      <c r="H122">
        <v>4</v>
      </c>
    </row>
    <row r="123" spans="1:8">
      <c r="A123">
        <v>119</v>
      </c>
      <c r="B123">
        <v>1018</v>
      </c>
      <c r="C123" t="s">
        <v>62</v>
      </c>
      <c r="E123">
        <v>119</v>
      </c>
      <c r="F123" t="s">
        <v>15325</v>
      </c>
      <c r="G123" t="s">
        <v>14595</v>
      </c>
      <c r="H123">
        <v>1</v>
      </c>
    </row>
    <row r="124" spans="1:8">
      <c r="A124">
        <v>120</v>
      </c>
      <c r="B124">
        <v>1680</v>
      </c>
      <c r="C124" t="s">
        <v>77</v>
      </c>
      <c r="E124">
        <v>120</v>
      </c>
      <c r="F124" t="s">
        <v>15326</v>
      </c>
      <c r="G124" t="s">
        <v>15327</v>
      </c>
      <c r="H124">
        <v>3</v>
      </c>
    </row>
    <row r="125" spans="1:8">
      <c r="A125">
        <v>121</v>
      </c>
      <c r="B125">
        <v>1956</v>
      </c>
      <c r="C125" t="s">
        <v>82</v>
      </c>
      <c r="E125">
        <v>121</v>
      </c>
      <c r="F125" t="s">
        <v>15328</v>
      </c>
      <c r="G125" t="s">
        <v>15202</v>
      </c>
      <c r="H125">
        <v>3</v>
      </c>
    </row>
    <row r="126" spans="1:8">
      <c r="A126">
        <v>122</v>
      </c>
      <c r="B126">
        <v>1130</v>
      </c>
      <c r="C126" t="s">
        <v>73</v>
      </c>
      <c r="E126">
        <v>122</v>
      </c>
      <c r="F126" t="s">
        <v>14490</v>
      </c>
      <c r="G126" t="s">
        <v>14587</v>
      </c>
      <c r="H126">
        <v>3</v>
      </c>
    </row>
    <row r="127" spans="1:8">
      <c r="A127">
        <v>123</v>
      </c>
      <c r="B127">
        <v>137</v>
      </c>
      <c r="C127" t="s">
        <v>62</v>
      </c>
      <c r="E127">
        <v>123</v>
      </c>
      <c r="F127" t="s">
        <v>15329</v>
      </c>
      <c r="G127" t="s">
        <v>15330</v>
      </c>
      <c r="H127">
        <v>4</v>
      </c>
    </row>
    <row r="128" spans="1:8">
      <c r="A128">
        <v>124</v>
      </c>
      <c r="B128">
        <v>487</v>
      </c>
      <c r="C128" t="s">
        <v>77</v>
      </c>
      <c r="E128">
        <v>124</v>
      </c>
      <c r="F128" t="s">
        <v>14494</v>
      </c>
      <c r="G128" t="s">
        <v>14588</v>
      </c>
      <c r="H128">
        <v>3</v>
      </c>
    </row>
    <row r="129" spans="1:8">
      <c r="A129">
        <v>125</v>
      </c>
      <c r="B129">
        <v>2020</v>
      </c>
      <c r="C129" t="s">
        <v>57</v>
      </c>
      <c r="E129">
        <v>125</v>
      </c>
      <c r="F129" t="s">
        <v>15331</v>
      </c>
      <c r="G129" t="s">
        <v>15332</v>
      </c>
      <c r="H129">
        <v>1</v>
      </c>
    </row>
    <row r="130" spans="1:8">
      <c r="A130">
        <v>126</v>
      </c>
      <c r="B130">
        <v>3399</v>
      </c>
      <c r="C130" t="s">
        <v>57</v>
      </c>
      <c r="E130">
        <v>126</v>
      </c>
      <c r="F130" t="s">
        <v>14513</v>
      </c>
      <c r="G130" t="s">
        <v>14485</v>
      </c>
      <c r="H130">
        <v>3</v>
      </c>
    </row>
    <row r="131" spans="1:8">
      <c r="A131">
        <v>127</v>
      </c>
      <c r="B131">
        <v>3415</v>
      </c>
      <c r="C131" t="s">
        <v>62</v>
      </c>
      <c r="E131">
        <v>127</v>
      </c>
      <c r="F131" t="s">
        <v>15333</v>
      </c>
      <c r="G131" t="s">
        <v>15334</v>
      </c>
      <c r="H131">
        <v>3</v>
      </c>
    </row>
    <row r="132" spans="1:8">
      <c r="A132">
        <v>128</v>
      </c>
      <c r="B132">
        <v>285</v>
      </c>
      <c r="C132" t="s">
        <v>66</v>
      </c>
      <c r="E132">
        <v>128</v>
      </c>
      <c r="F132" t="s">
        <v>15335</v>
      </c>
      <c r="G132" t="s">
        <v>15336</v>
      </c>
      <c r="H132">
        <v>2</v>
      </c>
    </row>
    <row r="133" spans="1:8">
      <c r="A133">
        <v>129</v>
      </c>
      <c r="B133">
        <v>2745</v>
      </c>
      <c r="C133" t="s">
        <v>66</v>
      </c>
      <c r="E133">
        <v>129</v>
      </c>
      <c r="F133" t="s">
        <v>14420</v>
      </c>
      <c r="G133" t="s">
        <v>14449</v>
      </c>
      <c r="H133">
        <v>2</v>
      </c>
    </row>
    <row r="134" spans="1:8">
      <c r="A134">
        <v>130</v>
      </c>
      <c r="B134">
        <v>519</v>
      </c>
      <c r="C134" t="s">
        <v>77</v>
      </c>
      <c r="E134">
        <v>130</v>
      </c>
      <c r="F134" t="s">
        <v>14533</v>
      </c>
      <c r="G134" t="s">
        <v>15337</v>
      </c>
      <c r="H134">
        <v>1</v>
      </c>
    </row>
    <row r="135" spans="1:8">
      <c r="A135">
        <v>131</v>
      </c>
      <c r="B135">
        <v>2649</v>
      </c>
      <c r="C135" t="s">
        <v>62</v>
      </c>
      <c r="E135">
        <v>131</v>
      </c>
      <c r="F135" t="s">
        <v>14576</v>
      </c>
      <c r="G135" t="s">
        <v>15338</v>
      </c>
      <c r="H135">
        <v>2</v>
      </c>
    </row>
    <row r="136" spans="1:8">
      <c r="A136">
        <v>132</v>
      </c>
      <c r="B136">
        <v>1770</v>
      </c>
      <c r="C136" t="s">
        <v>62</v>
      </c>
      <c r="E136">
        <v>132</v>
      </c>
      <c r="F136" t="s">
        <v>14542</v>
      </c>
      <c r="G136" t="s">
        <v>15339</v>
      </c>
      <c r="H136">
        <v>4</v>
      </c>
    </row>
    <row r="137" spans="1:8">
      <c r="A137">
        <v>133</v>
      </c>
      <c r="B137">
        <v>1867</v>
      </c>
      <c r="C137" t="s">
        <v>66</v>
      </c>
      <c r="E137">
        <v>133</v>
      </c>
      <c r="F137" t="s">
        <v>15340</v>
      </c>
      <c r="G137" t="s">
        <v>15341</v>
      </c>
      <c r="H137">
        <v>2</v>
      </c>
    </row>
    <row r="138" spans="1:8">
      <c r="A138">
        <v>134</v>
      </c>
      <c r="B138">
        <v>459</v>
      </c>
      <c r="C138" t="s">
        <v>14284</v>
      </c>
      <c r="E138">
        <v>134</v>
      </c>
      <c r="F138" t="s">
        <v>14606</v>
      </c>
      <c r="G138" t="s">
        <v>15342</v>
      </c>
      <c r="H138">
        <v>2</v>
      </c>
    </row>
    <row r="139" spans="1:8">
      <c r="A139">
        <v>135</v>
      </c>
      <c r="B139">
        <v>2868</v>
      </c>
      <c r="C139" t="s">
        <v>57</v>
      </c>
      <c r="E139">
        <v>135</v>
      </c>
      <c r="F139" t="s">
        <v>15343</v>
      </c>
      <c r="G139" t="s">
        <v>15344</v>
      </c>
      <c r="H139">
        <v>2</v>
      </c>
    </row>
    <row r="140" spans="1:8">
      <c r="A140">
        <v>136</v>
      </c>
      <c r="B140">
        <v>1853</v>
      </c>
      <c r="C140" t="s">
        <v>62</v>
      </c>
      <c r="E140">
        <v>136</v>
      </c>
      <c r="F140" t="s">
        <v>15345</v>
      </c>
      <c r="G140" t="s">
        <v>15346</v>
      </c>
      <c r="H140">
        <v>2</v>
      </c>
    </row>
    <row r="141" spans="1:8">
      <c r="A141">
        <v>137</v>
      </c>
      <c r="B141">
        <v>1277</v>
      </c>
      <c r="C141" t="s">
        <v>66</v>
      </c>
      <c r="E141">
        <v>137</v>
      </c>
      <c r="F141" t="s">
        <v>14396</v>
      </c>
      <c r="G141" t="s">
        <v>15347</v>
      </c>
      <c r="H141">
        <v>2</v>
      </c>
    </row>
    <row r="142" spans="1:8">
      <c r="A142">
        <v>138</v>
      </c>
      <c r="B142">
        <v>3452</v>
      </c>
      <c r="C142" t="s">
        <v>79</v>
      </c>
      <c r="E142">
        <v>138</v>
      </c>
      <c r="F142" t="s">
        <v>14494</v>
      </c>
      <c r="G142" t="s">
        <v>14603</v>
      </c>
      <c r="H142">
        <v>2</v>
      </c>
    </row>
    <row r="143" spans="1:8">
      <c r="A143">
        <v>139</v>
      </c>
      <c r="B143">
        <v>825</v>
      </c>
      <c r="C143" t="s">
        <v>58</v>
      </c>
      <c r="E143">
        <v>139</v>
      </c>
      <c r="F143" t="s">
        <v>14474</v>
      </c>
      <c r="G143" t="s">
        <v>15348</v>
      </c>
      <c r="H143">
        <v>1</v>
      </c>
    </row>
    <row r="144" spans="1:8">
      <c r="A144">
        <v>140</v>
      </c>
      <c r="B144">
        <v>3189</v>
      </c>
      <c r="C144" t="s">
        <v>82</v>
      </c>
      <c r="E144">
        <v>140</v>
      </c>
      <c r="F144" t="s">
        <v>14535</v>
      </c>
      <c r="G144" t="s">
        <v>14531</v>
      </c>
      <c r="H144">
        <v>3</v>
      </c>
    </row>
    <row r="145" spans="1:8">
      <c r="A145">
        <v>141</v>
      </c>
      <c r="B145">
        <v>714</v>
      </c>
      <c r="C145" t="s">
        <v>73</v>
      </c>
      <c r="E145">
        <v>141</v>
      </c>
      <c r="F145" t="s">
        <v>15267</v>
      </c>
      <c r="G145" t="s">
        <v>15250</v>
      </c>
      <c r="H145">
        <v>1</v>
      </c>
    </row>
    <row r="146" spans="1:8">
      <c r="A146">
        <v>142</v>
      </c>
      <c r="B146">
        <v>3435</v>
      </c>
      <c r="C146" t="s">
        <v>66</v>
      </c>
      <c r="E146">
        <v>142</v>
      </c>
      <c r="F146" t="s">
        <v>14542</v>
      </c>
      <c r="G146" t="s">
        <v>14571</v>
      </c>
      <c r="H146">
        <v>4</v>
      </c>
    </row>
    <row r="147" spans="1:8">
      <c r="A147">
        <v>143</v>
      </c>
      <c r="B147">
        <v>451</v>
      </c>
      <c r="C147" t="s">
        <v>79</v>
      </c>
      <c r="E147">
        <v>143</v>
      </c>
      <c r="F147" t="s">
        <v>15349</v>
      </c>
      <c r="G147" t="s">
        <v>15350</v>
      </c>
      <c r="H147">
        <v>2</v>
      </c>
    </row>
    <row r="148" spans="1:8">
      <c r="A148">
        <v>144</v>
      </c>
      <c r="B148">
        <v>3233</v>
      </c>
      <c r="C148" t="s">
        <v>82</v>
      </c>
      <c r="E148">
        <v>144</v>
      </c>
      <c r="F148" t="s">
        <v>15351</v>
      </c>
      <c r="G148" t="s">
        <v>14339</v>
      </c>
      <c r="H148">
        <v>1</v>
      </c>
    </row>
    <row r="149" spans="1:8">
      <c r="A149">
        <v>145</v>
      </c>
      <c r="B149">
        <v>234</v>
      </c>
      <c r="C149" t="s">
        <v>73</v>
      </c>
      <c r="E149">
        <v>145</v>
      </c>
      <c r="F149" t="s">
        <v>15276</v>
      </c>
      <c r="G149" t="s">
        <v>15352</v>
      </c>
      <c r="H149">
        <v>3</v>
      </c>
    </row>
    <row r="150" spans="1:8">
      <c r="A150">
        <v>146</v>
      </c>
      <c r="B150">
        <v>295</v>
      </c>
      <c r="C150" t="s">
        <v>73</v>
      </c>
      <c r="E150">
        <v>146</v>
      </c>
      <c r="F150" t="s">
        <v>14576</v>
      </c>
      <c r="G150" t="s">
        <v>14605</v>
      </c>
      <c r="H150">
        <v>4</v>
      </c>
    </row>
    <row r="151" spans="1:8">
      <c r="A151">
        <v>147</v>
      </c>
      <c r="B151">
        <v>1666</v>
      </c>
      <c r="C151" t="s">
        <v>79</v>
      </c>
      <c r="E151">
        <v>147</v>
      </c>
      <c r="F151" t="s">
        <v>15353</v>
      </c>
      <c r="G151" t="s">
        <v>15354</v>
      </c>
      <c r="H151">
        <v>4</v>
      </c>
    </row>
    <row r="152" spans="1:8">
      <c r="A152">
        <v>148</v>
      </c>
      <c r="B152">
        <v>737</v>
      </c>
      <c r="C152" t="s">
        <v>73</v>
      </c>
      <c r="E152">
        <v>148</v>
      </c>
      <c r="F152" t="s">
        <v>15355</v>
      </c>
      <c r="G152" t="s">
        <v>14624</v>
      </c>
      <c r="H152">
        <v>4</v>
      </c>
    </row>
    <row r="153" spans="1:8">
      <c r="A153">
        <v>149</v>
      </c>
      <c r="B153">
        <v>3360</v>
      </c>
      <c r="C153" t="s">
        <v>62</v>
      </c>
      <c r="E153">
        <v>149</v>
      </c>
      <c r="F153" t="s">
        <v>14492</v>
      </c>
      <c r="G153" t="s">
        <v>15356</v>
      </c>
      <c r="H153">
        <v>1</v>
      </c>
    </row>
    <row r="154" spans="1:8">
      <c r="A154">
        <v>150</v>
      </c>
      <c r="B154">
        <v>3466</v>
      </c>
      <c r="C154" t="s">
        <v>73</v>
      </c>
      <c r="E154">
        <v>150</v>
      </c>
      <c r="F154" t="s">
        <v>14346</v>
      </c>
      <c r="G154" t="s">
        <v>15312</v>
      </c>
      <c r="H154">
        <v>3</v>
      </c>
    </row>
    <row r="155" spans="1:8">
      <c r="A155">
        <v>151</v>
      </c>
      <c r="B155">
        <v>1895</v>
      </c>
      <c r="C155" t="s">
        <v>57</v>
      </c>
      <c r="E155">
        <v>151</v>
      </c>
      <c r="F155" t="s">
        <v>14439</v>
      </c>
      <c r="G155" t="s">
        <v>15222</v>
      </c>
      <c r="H155">
        <v>2</v>
      </c>
    </row>
    <row r="156" spans="1:8">
      <c r="A156">
        <v>152</v>
      </c>
      <c r="B156">
        <v>2374</v>
      </c>
      <c r="C156" t="s">
        <v>57</v>
      </c>
      <c r="E156">
        <v>152</v>
      </c>
      <c r="F156" t="s">
        <v>14498</v>
      </c>
      <c r="G156" t="s">
        <v>15354</v>
      </c>
      <c r="H156">
        <v>1</v>
      </c>
    </row>
    <row r="157" spans="1:8">
      <c r="A157">
        <v>153</v>
      </c>
      <c r="B157">
        <v>3257</v>
      </c>
      <c r="C157" t="s">
        <v>84</v>
      </c>
      <c r="E157">
        <v>153</v>
      </c>
      <c r="F157" t="s">
        <v>14375</v>
      </c>
      <c r="G157" t="s">
        <v>15213</v>
      </c>
      <c r="H157">
        <v>4</v>
      </c>
    </row>
    <row r="158" spans="1:8">
      <c r="A158">
        <v>154</v>
      </c>
      <c r="B158">
        <v>2748</v>
      </c>
      <c r="C158" t="s">
        <v>77</v>
      </c>
      <c r="E158">
        <v>154</v>
      </c>
      <c r="F158" t="s">
        <v>14439</v>
      </c>
      <c r="G158" t="s">
        <v>15357</v>
      </c>
      <c r="H158">
        <v>3</v>
      </c>
    </row>
    <row r="159" spans="1:8">
      <c r="A159">
        <v>155</v>
      </c>
      <c r="B159">
        <v>2775</v>
      </c>
      <c r="C159" t="s">
        <v>79</v>
      </c>
      <c r="E159">
        <v>155</v>
      </c>
      <c r="F159" t="s">
        <v>14362</v>
      </c>
      <c r="G159" t="s">
        <v>14421</v>
      </c>
      <c r="H159">
        <v>1</v>
      </c>
    </row>
    <row r="160" spans="1:8">
      <c r="A160">
        <v>156</v>
      </c>
      <c r="B160">
        <v>178</v>
      </c>
      <c r="C160" t="s">
        <v>84</v>
      </c>
      <c r="E160">
        <v>156</v>
      </c>
      <c r="F160" t="s">
        <v>15358</v>
      </c>
      <c r="G160" t="s">
        <v>14335</v>
      </c>
      <c r="H160">
        <v>3</v>
      </c>
    </row>
    <row r="161" spans="1:8">
      <c r="A161">
        <v>157</v>
      </c>
      <c r="B161">
        <v>5</v>
      </c>
      <c r="C161" t="s">
        <v>79</v>
      </c>
      <c r="E161">
        <v>157</v>
      </c>
      <c r="F161" t="s">
        <v>14606</v>
      </c>
      <c r="G161" t="s">
        <v>14508</v>
      </c>
      <c r="H161">
        <v>4</v>
      </c>
    </row>
    <row r="162" spans="1:8">
      <c r="A162">
        <v>158</v>
      </c>
      <c r="B162">
        <v>2102</v>
      </c>
      <c r="C162" t="s">
        <v>79</v>
      </c>
      <c r="E162">
        <v>158</v>
      </c>
      <c r="F162" t="s">
        <v>15359</v>
      </c>
      <c r="G162" t="s">
        <v>15360</v>
      </c>
      <c r="H162">
        <v>3</v>
      </c>
    </row>
    <row r="163" spans="1:8">
      <c r="A163">
        <v>159</v>
      </c>
      <c r="B163">
        <v>3305</v>
      </c>
      <c r="C163" t="s">
        <v>62</v>
      </c>
      <c r="E163">
        <v>159</v>
      </c>
      <c r="F163" t="s">
        <v>14350</v>
      </c>
      <c r="G163" t="s">
        <v>14297</v>
      </c>
      <c r="H163">
        <v>3</v>
      </c>
    </row>
    <row r="164" spans="1:8">
      <c r="A164">
        <v>160</v>
      </c>
      <c r="B164">
        <v>1159</v>
      </c>
      <c r="C164" t="s">
        <v>66</v>
      </c>
      <c r="E164">
        <v>160</v>
      </c>
      <c r="F164" t="s">
        <v>15361</v>
      </c>
      <c r="G164" t="s">
        <v>15362</v>
      </c>
      <c r="H164">
        <v>3</v>
      </c>
    </row>
    <row r="165" spans="1:8">
      <c r="A165">
        <v>161</v>
      </c>
      <c r="B165">
        <v>214</v>
      </c>
      <c r="C165" t="s">
        <v>77</v>
      </c>
      <c r="E165">
        <v>161</v>
      </c>
      <c r="F165" t="s">
        <v>14440</v>
      </c>
      <c r="G165" t="s">
        <v>15363</v>
      </c>
      <c r="H165">
        <v>3</v>
      </c>
    </row>
    <row r="166" spans="1:8">
      <c r="A166">
        <v>162</v>
      </c>
      <c r="B166">
        <v>1557</v>
      </c>
      <c r="C166" t="s">
        <v>66</v>
      </c>
      <c r="E166">
        <v>162</v>
      </c>
      <c r="F166" t="s">
        <v>14560</v>
      </c>
      <c r="G166" t="s">
        <v>14508</v>
      </c>
      <c r="H166">
        <v>3</v>
      </c>
    </row>
    <row r="167" spans="1:8">
      <c r="A167">
        <v>163</v>
      </c>
      <c r="B167">
        <v>2845</v>
      </c>
      <c r="C167" t="s">
        <v>73</v>
      </c>
      <c r="E167">
        <v>163</v>
      </c>
      <c r="F167" t="s">
        <v>14331</v>
      </c>
      <c r="G167" t="s">
        <v>14314</v>
      </c>
      <c r="H167">
        <v>3</v>
      </c>
    </row>
    <row r="168" spans="1:8">
      <c r="A168">
        <v>164</v>
      </c>
      <c r="B168">
        <v>854</v>
      </c>
      <c r="C168" t="s">
        <v>66</v>
      </c>
      <c r="E168">
        <v>164</v>
      </c>
      <c r="F168" t="s">
        <v>14296</v>
      </c>
      <c r="G168" t="s">
        <v>14305</v>
      </c>
      <c r="H168">
        <v>4</v>
      </c>
    </row>
    <row r="169" spans="1:8">
      <c r="A169">
        <v>165</v>
      </c>
      <c r="B169">
        <v>625</v>
      </c>
      <c r="C169" t="s">
        <v>58</v>
      </c>
      <c r="E169">
        <v>165</v>
      </c>
      <c r="F169" t="s">
        <v>14308</v>
      </c>
      <c r="G169" t="s">
        <v>15364</v>
      </c>
      <c r="H169">
        <v>4</v>
      </c>
    </row>
    <row r="170" spans="1:8">
      <c r="A170">
        <v>166</v>
      </c>
      <c r="B170">
        <v>690</v>
      </c>
      <c r="C170" t="s">
        <v>62</v>
      </c>
      <c r="E170">
        <v>166</v>
      </c>
      <c r="F170" t="s">
        <v>15340</v>
      </c>
      <c r="G170" t="s">
        <v>15365</v>
      </c>
      <c r="H170">
        <v>3</v>
      </c>
    </row>
    <row r="171" spans="1:8">
      <c r="A171">
        <v>167</v>
      </c>
      <c r="B171">
        <v>3377</v>
      </c>
      <c r="C171" t="s">
        <v>77</v>
      </c>
      <c r="E171">
        <v>167</v>
      </c>
      <c r="F171" t="s">
        <v>15236</v>
      </c>
      <c r="G171" t="s">
        <v>15366</v>
      </c>
      <c r="H171">
        <v>3</v>
      </c>
    </row>
    <row r="172" spans="1:8">
      <c r="A172">
        <v>168</v>
      </c>
      <c r="B172">
        <v>1130</v>
      </c>
      <c r="C172" t="s">
        <v>57</v>
      </c>
      <c r="E172">
        <v>168</v>
      </c>
      <c r="F172" t="s">
        <v>14550</v>
      </c>
      <c r="G172" t="s">
        <v>15367</v>
      </c>
      <c r="H172">
        <v>1</v>
      </c>
    </row>
    <row r="173" spans="1:8">
      <c r="A173">
        <v>169</v>
      </c>
      <c r="B173">
        <v>1781</v>
      </c>
      <c r="C173" t="s">
        <v>82</v>
      </c>
      <c r="E173">
        <v>169</v>
      </c>
      <c r="F173" t="s">
        <v>15368</v>
      </c>
      <c r="G173" t="s">
        <v>40</v>
      </c>
      <c r="H173">
        <v>3</v>
      </c>
    </row>
    <row r="174" spans="1:8">
      <c r="A174">
        <v>170</v>
      </c>
      <c r="B174">
        <v>2062</v>
      </c>
      <c r="C174" t="s">
        <v>82</v>
      </c>
      <c r="E174">
        <v>170</v>
      </c>
      <c r="F174" t="s">
        <v>15369</v>
      </c>
      <c r="G174" t="s">
        <v>15370</v>
      </c>
      <c r="H174">
        <v>1</v>
      </c>
    </row>
    <row r="175" spans="1:8">
      <c r="A175">
        <v>171</v>
      </c>
      <c r="B175">
        <v>1374</v>
      </c>
      <c r="C175" t="s">
        <v>82</v>
      </c>
      <c r="E175">
        <v>171</v>
      </c>
      <c r="F175" t="s">
        <v>14399</v>
      </c>
      <c r="G175" t="s">
        <v>14301</v>
      </c>
      <c r="H175">
        <v>2</v>
      </c>
    </row>
    <row r="176" spans="1:8">
      <c r="A176">
        <v>172</v>
      </c>
      <c r="B176">
        <v>19</v>
      </c>
      <c r="C176" t="s">
        <v>84</v>
      </c>
      <c r="E176">
        <v>172</v>
      </c>
      <c r="F176" t="s">
        <v>15236</v>
      </c>
      <c r="G176" t="s">
        <v>15371</v>
      </c>
      <c r="H176">
        <v>1</v>
      </c>
    </row>
    <row r="177" spans="1:8">
      <c r="A177">
        <v>173</v>
      </c>
      <c r="B177">
        <v>2128</v>
      </c>
      <c r="C177" t="s">
        <v>14284</v>
      </c>
      <c r="E177">
        <v>173</v>
      </c>
      <c r="F177" t="s">
        <v>14317</v>
      </c>
      <c r="G177" t="s">
        <v>15372</v>
      </c>
      <c r="H177">
        <v>2</v>
      </c>
    </row>
    <row r="178" spans="1:8">
      <c r="A178">
        <v>174</v>
      </c>
      <c r="B178">
        <v>3468</v>
      </c>
      <c r="C178" t="s">
        <v>62</v>
      </c>
      <c r="E178">
        <v>174</v>
      </c>
      <c r="F178" t="s">
        <v>14418</v>
      </c>
      <c r="G178" t="s">
        <v>15373</v>
      </c>
      <c r="H178">
        <v>2</v>
      </c>
    </row>
    <row r="179" spans="1:8">
      <c r="A179">
        <v>175</v>
      </c>
      <c r="B179">
        <v>3272</v>
      </c>
      <c r="C179" t="s">
        <v>66</v>
      </c>
      <c r="E179">
        <v>175</v>
      </c>
      <c r="F179" t="s">
        <v>14480</v>
      </c>
      <c r="G179" t="s">
        <v>14506</v>
      </c>
      <c r="H179">
        <v>2</v>
      </c>
    </row>
    <row r="180" spans="1:8">
      <c r="A180">
        <v>176</v>
      </c>
      <c r="B180">
        <v>3361</v>
      </c>
      <c r="C180" t="s">
        <v>84</v>
      </c>
      <c r="E180">
        <v>176</v>
      </c>
      <c r="F180" t="s">
        <v>14521</v>
      </c>
      <c r="G180" t="s">
        <v>14629</v>
      </c>
      <c r="H180">
        <v>3</v>
      </c>
    </row>
    <row r="181" spans="1:8">
      <c r="A181">
        <v>177</v>
      </c>
      <c r="B181">
        <v>271</v>
      </c>
      <c r="C181" t="s">
        <v>84</v>
      </c>
      <c r="E181">
        <v>177</v>
      </c>
      <c r="F181" t="s">
        <v>14507</v>
      </c>
      <c r="G181" t="s">
        <v>15272</v>
      </c>
      <c r="H181">
        <v>2</v>
      </c>
    </row>
    <row r="182" spans="1:8">
      <c r="A182">
        <v>178</v>
      </c>
      <c r="B182">
        <v>173</v>
      </c>
      <c r="C182" t="s">
        <v>14284</v>
      </c>
      <c r="E182">
        <v>178</v>
      </c>
      <c r="F182" t="s">
        <v>14319</v>
      </c>
      <c r="G182" t="s">
        <v>15374</v>
      </c>
      <c r="H182">
        <v>2</v>
      </c>
    </row>
    <row r="183" spans="1:8">
      <c r="A183">
        <v>179</v>
      </c>
      <c r="B183">
        <v>2156</v>
      </c>
      <c r="C183" t="s">
        <v>66</v>
      </c>
      <c r="E183">
        <v>179</v>
      </c>
      <c r="F183" t="s">
        <v>14331</v>
      </c>
      <c r="G183" t="s">
        <v>15375</v>
      </c>
      <c r="H183">
        <v>3</v>
      </c>
    </row>
    <row r="184" spans="1:8">
      <c r="A184">
        <v>180</v>
      </c>
      <c r="B184">
        <v>2221</v>
      </c>
      <c r="C184" t="s">
        <v>14284</v>
      </c>
      <c r="E184">
        <v>180</v>
      </c>
      <c r="F184" t="s">
        <v>15349</v>
      </c>
      <c r="G184" t="s">
        <v>14352</v>
      </c>
      <c r="H184">
        <v>5</v>
      </c>
    </row>
    <row r="185" spans="1:8">
      <c r="A185">
        <v>181</v>
      </c>
      <c r="B185">
        <v>2635</v>
      </c>
      <c r="C185" t="s">
        <v>14284</v>
      </c>
      <c r="E185">
        <v>181</v>
      </c>
      <c r="F185" t="s">
        <v>14365</v>
      </c>
      <c r="G185" t="s">
        <v>14374</v>
      </c>
      <c r="H185">
        <v>1</v>
      </c>
    </row>
    <row r="186" spans="1:8">
      <c r="A186">
        <v>182</v>
      </c>
      <c r="B186">
        <v>2549</v>
      </c>
      <c r="C186" t="s">
        <v>82</v>
      </c>
      <c r="E186">
        <v>182</v>
      </c>
      <c r="F186" t="s">
        <v>14439</v>
      </c>
      <c r="G186" t="s">
        <v>14341</v>
      </c>
      <c r="H186">
        <v>4</v>
      </c>
    </row>
    <row r="187" spans="1:8">
      <c r="A187">
        <v>183</v>
      </c>
      <c r="B187">
        <v>2751</v>
      </c>
      <c r="C187" t="s">
        <v>62</v>
      </c>
      <c r="E187">
        <v>183</v>
      </c>
      <c r="F187" t="s">
        <v>40</v>
      </c>
      <c r="G187" t="s">
        <v>15376</v>
      </c>
      <c r="H187">
        <v>1</v>
      </c>
    </row>
    <row r="188" spans="1:8">
      <c r="A188">
        <v>184</v>
      </c>
      <c r="B188">
        <v>2266</v>
      </c>
      <c r="C188" t="s">
        <v>66</v>
      </c>
      <c r="E188">
        <v>184</v>
      </c>
      <c r="F188" t="s">
        <v>15273</v>
      </c>
      <c r="G188" t="s">
        <v>14366</v>
      </c>
      <c r="H188">
        <v>3</v>
      </c>
    </row>
    <row r="189" spans="1:8">
      <c r="A189">
        <v>185</v>
      </c>
      <c r="B189">
        <v>1082</v>
      </c>
      <c r="C189" t="s">
        <v>14284</v>
      </c>
      <c r="E189">
        <v>185</v>
      </c>
      <c r="F189" t="s">
        <v>14612</v>
      </c>
      <c r="G189" t="s">
        <v>14595</v>
      </c>
      <c r="H189">
        <v>2</v>
      </c>
    </row>
    <row r="190" spans="1:8">
      <c r="A190">
        <v>186</v>
      </c>
      <c r="B190">
        <v>2631</v>
      </c>
      <c r="C190" t="s">
        <v>66</v>
      </c>
      <c r="E190">
        <v>186</v>
      </c>
      <c r="F190" t="s">
        <v>14440</v>
      </c>
      <c r="G190" t="s">
        <v>15377</v>
      </c>
      <c r="H190">
        <v>4</v>
      </c>
    </row>
    <row r="191" spans="1:8">
      <c r="A191">
        <v>187</v>
      </c>
      <c r="B191">
        <v>2399</v>
      </c>
      <c r="C191" t="s">
        <v>73</v>
      </c>
      <c r="E191">
        <v>187</v>
      </c>
      <c r="F191" t="s">
        <v>15314</v>
      </c>
      <c r="G191" t="s">
        <v>15378</v>
      </c>
      <c r="H191">
        <v>2</v>
      </c>
    </row>
    <row r="192" spans="1:8">
      <c r="A192">
        <v>188</v>
      </c>
      <c r="B192">
        <v>2136</v>
      </c>
      <c r="C192" t="s">
        <v>66</v>
      </c>
      <c r="E192">
        <v>188</v>
      </c>
      <c r="F192" t="s">
        <v>15314</v>
      </c>
      <c r="G192" t="s">
        <v>15348</v>
      </c>
      <c r="H192">
        <v>1</v>
      </c>
    </row>
    <row r="193" spans="1:8">
      <c r="A193">
        <v>189</v>
      </c>
      <c r="B193">
        <v>1269</v>
      </c>
      <c r="C193" t="s">
        <v>58</v>
      </c>
      <c r="E193">
        <v>189</v>
      </c>
      <c r="F193" t="s">
        <v>14404</v>
      </c>
      <c r="G193" t="s">
        <v>14392</v>
      </c>
      <c r="H193">
        <v>1</v>
      </c>
    </row>
    <row r="194" spans="1:8">
      <c r="A194">
        <v>190</v>
      </c>
      <c r="B194">
        <v>2457</v>
      </c>
      <c r="C194" t="s">
        <v>58</v>
      </c>
      <c r="E194">
        <v>190</v>
      </c>
      <c r="F194" t="s">
        <v>15379</v>
      </c>
      <c r="G194" t="s">
        <v>15380</v>
      </c>
      <c r="H194">
        <v>4</v>
      </c>
    </row>
    <row r="195" spans="1:8">
      <c r="A195">
        <v>191</v>
      </c>
      <c r="B195">
        <v>1041</v>
      </c>
      <c r="C195" t="s">
        <v>73</v>
      </c>
      <c r="E195">
        <v>191</v>
      </c>
      <c r="F195" t="s">
        <v>14317</v>
      </c>
      <c r="G195" t="s">
        <v>15381</v>
      </c>
      <c r="H195">
        <v>1</v>
      </c>
    </row>
    <row r="196" spans="1:8">
      <c r="A196">
        <v>192</v>
      </c>
      <c r="B196">
        <v>3143</v>
      </c>
      <c r="C196" t="s">
        <v>73</v>
      </c>
      <c r="E196">
        <v>192</v>
      </c>
      <c r="F196" t="s">
        <v>15308</v>
      </c>
      <c r="G196" t="s">
        <v>14337</v>
      </c>
      <c r="H196">
        <v>3</v>
      </c>
    </row>
    <row r="197" spans="1:8">
      <c r="A197">
        <v>193</v>
      </c>
      <c r="B197">
        <v>849</v>
      </c>
      <c r="C197" t="s">
        <v>62</v>
      </c>
      <c r="E197">
        <v>193</v>
      </c>
      <c r="F197" t="s">
        <v>14569</v>
      </c>
      <c r="G197" t="s">
        <v>14628</v>
      </c>
      <c r="H197">
        <v>3</v>
      </c>
    </row>
    <row r="198" spans="1:8">
      <c r="A198">
        <v>194</v>
      </c>
      <c r="B198">
        <v>2459</v>
      </c>
      <c r="C198" t="s">
        <v>14284</v>
      </c>
      <c r="E198">
        <v>194</v>
      </c>
      <c r="F198" t="s">
        <v>14401</v>
      </c>
      <c r="G198" t="s">
        <v>15302</v>
      </c>
      <c r="H198">
        <v>1</v>
      </c>
    </row>
    <row r="199" spans="1:8">
      <c r="A199">
        <v>195</v>
      </c>
      <c r="B199">
        <v>178</v>
      </c>
      <c r="C199" t="s">
        <v>58</v>
      </c>
      <c r="E199">
        <v>195</v>
      </c>
      <c r="F199" t="s">
        <v>14342</v>
      </c>
      <c r="G199" t="s">
        <v>14442</v>
      </c>
      <c r="H199">
        <v>3</v>
      </c>
    </row>
    <row r="200" spans="1:8">
      <c r="A200">
        <v>196</v>
      </c>
      <c r="B200">
        <v>3320</v>
      </c>
      <c r="C200" t="s">
        <v>57</v>
      </c>
      <c r="E200">
        <v>196</v>
      </c>
      <c r="F200" t="s">
        <v>14490</v>
      </c>
      <c r="G200" t="s">
        <v>15338</v>
      </c>
      <c r="H200">
        <v>4</v>
      </c>
    </row>
    <row r="201" spans="1:8">
      <c r="A201">
        <v>197</v>
      </c>
      <c r="B201">
        <v>2647</v>
      </c>
      <c r="C201" t="s">
        <v>77</v>
      </c>
      <c r="E201">
        <v>197</v>
      </c>
      <c r="F201" t="s">
        <v>14342</v>
      </c>
      <c r="G201" t="s">
        <v>15382</v>
      </c>
      <c r="H201">
        <v>4</v>
      </c>
    </row>
    <row r="202" spans="1:8">
      <c r="A202">
        <v>198</v>
      </c>
      <c r="B202">
        <v>1655</v>
      </c>
      <c r="C202" t="s">
        <v>79</v>
      </c>
      <c r="E202">
        <v>198</v>
      </c>
      <c r="F202" t="s">
        <v>37</v>
      </c>
      <c r="G202" t="s">
        <v>14556</v>
      </c>
      <c r="H202">
        <v>1</v>
      </c>
    </row>
    <row r="203" spans="1:8">
      <c r="A203">
        <v>199</v>
      </c>
      <c r="B203">
        <v>1382</v>
      </c>
      <c r="C203" t="s">
        <v>82</v>
      </c>
      <c r="E203">
        <v>199</v>
      </c>
      <c r="F203" t="s">
        <v>14502</v>
      </c>
      <c r="G203" t="s">
        <v>15383</v>
      </c>
      <c r="H203">
        <v>2</v>
      </c>
    </row>
    <row r="204" spans="1:8">
      <c r="A204">
        <v>200</v>
      </c>
      <c r="B204">
        <v>2835</v>
      </c>
      <c r="C204" t="s">
        <v>66</v>
      </c>
      <c r="E204">
        <v>200</v>
      </c>
      <c r="F204" t="s">
        <v>14589</v>
      </c>
      <c r="G204" t="s">
        <v>14627</v>
      </c>
      <c r="H204">
        <v>4</v>
      </c>
    </row>
    <row r="205" spans="1:8">
      <c r="A205">
        <v>201</v>
      </c>
      <c r="B205">
        <v>1241</v>
      </c>
      <c r="C205" t="s">
        <v>57</v>
      </c>
      <c r="E205">
        <v>201</v>
      </c>
      <c r="F205" t="s">
        <v>14423</v>
      </c>
      <c r="G205" t="s">
        <v>15384</v>
      </c>
      <c r="H205">
        <v>1</v>
      </c>
    </row>
    <row r="206" spans="1:8">
      <c r="A206">
        <v>202</v>
      </c>
      <c r="B206">
        <v>1665</v>
      </c>
      <c r="C206" t="s">
        <v>77</v>
      </c>
      <c r="E206">
        <v>202</v>
      </c>
      <c r="F206" t="s">
        <v>15317</v>
      </c>
      <c r="G206" t="s">
        <v>15385</v>
      </c>
      <c r="H206">
        <v>4</v>
      </c>
    </row>
    <row r="207" spans="1:8">
      <c r="A207">
        <v>203</v>
      </c>
      <c r="B207">
        <v>2914</v>
      </c>
      <c r="C207" t="s">
        <v>66</v>
      </c>
      <c r="E207">
        <v>203</v>
      </c>
      <c r="F207" t="s">
        <v>14344</v>
      </c>
      <c r="G207" t="s">
        <v>14445</v>
      </c>
      <c r="H207">
        <v>3</v>
      </c>
    </row>
    <row r="208" spans="1:8">
      <c r="A208">
        <v>204</v>
      </c>
      <c r="B208">
        <v>566</v>
      </c>
      <c r="C208" t="s">
        <v>79</v>
      </c>
      <c r="E208">
        <v>204</v>
      </c>
      <c r="F208" t="s">
        <v>14584</v>
      </c>
      <c r="G208" t="s">
        <v>14531</v>
      </c>
      <c r="H208">
        <v>1</v>
      </c>
    </row>
    <row r="209" spans="1:8">
      <c r="A209">
        <v>205</v>
      </c>
      <c r="B209">
        <v>2989</v>
      </c>
      <c r="C209" t="s">
        <v>66</v>
      </c>
      <c r="E209">
        <v>205</v>
      </c>
      <c r="F209" t="s">
        <v>14302</v>
      </c>
      <c r="G209" t="s">
        <v>15366</v>
      </c>
      <c r="H209">
        <v>2</v>
      </c>
    </row>
    <row r="210" spans="1:8">
      <c r="A210">
        <v>206</v>
      </c>
      <c r="B210">
        <v>2550</v>
      </c>
      <c r="C210" t="s">
        <v>14284</v>
      </c>
      <c r="E210">
        <v>206</v>
      </c>
      <c r="F210" t="s">
        <v>14298</v>
      </c>
      <c r="G210" t="s">
        <v>15386</v>
      </c>
      <c r="H210">
        <v>3</v>
      </c>
    </row>
    <row r="211" spans="1:8">
      <c r="A211">
        <v>207</v>
      </c>
      <c r="B211">
        <v>481</v>
      </c>
      <c r="C211" t="s">
        <v>84</v>
      </c>
      <c r="E211">
        <v>207</v>
      </c>
      <c r="F211" t="s">
        <v>14584</v>
      </c>
      <c r="G211" t="s">
        <v>15387</v>
      </c>
      <c r="H211">
        <v>4</v>
      </c>
    </row>
    <row r="212" spans="1:8">
      <c r="A212">
        <v>208</v>
      </c>
      <c r="B212">
        <v>1936</v>
      </c>
      <c r="C212" t="s">
        <v>62</v>
      </c>
      <c r="E212">
        <v>208</v>
      </c>
      <c r="F212" t="s">
        <v>14612</v>
      </c>
      <c r="G212" t="s">
        <v>14556</v>
      </c>
      <c r="H212">
        <v>3</v>
      </c>
    </row>
    <row r="213" spans="1:8">
      <c r="A213">
        <v>209</v>
      </c>
      <c r="B213">
        <v>1691</v>
      </c>
      <c r="C213" t="s">
        <v>77</v>
      </c>
      <c r="E213">
        <v>209</v>
      </c>
      <c r="F213" t="s">
        <v>14582</v>
      </c>
      <c r="G213" t="s">
        <v>15388</v>
      </c>
      <c r="H213">
        <v>2</v>
      </c>
    </row>
    <row r="214" spans="1:8">
      <c r="A214">
        <v>210</v>
      </c>
      <c r="B214">
        <v>1588</v>
      </c>
      <c r="C214" t="s">
        <v>14284</v>
      </c>
      <c r="E214">
        <v>210</v>
      </c>
      <c r="F214" t="s">
        <v>14331</v>
      </c>
      <c r="G214" t="s">
        <v>15389</v>
      </c>
      <c r="H214">
        <v>4</v>
      </c>
    </row>
    <row r="215" spans="1:8">
      <c r="A215">
        <v>211</v>
      </c>
      <c r="B215">
        <v>1501</v>
      </c>
      <c r="C215" t="s">
        <v>66</v>
      </c>
      <c r="E215">
        <v>211</v>
      </c>
      <c r="F215" t="s">
        <v>14630</v>
      </c>
      <c r="G215" t="s">
        <v>15390</v>
      </c>
      <c r="H215">
        <v>3</v>
      </c>
    </row>
    <row r="216" spans="1:8">
      <c r="A216">
        <v>212</v>
      </c>
      <c r="B216">
        <v>1565</v>
      </c>
      <c r="C216" t="s">
        <v>84</v>
      </c>
      <c r="E216">
        <v>212</v>
      </c>
      <c r="F216" t="s">
        <v>14387</v>
      </c>
      <c r="G216" t="s">
        <v>15313</v>
      </c>
      <c r="H216">
        <v>2</v>
      </c>
    </row>
    <row r="217" spans="1:8">
      <c r="A217">
        <v>213</v>
      </c>
      <c r="B217">
        <v>126</v>
      </c>
      <c r="C217" t="s">
        <v>82</v>
      </c>
      <c r="E217">
        <v>213</v>
      </c>
      <c r="F217" t="s">
        <v>14465</v>
      </c>
      <c r="G217" t="s">
        <v>15391</v>
      </c>
      <c r="H217">
        <v>2</v>
      </c>
    </row>
    <row r="218" spans="1:8">
      <c r="A218">
        <v>214</v>
      </c>
      <c r="B218">
        <v>3136</v>
      </c>
      <c r="C218" t="s">
        <v>77</v>
      </c>
      <c r="E218">
        <v>214</v>
      </c>
      <c r="F218" t="s">
        <v>14570</v>
      </c>
      <c r="G218" t="s">
        <v>14587</v>
      </c>
      <c r="H218">
        <v>2</v>
      </c>
    </row>
    <row r="219" spans="1:8">
      <c r="A219">
        <v>215</v>
      </c>
      <c r="B219">
        <v>1485</v>
      </c>
      <c r="C219" t="s">
        <v>77</v>
      </c>
      <c r="E219">
        <v>215</v>
      </c>
      <c r="F219" t="s">
        <v>14399</v>
      </c>
      <c r="G219" t="s">
        <v>14413</v>
      </c>
      <c r="H219">
        <v>2</v>
      </c>
    </row>
    <row r="220" spans="1:8">
      <c r="A220">
        <v>216</v>
      </c>
      <c r="B220">
        <v>199</v>
      </c>
      <c r="C220" t="s">
        <v>73</v>
      </c>
      <c r="E220">
        <v>216</v>
      </c>
      <c r="F220" t="s">
        <v>15392</v>
      </c>
      <c r="G220" t="s">
        <v>15291</v>
      </c>
      <c r="H220">
        <v>3</v>
      </c>
    </row>
    <row r="221" spans="1:8">
      <c r="A221">
        <v>217</v>
      </c>
      <c r="B221">
        <v>2603</v>
      </c>
      <c r="C221" t="s">
        <v>58</v>
      </c>
      <c r="E221">
        <v>217</v>
      </c>
      <c r="F221" t="s">
        <v>15359</v>
      </c>
      <c r="G221" t="s">
        <v>15393</v>
      </c>
      <c r="H221">
        <v>1</v>
      </c>
    </row>
    <row r="222" spans="1:8">
      <c r="A222">
        <v>218</v>
      </c>
      <c r="B222">
        <v>1037</v>
      </c>
      <c r="C222" t="s">
        <v>14284</v>
      </c>
      <c r="E222">
        <v>218</v>
      </c>
      <c r="F222" t="s">
        <v>14409</v>
      </c>
      <c r="G222" t="s">
        <v>15394</v>
      </c>
      <c r="H222">
        <v>4</v>
      </c>
    </row>
    <row r="223" spans="1:8">
      <c r="A223">
        <v>219</v>
      </c>
      <c r="B223">
        <v>2402</v>
      </c>
      <c r="C223" t="s">
        <v>79</v>
      </c>
      <c r="E223">
        <v>219</v>
      </c>
      <c r="F223" t="s">
        <v>14390</v>
      </c>
      <c r="G223" t="s">
        <v>15395</v>
      </c>
      <c r="H223">
        <v>1</v>
      </c>
    </row>
    <row r="224" spans="1:8">
      <c r="A224">
        <v>220</v>
      </c>
      <c r="B224">
        <v>1817</v>
      </c>
      <c r="C224" t="s">
        <v>62</v>
      </c>
      <c r="E224">
        <v>220</v>
      </c>
      <c r="F224" t="s">
        <v>14634</v>
      </c>
      <c r="G224" t="s">
        <v>15396</v>
      </c>
      <c r="H224">
        <v>2</v>
      </c>
    </row>
    <row r="225" spans="1:8">
      <c r="A225">
        <v>221</v>
      </c>
      <c r="B225">
        <v>738</v>
      </c>
      <c r="C225" t="s">
        <v>73</v>
      </c>
      <c r="E225">
        <v>221</v>
      </c>
      <c r="F225" t="s">
        <v>14431</v>
      </c>
      <c r="G225" t="s">
        <v>15397</v>
      </c>
      <c r="H225">
        <v>1</v>
      </c>
    </row>
    <row r="226" spans="1:8">
      <c r="A226">
        <v>222</v>
      </c>
      <c r="B226">
        <v>1132</v>
      </c>
      <c r="C226" t="s">
        <v>14284</v>
      </c>
      <c r="E226">
        <v>222</v>
      </c>
      <c r="F226" t="s">
        <v>14593</v>
      </c>
      <c r="G226" t="s">
        <v>15398</v>
      </c>
      <c r="H226">
        <v>3</v>
      </c>
    </row>
    <row r="227" spans="1:8">
      <c r="A227">
        <v>223</v>
      </c>
      <c r="B227">
        <v>739</v>
      </c>
      <c r="C227" t="s">
        <v>84</v>
      </c>
      <c r="E227">
        <v>223</v>
      </c>
      <c r="F227" t="s">
        <v>14488</v>
      </c>
      <c r="G227" t="s">
        <v>15279</v>
      </c>
      <c r="H227">
        <v>2</v>
      </c>
    </row>
    <row r="228" spans="1:8">
      <c r="A228">
        <v>224</v>
      </c>
      <c r="B228">
        <v>1602</v>
      </c>
      <c r="C228" t="s">
        <v>58</v>
      </c>
      <c r="E228">
        <v>224</v>
      </c>
      <c r="F228" t="s">
        <v>14476</v>
      </c>
      <c r="G228" t="s">
        <v>14479</v>
      </c>
      <c r="H228">
        <v>4</v>
      </c>
    </row>
    <row r="229" spans="1:8">
      <c r="A229">
        <v>225</v>
      </c>
      <c r="B229">
        <v>1171</v>
      </c>
      <c r="C229" t="s">
        <v>62</v>
      </c>
      <c r="E229">
        <v>225</v>
      </c>
      <c r="F229" t="s">
        <v>15331</v>
      </c>
      <c r="G229" t="s">
        <v>14527</v>
      </c>
      <c r="H229">
        <v>1</v>
      </c>
    </row>
    <row r="230" spans="1:8">
      <c r="A230">
        <v>226</v>
      </c>
      <c r="B230">
        <v>1096</v>
      </c>
      <c r="C230" t="s">
        <v>84</v>
      </c>
      <c r="E230">
        <v>226</v>
      </c>
      <c r="F230" t="s">
        <v>14315</v>
      </c>
      <c r="G230" t="s">
        <v>14324</v>
      </c>
      <c r="H230">
        <v>1</v>
      </c>
    </row>
    <row r="231" spans="1:8">
      <c r="A231">
        <v>227</v>
      </c>
      <c r="B231">
        <v>1216</v>
      </c>
      <c r="C231" t="s">
        <v>77</v>
      </c>
      <c r="E231">
        <v>227</v>
      </c>
      <c r="F231" t="s">
        <v>14544</v>
      </c>
      <c r="G231" t="s">
        <v>15399</v>
      </c>
      <c r="H231">
        <v>3</v>
      </c>
    </row>
    <row r="232" spans="1:8">
      <c r="A232">
        <v>228</v>
      </c>
      <c r="B232">
        <v>2210</v>
      </c>
      <c r="C232" t="s">
        <v>14284</v>
      </c>
      <c r="E232">
        <v>228</v>
      </c>
      <c r="F232" t="s">
        <v>15400</v>
      </c>
      <c r="G232" t="s">
        <v>14419</v>
      </c>
      <c r="H232">
        <v>1</v>
      </c>
    </row>
    <row r="233" spans="1:8">
      <c r="A233">
        <v>229</v>
      </c>
      <c r="B233">
        <v>1250</v>
      </c>
      <c r="C233" t="s">
        <v>66</v>
      </c>
      <c r="E233">
        <v>229</v>
      </c>
      <c r="F233" t="s">
        <v>14472</v>
      </c>
      <c r="G233" t="s">
        <v>15401</v>
      </c>
      <c r="H233">
        <v>4</v>
      </c>
    </row>
    <row r="234" spans="1:8">
      <c r="A234">
        <v>230</v>
      </c>
      <c r="B234">
        <v>2545</v>
      </c>
      <c r="C234" t="s">
        <v>62</v>
      </c>
      <c r="E234">
        <v>230</v>
      </c>
      <c r="F234" t="s">
        <v>15220</v>
      </c>
      <c r="G234" t="s">
        <v>14446</v>
      </c>
      <c r="H234">
        <v>2</v>
      </c>
    </row>
    <row r="235" spans="1:8">
      <c r="A235">
        <v>231</v>
      </c>
      <c r="B235">
        <v>279</v>
      </c>
      <c r="C235" t="s">
        <v>73</v>
      </c>
      <c r="E235">
        <v>231</v>
      </c>
      <c r="F235" t="s">
        <v>33</v>
      </c>
      <c r="G235" t="s">
        <v>14369</v>
      </c>
      <c r="H235">
        <v>4</v>
      </c>
    </row>
    <row r="236" spans="1:8">
      <c r="A236">
        <v>232</v>
      </c>
      <c r="B236">
        <v>2771</v>
      </c>
      <c r="C236" t="s">
        <v>73</v>
      </c>
      <c r="E236">
        <v>232</v>
      </c>
      <c r="F236" t="s">
        <v>14519</v>
      </c>
      <c r="G236" t="s">
        <v>15332</v>
      </c>
      <c r="H236">
        <v>1</v>
      </c>
    </row>
    <row r="237" spans="1:8">
      <c r="A237">
        <v>233</v>
      </c>
      <c r="B237">
        <v>3406</v>
      </c>
      <c r="C237" t="s">
        <v>14284</v>
      </c>
      <c r="E237">
        <v>233</v>
      </c>
      <c r="F237" t="s">
        <v>14451</v>
      </c>
      <c r="G237" t="s">
        <v>15402</v>
      </c>
      <c r="H237">
        <v>2</v>
      </c>
    </row>
    <row r="238" spans="1:8">
      <c r="A238">
        <v>234</v>
      </c>
      <c r="B238">
        <v>3446</v>
      </c>
      <c r="C238" t="s">
        <v>62</v>
      </c>
      <c r="E238">
        <v>234</v>
      </c>
      <c r="F238" t="s">
        <v>14574</v>
      </c>
      <c r="G238" t="s">
        <v>15403</v>
      </c>
      <c r="H238">
        <v>2</v>
      </c>
    </row>
    <row r="239" spans="1:8">
      <c r="A239">
        <v>235</v>
      </c>
      <c r="B239">
        <v>1786</v>
      </c>
      <c r="C239" t="s">
        <v>82</v>
      </c>
      <c r="E239">
        <v>235</v>
      </c>
      <c r="F239" t="s">
        <v>14304</v>
      </c>
      <c r="G239" t="s">
        <v>15404</v>
      </c>
      <c r="H239">
        <v>2</v>
      </c>
    </row>
    <row r="240" spans="1:8">
      <c r="A240">
        <v>236</v>
      </c>
      <c r="B240">
        <v>2695</v>
      </c>
      <c r="C240" t="s">
        <v>79</v>
      </c>
      <c r="E240">
        <v>236</v>
      </c>
      <c r="F240" t="s">
        <v>14396</v>
      </c>
      <c r="G240" t="s">
        <v>14385</v>
      </c>
      <c r="H240">
        <v>1</v>
      </c>
    </row>
    <row r="241" spans="1:8">
      <c r="A241">
        <v>237</v>
      </c>
      <c r="B241">
        <v>2892</v>
      </c>
      <c r="C241" t="s">
        <v>66</v>
      </c>
      <c r="E241">
        <v>237</v>
      </c>
      <c r="F241" t="s">
        <v>14589</v>
      </c>
      <c r="G241" t="s">
        <v>15337</v>
      </c>
      <c r="H241">
        <v>4</v>
      </c>
    </row>
    <row r="242" spans="1:8">
      <c r="A242">
        <v>238</v>
      </c>
      <c r="B242">
        <v>1341</v>
      </c>
      <c r="C242" t="s">
        <v>84</v>
      </c>
      <c r="E242">
        <v>238</v>
      </c>
      <c r="F242" t="s">
        <v>15245</v>
      </c>
      <c r="G242" t="s">
        <v>15405</v>
      </c>
      <c r="H242">
        <v>3</v>
      </c>
    </row>
    <row r="243" spans="1:8">
      <c r="A243">
        <v>239</v>
      </c>
      <c r="B243">
        <v>1647</v>
      </c>
      <c r="C243" t="s">
        <v>14284</v>
      </c>
      <c r="E243">
        <v>239</v>
      </c>
      <c r="F243" t="s">
        <v>15224</v>
      </c>
      <c r="G243" t="s">
        <v>15406</v>
      </c>
      <c r="H243">
        <v>2</v>
      </c>
    </row>
    <row r="244" spans="1:8">
      <c r="A244">
        <v>240</v>
      </c>
      <c r="B244">
        <v>1436</v>
      </c>
      <c r="C244" t="s">
        <v>84</v>
      </c>
      <c r="E244">
        <v>240</v>
      </c>
      <c r="F244" t="s">
        <v>15258</v>
      </c>
      <c r="G244" t="s">
        <v>15366</v>
      </c>
      <c r="H244">
        <v>2</v>
      </c>
    </row>
    <row r="245" spans="1:8">
      <c r="A245">
        <v>241</v>
      </c>
      <c r="B245">
        <v>838</v>
      </c>
      <c r="C245" t="s">
        <v>79</v>
      </c>
      <c r="E245">
        <v>241</v>
      </c>
      <c r="F245" t="s">
        <v>15328</v>
      </c>
      <c r="G245" t="s">
        <v>14497</v>
      </c>
      <c r="H245">
        <v>1</v>
      </c>
    </row>
    <row r="246" spans="1:8">
      <c r="A246">
        <v>242</v>
      </c>
      <c r="B246">
        <v>550</v>
      </c>
      <c r="C246" t="s">
        <v>84</v>
      </c>
      <c r="E246">
        <v>242</v>
      </c>
      <c r="F246" t="s">
        <v>14383</v>
      </c>
      <c r="G246" t="s">
        <v>15407</v>
      </c>
      <c r="H246">
        <v>4</v>
      </c>
    </row>
    <row r="247" spans="1:8">
      <c r="A247">
        <v>243</v>
      </c>
      <c r="B247">
        <v>2487</v>
      </c>
      <c r="C247" t="s">
        <v>66</v>
      </c>
      <c r="E247">
        <v>243</v>
      </c>
      <c r="F247" t="s">
        <v>15298</v>
      </c>
      <c r="G247" t="s">
        <v>14395</v>
      </c>
      <c r="H247">
        <v>2</v>
      </c>
    </row>
    <row r="248" spans="1:8">
      <c r="A248">
        <v>244</v>
      </c>
      <c r="B248">
        <v>2385</v>
      </c>
      <c r="C248" t="s">
        <v>58</v>
      </c>
      <c r="E248">
        <v>244</v>
      </c>
      <c r="F248" t="s">
        <v>14291</v>
      </c>
      <c r="G248" t="s">
        <v>14297</v>
      </c>
      <c r="H248">
        <v>4</v>
      </c>
    </row>
    <row r="249" spans="1:8">
      <c r="A249">
        <v>245</v>
      </c>
      <c r="B249">
        <v>2504</v>
      </c>
      <c r="C249" t="s">
        <v>62</v>
      </c>
      <c r="E249">
        <v>245</v>
      </c>
      <c r="F249" t="s">
        <v>41</v>
      </c>
      <c r="G249" t="s">
        <v>15408</v>
      </c>
      <c r="H249">
        <v>1</v>
      </c>
    </row>
    <row r="250" spans="1:8">
      <c r="A250">
        <v>246</v>
      </c>
      <c r="B250">
        <v>602</v>
      </c>
      <c r="C250" t="s">
        <v>57</v>
      </c>
      <c r="E250">
        <v>246</v>
      </c>
      <c r="F250" t="s">
        <v>14358</v>
      </c>
      <c r="G250" t="s">
        <v>15289</v>
      </c>
      <c r="H250">
        <v>3</v>
      </c>
    </row>
    <row r="251" spans="1:8">
      <c r="A251">
        <v>247</v>
      </c>
      <c r="B251">
        <v>1509</v>
      </c>
      <c r="C251" t="s">
        <v>57</v>
      </c>
      <c r="E251">
        <v>247</v>
      </c>
      <c r="F251" t="s">
        <v>15409</v>
      </c>
      <c r="G251" t="s">
        <v>15410</v>
      </c>
      <c r="H251">
        <v>1</v>
      </c>
    </row>
    <row r="252" spans="1:8">
      <c r="A252">
        <v>248</v>
      </c>
      <c r="B252">
        <v>3304</v>
      </c>
      <c r="C252" t="s">
        <v>77</v>
      </c>
      <c r="E252">
        <v>248</v>
      </c>
      <c r="F252" t="s">
        <v>14630</v>
      </c>
      <c r="G252" t="s">
        <v>15411</v>
      </c>
      <c r="H252">
        <v>2</v>
      </c>
    </row>
    <row r="253" spans="1:8">
      <c r="A253">
        <v>249</v>
      </c>
      <c r="B253">
        <v>2621</v>
      </c>
      <c r="C253" t="s">
        <v>66</v>
      </c>
      <c r="E253">
        <v>249</v>
      </c>
      <c r="F253" t="s">
        <v>15369</v>
      </c>
      <c r="G253" t="s">
        <v>14469</v>
      </c>
      <c r="H253">
        <v>4</v>
      </c>
    </row>
    <row r="254" spans="1:8">
      <c r="A254">
        <v>250</v>
      </c>
      <c r="B254">
        <v>2532</v>
      </c>
      <c r="C254" t="s">
        <v>62</v>
      </c>
      <c r="E254">
        <v>250</v>
      </c>
      <c r="F254" t="s">
        <v>14390</v>
      </c>
      <c r="G254" t="s">
        <v>14337</v>
      </c>
      <c r="H254">
        <v>3</v>
      </c>
    </row>
    <row r="255" spans="1:8">
      <c r="A255">
        <v>251</v>
      </c>
      <c r="B255">
        <v>2164</v>
      </c>
      <c r="C255" t="s">
        <v>14284</v>
      </c>
      <c r="E255">
        <v>251</v>
      </c>
      <c r="F255" t="s">
        <v>14502</v>
      </c>
      <c r="G255" t="s">
        <v>15322</v>
      </c>
      <c r="H255">
        <v>3</v>
      </c>
    </row>
    <row r="256" spans="1:8">
      <c r="A256">
        <v>252</v>
      </c>
      <c r="B256">
        <v>1702</v>
      </c>
      <c r="C256" t="s">
        <v>66</v>
      </c>
      <c r="E256">
        <v>252</v>
      </c>
      <c r="F256" t="s">
        <v>14632</v>
      </c>
      <c r="G256" t="s">
        <v>15275</v>
      </c>
      <c r="H256">
        <v>4</v>
      </c>
    </row>
    <row r="257" spans="1:8">
      <c r="A257">
        <v>253</v>
      </c>
      <c r="B257">
        <v>2333</v>
      </c>
      <c r="C257" t="s">
        <v>66</v>
      </c>
      <c r="E257">
        <v>253</v>
      </c>
      <c r="F257" t="s">
        <v>14553</v>
      </c>
      <c r="G257" t="s">
        <v>15412</v>
      </c>
      <c r="H257">
        <v>3</v>
      </c>
    </row>
    <row r="258" spans="1:8">
      <c r="A258">
        <v>254</v>
      </c>
      <c r="B258">
        <v>1617</v>
      </c>
      <c r="C258" t="s">
        <v>82</v>
      </c>
      <c r="E258">
        <v>254</v>
      </c>
      <c r="F258" t="s">
        <v>14396</v>
      </c>
      <c r="G258" t="s">
        <v>15318</v>
      </c>
      <c r="H258">
        <v>4</v>
      </c>
    </row>
    <row r="259" spans="1:8">
      <c r="A259">
        <v>255</v>
      </c>
      <c r="B259">
        <v>1870</v>
      </c>
      <c r="C259" t="s">
        <v>77</v>
      </c>
      <c r="E259">
        <v>255</v>
      </c>
      <c r="F259" t="s">
        <v>14298</v>
      </c>
      <c r="G259" t="s">
        <v>15413</v>
      </c>
      <c r="H259">
        <v>2</v>
      </c>
    </row>
    <row r="260" spans="1:8">
      <c r="A260">
        <v>256</v>
      </c>
      <c r="B260">
        <v>2427</v>
      </c>
      <c r="C260" t="s">
        <v>57</v>
      </c>
      <c r="E260">
        <v>256</v>
      </c>
      <c r="F260" t="s">
        <v>15414</v>
      </c>
      <c r="G260" t="s">
        <v>15415</v>
      </c>
      <c r="H260">
        <v>2</v>
      </c>
    </row>
    <row r="261" spans="1:8">
      <c r="A261">
        <v>257</v>
      </c>
      <c r="B261">
        <v>2454</v>
      </c>
      <c r="C261" t="s">
        <v>73</v>
      </c>
      <c r="E261">
        <v>257</v>
      </c>
      <c r="F261" t="s">
        <v>15416</v>
      </c>
      <c r="G261" t="s">
        <v>15417</v>
      </c>
      <c r="H261">
        <v>3</v>
      </c>
    </row>
    <row r="262" spans="1:8">
      <c r="A262">
        <v>258</v>
      </c>
      <c r="B262">
        <v>2009</v>
      </c>
      <c r="C262" t="s">
        <v>77</v>
      </c>
      <c r="E262">
        <v>258</v>
      </c>
      <c r="F262" t="s">
        <v>14358</v>
      </c>
      <c r="G262" t="s">
        <v>14354</v>
      </c>
      <c r="H262">
        <v>2</v>
      </c>
    </row>
    <row r="263" spans="1:8">
      <c r="A263">
        <v>259</v>
      </c>
      <c r="B263">
        <v>1920</v>
      </c>
      <c r="C263" t="s">
        <v>73</v>
      </c>
      <c r="E263">
        <v>259</v>
      </c>
      <c r="F263" t="s">
        <v>14632</v>
      </c>
      <c r="G263" t="s">
        <v>15299</v>
      </c>
      <c r="H263">
        <v>2</v>
      </c>
    </row>
    <row r="264" spans="1:8">
      <c r="A264">
        <v>260</v>
      </c>
      <c r="B264">
        <v>682</v>
      </c>
      <c r="C264" t="s">
        <v>84</v>
      </c>
      <c r="E264">
        <v>260</v>
      </c>
      <c r="F264" t="s">
        <v>14584</v>
      </c>
      <c r="G264" t="s">
        <v>15418</v>
      </c>
      <c r="H264">
        <v>1</v>
      </c>
    </row>
    <row r="265" spans="1:8">
      <c r="A265">
        <v>261</v>
      </c>
      <c r="B265">
        <v>2803</v>
      </c>
      <c r="C265" t="s">
        <v>14284</v>
      </c>
      <c r="E265">
        <v>261</v>
      </c>
      <c r="F265" t="s">
        <v>14572</v>
      </c>
      <c r="G265" t="s">
        <v>15419</v>
      </c>
      <c r="H265">
        <v>1</v>
      </c>
    </row>
    <row r="266" spans="1:8">
      <c r="A266">
        <v>262</v>
      </c>
      <c r="B266">
        <v>287</v>
      </c>
      <c r="C266" t="s">
        <v>79</v>
      </c>
      <c r="E266">
        <v>262</v>
      </c>
      <c r="F266" t="s">
        <v>14315</v>
      </c>
      <c r="G266" t="s">
        <v>15420</v>
      </c>
      <c r="H266">
        <v>2</v>
      </c>
    </row>
    <row r="267" spans="1:8">
      <c r="A267">
        <v>263</v>
      </c>
      <c r="B267">
        <v>2375</v>
      </c>
      <c r="C267" t="s">
        <v>58</v>
      </c>
      <c r="E267">
        <v>263</v>
      </c>
      <c r="F267" t="s">
        <v>14396</v>
      </c>
      <c r="G267" t="s">
        <v>15421</v>
      </c>
      <c r="H267">
        <v>2</v>
      </c>
    </row>
    <row r="268" spans="1:8">
      <c r="A268">
        <v>264</v>
      </c>
      <c r="B268">
        <v>1004</v>
      </c>
      <c r="C268" t="s">
        <v>62</v>
      </c>
      <c r="E268">
        <v>264</v>
      </c>
      <c r="F268" t="s">
        <v>14544</v>
      </c>
      <c r="G268" t="s">
        <v>15422</v>
      </c>
      <c r="H268">
        <v>3</v>
      </c>
    </row>
    <row r="269" spans="1:8">
      <c r="A269">
        <v>265</v>
      </c>
      <c r="B269">
        <v>1858</v>
      </c>
      <c r="C269" t="s">
        <v>73</v>
      </c>
      <c r="E269">
        <v>265</v>
      </c>
      <c r="F269" t="s">
        <v>14633</v>
      </c>
      <c r="G269" t="s">
        <v>15423</v>
      </c>
      <c r="H269">
        <v>2</v>
      </c>
    </row>
    <row r="270" spans="1:8">
      <c r="A270">
        <v>266</v>
      </c>
      <c r="B270">
        <v>90</v>
      </c>
      <c r="C270" t="s">
        <v>82</v>
      </c>
      <c r="E270">
        <v>266</v>
      </c>
      <c r="F270" t="s">
        <v>15314</v>
      </c>
      <c r="G270" t="s">
        <v>15424</v>
      </c>
      <c r="H270">
        <v>1</v>
      </c>
    </row>
    <row r="271" spans="1:8">
      <c r="A271">
        <v>267</v>
      </c>
      <c r="B271">
        <v>132</v>
      </c>
      <c r="C271" t="s">
        <v>66</v>
      </c>
      <c r="E271">
        <v>267</v>
      </c>
      <c r="F271" t="s">
        <v>14482</v>
      </c>
      <c r="G271" t="s">
        <v>15425</v>
      </c>
      <c r="H271">
        <v>4</v>
      </c>
    </row>
    <row r="272" spans="1:8">
      <c r="A272">
        <v>268</v>
      </c>
      <c r="B272">
        <v>2519</v>
      </c>
      <c r="C272" t="s">
        <v>66</v>
      </c>
      <c r="E272">
        <v>268</v>
      </c>
      <c r="F272" t="s">
        <v>14576</v>
      </c>
      <c r="G272" t="s">
        <v>15426</v>
      </c>
      <c r="H272">
        <v>4</v>
      </c>
    </row>
    <row r="273" spans="1:8">
      <c r="A273">
        <v>269</v>
      </c>
      <c r="B273">
        <v>3154</v>
      </c>
      <c r="C273" t="s">
        <v>66</v>
      </c>
      <c r="E273">
        <v>269</v>
      </c>
      <c r="F273" t="s">
        <v>14315</v>
      </c>
      <c r="G273" t="s">
        <v>14347</v>
      </c>
      <c r="H273">
        <v>2</v>
      </c>
    </row>
    <row r="274" spans="1:8">
      <c r="A274">
        <v>270</v>
      </c>
      <c r="B274">
        <v>780</v>
      </c>
      <c r="C274" t="s">
        <v>66</v>
      </c>
      <c r="E274">
        <v>270</v>
      </c>
      <c r="F274" t="s">
        <v>15392</v>
      </c>
      <c r="G274" t="s">
        <v>15408</v>
      </c>
      <c r="H274">
        <v>2</v>
      </c>
    </row>
    <row r="275" spans="1:8">
      <c r="A275">
        <v>271</v>
      </c>
      <c r="B275">
        <v>163</v>
      </c>
      <c r="C275" t="s">
        <v>79</v>
      </c>
      <c r="E275">
        <v>271</v>
      </c>
      <c r="F275" t="s">
        <v>15427</v>
      </c>
      <c r="G275" t="s">
        <v>15225</v>
      </c>
      <c r="H275">
        <v>4</v>
      </c>
    </row>
    <row r="276" spans="1:8">
      <c r="A276">
        <v>272</v>
      </c>
      <c r="B276">
        <v>3087</v>
      </c>
      <c r="C276" t="s">
        <v>82</v>
      </c>
      <c r="E276">
        <v>272</v>
      </c>
      <c r="F276" t="s">
        <v>37</v>
      </c>
      <c r="G276" t="s">
        <v>15428</v>
      </c>
      <c r="H276">
        <v>3</v>
      </c>
    </row>
    <row r="277" spans="1:8">
      <c r="A277">
        <v>273</v>
      </c>
      <c r="B277">
        <v>101</v>
      </c>
      <c r="C277" t="s">
        <v>73</v>
      </c>
      <c r="E277">
        <v>273</v>
      </c>
      <c r="F277" t="s">
        <v>14470</v>
      </c>
      <c r="G277" t="s">
        <v>15429</v>
      </c>
      <c r="H277">
        <v>3</v>
      </c>
    </row>
    <row r="278" spans="1:8">
      <c r="A278">
        <v>274</v>
      </c>
      <c r="B278">
        <v>1273</v>
      </c>
      <c r="C278" t="s">
        <v>79</v>
      </c>
      <c r="E278">
        <v>274</v>
      </c>
      <c r="F278" t="s">
        <v>14630</v>
      </c>
      <c r="G278" t="s">
        <v>15380</v>
      </c>
      <c r="H278">
        <v>2</v>
      </c>
    </row>
    <row r="279" spans="1:8">
      <c r="A279">
        <v>275</v>
      </c>
      <c r="B279">
        <v>1282</v>
      </c>
      <c r="C279" t="s">
        <v>58</v>
      </c>
      <c r="E279">
        <v>275</v>
      </c>
      <c r="F279" t="s">
        <v>14630</v>
      </c>
      <c r="G279" t="s">
        <v>15406</v>
      </c>
      <c r="H279">
        <v>3</v>
      </c>
    </row>
    <row r="280" spans="1:8">
      <c r="A280">
        <v>276</v>
      </c>
      <c r="B280">
        <v>1849</v>
      </c>
      <c r="C280" t="s">
        <v>84</v>
      </c>
      <c r="E280">
        <v>276</v>
      </c>
      <c r="F280" t="s">
        <v>14346</v>
      </c>
      <c r="G280" t="s">
        <v>15430</v>
      </c>
      <c r="H280">
        <v>1</v>
      </c>
    </row>
    <row r="281" spans="1:8">
      <c r="A281">
        <v>277</v>
      </c>
      <c r="B281">
        <v>1580</v>
      </c>
      <c r="C281" t="s">
        <v>73</v>
      </c>
      <c r="E281">
        <v>277</v>
      </c>
      <c r="F281" t="s">
        <v>15369</v>
      </c>
      <c r="G281" t="s">
        <v>15431</v>
      </c>
      <c r="H281">
        <v>2</v>
      </c>
    </row>
    <row r="282" spans="1:8">
      <c r="A282">
        <v>278</v>
      </c>
      <c r="B282">
        <v>1268</v>
      </c>
      <c r="C282" t="s">
        <v>79</v>
      </c>
      <c r="E282">
        <v>278</v>
      </c>
      <c r="F282" t="s">
        <v>14515</v>
      </c>
      <c r="G282" t="s">
        <v>14467</v>
      </c>
      <c r="H282">
        <v>3</v>
      </c>
    </row>
    <row r="283" spans="1:8">
      <c r="A283">
        <v>279</v>
      </c>
      <c r="B283">
        <v>222</v>
      </c>
      <c r="C283" t="s">
        <v>82</v>
      </c>
      <c r="E283">
        <v>279</v>
      </c>
      <c r="F283" t="s">
        <v>15333</v>
      </c>
      <c r="G283" t="s">
        <v>15374</v>
      </c>
      <c r="H283">
        <v>1</v>
      </c>
    </row>
    <row r="284" spans="1:8">
      <c r="A284">
        <v>280</v>
      </c>
      <c r="B284">
        <v>3034</v>
      </c>
      <c r="C284" t="s">
        <v>82</v>
      </c>
      <c r="E284">
        <v>280</v>
      </c>
      <c r="F284" t="s">
        <v>14569</v>
      </c>
      <c r="G284" t="s">
        <v>15432</v>
      </c>
      <c r="H284">
        <v>2</v>
      </c>
    </row>
    <row r="285" spans="1:8">
      <c r="A285">
        <v>281</v>
      </c>
      <c r="B285">
        <v>1953</v>
      </c>
      <c r="C285" t="s">
        <v>57</v>
      </c>
      <c r="E285">
        <v>281</v>
      </c>
      <c r="F285" t="s">
        <v>14420</v>
      </c>
      <c r="G285" t="s">
        <v>15433</v>
      </c>
      <c r="H285">
        <v>4</v>
      </c>
    </row>
    <row r="286" spans="1:8">
      <c r="A286">
        <v>282</v>
      </c>
      <c r="B286">
        <v>484</v>
      </c>
      <c r="C286" t="s">
        <v>62</v>
      </c>
      <c r="E286">
        <v>282</v>
      </c>
      <c r="F286" t="s">
        <v>14323</v>
      </c>
      <c r="G286" t="s">
        <v>15434</v>
      </c>
      <c r="H286">
        <v>3</v>
      </c>
    </row>
    <row r="287" spans="1:8">
      <c r="A287">
        <v>283</v>
      </c>
      <c r="B287">
        <v>3159</v>
      </c>
      <c r="C287" t="s">
        <v>58</v>
      </c>
      <c r="E287">
        <v>283</v>
      </c>
      <c r="F287" t="s">
        <v>14373</v>
      </c>
      <c r="G287" t="s">
        <v>15435</v>
      </c>
      <c r="H287">
        <v>4</v>
      </c>
    </row>
    <row r="288" spans="1:8">
      <c r="A288">
        <v>284</v>
      </c>
      <c r="B288">
        <v>2883</v>
      </c>
      <c r="C288" t="s">
        <v>73</v>
      </c>
      <c r="E288">
        <v>284</v>
      </c>
      <c r="F288" t="s">
        <v>14570</v>
      </c>
      <c r="G288" t="s">
        <v>15424</v>
      </c>
      <c r="H288">
        <v>2</v>
      </c>
    </row>
    <row r="289" spans="1:8">
      <c r="A289">
        <v>285</v>
      </c>
      <c r="B289">
        <v>2911</v>
      </c>
      <c r="C289" t="s">
        <v>82</v>
      </c>
      <c r="E289">
        <v>285</v>
      </c>
      <c r="F289" t="s">
        <v>14502</v>
      </c>
      <c r="G289" t="s">
        <v>14539</v>
      </c>
      <c r="H289">
        <v>2</v>
      </c>
    </row>
    <row r="290" spans="1:8">
      <c r="A290">
        <v>286</v>
      </c>
      <c r="B290">
        <v>813</v>
      </c>
      <c r="C290" t="s">
        <v>82</v>
      </c>
      <c r="E290">
        <v>286</v>
      </c>
      <c r="F290" t="s">
        <v>14387</v>
      </c>
      <c r="G290" t="s">
        <v>15436</v>
      </c>
      <c r="H290">
        <v>4</v>
      </c>
    </row>
    <row r="291" spans="1:8">
      <c r="A291">
        <v>287</v>
      </c>
      <c r="B291">
        <v>3202</v>
      </c>
      <c r="C291" t="s">
        <v>58</v>
      </c>
      <c r="E291">
        <v>287</v>
      </c>
      <c r="F291" t="s">
        <v>14380</v>
      </c>
      <c r="G291" t="s">
        <v>15372</v>
      </c>
      <c r="H291">
        <v>1</v>
      </c>
    </row>
    <row r="292" spans="1:8">
      <c r="A292">
        <v>288</v>
      </c>
      <c r="B292">
        <v>1883</v>
      </c>
      <c r="C292" t="s">
        <v>57</v>
      </c>
      <c r="E292">
        <v>288</v>
      </c>
      <c r="F292" t="s">
        <v>14362</v>
      </c>
      <c r="G292" t="s">
        <v>15223</v>
      </c>
      <c r="H292">
        <v>1</v>
      </c>
    </row>
    <row r="293" spans="1:8">
      <c r="A293">
        <v>289</v>
      </c>
      <c r="B293">
        <v>1377</v>
      </c>
      <c r="C293" t="s">
        <v>73</v>
      </c>
      <c r="E293">
        <v>289</v>
      </c>
      <c r="F293" t="s">
        <v>14396</v>
      </c>
      <c r="G293" t="s">
        <v>15382</v>
      </c>
      <c r="H293">
        <v>3</v>
      </c>
    </row>
    <row r="294" spans="1:8">
      <c r="A294">
        <v>290</v>
      </c>
      <c r="B294">
        <v>2089</v>
      </c>
      <c r="C294" t="s">
        <v>62</v>
      </c>
      <c r="E294">
        <v>290</v>
      </c>
      <c r="F294" t="s">
        <v>14415</v>
      </c>
      <c r="G294" t="s">
        <v>15437</v>
      </c>
      <c r="H294">
        <v>4</v>
      </c>
    </row>
    <row r="295" spans="1:8">
      <c r="A295">
        <v>291</v>
      </c>
      <c r="B295">
        <v>3196</v>
      </c>
      <c r="C295" t="s">
        <v>62</v>
      </c>
      <c r="E295">
        <v>291</v>
      </c>
      <c r="F295" t="s">
        <v>14612</v>
      </c>
      <c r="G295" t="s">
        <v>15438</v>
      </c>
      <c r="H295">
        <v>3</v>
      </c>
    </row>
    <row r="296" spans="1:8">
      <c r="A296">
        <v>292</v>
      </c>
      <c r="B296">
        <v>3230</v>
      </c>
      <c r="C296" t="s">
        <v>73</v>
      </c>
      <c r="E296">
        <v>292</v>
      </c>
      <c r="F296" t="s">
        <v>15340</v>
      </c>
      <c r="G296" t="s">
        <v>15235</v>
      </c>
      <c r="H296">
        <v>3</v>
      </c>
    </row>
    <row r="297" spans="1:8">
      <c r="A297">
        <v>293</v>
      </c>
      <c r="B297">
        <v>576</v>
      </c>
      <c r="C297" t="s">
        <v>66</v>
      </c>
      <c r="E297">
        <v>293</v>
      </c>
      <c r="F297" t="s">
        <v>14451</v>
      </c>
      <c r="G297" t="s">
        <v>15406</v>
      </c>
      <c r="H297">
        <v>2</v>
      </c>
    </row>
    <row r="298" spans="1:8">
      <c r="A298">
        <v>294</v>
      </c>
      <c r="B298">
        <v>1517</v>
      </c>
      <c r="C298" t="s">
        <v>14284</v>
      </c>
      <c r="E298">
        <v>294</v>
      </c>
      <c r="F298" t="s">
        <v>14468</v>
      </c>
      <c r="G298" t="s">
        <v>15370</v>
      </c>
      <c r="H298">
        <v>2</v>
      </c>
    </row>
    <row r="299" spans="1:8">
      <c r="A299">
        <v>295</v>
      </c>
      <c r="B299">
        <v>2704</v>
      </c>
      <c r="C299" t="s">
        <v>77</v>
      </c>
      <c r="E299">
        <v>295</v>
      </c>
      <c r="F299" t="s">
        <v>15304</v>
      </c>
      <c r="G299" t="s">
        <v>15388</v>
      </c>
      <c r="H299">
        <v>3</v>
      </c>
    </row>
    <row r="300" spans="1:8">
      <c r="A300">
        <v>296</v>
      </c>
      <c r="B300">
        <v>697</v>
      </c>
      <c r="C300" t="s">
        <v>66</v>
      </c>
      <c r="E300">
        <v>296</v>
      </c>
      <c r="F300" t="s">
        <v>14404</v>
      </c>
      <c r="G300" t="s">
        <v>15439</v>
      </c>
      <c r="H300">
        <v>1</v>
      </c>
    </row>
    <row r="301" spans="1:8">
      <c r="A301">
        <v>297</v>
      </c>
      <c r="B301">
        <v>3177</v>
      </c>
      <c r="C301" t="s">
        <v>66</v>
      </c>
      <c r="E301">
        <v>297</v>
      </c>
      <c r="F301" t="s">
        <v>15326</v>
      </c>
      <c r="G301" t="s">
        <v>15285</v>
      </c>
      <c r="H301">
        <v>1</v>
      </c>
    </row>
    <row r="302" spans="1:8">
      <c r="A302">
        <v>298</v>
      </c>
      <c r="B302">
        <v>2450</v>
      </c>
      <c r="C302" t="s">
        <v>79</v>
      </c>
      <c r="E302">
        <v>298</v>
      </c>
      <c r="F302" t="s">
        <v>14553</v>
      </c>
      <c r="G302" t="s">
        <v>15440</v>
      </c>
      <c r="H302">
        <v>3</v>
      </c>
    </row>
    <row r="303" spans="1:8">
      <c r="A303">
        <v>299</v>
      </c>
      <c r="B303">
        <v>3169</v>
      </c>
      <c r="C303" t="s">
        <v>77</v>
      </c>
      <c r="E303">
        <v>299</v>
      </c>
      <c r="F303" t="s">
        <v>14542</v>
      </c>
      <c r="G303" t="s">
        <v>14605</v>
      </c>
      <c r="H303">
        <v>1</v>
      </c>
    </row>
    <row r="304" spans="1:8">
      <c r="A304">
        <v>300</v>
      </c>
      <c r="B304">
        <v>2591</v>
      </c>
      <c r="C304" t="s">
        <v>77</v>
      </c>
      <c r="E304">
        <v>300</v>
      </c>
      <c r="F304" t="s">
        <v>14333</v>
      </c>
      <c r="G304" t="s">
        <v>15441</v>
      </c>
      <c r="H304">
        <v>3</v>
      </c>
    </row>
    <row r="305" spans="1:8">
      <c r="A305">
        <v>301</v>
      </c>
      <c r="B305">
        <v>1813</v>
      </c>
      <c r="C305" t="s">
        <v>82</v>
      </c>
      <c r="E305">
        <v>301</v>
      </c>
      <c r="F305" t="s">
        <v>14344</v>
      </c>
      <c r="G305" t="s">
        <v>15433</v>
      </c>
      <c r="H305">
        <v>4</v>
      </c>
    </row>
    <row r="306" spans="1:8">
      <c r="A306">
        <v>302</v>
      </c>
      <c r="B306">
        <v>2925</v>
      </c>
      <c r="C306" t="s">
        <v>73</v>
      </c>
      <c r="E306">
        <v>302</v>
      </c>
      <c r="F306" t="s">
        <v>15273</v>
      </c>
      <c r="G306" t="s">
        <v>15442</v>
      </c>
      <c r="H306">
        <v>1</v>
      </c>
    </row>
    <row r="307" spans="1:8">
      <c r="A307">
        <v>303</v>
      </c>
      <c r="B307">
        <v>2383</v>
      </c>
      <c r="C307" t="s">
        <v>58</v>
      </c>
      <c r="E307">
        <v>303</v>
      </c>
      <c r="F307" t="s">
        <v>14586</v>
      </c>
      <c r="G307" t="s">
        <v>15291</v>
      </c>
      <c r="H307">
        <v>2</v>
      </c>
    </row>
    <row r="308" spans="1:8">
      <c r="A308">
        <v>304</v>
      </c>
      <c r="B308">
        <v>198</v>
      </c>
      <c r="C308" t="s">
        <v>14284</v>
      </c>
      <c r="E308">
        <v>304</v>
      </c>
      <c r="F308" t="s">
        <v>15443</v>
      </c>
      <c r="G308" t="s">
        <v>15444</v>
      </c>
      <c r="H308">
        <v>3</v>
      </c>
    </row>
    <row r="309" spans="1:8">
      <c r="A309">
        <v>305</v>
      </c>
      <c r="B309">
        <v>919</v>
      </c>
      <c r="C309" t="s">
        <v>84</v>
      </c>
      <c r="E309">
        <v>305</v>
      </c>
      <c r="F309" t="s">
        <v>14300</v>
      </c>
      <c r="G309" t="s">
        <v>15445</v>
      </c>
      <c r="H309">
        <v>1</v>
      </c>
    </row>
    <row r="310" spans="1:8">
      <c r="A310">
        <v>306</v>
      </c>
      <c r="B310">
        <v>3159</v>
      </c>
      <c r="C310" t="s">
        <v>77</v>
      </c>
      <c r="E310">
        <v>306</v>
      </c>
      <c r="F310" t="s">
        <v>14468</v>
      </c>
      <c r="G310" t="s">
        <v>15446</v>
      </c>
      <c r="H310">
        <v>1</v>
      </c>
    </row>
    <row r="311" spans="1:8">
      <c r="A311">
        <v>307</v>
      </c>
      <c r="B311">
        <v>1119</v>
      </c>
      <c r="C311" t="s">
        <v>57</v>
      </c>
      <c r="E311">
        <v>307</v>
      </c>
      <c r="F311" t="s">
        <v>15311</v>
      </c>
      <c r="G311" t="s">
        <v>15447</v>
      </c>
      <c r="H311">
        <v>1</v>
      </c>
    </row>
    <row r="312" spans="1:8">
      <c r="A312">
        <v>308</v>
      </c>
      <c r="B312">
        <v>346</v>
      </c>
      <c r="C312" t="s">
        <v>73</v>
      </c>
      <c r="E312">
        <v>308</v>
      </c>
      <c r="F312" t="s">
        <v>14482</v>
      </c>
      <c r="G312" t="s">
        <v>15448</v>
      </c>
      <c r="H312">
        <v>4</v>
      </c>
    </row>
    <row r="313" spans="1:8">
      <c r="A313">
        <v>309</v>
      </c>
      <c r="B313">
        <v>2463</v>
      </c>
      <c r="C313" t="s">
        <v>58</v>
      </c>
      <c r="E313">
        <v>309</v>
      </c>
      <c r="F313" t="s">
        <v>14486</v>
      </c>
      <c r="G313" t="s">
        <v>15422</v>
      </c>
      <c r="H313">
        <v>2</v>
      </c>
    </row>
    <row r="314" spans="1:8">
      <c r="A314">
        <v>310</v>
      </c>
      <c r="B314">
        <v>2951</v>
      </c>
      <c r="C314" t="s">
        <v>79</v>
      </c>
      <c r="E314">
        <v>310</v>
      </c>
      <c r="F314" t="s">
        <v>33</v>
      </c>
      <c r="G314" t="s">
        <v>15375</v>
      </c>
      <c r="H314">
        <v>2</v>
      </c>
    </row>
    <row r="315" spans="1:8">
      <c r="A315">
        <v>311</v>
      </c>
      <c r="B315">
        <v>2960</v>
      </c>
      <c r="C315" t="s">
        <v>58</v>
      </c>
      <c r="E315">
        <v>311</v>
      </c>
      <c r="F315" t="s">
        <v>15449</v>
      </c>
      <c r="G315" t="s">
        <v>15248</v>
      </c>
      <c r="H315">
        <v>1</v>
      </c>
    </row>
    <row r="316" spans="1:8">
      <c r="A316">
        <v>312</v>
      </c>
      <c r="B316">
        <v>2460</v>
      </c>
      <c r="C316" t="s">
        <v>77</v>
      </c>
      <c r="E316">
        <v>312</v>
      </c>
      <c r="F316" t="s">
        <v>15317</v>
      </c>
      <c r="G316" t="s">
        <v>15285</v>
      </c>
      <c r="H316">
        <v>3</v>
      </c>
    </row>
    <row r="317" spans="1:8">
      <c r="A317">
        <v>313</v>
      </c>
      <c r="B317">
        <v>2506</v>
      </c>
      <c r="C317" t="s">
        <v>62</v>
      </c>
      <c r="E317">
        <v>313</v>
      </c>
      <c r="F317" t="s">
        <v>14287</v>
      </c>
      <c r="G317" t="s">
        <v>14316</v>
      </c>
      <c r="H317">
        <v>4</v>
      </c>
    </row>
    <row r="318" spans="1:8">
      <c r="A318">
        <v>314</v>
      </c>
      <c r="B318">
        <v>630</v>
      </c>
      <c r="C318" t="s">
        <v>79</v>
      </c>
      <c r="E318">
        <v>314</v>
      </c>
      <c r="F318" t="s">
        <v>14368</v>
      </c>
      <c r="G318" t="s">
        <v>15366</v>
      </c>
      <c r="H318">
        <v>4</v>
      </c>
    </row>
    <row r="319" spans="1:8">
      <c r="A319">
        <v>315</v>
      </c>
      <c r="B319">
        <v>3185</v>
      </c>
      <c r="C319" t="s">
        <v>77</v>
      </c>
      <c r="E319">
        <v>315</v>
      </c>
      <c r="F319" t="s">
        <v>14470</v>
      </c>
      <c r="G319" t="s">
        <v>15450</v>
      </c>
      <c r="H319">
        <v>4</v>
      </c>
    </row>
    <row r="320" spans="1:8">
      <c r="A320">
        <v>316</v>
      </c>
      <c r="B320">
        <v>3258</v>
      </c>
      <c r="C320" t="s">
        <v>79</v>
      </c>
      <c r="E320">
        <v>316</v>
      </c>
      <c r="F320" t="s">
        <v>14461</v>
      </c>
      <c r="G320" t="s">
        <v>15451</v>
      </c>
      <c r="H320">
        <v>1</v>
      </c>
    </row>
    <row r="321" spans="1:8">
      <c r="A321">
        <v>317</v>
      </c>
      <c r="B321">
        <v>1072</v>
      </c>
      <c r="C321" t="s">
        <v>84</v>
      </c>
      <c r="E321">
        <v>317</v>
      </c>
      <c r="F321" t="s">
        <v>33</v>
      </c>
      <c r="G321" t="s">
        <v>15452</v>
      </c>
      <c r="H321">
        <v>3</v>
      </c>
    </row>
    <row r="322" spans="1:8">
      <c r="A322">
        <v>318</v>
      </c>
      <c r="B322">
        <v>363</v>
      </c>
      <c r="C322" t="s">
        <v>62</v>
      </c>
      <c r="E322">
        <v>318</v>
      </c>
      <c r="F322" t="s">
        <v>15453</v>
      </c>
      <c r="G322" t="s">
        <v>15454</v>
      </c>
      <c r="H322">
        <v>2</v>
      </c>
    </row>
    <row r="323" spans="1:8">
      <c r="A323">
        <v>319</v>
      </c>
      <c r="B323">
        <v>324</v>
      </c>
      <c r="C323" t="s">
        <v>79</v>
      </c>
      <c r="E323">
        <v>319</v>
      </c>
      <c r="F323" t="s">
        <v>14482</v>
      </c>
      <c r="G323" t="s">
        <v>15455</v>
      </c>
      <c r="H323">
        <v>4</v>
      </c>
    </row>
    <row r="324" spans="1:8">
      <c r="A324">
        <v>320</v>
      </c>
      <c r="B324">
        <v>2554</v>
      </c>
      <c r="C324" t="s">
        <v>62</v>
      </c>
      <c r="E324">
        <v>320</v>
      </c>
      <c r="F324" t="s">
        <v>14338</v>
      </c>
      <c r="G324" t="s">
        <v>15456</v>
      </c>
      <c r="H324">
        <v>3</v>
      </c>
    </row>
    <row r="325" spans="1:8">
      <c r="A325">
        <v>321</v>
      </c>
      <c r="B325">
        <v>1320</v>
      </c>
      <c r="C325" t="s">
        <v>57</v>
      </c>
      <c r="E325">
        <v>321</v>
      </c>
      <c r="F325" t="s">
        <v>37</v>
      </c>
      <c r="G325" t="s">
        <v>15457</v>
      </c>
      <c r="H325">
        <v>1</v>
      </c>
    </row>
    <row r="326" spans="1:8">
      <c r="A326">
        <v>322</v>
      </c>
      <c r="B326">
        <v>2821</v>
      </c>
      <c r="C326" t="s">
        <v>62</v>
      </c>
      <c r="E326">
        <v>322</v>
      </c>
      <c r="F326" t="s">
        <v>14325</v>
      </c>
      <c r="G326" t="s">
        <v>15439</v>
      </c>
      <c r="H326">
        <v>3</v>
      </c>
    </row>
    <row r="327" spans="1:8">
      <c r="A327">
        <v>323</v>
      </c>
      <c r="B327">
        <v>1150</v>
      </c>
      <c r="C327" t="s">
        <v>58</v>
      </c>
      <c r="E327">
        <v>323</v>
      </c>
      <c r="F327" t="s">
        <v>15458</v>
      </c>
      <c r="G327" t="s">
        <v>14429</v>
      </c>
      <c r="H327">
        <v>4</v>
      </c>
    </row>
    <row r="328" spans="1:8">
      <c r="A328">
        <v>324</v>
      </c>
      <c r="B328">
        <v>2011</v>
      </c>
      <c r="C328" t="s">
        <v>73</v>
      </c>
      <c r="E328">
        <v>324</v>
      </c>
      <c r="F328" t="s">
        <v>14542</v>
      </c>
      <c r="G328" t="s">
        <v>14536</v>
      </c>
      <c r="H328">
        <v>3</v>
      </c>
    </row>
    <row r="329" spans="1:8">
      <c r="A329">
        <v>325</v>
      </c>
      <c r="B329">
        <v>1057</v>
      </c>
      <c r="C329" t="s">
        <v>66</v>
      </c>
      <c r="E329">
        <v>325</v>
      </c>
      <c r="F329" t="s">
        <v>14515</v>
      </c>
      <c r="G329" t="s">
        <v>15459</v>
      </c>
      <c r="H329">
        <v>1</v>
      </c>
    </row>
    <row r="330" spans="1:8">
      <c r="A330">
        <v>326</v>
      </c>
      <c r="B330">
        <v>758</v>
      </c>
      <c r="C330" t="s">
        <v>14284</v>
      </c>
      <c r="E330">
        <v>326</v>
      </c>
      <c r="F330" t="s">
        <v>14311</v>
      </c>
      <c r="G330" t="s">
        <v>15460</v>
      </c>
      <c r="H330">
        <v>4</v>
      </c>
    </row>
    <row r="331" spans="1:8">
      <c r="A331">
        <v>327</v>
      </c>
      <c r="B331">
        <v>879</v>
      </c>
      <c r="C331" t="s">
        <v>66</v>
      </c>
      <c r="E331">
        <v>327</v>
      </c>
      <c r="F331" t="s">
        <v>14472</v>
      </c>
      <c r="G331" t="s">
        <v>14613</v>
      </c>
      <c r="H331">
        <v>1</v>
      </c>
    </row>
    <row r="332" spans="1:8">
      <c r="A332">
        <v>328</v>
      </c>
      <c r="B332">
        <v>3438</v>
      </c>
      <c r="C332" t="s">
        <v>73</v>
      </c>
      <c r="E332">
        <v>328</v>
      </c>
      <c r="F332" t="s">
        <v>14579</v>
      </c>
      <c r="G332" t="s">
        <v>15461</v>
      </c>
      <c r="H332">
        <v>3</v>
      </c>
    </row>
    <row r="333" spans="1:8">
      <c r="A333">
        <v>329</v>
      </c>
      <c r="B333">
        <v>2805</v>
      </c>
      <c r="C333" t="s">
        <v>73</v>
      </c>
      <c r="E333">
        <v>329</v>
      </c>
      <c r="F333" t="s">
        <v>14451</v>
      </c>
      <c r="G333" t="s">
        <v>15462</v>
      </c>
      <c r="H333">
        <v>2</v>
      </c>
    </row>
    <row r="334" spans="1:8">
      <c r="A334">
        <v>330</v>
      </c>
      <c r="B334">
        <v>350</v>
      </c>
      <c r="C334" t="s">
        <v>66</v>
      </c>
      <c r="E334">
        <v>330</v>
      </c>
      <c r="F334" t="s">
        <v>14474</v>
      </c>
      <c r="G334" t="s">
        <v>15463</v>
      </c>
      <c r="H334">
        <v>4</v>
      </c>
    </row>
    <row r="335" spans="1:8">
      <c r="A335">
        <v>331</v>
      </c>
      <c r="B335">
        <v>445</v>
      </c>
      <c r="C335" t="s">
        <v>58</v>
      </c>
      <c r="E335">
        <v>331</v>
      </c>
      <c r="F335" t="s">
        <v>14589</v>
      </c>
      <c r="G335" t="s">
        <v>15464</v>
      </c>
      <c r="H335">
        <v>4</v>
      </c>
    </row>
    <row r="336" spans="1:8">
      <c r="A336">
        <v>332</v>
      </c>
      <c r="B336">
        <v>1939</v>
      </c>
      <c r="C336" t="s">
        <v>57</v>
      </c>
      <c r="E336">
        <v>332</v>
      </c>
      <c r="F336" t="s">
        <v>15465</v>
      </c>
      <c r="G336" t="s">
        <v>15466</v>
      </c>
      <c r="H336">
        <v>4</v>
      </c>
    </row>
    <row r="337" spans="1:8">
      <c r="A337">
        <v>333</v>
      </c>
      <c r="B337">
        <v>346</v>
      </c>
      <c r="C337" t="s">
        <v>14284</v>
      </c>
      <c r="E337">
        <v>333</v>
      </c>
      <c r="F337" t="s">
        <v>14329</v>
      </c>
      <c r="G337" t="s">
        <v>15371</v>
      </c>
      <c r="H337">
        <v>2</v>
      </c>
    </row>
    <row r="338" spans="1:8">
      <c r="A338">
        <v>334</v>
      </c>
      <c r="B338">
        <v>1395</v>
      </c>
      <c r="C338" t="s">
        <v>57</v>
      </c>
      <c r="E338">
        <v>334</v>
      </c>
      <c r="F338" t="s">
        <v>14333</v>
      </c>
      <c r="G338" t="s">
        <v>15467</v>
      </c>
      <c r="H338">
        <v>4</v>
      </c>
    </row>
    <row r="339" spans="1:8">
      <c r="A339">
        <v>335</v>
      </c>
      <c r="B339">
        <v>431</v>
      </c>
      <c r="C339" t="s">
        <v>58</v>
      </c>
      <c r="E339">
        <v>335</v>
      </c>
      <c r="F339" t="s">
        <v>14572</v>
      </c>
      <c r="G339" t="s">
        <v>14551</v>
      </c>
      <c r="H339">
        <v>2</v>
      </c>
    </row>
    <row r="340" spans="1:8">
      <c r="A340">
        <v>336</v>
      </c>
      <c r="B340">
        <v>2373</v>
      </c>
      <c r="C340" t="s">
        <v>58</v>
      </c>
      <c r="E340">
        <v>336</v>
      </c>
      <c r="F340" t="s">
        <v>14553</v>
      </c>
      <c r="G340" t="s">
        <v>14611</v>
      </c>
      <c r="H340">
        <v>3</v>
      </c>
    </row>
    <row r="341" spans="1:8">
      <c r="A341">
        <v>337</v>
      </c>
      <c r="B341">
        <v>2075</v>
      </c>
      <c r="C341" t="s">
        <v>14284</v>
      </c>
      <c r="E341">
        <v>337</v>
      </c>
      <c r="F341" t="s">
        <v>14472</v>
      </c>
      <c r="G341" t="s">
        <v>14627</v>
      </c>
      <c r="H341">
        <v>2</v>
      </c>
    </row>
    <row r="342" spans="1:8">
      <c r="A342">
        <v>338</v>
      </c>
      <c r="B342">
        <v>1245</v>
      </c>
      <c r="C342" t="s">
        <v>66</v>
      </c>
      <c r="E342">
        <v>338</v>
      </c>
      <c r="F342" t="s">
        <v>14593</v>
      </c>
      <c r="G342" t="s">
        <v>15468</v>
      </c>
      <c r="H342">
        <v>2</v>
      </c>
    </row>
    <row r="343" spans="1:8">
      <c r="A343">
        <v>339</v>
      </c>
      <c r="B343">
        <v>2691</v>
      </c>
      <c r="C343" t="s">
        <v>58</v>
      </c>
      <c r="E343">
        <v>339</v>
      </c>
      <c r="F343" t="s">
        <v>15469</v>
      </c>
      <c r="G343" t="s">
        <v>14552</v>
      </c>
      <c r="H343">
        <v>3</v>
      </c>
    </row>
    <row r="344" spans="1:8">
      <c r="A344">
        <v>340</v>
      </c>
      <c r="B344">
        <v>1697</v>
      </c>
      <c r="C344" t="s">
        <v>84</v>
      </c>
      <c r="E344">
        <v>340</v>
      </c>
      <c r="F344" t="s">
        <v>14327</v>
      </c>
      <c r="G344" t="s">
        <v>15382</v>
      </c>
      <c r="H344">
        <v>3</v>
      </c>
    </row>
    <row r="345" spans="1:8">
      <c r="A345">
        <v>341</v>
      </c>
      <c r="B345">
        <v>1471</v>
      </c>
      <c r="C345" t="s">
        <v>73</v>
      </c>
      <c r="E345">
        <v>341</v>
      </c>
      <c r="F345" t="s">
        <v>15343</v>
      </c>
      <c r="G345" t="s">
        <v>15279</v>
      </c>
      <c r="H345">
        <v>3</v>
      </c>
    </row>
    <row r="346" spans="1:8">
      <c r="A346">
        <v>342</v>
      </c>
      <c r="B346">
        <v>826</v>
      </c>
      <c r="C346" t="s">
        <v>84</v>
      </c>
      <c r="E346">
        <v>342</v>
      </c>
      <c r="F346" t="s">
        <v>15326</v>
      </c>
      <c r="G346" t="s">
        <v>15470</v>
      </c>
      <c r="H346">
        <v>3</v>
      </c>
    </row>
    <row r="347" spans="1:8">
      <c r="A347">
        <v>343</v>
      </c>
      <c r="B347">
        <v>1586</v>
      </c>
      <c r="C347" t="s">
        <v>82</v>
      </c>
      <c r="E347">
        <v>343</v>
      </c>
      <c r="F347" t="s">
        <v>14453</v>
      </c>
      <c r="G347" t="s">
        <v>14592</v>
      </c>
      <c r="H347">
        <v>2</v>
      </c>
    </row>
    <row r="348" spans="1:8">
      <c r="A348">
        <v>344</v>
      </c>
      <c r="B348">
        <v>1546</v>
      </c>
      <c r="C348" t="s">
        <v>79</v>
      </c>
      <c r="E348">
        <v>344</v>
      </c>
      <c r="F348" t="s">
        <v>15326</v>
      </c>
      <c r="G348" t="s">
        <v>14384</v>
      </c>
      <c r="H348">
        <v>3</v>
      </c>
    </row>
    <row r="349" spans="1:8">
      <c r="A349">
        <v>345</v>
      </c>
      <c r="B349">
        <v>150</v>
      </c>
      <c r="C349" t="s">
        <v>57</v>
      </c>
      <c r="E349">
        <v>345</v>
      </c>
      <c r="F349" t="s">
        <v>14540</v>
      </c>
      <c r="G349" t="s">
        <v>15263</v>
      </c>
      <c r="H349">
        <v>4</v>
      </c>
    </row>
    <row r="350" spans="1:8">
      <c r="A350">
        <v>346</v>
      </c>
      <c r="B350">
        <v>2093</v>
      </c>
      <c r="C350" t="s">
        <v>14284</v>
      </c>
      <c r="E350">
        <v>346</v>
      </c>
      <c r="F350" t="s">
        <v>14594</v>
      </c>
      <c r="G350" t="s">
        <v>15471</v>
      </c>
      <c r="H350">
        <v>3</v>
      </c>
    </row>
    <row r="351" spans="1:8">
      <c r="A351">
        <v>347</v>
      </c>
      <c r="B351">
        <v>720</v>
      </c>
      <c r="C351" t="s">
        <v>73</v>
      </c>
      <c r="E351">
        <v>347</v>
      </c>
      <c r="F351" t="s">
        <v>15300</v>
      </c>
      <c r="G351" t="s">
        <v>14307</v>
      </c>
      <c r="H351">
        <v>4</v>
      </c>
    </row>
    <row r="352" spans="1:8">
      <c r="A352">
        <v>348</v>
      </c>
      <c r="B352">
        <v>1849</v>
      </c>
      <c r="C352" t="s">
        <v>79</v>
      </c>
      <c r="E352">
        <v>348</v>
      </c>
      <c r="F352" t="s">
        <v>14415</v>
      </c>
      <c r="G352" t="s">
        <v>14330</v>
      </c>
      <c r="H352">
        <v>3</v>
      </c>
    </row>
    <row r="353" spans="1:8">
      <c r="A353">
        <v>349</v>
      </c>
      <c r="B353">
        <v>902</v>
      </c>
      <c r="C353" t="s">
        <v>77</v>
      </c>
      <c r="E353">
        <v>349</v>
      </c>
      <c r="F353" t="s">
        <v>15358</v>
      </c>
      <c r="G353" t="s">
        <v>15397</v>
      </c>
      <c r="H353">
        <v>4</v>
      </c>
    </row>
    <row r="354" spans="1:8">
      <c r="A354">
        <v>350</v>
      </c>
      <c r="B354">
        <v>13</v>
      </c>
      <c r="C354" t="s">
        <v>73</v>
      </c>
      <c r="E354">
        <v>350</v>
      </c>
      <c r="F354" t="s">
        <v>14480</v>
      </c>
      <c r="G354" t="s">
        <v>15472</v>
      </c>
      <c r="H354">
        <v>3</v>
      </c>
    </row>
    <row r="355" spans="1:8">
      <c r="A355">
        <v>351</v>
      </c>
      <c r="B355">
        <v>857</v>
      </c>
      <c r="C355" t="s">
        <v>82</v>
      </c>
      <c r="E355">
        <v>351</v>
      </c>
      <c r="F355" t="s">
        <v>14455</v>
      </c>
      <c r="G355" t="s">
        <v>14497</v>
      </c>
      <c r="H355">
        <v>2</v>
      </c>
    </row>
    <row r="356" spans="1:8">
      <c r="A356">
        <v>352</v>
      </c>
      <c r="B356">
        <v>769</v>
      </c>
      <c r="C356" t="s">
        <v>77</v>
      </c>
      <c r="E356">
        <v>352</v>
      </c>
      <c r="F356" t="s">
        <v>14517</v>
      </c>
      <c r="G356" t="s">
        <v>15346</v>
      </c>
      <c r="H356">
        <v>1</v>
      </c>
    </row>
    <row r="357" spans="1:8">
      <c r="A357">
        <v>353</v>
      </c>
      <c r="B357">
        <v>1777</v>
      </c>
      <c r="C357" t="s">
        <v>58</v>
      </c>
      <c r="E357">
        <v>353</v>
      </c>
      <c r="F357" t="s">
        <v>14593</v>
      </c>
      <c r="G357" t="s">
        <v>15473</v>
      </c>
      <c r="H357">
        <v>2</v>
      </c>
    </row>
    <row r="358" spans="1:8">
      <c r="A358">
        <v>354</v>
      </c>
      <c r="B358">
        <v>522</v>
      </c>
      <c r="C358" t="s">
        <v>73</v>
      </c>
      <c r="E358">
        <v>354</v>
      </c>
      <c r="F358" t="s">
        <v>14302</v>
      </c>
      <c r="G358" t="s">
        <v>15474</v>
      </c>
      <c r="H358">
        <v>1</v>
      </c>
    </row>
    <row r="359" spans="1:8">
      <c r="A359">
        <v>355</v>
      </c>
      <c r="B359">
        <v>2945</v>
      </c>
      <c r="C359" t="s">
        <v>77</v>
      </c>
      <c r="E359">
        <v>355</v>
      </c>
      <c r="F359" t="s">
        <v>15266</v>
      </c>
      <c r="G359" t="s">
        <v>15475</v>
      </c>
      <c r="H359">
        <v>4</v>
      </c>
    </row>
    <row r="360" spans="1:8">
      <c r="A360">
        <v>356</v>
      </c>
      <c r="B360">
        <v>3160</v>
      </c>
      <c r="C360" t="s">
        <v>57</v>
      </c>
      <c r="E360">
        <v>356</v>
      </c>
      <c r="F360" t="s">
        <v>15449</v>
      </c>
      <c r="G360" t="s">
        <v>14532</v>
      </c>
      <c r="H360">
        <v>1</v>
      </c>
    </row>
    <row r="361" spans="1:8">
      <c r="A361">
        <v>357</v>
      </c>
      <c r="B361">
        <v>2616</v>
      </c>
      <c r="C361" t="s">
        <v>57</v>
      </c>
      <c r="E361">
        <v>357</v>
      </c>
      <c r="F361" t="s">
        <v>14572</v>
      </c>
      <c r="G361" t="s">
        <v>15257</v>
      </c>
      <c r="H361">
        <v>1</v>
      </c>
    </row>
    <row r="362" spans="1:8">
      <c r="A362">
        <v>358</v>
      </c>
      <c r="B362">
        <v>1270</v>
      </c>
      <c r="C362" t="s">
        <v>57</v>
      </c>
      <c r="E362">
        <v>358</v>
      </c>
      <c r="F362" t="s">
        <v>14511</v>
      </c>
      <c r="G362" t="s">
        <v>15418</v>
      </c>
      <c r="H362">
        <v>4</v>
      </c>
    </row>
    <row r="363" spans="1:8">
      <c r="A363">
        <v>359</v>
      </c>
      <c r="B363">
        <v>462</v>
      </c>
      <c r="C363" t="s">
        <v>14284</v>
      </c>
      <c r="E363">
        <v>359</v>
      </c>
      <c r="F363" t="s">
        <v>14350</v>
      </c>
      <c r="G363" t="s">
        <v>15476</v>
      </c>
      <c r="H363">
        <v>3</v>
      </c>
    </row>
    <row r="364" spans="1:8">
      <c r="A364">
        <v>360</v>
      </c>
      <c r="B364">
        <v>1660</v>
      </c>
      <c r="C364" t="s">
        <v>73</v>
      </c>
      <c r="E364">
        <v>360</v>
      </c>
      <c r="F364" t="s">
        <v>14524</v>
      </c>
      <c r="G364" t="s">
        <v>14598</v>
      </c>
      <c r="H364">
        <v>2</v>
      </c>
    </row>
    <row r="365" spans="1:8">
      <c r="A365">
        <v>361</v>
      </c>
      <c r="B365">
        <v>1521</v>
      </c>
      <c r="C365" t="s">
        <v>66</v>
      </c>
      <c r="E365">
        <v>361</v>
      </c>
      <c r="F365" t="s">
        <v>14296</v>
      </c>
      <c r="G365" t="s">
        <v>14354</v>
      </c>
      <c r="H365">
        <v>2</v>
      </c>
    </row>
    <row r="366" spans="1:8">
      <c r="A366">
        <v>362</v>
      </c>
      <c r="B366">
        <v>1579</v>
      </c>
      <c r="C366" t="s">
        <v>77</v>
      </c>
      <c r="E366">
        <v>362</v>
      </c>
      <c r="F366" t="s">
        <v>14362</v>
      </c>
      <c r="G366" t="s">
        <v>15477</v>
      </c>
      <c r="H366">
        <v>2</v>
      </c>
    </row>
    <row r="367" spans="1:8">
      <c r="A367">
        <v>363</v>
      </c>
      <c r="B367">
        <v>2113</v>
      </c>
      <c r="C367" t="s">
        <v>66</v>
      </c>
      <c r="E367">
        <v>363</v>
      </c>
      <c r="F367" t="s">
        <v>14496</v>
      </c>
      <c r="G367" t="s">
        <v>15457</v>
      </c>
      <c r="H367">
        <v>2</v>
      </c>
    </row>
    <row r="368" spans="1:8">
      <c r="A368">
        <v>364</v>
      </c>
      <c r="B368">
        <v>629</v>
      </c>
      <c r="C368" t="s">
        <v>58</v>
      </c>
      <c r="E368">
        <v>364</v>
      </c>
      <c r="F368" t="s">
        <v>15355</v>
      </c>
      <c r="G368" t="s">
        <v>15478</v>
      </c>
      <c r="H368">
        <v>3</v>
      </c>
    </row>
    <row r="369" spans="1:8">
      <c r="A369">
        <v>365</v>
      </c>
      <c r="B369">
        <v>2447</v>
      </c>
      <c r="C369" t="s">
        <v>66</v>
      </c>
      <c r="E369">
        <v>365</v>
      </c>
      <c r="F369" t="s">
        <v>15443</v>
      </c>
      <c r="G369" t="s">
        <v>15479</v>
      </c>
      <c r="H369">
        <v>3</v>
      </c>
    </row>
    <row r="370" spans="1:8">
      <c r="A370">
        <v>366</v>
      </c>
      <c r="B370">
        <v>1271</v>
      </c>
      <c r="C370" t="s">
        <v>84</v>
      </c>
      <c r="E370">
        <v>366</v>
      </c>
      <c r="F370" t="s">
        <v>14340</v>
      </c>
      <c r="G370" t="s">
        <v>14416</v>
      </c>
      <c r="H370">
        <v>2</v>
      </c>
    </row>
    <row r="371" spans="1:8">
      <c r="A371">
        <v>367</v>
      </c>
      <c r="B371">
        <v>2945</v>
      </c>
      <c r="C371" t="s">
        <v>73</v>
      </c>
      <c r="E371">
        <v>367</v>
      </c>
      <c r="F371" t="s">
        <v>14329</v>
      </c>
      <c r="G371" t="s">
        <v>14395</v>
      </c>
      <c r="H371">
        <v>1</v>
      </c>
    </row>
    <row r="372" spans="1:8">
      <c r="A372">
        <v>368</v>
      </c>
      <c r="B372">
        <v>68</v>
      </c>
      <c r="C372" t="s">
        <v>62</v>
      </c>
      <c r="E372">
        <v>368</v>
      </c>
      <c r="F372" t="s">
        <v>15359</v>
      </c>
      <c r="G372" t="s">
        <v>15480</v>
      </c>
      <c r="H372">
        <v>3</v>
      </c>
    </row>
    <row r="373" spans="1:8">
      <c r="A373">
        <v>369</v>
      </c>
      <c r="B373">
        <v>3160</v>
      </c>
      <c r="C373" t="s">
        <v>73</v>
      </c>
      <c r="E373">
        <v>369</v>
      </c>
      <c r="F373" t="s">
        <v>14338</v>
      </c>
      <c r="G373" t="s">
        <v>15377</v>
      </c>
      <c r="H373">
        <v>4</v>
      </c>
    </row>
    <row r="374" spans="1:8">
      <c r="A374">
        <v>370</v>
      </c>
      <c r="B374">
        <v>830</v>
      </c>
      <c r="C374" t="s">
        <v>58</v>
      </c>
      <c r="E374">
        <v>370</v>
      </c>
      <c r="F374" t="s">
        <v>14432</v>
      </c>
      <c r="G374" t="s">
        <v>15481</v>
      </c>
      <c r="H374">
        <v>4</v>
      </c>
    </row>
    <row r="375" spans="1:8">
      <c r="A375">
        <v>371</v>
      </c>
      <c r="B375">
        <v>3309</v>
      </c>
      <c r="C375" t="s">
        <v>77</v>
      </c>
      <c r="E375">
        <v>371</v>
      </c>
      <c r="F375" t="s">
        <v>15209</v>
      </c>
      <c r="G375" t="s">
        <v>15482</v>
      </c>
      <c r="H375">
        <v>4</v>
      </c>
    </row>
    <row r="376" spans="1:8">
      <c r="A376">
        <v>372</v>
      </c>
      <c r="B376">
        <v>202</v>
      </c>
      <c r="C376" t="s">
        <v>84</v>
      </c>
      <c r="E376">
        <v>372</v>
      </c>
      <c r="F376" t="s">
        <v>15286</v>
      </c>
      <c r="G376" t="s">
        <v>14449</v>
      </c>
      <c r="H376">
        <v>3</v>
      </c>
    </row>
    <row r="377" spans="1:8">
      <c r="A377">
        <v>373</v>
      </c>
      <c r="B377">
        <v>292</v>
      </c>
      <c r="C377" t="s">
        <v>62</v>
      </c>
      <c r="E377">
        <v>373</v>
      </c>
      <c r="F377" t="s">
        <v>15355</v>
      </c>
      <c r="G377" t="s">
        <v>15483</v>
      </c>
      <c r="H377">
        <v>4</v>
      </c>
    </row>
    <row r="378" spans="1:8">
      <c r="A378">
        <v>374</v>
      </c>
      <c r="B378">
        <v>1452</v>
      </c>
      <c r="C378" t="s">
        <v>58</v>
      </c>
      <c r="E378">
        <v>374</v>
      </c>
      <c r="F378" t="s">
        <v>15220</v>
      </c>
      <c r="G378" t="s">
        <v>15484</v>
      </c>
      <c r="H378">
        <v>3</v>
      </c>
    </row>
    <row r="379" spans="1:8">
      <c r="A379">
        <v>375</v>
      </c>
      <c r="B379">
        <v>1953</v>
      </c>
      <c r="C379" t="s">
        <v>58</v>
      </c>
      <c r="E379">
        <v>375</v>
      </c>
      <c r="F379" t="s">
        <v>14468</v>
      </c>
      <c r="G379" t="s">
        <v>15485</v>
      </c>
      <c r="H379">
        <v>2</v>
      </c>
    </row>
    <row r="380" spans="1:8">
      <c r="A380">
        <v>376</v>
      </c>
      <c r="B380">
        <v>1883</v>
      </c>
      <c r="C380" t="s">
        <v>58</v>
      </c>
      <c r="E380">
        <v>376</v>
      </c>
      <c r="F380" t="s">
        <v>15280</v>
      </c>
      <c r="G380" t="s">
        <v>15262</v>
      </c>
      <c r="H380">
        <v>3</v>
      </c>
    </row>
    <row r="381" spans="1:8">
      <c r="A381">
        <v>377</v>
      </c>
      <c r="B381">
        <v>3078</v>
      </c>
      <c r="C381" t="s">
        <v>14284</v>
      </c>
      <c r="E381">
        <v>377</v>
      </c>
      <c r="F381" t="s">
        <v>15355</v>
      </c>
      <c r="G381" t="s">
        <v>14514</v>
      </c>
      <c r="H381">
        <v>1</v>
      </c>
    </row>
    <row r="382" spans="1:8">
      <c r="A382">
        <v>378</v>
      </c>
      <c r="B382">
        <v>1249</v>
      </c>
      <c r="C382" t="s">
        <v>77</v>
      </c>
      <c r="E382">
        <v>378</v>
      </c>
      <c r="F382" t="s">
        <v>14447</v>
      </c>
      <c r="G382" t="s">
        <v>14379</v>
      </c>
      <c r="H382">
        <v>4</v>
      </c>
    </row>
    <row r="383" spans="1:8">
      <c r="A383">
        <v>379</v>
      </c>
      <c r="B383">
        <v>2561</v>
      </c>
      <c r="C383" t="s">
        <v>84</v>
      </c>
      <c r="E383">
        <v>379</v>
      </c>
      <c r="F383" t="s">
        <v>14339</v>
      </c>
      <c r="G383" t="s">
        <v>15479</v>
      </c>
      <c r="H383">
        <v>2</v>
      </c>
    </row>
    <row r="384" spans="1:8">
      <c r="A384">
        <v>380</v>
      </c>
      <c r="B384">
        <v>2486</v>
      </c>
      <c r="C384" t="s">
        <v>57</v>
      </c>
      <c r="E384">
        <v>380</v>
      </c>
      <c r="F384" t="s">
        <v>14601</v>
      </c>
      <c r="G384" t="s">
        <v>15471</v>
      </c>
      <c r="H384">
        <v>4</v>
      </c>
    </row>
    <row r="385" spans="1:8">
      <c r="A385">
        <v>381</v>
      </c>
      <c r="B385">
        <v>339</v>
      </c>
      <c r="C385" t="s">
        <v>82</v>
      </c>
      <c r="E385">
        <v>381</v>
      </c>
      <c r="F385" t="s">
        <v>15329</v>
      </c>
      <c r="G385" t="s">
        <v>15486</v>
      </c>
      <c r="H385">
        <v>3</v>
      </c>
    </row>
    <row r="386" spans="1:8">
      <c r="A386">
        <v>382</v>
      </c>
      <c r="B386">
        <v>1968</v>
      </c>
      <c r="C386" t="s">
        <v>14284</v>
      </c>
      <c r="E386">
        <v>382</v>
      </c>
      <c r="F386" t="s">
        <v>14465</v>
      </c>
      <c r="G386" t="s">
        <v>15487</v>
      </c>
      <c r="H386">
        <v>4</v>
      </c>
    </row>
    <row r="387" spans="1:8">
      <c r="A387">
        <v>383</v>
      </c>
      <c r="B387">
        <v>1655</v>
      </c>
      <c r="C387" t="s">
        <v>82</v>
      </c>
      <c r="E387">
        <v>383</v>
      </c>
      <c r="F387" t="s">
        <v>14313</v>
      </c>
      <c r="G387" t="s">
        <v>15488</v>
      </c>
      <c r="H387">
        <v>1</v>
      </c>
    </row>
    <row r="388" spans="1:8">
      <c r="A388">
        <v>384</v>
      </c>
      <c r="B388">
        <v>2725</v>
      </c>
      <c r="C388" t="s">
        <v>57</v>
      </c>
      <c r="E388">
        <v>384</v>
      </c>
      <c r="F388" t="s">
        <v>14509</v>
      </c>
      <c r="G388" t="s">
        <v>15489</v>
      </c>
      <c r="H388">
        <v>2</v>
      </c>
    </row>
    <row r="389" spans="1:8">
      <c r="A389">
        <v>385</v>
      </c>
      <c r="B389">
        <v>207</v>
      </c>
      <c r="C389" t="s">
        <v>58</v>
      </c>
      <c r="E389">
        <v>385</v>
      </c>
      <c r="F389" t="s">
        <v>36</v>
      </c>
      <c r="G389" t="s">
        <v>15490</v>
      </c>
      <c r="H389">
        <v>3</v>
      </c>
    </row>
    <row r="390" spans="1:8">
      <c r="A390">
        <v>386</v>
      </c>
      <c r="B390">
        <v>2108</v>
      </c>
      <c r="C390" t="s">
        <v>73</v>
      </c>
      <c r="E390">
        <v>386</v>
      </c>
      <c r="F390" t="s">
        <v>14470</v>
      </c>
      <c r="G390" t="s">
        <v>15399</v>
      </c>
      <c r="H390">
        <v>4</v>
      </c>
    </row>
    <row r="391" spans="1:8">
      <c r="A391">
        <v>387</v>
      </c>
      <c r="B391">
        <v>574</v>
      </c>
      <c r="C391" t="s">
        <v>79</v>
      </c>
      <c r="E391">
        <v>387</v>
      </c>
      <c r="F391" t="s">
        <v>15427</v>
      </c>
      <c r="G391" t="s">
        <v>15491</v>
      </c>
      <c r="H391">
        <v>3</v>
      </c>
    </row>
    <row r="392" spans="1:8">
      <c r="A392">
        <v>388</v>
      </c>
      <c r="B392">
        <v>3399</v>
      </c>
      <c r="C392" t="s">
        <v>62</v>
      </c>
      <c r="E392">
        <v>388</v>
      </c>
      <c r="F392" t="s">
        <v>14457</v>
      </c>
      <c r="G392" t="s">
        <v>15492</v>
      </c>
      <c r="H392">
        <v>3</v>
      </c>
    </row>
    <row r="393" spans="1:8">
      <c r="A393">
        <v>389</v>
      </c>
      <c r="B393">
        <v>3270</v>
      </c>
      <c r="C393" t="s">
        <v>62</v>
      </c>
      <c r="E393">
        <v>389</v>
      </c>
      <c r="F393" t="s">
        <v>15340</v>
      </c>
      <c r="G393" t="s">
        <v>15493</v>
      </c>
      <c r="H393">
        <v>2</v>
      </c>
    </row>
    <row r="394" spans="1:8">
      <c r="A394">
        <v>390</v>
      </c>
      <c r="B394">
        <v>3404</v>
      </c>
      <c r="C394" t="s">
        <v>82</v>
      </c>
      <c r="E394">
        <v>390</v>
      </c>
      <c r="F394" t="s">
        <v>14380</v>
      </c>
      <c r="G394" t="s">
        <v>15384</v>
      </c>
      <c r="H394">
        <v>2</v>
      </c>
    </row>
    <row r="395" spans="1:8">
      <c r="A395">
        <v>391</v>
      </c>
      <c r="B395">
        <v>2819</v>
      </c>
      <c r="C395" t="s">
        <v>58</v>
      </c>
      <c r="E395">
        <v>391</v>
      </c>
      <c r="F395" t="s">
        <v>14576</v>
      </c>
      <c r="G395" t="s">
        <v>15494</v>
      </c>
      <c r="H395">
        <v>1</v>
      </c>
    </row>
    <row r="396" spans="1:8">
      <c r="A396">
        <v>392</v>
      </c>
      <c r="B396">
        <v>2966</v>
      </c>
      <c r="C396" t="s">
        <v>62</v>
      </c>
      <c r="E396">
        <v>392</v>
      </c>
      <c r="F396" t="s">
        <v>14323</v>
      </c>
      <c r="G396" t="s">
        <v>15481</v>
      </c>
      <c r="H396">
        <v>4</v>
      </c>
    </row>
    <row r="397" spans="1:8">
      <c r="A397">
        <v>393</v>
      </c>
      <c r="B397">
        <v>2906</v>
      </c>
      <c r="C397" t="s">
        <v>58</v>
      </c>
      <c r="E397">
        <v>393</v>
      </c>
      <c r="F397" t="s">
        <v>15495</v>
      </c>
      <c r="G397" t="s">
        <v>15496</v>
      </c>
      <c r="H397">
        <v>4</v>
      </c>
    </row>
    <row r="398" spans="1:8">
      <c r="A398">
        <v>394</v>
      </c>
      <c r="B398">
        <v>3369</v>
      </c>
      <c r="C398" t="s">
        <v>84</v>
      </c>
      <c r="E398">
        <v>394</v>
      </c>
      <c r="F398" t="s">
        <v>14632</v>
      </c>
      <c r="G398" t="s">
        <v>15497</v>
      </c>
      <c r="H398">
        <v>3</v>
      </c>
    </row>
    <row r="399" spans="1:8">
      <c r="A399">
        <v>395</v>
      </c>
      <c r="B399">
        <v>2045</v>
      </c>
      <c r="C399" t="s">
        <v>77</v>
      </c>
      <c r="E399">
        <v>395</v>
      </c>
      <c r="F399" t="s">
        <v>14484</v>
      </c>
      <c r="G399" t="s">
        <v>15387</v>
      </c>
      <c r="H399">
        <v>3</v>
      </c>
    </row>
    <row r="400" spans="1:8">
      <c r="A400">
        <v>396</v>
      </c>
      <c r="B400">
        <v>589</v>
      </c>
      <c r="C400" t="s">
        <v>57</v>
      </c>
      <c r="E400">
        <v>396</v>
      </c>
      <c r="F400" t="s">
        <v>15498</v>
      </c>
      <c r="G400" t="s">
        <v>15499</v>
      </c>
      <c r="H400">
        <v>1</v>
      </c>
    </row>
    <row r="401" spans="1:8">
      <c r="A401">
        <v>397</v>
      </c>
      <c r="B401">
        <v>2699</v>
      </c>
      <c r="C401" t="s">
        <v>73</v>
      </c>
      <c r="E401">
        <v>397</v>
      </c>
      <c r="F401" t="s">
        <v>15453</v>
      </c>
      <c r="G401" t="s">
        <v>15500</v>
      </c>
      <c r="H401">
        <v>4</v>
      </c>
    </row>
    <row r="402" spans="1:8">
      <c r="A402">
        <v>398</v>
      </c>
      <c r="B402">
        <v>2307</v>
      </c>
      <c r="C402" t="s">
        <v>57</v>
      </c>
      <c r="E402">
        <v>398</v>
      </c>
      <c r="F402" t="s">
        <v>14431</v>
      </c>
      <c r="G402" t="s">
        <v>15447</v>
      </c>
      <c r="H402">
        <v>3</v>
      </c>
    </row>
    <row r="403" spans="1:8">
      <c r="A403">
        <v>399</v>
      </c>
      <c r="B403">
        <v>868</v>
      </c>
      <c r="C403" t="s">
        <v>79</v>
      </c>
      <c r="E403">
        <v>399</v>
      </c>
      <c r="F403" t="s">
        <v>15233</v>
      </c>
      <c r="G403" t="s">
        <v>14422</v>
      </c>
      <c r="H403">
        <v>4</v>
      </c>
    </row>
    <row r="404" spans="1:8">
      <c r="A404">
        <v>400</v>
      </c>
      <c r="B404">
        <v>642</v>
      </c>
      <c r="C404" t="s">
        <v>14284</v>
      </c>
      <c r="E404">
        <v>400</v>
      </c>
      <c r="F404" t="s">
        <v>14333</v>
      </c>
      <c r="G404" t="s">
        <v>15501</v>
      </c>
      <c r="H404">
        <v>4</v>
      </c>
    </row>
    <row r="405" spans="1:8">
      <c r="A405">
        <v>401</v>
      </c>
      <c r="B405">
        <v>2752</v>
      </c>
      <c r="C405" t="s">
        <v>79</v>
      </c>
      <c r="E405">
        <v>401</v>
      </c>
      <c r="F405" t="s">
        <v>15502</v>
      </c>
      <c r="G405" t="s">
        <v>15503</v>
      </c>
      <c r="H405">
        <v>2</v>
      </c>
    </row>
    <row r="406" spans="1:8">
      <c r="A406">
        <v>402</v>
      </c>
      <c r="B406">
        <v>3164</v>
      </c>
      <c r="C406" t="s">
        <v>66</v>
      </c>
      <c r="E406">
        <v>402</v>
      </c>
      <c r="F406" t="s">
        <v>14392</v>
      </c>
      <c r="G406" t="s">
        <v>15504</v>
      </c>
      <c r="H406">
        <v>2</v>
      </c>
    </row>
    <row r="407" spans="1:8">
      <c r="A407">
        <v>403</v>
      </c>
      <c r="B407">
        <v>3448</v>
      </c>
      <c r="C407" t="s">
        <v>14284</v>
      </c>
      <c r="E407">
        <v>403</v>
      </c>
      <c r="F407" t="s">
        <v>14604</v>
      </c>
      <c r="G407" t="s">
        <v>15505</v>
      </c>
      <c r="H407">
        <v>4</v>
      </c>
    </row>
    <row r="408" spans="1:8">
      <c r="A408">
        <v>404</v>
      </c>
      <c r="B408">
        <v>3077</v>
      </c>
      <c r="C408" t="s">
        <v>79</v>
      </c>
      <c r="E408">
        <v>404</v>
      </c>
      <c r="F408" t="s">
        <v>15506</v>
      </c>
      <c r="G408" t="s">
        <v>15507</v>
      </c>
      <c r="H408">
        <v>3</v>
      </c>
    </row>
    <row r="409" spans="1:8">
      <c r="A409">
        <v>405</v>
      </c>
      <c r="B409">
        <v>549</v>
      </c>
      <c r="C409" t="s">
        <v>58</v>
      </c>
      <c r="E409">
        <v>405</v>
      </c>
      <c r="F409" t="s">
        <v>14463</v>
      </c>
      <c r="G409" t="s">
        <v>15508</v>
      </c>
      <c r="H409">
        <v>1</v>
      </c>
    </row>
    <row r="410" spans="1:8">
      <c r="A410">
        <v>406</v>
      </c>
      <c r="B410">
        <v>2406</v>
      </c>
      <c r="C410" t="s">
        <v>14284</v>
      </c>
      <c r="E410">
        <v>406</v>
      </c>
      <c r="F410" t="s">
        <v>14392</v>
      </c>
      <c r="G410" t="s">
        <v>14351</v>
      </c>
      <c r="H410">
        <v>3</v>
      </c>
    </row>
    <row r="411" spans="1:8">
      <c r="A411">
        <v>407</v>
      </c>
      <c r="B411">
        <v>679</v>
      </c>
      <c r="C411" t="s">
        <v>57</v>
      </c>
      <c r="E411">
        <v>407</v>
      </c>
      <c r="F411" t="s">
        <v>14632</v>
      </c>
      <c r="G411" t="s">
        <v>15419</v>
      </c>
      <c r="H411">
        <v>3</v>
      </c>
    </row>
    <row r="412" spans="1:8">
      <c r="A412">
        <v>408</v>
      </c>
      <c r="B412">
        <v>1909</v>
      </c>
      <c r="C412" t="s">
        <v>79</v>
      </c>
      <c r="E412">
        <v>408</v>
      </c>
      <c r="F412" t="s">
        <v>15233</v>
      </c>
      <c r="G412" t="s">
        <v>15256</v>
      </c>
      <c r="H412">
        <v>3</v>
      </c>
    </row>
    <row r="413" spans="1:8">
      <c r="A413">
        <v>409</v>
      </c>
      <c r="B413">
        <v>2143</v>
      </c>
      <c r="C413" t="s">
        <v>79</v>
      </c>
      <c r="E413">
        <v>409</v>
      </c>
      <c r="F413" t="s">
        <v>15343</v>
      </c>
      <c r="G413" t="s">
        <v>15505</v>
      </c>
      <c r="H413">
        <v>1</v>
      </c>
    </row>
    <row r="414" spans="1:8">
      <c r="A414">
        <v>410</v>
      </c>
      <c r="B414">
        <v>850</v>
      </c>
      <c r="C414" t="s">
        <v>14284</v>
      </c>
      <c r="E414">
        <v>410</v>
      </c>
      <c r="F414" t="s">
        <v>14441</v>
      </c>
      <c r="G414" t="s">
        <v>15509</v>
      </c>
      <c r="H414">
        <v>1</v>
      </c>
    </row>
    <row r="415" spans="1:8">
      <c r="A415">
        <v>411</v>
      </c>
      <c r="B415">
        <v>544</v>
      </c>
      <c r="C415" t="s">
        <v>79</v>
      </c>
      <c r="E415">
        <v>411</v>
      </c>
      <c r="F415" t="s">
        <v>15278</v>
      </c>
      <c r="G415" t="s">
        <v>15257</v>
      </c>
      <c r="H415">
        <v>4</v>
      </c>
    </row>
    <row r="416" spans="1:8">
      <c r="A416">
        <v>412</v>
      </c>
      <c r="B416">
        <v>1822</v>
      </c>
      <c r="C416" t="s">
        <v>66</v>
      </c>
      <c r="E416">
        <v>412</v>
      </c>
      <c r="F416" t="s">
        <v>15345</v>
      </c>
      <c r="G416" t="s">
        <v>15496</v>
      </c>
      <c r="H416">
        <v>3</v>
      </c>
    </row>
    <row r="417" spans="1:8">
      <c r="A417">
        <v>413</v>
      </c>
      <c r="B417">
        <v>745</v>
      </c>
      <c r="C417" t="s">
        <v>57</v>
      </c>
      <c r="E417">
        <v>413</v>
      </c>
      <c r="F417" t="s">
        <v>15224</v>
      </c>
      <c r="G417" t="s">
        <v>15510</v>
      </c>
      <c r="H417">
        <v>3</v>
      </c>
    </row>
    <row r="418" spans="1:8">
      <c r="A418">
        <v>414</v>
      </c>
      <c r="B418">
        <v>2351</v>
      </c>
      <c r="C418" t="s">
        <v>82</v>
      </c>
      <c r="E418">
        <v>414</v>
      </c>
      <c r="F418" t="s">
        <v>14455</v>
      </c>
      <c r="G418" t="s">
        <v>15511</v>
      </c>
      <c r="H418">
        <v>3</v>
      </c>
    </row>
    <row r="419" spans="1:8">
      <c r="A419">
        <v>415</v>
      </c>
      <c r="B419">
        <v>484</v>
      </c>
      <c r="C419" t="s">
        <v>58</v>
      </c>
      <c r="E419">
        <v>415</v>
      </c>
      <c r="F419" t="s">
        <v>15300</v>
      </c>
      <c r="G419" t="s">
        <v>15243</v>
      </c>
      <c r="H419">
        <v>1</v>
      </c>
    </row>
    <row r="420" spans="1:8">
      <c r="A420">
        <v>416</v>
      </c>
      <c r="B420">
        <v>1614</v>
      </c>
      <c r="C420" t="s">
        <v>14284</v>
      </c>
      <c r="E420">
        <v>416</v>
      </c>
      <c r="F420" t="s">
        <v>14572</v>
      </c>
      <c r="G420" t="s">
        <v>15512</v>
      </c>
      <c r="H420">
        <v>3</v>
      </c>
    </row>
    <row r="421" spans="1:8">
      <c r="A421">
        <v>417</v>
      </c>
      <c r="B421">
        <v>134</v>
      </c>
      <c r="C421" t="s">
        <v>14284</v>
      </c>
      <c r="E421">
        <v>417</v>
      </c>
      <c r="F421" t="s">
        <v>14358</v>
      </c>
      <c r="G421" t="s">
        <v>15444</v>
      </c>
      <c r="H421">
        <v>4</v>
      </c>
    </row>
    <row r="422" spans="1:8">
      <c r="A422">
        <v>418</v>
      </c>
      <c r="B422">
        <v>1368</v>
      </c>
      <c r="C422" t="s">
        <v>77</v>
      </c>
      <c r="E422">
        <v>418</v>
      </c>
      <c r="F422" t="s">
        <v>14610</v>
      </c>
      <c r="G422" t="s">
        <v>15513</v>
      </c>
      <c r="H422">
        <v>3</v>
      </c>
    </row>
    <row r="423" spans="1:8">
      <c r="A423">
        <v>419</v>
      </c>
      <c r="B423">
        <v>333</v>
      </c>
      <c r="C423" t="s">
        <v>84</v>
      </c>
      <c r="E423">
        <v>419</v>
      </c>
      <c r="F423" t="s">
        <v>14509</v>
      </c>
      <c r="G423" t="s">
        <v>15303</v>
      </c>
      <c r="H423">
        <v>2</v>
      </c>
    </row>
    <row r="424" spans="1:8">
      <c r="A424">
        <v>420</v>
      </c>
      <c r="B424">
        <v>1373</v>
      </c>
      <c r="C424" t="s">
        <v>66</v>
      </c>
      <c r="E424">
        <v>420</v>
      </c>
      <c r="F424" t="s">
        <v>15326</v>
      </c>
      <c r="G424" t="s">
        <v>15514</v>
      </c>
      <c r="H424">
        <v>1</v>
      </c>
    </row>
    <row r="425" spans="1:8">
      <c r="A425">
        <v>421</v>
      </c>
      <c r="B425">
        <v>1395</v>
      </c>
      <c r="C425" t="s">
        <v>62</v>
      </c>
      <c r="E425">
        <v>421</v>
      </c>
      <c r="F425" t="s">
        <v>15300</v>
      </c>
      <c r="G425" t="s">
        <v>15515</v>
      </c>
      <c r="H425">
        <v>3</v>
      </c>
    </row>
    <row r="426" spans="1:8">
      <c r="A426">
        <v>422</v>
      </c>
      <c r="B426">
        <v>1129</v>
      </c>
      <c r="C426" t="s">
        <v>77</v>
      </c>
      <c r="E426">
        <v>422</v>
      </c>
      <c r="F426" t="s">
        <v>15516</v>
      </c>
      <c r="G426" t="s">
        <v>15426</v>
      </c>
      <c r="H426">
        <v>4</v>
      </c>
    </row>
    <row r="427" spans="1:8">
      <c r="A427">
        <v>423</v>
      </c>
      <c r="B427">
        <v>2881</v>
      </c>
      <c r="C427" t="s">
        <v>77</v>
      </c>
      <c r="E427">
        <v>423</v>
      </c>
      <c r="F427" t="s">
        <v>14511</v>
      </c>
      <c r="G427" t="s">
        <v>15360</v>
      </c>
      <c r="H427">
        <v>4</v>
      </c>
    </row>
    <row r="428" spans="1:8">
      <c r="A428">
        <v>424</v>
      </c>
      <c r="B428">
        <v>1693</v>
      </c>
      <c r="C428" t="s">
        <v>73</v>
      </c>
      <c r="E428">
        <v>424</v>
      </c>
      <c r="F428" t="s">
        <v>14488</v>
      </c>
      <c r="G428" t="s">
        <v>15517</v>
      </c>
      <c r="H428">
        <v>1</v>
      </c>
    </row>
    <row r="429" spans="1:8">
      <c r="A429">
        <v>425</v>
      </c>
      <c r="B429">
        <v>260</v>
      </c>
      <c r="C429" t="s">
        <v>66</v>
      </c>
      <c r="E429">
        <v>425</v>
      </c>
      <c r="F429" t="s">
        <v>40</v>
      </c>
      <c r="G429" t="s">
        <v>14322</v>
      </c>
      <c r="H429">
        <v>3</v>
      </c>
    </row>
    <row r="430" spans="1:8">
      <c r="A430">
        <v>426</v>
      </c>
      <c r="B430">
        <v>720</v>
      </c>
      <c r="C430" t="s">
        <v>84</v>
      </c>
      <c r="E430">
        <v>426</v>
      </c>
      <c r="F430" t="s">
        <v>14470</v>
      </c>
      <c r="G430" t="s">
        <v>15365</v>
      </c>
      <c r="H430">
        <v>4</v>
      </c>
    </row>
    <row r="431" spans="1:8">
      <c r="A431">
        <v>427</v>
      </c>
      <c r="B431">
        <v>2510</v>
      </c>
      <c r="C431" t="s">
        <v>62</v>
      </c>
      <c r="E431">
        <v>427</v>
      </c>
      <c r="F431" t="s">
        <v>14387</v>
      </c>
      <c r="G431" t="s">
        <v>14290</v>
      </c>
      <c r="H431">
        <v>4</v>
      </c>
    </row>
    <row r="432" spans="1:8">
      <c r="A432">
        <v>428</v>
      </c>
      <c r="B432">
        <v>941</v>
      </c>
      <c r="C432" t="s">
        <v>79</v>
      </c>
      <c r="E432">
        <v>428</v>
      </c>
      <c r="F432" t="s">
        <v>14634</v>
      </c>
      <c r="G432" t="s">
        <v>14491</v>
      </c>
      <c r="H432">
        <v>4</v>
      </c>
    </row>
    <row r="433" spans="1:8">
      <c r="A433">
        <v>429</v>
      </c>
      <c r="B433">
        <v>96</v>
      </c>
      <c r="C433" t="s">
        <v>82</v>
      </c>
      <c r="E433">
        <v>429</v>
      </c>
      <c r="F433" t="s">
        <v>14426</v>
      </c>
      <c r="G433" t="s">
        <v>14292</v>
      </c>
      <c r="H433">
        <v>1</v>
      </c>
    </row>
    <row r="434" spans="1:8">
      <c r="A434">
        <v>430</v>
      </c>
      <c r="B434">
        <v>3495</v>
      </c>
      <c r="C434" t="s">
        <v>58</v>
      </c>
      <c r="E434">
        <v>430</v>
      </c>
      <c r="F434" t="s">
        <v>14432</v>
      </c>
      <c r="G434" t="s">
        <v>15452</v>
      </c>
      <c r="H434">
        <v>4</v>
      </c>
    </row>
    <row r="435" spans="1:8">
      <c r="A435">
        <v>431</v>
      </c>
      <c r="B435">
        <v>1524</v>
      </c>
      <c r="C435" t="s">
        <v>77</v>
      </c>
      <c r="E435">
        <v>431</v>
      </c>
      <c r="F435" t="s">
        <v>15443</v>
      </c>
      <c r="G435" t="s">
        <v>15518</v>
      </c>
      <c r="H435">
        <v>2</v>
      </c>
    </row>
    <row r="436" spans="1:8">
      <c r="A436">
        <v>432</v>
      </c>
      <c r="B436">
        <v>2461</v>
      </c>
      <c r="C436" t="s">
        <v>57</v>
      </c>
      <c r="E436">
        <v>432</v>
      </c>
      <c r="F436" t="s">
        <v>15209</v>
      </c>
      <c r="G436" t="s">
        <v>15468</v>
      </c>
      <c r="H436">
        <v>3</v>
      </c>
    </row>
    <row r="437" spans="1:8">
      <c r="A437">
        <v>433</v>
      </c>
      <c r="B437">
        <v>1643</v>
      </c>
      <c r="C437" t="s">
        <v>79</v>
      </c>
      <c r="E437">
        <v>433</v>
      </c>
      <c r="F437" t="s">
        <v>14576</v>
      </c>
      <c r="G437" t="s">
        <v>15432</v>
      </c>
      <c r="H437">
        <v>3</v>
      </c>
    </row>
    <row r="438" spans="1:8">
      <c r="A438">
        <v>434</v>
      </c>
      <c r="B438">
        <v>2680</v>
      </c>
      <c r="C438" t="s">
        <v>77</v>
      </c>
      <c r="E438">
        <v>434</v>
      </c>
      <c r="F438" t="s">
        <v>15236</v>
      </c>
      <c r="G438" t="s">
        <v>15382</v>
      </c>
      <c r="H438">
        <v>4</v>
      </c>
    </row>
    <row r="439" spans="1:8">
      <c r="A439">
        <v>435</v>
      </c>
      <c r="B439">
        <v>3479</v>
      </c>
      <c r="C439" t="s">
        <v>82</v>
      </c>
      <c r="E439">
        <v>435</v>
      </c>
      <c r="F439" t="s">
        <v>14482</v>
      </c>
      <c r="G439" t="s">
        <v>15519</v>
      </c>
      <c r="H439">
        <v>3</v>
      </c>
    </row>
    <row r="440" spans="1:8">
      <c r="A440">
        <v>436</v>
      </c>
      <c r="B440">
        <v>3499</v>
      </c>
      <c r="C440" t="s">
        <v>57</v>
      </c>
      <c r="E440">
        <v>436</v>
      </c>
      <c r="F440" t="s">
        <v>15335</v>
      </c>
      <c r="G440" t="s">
        <v>15405</v>
      </c>
      <c r="H440">
        <v>4</v>
      </c>
    </row>
    <row r="441" spans="1:8">
      <c r="A441">
        <v>437</v>
      </c>
      <c r="B441">
        <v>2970</v>
      </c>
      <c r="C441" t="s">
        <v>84</v>
      </c>
      <c r="E441">
        <v>437</v>
      </c>
      <c r="F441" t="s">
        <v>14502</v>
      </c>
      <c r="G441" t="s">
        <v>15520</v>
      </c>
      <c r="H441">
        <v>4</v>
      </c>
    </row>
    <row r="442" spans="1:8">
      <c r="A442">
        <v>438</v>
      </c>
      <c r="B442">
        <v>1185</v>
      </c>
      <c r="C442" t="s">
        <v>66</v>
      </c>
      <c r="E442">
        <v>438</v>
      </c>
      <c r="F442" t="s">
        <v>14509</v>
      </c>
      <c r="G442" t="s">
        <v>15249</v>
      </c>
      <c r="H442">
        <v>1</v>
      </c>
    </row>
    <row r="443" spans="1:8">
      <c r="A443">
        <v>439</v>
      </c>
      <c r="B443">
        <v>756</v>
      </c>
      <c r="C443" t="s">
        <v>82</v>
      </c>
      <c r="E443">
        <v>439</v>
      </c>
      <c r="F443" t="s">
        <v>14350</v>
      </c>
      <c r="G443" t="s">
        <v>15477</v>
      </c>
      <c r="H443">
        <v>4</v>
      </c>
    </row>
    <row r="444" spans="1:8">
      <c r="A444">
        <v>440</v>
      </c>
      <c r="B444">
        <v>784</v>
      </c>
      <c r="C444" t="s">
        <v>57</v>
      </c>
      <c r="E444">
        <v>440</v>
      </c>
      <c r="F444" t="s">
        <v>14486</v>
      </c>
      <c r="G444" t="s">
        <v>14543</v>
      </c>
      <c r="H444">
        <v>2</v>
      </c>
    </row>
    <row r="445" spans="1:8">
      <c r="A445">
        <v>441</v>
      </c>
      <c r="B445">
        <v>2010</v>
      </c>
      <c r="C445" t="s">
        <v>14284</v>
      </c>
      <c r="E445">
        <v>441</v>
      </c>
      <c r="F445" t="s">
        <v>14348</v>
      </c>
      <c r="G445" t="s">
        <v>14419</v>
      </c>
      <c r="H445">
        <v>4</v>
      </c>
    </row>
    <row r="446" spans="1:8">
      <c r="A446">
        <v>442</v>
      </c>
      <c r="B446">
        <v>3165</v>
      </c>
      <c r="C446" t="s">
        <v>84</v>
      </c>
      <c r="E446">
        <v>442</v>
      </c>
      <c r="F446" t="s">
        <v>14353</v>
      </c>
      <c r="G446" t="s">
        <v>15521</v>
      </c>
      <c r="H446">
        <v>4</v>
      </c>
    </row>
    <row r="447" spans="1:8">
      <c r="A447">
        <v>443</v>
      </c>
      <c r="B447">
        <v>425</v>
      </c>
      <c r="C447" t="s">
        <v>73</v>
      </c>
      <c r="E447">
        <v>443</v>
      </c>
      <c r="F447" t="s">
        <v>14486</v>
      </c>
      <c r="G447" t="s">
        <v>15522</v>
      </c>
      <c r="H447">
        <v>3</v>
      </c>
    </row>
    <row r="448" spans="1:8">
      <c r="A448">
        <v>444</v>
      </c>
      <c r="B448">
        <v>346</v>
      </c>
      <c r="C448" t="s">
        <v>14284</v>
      </c>
      <c r="E448">
        <v>444</v>
      </c>
      <c r="F448" t="s">
        <v>14355</v>
      </c>
      <c r="G448" t="s">
        <v>15255</v>
      </c>
      <c r="H448">
        <v>2</v>
      </c>
    </row>
    <row r="449" spans="1:8">
      <c r="A449">
        <v>445</v>
      </c>
      <c r="B449">
        <v>2829</v>
      </c>
      <c r="C449" t="s">
        <v>58</v>
      </c>
      <c r="E449">
        <v>445</v>
      </c>
      <c r="F449" t="s">
        <v>14431</v>
      </c>
      <c r="G449" t="s">
        <v>15523</v>
      </c>
      <c r="H449">
        <v>2</v>
      </c>
    </row>
    <row r="450" spans="1:8">
      <c r="A450">
        <v>446</v>
      </c>
      <c r="B450">
        <v>2925</v>
      </c>
      <c r="C450" t="s">
        <v>14284</v>
      </c>
      <c r="E450">
        <v>446</v>
      </c>
      <c r="F450" t="s">
        <v>14355</v>
      </c>
      <c r="G450" t="s">
        <v>15524</v>
      </c>
      <c r="H450">
        <v>3</v>
      </c>
    </row>
    <row r="451" spans="1:8">
      <c r="A451">
        <v>447</v>
      </c>
      <c r="B451">
        <v>2605</v>
      </c>
      <c r="C451" t="s">
        <v>58</v>
      </c>
      <c r="E451">
        <v>447</v>
      </c>
      <c r="F451" t="s">
        <v>14630</v>
      </c>
      <c r="G451" t="s">
        <v>15525</v>
      </c>
      <c r="H451">
        <v>1</v>
      </c>
    </row>
    <row r="452" spans="1:8">
      <c r="A452">
        <v>448</v>
      </c>
      <c r="B452">
        <v>2717</v>
      </c>
      <c r="C452" t="s">
        <v>14284</v>
      </c>
      <c r="E452">
        <v>448</v>
      </c>
      <c r="F452" t="s">
        <v>15526</v>
      </c>
      <c r="G452" t="s">
        <v>15492</v>
      </c>
      <c r="H452">
        <v>4</v>
      </c>
    </row>
    <row r="453" spans="1:8">
      <c r="A453">
        <v>449</v>
      </c>
      <c r="B453">
        <v>3007</v>
      </c>
      <c r="C453" t="s">
        <v>66</v>
      </c>
      <c r="E453">
        <v>449</v>
      </c>
      <c r="F453" t="s">
        <v>14476</v>
      </c>
      <c r="G453" t="s">
        <v>15527</v>
      </c>
      <c r="H453">
        <v>2</v>
      </c>
    </row>
    <row r="454" spans="1:8">
      <c r="A454">
        <v>450</v>
      </c>
      <c r="B454">
        <v>1691</v>
      </c>
      <c r="C454" t="s">
        <v>73</v>
      </c>
      <c r="E454">
        <v>450</v>
      </c>
      <c r="F454" t="s">
        <v>14392</v>
      </c>
      <c r="G454" t="s">
        <v>15528</v>
      </c>
      <c r="H454">
        <v>3</v>
      </c>
    </row>
    <row r="455" spans="1:8">
      <c r="A455">
        <v>451</v>
      </c>
      <c r="B455">
        <v>160</v>
      </c>
      <c r="C455" t="s">
        <v>62</v>
      </c>
      <c r="E455">
        <v>451</v>
      </c>
      <c r="F455" t="s">
        <v>14329</v>
      </c>
      <c r="G455" t="s">
        <v>15529</v>
      </c>
      <c r="H455">
        <v>2</v>
      </c>
    </row>
    <row r="456" spans="1:8">
      <c r="A456">
        <v>452</v>
      </c>
      <c r="B456">
        <v>2289</v>
      </c>
      <c r="C456" t="s">
        <v>82</v>
      </c>
      <c r="E456">
        <v>452</v>
      </c>
      <c r="F456" t="s">
        <v>14390</v>
      </c>
      <c r="G456" t="s">
        <v>14532</v>
      </c>
      <c r="H456">
        <v>1</v>
      </c>
    </row>
    <row r="457" spans="1:8">
      <c r="A457">
        <v>453</v>
      </c>
      <c r="B457">
        <v>1485</v>
      </c>
      <c r="C457" t="s">
        <v>84</v>
      </c>
      <c r="E457">
        <v>453</v>
      </c>
      <c r="F457" t="s">
        <v>14455</v>
      </c>
      <c r="G457" t="s">
        <v>15432</v>
      </c>
      <c r="H457">
        <v>3</v>
      </c>
    </row>
    <row r="458" spans="1:8">
      <c r="A458">
        <v>454</v>
      </c>
      <c r="B458">
        <v>663</v>
      </c>
      <c r="C458" t="s">
        <v>82</v>
      </c>
      <c r="E458">
        <v>454</v>
      </c>
      <c r="F458" t="s">
        <v>15220</v>
      </c>
      <c r="G458" t="s">
        <v>15530</v>
      </c>
      <c r="H458">
        <v>1</v>
      </c>
    </row>
    <row r="459" spans="1:8">
      <c r="A459">
        <v>455</v>
      </c>
      <c r="B459">
        <v>2222</v>
      </c>
      <c r="C459" t="s">
        <v>66</v>
      </c>
      <c r="E459">
        <v>455</v>
      </c>
      <c r="F459" t="s">
        <v>14329</v>
      </c>
      <c r="G459" t="s">
        <v>15531</v>
      </c>
      <c r="H459">
        <v>1</v>
      </c>
    </row>
    <row r="460" spans="1:8">
      <c r="A460">
        <v>456</v>
      </c>
      <c r="B460">
        <v>1885</v>
      </c>
      <c r="C460" t="s">
        <v>14284</v>
      </c>
      <c r="E460">
        <v>456</v>
      </c>
      <c r="F460" t="s">
        <v>14633</v>
      </c>
      <c r="G460" t="s">
        <v>15532</v>
      </c>
      <c r="H460">
        <v>1</v>
      </c>
    </row>
    <row r="461" spans="1:8">
      <c r="A461">
        <v>457</v>
      </c>
      <c r="B461">
        <v>1785</v>
      </c>
      <c r="C461" t="s">
        <v>66</v>
      </c>
      <c r="E461">
        <v>457</v>
      </c>
      <c r="F461" t="s">
        <v>15273</v>
      </c>
      <c r="G461" t="s">
        <v>15533</v>
      </c>
      <c r="H461">
        <v>3</v>
      </c>
    </row>
    <row r="462" spans="1:8">
      <c r="A462">
        <v>458</v>
      </c>
      <c r="B462">
        <v>1038</v>
      </c>
      <c r="C462" t="s">
        <v>77</v>
      </c>
      <c r="E462">
        <v>458</v>
      </c>
      <c r="F462" t="s">
        <v>14573</v>
      </c>
      <c r="G462" t="s">
        <v>15534</v>
      </c>
      <c r="H462">
        <v>3</v>
      </c>
    </row>
    <row r="463" spans="1:8">
      <c r="A463">
        <v>459</v>
      </c>
      <c r="B463">
        <v>12</v>
      </c>
      <c r="C463" t="s">
        <v>77</v>
      </c>
      <c r="E463">
        <v>459</v>
      </c>
      <c r="F463" t="s">
        <v>15535</v>
      </c>
      <c r="G463" t="s">
        <v>15472</v>
      </c>
      <c r="H463">
        <v>1</v>
      </c>
    </row>
    <row r="464" spans="1:8">
      <c r="A464">
        <v>460</v>
      </c>
      <c r="B464">
        <v>282</v>
      </c>
      <c r="C464" t="s">
        <v>73</v>
      </c>
      <c r="E464">
        <v>460</v>
      </c>
      <c r="F464" t="s">
        <v>14488</v>
      </c>
      <c r="G464" t="s">
        <v>15536</v>
      </c>
      <c r="H464">
        <v>2</v>
      </c>
    </row>
    <row r="465" spans="1:8">
      <c r="A465">
        <v>461</v>
      </c>
      <c r="B465">
        <v>2917</v>
      </c>
      <c r="C465" t="s">
        <v>84</v>
      </c>
      <c r="E465">
        <v>461</v>
      </c>
      <c r="F465" t="s">
        <v>15537</v>
      </c>
      <c r="G465" t="s">
        <v>15306</v>
      </c>
      <c r="H465">
        <v>1</v>
      </c>
    </row>
    <row r="466" spans="1:8">
      <c r="A466">
        <v>462</v>
      </c>
      <c r="B466">
        <v>1149</v>
      </c>
      <c r="C466" t="s">
        <v>14284</v>
      </c>
      <c r="E466">
        <v>462</v>
      </c>
      <c r="F466" t="s">
        <v>14457</v>
      </c>
      <c r="G466" t="s">
        <v>15248</v>
      </c>
      <c r="H466">
        <v>3</v>
      </c>
    </row>
    <row r="467" spans="1:8">
      <c r="A467">
        <v>463</v>
      </c>
      <c r="B467">
        <v>2922</v>
      </c>
      <c r="C467" t="s">
        <v>57</v>
      </c>
      <c r="E467">
        <v>463</v>
      </c>
      <c r="F467" t="s">
        <v>14507</v>
      </c>
      <c r="G467" t="s">
        <v>15249</v>
      </c>
      <c r="H467">
        <v>4</v>
      </c>
    </row>
    <row r="468" spans="1:8">
      <c r="A468">
        <v>464</v>
      </c>
      <c r="B468">
        <v>1295</v>
      </c>
      <c r="C468" t="s">
        <v>58</v>
      </c>
      <c r="E468">
        <v>464</v>
      </c>
      <c r="F468" t="s">
        <v>15538</v>
      </c>
      <c r="G468" t="s">
        <v>14376</v>
      </c>
      <c r="H468">
        <v>2</v>
      </c>
    </row>
    <row r="469" spans="1:8">
      <c r="A469">
        <v>465</v>
      </c>
      <c r="B469">
        <v>2920</v>
      </c>
      <c r="C469" t="s">
        <v>79</v>
      </c>
      <c r="E469">
        <v>465</v>
      </c>
      <c r="F469" t="s">
        <v>14300</v>
      </c>
      <c r="G469" t="s">
        <v>15271</v>
      </c>
      <c r="H469">
        <v>4</v>
      </c>
    </row>
    <row r="470" spans="1:8">
      <c r="A470">
        <v>466</v>
      </c>
      <c r="B470">
        <v>302</v>
      </c>
      <c r="C470" t="s">
        <v>73</v>
      </c>
      <c r="E470">
        <v>466</v>
      </c>
      <c r="F470" t="s">
        <v>15325</v>
      </c>
      <c r="G470" t="s">
        <v>15539</v>
      </c>
      <c r="H470">
        <v>4</v>
      </c>
    </row>
    <row r="471" spans="1:8">
      <c r="A471">
        <v>467</v>
      </c>
      <c r="B471">
        <v>55</v>
      </c>
      <c r="C471" t="s">
        <v>82</v>
      </c>
      <c r="E471">
        <v>467</v>
      </c>
      <c r="F471" t="s">
        <v>14455</v>
      </c>
      <c r="G471" t="s">
        <v>15510</v>
      </c>
      <c r="H471">
        <v>3</v>
      </c>
    </row>
    <row r="472" spans="1:8">
      <c r="A472">
        <v>468</v>
      </c>
      <c r="B472">
        <v>2649</v>
      </c>
      <c r="C472" t="s">
        <v>57</v>
      </c>
      <c r="E472">
        <v>468</v>
      </c>
      <c r="F472" t="s">
        <v>15535</v>
      </c>
      <c r="G472" t="s">
        <v>15493</v>
      </c>
      <c r="H472">
        <v>1</v>
      </c>
    </row>
    <row r="473" spans="1:8">
      <c r="A473">
        <v>469</v>
      </c>
      <c r="B473">
        <v>2286</v>
      </c>
      <c r="C473" t="s">
        <v>58</v>
      </c>
      <c r="E473">
        <v>469</v>
      </c>
      <c r="F473" t="s">
        <v>14323</v>
      </c>
      <c r="G473" t="s">
        <v>15540</v>
      </c>
      <c r="H473">
        <v>3</v>
      </c>
    </row>
    <row r="474" spans="1:8">
      <c r="A474">
        <v>470</v>
      </c>
      <c r="B474">
        <v>3077</v>
      </c>
      <c r="C474" t="s">
        <v>73</v>
      </c>
      <c r="E474">
        <v>470</v>
      </c>
      <c r="F474" t="s">
        <v>15333</v>
      </c>
      <c r="G474" t="s">
        <v>15253</v>
      </c>
      <c r="H474">
        <v>2</v>
      </c>
    </row>
    <row r="475" spans="1:8">
      <c r="A475">
        <v>471</v>
      </c>
      <c r="B475">
        <v>3107</v>
      </c>
      <c r="C475" t="s">
        <v>58</v>
      </c>
      <c r="E475">
        <v>471</v>
      </c>
      <c r="F475" t="s">
        <v>14415</v>
      </c>
      <c r="G475" t="s">
        <v>15541</v>
      </c>
      <c r="H475">
        <v>4</v>
      </c>
    </row>
    <row r="476" spans="1:8">
      <c r="A476">
        <v>472</v>
      </c>
      <c r="B476">
        <v>209</v>
      </c>
      <c r="C476" t="s">
        <v>57</v>
      </c>
      <c r="E476">
        <v>472</v>
      </c>
      <c r="F476" t="s">
        <v>14451</v>
      </c>
      <c r="G476" t="s">
        <v>14523</v>
      </c>
      <c r="H476">
        <v>3</v>
      </c>
    </row>
    <row r="477" spans="1:8">
      <c r="A477">
        <v>473</v>
      </c>
      <c r="B477">
        <v>1403</v>
      </c>
      <c r="C477" t="s">
        <v>14284</v>
      </c>
      <c r="E477">
        <v>473</v>
      </c>
      <c r="F477" t="s">
        <v>14412</v>
      </c>
      <c r="G477" t="s">
        <v>15542</v>
      </c>
      <c r="H477">
        <v>1</v>
      </c>
    </row>
    <row r="478" spans="1:8">
      <c r="A478">
        <v>474</v>
      </c>
      <c r="B478">
        <v>448</v>
      </c>
      <c r="C478" t="s">
        <v>14284</v>
      </c>
      <c r="E478">
        <v>474</v>
      </c>
      <c r="F478" t="s">
        <v>14594</v>
      </c>
      <c r="G478" t="s">
        <v>14491</v>
      </c>
      <c r="H478">
        <v>3</v>
      </c>
    </row>
    <row r="479" spans="1:8">
      <c r="A479">
        <v>475</v>
      </c>
      <c r="B479">
        <v>1339</v>
      </c>
      <c r="C479" t="s">
        <v>84</v>
      </c>
      <c r="E479">
        <v>475</v>
      </c>
      <c r="F479" t="s">
        <v>15244</v>
      </c>
      <c r="G479" t="s">
        <v>15543</v>
      </c>
      <c r="H479">
        <v>4</v>
      </c>
    </row>
    <row r="480" spans="1:8">
      <c r="A480">
        <v>476</v>
      </c>
      <c r="B480">
        <v>2012</v>
      </c>
      <c r="C480" t="s">
        <v>66</v>
      </c>
      <c r="E480">
        <v>476</v>
      </c>
      <c r="F480" t="s">
        <v>14550</v>
      </c>
      <c r="G480" t="s">
        <v>15429</v>
      </c>
      <c r="H480">
        <v>4</v>
      </c>
    </row>
    <row r="481" spans="1:8">
      <c r="A481">
        <v>477</v>
      </c>
      <c r="B481">
        <v>1315</v>
      </c>
      <c r="C481" t="s">
        <v>66</v>
      </c>
      <c r="E481">
        <v>477</v>
      </c>
      <c r="F481" t="s">
        <v>14524</v>
      </c>
      <c r="G481" t="s">
        <v>15305</v>
      </c>
      <c r="H481">
        <v>1</v>
      </c>
    </row>
    <row r="482" spans="1:8">
      <c r="A482">
        <v>478</v>
      </c>
      <c r="B482">
        <v>3471</v>
      </c>
      <c r="C482" t="s">
        <v>14284</v>
      </c>
      <c r="E482">
        <v>478</v>
      </c>
      <c r="F482" t="s">
        <v>14591</v>
      </c>
      <c r="G482" t="s">
        <v>15544</v>
      </c>
      <c r="H482">
        <v>1</v>
      </c>
    </row>
    <row r="483" spans="1:8">
      <c r="A483">
        <v>479</v>
      </c>
      <c r="B483">
        <v>3486</v>
      </c>
      <c r="C483" t="s">
        <v>73</v>
      </c>
      <c r="E483">
        <v>479</v>
      </c>
      <c r="F483" t="s">
        <v>15545</v>
      </c>
      <c r="G483" t="s">
        <v>14356</v>
      </c>
      <c r="H483">
        <v>5</v>
      </c>
    </row>
    <row r="484" spans="1:8">
      <c r="A484">
        <v>480</v>
      </c>
      <c r="B484">
        <v>3182</v>
      </c>
      <c r="C484" t="s">
        <v>58</v>
      </c>
      <c r="E484">
        <v>480</v>
      </c>
      <c r="F484" t="s">
        <v>33</v>
      </c>
      <c r="G484" t="s">
        <v>15546</v>
      </c>
      <c r="H484">
        <v>4</v>
      </c>
    </row>
    <row r="485" spans="1:8">
      <c r="A485">
        <v>481</v>
      </c>
      <c r="B485">
        <v>1508</v>
      </c>
      <c r="C485" t="s">
        <v>66</v>
      </c>
      <c r="E485">
        <v>481</v>
      </c>
      <c r="F485" t="s">
        <v>14451</v>
      </c>
      <c r="G485" t="s">
        <v>15454</v>
      </c>
      <c r="H485">
        <v>3</v>
      </c>
    </row>
    <row r="486" spans="1:8">
      <c r="A486">
        <v>482</v>
      </c>
      <c r="B486">
        <v>3129</v>
      </c>
      <c r="C486" t="s">
        <v>57</v>
      </c>
      <c r="E486">
        <v>482</v>
      </c>
      <c r="F486" t="s">
        <v>14463</v>
      </c>
      <c r="G486" t="s">
        <v>14452</v>
      </c>
      <c r="H486">
        <v>2</v>
      </c>
    </row>
    <row r="487" spans="1:8">
      <c r="A487">
        <v>483</v>
      </c>
      <c r="B487">
        <v>2266</v>
      </c>
      <c r="C487" t="s">
        <v>14284</v>
      </c>
      <c r="E487">
        <v>483</v>
      </c>
      <c r="F487" t="s">
        <v>14515</v>
      </c>
      <c r="G487" t="s">
        <v>14578</v>
      </c>
      <c r="H487">
        <v>3</v>
      </c>
    </row>
    <row r="488" spans="1:8">
      <c r="A488">
        <v>484</v>
      </c>
      <c r="B488">
        <v>752</v>
      </c>
      <c r="C488" t="s">
        <v>73</v>
      </c>
      <c r="E488">
        <v>484</v>
      </c>
      <c r="F488" t="s">
        <v>14573</v>
      </c>
      <c r="G488" t="s">
        <v>15525</v>
      </c>
      <c r="H488">
        <v>2</v>
      </c>
    </row>
    <row r="489" spans="1:8">
      <c r="A489">
        <v>485</v>
      </c>
      <c r="B489">
        <v>948</v>
      </c>
      <c r="C489" t="s">
        <v>66</v>
      </c>
      <c r="E489">
        <v>485</v>
      </c>
      <c r="F489" t="s">
        <v>14399</v>
      </c>
      <c r="G489" t="s">
        <v>15243</v>
      </c>
      <c r="H489">
        <v>4</v>
      </c>
    </row>
    <row r="490" spans="1:8">
      <c r="A490">
        <v>486</v>
      </c>
      <c r="B490">
        <v>1865</v>
      </c>
      <c r="C490" t="s">
        <v>82</v>
      </c>
      <c r="E490">
        <v>486</v>
      </c>
      <c r="F490" t="s">
        <v>14401</v>
      </c>
      <c r="G490" t="s">
        <v>15547</v>
      </c>
      <c r="H490">
        <v>3</v>
      </c>
    </row>
    <row r="491" spans="1:8">
      <c r="A491">
        <v>487</v>
      </c>
      <c r="B491">
        <v>2799</v>
      </c>
      <c r="C491" t="s">
        <v>66</v>
      </c>
      <c r="E491">
        <v>487</v>
      </c>
      <c r="F491" t="s">
        <v>15231</v>
      </c>
      <c r="G491" t="s">
        <v>14587</v>
      </c>
      <c r="H491">
        <v>1</v>
      </c>
    </row>
    <row r="492" spans="1:8">
      <c r="A492">
        <v>488</v>
      </c>
      <c r="B492">
        <v>275</v>
      </c>
      <c r="C492" t="s">
        <v>79</v>
      </c>
      <c r="E492">
        <v>488</v>
      </c>
      <c r="F492" t="s">
        <v>41</v>
      </c>
      <c r="G492" t="s">
        <v>14520</v>
      </c>
      <c r="H492">
        <v>2</v>
      </c>
    </row>
    <row r="493" spans="1:8">
      <c r="A493">
        <v>489</v>
      </c>
      <c r="B493">
        <v>2395</v>
      </c>
      <c r="C493" t="s">
        <v>84</v>
      </c>
      <c r="E493">
        <v>489</v>
      </c>
      <c r="F493" t="s">
        <v>15548</v>
      </c>
      <c r="G493" t="s">
        <v>15398</v>
      </c>
      <c r="H493">
        <v>4</v>
      </c>
    </row>
    <row r="494" spans="1:8">
      <c r="A494">
        <v>490</v>
      </c>
      <c r="B494">
        <v>1075</v>
      </c>
      <c r="C494" t="s">
        <v>73</v>
      </c>
      <c r="E494">
        <v>490</v>
      </c>
      <c r="F494" t="s">
        <v>15266</v>
      </c>
      <c r="G494" t="s">
        <v>15237</v>
      </c>
      <c r="H494">
        <v>2</v>
      </c>
    </row>
    <row r="495" spans="1:8">
      <c r="A495">
        <v>491</v>
      </c>
      <c r="B495">
        <v>1311</v>
      </c>
      <c r="C495" t="s">
        <v>66</v>
      </c>
      <c r="E495">
        <v>491</v>
      </c>
      <c r="F495" t="s">
        <v>15343</v>
      </c>
      <c r="G495" t="s">
        <v>15402</v>
      </c>
      <c r="H495">
        <v>1</v>
      </c>
    </row>
    <row r="496" spans="1:8">
      <c r="A496">
        <v>492</v>
      </c>
      <c r="B496">
        <v>405</v>
      </c>
      <c r="C496" t="s">
        <v>73</v>
      </c>
      <c r="E496">
        <v>492</v>
      </c>
      <c r="F496" t="s">
        <v>14496</v>
      </c>
      <c r="G496" t="s">
        <v>14627</v>
      </c>
      <c r="H496">
        <v>2</v>
      </c>
    </row>
    <row r="497" spans="1:8">
      <c r="A497">
        <v>493</v>
      </c>
      <c r="B497">
        <v>1652</v>
      </c>
      <c r="C497" t="s">
        <v>57</v>
      </c>
      <c r="E497">
        <v>493</v>
      </c>
      <c r="F497" t="s">
        <v>15304</v>
      </c>
      <c r="G497" t="s">
        <v>15396</v>
      </c>
      <c r="H497">
        <v>1</v>
      </c>
    </row>
    <row r="498" spans="1:8">
      <c r="A498">
        <v>494</v>
      </c>
      <c r="B498">
        <v>386</v>
      </c>
      <c r="C498" t="s">
        <v>66</v>
      </c>
      <c r="E498">
        <v>494</v>
      </c>
      <c r="F498" t="s">
        <v>14606</v>
      </c>
      <c r="G498" t="s">
        <v>14590</v>
      </c>
      <c r="H498">
        <v>1</v>
      </c>
    </row>
    <row r="499" spans="1:8">
      <c r="A499">
        <v>495</v>
      </c>
      <c r="B499">
        <v>1297</v>
      </c>
      <c r="C499" t="s">
        <v>62</v>
      </c>
      <c r="E499">
        <v>495</v>
      </c>
      <c r="F499" t="s">
        <v>14622</v>
      </c>
      <c r="G499" t="s">
        <v>15549</v>
      </c>
      <c r="H499">
        <v>3</v>
      </c>
    </row>
    <row r="500" spans="1:8">
      <c r="A500">
        <v>496</v>
      </c>
      <c r="B500">
        <v>2805</v>
      </c>
      <c r="C500" t="s">
        <v>79</v>
      </c>
      <c r="E500">
        <v>496</v>
      </c>
      <c r="F500" t="s">
        <v>14344</v>
      </c>
      <c r="G500" t="s">
        <v>14403</v>
      </c>
      <c r="H500">
        <v>1</v>
      </c>
    </row>
    <row r="501" spans="1:8">
      <c r="A501">
        <v>497</v>
      </c>
      <c r="B501">
        <v>1669</v>
      </c>
      <c r="C501" t="s">
        <v>73</v>
      </c>
      <c r="E501">
        <v>497</v>
      </c>
      <c r="F501" t="s">
        <v>14606</v>
      </c>
      <c r="G501" t="s">
        <v>15550</v>
      </c>
      <c r="H501">
        <v>4</v>
      </c>
    </row>
    <row r="502" spans="1:8">
      <c r="A502">
        <v>498</v>
      </c>
      <c r="B502">
        <v>2959</v>
      </c>
      <c r="C502" t="s">
        <v>79</v>
      </c>
      <c r="E502">
        <v>498</v>
      </c>
      <c r="F502" t="s">
        <v>15245</v>
      </c>
      <c r="G502" t="s">
        <v>15551</v>
      </c>
      <c r="H502">
        <v>1</v>
      </c>
    </row>
    <row r="503" spans="1:8">
      <c r="A503">
        <v>499</v>
      </c>
      <c r="B503">
        <v>1202</v>
      </c>
      <c r="C503" t="s">
        <v>57</v>
      </c>
      <c r="E503">
        <v>499</v>
      </c>
      <c r="F503" t="s">
        <v>15495</v>
      </c>
      <c r="G503" t="s">
        <v>15552</v>
      </c>
      <c r="H503">
        <v>4</v>
      </c>
    </row>
    <row r="504" spans="1:8">
      <c r="A504">
        <v>500</v>
      </c>
      <c r="B504">
        <v>2574</v>
      </c>
      <c r="C504" t="s">
        <v>66</v>
      </c>
      <c r="E504">
        <v>500</v>
      </c>
      <c r="F504" t="s">
        <v>15502</v>
      </c>
      <c r="G504" t="s">
        <v>14361</v>
      </c>
      <c r="H504">
        <v>4</v>
      </c>
    </row>
    <row r="505" spans="1:8">
      <c r="A505">
        <v>501</v>
      </c>
      <c r="B505">
        <v>2080</v>
      </c>
      <c r="C505" t="s">
        <v>82</v>
      </c>
      <c r="E505">
        <v>501</v>
      </c>
      <c r="F505" t="s">
        <v>14310</v>
      </c>
      <c r="G505" t="s">
        <v>15553</v>
      </c>
      <c r="H505">
        <v>4</v>
      </c>
    </row>
    <row r="506" spans="1:8">
      <c r="A506">
        <v>502</v>
      </c>
      <c r="B506">
        <v>501</v>
      </c>
      <c r="C506" t="s">
        <v>57</v>
      </c>
      <c r="E506">
        <v>502</v>
      </c>
      <c r="F506" t="s">
        <v>14399</v>
      </c>
      <c r="G506" t="s">
        <v>15554</v>
      </c>
      <c r="H506">
        <v>3</v>
      </c>
    </row>
    <row r="507" spans="1:8">
      <c r="A507">
        <v>503</v>
      </c>
      <c r="B507">
        <v>2963</v>
      </c>
      <c r="C507" t="s">
        <v>79</v>
      </c>
      <c r="E507">
        <v>503</v>
      </c>
      <c r="F507" t="s">
        <v>14306</v>
      </c>
      <c r="G507" t="s">
        <v>14429</v>
      </c>
      <c r="H507">
        <v>3</v>
      </c>
    </row>
    <row r="508" spans="1:8">
      <c r="A508">
        <v>504</v>
      </c>
      <c r="B508">
        <v>337</v>
      </c>
      <c r="C508" t="s">
        <v>84</v>
      </c>
      <c r="E508">
        <v>504</v>
      </c>
      <c r="F508" t="s">
        <v>14567</v>
      </c>
      <c r="G508" t="s">
        <v>15555</v>
      </c>
      <c r="H508">
        <v>1</v>
      </c>
    </row>
    <row r="509" spans="1:8">
      <c r="A509">
        <v>505</v>
      </c>
      <c r="B509">
        <v>734</v>
      </c>
      <c r="C509" t="s">
        <v>82</v>
      </c>
      <c r="E509">
        <v>505</v>
      </c>
      <c r="F509" t="s">
        <v>15286</v>
      </c>
      <c r="G509" t="s">
        <v>15556</v>
      </c>
      <c r="H509">
        <v>2</v>
      </c>
    </row>
    <row r="510" spans="1:8">
      <c r="A510">
        <v>506</v>
      </c>
      <c r="B510">
        <v>2492</v>
      </c>
      <c r="C510" t="s">
        <v>84</v>
      </c>
      <c r="E510">
        <v>506</v>
      </c>
      <c r="F510" t="s">
        <v>14601</v>
      </c>
      <c r="G510" t="s">
        <v>15557</v>
      </c>
      <c r="H510">
        <v>3</v>
      </c>
    </row>
    <row r="511" spans="1:8">
      <c r="A511">
        <v>507</v>
      </c>
      <c r="B511">
        <v>243</v>
      </c>
      <c r="C511" t="s">
        <v>82</v>
      </c>
      <c r="E511">
        <v>507</v>
      </c>
      <c r="F511" t="s">
        <v>14511</v>
      </c>
      <c r="G511" t="s">
        <v>15284</v>
      </c>
      <c r="H511">
        <v>2</v>
      </c>
    </row>
    <row r="512" spans="1:8">
      <c r="A512">
        <v>508</v>
      </c>
      <c r="B512">
        <v>2557</v>
      </c>
      <c r="C512" t="s">
        <v>66</v>
      </c>
      <c r="E512">
        <v>508</v>
      </c>
      <c r="F512" t="s">
        <v>15317</v>
      </c>
      <c r="G512" t="s">
        <v>15283</v>
      </c>
      <c r="H512">
        <v>4</v>
      </c>
    </row>
    <row r="513" spans="1:8">
      <c r="A513">
        <v>509</v>
      </c>
      <c r="B513">
        <v>1028</v>
      </c>
      <c r="C513" t="s">
        <v>73</v>
      </c>
      <c r="E513">
        <v>509</v>
      </c>
      <c r="F513" t="s">
        <v>37</v>
      </c>
      <c r="G513" t="s">
        <v>15558</v>
      </c>
      <c r="H513">
        <v>1</v>
      </c>
    </row>
    <row r="514" spans="1:8">
      <c r="A514">
        <v>510</v>
      </c>
      <c r="B514">
        <v>288</v>
      </c>
      <c r="C514" t="s">
        <v>82</v>
      </c>
      <c r="E514">
        <v>510</v>
      </c>
      <c r="F514" t="s">
        <v>14401</v>
      </c>
      <c r="G514" t="s">
        <v>15437</v>
      </c>
      <c r="H514">
        <v>1</v>
      </c>
    </row>
    <row r="515" spans="1:8">
      <c r="A515">
        <v>511</v>
      </c>
      <c r="B515">
        <v>1839</v>
      </c>
      <c r="C515" t="s">
        <v>84</v>
      </c>
      <c r="E515">
        <v>511</v>
      </c>
      <c r="F515" t="s">
        <v>14515</v>
      </c>
      <c r="G515" t="s">
        <v>15519</v>
      </c>
      <c r="H515">
        <v>1</v>
      </c>
    </row>
    <row r="516" spans="1:8">
      <c r="A516">
        <v>512</v>
      </c>
      <c r="B516">
        <v>1311</v>
      </c>
      <c r="C516" t="s">
        <v>58</v>
      </c>
      <c r="E516">
        <v>512</v>
      </c>
      <c r="F516" t="s">
        <v>40</v>
      </c>
      <c r="G516" t="s">
        <v>14360</v>
      </c>
      <c r="H516">
        <v>1</v>
      </c>
    </row>
    <row r="517" spans="1:8">
      <c r="A517">
        <v>513</v>
      </c>
      <c r="B517">
        <v>1213</v>
      </c>
      <c r="C517" t="s">
        <v>79</v>
      </c>
      <c r="E517">
        <v>513</v>
      </c>
      <c r="F517" t="s">
        <v>14358</v>
      </c>
      <c r="G517" t="s">
        <v>15559</v>
      </c>
      <c r="H517">
        <v>4</v>
      </c>
    </row>
    <row r="518" spans="1:8">
      <c r="A518">
        <v>514</v>
      </c>
      <c r="B518">
        <v>1821</v>
      </c>
      <c r="C518" t="s">
        <v>79</v>
      </c>
      <c r="E518">
        <v>514</v>
      </c>
      <c r="F518" t="s">
        <v>14567</v>
      </c>
      <c r="G518" t="s">
        <v>15560</v>
      </c>
      <c r="H518">
        <v>2</v>
      </c>
    </row>
    <row r="519" spans="1:8">
      <c r="A519">
        <v>515</v>
      </c>
      <c r="B519">
        <v>2140</v>
      </c>
      <c r="C519" t="s">
        <v>79</v>
      </c>
      <c r="E519">
        <v>515</v>
      </c>
      <c r="F519" t="s">
        <v>14584</v>
      </c>
      <c r="G519" t="s">
        <v>15561</v>
      </c>
      <c r="H519">
        <v>3</v>
      </c>
    </row>
    <row r="520" spans="1:8">
      <c r="A520">
        <v>516</v>
      </c>
      <c r="B520">
        <v>2607</v>
      </c>
      <c r="C520" t="s">
        <v>14284</v>
      </c>
      <c r="E520">
        <v>516</v>
      </c>
      <c r="F520" t="s">
        <v>14494</v>
      </c>
      <c r="G520" t="s">
        <v>15562</v>
      </c>
      <c r="H520">
        <v>4</v>
      </c>
    </row>
    <row r="521" spans="1:8">
      <c r="A521">
        <v>517</v>
      </c>
      <c r="B521">
        <v>854</v>
      </c>
      <c r="C521" t="s">
        <v>66</v>
      </c>
      <c r="E521">
        <v>517</v>
      </c>
      <c r="F521" t="s">
        <v>14553</v>
      </c>
      <c r="G521" t="s">
        <v>15563</v>
      </c>
      <c r="H521">
        <v>3</v>
      </c>
    </row>
    <row r="522" spans="1:8">
      <c r="A522">
        <v>518</v>
      </c>
      <c r="B522">
        <v>1598</v>
      </c>
      <c r="C522" t="s">
        <v>62</v>
      </c>
      <c r="E522">
        <v>518</v>
      </c>
      <c r="F522" t="s">
        <v>15345</v>
      </c>
      <c r="G522" t="s">
        <v>15564</v>
      </c>
      <c r="H522">
        <v>1</v>
      </c>
    </row>
    <row r="523" spans="1:8">
      <c r="A523">
        <v>519</v>
      </c>
      <c r="B523">
        <v>2263</v>
      </c>
      <c r="C523" t="s">
        <v>57</v>
      </c>
      <c r="E523">
        <v>519</v>
      </c>
      <c r="F523" t="s">
        <v>14294</v>
      </c>
      <c r="G523" t="s">
        <v>14385</v>
      </c>
      <c r="H523">
        <v>3</v>
      </c>
    </row>
    <row r="524" spans="1:8">
      <c r="A524">
        <v>520</v>
      </c>
      <c r="B524">
        <v>1083</v>
      </c>
      <c r="C524" t="s">
        <v>66</v>
      </c>
      <c r="E524">
        <v>520</v>
      </c>
      <c r="F524" t="s">
        <v>14302</v>
      </c>
      <c r="G524" t="s">
        <v>15261</v>
      </c>
      <c r="H524">
        <v>4</v>
      </c>
    </row>
    <row r="525" spans="1:8">
      <c r="A525">
        <v>521</v>
      </c>
      <c r="B525">
        <v>2396</v>
      </c>
      <c r="C525" t="s">
        <v>79</v>
      </c>
      <c r="E525">
        <v>521</v>
      </c>
      <c r="F525" t="s">
        <v>15548</v>
      </c>
      <c r="G525" t="s">
        <v>15565</v>
      </c>
      <c r="H525">
        <v>2</v>
      </c>
    </row>
    <row r="526" spans="1:8">
      <c r="A526">
        <v>522</v>
      </c>
      <c r="B526">
        <v>178</v>
      </c>
      <c r="C526" t="s">
        <v>58</v>
      </c>
      <c r="E526">
        <v>522</v>
      </c>
      <c r="F526" t="s">
        <v>15392</v>
      </c>
      <c r="G526" t="s">
        <v>15248</v>
      </c>
      <c r="H526">
        <v>1</v>
      </c>
    </row>
    <row r="527" spans="1:8">
      <c r="A527">
        <v>523</v>
      </c>
      <c r="B527">
        <v>2741</v>
      </c>
      <c r="C527" t="s">
        <v>62</v>
      </c>
      <c r="E527">
        <v>523</v>
      </c>
      <c r="F527" t="s">
        <v>14310</v>
      </c>
      <c r="G527" t="s">
        <v>14361</v>
      </c>
      <c r="H527">
        <v>2</v>
      </c>
    </row>
    <row r="528" spans="1:8">
      <c r="A528">
        <v>524</v>
      </c>
      <c r="B528">
        <v>598</v>
      </c>
      <c r="C528" t="s">
        <v>14284</v>
      </c>
      <c r="E528">
        <v>524</v>
      </c>
      <c r="F528" t="s">
        <v>14496</v>
      </c>
      <c r="G528" t="s">
        <v>15563</v>
      </c>
      <c r="H528">
        <v>2</v>
      </c>
    </row>
    <row r="529" spans="1:8">
      <c r="A529">
        <v>525</v>
      </c>
      <c r="B529">
        <v>3449</v>
      </c>
      <c r="C529" t="s">
        <v>84</v>
      </c>
      <c r="E529">
        <v>525</v>
      </c>
      <c r="F529" t="s">
        <v>15566</v>
      </c>
      <c r="G529" t="s">
        <v>15451</v>
      </c>
      <c r="H529">
        <v>4</v>
      </c>
    </row>
    <row r="530" spans="1:8">
      <c r="A530">
        <v>526</v>
      </c>
      <c r="B530">
        <v>1066</v>
      </c>
      <c r="C530" t="s">
        <v>77</v>
      </c>
      <c r="E530">
        <v>526</v>
      </c>
      <c r="F530" t="s">
        <v>15358</v>
      </c>
      <c r="G530" t="s">
        <v>14385</v>
      </c>
      <c r="H530">
        <v>2</v>
      </c>
    </row>
    <row r="531" spans="1:8">
      <c r="A531">
        <v>527</v>
      </c>
      <c r="B531">
        <v>1917</v>
      </c>
      <c r="C531" t="s">
        <v>14284</v>
      </c>
      <c r="E531">
        <v>527</v>
      </c>
      <c r="F531" t="s">
        <v>14440</v>
      </c>
      <c r="G531" t="s">
        <v>15567</v>
      </c>
      <c r="H531">
        <v>3</v>
      </c>
    </row>
    <row r="532" spans="1:8">
      <c r="A532">
        <v>528</v>
      </c>
      <c r="B532">
        <v>78</v>
      </c>
      <c r="C532" t="s">
        <v>14284</v>
      </c>
      <c r="E532">
        <v>528</v>
      </c>
      <c r="F532" t="s">
        <v>15568</v>
      </c>
      <c r="G532" t="s">
        <v>15271</v>
      </c>
      <c r="H532">
        <v>1</v>
      </c>
    </row>
    <row r="533" spans="1:8">
      <c r="A533">
        <v>529</v>
      </c>
      <c r="B533">
        <v>1345</v>
      </c>
      <c r="C533" t="s">
        <v>84</v>
      </c>
      <c r="E533">
        <v>529</v>
      </c>
      <c r="F533" t="s">
        <v>15569</v>
      </c>
      <c r="G533" t="s">
        <v>14376</v>
      </c>
      <c r="H533">
        <v>3</v>
      </c>
    </row>
    <row r="534" spans="1:8">
      <c r="A534">
        <v>530</v>
      </c>
      <c r="B534">
        <v>2159</v>
      </c>
      <c r="C534" t="s">
        <v>66</v>
      </c>
      <c r="E534">
        <v>530</v>
      </c>
      <c r="F534" t="s">
        <v>15300</v>
      </c>
      <c r="G534" t="s">
        <v>15570</v>
      </c>
      <c r="H534">
        <v>2</v>
      </c>
    </row>
    <row r="535" spans="1:8">
      <c r="A535">
        <v>531</v>
      </c>
      <c r="B535">
        <v>2203</v>
      </c>
      <c r="C535" t="s">
        <v>77</v>
      </c>
      <c r="E535">
        <v>531</v>
      </c>
      <c r="F535" t="s">
        <v>15427</v>
      </c>
      <c r="G535" t="s">
        <v>15305</v>
      </c>
      <c r="H535">
        <v>3</v>
      </c>
    </row>
    <row r="536" spans="1:8">
      <c r="A536">
        <v>532</v>
      </c>
      <c r="B536">
        <v>2103</v>
      </c>
      <c r="C536" t="s">
        <v>58</v>
      </c>
      <c r="E536">
        <v>532</v>
      </c>
      <c r="F536" t="s">
        <v>15311</v>
      </c>
      <c r="G536" t="s">
        <v>15571</v>
      </c>
      <c r="H536">
        <v>3</v>
      </c>
    </row>
    <row r="537" spans="1:8">
      <c r="A537">
        <v>533</v>
      </c>
      <c r="B537">
        <v>1501</v>
      </c>
      <c r="C537" t="s">
        <v>14284</v>
      </c>
      <c r="E537">
        <v>533</v>
      </c>
      <c r="F537" t="s">
        <v>14371</v>
      </c>
      <c r="G537" t="s">
        <v>15318</v>
      </c>
      <c r="H537">
        <v>4</v>
      </c>
    </row>
    <row r="538" spans="1:8">
      <c r="A538">
        <v>534</v>
      </c>
      <c r="B538">
        <v>1882</v>
      </c>
      <c r="C538" t="s">
        <v>14284</v>
      </c>
      <c r="E538">
        <v>534</v>
      </c>
      <c r="F538" t="s">
        <v>14383</v>
      </c>
      <c r="G538" t="s">
        <v>15313</v>
      </c>
      <c r="H538">
        <v>2</v>
      </c>
    </row>
    <row r="539" spans="1:8">
      <c r="A539">
        <v>535</v>
      </c>
      <c r="B539">
        <v>1491</v>
      </c>
      <c r="C539" t="s">
        <v>73</v>
      </c>
      <c r="E539">
        <v>535</v>
      </c>
      <c r="F539" t="s">
        <v>15329</v>
      </c>
      <c r="G539" t="s">
        <v>15571</v>
      </c>
      <c r="H539">
        <v>1</v>
      </c>
    </row>
    <row r="540" spans="1:8">
      <c r="A540">
        <v>536</v>
      </c>
      <c r="B540">
        <v>1814</v>
      </c>
      <c r="C540" t="s">
        <v>57</v>
      </c>
      <c r="E540">
        <v>536</v>
      </c>
      <c r="F540" t="s">
        <v>14432</v>
      </c>
      <c r="G540" t="s">
        <v>15553</v>
      </c>
      <c r="H540">
        <v>4</v>
      </c>
    </row>
    <row r="541" spans="1:8">
      <c r="A541">
        <v>537</v>
      </c>
      <c r="B541">
        <v>732</v>
      </c>
      <c r="C541" t="s">
        <v>73</v>
      </c>
      <c r="E541">
        <v>537</v>
      </c>
      <c r="F541" t="s">
        <v>15572</v>
      </c>
      <c r="G541" t="s">
        <v>15306</v>
      </c>
      <c r="H541">
        <v>2</v>
      </c>
    </row>
    <row r="542" spans="1:8">
      <c r="A542">
        <v>538</v>
      </c>
      <c r="B542">
        <v>1397</v>
      </c>
      <c r="C542" t="s">
        <v>84</v>
      </c>
      <c r="E542">
        <v>538</v>
      </c>
      <c r="F542" t="s">
        <v>14540</v>
      </c>
      <c r="G542" t="s">
        <v>15463</v>
      </c>
      <c r="H542">
        <v>3</v>
      </c>
    </row>
    <row r="543" spans="1:8">
      <c r="A543">
        <v>539</v>
      </c>
      <c r="B543">
        <v>3108</v>
      </c>
      <c r="C543" t="s">
        <v>82</v>
      </c>
      <c r="E543">
        <v>539</v>
      </c>
      <c r="F543" t="s">
        <v>15242</v>
      </c>
      <c r="G543" t="s">
        <v>15415</v>
      </c>
      <c r="H543">
        <v>2</v>
      </c>
    </row>
    <row r="544" spans="1:8">
      <c r="A544">
        <v>540</v>
      </c>
      <c r="B544">
        <v>3358</v>
      </c>
      <c r="C544" t="s">
        <v>66</v>
      </c>
      <c r="E544">
        <v>540</v>
      </c>
      <c r="F544" t="s">
        <v>15245</v>
      </c>
      <c r="G544" t="s">
        <v>15433</v>
      </c>
      <c r="H544">
        <v>2</v>
      </c>
    </row>
    <row r="545" spans="1:8">
      <c r="A545">
        <v>541</v>
      </c>
      <c r="B545">
        <v>1789</v>
      </c>
      <c r="C545" t="s">
        <v>57</v>
      </c>
      <c r="E545">
        <v>541</v>
      </c>
      <c r="F545" t="s">
        <v>14574</v>
      </c>
      <c r="G545" t="s">
        <v>15461</v>
      </c>
      <c r="H545">
        <v>1</v>
      </c>
    </row>
    <row r="546" spans="1:8">
      <c r="A546">
        <v>542</v>
      </c>
      <c r="B546">
        <v>3012</v>
      </c>
      <c r="C546" t="s">
        <v>66</v>
      </c>
      <c r="E546">
        <v>542</v>
      </c>
      <c r="F546" t="s">
        <v>14308</v>
      </c>
      <c r="G546" t="s">
        <v>15573</v>
      </c>
      <c r="H546">
        <v>1</v>
      </c>
    </row>
    <row r="547" spans="1:8">
      <c r="A547">
        <v>543</v>
      </c>
      <c r="B547">
        <v>803</v>
      </c>
      <c r="C547" t="s">
        <v>58</v>
      </c>
      <c r="E547">
        <v>543</v>
      </c>
      <c r="F547" t="s">
        <v>14533</v>
      </c>
      <c r="G547" t="s">
        <v>15574</v>
      </c>
      <c r="H547">
        <v>3</v>
      </c>
    </row>
    <row r="548" spans="1:8">
      <c r="A548">
        <v>544</v>
      </c>
      <c r="B548">
        <v>266</v>
      </c>
      <c r="C548" t="s">
        <v>73</v>
      </c>
      <c r="E548">
        <v>544</v>
      </c>
      <c r="F548" t="s">
        <v>15304</v>
      </c>
      <c r="G548" t="s">
        <v>15250</v>
      </c>
      <c r="H548">
        <v>4</v>
      </c>
    </row>
    <row r="549" spans="1:8">
      <c r="A549">
        <v>545</v>
      </c>
      <c r="B549">
        <v>384</v>
      </c>
      <c r="C549" t="s">
        <v>73</v>
      </c>
      <c r="E549">
        <v>545</v>
      </c>
      <c r="F549" t="s">
        <v>15239</v>
      </c>
      <c r="G549" t="s">
        <v>15334</v>
      </c>
      <c r="H549">
        <v>2</v>
      </c>
    </row>
    <row r="550" spans="1:8">
      <c r="A550">
        <v>546</v>
      </c>
      <c r="B550">
        <v>3323</v>
      </c>
      <c r="C550" t="s">
        <v>79</v>
      </c>
      <c r="E550">
        <v>546</v>
      </c>
      <c r="F550" t="s">
        <v>15244</v>
      </c>
      <c r="G550" t="s">
        <v>15459</v>
      </c>
      <c r="H550">
        <v>3</v>
      </c>
    </row>
    <row r="551" spans="1:8">
      <c r="A551">
        <v>547</v>
      </c>
      <c r="B551">
        <v>545</v>
      </c>
      <c r="C551" t="s">
        <v>66</v>
      </c>
      <c r="E551">
        <v>547</v>
      </c>
      <c r="F551" t="s">
        <v>15414</v>
      </c>
      <c r="G551" t="s">
        <v>15395</v>
      </c>
      <c r="H551">
        <v>3</v>
      </c>
    </row>
    <row r="552" spans="1:8">
      <c r="A552">
        <v>548</v>
      </c>
      <c r="B552">
        <v>2665</v>
      </c>
      <c r="C552" t="s">
        <v>66</v>
      </c>
      <c r="E552">
        <v>548</v>
      </c>
      <c r="F552" t="s">
        <v>14569</v>
      </c>
      <c r="G552" t="s">
        <v>15406</v>
      </c>
      <c r="H552">
        <v>2</v>
      </c>
    </row>
    <row r="553" spans="1:8">
      <c r="A553">
        <v>549</v>
      </c>
      <c r="B553">
        <v>1762</v>
      </c>
      <c r="C553" t="s">
        <v>14284</v>
      </c>
      <c r="E553">
        <v>549</v>
      </c>
      <c r="F553" t="s">
        <v>15353</v>
      </c>
      <c r="G553" t="s">
        <v>14561</v>
      </c>
      <c r="H553">
        <v>4</v>
      </c>
    </row>
    <row r="554" spans="1:8">
      <c r="A554">
        <v>550</v>
      </c>
      <c r="B554">
        <v>2037</v>
      </c>
      <c r="C554" t="s">
        <v>57</v>
      </c>
      <c r="E554">
        <v>550</v>
      </c>
      <c r="F554" t="s">
        <v>14540</v>
      </c>
      <c r="G554" t="s">
        <v>14628</v>
      </c>
      <c r="H554">
        <v>1</v>
      </c>
    </row>
    <row r="555" spans="1:8">
      <c r="A555">
        <v>551</v>
      </c>
      <c r="B555">
        <v>903</v>
      </c>
      <c r="C555" t="s">
        <v>84</v>
      </c>
      <c r="E555">
        <v>551</v>
      </c>
      <c r="F555" t="s">
        <v>15236</v>
      </c>
      <c r="G555" t="s">
        <v>15255</v>
      </c>
      <c r="H555">
        <v>4</v>
      </c>
    </row>
    <row r="556" spans="1:8">
      <c r="A556">
        <v>552</v>
      </c>
      <c r="B556">
        <v>1333</v>
      </c>
      <c r="C556" t="s">
        <v>62</v>
      </c>
      <c r="E556">
        <v>552</v>
      </c>
      <c r="F556" t="s">
        <v>14457</v>
      </c>
      <c r="G556" t="s">
        <v>15575</v>
      </c>
      <c r="H556">
        <v>4</v>
      </c>
    </row>
    <row r="557" spans="1:8">
      <c r="A557">
        <v>553</v>
      </c>
      <c r="B557">
        <v>504</v>
      </c>
      <c r="C557" t="s">
        <v>77</v>
      </c>
      <c r="E557">
        <v>553</v>
      </c>
      <c r="F557" t="s">
        <v>14378</v>
      </c>
      <c r="G557" t="s">
        <v>15515</v>
      </c>
      <c r="H557">
        <v>2</v>
      </c>
    </row>
    <row r="558" spans="1:8">
      <c r="A558">
        <v>554</v>
      </c>
      <c r="B558">
        <v>1933</v>
      </c>
      <c r="C558" t="s">
        <v>14284</v>
      </c>
      <c r="E558">
        <v>554</v>
      </c>
      <c r="F558" t="s">
        <v>15239</v>
      </c>
      <c r="G558" t="s">
        <v>14345</v>
      </c>
      <c r="H558">
        <v>1</v>
      </c>
    </row>
    <row r="559" spans="1:8">
      <c r="A559">
        <v>555</v>
      </c>
      <c r="B559">
        <v>5</v>
      </c>
      <c r="C559" t="s">
        <v>66</v>
      </c>
      <c r="E559">
        <v>555</v>
      </c>
      <c r="F559" t="s">
        <v>14440</v>
      </c>
      <c r="G559" t="s">
        <v>15529</v>
      </c>
      <c r="H559">
        <v>1</v>
      </c>
    </row>
    <row r="560" spans="1:8">
      <c r="A560">
        <v>556</v>
      </c>
      <c r="B560">
        <v>415</v>
      </c>
      <c r="C560" t="s">
        <v>82</v>
      </c>
      <c r="E560">
        <v>556</v>
      </c>
      <c r="F560" t="s">
        <v>14336</v>
      </c>
      <c r="G560" t="s">
        <v>15474</v>
      </c>
      <c r="H560">
        <v>1</v>
      </c>
    </row>
    <row r="561" spans="1:8">
      <c r="A561">
        <v>557</v>
      </c>
      <c r="B561">
        <v>1584</v>
      </c>
      <c r="C561" t="s">
        <v>57</v>
      </c>
      <c r="E561">
        <v>557</v>
      </c>
      <c r="F561" t="s">
        <v>14457</v>
      </c>
      <c r="G561" t="s">
        <v>15576</v>
      </c>
      <c r="H561">
        <v>2</v>
      </c>
    </row>
    <row r="562" spans="1:8">
      <c r="A562">
        <v>558</v>
      </c>
      <c r="B562">
        <v>1219</v>
      </c>
      <c r="C562" t="s">
        <v>82</v>
      </c>
      <c r="E562">
        <v>558</v>
      </c>
      <c r="F562" t="s">
        <v>15244</v>
      </c>
      <c r="G562" t="s">
        <v>15451</v>
      </c>
      <c r="H562">
        <v>2</v>
      </c>
    </row>
    <row r="563" spans="1:8">
      <c r="A563">
        <v>559</v>
      </c>
      <c r="B563">
        <v>2693</v>
      </c>
      <c r="C563" t="s">
        <v>79</v>
      </c>
      <c r="E563">
        <v>559</v>
      </c>
      <c r="F563" t="s">
        <v>14542</v>
      </c>
      <c r="G563" t="s">
        <v>15279</v>
      </c>
      <c r="H563">
        <v>4</v>
      </c>
    </row>
    <row r="564" spans="1:8">
      <c r="A564">
        <v>560</v>
      </c>
      <c r="B564">
        <v>146</v>
      </c>
      <c r="C564" t="s">
        <v>66</v>
      </c>
      <c r="E564">
        <v>560</v>
      </c>
      <c r="F564" t="s">
        <v>15311</v>
      </c>
      <c r="G564" t="s">
        <v>15577</v>
      </c>
      <c r="H564">
        <v>3</v>
      </c>
    </row>
    <row r="565" spans="1:8">
      <c r="A565">
        <v>561</v>
      </c>
      <c r="B565">
        <v>701</v>
      </c>
      <c r="C565" t="s">
        <v>66</v>
      </c>
      <c r="E565">
        <v>561</v>
      </c>
      <c r="F565" t="s">
        <v>14302</v>
      </c>
      <c r="G565" t="s">
        <v>15578</v>
      </c>
      <c r="H565">
        <v>4</v>
      </c>
    </row>
    <row r="566" spans="1:8">
      <c r="A566">
        <v>562</v>
      </c>
      <c r="B566">
        <v>923</v>
      </c>
      <c r="C566" t="s">
        <v>82</v>
      </c>
      <c r="E566">
        <v>562</v>
      </c>
      <c r="F566" t="s">
        <v>15427</v>
      </c>
      <c r="G566" t="s">
        <v>14590</v>
      </c>
      <c r="H566">
        <v>2</v>
      </c>
    </row>
    <row r="567" spans="1:8">
      <c r="A567">
        <v>563</v>
      </c>
      <c r="B567">
        <v>487</v>
      </c>
      <c r="C567" t="s">
        <v>77</v>
      </c>
      <c r="E567">
        <v>563</v>
      </c>
      <c r="F567" t="s">
        <v>15267</v>
      </c>
      <c r="G567" t="s">
        <v>15579</v>
      </c>
      <c r="H567">
        <v>1</v>
      </c>
    </row>
    <row r="568" spans="1:8">
      <c r="A568">
        <v>564</v>
      </c>
      <c r="B568">
        <v>310</v>
      </c>
      <c r="C568" t="s">
        <v>79</v>
      </c>
      <c r="E568">
        <v>564</v>
      </c>
      <c r="F568" t="s">
        <v>15340</v>
      </c>
      <c r="G568" t="s">
        <v>14464</v>
      </c>
      <c r="H568">
        <v>4</v>
      </c>
    </row>
    <row r="569" spans="1:8">
      <c r="A569">
        <v>565</v>
      </c>
      <c r="B569">
        <v>906</v>
      </c>
      <c r="C569" t="s">
        <v>77</v>
      </c>
      <c r="E569">
        <v>565</v>
      </c>
      <c r="F569" t="s">
        <v>14634</v>
      </c>
      <c r="G569" t="s">
        <v>15580</v>
      </c>
      <c r="H569">
        <v>3</v>
      </c>
    </row>
    <row r="570" spans="1:8">
      <c r="A570">
        <v>566</v>
      </c>
      <c r="B570">
        <v>3417</v>
      </c>
      <c r="C570" t="s">
        <v>14284</v>
      </c>
      <c r="E570">
        <v>566</v>
      </c>
      <c r="F570" t="s">
        <v>14451</v>
      </c>
      <c r="G570" t="s">
        <v>14466</v>
      </c>
      <c r="H570">
        <v>3</v>
      </c>
    </row>
    <row r="571" spans="1:8">
      <c r="A571">
        <v>567</v>
      </c>
      <c r="B571">
        <v>2568</v>
      </c>
      <c r="C571" t="s">
        <v>58</v>
      </c>
      <c r="E571">
        <v>567</v>
      </c>
      <c r="F571" t="s">
        <v>14472</v>
      </c>
      <c r="G571" t="s">
        <v>15513</v>
      </c>
      <c r="H571">
        <v>3</v>
      </c>
    </row>
    <row r="572" spans="1:8">
      <c r="A572">
        <v>568</v>
      </c>
      <c r="B572">
        <v>904</v>
      </c>
      <c r="C572" t="s">
        <v>84</v>
      </c>
      <c r="E572">
        <v>568</v>
      </c>
      <c r="F572" t="s">
        <v>14550</v>
      </c>
      <c r="G572" t="s">
        <v>15412</v>
      </c>
      <c r="H572">
        <v>1</v>
      </c>
    </row>
    <row r="573" spans="1:8">
      <c r="A573">
        <v>569</v>
      </c>
      <c r="B573">
        <v>1546</v>
      </c>
      <c r="C573" t="s">
        <v>57</v>
      </c>
      <c r="E573">
        <v>569</v>
      </c>
      <c r="F573" t="s">
        <v>15343</v>
      </c>
      <c r="G573" t="s">
        <v>15451</v>
      </c>
      <c r="H573">
        <v>4</v>
      </c>
    </row>
    <row r="574" spans="1:8">
      <c r="A574">
        <v>570</v>
      </c>
      <c r="B574">
        <v>1379</v>
      </c>
      <c r="C574" t="s">
        <v>82</v>
      </c>
      <c r="E574">
        <v>570</v>
      </c>
      <c r="F574" t="s">
        <v>15568</v>
      </c>
      <c r="G574" t="s">
        <v>15223</v>
      </c>
      <c r="H574">
        <v>2</v>
      </c>
    </row>
    <row r="575" spans="1:8">
      <c r="A575">
        <v>571</v>
      </c>
      <c r="B575">
        <v>3451</v>
      </c>
      <c r="C575" t="s">
        <v>79</v>
      </c>
      <c r="E575">
        <v>571</v>
      </c>
      <c r="F575" t="s">
        <v>14511</v>
      </c>
      <c r="G575" t="s">
        <v>15277</v>
      </c>
      <c r="H575">
        <v>3</v>
      </c>
    </row>
    <row r="576" spans="1:8">
      <c r="A576">
        <v>572</v>
      </c>
      <c r="B576">
        <v>1025</v>
      </c>
      <c r="C576" t="s">
        <v>73</v>
      </c>
      <c r="E576">
        <v>572</v>
      </c>
      <c r="F576" t="s">
        <v>14540</v>
      </c>
      <c r="G576" t="s">
        <v>15411</v>
      </c>
      <c r="H576">
        <v>2</v>
      </c>
    </row>
    <row r="577" spans="1:8">
      <c r="A577">
        <v>573</v>
      </c>
      <c r="B577">
        <v>1713</v>
      </c>
      <c r="C577" t="s">
        <v>73</v>
      </c>
      <c r="E577">
        <v>573</v>
      </c>
      <c r="F577" t="s">
        <v>14615</v>
      </c>
      <c r="G577" t="s">
        <v>14503</v>
      </c>
      <c r="H577">
        <v>3</v>
      </c>
    </row>
    <row r="578" spans="1:8">
      <c r="A578">
        <v>574</v>
      </c>
      <c r="B578">
        <v>1308</v>
      </c>
      <c r="C578" t="s">
        <v>82</v>
      </c>
      <c r="E578">
        <v>574</v>
      </c>
      <c r="F578" t="s">
        <v>14432</v>
      </c>
      <c r="G578" t="s">
        <v>15477</v>
      </c>
      <c r="H578">
        <v>4</v>
      </c>
    </row>
    <row r="579" spans="1:8">
      <c r="A579">
        <v>575</v>
      </c>
      <c r="B579">
        <v>1552</v>
      </c>
      <c r="C579" t="s">
        <v>77</v>
      </c>
      <c r="E579">
        <v>575</v>
      </c>
      <c r="F579" t="s">
        <v>14617</v>
      </c>
      <c r="G579" t="s">
        <v>15581</v>
      </c>
      <c r="H579">
        <v>4</v>
      </c>
    </row>
    <row r="580" spans="1:8">
      <c r="A580">
        <v>576</v>
      </c>
      <c r="B580">
        <v>1140</v>
      </c>
      <c r="C580" t="s">
        <v>84</v>
      </c>
      <c r="E580">
        <v>576</v>
      </c>
      <c r="F580" t="s">
        <v>14615</v>
      </c>
      <c r="G580" t="s">
        <v>15580</v>
      </c>
      <c r="H580">
        <v>2</v>
      </c>
    </row>
    <row r="581" spans="1:8">
      <c r="A581">
        <v>577</v>
      </c>
      <c r="B581">
        <v>3207</v>
      </c>
      <c r="C581" t="s">
        <v>82</v>
      </c>
      <c r="E581">
        <v>577</v>
      </c>
      <c r="F581" t="s">
        <v>14350</v>
      </c>
      <c r="G581" t="s">
        <v>15582</v>
      </c>
      <c r="H581">
        <v>1</v>
      </c>
    </row>
    <row r="582" spans="1:8">
      <c r="A582">
        <v>578</v>
      </c>
      <c r="B582">
        <v>3437</v>
      </c>
      <c r="C582" t="s">
        <v>14284</v>
      </c>
      <c r="E582">
        <v>578</v>
      </c>
      <c r="F582" t="s">
        <v>15308</v>
      </c>
      <c r="G582" t="s">
        <v>15583</v>
      </c>
      <c r="H582">
        <v>2</v>
      </c>
    </row>
    <row r="583" spans="1:8">
      <c r="A583">
        <v>579</v>
      </c>
      <c r="B583">
        <v>1871</v>
      </c>
      <c r="C583" t="s">
        <v>14284</v>
      </c>
      <c r="E583">
        <v>579</v>
      </c>
      <c r="F583" t="s">
        <v>15453</v>
      </c>
      <c r="G583" t="s">
        <v>14590</v>
      </c>
      <c r="H583">
        <v>4</v>
      </c>
    </row>
    <row r="584" spans="1:8">
      <c r="A584">
        <v>580</v>
      </c>
      <c r="B584">
        <v>1668</v>
      </c>
      <c r="C584" t="s">
        <v>84</v>
      </c>
      <c r="E584">
        <v>580</v>
      </c>
      <c r="F584" t="s">
        <v>14507</v>
      </c>
      <c r="G584" t="s">
        <v>14554</v>
      </c>
      <c r="H584">
        <v>3</v>
      </c>
    </row>
    <row r="585" spans="1:8">
      <c r="A585">
        <v>581</v>
      </c>
      <c r="B585">
        <v>3055</v>
      </c>
      <c r="C585" t="s">
        <v>79</v>
      </c>
      <c r="E585">
        <v>581</v>
      </c>
      <c r="F585" t="s">
        <v>15568</v>
      </c>
      <c r="G585" t="s">
        <v>15584</v>
      </c>
      <c r="H585">
        <v>3</v>
      </c>
    </row>
    <row r="586" spans="1:8">
      <c r="A586">
        <v>582</v>
      </c>
      <c r="B586">
        <v>1540</v>
      </c>
      <c r="C586" t="s">
        <v>62</v>
      </c>
      <c r="E586">
        <v>582</v>
      </c>
      <c r="F586" t="s">
        <v>15308</v>
      </c>
      <c r="G586" t="s">
        <v>14295</v>
      </c>
      <c r="H586">
        <v>4</v>
      </c>
    </row>
    <row r="587" spans="1:8">
      <c r="A587">
        <v>583</v>
      </c>
      <c r="B587">
        <v>2837</v>
      </c>
      <c r="C587" t="s">
        <v>57</v>
      </c>
      <c r="E587">
        <v>583</v>
      </c>
      <c r="F587" t="s">
        <v>14340</v>
      </c>
      <c r="G587" t="s">
        <v>15384</v>
      </c>
      <c r="H587">
        <v>3</v>
      </c>
    </row>
    <row r="588" spans="1:8">
      <c r="A588">
        <v>584</v>
      </c>
      <c r="B588">
        <v>259</v>
      </c>
      <c r="C588" t="s">
        <v>58</v>
      </c>
      <c r="E588">
        <v>584</v>
      </c>
      <c r="F588" t="s">
        <v>14396</v>
      </c>
      <c r="G588" t="s">
        <v>15191</v>
      </c>
      <c r="H588">
        <v>1</v>
      </c>
    </row>
    <row r="589" spans="1:8">
      <c r="A589">
        <v>585</v>
      </c>
      <c r="B589">
        <v>2066</v>
      </c>
      <c r="C589" t="s">
        <v>57</v>
      </c>
      <c r="E589">
        <v>585</v>
      </c>
      <c r="F589" t="s">
        <v>14346</v>
      </c>
      <c r="G589" t="s">
        <v>14351</v>
      </c>
      <c r="H589">
        <v>4</v>
      </c>
    </row>
    <row r="590" spans="1:8">
      <c r="A590">
        <v>586</v>
      </c>
      <c r="B590">
        <v>2983</v>
      </c>
      <c r="C590" t="s">
        <v>58</v>
      </c>
      <c r="E590">
        <v>586</v>
      </c>
      <c r="F590" t="s">
        <v>14451</v>
      </c>
      <c r="G590" t="s">
        <v>15585</v>
      </c>
      <c r="H590">
        <v>3</v>
      </c>
    </row>
    <row r="591" spans="1:8">
      <c r="A591">
        <v>587</v>
      </c>
      <c r="B591">
        <v>526</v>
      </c>
      <c r="C591" t="s">
        <v>82</v>
      </c>
      <c r="E591">
        <v>587</v>
      </c>
      <c r="F591" t="s">
        <v>15276</v>
      </c>
      <c r="G591" t="s">
        <v>15586</v>
      </c>
      <c r="H591">
        <v>1</v>
      </c>
    </row>
    <row r="592" spans="1:8">
      <c r="A592">
        <v>588</v>
      </c>
      <c r="B592">
        <v>225</v>
      </c>
      <c r="C592" t="s">
        <v>73</v>
      </c>
      <c r="E592">
        <v>588</v>
      </c>
      <c r="F592" t="s">
        <v>15280</v>
      </c>
      <c r="G592" t="s">
        <v>15432</v>
      </c>
      <c r="H592">
        <v>2</v>
      </c>
    </row>
    <row r="593" spans="1:8">
      <c r="A593">
        <v>589</v>
      </c>
      <c r="B593">
        <v>485</v>
      </c>
      <c r="C593" t="s">
        <v>73</v>
      </c>
      <c r="E593">
        <v>589</v>
      </c>
      <c r="F593" t="s">
        <v>15587</v>
      </c>
      <c r="G593" t="s">
        <v>14322</v>
      </c>
      <c r="H593">
        <v>4</v>
      </c>
    </row>
    <row r="594" spans="1:8">
      <c r="A594">
        <v>590</v>
      </c>
      <c r="B594">
        <v>600</v>
      </c>
      <c r="C594" t="s">
        <v>66</v>
      </c>
      <c r="E594">
        <v>590</v>
      </c>
      <c r="F594" t="s">
        <v>14346</v>
      </c>
      <c r="G594" t="s">
        <v>15588</v>
      </c>
      <c r="H594">
        <v>3</v>
      </c>
    </row>
    <row r="595" spans="1:8">
      <c r="A595">
        <v>591</v>
      </c>
      <c r="B595">
        <v>411</v>
      </c>
      <c r="C595" t="s">
        <v>62</v>
      </c>
      <c r="E595">
        <v>591</v>
      </c>
      <c r="F595" t="s">
        <v>14338</v>
      </c>
      <c r="G595" t="s">
        <v>15437</v>
      </c>
      <c r="H595">
        <v>4</v>
      </c>
    </row>
    <row r="596" spans="1:8">
      <c r="A596">
        <v>592</v>
      </c>
      <c r="B596">
        <v>1422</v>
      </c>
      <c r="C596" t="s">
        <v>57</v>
      </c>
      <c r="E596">
        <v>592</v>
      </c>
      <c r="F596" t="s">
        <v>14500</v>
      </c>
      <c r="G596" t="s">
        <v>14499</v>
      </c>
      <c r="H596">
        <v>3</v>
      </c>
    </row>
    <row r="597" spans="1:8">
      <c r="A597">
        <v>593</v>
      </c>
      <c r="B597">
        <v>2218</v>
      </c>
      <c r="C597" t="s">
        <v>79</v>
      </c>
      <c r="E597">
        <v>593</v>
      </c>
      <c r="F597" t="s">
        <v>14311</v>
      </c>
      <c r="G597" t="s">
        <v>15589</v>
      </c>
      <c r="H597">
        <v>1</v>
      </c>
    </row>
    <row r="598" spans="1:8">
      <c r="A598">
        <v>594</v>
      </c>
      <c r="B598">
        <v>2516</v>
      </c>
      <c r="C598" t="s">
        <v>79</v>
      </c>
      <c r="E598">
        <v>594</v>
      </c>
      <c r="F598" t="s">
        <v>15369</v>
      </c>
      <c r="G598" t="s">
        <v>15543</v>
      </c>
      <c r="H598">
        <v>2</v>
      </c>
    </row>
    <row r="599" spans="1:8">
      <c r="A599">
        <v>595</v>
      </c>
      <c r="B599">
        <v>443</v>
      </c>
      <c r="C599" t="s">
        <v>84</v>
      </c>
      <c r="E599">
        <v>595</v>
      </c>
      <c r="F599" t="s">
        <v>14632</v>
      </c>
      <c r="G599" t="s">
        <v>15344</v>
      </c>
      <c r="H599">
        <v>1</v>
      </c>
    </row>
    <row r="600" spans="1:8">
      <c r="A600">
        <v>596</v>
      </c>
      <c r="B600">
        <v>62</v>
      </c>
      <c r="C600" t="s">
        <v>57</v>
      </c>
      <c r="E600">
        <v>596</v>
      </c>
      <c r="F600" t="s">
        <v>14476</v>
      </c>
      <c r="G600" t="s">
        <v>15590</v>
      </c>
      <c r="H600">
        <v>1</v>
      </c>
    </row>
    <row r="601" spans="1:8">
      <c r="A601">
        <v>597</v>
      </c>
      <c r="B601">
        <v>1753</v>
      </c>
      <c r="C601" t="s">
        <v>82</v>
      </c>
      <c r="E601">
        <v>597</v>
      </c>
      <c r="F601" t="s">
        <v>15286</v>
      </c>
      <c r="G601" t="s">
        <v>15221</v>
      </c>
      <c r="H601">
        <v>1</v>
      </c>
    </row>
    <row r="602" spans="1:8">
      <c r="A602">
        <v>598</v>
      </c>
      <c r="B602">
        <v>1826</v>
      </c>
      <c r="C602" t="s">
        <v>82</v>
      </c>
      <c r="E602">
        <v>598</v>
      </c>
      <c r="F602" t="s">
        <v>15333</v>
      </c>
      <c r="G602" t="s">
        <v>15591</v>
      </c>
      <c r="H602">
        <v>4</v>
      </c>
    </row>
    <row r="603" spans="1:8">
      <c r="A603">
        <v>599</v>
      </c>
      <c r="B603">
        <v>115</v>
      </c>
      <c r="C603" t="s">
        <v>79</v>
      </c>
      <c r="E603">
        <v>599</v>
      </c>
      <c r="F603" t="s">
        <v>14615</v>
      </c>
      <c r="G603" t="s">
        <v>14621</v>
      </c>
      <c r="H603">
        <v>4</v>
      </c>
    </row>
    <row r="604" spans="1:8">
      <c r="A604">
        <v>600</v>
      </c>
      <c r="B604">
        <v>1451</v>
      </c>
      <c r="C604" t="s">
        <v>62</v>
      </c>
      <c r="E604">
        <v>600</v>
      </c>
      <c r="F604" t="s">
        <v>15231</v>
      </c>
      <c r="G604" t="s">
        <v>14583</v>
      </c>
      <c r="H604">
        <v>2</v>
      </c>
    </row>
    <row r="605" spans="1:8">
      <c r="A605">
        <v>601</v>
      </c>
      <c r="B605">
        <v>2718</v>
      </c>
      <c r="C605" t="s">
        <v>14284</v>
      </c>
      <c r="E605">
        <v>601</v>
      </c>
      <c r="F605" t="s">
        <v>14569</v>
      </c>
      <c r="G605" t="s">
        <v>15525</v>
      </c>
      <c r="H605">
        <v>1</v>
      </c>
    </row>
    <row r="606" spans="1:8">
      <c r="A606">
        <v>602</v>
      </c>
      <c r="B606">
        <v>1426</v>
      </c>
      <c r="C606" t="s">
        <v>79</v>
      </c>
      <c r="E606">
        <v>602</v>
      </c>
      <c r="F606" t="s">
        <v>14582</v>
      </c>
      <c r="G606" t="s">
        <v>14531</v>
      </c>
      <c r="H606">
        <v>1</v>
      </c>
    </row>
    <row r="607" spans="1:8">
      <c r="A607">
        <v>603</v>
      </c>
      <c r="B607">
        <v>3249</v>
      </c>
      <c r="C607" t="s">
        <v>57</v>
      </c>
      <c r="E607">
        <v>603</v>
      </c>
      <c r="F607" t="s">
        <v>14387</v>
      </c>
      <c r="G607" t="s">
        <v>15592</v>
      </c>
      <c r="H607">
        <v>4</v>
      </c>
    </row>
    <row r="608" spans="1:8">
      <c r="A608">
        <v>604</v>
      </c>
      <c r="B608">
        <v>1953</v>
      </c>
      <c r="C608" t="s">
        <v>14284</v>
      </c>
      <c r="E608">
        <v>604</v>
      </c>
      <c r="F608" t="s">
        <v>14418</v>
      </c>
      <c r="G608" t="s">
        <v>14444</v>
      </c>
      <c r="H608">
        <v>4</v>
      </c>
    </row>
    <row r="609" spans="1:8">
      <c r="A609">
        <v>605</v>
      </c>
      <c r="B609">
        <v>1571</v>
      </c>
      <c r="C609" t="s">
        <v>82</v>
      </c>
      <c r="E609">
        <v>605</v>
      </c>
      <c r="F609" t="s">
        <v>14455</v>
      </c>
      <c r="G609" t="s">
        <v>14525</v>
      </c>
      <c r="H609">
        <v>2</v>
      </c>
    </row>
    <row r="610" spans="1:8">
      <c r="A610">
        <v>606</v>
      </c>
      <c r="B610">
        <v>1533</v>
      </c>
      <c r="C610" t="s">
        <v>66</v>
      </c>
      <c r="E610">
        <v>606</v>
      </c>
      <c r="F610" t="s">
        <v>14358</v>
      </c>
      <c r="G610" t="s">
        <v>15364</v>
      </c>
      <c r="H610">
        <v>1</v>
      </c>
    </row>
    <row r="611" spans="1:8">
      <c r="A611">
        <v>607</v>
      </c>
      <c r="B611">
        <v>578</v>
      </c>
      <c r="C611" t="s">
        <v>77</v>
      </c>
      <c r="E611">
        <v>607</v>
      </c>
      <c r="F611" t="s">
        <v>14529</v>
      </c>
      <c r="G611" t="s">
        <v>14614</v>
      </c>
      <c r="H611">
        <v>2</v>
      </c>
    </row>
    <row r="612" spans="1:8">
      <c r="A612">
        <v>608</v>
      </c>
      <c r="B612">
        <v>2345</v>
      </c>
      <c r="C612" t="s">
        <v>79</v>
      </c>
      <c r="E612">
        <v>608</v>
      </c>
      <c r="F612" t="s">
        <v>14342</v>
      </c>
      <c r="G612" t="s">
        <v>15593</v>
      </c>
      <c r="H612">
        <v>4</v>
      </c>
    </row>
    <row r="613" spans="1:8">
      <c r="A613">
        <v>609</v>
      </c>
      <c r="B613">
        <v>1059</v>
      </c>
      <c r="C613" t="s">
        <v>77</v>
      </c>
      <c r="E613">
        <v>609</v>
      </c>
      <c r="F613" t="s">
        <v>14511</v>
      </c>
      <c r="G613" t="s">
        <v>15594</v>
      </c>
      <c r="H613">
        <v>3</v>
      </c>
    </row>
    <row r="614" spans="1:8">
      <c r="A614">
        <v>610</v>
      </c>
      <c r="B614">
        <v>1585</v>
      </c>
      <c r="C614" t="s">
        <v>62</v>
      </c>
      <c r="E614">
        <v>610</v>
      </c>
      <c r="F614" t="s">
        <v>15400</v>
      </c>
      <c r="G614" t="s">
        <v>15595</v>
      </c>
      <c r="H614">
        <v>4</v>
      </c>
    </row>
    <row r="615" spans="1:8">
      <c r="A615">
        <v>611</v>
      </c>
      <c r="B615">
        <v>3265</v>
      </c>
      <c r="C615" t="s">
        <v>58</v>
      </c>
      <c r="E615">
        <v>611</v>
      </c>
      <c r="F615" t="s">
        <v>14291</v>
      </c>
      <c r="G615" t="s">
        <v>15456</v>
      </c>
      <c r="H615">
        <v>4</v>
      </c>
    </row>
    <row r="616" spans="1:8">
      <c r="A616">
        <v>612</v>
      </c>
      <c r="B616">
        <v>2003</v>
      </c>
      <c r="C616" t="s">
        <v>79</v>
      </c>
      <c r="E616">
        <v>612</v>
      </c>
      <c r="F616" t="s">
        <v>14572</v>
      </c>
      <c r="G616" t="s">
        <v>14578</v>
      </c>
      <c r="H616">
        <v>4</v>
      </c>
    </row>
    <row r="617" spans="1:8">
      <c r="A617">
        <v>613</v>
      </c>
      <c r="B617">
        <v>3412</v>
      </c>
      <c r="C617" t="s">
        <v>57</v>
      </c>
      <c r="E617">
        <v>613</v>
      </c>
      <c r="F617" t="s">
        <v>15568</v>
      </c>
      <c r="G617" t="s">
        <v>15596</v>
      </c>
      <c r="H617">
        <v>4</v>
      </c>
    </row>
    <row r="618" spans="1:8">
      <c r="A618">
        <v>614</v>
      </c>
      <c r="B618">
        <v>1146</v>
      </c>
      <c r="C618" t="s">
        <v>82</v>
      </c>
      <c r="E618">
        <v>614</v>
      </c>
      <c r="F618" t="s">
        <v>15548</v>
      </c>
      <c r="G618" t="s">
        <v>15332</v>
      </c>
      <c r="H618">
        <v>3</v>
      </c>
    </row>
    <row r="619" spans="1:8">
      <c r="A619">
        <v>615</v>
      </c>
      <c r="B619">
        <v>275</v>
      </c>
      <c r="C619" t="s">
        <v>14284</v>
      </c>
      <c r="E619">
        <v>615</v>
      </c>
      <c r="F619" t="s">
        <v>14373</v>
      </c>
      <c r="G619" t="s">
        <v>15597</v>
      </c>
      <c r="H619">
        <v>3</v>
      </c>
    </row>
    <row r="620" spans="1:8">
      <c r="A620">
        <v>616</v>
      </c>
      <c r="B620">
        <v>3166</v>
      </c>
      <c r="C620" t="s">
        <v>77</v>
      </c>
      <c r="E620">
        <v>616</v>
      </c>
      <c r="F620" t="s">
        <v>14584</v>
      </c>
      <c r="G620" t="s">
        <v>15598</v>
      </c>
      <c r="H620">
        <v>1</v>
      </c>
    </row>
    <row r="621" spans="1:8">
      <c r="A621">
        <v>617</v>
      </c>
      <c r="B621">
        <v>2414</v>
      </c>
      <c r="C621" t="s">
        <v>82</v>
      </c>
      <c r="E621">
        <v>617</v>
      </c>
      <c r="F621" t="s">
        <v>15333</v>
      </c>
      <c r="G621" t="s">
        <v>15259</v>
      </c>
      <c r="H621">
        <v>4</v>
      </c>
    </row>
    <row r="622" spans="1:8">
      <c r="A622">
        <v>618</v>
      </c>
      <c r="B622">
        <v>1878</v>
      </c>
      <c r="C622" t="s">
        <v>66</v>
      </c>
      <c r="E622">
        <v>618</v>
      </c>
      <c r="F622" t="s">
        <v>14439</v>
      </c>
      <c r="G622" t="s">
        <v>14297</v>
      </c>
      <c r="H622">
        <v>2</v>
      </c>
    </row>
    <row r="623" spans="1:8">
      <c r="A623">
        <v>619</v>
      </c>
      <c r="B623">
        <v>774</v>
      </c>
      <c r="C623" t="s">
        <v>82</v>
      </c>
      <c r="E623">
        <v>619</v>
      </c>
      <c r="F623" t="s">
        <v>15340</v>
      </c>
      <c r="G623" t="s">
        <v>15599</v>
      </c>
      <c r="H623">
        <v>4</v>
      </c>
    </row>
    <row r="624" spans="1:8">
      <c r="A624">
        <v>620</v>
      </c>
      <c r="B624">
        <v>967</v>
      </c>
      <c r="C624" t="s">
        <v>79</v>
      </c>
      <c r="E624">
        <v>620</v>
      </c>
      <c r="F624" t="s">
        <v>14465</v>
      </c>
      <c r="G624" t="s">
        <v>15511</v>
      </c>
      <c r="H624">
        <v>1</v>
      </c>
    </row>
    <row r="625" spans="1:8">
      <c r="A625">
        <v>621</v>
      </c>
      <c r="B625">
        <v>1388</v>
      </c>
      <c r="C625" t="s">
        <v>57</v>
      </c>
      <c r="E625">
        <v>621</v>
      </c>
      <c r="F625" t="s">
        <v>14604</v>
      </c>
      <c r="G625" t="s">
        <v>15600</v>
      </c>
      <c r="H625">
        <v>2</v>
      </c>
    </row>
    <row r="626" spans="1:8">
      <c r="A626">
        <v>622</v>
      </c>
      <c r="B626">
        <v>3031</v>
      </c>
      <c r="C626" t="s">
        <v>57</v>
      </c>
      <c r="E626">
        <v>622</v>
      </c>
      <c r="F626" t="s">
        <v>14606</v>
      </c>
      <c r="G626" t="s">
        <v>15601</v>
      </c>
      <c r="H626">
        <v>3</v>
      </c>
    </row>
    <row r="627" spans="1:8">
      <c r="A627">
        <v>623</v>
      </c>
      <c r="B627">
        <v>2989</v>
      </c>
      <c r="C627" t="s">
        <v>73</v>
      </c>
      <c r="E627">
        <v>623</v>
      </c>
      <c r="F627" t="s">
        <v>15314</v>
      </c>
      <c r="G627" t="s">
        <v>14475</v>
      </c>
      <c r="H627">
        <v>2</v>
      </c>
    </row>
    <row r="628" spans="1:8">
      <c r="A628">
        <v>624</v>
      </c>
      <c r="B628">
        <v>3201</v>
      </c>
      <c r="C628" t="s">
        <v>14284</v>
      </c>
      <c r="E628">
        <v>624</v>
      </c>
      <c r="F628" t="s">
        <v>14517</v>
      </c>
      <c r="G628" t="s">
        <v>15602</v>
      </c>
      <c r="H628">
        <v>3</v>
      </c>
    </row>
    <row r="629" spans="1:8">
      <c r="A629">
        <v>625</v>
      </c>
      <c r="B629">
        <v>2307</v>
      </c>
      <c r="C629" t="s">
        <v>57</v>
      </c>
      <c r="E629">
        <v>625</v>
      </c>
      <c r="F629" t="s">
        <v>14289</v>
      </c>
      <c r="G629" t="s">
        <v>15323</v>
      </c>
      <c r="H629">
        <v>3</v>
      </c>
    </row>
    <row r="630" spans="1:8">
      <c r="A630">
        <v>626</v>
      </c>
      <c r="B630">
        <v>261</v>
      </c>
      <c r="C630" t="s">
        <v>77</v>
      </c>
      <c r="E630">
        <v>626</v>
      </c>
      <c r="F630" t="s">
        <v>14412</v>
      </c>
      <c r="G630" t="s">
        <v>15528</v>
      </c>
      <c r="H630">
        <v>1</v>
      </c>
    </row>
    <row r="631" spans="1:8">
      <c r="A631">
        <v>627</v>
      </c>
      <c r="B631">
        <v>801</v>
      </c>
      <c r="C631" t="s">
        <v>82</v>
      </c>
      <c r="E631">
        <v>627</v>
      </c>
      <c r="F631" t="s">
        <v>14287</v>
      </c>
      <c r="G631" t="s">
        <v>15603</v>
      </c>
      <c r="H631">
        <v>4</v>
      </c>
    </row>
    <row r="632" spans="1:8">
      <c r="A632">
        <v>628</v>
      </c>
      <c r="B632">
        <v>1066</v>
      </c>
      <c r="C632" t="s">
        <v>62</v>
      </c>
      <c r="E632">
        <v>628</v>
      </c>
      <c r="F632" t="s">
        <v>15604</v>
      </c>
      <c r="G632" t="s">
        <v>15605</v>
      </c>
      <c r="H632">
        <v>3</v>
      </c>
    </row>
    <row r="633" spans="1:8">
      <c r="A633">
        <v>629</v>
      </c>
      <c r="B633">
        <v>2111</v>
      </c>
      <c r="C633" t="s">
        <v>77</v>
      </c>
      <c r="E633">
        <v>629</v>
      </c>
      <c r="F633" t="s">
        <v>14513</v>
      </c>
      <c r="G633" t="s">
        <v>15606</v>
      </c>
      <c r="H633">
        <v>3</v>
      </c>
    </row>
    <row r="634" spans="1:8">
      <c r="A634">
        <v>630</v>
      </c>
      <c r="B634">
        <v>1298</v>
      </c>
      <c r="C634" t="s">
        <v>82</v>
      </c>
      <c r="E634">
        <v>630</v>
      </c>
      <c r="F634" t="s">
        <v>36</v>
      </c>
      <c r="G634" t="s">
        <v>15404</v>
      </c>
      <c r="H634">
        <v>1</v>
      </c>
    </row>
    <row r="635" spans="1:8">
      <c r="A635">
        <v>631</v>
      </c>
      <c r="B635">
        <v>3096</v>
      </c>
      <c r="C635" t="s">
        <v>82</v>
      </c>
      <c r="E635">
        <v>631</v>
      </c>
      <c r="F635" t="s">
        <v>40</v>
      </c>
      <c r="G635" t="s">
        <v>14309</v>
      </c>
      <c r="H635">
        <v>2</v>
      </c>
    </row>
    <row r="636" spans="1:8">
      <c r="A636">
        <v>632</v>
      </c>
      <c r="B636">
        <v>1476</v>
      </c>
      <c r="C636" t="s">
        <v>82</v>
      </c>
      <c r="E636">
        <v>632</v>
      </c>
      <c r="F636" t="s">
        <v>15266</v>
      </c>
      <c r="G636" t="s">
        <v>15607</v>
      </c>
      <c r="H636">
        <v>3</v>
      </c>
    </row>
    <row r="637" spans="1:8">
      <c r="A637">
        <v>633</v>
      </c>
      <c r="B637">
        <v>3060</v>
      </c>
      <c r="C637" t="s">
        <v>79</v>
      </c>
      <c r="E637">
        <v>633</v>
      </c>
      <c r="F637" t="s">
        <v>14535</v>
      </c>
      <c r="G637" t="s">
        <v>15552</v>
      </c>
      <c r="H637">
        <v>3</v>
      </c>
    </row>
    <row r="638" spans="1:8">
      <c r="A638">
        <v>634</v>
      </c>
      <c r="B638">
        <v>16</v>
      </c>
      <c r="C638" t="s">
        <v>73</v>
      </c>
      <c r="E638">
        <v>634</v>
      </c>
      <c r="F638" t="s">
        <v>15300</v>
      </c>
      <c r="G638" t="s">
        <v>15504</v>
      </c>
      <c r="H638">
        <v>3</v>
      </c>
    </row>
    <row r="639" spans="1:8">
      <c r="A639">
        <v>635</v>
      </c>
      <c r="B639">
        <v>1472</v>
      </c>
      <c r="C639" t="s">
        <v>79</v>
      </c>
      <c r="E639">
        <v>635</v>
      </c>
      <c r="F639" t="s">
        <v>14404</v>
      </c>
      <c r="G639" t="s">
        <v>15608</v>
      </c>
      <c r="H639">
        <v>4</v>
      </c>
    </row>
    <row r="640" spans="1:8">
      <c r="A640">
        <v>636</v>
      </c>
      <c r="B640">
        <v>1626</v>
      </c>
      <c r="C640" t="s">
        <v>79</v>
      </c>
      <c r="E640">
        <v>636</v>
      </c>
      <c r="F640" t="s">
        <v>14294</v>
      </c>
      <c r="G640" t="s">
        <v>15251</v>
      </c>
      <c r="H640">
        <v>2</v>
      </c>
    </row>
    <row r="641" spans="1:8">
      <c r="A641">
        <v>637</v>
      </c>
      <c r="B641">
        <v>2139</v>
      </c>
      <c r="C641" t="s">
        <v>79</v>
      </c>
      <c r="E641">
        <v>637</v>
      </c>
      <c r="F641" t="s">
        <v>14480</v>
      </c>
      <c r="G641" t="s">
        <v>15497</v>
      </c>
      <c r="H641">
        <v>3</v>
      </c>
    </row>
    <row r="642" spans="1:8">
      <c r="A642">
        <v>638</v>
      </c>
      <c r="B642">
        <v>2804</v>
      </c>
      <c r="C642" t="s">
        <v>14284</v>
      </c>
      <c r="E642">
        <v>638</v>
      </c>
      <c r="F642" t="s">
        <v>14544</v>
      </c>
      <c r="G642" t="s">
        <v>14585</v>
      </c>
      <c r="H642">
        <v>4</v>
      </c>
    </row>
    <row r="643" spans="1:8">
      <c r="A643">
        <v>639</v>
      </c>
      <c r="B643">
        <v>782</v>
      </c>
      <c r="C643" t="s">
        <v>77</v>
      </c>
      <c r="E643">
        <v>639</v>
      </c>
      <c r="F643" t="s">
        <v>15267</v>
      </c>
      <c r="G643" t="s">
        <v>15600</v>
      </c>
      <c r="H643">
        <v>1</v>
      </c>
    </row>
    <row r="644" spans="1:8">
      <c r="A644">
        <v>640</v>
      </c>
      <c r="B644">
        <v>248</v>
      </c>
      <c r="C644" t="s">
        <v>57</v>
      </c>
      <c r="E644">
        <v>640</v>
      </c>
      <c r="F644" t="s">
        <v>14550</v>
      </c>
      <c r="G644" t="s">
        <v>15605</v>
      </c>
      <c r="H644">
        <v>3</v>
      </c>
    </row>
    <row r="645" spans="1:8">
      <c r="A645">
        <v>641</v>
      </c>
      <c r="B645">
        <v>1641</v>
      </c>
      <c r="C645" t="s">
        <v>62</v>
      </c>
      <c r="E645">
        <v>641</v>
      </c>
      <c r="F645" t="s">
        <v>33</v>
      </c>
      <c r="G645" t="s">
        <v>15293</v>
      </c>
      <c r="H645">
        <v>1</v>
      </c>
    </row>
    <row r="646" spans="1:8">
      <c r="A646">
        <v>642</v>
      </c>
      <c r="B646">
        <v>2926</v>
      </c>
      <c r="C646" t="s">
        <v>84</v>
      </c>
      <c r="E646">
        <v>642</v>
      </c>
      <c r="F646" t="s">
        <v>14560</v>
      </c>
      <c r="G646" t="s">
        <v>15455</v>
      </c>
      <c r="H646">
        <v>1</v>
      </c>
    </row>
    <row r="647" spans="1:8">
      <c r="A647">
        <v>643</v>
      </c>
      <c r="B647">
        <v>3201</v>
      </c>
      <c r="C647" t="s">
        <v>77</v>
      </c>
      <c r="E647">
        <v>643</v>
      </c>
      <c r="F647" t="s">
        <v>14500</v>
      </c>
      <c r="G647" t="s">
        <v>15579</v>
      </c>
      <c r="H647">
        <v>1</v>
      </c>
    </row>
    <row r="648" spans="1:8">
      <c r="A648">
        <v>644</v>
      </c>
      <c r="B648">
        <v>1777</v>
      </c>
      <c r="C648" t="s">
        <v>66</v>
      </c>
      <c r="E648">
        <v>644</v>
      </c>
      <c r="F648" t="s">
        <v>15300</v>
      </c>
      <c r="G648" t="s">
        <v>14341</v>
      </c>
      <c r="H648">
        <v>1</v>
      </c>
    </row>
    <row r="649" spans="1:8">
      <c r="A649">
        <v>645</v>
      </c>
      <c r="B649">
        <v>529</v>
      </c>
      <c r="C649" t="s">
        <v>58</v>
      </c>
      <c r="E649">
        <v>645</v>
      </c>
      <c r="F649" t="s">
        <v>14289</v>
      </c>
      <c r="G649" t="s">
        <v>15609</v>
      </c>
      <c r="H649">
        <v>3</v>
      </c>
    </row>
    <row r="650" spans="1:8">
      <c r="A650">
        <v>646</v>
      </c>
      <c r="B650">
        <v>85</v>
      </c>
      <c r="C650" t="s">
        <v>14284</v>
      </c>
      <c r="E650">
        <v>646</v>
      </c>
      <c r="F650" t="s">
        <v>15443</v>
      </c>
      <c r="G650" t="s">
        <v>15610</v>
      </c>
      <c r="H650">
        <v>2</v>
      </c>
    </row>
    <row r="651" spans="1:8">
      <c r="A651">
        <v>647</v>
      </c>
      <c r="B651">
        <v>745</v>
      </c>
      <c r="C651" t="s">
        <v>66</v>
      </c>
      <c r="E651">
        <v>647</v>
      </c>
      <c r="F651" t="s">
        <v>15278</v>
      </c>
      <c r="G651" t="s">
        <v>15611</v>
      </c>
      <c r="H651">
        <v>4</v>
      </c>
    </row>
    <row r="652" spans="1:8">
      <c r="A652">
        <v>648</v>
      </c>
      <c r="B652">
        <v>2767</v>
      </c>
      <c r="C652" t="s">
        <v>73</v>
      </c>
      <c r="E652">
        <v>648</v>
      </c>
      <c r="F652" t="s">
        <v>14579</v>
      </c>
      <c r="G652" t="s">
        <v>15612</v>
      </c>
      <c r="H652">
        <v>2</v>
      </c>
    </row>
    <row r="653" spans="1:8">
      <c r="A653">
        <v>649</v>
      </c>
      <c r="B653">
        <v>1280</v>
      </c>
      <c r="C653" t="s">
        <v>73</v>
      </c>
      <c r="E653">
        <v>649</v>
      </c>
      <c r="F653" t="s">
        <v>14633</v>
      </c>
      <c r="G653" t="s">
        <v>15613</v>
      </c>
      <c r="H653">
        <v>1</v>
      </c>
    </row>
    <row r="654" spans="1:8">
      <c r="A654">
        <v>650</v>
      </c>
      <c r="B654">
        <v>2114</v>
      </c>
      <c r="C654" t="s">
        <v>57</v>
      </c>
      <c r="E654">
        <v>650</v>
      </c>
      <c r="F654" t="s">
        <v>14542</v>
      </c>
      <c r="G654" t="s">
        <v>15614</v>
      </c>
      <c r="H654">
        <v>4</v>
      </c>
    </row>
    <row r="655" spans="1:8">
      <c r="A655">
        <v>651</v>
      </c>
      <c r="B655">
        <v>1573</v>
      </c>
      <c r="C655" t="s">
        <v>73</v>
      </c>
      <c r="E655">
        <v>651</v>
      </c>
      <c r="F655" t="s">
        <v>15368</v>
      </c>
      <c r="G655" t="s">
        <v>15546</v>
      </c>
      <c r="H655">
        <v>4</v>
      </c>
    </row>
    <row r="656" spans="1:8">
      <c r="A656">
        <v>652</v>
      </c>
      <c r="B656">
        <v>976</v>
      </c>
      <c r="C656" t="s">
        <v>57</v>
      </c>
      <c r="E656">
        <v>652</v>
      </c>
      <c r="F656" t="s">
        <v>14617</v>
      </c>
      <c r="G656" t="s">
        <v>14577</v>
      </c>
      <c r="H656">
        <v>4</v>
      </c>
    </row>
    <row r="657" spans="1:8">
      <c r="A657">
        <v>653</v>
      </c>
      <c r="B657">
        <v>1193</v>
      </c>
      <c r="C657" t="s">
        <v>57</v>
      </c>
      <c r="E657">
        <v>653</v>
      </c>
      <c r="F657" t="s">
        <v>14547</v>
      </c>
      <c r="G657" t="s">
        <v>14499</v>
      </c>
      <c r="H657">
        <v>1</v>
      </c>
    </row>
    <row r="658" spans="1:8">
      <c r="A658">
        <v>654</v>
      </c>
      <c r="B658">
        <v>607</v>
      </c>
      <c r="C658" t="s">
        <v>57</v>
      </c>
      <c r="E658">
        <v>654</v>
      </c>
      <c r="F658" t="s">
        <v>14496</v>
      </c>
      <c r="G658" t="s">
        <v>15344</v>
      </c>
      <c r="H658">
        <v>2</v>
      </c>
    </row>
    <row r="659" spans="1:8">
      <c r="A659">
        <v>655</v>
      </c>
      <c r="B659">
        <v>2001</v>
      </c>
      <c r="C659" t="s">
        <v>14284</v>
      </c>
      <c r="E659">
        <v>655</v>
      </c>
      <c r="F659" t="s">
        <v>15273</v>
      </c>
      <c r="G659" t="s">
        <v>15364</v>
      </c>
      <c r="H659">
        <v>2</v>
      </c>
    </row>
    <row r="660" spans="1:8">
      <c r="A660">
        <v>656</v>
      </c>
      <c r="B660">
        <v>1566</v>
      </c>
      <c r="C660" t="s">
        <v>14284</v>
      </c>
      <c r="E660">
        <v>656</v>
      </c>
      <c r="F660" t="s">
        <v>14507</v>
      </c>
      <c r="G660" t="s">
        <v>14564</v>
      </c>
      <c r="H660">
        <v>2</v>
      </c>
    </row>
    <row r="661" spans="1:8">
      <c r="A661">
        <v>657</v>
      </c>
      <c r="B661">
        <v>1102</v>
      </c>
      <c r="C661" t="s">
        <v>73</v>
      </c>
      <c r="E661">
        <v>657</v>
      </c>
      <c r="F661" t="s">
        <v>14404</v>
      </c>
      <c r="G661" t="s">
        <v>15237</v>
      </c>
      <c r="H661">
        <v>1</v>
      </c>
    </row>
    <row r="662" spans="1:8">
      <c r="A662">
        <v>658</v>
      </c>
      <c r="B662">
        <v>2319</v>
      </c>
      <c r="C662" t="s">
        <v>73</v>
      </c>
      <c r="E662">
        <v>658</v>
      </c>
      <c r="F662" t="s">
        <v>14482</v>
      </c>
      <c r="G662" t="s">
        <v>15615</v>
      </c>
      <c r="H662">
        <v>1</v>
      </c>
    </row>
    <row r="663" spans="1:8">
      <c r="A663">
        <v>659</v>
      </c>
      <c r="B663">
        <v>1806</v>
      </c>
      <c r="C663" t="s">
        <v>14284</v>
      </c>
      <c r="E663">
        <v>659</v>
      </c>
      <c r="F663" t="s">
        <v>15301</v>
      </c>
      <c r="G663" t="s">
        <v>14403</v>
      </c>
      <c r="H663">
        <v>3</v>
      </c>
    </row>
    <row r="664" spans="1:8">
      <c r="A664">
        <v>660</v>
      </c>
      <c r="B664">
        <v>1766</v>
      </c>
      <c r="C664" t="s">
        <v>58</v>
      </c>
      <c r="E664">
        <v>660</v>
      </c>
      <c r="F664" t="s">
        <v>40</v>
      </c>
      <c r="G664" t="s">
        <v>14411</v>
      </c>
      <c r="H664">
        <v>3</v>
      </c>
    </row>
    <row r="665" spans="1:8">
      <c r="A665">
        <v>661</v>
      </c>
      <c r="B665">
        <v>2799</v>
      </c>
      <c r="C665" t="s">
        <v>73</v>
      </c>
      <c r="E665">
        <v>661</v>
      </c>
      <c r="F665" t="s">
        <v>14339</v>
      </c>
      <c r="G665" t="s">
        <v>40</v>
      </c>
      <c r="H665">
        <v>1</v>
      </c>
    </row>
    <row r="666" spans="1:8">
      <c r="A666">
        <v>662</v>
      </c>
      <c r="B666">
        <v>27</v>
      </c>
      <c r="C666" t="s">
        <v>66</v>
      </c>
      <c r="E666">
        <v>662</v>
      </c>
      <c r="F666" t="s">
        <v>15516</v>
      </c>
      <c r="G666" t="s">
        <v>14528</v>
      </c>
      <c r="H666">
        <v>4</v>
      </c>
    </row>
    <row r="667" spans="1:8">
      <c r="A667">
        <v>663</v>
      </c>
      <c r="B667">
        <v>888</v>
      </c>
      <c r="C667" t="s">
        <v>66</v>
      </c>
      <c r="E667">
        <v>663</v>
      </c>
      <c r="F667" t="s">
        <v>15353</v>
      </c>
      <c r="G667" t="s">
        <v>14530</v>
      </c>
      <c r="H667">
        <v>1</v>
      </c>
    </row>
    <row r="668" spans="1:8">
      <c r="A668">
        <v>664</v>
      </c>
      <c r="B668">
        <v>916</v>
      </c>
      <c r="C668" t="s">
        <v>73</v>
      </c>
      <c r="E668">
        <v>664</v>
      </c>
      <c r="F668" t="s">
        <v>14392</v>
      </c>
      <c r="G668" t="s">
        <v>15616</v>
      </c>
      <c r="H668">
        <v>1</v>
      </c>
    </row>
    <row r="669" spans="1:8">
      <c r="A669">
        <v>665</v>
      </c>
      <c r="B669">
        <v>2794</v>
      </c>
      <c r="C669" t="s">
        <v>84</v>
      </c>
      <c r="E669">
        <v>665</v>
      </c>
      <c r="F669" t="s">
        <v>14451</v>
      </c>
      <c r="G669" t="s">
        <v>15281</v>
      </c>
      <c r="H669">
        <v>2</v>
      </c>
    </row>
    <row r="670" spans="1:8">
      <c r="A670">
        <v>666</v>
      </c>
      <c r="B670">
        <v>942</v>
      </c>
      <c r="C670" t="s">
        <v>84</v>
      </c>
      <c r="E670">
        <v>666</v>
      </c>
      <c r="F670" t="s">
        <v>14339</v>
      </c>
      <c r="G670" t="s">
        <v>15442</v>
      </c>
      <c r="H670">
        <v>3</v>
      </c>
    </row>
    <row r="671" spans="1:8">
      <c r="A671">
        <v>667</v>
      </c>
      <c r="B671">
        <v>1039</v>
      </c>
      <c r="C671" t="s">
        <v>62</v>
      </c>
      <c r="E671">
        <v>667</v>
      </c>
      <c r="F671" t="s">
        <v>15328</v>
      </c>
      <c r="G671" t="s">
        <v>15198</v>
      </c>
      <c r="H671">
        <v>4</v>
      </c>
    </row>
    <row r="672" spans="1:8">
      <c r="A672">
        <v>668</v>
      </c>
      <c r="B672">
        <v>922</v>
      </c>
      <c r="C672" t="s">
        <v>62</v>
      </c>
      <c r="E672">
        <v>668</v>
      </c>
      <c r="F672" t="s">
        <v>14538</v>
      </c>
      <c r="G672" t="s">
        <v>15512</v>
      </c>
      <c r="H672">
        <v>2</v>
      </c>
    </row>
    <row r="673" spans="1:8">
      <c r="A673">
        <v>669</v>
      </c>
      <c r="B673">
        <v>1460</v>
      </c>
      <c r="C673" t="s">
        <v>73</v>
      </c>
      <c r="E673">
        <v>669</v>
      </c>
      <c r="F673" t="s">
        <v>14625</v>
      </c>
      <c r="G673" t="s">
        <v>15451</v>
      </c>
      <c r="H673">
        <v>3</v>
      </c>
    </row>
    <row r="674" spans="1:8">
      <c r="A674">
        <v>670</v>
      </c>
      <c r="B674">
        <v>2500</v>
      </c>
      <c r="C674" t="s">
        <v>79</v>
      </c>
      <c r="E674">
        <v>670</v>
      </c>
      <c r="F674" t="s">
        <v>14453</v>
      </c>
      <c r="G674" t="s">
        <v>15440</v>
      </c>
      <c r="H674">
        <v>3</v>
      </c>
    </row>
    <row r="675" spans="1:8">
      <c r="A675">
        <v>671</v>
      </c>
      <c r="B675">
        <v>862</v>
      </c>
      <c r="C675" t="s">
        <v>58</v>
      </c>
      <c r="E675">
        <v>671</v>
      </c>
      <c r="F675" t="s">
        <v>15355</v>
      </c>
      <c r="G675" t="s">
        <v>15617</v>
      </c>
      <c r="H675">
        <v>4</v>
      </c>
    </row>
    <row r="676" spans="1:8">
      <c r="A676">
        <v>672</v>
      </c>
      <c r="B676">
        <v>2476</v>
      </c>
      <c r="C676" t="s">
        <v>84</v>
      </c>
      <c r="E676">
        <v>672</v>
      </c>
      <c r="F676" t="s">
        <v>14478</v>
      </c>
      <c r="G676" t="s">
        <v>15618</v>
      </c>
      <c r="H676">
        <v>1</v>
      </c>
    </row>
    <row r="677" spans="1:8">
      <c r="A677">
        <v>673</v>
      </c>
      <c r="B677">
        <v>1866</v>
      </c>
      <c r="C677" t="s">
        <v>73</v>
      </c>
      <c r="E677">
        <v>673</v>
      </c>
      <c r="F677" t="s">
        <v>14287</v>
      </c>
      <c r="G677" t="s">
        <v>15271</v>
      </c>
      <c r="H677">
        <v>4</v>
      </c>
    </row>
    <row r="678" spans="1:8">
      <c r="A678">
        <v>674</v>
      </c>
      <c r="B678">
        <v>3007</v>
      </c>
      <c r="C678" t="s">
        <v>14284</v>
      </c>
      <c r="E678">
        <v>674</v>
      </c>
      <c r="F678" t="s">
        <v>15379</v>
      </c>
      <c r="G678" t="s">
        <v>14599</v>
      </c>
      <c r="H678">
        <v>4</v>
      </c>
    </row>
    <row r="679" spans="1:8">
      <c r="A679">
        <v>675</v>
      </c>
      <c r="B679">
        <v>104</v>
      </c>
      <c r="C679" t="s">
        <v>58</v>
      </c>
      <c r="E679">
        <v>675</v>
      </c>
      <c r="F679" t="s">
        <v>15545</v>
      </c>
      <c r="G679" t="s">
        <v>15509</v>
      </c>
      <c r="H679">
        <v>2</v>
      </c>
    </row>
    <row r="680" spans="1:8">
      <c r="A680">
        <v>676</v>
      </c>
      <c r="B680">
        <v>3250</v>
      </c>
      <c r="C680" t="s">
        <v>14284</v>
      </c>
      <c r="E680">
        <v>676</v>
      </c>
      <c r="F680" t="s">
        <v>15537</v>
      </c>
      <c r="G680" t="s">
        <v>15619</v>
      </c>
      <c r="H680">
        <v>2</v>
      </c>
    </row>
    <row r="681" spans="1:8">
      <c r="A681">
        <v>677</v>
      </c>
      <c r="B681">
        <v>713</v>
      </c>
      <c r="C681" t="s">
        <v>14284</v>
      </c>
      <c r="E681">
        <v>677</v>
      </c>
      <c r="F681" t="s">
        <v>14329</v>
      </c>
      <c r="G681" t="s">
        <v>15309</v>
      </c>
      <c r="H681">
        <v>3</v>
      </c>
    </row>
    <row r="682" spans="1:8">
      <c r="A682">
        <v>678</v>
      </c>
      <c r="B682">
        <v>489</v>
      </c>
      <c r="C682" t="s">
        <v>77</v>
      </c>
      <c r="E682">
        <v>678</v>
      </c>
      <c r="F682" t="s">
        <v>14482</v>
      </c>
      <c r="G682" t="s">
        <v>15620</v>
      </c>
      <c r="H682">
        <v>2</v>
      </c>
    </row>
    <row r="683" spans="1:8">
      <c r="A683">
        <v>679</v>
      </c>
      <c r="B683">
        <v>1777</v>
      </c>
      <c r="C683" t="s">
        <v>79</v>
      </c>
      <c r="E683">
        <v>679</v>
      </c>
      <c r="F683" t="s">
        <v>14310</v>
      </c>
      <c r="G683" t="s">
        <v>14422</v>
      </c>
      <c r="H683">
        <v>3</v>
      </c>
    </row>
    <row r="684" spans="1:8">
      <c r="A684">
        <v>680</v>
      </c>
      <c r="B684">
        <v>351</v>
      </c>
      <c r="C684" t="s">
        <v>14284</v>
      </c>
      <c r="E684">
        <v>680</v>
      </c>
      <c r="F684" t="s">
        <v>14476</v>
      </c>
      <c r="G684" t="s">
        <v>15599</v>
      </c>
      <c r="H684">
        <v>1</v>
      </c>
    </row>
    <row r="685" spans="1:8">
      <c r="A685">
        <v>681</v>
      </c>
      <c r="B685">
        <v>2834</v>
      </c>
      <c r="C685" t="s">
        <v>73</v>
      </c>
      <c r="E685">
        <v>681</v>
      </c>
      <c r="F685" t="s">
        <v>14511</v>
      </c>
      <c r="G685" t="s">
        <v>15621</v>
      </c>
      <c r="H685">
        <v>3</v>
      </c>
    </row>
    <row r="686" spans="1:8">
      <c r="A686">
        <v>682</v>
      </c>
      <c r="B686">
        <v>910</v>
      </c>
      <c r="C686" t="s">
        <v>57</v>
      </c>
      <c r="E686">
        <v>682</v>
      </c>
      <c r="F686" t="s">
        <v>14555</v>
      </c>
      <c r="G686" t="s">
        <v>15599</v>
      </c>
      <c r="H686">
        <v>2</v>
      </c>
    </row>
    <row r="687" spans="1:8">
      <c r="A687">
        <v>683</v>
      </c>
      <c r="B687">
        <v>65</v>
      </c>
      <c r="C687" t="s">
        <v>73</v>
      </c>
      <c r="E687">
        <v>683</v>
      </c>
      <c r="F687" t="s">
        <v>14615</v>
      </c>
      <c r="G687" t="s">
        <v>15622</v>
      </c>
      <c r="H687">
        <v>3</v>
      </c>
    </row>
    <row r="688" spans="1:8">
      <c r="A688">
        <v>684</v>
      </c>
      <c r="B688">
        <v>2543</v>
      </c>
      <c r="C688" t="s">
        <v>73</v>
      </c>
      <c r="E688">
        <v>684</v>
      </c>
      <c r="F688" t="s">
        <v>14298</v>
      </c>
      <c r="G688" t="s">
        <v>14445</v>
      </c>
      <c r="H688">
        <v>2</v>
      </c>
    </row>
    <row r="689" spans="1:8">
      <c r="A689">
        <v>685</v>
      </c>
      <c r="B689">
        <v>1918</v>
      </c>
      <c r="C689" t="s">
        <v>79</v>
      </c>
      <c r="E689">
        <v>685</v>
      </c>
      <c r="F689" t="s">
        <v>15220</v>
      </c>
      <c r="G689" t="s">
        <v>33</v>
      </c>
      <c r="H689">
        <v>1</v>
      </c>
    </row>
    <row r="690" spans="1:8">
      <c r="A690">
        <v>686</v>
      </c>
      <c r="B690">
        <v>641</v>
      </c>
      <c r="C690" t="s">
        <v>84</v>
      </c>
      <c r="E690">
        <v>686</v>
      </c>
      <c r="F690" t="s">
        <v>14632</v>
      </c>
      <c r="G690" t="s">
        <v>15262</v>
      </c>
      <c r="H690">
        <v>4</v>
      </c>
    </row>
    <row r="691" spans="1:8">
      <c r="A691">
        <v>687</v>
      </c>
      <c r="B691">
        <v>1371</v>
      </c>
      <c r="C691" t="s">
        <v>79</v>
      </c>
      <c r="E691">
        <v>687</v>
      </c>
      <c r="F691" t="s">
        <v>14457</v>
      </c>
      <c r="G691" t="s">
        <v>14460</v>
      </c>
      <c r="H691">
        <v>1</v>
      </c>
    </row>
    <row r="692" spans="1:8">
      <c r="A692">
        <v>688</v>
      </c>
      <c r="B692">
        <v>2785</v>
      </c>
      <c r="C692" t="s">
        <v>62</v>
      </c>
      <c r="E692">
        <v>688</v>
      </c>
      <c r="F692" t="s">
        <v>15623</v>
      </c>
      <c r="G692" t="s">
        <v>15250</v>
      </c>
      <c r="H692">
        <v>4</v>
      </c>
    </row>
    <row r="693" spans="1:8">
      <c r="A693">
        <v>689</v>
      </c>
      <c r="B693">
        <v>869</v>
      </c>
      <c r="C693" t="s">
        <v>57</v>
      </c>
      <c r="E693">
        <v>689</v>
      </c>
      <c r="F693" t="s">
        <v>14302</v>
      </c>
      <c r="G693" t="s">
        <v>14372</v>
      </c>
      <c r="H693">
        <v>1</v>
      </c>
    </row>
    <row r="694" spans="1:8">
      <c r="A694">
        <v>690</v>
      </c>
      <c r="B694">
        <v>3176</v>
      </c>
      <c r="C694" t="s">
        <v>57</v>
      </c>
      <c r="E694">
        <v>690</v>
      </c>
      <c r="F694" t="s">
        <v>14331</v>
      </c>
      <c r="G694" t="s">
        <v>15624</v>
      </c>
      <c r="H694">
        <v>4</v>
      </c>
    </row>
    <row r="695" spans="1:8">
      <c r="A695">
        <v>691</v>
      </c>
      <c r="B695">
        <v>3083</v>
      </c>
      <c r="C695" t="s">
        <v>62</v>
      </c>
      <c r="E695">
        <v>691</v>
      </c>
      <c r="F695" t="s">
        <v>15300</v>
      </c>
      <c r="G695" t="s">
        <v>15222</v>
      </c>
      <c r="H695">
        <v>1</v>
      </c>
    </row>
    <row r="696" spans="1:8">
      <c r="A696">
        <v>692</v>
      </c>
      <c r="B696">
        <v>3331</v>
      </c>
      <c r="C696" t="s">
        <v>82</v>
      </c>
      <c r="E696">
        <v>692</v>
      </c>
      <c r="F696" t="s">
        <v>14415</v>
      </c>
      <c r="G696" t="s">
        <v>15542</v>
      </c>
      <c r="H696">
        <v>4</v>
      </c>
    </row>
    <row r="697" spans="1:8">
      <c r="A697">
        <v>693</v>
      </c>
      <c r="B697">
        <v>1004</v>
      </c>
      <c r="C697" t="s">
        <v>77</v>
      </c>
      <c r="E697">
        <v>693</v>
      </c>
      <c r="F697" t="s">
        <v>15236</v>
      </c>
      <c r="G697" t="s">
        <v>15625</v>
      </c>
      <c r="H697">
        <v>3</v>
      </c>
    </row>
    <row r="698" spans="1:8">
      <c r="A698">
        <v>694</v>
      </c>
      <c r="B698">
        <v>642</v>
      </c>
      <c r="C698" t="s">
        <v>73</v>
      </c>
      <c r="E698">
        <v>694</v>
      </c>
      <c r="F698" t="s">
        <v>14404</v>
      </c>
      <c r="G698" t="s">
        <v>14389</v>
      </c>
      <c r="H698">
        <v>4</v>
      </c>
    </row>
    <row r="699" spans="1:8">
      <c r="A699">
        <v>695</v>
      </c>
      <c r="B699">
        <v>3428</v>
      </c>
      <c r="C699" t="s">
        <v>73</v>
      </c>
      <c r="E699">
        <v>695</v>
      </c>
      <c r="F699" t="s">
        <v>15548</v>
      </c>
      <c r="G699" t="s">
        <v>15626</v>
      </c>
      <c r="H699">
        <v>3</v>
      </c>
    </row>
    <row r="700" spans="1:8">
      <c r="A700">
        <v>696</v>
      </c>
      <c r="B700">
        <v>1955</v>
      </c>
      <c r="C700" t="s">
        <v>84</v>
      </c>
      <c r="E700">
        <v>696</v>
      </c>
      <c r="F700" t="s">
        <v>14586</v>
      </c>
      <c r="G700" t="s">
        <v>14556</v>
      </c>
      <c r="H700">
        <v>2</v>
      </c>
    </row>
    <row r="701" spans="1:8">
      <c r="A701">
        <v>697</v>
      </c>
      <c r="B701">
        <v>435</v>
      </c>
      <c r="C701" t="s">
        <v>73</v>
      </c>
      <c r="E701">
        <v>697</v>
      </c>
      <c r="F701" t="s">
        <v>14308</v>
      </c>
      <c r="G701" t="s">
        <v>15627</v>
      </c>
      <c r="H701">
        <v>3</v>
      </c>
    </row>
    <row r="702" spans="1:8">
      <c r="A702">
        <v>698</v>
      </c>
      <c r="B702">
        <v>91</v>
      </c>
      <c r="C702" t="s">
        <v>79</v>
      </c>
      <c r="E702">
        <v>698</v>
      </c>
      <c r="F702" t="s">
        <v>15328</v>
      </c>
      <c r="G702" t="s">
        <v>15628</v>
      </c>
      <c r="H702">
        <v>4</v>
      </c>
    </row>
    <row r="703" spans="1:8">
      <c r="A703">
        <v>699</v>
      </c>
      <c r="B703">
        <v>1840</v>
      </c>
      <c r="C703" t="s">
        <v>14284</v>
      </c>
      <c r="E703">
        <v>699</v>
      </c>
      <c r="F703" t="s">
        <v>15443</v>
      </c>
      <c r="G703" t="s">
        <v>15481</v>
      </c>
      <c r="H703">
        <v>4</v>
      </c>
    </row>
    <row r="704" spans="1:8">
      <c r="A704">
        <v>700</v>
      </c>
      <c r="B704">
        <v>333</v>
      </c>
      <c r="C704" t="s">
        <v>84</v>
      </c>
      <c r="E704">
        <v>700</v>
      </c>
      <c r="F704" t="s">
        <v>14399</v>
      </c>
      <c r="G704" t="s">
        <v>15629</v>
      </c>
      <c r="H704">
        <v>4</v>
      </c>
    </row>
    <row r="705" spans="1:8">
      <c r="A705">
        <v>701</v>
      </c>
      <c r="B705">
        <v>1084</v>
      </c>
      <c r="C705" t="s">
        <v>84</v>
      </c>
      <c r="E705">
        <v>701</v>
      </c>
      <c r="F705" t="s">
        <v>14586</v>
      </c>
      <c r="G705" t="s">
        <v>15272</v>
      </c>
      <c r="H705">
        <v>4</v>
      </c>
    </row>
    <row r="706" spans="1:8">
      <c r="A706">
        <v>702</v>
      </c>
      <c r="B706">
        <v>1760</v>
      </c>
      <c r="C706" t="s">
        <v>77</v>
      </c>
      <c r="E706">
        <v>702</v>
      </c>
      <c r="F706" t="s">
        <v>14300</v>
      </c>
      <c r="G706" t="s">
        <v>14337</v>
      </c>
      <c r="H706">
        <v>3</v>
      </c>
    </row>
    <row r="707" spans="1:8">
      <c r="A707">
        <v>703</v>
      </c>
      <c r="B707">
        <v>3344</v>
      </c>
      <c r="C707" t="s">
        <v>62</v>
      </c>
      <c r="E707">
        <v>703</v>
      </c>
      <c r="F707" t="s">
        <v>14300</v>
      </c>
      <c r="G707" t="s">
        <v>15477</v>
      </c>
      <c r="H707">
        <v>3</v>
      </c>
    </row>
    <row r="708" spans="1:8">
      <c r="A708">
        <v>704</v>
      </c>
      <c r="B708">
        <v>213</v>
      </c>
      <c r="C708" t="s">
        <v>73</v>
      </c>
      <c r="E708">
        <v>704</v>
      </c>
      <c r="F708" t="s">
        <v>14470</v>
      </c>
      <c r="G708" t="s">
        <v>15630</v>
      </c>
      <c r="H708">
        <v>2</v>
      </c>
    </row>
    <row r="709" spans="1:8">
      <c r="A709">
        <v>705</v>
      </c>
      <c r="B709">
        <v>3444</v>
      </c>
      <c r="C709" t="s">
        <v>77</v>
      </c>
      <c r="E709">
        <v>705</v>
      </c>
      <c r="F709" t="s">
        <v>15623</v>
      </c>
      <c r="G709" t="s">
        <v>15478</v>
      </c>
      <c r="H709">
        <v>2</v>
      </c>
    </row>
    <row r="710" spans="1:8">
      <c r="A710">
        <v>706</v>
      </c>
      <c r="B710">
        <v>3052</v>
      </c>
      <c r="C710" t="s">
        <v>77</v>
      </c>
      <c r="E710">
        <v>706</v>
      </c>
      <c r="F710" t="s">
        <v>15465</v>
      </c>
      <c r="G710" t="s">
        <v>15424</v>
      </c>
      <c r="H710">
        <v>2</v>
      </c>
    </row>
    <row r="711" spans="1:8">
      <c r="A711">
        <v>707</v>
      </c>
      <c r="B711">
        <v>145</v>
      </c>
      <c r="C711" t="s">
        <v>84</v>
      </c>
      <c r="E711">
        <v>707</v>
      </c>
      <c r="F711" t="s">
        <v>14593</v>
      </c>
      <c r="G711" t="s">
        <v>15631</v>
      </c>
      <c r="H711">
        <v>4</v>
      </c>
    </row>
    <row r="712" spans="1:8">
      <c r="A712">
        <v>708</v>
      </c>
      <c r="B712">
        <v>2037</v>
      </c>
      <c r="C712" t="s">
        <v>73</v>
      </c>
      <c r="E712">
        <v>708</v>
      </c>
      <c r="F712" t="s">
        <v>14591</v>
      </c>
      <c r="G712" t="s">
        <v>14477</v>
      </c>
      <c r="H712">
        <v>4</v>
      </c>
    </row>
    <row r="713" spans="1:8">
      <c r="A713">
        <v>709</v>
      </c>
      <c r="B713">
        <v>514</v>
      </c>
      <c r="C713" t="s">
        <v>58</v>
      </c>
      <c r="E713">
        <v>709</v>
      </c>
      <c r="F713" t="s">
        <v>15379</v>
      </c>
      <c r="G713" t="s">
        <v>15510</v>
      </c>
      <c r="H713">
        <v>3</v>
      </c>
    </row>
    <row r="714" spans="1:8">
      <c r="A714">
        <v>710</v>
      </c>
      <c r="B714">
        <v>3114</v>
      </c>
      <c r="C714" t="s">
        <v>79</v>
      </c>
      <c r="E714">
        <v>710</v>
      </c>
      <c r="F714" t="s">
        <v>15632</v>
      </c>
      <c r="G714" t="s">
        <v>14342</v>
      </c>
      <c r="H714">
        <v>3</v>
      </c>
    </row>
    <row r="715" spans="1:8">
      <c r="A715">
        <v>711</v>
      </c>
      <c r="B715">
        <v>2299</v>
      </c>
      <c r="C715" t="s">
        <v>84</v>
      </c>
      <c r="E715">
        <v>711</v>
      </c>
      <c r="F715" t="s">
        <v>15516</v>
      </c>
      <c r="G715" t="s">
        <v>14609</v>
      </c>
      <c r="H715">
        <v>4</v>
      </c>
    </row>
    <row r="716" spans="1:8">
      <c r="A716">
        <v>712</v>
      </c>
      <c r="B716">
        <v>2393</v>
      </c>
      <c r="C716" t="s">
        <v>14284</v>
      </c>
      <c r="E716">
        <v>712</v>
      </c>
      <c r="F716" t="s">
        <v>14353</v>
      </c>
      <c r="G716" t="s">
        <v>15633</v>
      </c>
      <c r="H716">
        <v>2</v>
      </c>
    </row>
    <row r="717" spans="1:8">
      <c r="A717">
        <v>713</v>
      </c>
      <c r="B717">
        <v>1139</v>
      </c>
      <c r="C717" t="s">
        <v>57</v>
      </c>
      <c r="E717">
        <v>713</v>
      </c>
      <c r="F717" t="s">
        <v>14325</v>
      </c>
      <c r="G717" t="s">
        <v>15634</v>
      </c>
      <c r="H717">
        <v>2</v>
      </c>
    </row>
    <row r="718" spans="1:8">
      <c r="A718">
        <v>714</v>
      </c>
      <c r="B718">
        <v>2863</v>
      </c>
      <c r="C718" t="s">
        <v>73</v>
      </c>
      <c r="E718">
        <v>714</v>
      </c>
      <c r="F718" t="s">
        <v>15220</v>
      </c>
      <c r="G718" t="s">
        <v>15635</v>
      </c>
      <c r="H718">
        <v>1</v>
      </c>
    </row>
    <row r="719" spans="1:8">
      <c r="A719">
        <v>715</v>
      </c>
      <c r="B719">
        <v>197</v>
      </c>
      <c r="C719" t="s">
        <v>82</v>
      </c>
      <c r="E719">
        <v>715</v>
      </c>
      <c r="F719" t="s">
        <v>15355</v>
      </c>
      <c r="G719" t="s">
        <v>14626</v>
      </c>
      <c r="H719">
        <v>2</v>
      </c>
    </row>
    <row r="720" spans="1:8">
      <c r="A720">
        <v>716</v>
      </c>
      <c r="B720">
        <v>1099</v>
      </c>
      <c r="C720" t="s">
        <v>58</v>
      </c>
      <c r="E720">
        <v>716</v>
      </c>
      <c r="F720" t="s">
        <v>14302</v>
      </c>
      <c r="G720" t="s">
        <v>15636</v>
      </c>
      <c r="H720">
        <v>3</v>
      </c>
    </row>
    <row r="721" spans="1:8">
      <c r="A721">
        <v>717</v>
      </c>
      <c r="B721">
        <v>2445</v>
      </c>
      <c r="C721" t="s">
        <v>66</v>
      </c>
      <c r="E721">
        <v>717</v>
      </c>
      <c r="F721" t="s">
        <v>14439</v>
      </c>
      <c r="G721" t="s">
        <v>14299</v>
      </c>
      <c r="H721">
        <v>1</v>
      </c>
    </row>
    <row r="722" spans="1:8">
      <c r="A722">
        <v>718</v>
      </c>
      <c r="B722">
        <v>2180</v>
      </c>
      <c r="C722" t="s">
        <v>62</v>
      </c>
      <c r="E722">
        <v>718</v>
      </c>
      <c r="F722" t="s">
        <v>14434</v>
      </c>
      <c r="G722" t="s">
        <v>15445</v>
      </c>
      <c r="H722">
        <v>4</v>
      </c>
    </row>
    <row r="723" spans="1:8">
      <c r="A723">
        <v>719</v>
      </c>
      <c r="B723">
        <v>816</v>
      </c>
      <c r="C723" t="s">
        <v>77</v>
      </c>
      <c r="E723">
        <v>719</v>
      </c>
      <c r="F723" t="s">
        <v>15298</v>
      </c>
      <c r="G723" t="s">
        <v>15637</v>
      </c>
      <c r="H723">
        <v>4</v>
      </c>
    </row>
    <row r="724" spans="1:8">
      <c r="A724">
        <v>720</v>
      </c>
      <c r="B724">
        <v>808</v>
      </c>
      <c r="C724" t="s">
        <v>77</v>
      </c>
      <c r="E724">
        <v>720</v>
      </c>
      <c r="F724" t="s">
        <v>14482</v>
      </c>
      <c r="G724" t="s">
        <v>15402</v>
      </c>
      <c r="H724">
        <v>4</v>
      </c>
    </row>
    <row r="725" spans="1:8">
      <c r="A725">
        <v>721</v>
      </c>
      <c r="B725">
        <v>1829</v>
      </c>
      <c r="C725" t="s">
        <v>66</v>
      </c>
      <c r="E725">
        <v>721</v>
      </c>
      <c r="F725" t="s">
        <v>14619</v>
      </c>
      <c r="G725" t="s">
        <v>15638</v>
      </c>
      <c r="H725">
        <v>3</v>
      </c>
    </row>
    <row r="726" spans="1:8">
      <c r="A726">
        <v>722</v>
      </c>
      <c r="B726">
        <v>193</v>
      </c>
      <c r="C726" t="s">
        <v>77</v>
      </c>
      <c r="E726">
        <v>722</v>
      </c>
      <c r="F726" t="s">
        <v>14553</v>
      </c>
      <c r="G726" t="s">
        <v>14471</v>
      </c>
      <c r="H726">
        <v>1</v>
      </c>
    </row>
    <row r="727" spans="1:8">
      <c r="A727">
        <v>723</v>
      </c>
      <c r="B727">
        <v>2923</v>
      </c>
      <c r="C727" t="s">
        <v>79</v>
      </c>
      <c r="E727">
        <v>723</v>
      </c>
      <c r="F727" t="s">
        <v>14461</v>
      </c>
      <c r="G727" t="s">
        <v>15500</v>
      </c>
      <c r="H727">
        <v>1</v>
      </c>
    </row>
    <row r="728" spans="1:8">
      <c r="A728">
        <v>724</v>
      </c>
      <c r="B728">
        <v>2396</v>
      </c>
      <c r="C728" t="s">
        <v>14284</v>
      </c>
      <c r="E728">
        <v>724</v>
      </c>
      <c r="F728" t="s">
        <v>15465</v>
      </c>
      <c r="G728" t="s">
        <v>15354</v>
      </c>
      <c r="H728">
        <v>1</v>
      </c>
    </row>
    <row r="729" spans="1:8">
      <c r="A729">
        <v>725</v>
      </c>
      <c r="B729">
        <v>1086</v>
      </c>
      <c r="C729" t="s">
        <v>14284</v>
      </c>
      <c r="E729">
        <v>725</v>
      </c>
      <c r="F729" t="s">
        <v>14327</v>
      </c>
      <c r="G729" t="s">
        <v>14376</v>
      </c>
      <c r="H729">
        <v>1</v>
      </c>
    </row>
    <row r="730" spans="1:8">
      <c r="A730">
        <v>726</v>
      </c>
      <c r="B730">
        <v>912</v>
      </c>
      <c r="C730" t="s">
        <v>58</v>
      </c>
      <c r="E730">
        <v>726</v>
      </c>
      <c r="F730" t="s">
        <v>14608</v>
      </c>
      <c r="G730" t="s">
        <v>15422</v>
      </c>
      <c r="H730">
        <v>3</v>
      </c>
    </row>
    <row r="731" spans="1:8">
      <c r="A731">
        <v>727</v>
      </c>
      <c r="B731">
        <v>127</v>
      </c>
      <c r="C731" t="s">
        <v>84</v>
      </c>
      <c r="E731">
        <v>727</v>
      </c>
      <c r="F731" t="s">
        <v>14488</v>
      </c>
      <c r="G731" t="s">
        <v>15639</v>
      </c>
      <c r="H731">
        <v>4</v>
      </c>
    </row>
    <row r="732" spans="1:8">
      <c r="A732">
        <v>728</v>
      </c>
      <c r="B732">
        <v>1447</v>
      </c>
      <c r="C732" t="s">
        <v>73</v>
      </c>
      <c r="E732">
        <v>728</v>
      </c>
      <c r="F732" t="s">
        <v>14574</v>
      </c>
      <c r="G732" t="s">
        <v>15281</v>
      </c>
      <c r="H732">
        <v>3</v>
      </c>
    </row>
    <row r="733" spans="1:8">
      <c r="A733">
        <v>729</v>
      </c>
      <c r="B733">
        <v>952</v>
      </c>
      <c r="C733" t="s">
        <v>82</v>
      </c>
      <c r="E733">
        <v>729</v>
      </c>
      <c r="F733" t="s">
        <v>14298</v>
      </c>
      <c r="G733" t="s">
        <v>14318</v>
      </c>
      <c r="H733">
        <v>2</v>
      </c>
    </row>
    <row r="734" spans="1:8">
      <c r="A734">
        <v>730</v>
      </c>
      <c r="B734">
        <v>2504</v>
      </c>
      <c r="C734" t="s">
        <v>66</v>
      </c>
      <c r="E734">
        <v>730</v>
      </c>
      <c r="F734" t="s">
        <v>15267</v>
      </c>
      <c r="G734" t="s">
        <v>15640</v>
      </c>
      <c r="H734">
        <v>4</v>
      </c>
    </row>
    <row r="735" spans="1:8">
      <c r="A735">
        <v>731</v>
      </c>
      <c r="B735">
        <v>1087</v>
      </c>
      <c r="C735" t="s">
        <v>79</v>
      </c>
      <c r="E735">
        <v>731</v>
      </c>
      <c r="F735" t="s">
        <v>14576</v>
      </c>
      <c r="G735" t="s">
        <v>15641</v>
      </c>
      <c r="H735">
        <v>2</v>
      </c>
    </row>
    <row r="736" spans="1:8">
      <c r="A736">
        <v>732</v>
      </c>
      <c r="B736">
        <v>2961</v>
      </c>
      <c r="C736" t="s">
        <v>73</v>
      </c>
      <c r="E736">
        <v>732</v>
      </c>
      <c r="F736" t="s">
        <v>15353</v>
      </c>
      <c r="G736" t="s">
        <v>15493</v>
      </c>
      <c r="H736">
        <v>4</v>
      </c>
    </row>
    <row r="737" spans="1:8">
      <c r="A737">
        <v>733</v>
      </c>
      <c r="B737">
        <v>2621</v>
      </c>
      <c r="C737" t="s">
        <v>79</v>
      </c>
      <c r="E737">
        <v>733</v>
      </c>
      <c r="F737" t="s">
        <v>15233</v>
      </c>
      <c r="G737" t="s">
        <v>14341</v>
      </c>
      <c r="H737">
        <v>1</v>
      </c>
    </row>
    <row r="738" spans="1:8">
      <c r="A738">
        <v>734</v>
      </c>
      <c r="B738">
        <v>1925</v>
      </c>
      <c r="C738" t="s">
        <v>79</v>
      </c>
      <c r="E738">
        <v>734</v>
      </c>
      <c r="F738" t="s">
        <v>15276</v>
      </c>
      <c r="G738" t="s">
        <v>15408</v>
      </c>
      <c r="H738">
        <v>1</v>
      </c>
    </row>
    <row r="739" spans="1:8">
      <c r="A739">
        <v>735</v>
      </c>
      <c r="B739">
        <v>1269</v>
      </c>
      <c r="C739" t="s">
        <v>57</v>
      </c>
      <c r="E739">
        <v>735</v>
      </c>
      <c r="F739" t="s">
        <v>14340</v>
      </c>
      <c r="G739" t="s">
        <v>14318</v>
      </c>
      <c r="H739">
        <v>1</v>
      </c>
    </row>
    <row r="740" spans="1:8">
      <c r="A740">
        <v>736</v>
      </c>
      <c r="B740">
        <v>101</v>
      </c>
      <c r="C740" t="s">
        <v>84</v>
      </c>
      <c r="E740">
        <v>736</v>
      </c>
      <c r="F740" t="s">
        <v>15273</v>
      </c>
      <c r="G740" t="s">
        <v>14334</v>
      </c>
      <c r="H740">
        <v>3</v>
      </c>
    </row>
    <row r="741" spans="1:8">
      <c r="A741">
        <v>737</v>
      </c>
      <c r="B741">
        <v>1396</v>
      </c>
      <c r="C741" t="s">
        <v>79</v>
      </c>
      <c r="E741">
        <v>737</v>
      </c>
      <c r="F741" t="s">
        <v>15548</v>
      </c>
      <c r="G741" t="s">
        <v>15642</v>
      </c>
      <c r="H741">
        <v>3</v>
      </c>
    </row>
    <row r="742" spans="1:8">
      <c r="A742">
        <v>738</v>
      </c>
      <c r="B742">
        <v>764</v>
      </c>
      <c r="C742" t="s">
        <v>62</v>
      </c>
      <c r="E742">
        <v>738</v>
      </c>
      <c r="F742" t="s">
        <v>14502</v>
      </c>
      <c r="G742" t="s">
        <v>15643</v>
      </c>
      <c r="H742">
        <v>2</v>
      </c>
    </row>
    <row r="743" spans="1:8">
      <c r="A743">
        <v>739</v>
      </c>
      <c r="B743">
        <v>2381</v>
      </c>
      <c r="C743" t="s">
        <v>79</v>
      </c>
      <c r="E743">
        <v>739</v>
      </c>
      <c r="F743" t="s">
        <v>15495</v>
      </c>
      <c r="G743" t="s">
        <v>15232</v>
      </c>
      <c r="H743">
        <v>3</v>
      </c>
    </row>
    <row r="744" spans="1:8">
      <c r="A744">
        <v>740</v>
      </c>
      <c r="B744">
        <v>504</v>
      </c>
      <c r="C744" t="s">
        <v>57</v>
      </c>
      <c r="E744">
        <v>740</v>
      </c>
      <c r="F744" t="s">
        <v>15335</v>
      </c>
      <c r="G744" t="s">
        <v>36</v>
      </c>
      <c r="H744">
        <v>1</v>
      </c>
    </row>
    <row r="745" spans="1:8">
      <c r="A745">
        <v>741</v>
      </c>
      <c r="B745">
        <v>2218</v>
      </c>
      <c r="C745" t="s">
        <v>57</v>
      </c>
      <c r="E745">
        <v>741</v>
      </c>
      <c r="F745" t="s">
        <v>15278</v>
      </c>
      <c r="G745" t="s">
        <v>14489</v>
      </c>
      <c r="H745">
        <v>4</v>
      </c>
    </row>
    <row r="746" spans="1:8">
      <c r="A746">
        <v>742</v>
      </c>
      <c r="B746">
        <v>913</v>
      </c>
      <c r="C746" t="s">
        <v>58</v>
      </c>
      <c r="E746">
        <v>742</v>
      </c>
      <c r="F746" t="s">
        <v>15239</v>
      </c>
      <c r="G746" t="s">
        <v>15395</v>
      </c>
      <c r="H746">
        <v>1</v>
      </c>
    </row>
    <row r="747" spans="1:8">
      <c r="A747">
        <v>743</v>
      </c>
      <c r="B747">
        <v>3402</v>
      </c>
      <c r="C747" t="s">
        <v>79</v>
      </c>
      <c r="E747">
        <v>743</v>
      </c>
      <c r="F747" t="s">
        <v>15495</v>
      </c>
      <c r="G747" t="s">
        <v>15644</v>
      </c>
      <c r="H747">
        <v>3</v>
      </c>
    </row>
    <row r="748" spans="1:8">
      <c r="A748">
        <v>744</v>
      </c>
      <c r="B748">
        <v>2754</v>
      </c>
      <c r="C748" t="s">
        <v>84</v>
      </c>
      <c r="E748">
        <v>744</v>
      </c>
      <c r="F748" t="s">
        <v>15231</v>
      </c>
      <c r="G748" t="s">
        <v>15402</v>
      </c>
      <c r="H748">
        <v>3</v>
      </c>
    </row>
    <row r="749" spans="1:8">
      <c r="A749">
        <v>745</v>
      </c>
      <c r="B749">
        <v>1766</v>
      </c>
      <c r="C749" t="s">
        <v>84</v>
      </c>
      <c r="E749">
        <v>745</v>
      </c>
      <c r="F749" t="s">
        <v>15414</v>
      </c>
      <c r="G749" t="s">
        <v>14347</v>
      </c>
      <c r="H749">
        <v>4</v>
      </c>
    </row>
    <row r="750" spans="1:8">
      <c r="A750">
        <v>746</v>
      </c>
      <c r="B750">
        <v>2751</v>
      </c>
      <c r="C750" t="s">
        <v>62</v>
      </c>
      <c r="E750">
        <v>746</v>
      </c>
      <c r="F750" t="s">
        <v>14304</v>
      </c>
      <c r="G750" t="s">
        <v>33</v>
      </c>
      <c r="H750">
        <v>4</v>
      </c>
    </row>
    <row r="751" spans="1:8">
      <c r="A751">
        <v>747</v>
      </c>
      <c r="B751">
        <v>1510</v>
      </c>
      <c r="C751" t="s">
        <v>58</v>
      </c>
      <c r="E751">
        <v>747</v>
      </c>
      <c r="F751" t="s">
        <v>14342</v>
      </c>
      <c r="G751" t="s">
        <v>15486</v>
      </c>
      <c r="H751">
        <v>3</v>
      </c>
    </row>
    <row r="752" spans="1:8">
      <c r="A752">
        <v>748</v>
      </c>
      <c r="B752">
        <v>3278</v>
      </c>
      <c r="C752" t="s">
        <v>77</v>
      </c>
      <c r="E752">
        <v>748</v>
      </c>
      <c r="F752" t="s">
        <v>14333</v>
      </c>
      <c r="G752" t="s">
        <v>14442</v>
      </c>
      <c r="H752">
        <v>4</v>
      </c>
    </row>
    <row r="753" spans="1:8">
      <c r="A753">
        <v>749</v>
      </c>
      <c r="B753">
        <v>773</v>
      </c>
      <c r="C753" t="s">
        <v>62</v>
      </c>
      <c r="E753">
        <v>749</v>
      </c>
      <c r="F753" t="s">
        <v>14311</v>
      </c>
      <c r="G753" t="s">
        <v>15635</v>
      </c>
      <c r="H753">
        <v>4</v>
      </c>
    </row>
    <row r="754" spans="1:8">
      <c r="A754">
        <v>750</v>
      </c>
      <c r="B754">
        <v>3102</v>
      </c>
      <c r="C754" t="s">
        <v>79</v>
      </c>
      <c r="E754">
        <v>750</v>
      </c>
      <c r="F754" t="s">
        <v>14291</v>
      </c>
      <c r="G754" t="s">
        <v>15645</v>
      </c>
      <c r="H754">
        <v>1</v>
      </c>
    </row>
    <row r="755" spans="1:8">
      <c r="A755">
        <v>751</v>
      </c>
      <c r="B755">
        <v>501</v>
      </c>
      <c r="C755" t="s">
        <v>57</v>
      </c>
      <c r="E755">
        <v>751</v>
      </c>
      <c r="F755" t="s">
        <v>15278</v>
      </c>
      <c r="G755" t="s">
        <v>14508</v>
      </c>
      <c r="H755">
        <v>2</v>
      </c>
    </row>
    <row r="756" spans="1:8">
      <c r="A756">
        <v>752</v>
      </c>
      <c r="B756">
        <v>2603</v>
      </c>
      <c r="C756" t="s">
        <v>84</v>
      </c>
      <c r="E756">
        <v>752</v>
      </c>
      <c r="F756" t="s">
        <v>14329</v>
      </c>
      <c r="G756" t="s">
        <v>14292</v>
      </c>
      <c r="H756">
        <v>3</v>
      </c>
    </row>
    <row r="757" spans="1:8">
      <c r="A757">
        <v>753</v>
      </c>
      <c r="B757">
        <v>635</v>
      </c>
      <c r="C757" t="s">
        <v>57</v>
      </c>
      <c r="E757">
        <v>753</v>
      </c>
      <c r="F757" t="s">
        <v>15409</v>
      </c>
      <c r="G757" t="s">
        <v>15323</v>
      </c>
      <c r="H757">
        <v>4</v>
      </c>
    </row>
    <row r="758" spans="1:8">
      <c r="A758">
        <v>754</v>
      </c>
      <c r="B758">
        <v>1279</v>
      </c>
      <c r="C758" t="s">
        <v>62</v>
      </c>
      <c r="E758">
        <v>754</v>
      </c>
      <c r="F758" t="s">
        <v>15280</v>
      </c>
      <c r="G758" t="s">
        <v>15646</v>
      </c>
      <c r="H758">
        <v>3</v>
      </c>
    </row>
    <row r="759" spans="1:8">
      <c r="A759">
        <v>755</v>
      </c>
      <c r="B759">
        <v>1855</v>
      </c>
      <c r="C759" t="s">
        <v>73</v>
      </c>
      <c r="E759">
        <v>755</v>
      </c>
      <c r="F759" t="s">
        <v>15379</v>
      </c>
      <c r="G759" t="s">
        <v>15581</v>
      </c>
      <c r="H759">
        <v>4</v>
      </c>
    </row>
    <row r="760" spans="1:8">
      <c r="A760">
        <v>756</v>
      </c>
      <c r="B760">
        <v>2705</v>
      </c>
      <c r="C760" t="s">
        <v>79</v>
      </c>
      <c r="E760">
        <v>756</v>
      </c>
      <c r="F760" t="s">
        <v>14622</v>
      </c>
      <c r="G760" t="s">
        <v>15459</v>
      </c>
      <c r="H760">
        <v>4</v>
      </c>
    </row>
    <row r="761" spans="1:8">
      <c r="A761">
        <v>757</v>
      </c>
      <c r="B761">
        <v>1146</v>
      </c>
      <c r="C761" t="s">
        <v>58</v>
      </c>
      <c r="E761">
        <v>757</v>
      </c>
      <c r="F761" t="s">
        <v>15345</v>
      </c>
      <c r="G761" t="s">
        <v>15647</v>
      </c>
      <c r="H761">
        <v>1</v>
      </c>
    </row>
    <row r="762" spans="1:8">
      <c r="A762">
        <v>758</v>
      </c>
      <c r="B762">
        <v>275</v>
      </c>
      <c r="C762" t="s">
        <v>57</v>
      </c>
      <c r="E762">
        <v>758</v>
      </c>
      <c r="F762" t="s">
        <v>15538</v>
      </c>
      <c r="G762" t="s">
        <v>15648</v>
      </c>
      <c r="H762">
        <v>4</v>
      </c>
    </row>
    <row r="763" spans="1:8">
      <c r="A763">
        <v>759</v>
      </c>
      <c r="B763">
        <v>3201</v>
      </c>
      <c r="C763" t="s">
        <v>73</v>
      </c>
      <c r="E763">
        <v>759</v>
      </c>
      <c r="F763" t="s">
        <v>15623</v>
      </c>
      <c r="G763" t="s">
        <v>15649</v>
      </c>
      <c r="H763">
        <v>1</v>
      </c>
    </row>
    <row r="764" spans="1:8">
      <c r="A764">
        <v>760</v>
      </c>
      <c r="B764">
        <v>1386</v>
      </c>
      <c r="C764" t="s">
        <v>73</v>
      </c>
      <c r="E764">
        <v>760</v>
      </c>
      <c r="F764" t="s">
        <v>15538</v>
      </c>
      <c r="G764" t="s">
        <v>14406</v>
      </c>
      <c r="H764">
        <v>1</v>
      </c>
    </row>
    <row r="765" spans="1:8">
      <c r="A765">
        <v>761</v>
      </c>
      <c r="B765">
        <v>2402</v>
      </c>
      <c r="C765" t="s">
        <v>62</v>
      </c>
      <c r="E765">
        <v>761</v>
      </c>
      <c r="F765" t="s">
        <v>14390</v>
      </c>
      <c r="G765" t="s">
        <v>15515</v>
      </c>
      <c r="H765">
        <v>3</v>
      </c>
    </row>
    <row r="766" spans="1:8">
      <c r="A766">
        <v>762</v>
      </c>
      <c r="B766">
        <v>559</v>
      </c>
      <c r="C766" t="s">
        <v>77</v>
      </c>
      <c r="E766">
        <v>762</v>
      </c>
      <c r="F766" t="s">
        <v>14615</v>
      </c>
      <c r="G766" t="s">
        <v>15650</v>
      </c>
      <c r="H766">
        <v>3</v>
      </c>
    </row>
    <row r="767" spans="1:8">
      <c r="A767">
        <v>763</v>
      </c>
      <c r="B767">
        <v>1389</v>
      </c>
      <c r="C767" t="s">
        <v>57</v>
      </c>
      <c r="E767">
        <v>763</v>
      </c>
      <c r="F767" t="s">
        <v>15331</v>
      </c>
      <c r="G767" t="s">
        <v>14456</v>
      </c>
      <c r="H767">
        <v>2</v>
      </c>
    </row>
    <row r="768" spans="1:8">
      <c r="A768">
        <v>764</v>
      </c>
      <c r="B768">
        <v>1434</v>
      </c>
      <c r="C768" t="s">
        <v>84</v>
      </c>
      <c r="E768">
        <v>764</v>
      </c>
      <c r="F768" t="s">
        <v>14436</v>
      </c>
      <c r="G768" t="s">
        <v>15222</v>
      </c>
      <c r="H768">
        <v>2</v>
      </c>
    </row>
    <row r="769" spans="1:8">
      <c r="A769">
        <v>765</v>
      </c>
      <c r="B769">
        <v>2829</v>
      </c>
      <c r="C769" t="s">
        <v>14284</v>
      </c>
      <c r="E769">
        <v>765</v>
      </c>
      <c r="F769" t="s">
        <v>14313</v>
      </c>
      <c r="G769" t="s">
        <v>15261</v>
      </c>
      <c r="H769">
        <v>1</v>
      </c>
    </row>
    <row r="770" spans="1:8">
      <c r="A770">
        <v>766</v>
      </c>
      <c r="B770">
        <v>3151</v>
      </c>
      <c r="C770" t="s">
        <v>62</v>
      </c>
      <c r="E770">
        <v>766</v>
      </c>
      <c r="F770" t="s">
        <v>15368</v>
      </c>
      <c r="G770" t="s">
        <v>15651</v>
      </c>
      <c r="H770">
        <v>2</v>
      </c>
    </row>
    <row r="771" spans="1:8">
      <c r="A771">
        <v>767</v>
      </c>
      <c r="B771">
        <v>996</v>
      </c>
      <c r="C771" t="s">
        <v>57</v>
      </c>
      <c r="E771">
        <v>767</v>
      </c>
      <c r="F771" t="s">
        <v>14413</v>
      </c>
      <c r="G771" t="s">
        <v>15652</v>
      </c>
      <c r="H771">
        <v>2</v>
      </c>
    </row>
    <row r="772" spans="1:8">
      <c r="A772">
        <v>768</v>
      </c>
      <c r="B772">
        <v>3036</v>
      </c>
      <c r="C772" t="s">
        <v>73</v>
      </c>
      <c r="E772">
        <v>768</v>
      </c>
      <c r="F772" t="s">
        <v>15361</v>
      </c>
      <c r="G772" t="s">
        <v>15653</v>
      </c>
      <c r="H772">
        <v>3</v>
      </c>
    </row>
    <row r="773" spans="1:8">
      <c r="A773">
        <v>769</v>
      </c>
      <c r="B773">
        <v>3412</v>
      </c>
      <c r="C773" t="s">
        <v>82</v>
      </c>
      <c r="E773">
        <v>769</v>
      </c>
      <c r="F773" t="s">
        <v>14368</v>
      </c>
      <c r="G773" t="s">
        <v>14413</v>
      </c>
      <c r="H773">
        <v>2</v>
      </c>
    </row>
    <row r="774" spans="1:8">
      <c r="A774">
        <v>770</v>
      </c>
      <c r="B774">
        <v>2480</v>
      </c>
      <c r="C774" t="s">
        <v>77</v>
      </c>
      <c r="E774">
        <v>770</v>
      </c>
      <c r="F774" t="s">
        <v>14353</v>
      </c>
      <c r="G774" t="s">
        <v>15430</v>
      </c>
      <c r="H774">
        <v>3</v>
      </c>
    </row>
    <row r="775" spans="1:8">
      <c r="A775">
        <v>771</v>
      </c>
      <c r="B775">
        <v>2980</v>
      </c>
      <c r="C775" t="s">
        <v>66</v>
      </c>
      <c r="E775">
        <v>771</v>
      </c>
      <c r="F775" t="s">
        <v>14451</v>
      </c>
      <c r="G775" t="s">
        <v>15654</v>
      </c>
      <c r="H775">
        <v>2</v>
      </c>
    </row>
    <row r="776" spans="1:8">
      <c r="A776">
        <v>772</v>
      </c>
      <c r="B776">
        <v>2509</v>
      </c>
      <c r="C776" t="s">
        <v>62</v>
      </c>
      <c r="E776">
        <v>772</v>
      </c>
      <c r="F776" t="s">
        <v>14418</v>
      </c>
      <c r="G776" t="s">
        <v>14354</v>
      </c>
      <c r="H776">
        <v>1</v>
      </c>
    </row>
    <row r="777" spans="1:8">
      <c r="A777">
        <v>773</v>
      </c>
      <c r="B777">
        <v>1546</v>
      </c>
      <c r="C777" t="s">
        <v>77</v>
      </c>
      <c r="E777">
        <v>773</v>
      </c>
      <c r="F777" t="s">
        <v>14622</v>
      </c>
      <c r="G777" t="s">
        <v>15342</v>
      </c>
      <c r="H777">
        <v>3</v>
      </c>
    </row>
    <row r="778" spans="1:8">
      <c r="A778">
        <v>774</v>
      </c>
      <c r="B778">
        <v>1602</v>
      </c>
      <c r="C778" t="s">
        <v>77</v>
      </c>
      <c r="E778">
        <v>774</v>
      </c>
      <c r="F778" t="s">
        <v>15340</v>
      </c>
      <c r="G778" t="s">
        <v>14450</v>
      </c>
      <c r="H778">
        <v>2</v>
      </c>
    </row>
    <row r="779" spans="1:8">
      <c r="A779">
        <v>775</v>
      </c>
      <c r="B779">
        <v>2803</v>
      </c>
      <c r="C779" t="s">
        <v>58</v>
      </c>
      <c r="E779">
        <v>775</v>
      </c>
      <c r="F779" t="s">
        <v>14348</v>
      </c>
      <c r="G779" t="s">
        <v>15486</v>
      </c>
      <c r="H779">
        <v>1</v>
      </c>
    </row>
    <row r="780" spans="1:8">
      <c r="A780">
        <v>776</v>
      </c>
      <c r="B780">
        <v>2013</v>
      </c>
      <c r="C780" t="s">
        <v>58</v>
      </c>
      <c r="E780">
        <v>776</v>
      </c>
      <c r="F780" t="s">
        <v>14457</v>
      </c>
      <c r="G780" t="s">
        <v>15655</v>
      </c>
      <c r="H780">
        <v>4</v>
      </c>
    </row>
    <row r="781" spans="1:8">
      <c r="A781">
        <v>777</v>
      </c>
      <c r="B781">
        <v>544</v>
      </c>
      <c r="C781" t="s">
        <v>77</v>
      </c>
      <c r="E781">
        <v>777</v>
      </c>
      <c r="F781" t="s">
        <v>14461</v>
      </c>
      <c r="G781" t="s">
        <v>15307</v>
      </c>
      <c r="H781">
        <v>2</v>
      </c>
    </row>
    <row r="782" spans="1:8">
      <c r="A782">
        <v>778</v>
      </c>
      <c r="B782">
        <v>729</v>
      </c>
      <c r="C782" t="s">
        <v>79</v>
      </c>
      <c r="E782">
        <v>778</v>
      </c>
      <c r="F782" t="s">
        <v>14396</v>
      </c>
      <c r="G782" t="s">
        <v>14303</v>
      </c>
      <c r="H782">
        <v>1</v>
      </c>
    </row>
    <row r="783" spans="1:8">
      <c r="A783">
        <v>779</v>
      </c>
      <c r="B783">
        <v>2541</v>
      </c>
      <c r="C783" t="s">
        <v>57</v>
      </c>
      <c r="E783">
        <v>779</v>
      </c>
      <c r="F783" t="s">
        <v>14399</v>
      </c>
      <c r="G783" t="s">
        <v>15656</v>
      </c>
      <c r="H783">
        <v>1</v>
      </c>
    </row>
    <row r="784" spans="1:8">
      <c r="A784">
        <v>780</v>
      </c>
      <c r="B784">
        <v>174</v>
      </c>
      <c r="C784" t="s">
        <v>84</v>
      </c>
      <c r="E784">
        <v>780</v>
      </c>
      <c r="F784" t="s">
        <v>14296</v>
      </c>
      <c r="G784" t="s">
        <v>14335</v>
      </c>
      <c r="H784">
        <v>2</v>
      </c>
    </row>
    <row r="785" spans="1:8">
      <c r="A785">
        <v>781</v>
      </c>
      <c r="B785">
        <v>1402</v>
      </c>
      <c r="C785" t="s">
        <v>58</v>
      </c>
      <c r="E785">
        <v>781</v>
      </c>
      <c r="F785" t="s">
        <v>14447</v>
      </c>
      <c r="G785" t="s">
        <v>15657</v>
      </c>
      <c r="H785">
        <v>3</v>
      </c>
    </row>
    <row r="786" spans="1:8">
      <c r="A786">
        <v>782</v>
      </c>
      <c r="B786">
        <v>2544</v>
      </c>
      <c r="C786" t="s">
        <v>57</v>
      </c>
      <c r="E786">
        <v>782</v>
      </c>
      <c r="F786" t="s">
        <v>14431</v>
      </c>
      <c r="G786" t="s">
        <v>15377</v>
      </c>
      <c r="H786">
        <v>2</v>
      </c>
    </row>
    <row r="787" spans="1:8">
      <c r="A787">
        <v>783</v>
      </c>
      <c r="B787">
        <v>2150</v>
      </c>
      <c r="C787" t="s">
        <v>73</v>
      </c>
      <c r="E787">
        <v>783</v>
      </c>
      <c r="F787" t="s">
        <v>15498</v>
      </c>
      <c r="G787" t="s">
        <v>14427</v>
      </c>
      <c r="H787">
        <v>2</v>
      </c>
    </row>
    <row r="788" spans="1:8">
      <c r="A788">
        <v>784</v>
      </c>
      <c r="B788">
        <v>3404</v>
      </c>
      <c r="C788" t="s">
        <v>57</v>
      </c>
      <c r="E788">
        <v>784</v>
      </c>
      <c r="F788" t="s">
        <v>14431</v>
      </c>
      <c r="G788" t="s">
        <v>14356</v>
      </c>
      <c r="H788">
        <v>4</v>
      </c>
    </row>
    <row r="789" spans="1:8">
      <c r="A789">
        <v>785</v>
      </c>
      <c r="B789">
        <v>3445</v>
      </c>
      <c r="C789" t="s">
        <v>14284</v>
      </c>
      <c r="E789">
        <v>785</v>
      </c>
      <c r="F789" t="s">
        <v>14317</v>
      </c>
      <c r="G789" t="s">
        <v>15309</v>
      </c>
      <c r="H789">
        <v>3</v>
      </c>
    </row>
    <row r="790" spans="1:8">
      <c r="A790">
        <v>786</v>
      </c>
      <c r="B790">
        <v>476</v>
      </c>
      <c r="C790" t="s">
        <v>57</v>
      </c>
      <c r="E790">
        <v>786</v>
      </c>
      <c r="F790" t="s">
        <v>15495</v>
      </c>
      <c r="G790" t="s">
        <v>14563</v>
      </c>
      <c r="H790">
        <v>2</v>
      </c>
    </row>
    <row r="791" spans="1:8">
      <c r="A791">
        <v>787</v>
      </c>
      <c r="B791">
        <v>1502</v>
      </c>
      <c r="C791" t="s">
        <v>66</v>
      </c>
      <c r="E791">
        <v>787</v>
      </c>
      <c r="F791" t="s">
        <v>14338</v>
      </c>
      <c r="G791" t="s">
        <v>14386</v>
      </c>
      <c r="H791">
        <v>4</v>
      </c>
    </row>
    <row r="792" spans="1:8">
      <c r="A792">
        <v>788</v>
      </c>
      <c r="B792">
        <v>648</v>
      </c>
      <c r="C792" t="s">
        <v>62</v>
      </c>
      <c r="E792">
        <v>788</v>
      </c>
      <c r="F792" t="s">
        <v>15304</v>
      </c>
      <c r="G792" t="s">
        <v>14536</v>
      </c>
      <c r="H792">
        <v>2</v>
      </c>
    </row>
    <row r="793" spans="1:8">
      <c r="A793">
        <v>789</v>
      </c>
      <c r="B793">
        <v>3356</v>
      </c>
      <c r="C793" t="s">
        <v>62</v>
      </c>
      <c r="E793">
        <v>789</v>
      </c>
      <c r="F793" t="s">
        <v>14323</v>
      </c>
      <c r="G793" t="s">
        <v>15296</v>
      </c>
      <c r="H793">
        <v>2</v>
      </c>
    </row>
    <row r="794" spans="1:8">
      <c r="A794">
        <v>790</v>
      </c>
      <c r="B794">
        <v>3319</v>
      </c>
      <c r="C794" t="s">
        <v>58</v>
      </c>
      <c r="E794">
        <v>790</v>
      </c>
      <c r="F794" t="s">
        <v>14615</v>
      </c>
      <c r="G794" t="s">
        <v>15600</v>
      </c>
      <c r="H794">
        <v>1</v>
      </c>
    </row>
    <row r="795" spans="1:8">
      <c r="A795">
        <v>791</v>
      </c>
      <c r="B795">
        <v>796</v>
      </c>
      <c r="C795" t="s">
        <v>14284</v>
      </c>
      <c r="E795">
        <v>791</v>
      </c>
      <c r="F795" t="s">
        <v>15368</v>
      </c>
      <c r="G795" t="s">
        <v>15658</v>
      </c>
      <c r="H795">
        <v>4</v>
      </c>
    </row>
    <row r="796" spans="1:8">
      <c r="A796">
        <v>792</v>
      </c>
      <c r="B796">
        <v>1637</v>
      </c>
      <c r="C796" t="s">
        <v>58</v>
      </c>
      <c r="E796">
        <v>792</v>
      </c>
      <c r="F796" t="s">
        <v>15587</v>
      </c>
      <c r="G796" t="s">
        <v>15501</v>
      </c>
      <c r="H796">
        <v>2</v>
      </c>
    </row>
    <row r="797" spans="1:8">
      <c r="A797">
        <v>793</v>
      </c>
      <c r="B797">
        <v>3360</v>
      </c>
      <c r="C797" t="s">
        <v>77</v>
      </c>
      <c r="E797">
        <v>793</v>
      </c>
      <c r="F797" t="s">
        <v>15273</v>
      </c>
      <c r="G797" t="s">
        <v>15659</v>
      </c>
      <c r="H797">
        <v>4</v>
      </c>
    </row>
    <row r="798" spans="1:8">
      <c r="A798">
        <v>794</v>
      </c>
      <c r="B798">
        <v>2672</v>
      </c>
      <c r="C798" t="s">
        <v>58</v>
      </c>
      <c r="E798">
        <v>794</v>
      </c>
      <c r="F798" t="s">
        <v>15266</v>
      </c>
      <c r="G798" t="s">
        <v>14402</v>
      </c>
      <c r="H798">
        <v>4</v>
      </c>
    </row>
    <row r="799" spans="1:8">
      <c r="A799">
        <v>795</v>
      </c>
      <c r="B799">
        <v>286</v>
      </c>
      <c r="C799" t="s">
        <v>84</v>
      </c>
      <c r="E799">
        <v>795</v>
      </c>
      <c r="F799" t="s">
        <v>15280</v>
      </c>
      <c r="G799" t="s">
        <v>14614</v>
      </c>
      <c r="H799">
        <v>4</v>
      </c>
    </row>
    <row r="800" spans="1:8">
      <c r="A800">
        <v>796</v>
      </c>
      <c r="B800">
        <v>1456</v>
      </c>
      <c r="C800" t="s">
        <v>14284</v>
      </c>
      <c r="E800">
        <v>796</v>
      </c>
      <c r="F800" t="s">
        <v>14544</v>
      </c>
      <c r="G800" t="s">
        <v>15639</v>
      </c>
      <c r="H800">
        <v>2</v>
      </c>
    </row>
    <row r="801" spans="1:8">
      <c r="A801">
        <v>797</v>
      </c>
      <c r="B801">
        <v>859</v>
      </c>
      <c r="C801" t="s">
        <v>66</v>
      </c>
      <c r="E801">
        <v>797</v>
      </c>
      <c r="F801" t="s">
        <v>14610</v>
      </c>
      <c r="G801" t="s">
        <v>15640</v>
      </c>
      <c r="H801">
        <v>3</v>
      </c>
    </row>
    <row r="802" spans="1:8">
      <c r="A802">
        <v>798</v>
      </c>
      <c r="B802">
        <v>2077</v>
      </c>
      <c r="C802" t="s">
        <v>77</v>
      </c>
      <c r="E802">
        <v>798</v>
      </c>
      <c r="F802" t="s">
        <v>14407</v>
      </c>
      <c r="G802" t="s">
        <v>15660</v>
      </c>
      <c r="H802">
        <v>4</v>
      </c>
    </row>
    <row r="803" spans="1:8">
      <c r="A803">
        <v>799</v>
      </c>
      <c r="B803">
        <v>628</v>
      </c>
      <c r="C803" t="s">
        <v>84</v>
      </c>
      <c r="E803">
        <v>799</v>
      </c>
      <c r="F803" t="s">
        <v>14407</v>
      </c>
      <c r="G803" t="s">
        <v>15270</v>
      </c>
      <c r="H803">
        <v>3</v>
      </c>
    </row>
    <row r="804" spans="1:8">
      <c r="A804">
        <v>800</v>
      </c>
      <c r="B804">
        <v>1906</v>
      </c>
      <c r="C804" t="s">
        <v>57</v>
      </c>
      <c r="E804">
        <v>800</v>
      </c>
      <c r="F804" t="s">
        <v>14468</v>
      </c>
      <c r="G804" t="s">
        <v>14450</v>
      </c>
      <c r="H804">
        <v>1</v>
      </c>
    </row>
    <row r="805" spans="1:8">
      <c r="A805">
        <v>801</v>
      </c>
      <c r="B805">
        <v>181</v>
      </c>
      <c r="C805" t="s">
        <v>82</v>
      </c>
      <c r="E805">
        <v>801</v>
      </c>
      <c r="F805" t="s">
        <v>14457</v>
      </c>
      <c r="G805" t="s">
        <v>15512</v>
      </c>
      <c r="H805">
        <v>1</v>
      </c>
    </row>
    <row r="806" spans="1:8">
      <c r="A806">
        <v>802</v>
      </c>
      <c r="B806">
        <v>867</v>
      </c>
      <c r="C806" t="s">
        <v>82</v>
      </c>
      <c r="E806">
        <v>802</v>
      </c>
      <c r="F806" t="s">
        <v>14482</v>
      </c>
      <c r="G806" t="s">
        <v>15661</v>
      </c>
      <c r="H806">
        <v>2</v>
      </c>
    </row>
    <row r="807" spans="1:8">
      <c r="A807">
        <v>803</v>
      </c>
      <c r="B807">
        <v>2187</v>
      </c>
      <c r="C807" t="s">
        <v>66</v>
      </c>
      <c r="E807">
        <v>803</v>
      </c>
      <c r="F807" t="s">
        <v>15300</v>
      </c>
      <c r="G807" t="s">
        <v>15662</v>
      </c>
      <c r="H807">
        <v>3</v>
      </c>
    </row>
    <row r="808" spans="1:8">
      <c r="A808">
        <v>804</v>
      </c>
      <c r="B808">
        <v>177</v>
      </c>
      <c r="C808" t="s">
        <v>84</v>
      </c>
      <c r="E808">
        <v>804</v>
      </c>
      <c r="F808" t="s">
        <v>14431</v>
      </c>
      <c r="G808" t="s">
        <v>15597</v>
      </c>
      <c r="H808">
        <v>2</v>
      </c>
    </row>
    <row r="809" spans="1:8">
      <c r="A809">
        <v>805</v>
      </c>
      <c r="B809">
        <v>1956</v>
      </c>
      <c r="C809" t="s">
        <v>14284</v>
      </c>
      <c r="E809">
        <v>805</v>
      </c>
      <c r="F809" t="s">
        <v>14350</v>
      </c>
      <c r="G809" t="s">
        <v>15577</v>
      </c>
      <c r="H809">
        <v>1</v>
      </c>
    </row>
    <row r="810" spans="1:8">
      <c r="A810">
        <v>806</v>
      </c>
      <c r="B810">
        <v>1114</v>
      </c>
      <c r="C810" t="s">
        <v>84</v>
      </c>
      <c r="E810">
        <v>806</v>
      </c>
      <c r="F810" t="s">
        <v>14355</v>
      </c>
      <c r="G810" t="s">
        <v>15547</v>
      </c>
      <c r="H810">
        <v>2</v>
      </c>
    </row>
    <row r="811" spans="1:8">
      <c r="A811">
        <v>807</v>
      </c>
      <c r="B811">
        <v>3356</v>
      </c>
      <c r="C811" t="s">
        <v>79</v>
      </c>
      <c r="E811">
        <v>807</v>
      </c>
      <c r="F811" t="s">
        <v>15335</v>
      </c>
      <c r="G811" t="s">
        <v>15253</v>
      </c>
      <c r="H811">
        <v>3</v>
      </c>
    </row>
    <row r="812" spans="1:8">
      <c r="A812">
        <v>808</v>
      </c>
      <c r="B812">
        <v>1466</v>
      </c>
      <c r="C812" t="s">
        <v>14284</v>
      </c>
      <c r="E812">
        <v>808</v>
      </c>
      <c r="F812" t="s">
        <v>14291</v>
      </c>
      <c r="G812" t="s">
        <v>15592</v>
      </c>
      <c r="H812">
        <v>3</v>
      </c>
    </row>
    <row r="813" spans="1:8">
      <c r="A813">
        <v>809</v>
      </c>
      <c r="B813">
        <v>89</v>
      </c>
      <c r="C813" t="s">
        <v>14284</v>
      </c>
      <c r="E813">
        <v>809</v>
      </c>
      <c r="F813" t="s">
        <v>15258</v>
      </c>
      <c r="G813" t="s">
        <v>15663</v>
      </c>
      <c r="H813">
        <v>4</v>
      </c>
    </row>
    <row r="814" spans="1:8">
      <c r="A814">
        <v>810</v>
      </c>
      <c r="B814">
        <v>1431</v>
      </c>
      <c r="C814" t="s">
        <v>66</v>
      </c>
      <c r="E814">
        <v>810</v>
      </c>
      <c r="F814" t="s">
        <v>14336</v>
      </c>
      <c r="G814" t="s">
        <v>15664</v>
      </c>
      <c r="H814">
        <v>1</v>
      </c>
    </row>
    <row r="815" spans="1:8">
      <c r="A815">
        <v>811</v>
      </c>
      <c r="B815">
        <v>2687</v>
      </c>
      <c r="C815" t="s">
        <v>62</v>
      </c>
      <c r="E815">
        <v>811</v>
      </c>
      <c r="F815" t="s">
        <v>14584</v>
      </c>
      <c r="G815" t="s">
        <v>15519</v>
      </c>
      <c r="H815">
        <v>2</v>
      </c>
    </row>
    <row r="816" spans="1:8">
      <c r="A816">
        <v>812</v>
      </c>
      <c r="B816">
        <v>3116</v>
      </c>
      <c r="C816" t="s">
        <v>57</v>
      </c>
      <c r="E816">
        <v>812</v>
      </c>
      <c r="F816" t="s">
        <v>15311</v>
      </c>
      <c r="G816" t="s">
        <v>14389</v>
      </c>
      <c r="H816">
        <v>2</v>
      </c>
    </row>
    <row r="817" spans="1:8">
      <c r="A817">
        <v>813</v>
      </c>
      <c r="B817">
        <v>1354</v>
      </c>
      <c r="C817" t="s">
        <v>62</v>
      </c>
      <c r="E817">
        <v>813</v>
      </c>
      <c r="F817" t="s">
        <v>14553</v>
      </c>
      <c r="G817" t="s">
        <v>14510</v>
      </c>
      <c r="H817">
        <v>1</v>
      </c>
    </row>
    <row r="818" spans="1:8">
      <c r="A818">
        <v>814</v>
      </c>
      <c r="B818">
        <v>2961</v>
      </c>
      <c r="C818" t="s">
        <v>73</v>
      </c>
      <c r="E818">
        <v>814</v>
      </c>
      <c r="F818" t="s">
        <v>14338</v>
      </c>
      <c r="G818" t="s">
        <v>15665</v>
      </c>
      <c r="H818">
        <v>3</v>
      </c>
    </row>
    <row r="819" spans="1:8">
      <c r="A819">
        <v>815</v>
      </c>
      <c r="B819">
        <v>3042</v>
      </c>
      <c r="C819" t="s">
        <v>66</v>
      </c>
      <c r="E819">
        <v>815</v>
      </c>
      <c r="F819" t="s">
        <v>14336</v>
      </c>
      <c r="G819" t="s">
        <v>15554</v>
      </c>
      <c r="H819">
        <v>1</v>
      </c>
    </row>
    <row r="820" spans="1:8">
      <c r="A820">
        <v>816</v>
      </c>
      <c r="B820">
        <v>2201</v>
      </c>
      <c r="C820" t="s">
        <v>14284</v>
      </c>
      <c r="E820">
        <v>816</v>
      </c>
      <c r="F820" t="s">
        <v>15242</v>
      </c>
      <c r="G820" t="s">
        <v>14301</v>
      </c>
      <c r="H820">
        <v>3</v>
      </c>
    </row>
    <row r="821" spans="1:8">
      <c r="A821">
        <v>817</v>
      </c>
      <c r="B821">
        <v>2635</v>
      </c>
      <c r="C821" t="s">
        <v>58</v>
      </c>
      <c r="E821">
        <v>817</v>
      </c>
      <c r="F821" t="s">
        <v>14344</v>
      </c>
      <c r="G821" t="s">
        <v>14364</v>
      </c>
      <c r="H821">
        <v>4</v>
      </c>
    </row>
    <row r="822" spans="1:8">
      <c r="A822">
        <v>818</v>
      </c>
      <c r="B822">
        <v>2722</v>
      </c>
      <c r="C822" t="s">
        <v>58</v>
      </c>
      <c r="E822">
        <v>818</v>
      </c>
      <c r="F822" t="s">
        <v>14490</v>
      </c>
      <c r="G822" t="s">
        <v>15630</v>
      </c>
      <c r="H822">
        <v>2</v>
      </c>
    </row>
    <row r="823" spans="1:8">
      <c r="A823">
        <v>819</v>
      </c>
      <c r="B823">
        <v>92</v>
      </c>
      <c r="C823" t="s">
        <v>73</v>
      </c>
      <c r="E823">
        <v>819</v>
      </c>
      <c r="F823" t="s">
        <v>14472</v>
      </c>
      <c r="G823" t="s">
        <v>15666</v>
      </c>
      <c r="H823">
        <v>4</v>
      </c>
    </row>
    <row r="824" spans="1:8">
      <c r="A824">
        <v>820</v>
      </c>
      <c r="B824">
        <v>2560</v>
      </c>
      <c r="C824" t="s">
        <v>57</v>
      </c>
      <c r="E824">
        <v>820</v>
      </c>
      <c r="F824" t="s">
        <v>14619</v>
      </c>
      <c r="G824" t="s">
        <v>15666</v>
      </c>
      <c r="H824">
        <v>3</v>
      </c>
    </row>
    <row r="825" spans="1:8">
      <c r="A825">
        <v>821</v>
      </c>
      <c r="B825">
        <v>1371</v>
      </c>
      <c r="C825" t="s">
        <v>79</v>
      </c>
      <c r="E825">
        <v>821</v>
      </c>
      <c r="F825" t="s">
        <v>14380</v>
      </c>
      <c r="G825" t="s">
        <v>15667</v>
      </c>
      <c r="H825">
        <v>3</v>
      </c>
    </row>
    <row r="826" spans="1:8">
      <c r="A826">
        <v>822</v>
      </c>
      <c r="B826">
        <v>2135</v>
      </c>
      <c r="C826" t="s">
        <v>82</v>
      </c>
      <c r="E826">
        <v>822</v>
      </c>
      <c r="F826" t="s">
        <v>14478</v>
      </c>
      <c r="G826" t="s">
        <v>15532</v>
      </c>
      <c r="H826">
        <v>4</v>
      </c>
    </row>
    <row r="827" spans="1:8">
      <c r="A827">
        <v>823</v>
      </c>
      <c r="B827">
        <v>1182</v>
      </c>
      <c r="C827" t="s">
        <v>58</v>
      </c>
      <c r="E827">
        <v>823</v>
      </c>
      <c r="F827" t="s">
        <v>14570</v>
      </c>
      <c r="G827" t="s">
        <v>14536</v>
      </c>
      <c r="H827">
        <v>3</v>
      </c>
    </row>
    <row r="828" spans="1:8">
      <c r="A828">
        <v>824</v>
      </c>
      <c r="B828">
        <v>689</v>
      </c>
      <c r="C828" t="s">
        <v>57</v>
      </c>
      <c r="E828">
        <v>824</v>
      </c>
      <c r="F828" t="s">
        <v>14511</v>
      </c>
      <c r="G828" t="s">
        <v>15235</v>
      </c>
      <c r="H828">
        <v>1</v>
      </c>
    </row>
    <row r="829" spans="1:8">
      <c r="A829">
        <v>825</v>
      </c>
      <c r="B829">
        <v>3089</v>
      </c>
      <c r="C829" t="s">
        <v>62</v>
      </c>
      <c r="E829">
        <v>825</v>
      </c>
      <c r="F829" t="s">
        <v>14502</v>
      </c>
      <c r="G829" t="s">
        <v>14545</v>
      </c>
      <c r="H829">
        <v>1</v>
      </c>
    </row>
    <row r="830" spans="1:8">
      <c r="A830">
        <v>826</v>
      </c>
      <c r="B830">
        <v>2532</v>
      </c>
      <c r="C830" t="s">
        <v>79</v>
      </c>
      <c r="E830">
        <v>826</v>
      </c>
      <c r="F830" t="s">
        <v>15349</v>
      </c>
      <c r="G830" t="s">
        <v>15417</v>
      </c>
      <c r="H830">
        <v>4</v>
      </c>
    </row>
    <row r="831" spans="1:8">
      <c r="A831">
        <v>827</v>
      </c>
      <c r="B831">
        <v>2445</v>
      </c>
      <c r="C831" t="s">
        <v>62</v>
      </c>
      <c r="E831">
        <v>827</v>
      </c>
      <c r="F831" t="s">
        <v>15331</v>
      </c>
      <c r="G831" t="s">
        <v>14534</v>
      </c>
      <c r="H831">
        <v>4</v>
      </c>
    </row>
    <row r="832" spans="1:8">
      <c r="A832">
        <v>828</v>
      </c>
      <c r="B832">
        <v>537</v>
      </c>
      <c r="C832" t="s">
        <v>73</v>
      </c>
      <c r="E832">
        <v>828</v>
      </c>
      <c r="F832" t="s">
        <v>14560</v>
      </c>
      <c r="G832" t="s">
        <v>15473</v>
      </c>
      <c r="H832">
        <v>2</v>
      </c>
    </row>
    <row r="833" spans="1:8">
      <c r="A833">
        <v>829</v>
      </c>
      <c r="B833">
        <v>2047</v>
      </c>
      <c r="C833" t="s">
        <v>79</v>
      </c>
      <c r="E833">
        <v>829</v>
      </c>
      <c r="F833" t="s">
        <v>14289</v>
      </c>
      <c r="G833" t="s">
        <v>15318</v>
      </c>
      <c r="H833">
        <v>4</v>
      </c>
    </row>
    <row r="834" spans="1:8">
      <c r="A834">
        <v>830</v>
      </c>
      <c r="B834">
        <v>157</v>
      </c>
      <c r="C834" t="s">
        <v>57</v>
      </c>
      <c r="E834">
        <v>830</v>
      </c>
      <c r="F834" t="s">
        <v>14313</v>
      </c>
      <c r="G834" t="s">
        <v>15515</v>
      </c>
      <c r="H834">
        <v>4</v>
      </c>
    </row>
    <row r="835" spans="1:8">
      <c r="A835">
        <v>831</v>
      </c>
      <c r="B835">
        <v>1632</v>
      </c>
      <c r="C835" t="s">
        <v>79</v>
      </c>
      <c r="E835">
        <v>831</v>
      </c>
      <c r="F835" t="s">
        <v>14451</v>
      </c>
      <c r="G835" t="s">
        <v>14460</v>
      </c>
      <c r="H835">
        <v>2</v>
      </c>
    </row>
    <row r="836" spans="1:8">
      <c r="A836">
        <v>832</v>
      </c>
      <c r="B836">
        <v>953</v>
      </c>
      <c r="C836" t="s">
        <v>66</v>
      </c>
      <c r="E836">
        <v>832</v>
      </c>
      <c r="F836" t="s">
        <v>14625</v>
      </c>
      <c r="G836" t="s">
        <v>15249</v>
      </c>
      <c r="H836">
        <v>1</v>
      </c>
    </row>
    <row r="837" spans="1:8">
      <c r="A837">
        <v>833</v>
      </c>
      <c r="B837">
        <v>2715</v>
      </c>
      <c r="C837" t="s">
        <v>79</v>
      </c>
      <c r="E837">
        <v>833</v>
      </c>
      <c r="F837" t="s">
        <v>14529</v>
      </c>
      <c r="G837" t="s">
        <v>15668</v>
      </c>
      <c r="H837">
        <v>4</v>
      </c>
    </row>
    <row r="838" spans="1:8">
      <c r="A838">
        <v>834</v>
      </c>
      <c r="B838">
        <v>186</v>
      </c>
      <c r="C838" t="s">
        <v>14284</v>
      </c>
      <c r="E838">
        <v>834</v>
      </c>
      <c r="F838" t="s">
        <v>15545</v>
      </c>
      <c r="G838" t="s">
        <v>14416</v>
      </c>
      <c r="H838">
        <v>2</v>
      </c>
    </row>
    <row r="839" spans="1:8">
      <c r="A839">
        <v>835</v>
      </c>
      <c r="B839">
        <v>2218</v>
      </c>
      <c r="C839" t="s">
        <v>77</v>
      </c>
      <c r="E839">
        <v>835</v>
      </c>
      <c r="F839" t="s">
        <v>14365</v>
      </c>
      <c r="G839" t="s">
        <v>15309</v>
      </c>
      <c r="H839">
        <v>2</v>
      </c>
    </row>
    <row r="840" spans="1:8">
      <c r="A840">
        <v>836</v>
      </c>
      <c r="B840">
        <v>3255</v>
      </c>
      <c r="C840" t="s">
        <v>62</v>
      </c>
      <c r="E840">
        <v>836</v>
      </c>
      <c r="F840" t="s">
        <v>14567</v>
      </c>
      <c r="G840" t="s">
        <v>14493</v>
      </c>
      <c r="H840">
        <v>4</v>
      </c>
    </row>
    <row r="841" spans="1:8">
      <c r="A841">
        <v>837</v>
      </c>
      <c r="B841">
        <v>1800</v>
      </c>
      <c r="C841" t="s">
        <v>82</v>
      </c>
      <c r="E841">
        <v>837</v>
      </c>
      <c r="F841" t="s">
        <v>15340</v>
      </c>
      <c r="G841" t="s">
        <v>14599</v>
      </c>
      <c r="H841">
        <v>4</v>
      </c>
    </row>
    <row r="842" spans="1:8">
      <c r="A842">
        <v>838</v>
      </c>
      <c r="B842">
        <v>641</v>
      </c>
      <c r="C842" t="s">
        <v>66</v>
      </c>
      <c r="E842">
        <v>838</v>
      </c>
      <c r="F842" t="s">
        <v>14582</v>
      </c>
      <c r="G842" t="s">
        <v>15235</v>
      </c>
      <c r="H842">
        <v>1</v>
      </c>
    </row>
    <row r="843" spans="1:8">
      <c r="A843">
        <v>839</v>
      </c>
      <c r="B843">
        <v>1269</v>
      </c>
      <c r="C843" t="s">
        <v>82</v>
      </c>
      <c r="E843">
        <v>839</v>
      </c>
      <c r="F843" t="s">
        <v>14604</v>
      </c>
      <c r="G843" t="s">
        <v>15398</v>
      </c>
      <c r="H843">
        <v>3</v>
      </c>
    </row>
    <row r="844" spans="1:8">
      <c r="A844">
        <v>840</v>
      </c>
      <c r="B844">
        <v>1644</v>
      </c>
      <c r="C844" t="s">
        <v>66</v>
      </c>
      <c r="E844">
        <v>840</v>
      </c>
      <c r="F844" t="s">
        <v>15587</v>
      </c>
      <c r="G844" t="s">
        <v>15669</v>
      </c>
      <c r="H844">
        <v>2</v>
      </c>
    </row>
    <row r="845" spans="1:8">
      <c r="A845">
        <v>841</v>
      </c>
      <c r="B845">
        <v>1504</v>
      </c>
      <c r="C845" t="s">
        <v>73</v>
      </c>
      <c r="E845">
        <v>841</v>
      </c>
      <c r="F845" t="s">
        <v>15670</v>
      </c>
      <c r="G845" t="s">
        <v>15671</v>
      </c>
      <c r="H845">
        <v>2</v>
      </c>
    </row>
    <row r="846" spans="1:8">
      <c r="A846">
        <v>842</v>
      </c>
      <c r="B846">
        <v>1791</v>
      </c>
      <c r="C846" t="s">
        <v>77</v>
      </c>
      <c r="E846">
        <v>842</v>
      </c>
      <c r="F846" t="s">
        <v>15453</v>
      </c>
      <c r="G846" t="s">
        <v>15672</v>
      </c>
      <c r="H846">
        <v>4</v>
      </c>
    </row>
    <row r="847" spans="1:8">
      <c r="A847">
        <v>843</v>
      </c>
      <c r="B847">
        <v>3429</v>
      </c>
      <c r="C847" t="s">
        <v>82</v>
      </c>
      <c r="E847">
        <v>843</v>
      </c>
      <c r="F847" t="s">
        <v>14457</v>
      </c>
      <c r="G847" t="s">
        <v>14557</v>
      </c>
      <c r="H847">
        <v>2</v>
      </c>
    </row>
    <row r="848" spans="1:8">
      <c r="A848">
        <v>844</v>
      </c>
      <c r="B848">
        <v>646</v>
      </c>
      <c r="C848" t="s">
        <v>57</v>
      </c>
      <c r="E848">
        <v>844</v>
      </c>
      <c r="F848" t="s">
        <v>14319</v>
      </c>
      <c r="G848" t="s">
        <v>15415</v>
      </c>
      <c r="H848">
        <v>3</v>
      </c>
    </row>
    <row r="849" spans="1:8">
      <c r="A849">
        <v>845</v>
      </c>
      <c r="B849">
        <v>1446</v>
      </c>
      <c r="C849" t="s">
        <v>66</v>
      </c>
      <c r="E849">
        <v>845</v>
      </c>
      <c r="F849" t="s">
        <v>14434</v>
      </c>
      <c r="G849" t="s">
        <v>14286</v>
      </c>
      <c r="H849">
        <v>1</v>
      </c>
    </row>
    <row r="850" spans="1:8">
      <c r="A850">
        <v>846</v>
      </c>
      <c r="B850">
        <v>3359</v>
      </c>
      <c r="C850" t="s">
        <v>84</v>
      </c>
      <c r="E850">
        <v>846</v>
      </c>
      <c r="F850" t="s">
        <v>14550</v>
      </c>
      <c r="G850" t="s">
        <v>15507</v>
      </c>
      <c r="H850">
        <v>4</v>
      </c>
    </row>
    <row r="851" spans="1:8">
      <c r="A851">
        <v>847</v>
      </c>
      <c r="B851">
        <v>876</v>
      </c>
      <c r="C851" t="s">
        <v>62</v>
      </c>
      <c r="E851">
        <v>847</v>
      </c>
      <c r="F851" t="s">
        <v>15416</v>
      </c>
      <c r="G851" t="s">
        <v>14299</v>
      </c>
      <c r="H851">
        <v>2</v>
      </c>
    </row>
    <row r="852" spans="1:8">
      <c r="A852">
        <v>848</v>
      </c>
      <c r="B852">
        <v>2523</v>
      </c>
      <c r="C852" t="s">
        <v>77</v>
      </c>
      <c r="E852">
        <v>848</v>
      </c>
      <c r="F852" t="s">
        <v>14390</v>
      </c>
      <c r="G852" t="s">
        <v>15673</v>
      </c>
      <c r="H852">
        <v>3</v>
      </c>
    </row>
    <row r="853" spans="1:8">
      <c r="A853">
        <v>849</v>
      </c>
      <c r="B853">
        <v>527</v>
      </c>
      <c r="C853" t="s">
        <v>62</v>
      </c>
      <c r="E853">
        <v>849</v>
      </c>
      <c r="F853" t="s">
        <v>15252</v>
      </c>
      <c r="G853" t="s">
        <v>15381</v>
      </c>
      <c r="H853">
        <v>2</v>
      </c>
    </row>
    <row r="854" spans="1:8">
      <c r="A854">
        <v>850</v>
      </c>
      <c r="B854">
        <v>75</v>
      </c>
      <c r="C854" t="s">
        <v>62</v>
      </c>
      <c r="E854">
        <v>850</v>
      </c>
      <c r="F854" t="s">
        <v>14399</v>
      </c>
      <c r="G854" t="s">
        <v>14448</v>
      </c>
      <c r="H854">
        <v>1</v>
      </c>
    </row>
    <row r="855" spans="1:8">
      <c r="A855">
        <v>851</v>
      </c>
      <c r="B855">
        <v>1430</v>
      </c>
      <c r="C855" t="s">
        <v>84</v>
      </c>
      <c r="E855">
        <v>851</v>
      </c>
      <c r="F855" t="s">
        <v>15331</v>
      </c>
      <c r="G855" t="s">
        <v>15398</v>
      </c>
      <c r="H855">
        <v>1</v>
      </c>
    </row>
    <row r="856" spans="1:8">
      <c r="A856">
        <v>852</v>
      </c>
      <c r="B856">
        <v>2818</v>
      </c>
      <c r="C856" t="s">
        <v>14284</v>
      </c>
      <c r="E856">
        <v>852</v>
      </c>
      <c r="F856" t="s">
        <v>15495</v>
      </c>
      <c r="G856" t="s">
        <v>15674</v>
      </c>
      <c r="H856">
        <v>2</v>
      </c>
    </row>
    <row r="857" spans="1:8">
      <c r="A857">
        <v>853</v>
      </c>
      <c r="B857">
        <v>2743</v>
      </c>
      <c r="C857" t="s">
        <v>82</v>
      </c>
      <c r="E857">
        <v>853</v>
      </c>
      <c r="F857" t="s">
        <v>14432</v>
      </c>
      <c r="G857" t="s">
        <v>15665</v>
      </c>
      <c r="H857">
        <v>1</v>
      </c>
    </row>
    <row r="858" spans="1:8">
      <c r="A858">
        <v>854</v>
      </c>
      <c r="B858">
        <v>1853</v>
      </c>
      <c r="C858" t="s">
        <v>58</v>
      </c>
      <c r="E858">
        <v>854</v>
      </c>
      <c r="F858" t="s">
        <v>14340</v>
      </c>
      <c r="G858" t="s">
        <v>14286</v>
      </c>
      <c r="H858">
        <v>4</v>
      </c>
    </row>
    <row r="859" spans="1:8">
      <c r="A859">
        <v>855</v>
      </c>
      <c r="B859">
        <v>3039</v>
      </c>
      <c r="C859" t="s">
        <v>73</v>
      </c>
      <c r="E859">
        <v>855</v>
      </c>
      <c r="F859" t="s">
        <v>15252</v>
      </c>
      <c r="G859" t="s">
        <v>15444</v>
      </c>
      <c r="H859">
        <v>3</v>
      </c>
    </row>
    <row r="860" spans="1:8">
      <c r="A860">
        <v>856</v>
      </c>
      <c r="B860">
        <v>2387</v>
      </c>
      <c r="C860" t="s">
        <v>57</v>
      </c>
      <c r="E860">
        <v>856</v>
      </c>
      <c r="F860" t="s">
        <v>14399</v>
      </c>
      <c r="G860" t="s">
        <v>15675</v>
      </c>
      <c r="H860">
        <v>3</v>
      </c>
    </row>
    <row r="861" spans="1:8">
      <c r="A861">
        <v>857</v>
      </c>
      <c r="B861">
        <v>1600</v>
      </c>
      <c r="C861" t="s">
        <v>14284</v>
      </c>
      <c r="E861">
        <v>857</v>
      </c>
      <c r="F861" t="s">
        <v>15244</v>
      </c>
      <c r="G861" t="s">
        <v>15549</v>
      </c>
      <c r="H861">
        <v>1</v>
      </c>
    </row>
    <row r="862" spans="1:8">
      <c r="A862">
        <v>858</v>
      </c>
      <c r="B862">
        <v>2350</v>
      </c>
      <c r="C862" t="s">
        <v>84</v>
      </c>
      <c r="E862">
        <v>858</v>
      </c>
      <c r="F862" t="s">
        <v>14441</v>
      </c>
      <c r="G862" t="s">
        <v>14307</v>
      </c>
      <c r="H862">
        <v>3</v>
      </c>
    </row>
    <row r="863" spans="1:8">
      <c r="A863">
        <v>859</v>
      </c>
      <c r="B863">
        <v>1846</v>
      </c>
      <c r="C863" t="s">
        <v>77</v>
      </c>
      <c r="E863">
        <v>859</v>
      </c>
      <c r="F863" t="s">
        <v>14490</v>
      </c>
      <c r="G863" t="s">
        <v>14467</v>
      </c>
      <c r="H863">
        <v>1</v>
      </c>
    </row>
    <row r="864" spans="1:8">
      <c r="A864">
        <v>860</v>
      </c>
      <c r="B864">
        <v>719</v>
      </c>
      <c r="C864" t="s">
        <v>73</v>
      </c>
      <c r="E864">
        <v>860</v>
      </c>
      <c r="F864" t="s">
        <v>15345</v>
      </c>
      <c r="G864" t="s">
        <v>15655</v>
      </c>
      <c r="H864">
        <v>2</v>
      </c>
    </row>
    <row r="865" spans="1:8">
      <c r="A865">
        <v>861</v>
      </c>
      <c r="B865">
        <v>904</v>
      </c>
      <c r="C865" t="s">
        <v>73</v>
      </c>
      <c r="E865">
        <v>861</v>
      </c>
      <c r="F865" t="s">
        <v>15317</v>
      </c>
      <c r="G865" t="s">
        <v>15676</v>
      </c>
      <c r="H865">
        <v>3</v>
      </c>
    </row>
    <row r="866" spans="1:8">
      <c r="A866">
        <v>862</v>
      </c>
      <c r="B866">
        <v>1431</v>
      </c>
      <c r="C866" t="s">
        <v>62</v>
      </c>
      <c r="E866">
        <v>862</v>
      </c>
      <c r="F866" t="s">
        <v>14392</v>
      </c>
      <c r="G866" t="s">
        <v>15645</v>
      </c>
      <c r="H866">
        <v>2</v>
      </c>
    </row>
    <row r="867" spans="1:8">
      <c r="A867">
        <v>863</v>
      </c>
      <c r="B867">
        <v>3351</v>
      </c>
      <c r="C867" t="s">
        <v>77</v>
      </c>
      <c r="E867">
        <v>863</v>
      </c>
      <c r="F867" t="s">
        <v>15449</v>
      </c>
      <c r="G867" t="s">
        <v>14587</v>
      </c>
      <c r="H867">
        <v>2</v>
      </c>
    </row>
    <row r="868" spans="1:8">
      <c r="A868">
        <v>864</v>
      </c>
      <c r="B868">
        <v>1979</v>
      </c>
      <c r="C868" t="s">
        <v>73</v>
      </c>
      <c r="E868">
        <v>864</v>
      </c>
      <c r="F868" t="s">
        <v>15266</v>
      </c>
      <c r="G868" t="s">
        <v>15364</v>
      </c>
      <c r="H868">
        <v>2</v>
      </c>
    </row>
    <row r="869" spans="1:8">
      <c r="A869">
        <v>865</v>
      </c>
      <c r="B869">
        <v>1738</v>
      </c>
      <c r="C869" t="s">
        <v>73</v>
      </c>
      <c r="E869">
        <v>865</v>
      </c>
      <c r="F869" t="s">
        <v>14371</v>
      </c>
      <c r="G869" t="s">
        <v>15677</v>
      </c>
      <c r="H869">
        <v>1</v>
      </c>
    </row>
    <row r="870" spans="1:8">
      <c r="A870">
        <v>866</v>
      </c>
      <c r="B870">
        <v>2693</v>
      </c>
      <c r="C870" t="s">
        <v>14284</v>
      </c>
      <c r="E870">
        <v>866</v>
      </c>
      <c r="F870" t="s">
        <v>14468</v>
      </c>
      <c r="G870" t="s">
        <v>15678</v>
      </c>
      <c r="H870">
        <v>1</v>
      </c>
    </row>
    <row r="871" spans="1:8">
      <c r="A871">
        <v>867</v>
      </c>
      <c r="B871">
        <v>305</v>
      </c>
      <c r="C871" t="s">
        <v>79</v>
      </c>
      <c r="E871">
        <v>867</v>
      </c>
      <c r="F871" t="s">
        <v>14375</v>
      </c>
      <c r="G871" t="s">
        <v>15627</v>
      </c>
      <c r="H871">
        <v>4</v>
      </c>
    </row>
    <row r="872" spans="1:8">
      <c r="A872">
        <v>868</v>
      </c>
      <c r="B872">
        <v>887</v>
      </c>
      <c r="C872" t="s">
        <v>79</v>
      </c>
      <c r="E872">
        <v>868</v>
      </c>
      <c r="F872" t="s">
        <v>15355</v>
      </c>
      <c r="G872" t="s">
        <v>15679</v>
      </c>
      <c r="H872">
        <v>1</v>
      </c>
    </row>
    <row r="873" spans="1:8">
      <c r="A873">
        <v>869</v>
      </c>
      <c r="B873">
        <v>325</v>
      </c>
      <c r="C873" t="s">
        <v>66</v>
      </c>
      <c r="E873">
        <v>869</v>
      </c>
      <c r="F873" t="s">
        <v>15245</v>
      </c>
      <c r="G873" t="s">
        <v>15470</v>
      </c>
      <c r="H873">
        <v>1</v>
      </c>
    </row>
    <row r="874" spans="1:8">
      <c r="A874">
        <v>870</v>
      </c>
      <c r="B874">
        <v>2988</v>
      </c>
      <c r="C874" t="s">
        <v>57</v>
      </c>
      <c r="E874">
        <v>870</v>
      </c>
      <c r="F874" t="s">
        <v>14404</v>
      </c>
      <c r="G874" t="s">
        <v>14438</v>
      </c>
      <c r="H874">
        <v>4</v>
      </c>
    </row>
    <row r="875" spans="1:8">
      <c r="A875">
        <v>871</v>
      </c>
      <c r="B875">
        <v>578</v>
      </c>
      <c r="C875" t="s">
        <v>73</v>
      </c>
      <c r="E875">
        <v>871</v>
      </c>
      <c r="F875" t="s">
        <v>14586</v>
      </c>
      <c r="G875" t="s">
        <v>15402</v>
      </c>
      <c r="H875">
        <v>1</v>
      </c>
    </row>
    <row r="876" spans="1:8">
      <c r="A876">
        <v>872</v>
      </c>
      <c r="B876">
        <v>1689</v>
      </c>
      <c r="C876" t="s">
        <v>73</v>
      </c>
      <c r="E876">
        <v>872</v>
      </c>
      <c r="F876" t="s">
        <v>14459</v>
      </c>
      <c r="G876" t="s">
        <v>15202</v>
      </c>
      <c r="H876">
        <v>1</v>
      </c>
    </row>
    <row r="877" spans="1:8">
      <c r="A877">
        <v>873</v>
      </c>
      <c r="B877">
        <v>217</v>
      </c>
      <c r="C877" t="s">
        <v>79</v>
      </c>
      <c r="E877">
        <v>873</v>
      </c>
      <c r="F877" t="s">
        <v>14313</v>
      </c>
      <c r="G877" t="s">
        <v>15350</v>
      </c>
      <c r="H877">
        <v>2</v>
      </c>
    </row>
    <row r="878" spans="1:8">
      <c r="A878">
        <v>874</v>
      </c>
      <c r="B878">
        <v>3125</v>
      </c>
      <c r="C878" t="s">
        <v>77</v>
      </c>
      <c r="E878">
        <v>874</v>
      </c>
      <c r="F878" t="s">
        <v>14298</v>
      </c>
      <c r="G878" t="s">
        <v>15680</v>
      </c>
      <c r="H878">
        <v>1</v>
      </c>
    </row>
    <row r="879" spans="1:8">
      <c r="A879">
        <v>875</v>
      </c>
      <c r="B879">
        <v>155</v>
      </c>
      <c r="C879" t="s">
        <v>57</v>
      </c>
      <c r="E879">
        <v>875</v>
      </c>
      <c r="F879" t="s">
        <v>14482</v>
      </c>
      <c r="G879" t="s">
        <v>15281</v>
      </c>
      <c r="H879">
        <v>3</v>
      </c>
    </row>
    <row r="880" spans="1:8">
      <c r="A880">
        <v>876</v>
      </c>
      <c r="B880">
        <v>600</v>
      </c>
      <c r="C880" t="s">
        <v>84</v>
      </c>
      <c r="E880">
        <v>876</v>
      </c>
      <c r="F880" t="s">
        <v>14617</v>
      </c>
      <c r="G880" t="s">
        <v>15346</v>
      </c>
      <c r="H880">
        <v>4</v>
      </c>
    </row>
    <row r="881" spans="1:8">
      <c r="A881">
        <v>877</v>
      </c>
      <c r="B881">
        <v>1733</v>
      </c>
      <c r="C881" t="s">
        <v>79</v>
      </c>
      <c r="E881">
        <v>877</v>
      </c>
      <c r="F881" t="s">
        <v>14576</v>
      </c>
      <c r="G881" t="s">
        <v>15681</v>
      </c>
      <c r="H881">
        <v>1</v>
      </c>
    </row>
    <row r="882" spans="1:8">
      <c r="A882">
        <v>878</v>
      </c>
      <c r="B882">
        <v>1662</v>
      </c>
      <c r="C882" t="s">
        <v>66</v>
      </c>
      <c r="E882">
        <v>878</v>
      </c>
      <c r="F882" t="s">
        <v>14300</v>
      </c>
      <c r="G882" t="s">
        <v>14316</v>
      </c>
      <c r="H882">
        <v>4</v>
      </c>
    </row>
    <row r="883" spans="1:8">
      <c r="A883">
        <v>879</v>
      </c>
      <c r="B883">
        <v>1588</v>
      </c>
      <c r="C883" t="s">
        <v>77</v>
      </c>
      <c r="E883">
        <v>879</v>
      </c>
      <c r="F883" t="s">
        <v>14298</v>
      </c>
      <c r="G883" t="s">
        <v>15584</v>
      </c>
      <c r="H883">
        <v>2</v>
      </c>
    </row>
    <row r="884" spans="1:8">
      <c r="A884">
        <v>880</v>
      </c>
      <c r="B884">
        <v>243</v>
      </c>
      <c r="C884" t="s">
        <v>73</v>
      </c>
      <c r="E884">
        <v>880</v>
      </c>
      <c r="F884" t="s">
        <v>15236</v>
      </c>
      <c r="G884" t="s">
        <v>14532</v>
      </c>
      <c r="H884">
        <v>3</v>
      </c>
    </row>
    <row r="885" spans="1:8">
      <c r="A885">
        <v>881</v>
      </c>
      <c r="B885">
        <v>1821</v>
      </c>
      <c r="C885" t="s">
        <v>14284</v>
      </c>
      <c r="E885">
        <v>881</v>
      </c>
      <c r="F885" t="s">
        <v>15314</v>
      </c>
      <c r="G885" t="s">
        <v>15202</v>
      </c>
      <c r="H885">
        <v>1</v>
      </c>
    </row>
    <row r="886" spans="1:8">
      <c r="A886">
        <v>882</v>
      </c>
      <c r="B886">
        <v>1637</v>
      </c>
      <c r="C886" t="s">
        <v>62</v>
      </c>
      <c r="E886">
        <v>882</v>
      </c>
      <c r="F886" t="s">
        <v>14509</v>
      </c>
      <c r="G886" t="s">
        <v>14487</v>
      </c>
      <c r="H886">
        <v>1</v>
      </c>
    </row>
    <row r="887" spans="1:8">
      <c r="A887">
        <v>883</v>
      </c>
      <c r="B887">
        <v>1334</v>
      </c>
      <c r="C887" t="s">
        <v>62</v>
      </c>
      <c r="E887">
        <v>883</v>
      </c>
      <c r="F887" t="s">
        <v>15409</v>
      </c>
      <c r="G887" t="s">
        <v>15682</v>
      </c>
      <c r="H887">
        <v>4</v>
      </c>
    </row>
    <row r="888" spans="1:8">
      <c r="A888">
        <v>884</v>
      </c>
      <c r="B888">
        <v>1881</v>
      </c>
      <c r="C888" t="s">
        <v>73</v>
      </c>
      <c r="E888">
        <v>884</v>
      </c>
      <c r="F888" t="s">
        <v>14507</v>
      </c>
      <c r="G888" t="s">
        <v>14562</v>
      </c>
      <c r="H888">
        <v>4</v>
      </c>
    </row>
    <row r="889" spans="1:8">
      <c r="A889">
        <v>885</v>
      </c>
      <c r="B889">
        <v>2084</v>
      </c>
      <c r="C889" t="s">
        <v>66</v>
      </c>
      <c r="E889">
        <v>885</v>
      </c>
      <c r="F889" t="s">
        <v>14634</v>
      </c>
      <c r="G889" t="s">
        <v>15525</v>
      </c>
      <c r="H889">
        <v>3</v>
      </c>
    </row>
    <row r="890" spans="1:8">
      <c r="A890">
        <v>886</v>
      </c>
      <c r="B890">
        <v>2517</v>
      </c>
      <c r="C890" t="s">
        <v>58</v>
      </c>
      <c r="E890">
        <v>886</v>
      </c>
      <c r="F890" t="s">
        <v>14601</v>
      </c>
      <c r="G890" t="s">
        <v>15683</v>
      </c>
      <c r="H890">
        <v>1</v>
      </c>
    </row>
    <row r="891" spans="1:8">
      <c r="A891">
        <v>887</v>
      </c>
      <c r="B891">
        <v>1694</v>
      </c>
      <c r="C891" t="s">
        <v>57</v>
      </c>
      <c r="E891">
        <v>887</v>
      </c>
      <c r="F891" t="s">
        <v>14439</v>
      </c>
      <c r="G891" t="s">
        <v>40</v>
      </c>
      <c r="H891">
        <v>4</v>
      </c>
    </row>
    <row r="892" spans="1:8">
      <c r="A892">
        <v>888</v>
      </c>
      <c r="B892">
        <v>75</v>
      </c>
      <c r="C892" t="s">
        <v>14284</v>
      </c>
      <c r="E892">
        <v>888</v>
      </c>
      <c r="F892" t="s">
        <v>15361</v>
      </c>
      <c r="G892" t="s">
        <v>15684</v>
      </c>
      <c r="H892">
        <v>2</v>
      </c>
    </row>
    <row r="893" spans="1:8">
      <c r="A893">
        <v>889</v>
      </c>
      <c r="B893">
        <v>1805</v>
      </c>
      <c r="C893" t="s">
        <v>77</v>
      </c>
      <c r="E893">
        <v>889</v>
      </c>
      <c r="F893" t="s">
        <v>15670</v>
      </c>
      <c r="G893" t="s">
        <v>15685</v>
      </c>
      <c r="H893">
        <v>4</v>
      </c>
    </row>
    <row r="894" spans="1:8">
      <c r="A894">
        <v>890</v>
      </c>
      <c r="B894">
        <v>2525</v>
      </c>
      <c r="C894" t="s">
        <v>14284</v>
      </c>
      <c r="E894">
        <v>890</v>
      </c>
      <c r="F894" t="s">
        <v>14576</v>
      </c>
      <c r="G894" t="s">
        <v>14527</v>
      </c>
      <c r="H894">
        <v>1</v>
      </c>
    </row>
    <row r="895" spans="1:8">
      <c r="A895">
        <v>891</v>
      </c>
      <c r="B895">
        <v>844</v>
      </c>
      <c r="C895" t="s">
        <v>79</v>
      </c>
      <c r="E895">
        <v>891</v>
      </c>
      <c r="F895" t="s">
        <v>14472</v>
      </c>
      <c r="G895" t="s">
        <v>15423</v>
      </c>
      <c r="H895">
        <v>2</v>
      </c>
    </row>
    <row r="896" spans="1:8">
      <c r="A896">
        <v>892</v>
      </c>
      <c r="B896">
        <v>670</v>
      </c>
      <c r="C896" t="s">
        <v>82</v>
      </c>
      <c r="E896">
        <v>892</v>
      </c>
      <c r="F896" t="s">
        <v>14383</v>
      </c>
      <c r="G896" t="s">
        <v>15570</v>
      </c>
      <c r="H896">
        <v>4</v>
      </c>
    </row>
    <row r="897" spans="1:8">
      <c r="A897">
        <v>893</v>
      </c>
      <c r="B897">
        <v>333</v>
      </c>
      <c r="C897" t="s">
        <v>77</v>
      </c>
      <c r="E897">
        <v>893</v>
      </c>
      <c r="F897" t="s">
        <v>14521</v>
      </c>
      <c r="G897" t="s">
        <v>15564</v>
      </c>
      <c r="H897">
        <v>3</v>
      </c>
    </row>
    <row r="898" spans="1:8">
      <c r="A898">
        <v>894</v>
      </c>
      <c r="B898">
        <v>2681</v>
      </c>
      <c r="C898" t="s">
        <v>62</v>
      </c>
      <c r="E898">
        <v>894</v>
      </c>
      <c r="F898" t="s">
        <v>15331</v>
      </c>
      <c r="G898" t="s">
        <v>15539</v>
      </c>
      <c r="H898">
        <v>3</v>
      </c>
    </row>
    <row r="899" spans="1:8">
      <c r="A899">
        <v>895</v>
      </c>
      <c r="B899">
        <v>3178</v>
      </c>
      <c r="C899" t="s">
        <v>73</v>
      </c>
      <c r="E899">
        <v>895</v>
      </c>
      <c r="F899" t="s">
        <v>15331</v>
      </c>
      <c r="G899" t="s">
        <v>15398</v>
      </c>
      <c r="H899">
        <v>4</v>
      </c>
    </row>
    <row r="900" spans="1:8">
      <c r="A900">
        <v>896</v>
      </c>
      <c r="B900">
        <v>126</v>
      </c>
      <c r="C900" t="s">
        <v>82</v>
      </c>
      <c r="E900">
        <v>896</v>
      </c>
      <c r="F900" t="s">
        <v>14431</v>
      </c>
      <c r="G900" t="s">
        <v>15306</v>
      </c>
      <c r="H900">
        <v>3</v>
      </c>
    </row>
    <row r="901" spans="1:8">
      <c r="A901">
        <v>897</v>
      </c>
      <c r="B901">
        <v>2254</v>
      </c>
      <c r="C901" t="s">
        <v>84</v>
      </c>
      <c r="E901">
        <v>897</v>
      </c>
      <c r="F901" t="s">
        <v>15266</v>
      </c>
      <c r="G901" t="s">
        <v>15261</v>
      </c>
      <c r="H901">
        <v>3</v>
      </c>
    </row>
    <row r="902" spans="1:8">
      <c r="A902">
        <v>898</v>
      </c>
      <c r="B902">
        <v>920</v>
      </c>
      <c r="C902" t="s">
        <v>57</v>
      </c>
      <c r="E902">
        <v>898</v>
      </c>
      <c r="F902" t="s">
        <v>14378</v>
      </c>
      <c r="G902" t="s">
        <v>14360</v>
      </c>
      <c r="H902">
        <v>1</v>
      </c>
    </row>
    <row r="903" spans="1:8">
      <c r="A903">
        <v>899</v>
      </c>
      <c r="B903">
        <v>2858</v>
      </c>
      <c r="C903" t="s">
        <v>14284</v>
      </c>
      <c r="E903">
        <v>899</v>
      </c>
      <c r="F903" t="s">
        <v>15453</v>
      </c>
      <c r="G903" t="s">
        <v>15483</v>
      </c>
      <c r="H903">
        <v>2</v>
      </c>
    </row>
    <row r="904" spans="1:8">
      <c r="A904">
        <v>900</v>
      </c>
      <c r="B904">
        <v>534</v>
      </c>
      <c r="C904" t="s">
        <v>62</v>
      </c>
      <c r="E904">
        <v>900</v>
      </c>
      <c r="F904" t="s">
        <v>40</v>
      </c>
      <c r="G904" t="s">
        <v>14532</v>
      </c>
      <c r="H904">
        <v>4</v>
      </c>
    </row>
    <row r="905" spans="1:8">
      <c r="A905">
        <v>901</v>
      </c>
      <c r="B905">
        <v>2552</v>
      </c>
      <c r="C905" t="s">
        <v>58</v>
      </c>
      <c r="E905">
        <v>901</v>
      </c>
      <c r="F905" t="s">
        <v>15209</v>
      </c>
      <c r="G905" t="s">
        <v>15257</v>
      </c>
      <c r="H905">
        <v>1</v>
      </c>
    </row>
    <row r="906" spans="1:8">
      <c r="A906">
        <v>902</v>
      </c>
      <c r="B906">
        <v>513</v>
      </c>
      <c r="C906" t="s">
        <v>77</v>
      </c>
      <c r="E906">
        <v>902</v>
      </c>
      <c r="F906" t="s">
        <v>15314</v>
      </c>
      <c r="G906" t="s">
        <v>14607</v>
      </c>
      <c r="H906">
        <v>1</v>
      </c>
    </row>
    <row r="907" spans="1:8">
      <c r="A907">
        <v>903</v>
      </c>
      <c r="B907">
        <v>2930</v>
      </c>
      <c r="C907" t="s">
        <v>66</v>
      </c>
      <c r="E907">
        <v>903</v>
      </c>
      <c r="F907" t="s">
        <v>14383</v>
      </c>
      <c r="G907" t="s">
        <v>14290</v>
      </c>
      <c r="H907">
        <v>1</v>
      </c>
    </row>
    <row r="908" spans="1:8">
      <c r="A908">
        <v>904</v>
      </c>
      <c r="B908">
        <v>1505</v>
      </c>
      <c r="C908" t="s">
        <v>84</v>
      </c>
      <c r="E908">
        <v>904</v>
      </c>
      <c r="F908" t="s">
        <v>14327</v>
      </c>
      <c r="G908" t="s">
        <v>14351</v>
      </c>
      <c r="H908">
        <v>3</v>
      </c>
    </row>
    <row r="909" spans="1:8">
      <c r="A909">
        <v>905</v>
      </c>
      <c r="B909">
        <v>1955</v>
      </c>
      <c r="C909" t="s">
        <v>66</v>
      </c>
      <c r="E909">
        <v>905</v>
      </c>
      <c r="F909" t="s">
        <v>37</v>
      </c>
      <c r="G909" t="s">
        <v>15606</v>
      </c>
      <c r="H909">
        <v>4</v>
      </c>
    </row>
    <row r="910" spans="1:8">
      <c r="A910">
        <v>906</v>
      </c>
      <c r="B910">
        <v>1863</v>
      </c>
      <c r="C910" t="s">
        <v>79</v>
      </c>
      <c r="E910">
        <v>906</v>
      </c>
      <c r="F910" t="s">
        <v>14310</v>
      </c>
      <c r="G910" t="s">
        <v>15686</v>
      </c>
      <c r="H910">
        <v>1</v>
      </c>
    </row>
    <row r="911" spans="1:8">
      <c r="A911">
        <v>907</v>
      </c>
      <c r="B911">
        <v>401</v>
      </c>
      <c r="C911" t="s">
        <v>77</v>
      </c>
      <c r="E911">
        <v>907</v>
      </c>
      <c r="F911" t="s">
        <v>15328</v>
      </c>
      <c r="G911" t="s">
        <v>14531</v>
      </c>
      <c r="H911">
        <v>3</v>
      </c>
    </row>
    <row r="912" spans="1:8">
      <c r="A912">
        <v>908</v>
      </c>
      <c r="B912">
        <v>510</v>
      </c>
      <c r="C912" t="s">
        <v>79</v>
      </c>
      <c r="E912">
        <v>908</v>
      </c>
      <c r="F912" t="s">
        <v>14586</v>
      </c>
      <c r="G912" t="s">
        <v>14523</v>
      </c>
      <c r="H912">
        <v>1</v>
      </c>
    </row>
    <row r="913" spans="1:8">
      <c r="A913">
        <v>909</v>
      </c>
      <c r="B913">
        <v>3171</v>
      </c>
      <c r="C913" t="s">
        <v>82</v>
      </c>
      <c r="E913">
        <v>909</v>
      </c>
      <c r="F913" t="s">
        <v>14440</v>
      </c>
      <c r="G913" t="s">
        <v>15687</v>
      </c>
      <c r="H913">
        <v>1</v>
      </c>
    </row>
    <row r="914" spans="1:8">
      <c r="A914">
        <v>910</v>
      </c>
      <c r="B914">
        <v>888</v>
      </c>
      <c r="C914" t="s">
        <v>14284</v>
      </c>
      <c r="E914">
        <v>910</v>
      </c>
      <c r="F914" t="s">
        <v>14325</v>
      </c>
      <c r="G914" t="s">
        <v>15688</v>
      </c>
      <c r="H914">
        <v>1</v>
      </c>
    </row>
    <row r="915" spans="1:8">
      <c r="A915">
        <v>911</v>
      </c>
      <c r="B915">
        <v>2575</v>
      </c>
      <c r="C915" t="s">
        <v>58</v>
      </c>
      <c r="E915">
        <v>911</v>
      </c>
      <c r="F915" t="s">
        <v>15286</v>
      </c>
      <c r="G915" t="s">
        <v>14433</v>
      </c>
      <c r="H915">
        <v>1</v>
      </c>
    </row>
    <row r="916" spans="1:8">
      <c r="A916">
        <v>912</v>
      </c>
      <c r="B916">
        <v>1723</v>
      </c>
      <c r="C916" t="s">
        <v>66</v>
      </c>
      <c r="E916">
        <v>912</v>
      </c>
      <c r="F916" t="s">
        <v>15239</v>
      </c>
      <c r="G916" t="s">
        <v>14334</v>
      </c>
      <c r="H916">
        <v>4</v>
      </c>
    </row>
    <row r="917" spans="1:8">
      <c r="A917">
        <v>913</v>
      </c>
      <c r="B917">
        <v>1114</v>
      </c>
      <c r="C917" t="s">
        <v>84</v>
      </c>
      <c r="E917">
        <v>913</v>
      </c>
      <c r="F917" t="s">
        <v>14375</v>
      </c>
      <c r="G917" t="s">
        <v>15255</v>
      </c>
      <c r="H917">
        <v>2</v>
      </c>
    </row>
    <row r="918" spans="1:8">
      <c r="A918">
        <v>914</v>
      </c>
      <c r="B918">
        <v>311</v>
      </c>
      <c r="C918" t="s">
        <v>14284</v>
      </c>
      <c r="E918">
        <v>914</v>
      </c>
      <c r="F918" t="s">
        <v>14378</v>
      </c>
      <c r="G918" t="s">
        <v>15372</v>
      </c>
      <c r="H918">
        <v>1</v>
      </c>
    </row>
    <row r="919" spans="1:8">
      <c r="A919">
        <v>915</v>
      </c>
      <c r="B919">
        <v>3260</v>
      </c>
      <c r="C919" t="s">
        <v>82</v>
      </c>
      <c r="E919">
        <v>915</v>
      </c>
      <c r="F919" t="s">
        <v>14396</v>
      </c>
      <c r="G919" t="s">
        <v>15689</v>
      </c>
      <c r="H919">
        <v>3</v>
      </c>
    </row>
    <row r="920" spans="1:8">
      <c r="A920">
        <v>916</v>
      </c>
      <c r="B920">
        <v>2480</v>
      </c>
      <c r="C920" t="s">
        <v>84</v>
      </c>
      <c r="E920">
        <v>916</v>
      </c>
      <c r="F920" t="s">
        <v>14625</v>
      </c>
      <c r="G920" t="s">
        <v>15690</v>
      </c>
      <c r="H920">
        <v>1</v>
      </c>
    </row>
    <row r="921" spans="1:8">
      <c r="A921">
        <v>917</v>
      </c>
      <c r="B921">
        <v>1501</v>
      </c>
      <c r="C921" t="s">
        <v>73</v>
      </c>
      <c r="E921">
        <v>917</v>
      </c>
      <c r="F921" t="s">
        <v>14423</v>
      </c>
      <c r="G921" t="s">
        <v>15691</v>
      </c>
      <c r="H921">
        <v>1</v>
      </c>
    </row>
    <row r="922" spans="1:8">
      <c r="A922">
        <v>918</v>
      </c>
      <c r="B922">
        <v>3257</v>
      </c>
      <c r="C922" t="s">
        <v>84</v>
      </c>
      <c r="E922">
        <v>918</v>
      </c>
      <c r="F922" t="s">
        <v>15516</v>
      </c>
      <c r="G922" t="s">
        <v>15655</v>
      </c>
      <c r="H922">
        <v>2</v>
      </c>
    </row>
    <row r="923" spans="1:8">
      <c r="A923">
        <v>919</v>
      </c>
      <c r="B923">
        <v>1028</v>
      </c>
      <c r="C923" t="s">
        <v>58</v>
      </c>
      <c r="E923">
        <v>919</v>
      </c>
      <c r="F923" t="s">
        <v>14355</v>
      </c>
      <c r="G923" t="s">
        <v>15474</v>
      </c>
      <c r="H923">
        <v>2</v>
      </c>
    </row>
    <row r="924" spans="1:8">
      <c r="A924">
        <v>920</v>
      </c>
      <c r="B924">
        <v>150</v>
      </c>
      <c r="C924" t="s">
        <v>62</v>
      </c>
      <c r="E924">
        <v>920</v>
      </c>
      <c r="F924" t="s">
        <v>33</v>
      </c>
      <c r="G924" t="s">
        <v>14303</v>
      </c>
      <c r="H924">
        <v>1</v>
      </c>
    </row>
    <row r="925" spans="1:8">
      <c r="A925">
        <v>921</v>
      </c>
      <c r="B925">
        <v>266</v>
      </c>
      <c r="C925" t="s">
        <v>79</v>
      </c>
      <c r="E925">
        <v>921</v>
      </c>
      <c r="F925" t="s">
        <v>15369</v>
      </c>
      <c r="G925" t="s">
        <v>15692</v>
      </c>
      <c r="H925">
        <v>1</v>
      </c>
    </row>
    <row r="926" spans="1:8">
      <c r="A926">
        <v>922</v>
      </c>
      <c r="B926">
        <v>2821</v>
      </c>
      <c r="C926" t="s">
        <v>84</v>
      </c>
      <c r="E926">
        <v>922</v>
      </c>
      <c r="F926" t="s">
        <v>15311</v>
      </c>
      <c r="G926" t="s">
        <v>15573</v>
      </c>
      <c r="H926">
        <v>4</v>
      </c>
    </row>
    <row r="927" spans="1:8">
      <c r="A927">
        <v>923</v>
      </c>
      <c r="B927">
        <v>1060</v>
      </c>
      <c r="C927" t="s">
        <v>62</v>
      </c>
      <c r="E927">
        <v>923</v>
      </c>
      <c r="F927" t="s">
        <v>15469</v>
      </c>
      <c r="G927" t="s">
        <v>15693</v>
      </c>
      <c r="H927">
        <v>4</v>
      </c>
    </row>
    <row r="928" spans="1:8">
      <c r="A928">
        <v>924</v>
      </c>
      <c r="B928">
        <v>1679</v>
      </c>
      <c r="C928" t="s">
        <v>77</v>
      </c>
      <c r="E928">
        <v>924</v>
      </c>
      <c r="F928" t="s">
        <v>15266</v>
      </c>
      <c r="G928" t="s">
        <v>15246</v>
      </c>
      <c r="H928">
        <v>4</v>
      </c>
    </row>
    <row r="929" spans="1:8">
      <c r="A929">
        <v>925</v>
      </c>
      <c r="B929">
        <v>2240</v>
      </c>
      <c r="C929" t="s">
        <v>79</v>
      </c>
      <c r="E929">
        <v>925</v>
      </c>
      <c r="F929" t="s">
        <v>14569</v>
      </c>
      <c r="G929" t="s">
        <v>14506</v>
      </c>
      <c r="H929">
        <v>2</v>
      </c>
    </row>
    <row r="930" spans="1:8">
      <c r="A930">
        <v>926</v>
      </c>
      <c r="B930">
        <v>2783</v>
      </c>
      <c r="C930" t="s">
        <v>77</v>
      </c>
      <c r="E930">
        <v>926</v>
      </c>
      <c r="F930" t="s">
        <v>15233</v>
      </c>
      <c r="G930" t="s">
        <v>14425</v>
      </c>
      <c r="H930">
        <v>1</v>
      </c>
    </row>
    <row r="931" spans="1:8">
      <c r="A931">
        <v>927</v>
      </c>
      <c r="B931">
        <v>3233</v>
      </c>
      <c r="C931" t="s">
        <v>57</v>
      </c>
      <c r="E931">
        <v>927</v>
      </c>
      <c r="F931" t="s">
        <v>15280</v>
      </c>
      <c r="G931" t="s">
        <v>15279</v>
      </c>
      <c r="H931">
        <v>3</v>
      </c>
    </row>
    <row r="932" spans="1:8">
      <c r="A932">
        <v>928</v>
      </c>
      <c r="B932">
        <v>2336</v>
      </c>
      <c r="C932" t="s">
        <v>84</v>
      </c>
      <c r="E932">
        <v>928</v>
      </c>
      <c r="F932" t="s">
        <v>15443</v>
      </c>
      <c r="G932" t="s">
        <v>15694</v>
      </c>
      <c r="H932">
        <v>4</v>
      </c>
    </row>
    <row r="933" spans="1:8">
      <c r="A933">
        <v>929</v>
      </c>
      <c r="B933">
        <v>708</v>
      </c>
      <c r="C933" t="s">
        <v>84</v>
      </c>
      <c r="E933">
        <v>929</v>
      </c>
      <c r="F933" t="s">
        <v>14380</v>
      </c>
      <c r="G933" t="s">
        <v>15515</v>
      </c>
      <c r="H933">
        <v>4</v>
      </c>
    </row>
    <row r="934" spans="1:8">
      <c r="A934">
        <v>930</v>
      </c>
      <c r="B934">
        <v>2066</v>
      </c>
      <c r="C934" t="s">
        <v>73</v>
      </c>
      <c r="E934">
        <v>930</v>
      </c>
      <c r="F934" t="s">
        <v>14500</v>
      </c>
      <c r="G934" t="s">
        <v>15695</v>
      </c>
      <c r="H934">
        <v>4</v>
      </c>
    </row>
    <row r="935" spans="1:8">
      <c r="A935">
        <v>931</v>
      </c>
      <c r="B935">
        <v>2779</v>
      </c>
      <c r="C935" t="s">
        <v>14284</v>
      </c>
      <c r="E935">
        <v>931</v>
      </c>
      <c r="F935" t="s">
        <v>14474</v>
      </c>
      <c r="G935" t="s">
        <v>14452</v>
      </c>
      <c r="H935">
        <v>1</v>
      </c>
    </row>
    <row r="936" spans="1:8">
      <c r="A936">
        <v>932</v>
      </c>
      <c r="B936">
        <v>1950</v>
      </c>
      <c r="C936" t="s">
        <v>84</v>
      </c>
      <c r="E936">
        <v>932</v>
      </c>
      <c r="F936" t="s">
        <v>14573</v>
      </c>
      <c r="G936" t="s">
        <v>15519</v>
      </c>
      <c r="H936">
        <v>3</v>
      </c>
    </row>
    <row r="937" spans="1:8">
      <c r="A937">
        <v>933</v>
      </c>
      <c r="B937">
        <v>686</v>
      </c>
      <c r="C937" t="s">
        <v>62</v>
      </c>
      <c r="E937">
        <v>933</v>
      </c>
      <c r="F937" t="s">
        <v>14480</v>
      </c>
      <c r="G937" t="s">
        <v>15279</v>
      </c>
      <c r="H937">
        <v>4</v>
      </c>
    </row>
    <row r="938" spans="1:8">
      <c r="A938">
        <v>934</v>
      </c>
      <c r="B938">
        <v>273</v>
      </c>
      <c r="C938" t="s">
        <v>82</v>
      </c>
      <c r="E938">
        <v>934</v>
      </c>
      <c r="F938" t="s">
        <v>15325</v>
      </c>
      <c r="G938" t="s">
        <v>15683</v>
      </c>
      <c r="H938">
        <v>1</v>
      </c>
    </row>
    <row r="939" spans="1:8">
      <c r="A939">
        <v>935</v>
      </c>
      <c r="B939">
        <v>1362</v>
      </c>
      <c r="C939" t="s">
        <v>58</v>
      </c>
      <c r="E939">
        <v>935</v>
      </c>
      <c r="F939" t="s">
        <v>14594</v>
      </c>
      <c r="G939" t="s">
        <v>14583</v>
      </c>
      <c r="H939">
        <v>3</v>
      </c>
    </row>
    <row r="940" spans="1:8">
      <c r="A940">
        <v>936</v>
      </c>
      <c r="B940">
        <v>1318</v>
      </c>
      <c r="C940" t="s">
        <v>79</v>
      </c>
      <c r="E940">
        <v>936</v>
      </c>
      <c r="F940" t="s">
        <v>14560</v>
      </c>
      <c r="G940" t="s">
        <v>15696</v>
      </c>
      <c r="H940">
        <v>3</v>
      </c>
    </row>
    <row r="941" spans="1:8">
      <c r="A941">
        <v>937</v>
      </c>
      <c r="B941">
        <v>2777</v>
      </c>
      <c r="C941" t="s">
        <v>84</v>
      </c>
      <c r="E941">
        <v>937</v>
      </c>
      <c r="F941" t="s">
        <v>14610</v>
      </c>
      <c r="G941" t="s">
        <v>15601</v>
      </c>
      <c r="H941">
        <v>4</v>
      </c>
    </row>
    <row r="942" spans="1:8">
      <c r="A942">
        <v>938</v>
      </c>
      <c r="B942">
        <v>1027</v>
      </c>
      <c r="C942" t="s">
        <v>79</v>
      </c>
      <c r="E942">
        <v>938</v>
      </c>
      <c r="F942" t="s">
        <v>15414</v>
      </c>
      <c r="G942" t="s">
        <v>15486</v>
      </c>
      <c r="H942">
        <v>4</v>
      </c>
    </row>
    <row r="943" spans="1:8">
      <c r="A943">
        <v>939</v>
      </c>
      <c r="B943">
        <v>281</v>
      </c>
      <c r="C943" t="s">
        <v>84</v>
      </c>
      <c r="E943">
        <v>939</v>
      </c>
      <c r="F943" t="s">
        <v>15298</v>
      </c>
      <c r="G943" t="s">
        <v>14433</v>
      </c>
      <c r="H943">
        <v>4</v>
      </c>
    </row>
    <row r="944" spans="1:8">
      <c r="A944">
        <v>940</v>
      </c>
      <c r="B944">
        <v>3426</v>
      </c>
      <c r="C944" t="s">
        <v>82</v>
      </c>
      <c r="E944">
        <v>940</v>
      </c>
      <c r="F944" t="s">
        <v>14615</v>
      </c>
      <c r="G944" t="s">
        <v>15641</v>
      </c>
      <c r="H944">
        <v>1</v>
      </c>
    </row>
    <row r="945" spans="1:8">
      <c r="A945">
        <v>941</v>
      </c>
      <c r="B945">
        <v>1823</v>
      </c>
      <c r="C945" t="s">
        <v>14284</v>
      </c>
      <c r="E945">
        <v>941</v>
      </c>
      <c r="F945" t="s">
        <v>14513</v>
      </c>
      <c r="G945" t="s">
        <v>15697</v>
      </c>
      <c r="H945">
        <v>4</v>
      </c>
    </row>
    <row r="946" spans="1:8">
      <c r="A946">
        <v>942</v>
      </c>
      <c r="B946">
        <v>2807</v>
      </c>
      <c r="C946" t="s">
        <v>82</v>
      </c>
      <c r="E946">
        <v>942</v>
      </c>
      <c r="F946" t="s">
        <v>14327</v>
      </c>
      <c r="G946" t="s">
        <v>14411</v>
      </c>
      <c r="H946">
        <v>2</v>
      </c>
    </row>
    <row r="947" spans="1:8">
      <c r="A947">
        <v>943</v>
      </c>
      <c r="B947">
        <v>1345</v>
      </c>
      <c r="C947" t="s">
        <v>84</v>
      </c>
      <c r="E947">
        <v>943</v>
      </c>
      <c r="F947" t="s">
        <v>15325</v>
      </c>
      <c r="G947" t="s">
        <v>15198</v>
      </c>
      <c r="H947">
        <v>4</v>
      </c>
    </row>
    <row r="948" spans="1:8">
      <c r="A948">
        <v>944</v>
      </c>
      <c r="B948">
        <v>871</v>
      </c>
      <c r="C948" t="s">
        <v>58</v>
      </c>
      <c r="E948">
        <v>944</v>
      </c>
      <c r="F948" t="s">
        <v>15276</v>
      </c>
      <c r="G948" t="s">
        <v>15698</v>
      </c>
      <c r="H948">
        <v>1</v>
      </c>
    </row>
    <row r="949" spans="1:8">
      <c r="A949">
        <v>945</v>
      </c>
      <c r="B949">
        <v>58</v>
      </c>
      <c r="C949" t="s">
        <v>82</v>
      </c>
      <c r="E949">
        <v>945</v>
      </c>
      <c r="F949" t="s">
        <v>14463</v>
      </c>
      <c r="G949" t="s">
        <v>15525</v>
      </c>
      <c r="H949">
        <v>2</v>
      </c>
    </row>
    <row r="950" spans="1:8">
      <c r="A950">
        <v>946</v>
      </c>
      <c r="B950">
        <v>1654</v>
      </c>
      <c r="C950" t="s">
        <v>84</v>
      </c>
      <c r="E950">
        <v>946</v>
      </c>
      <c r="F950" t="s">
        <v>15266</v>
      </c>
      <c r="G950" t="s">
        <v>15657</v>
      </c>
      <c r="H950">
        <v>1</v>
      </c>
    </row>
    <row r="951" spans="1:8">
      <c r="A951">
        <v>947</v>
      </c>
      <c r="B951">
        <v>1311</v>
      </c>
      <c r="C951" t="s">
        <v>82</v>
      </c>
      <c r="E951">
        <v>947</v>
      </c>
      <c r="F951" t="s">
        <v>14291</v>
      </c>
      <c r="G951" t="s">
        <v>15246</v>
      </c>
      <c r="H951">
        <v>4</v>
      </c>
    </row>
    <row r="952" spans="1:8">
      <c r="A952">
        <v>948</v>
      </c>
      <c r="B952">
        <v>2987</v>
      </c>
      <c r="C952" t="s">
        <v>77</v>
      </c>
      <c r="E952">
        <v>948</v>
      </c>
      <c r="F952" t="s">
        <v>15217</v>
      </c>
      <c r="G952" t="s">
        <v>15699</v>
      </c>
      <c r="H952">
        <v>1</v>
      </c>
    </row>
    <row r="953" spans="1:8">
      <c r="A953">
        <v>949</v>
      </c>
      <c r="B953">
        <v>486</v>
      </c>
      <c r="C953" t="s">
        <v>57</v>
      </c>
      <c r="E953">
        <v>949</v>
      </c>
      <c r="F953" t="s">
        <v>14291</v>
      </c>
      <c r="G953" t="s">
        <v>14322</v>
      </c>
      <c r="H953">
        <v>3</v>
      </c>
    </row>
    <row r="954" spans="1:8">
      <c r="A954">
        <v>950</v>
      </c>
      <c r="B954">
        <v>3362</v>
      </c>
      <c r="C954" t="s">
        <v>73</v>
      </c>
      <c r="E954">
        <v>950</v>
      </c>
      <c r="F954" t="s">
        <v>14317</v>
      </c>
      <c r="G954" t="s">
        <v>14385</v>
      </c>
      <c r="H954">
        <v>1</v>
      </c>
    </row>
    <row r="955" spans="1:8">
      <c r="A955">
        <v>951</v>
      </c>
      <c r="B955">
        <v>73</v>
      </c>
      <c r="C955" t="s">
        <v>57</v>
      </c>
      <c r="E955">
        <v>951</v>
      </c>
      <c r="F955" t="s">
        <v>14308</v>
      </c>
      <c r="G955" t="s">
        <v>15420</v>
      </c>
      <c r="H955">
        <v>3</v>
      </c>
    </row>
    <row r="956" spans="1:8">
      <c r="A956">
        <v>952</v>
      </c>
      <c r="B956">
        <v>2891</v>
      </c>
      <c r="C956" t="s">
        <v>62</v>
      </c>
      <c r="E956">
        <v>952</v>
      </c>
      <c r="F956" t="s">
        <v>14560</v>
      </c>
      <c r="G956" t="s">
        <v>15513</v>
      </c>
      <c r="H956">
        <v>1</v>
      </c>
    </row>
    <row r="957" spans="1:8">
      <c r="A957">
        <v>953</v>
      </c>
      <c r="B957">
        <v>404</v>
      </c>
      <c r="C957" t="s">
        <v>73</v>
      </c>
      <c r="E957">
        <v>953</v>
      </c>
      <c r="F957" t="s">
        <v>14632</v>
      </c>
      <c r="G957" t="s">
        <v>15647</v>
      </c>
      <c r="H957">
        <v>2</v>
      </c>
    </row>
    <row r="958" spans="1:8">
      <c r="A958">
        <v>954</v>
      </c>
      <c r="B958">
        <v>1268</v>
      </c>
      <c r="C958" t="s">
        <v>84</v>
      </c>
      <c r="E958">
        <v>954</v>
      </c>
      <c r="F958" t="s">
        <v>14390</v>
      </c>
      <c r="G958" t="s">
        <v>15700</v>
      </c>
      <c r="H958">
        <v>2</v>
      </c>
    </row>
    <row r="959" spans="1:8">
      <c r="A959">
        <v>955</v>
      </c>
      <c r="B959">
        <v>3445</v>
      </c>
      <c r="C959" t="s">
        <v>82</v>
      </c>
      <c r="E959">
        <v>955</v>
      </c>
      <c r="F959" t="s">
        <v>14355</v>
      </c>
      <c r="G959" t="s">
        <v>15228</v>
      </c>
      <c r="H959">
        <v>1</v>
      </c>
    </row>
    <row r="960" spans="1:8">
      <c r="A960">
        <v>956</v>
      </c>
      <c r="B960">
        <v>2701</v>
      </c>
      <c r="C960" t="s">
        <v>62</v>
      </c>
      <c r="E960">
        <v>956</v>
      </c>
      <c r="F960" t="s">
        <v>15353</v>
      </c>
      <c r="G960" t="s">
        <v>15626</v>
      </c>
      <c r="H960">
        <v>1</v>
      </c>
    </row>
    <row r="961" spans="1:8">
      <c r="A961">
        <v>957</v>
      </c>
      <c r="B961">
        <v>2530</v>
      </c>
      <c r="C961" t="s">
        <v>14284</v>
      </c>
      <c r="E961">
        <v>957</v>
      </c>
      <c r="F961" t="s">
        <v>41</v>
      </c>
      <c r="G961" t="s">
        <v>15522</v>
      </c>
      <c r="H961">
        <v>3</v>
      </c>
    </row>
    <row r="962" spans="1:8">
      <c r="A962">
        <v>958</v>
      </c>
      <c r="B962">
        <v>612</v>
      </c>
      <c r="C962" t="s">
        <v>57</v>
      </c>
      <c r="E962">
        <v>958</v>
      </c>
      <c r="F962" t="s">
        <v>15349</v>
      </c>
      <c r="G962" t="s">
        <v>15583</v>
      </c>
      <c r="H962">
        <v>3</v>
      </c>
    </row>
    <row r="963" spans="1:8">
      <c r="A963">
        <v>959</v>
      </c>
      <c r="B963">
        <v>1007</v>
      </c>
      <c r="C963" t="s">
        <v>73</v>
      </c>
      <c r="E963">
        <v>959</v>
      </c>
      <c r="F963" t="s">
        <v>15632</v>
      </c>
      <c r="G963" t="s">
        <v>15593</v>
      </c>
      <c r="H963">
        <v>4</v>
      </c>
    </row>
    <row r="964" spans="1:8">
      <c r="A964">
        <v>960</v>
      </c>
      <c r="B964">
        <v>929</v>
      </c>
      <c r="C964" t="s">
        <v>84</v>
      </c>
      <c r="E964">
        <v>960</v>
      </c>
      <c r="F964" t="s">
        <v>14380</v>
      </c>
      <c r="G964" t="s">
        <v>14359</v>
      </c>
      <c r="H964">
        <v>1</v>
      </c>
    </row>
    <row r="965" spans="1:8">
      <c r="A965">
        <v>961</v>
      </c>
      <c r="B965">
        <v>1112</v>
      </c>
      <c r="C965" t="s">
        <v>77</v>
      </c>
      <c r="E965">
        <v>961</v>
      </c>
      <c r="F965" t="s">
        <v>15343</v>
      </c>
      <c r="G965" t="s">
        <v>14551</v>
      </c>
      <c r="H965">
        <v>1</v>
      </c>
    </row>
    <row r="966" spans="1:8">
      <c r="A966">
        <v>962</v>
      </c>
      <c r="B966">
        <v>2195</v>
      </c>
      <c r="C966" t="s">
        <v>62</v>
      </c>
      <c r="E966">
        <v>962</v>
      </c>
      <c r="F966" t="s">
        <v>14542</v>
      </c>
      <c r="G966" t="s">
        <v>14506</v>
      </c>
      <c r="H966">
        <v>3</v>
      </c>
    </row>
    <row r="967" spans="1:8">
      <c r="A967">
        <v>963</v>
      </c>
      <c r="B967">
        <v>2929</v>
      </c>
      <c r="C967" t="s">
        <v>66</v>
      </c>
      <c r="E967">
        <v>963</v>
      </c>
      <c r="F967" t="s">
        <v>14390</v>
      </c>
      <c r="G967" t="s">
        <v>14403</v>
      </c>
      <c r="H967">
        <v>3</v>
      </c>
    </row>
    <row r="968" spans="1:8">
      <c r="A968">
        <v>964</v>
      </c>
      <c r="B968">
        <v>1802</v>
      </c>
      <c r="C968" t="s">
        <v>73</v>
      </c>
      <c r="E968">
        <v>964</v>
      </c>
      <c r="F968" t="s">
        <v>14582</v>
      </c>
      <c r="G968" t="s">
        <v>15225</v>
      </c>
      <c r="H968">
        <v>3</v>
      </c>
    </row>
    <row r="969" spans="1:8">
      <c r="A969">
        <v>965</v>
      </c>
      <c r="B969">
        <v>1489</v>
      </c>
      <c r="C969" t="s">
        <v>58</v>
      </c>
      <c r="E969">
        <v>965</v>
      </c>
      <c r="F969" t="s">
        <v>14468</v>
      </c>
      <c r="G969" t="s">
        <v>14460</v>
      </c>
      <c r="H969">
        <v>2</v>
      </c>
    </row>
    <row r="970" spans="1:8">
      <c r="A970">
        <v>966</v>
      </c>
      <c r="B970">
        <v>2065</v>
      </c>
      <c r="C970" t="s">
        <v>58</v>
      </c>
      <c r="E970">
        <v>966</v>
      </c>
      <c r="F970" t="s">
        <v>15351</v>
      </c>
      <c r="G970" t="s">
        <v>14374</v>
      </c>
      <c r="H970">
        <v>2</v>
      </c>
    </row>
    <row r="971" spans="1:8">
      <c r="A971">
        <v>967</v>
      </c>
      <c r="B971">
        <v>3374</v>
      </c>
      <c r="C971" t="s">
        <v>58</v>
      </c>
      <c r="E971">
        <v>967</v>
      </c>
      <c r="F971" t="s">
        <v>14570</v>
      </c>
      <c r="G971" t="s">
        <v>15401</v>
      </c>
      <c r="H971">
        <v>4</v>
      </c>
    </row>
    <row r="972" spans="1:8">
      <c r="A972">
        <v>968</v>
      </c>
      <c r="B972">
        <v>1922</v>
      </c>
      <c r="C972" t="s">
        <v>79</v>
      </c>
      <c r="E972">
        <v>968</v>
      </c>
      <c r="F972" t="s">
        <v>14339</v>
      </c>
      <c r="G972" t="s">
        <v>15701</v>
      </c>
      <c r="H972">
        <v>1</v>
      </c>
    </row>
    <row r="973" spans="1:8">
      <c r="A973">
        <v>969</v>
      </c>
      <c r="B973">
        <v>990</v>
      </c>
      <c r="C973" t="s">
        <v>58</v>
      </c>
      <c r="E973">
        <v>969</v>
      </c>
      <c r="F973" t="s">
        <v>15311</v>
      </c>
      <c r="G973" t="s">
        <v>14438</v>
      </c>
      <c r="H973">
        <v>2</v>
      </c>
    </row>
    <row r="974" spans="1:8">
      <c r="A974">
        <v>970</v>
      </c>
      <c r="B974">
        <v>2811</v>
      </c>
      <c r="C974" t="s">
        <v>77</v>
      </c>
      <c r="E974">
        <v>970</v>
      </c>
      <c r="F974" t="s">
        <v>14340</v>
      </c>
      <c r="G974" t="s">
        <v>15702</v>
      </c>
      <c r="H974">
        <v>2</v>
      </c>
    </row>
    <row r="975" spans="1:8">
      <c r="A975">
        <v>971</v>
      </c>
      <c r="B975">
        <v>3116</v>
      </c>
      <c r="C975" t="s">
        <v>73</v>
      </c>
      <c r="E975">
        <v>971</v>
      </c>
      <c r="F975" t="s">
        <v>15217</v>
      </c>
      <c r="G975" t="s">
        <v>14563</v>
      </c>
      <c r="H975">
        <v>3</v>
      </c>
    </row>
    <row r="976" spans="1:8">
      <c r="A976">
        <v>972</v>
      </c>
      <c r="B976">
        <v>482</v>
      </c>
      <c r="C976" t="s">
        <v>62</v>
      </c>
      <c r="E976">
        <v>972</v>
      </c>
      <c r="F976" t="s">
        <v>14348</v>
      </c>
      <c r="G976" t="s">
        <v>15374</v>
      </c>
      <c r="H976">
        <v>4</v>
      </c>
    </row>
    <row r="977" spans="1:8">
      <c r="A977">
        <v>973</v>
      </c>
      <c r="B977">
        <v>2362</v>
      </c>
      <c r="C977" t="s">
        <v>79</v>
      </c>
      <c r="E977">
        <v>973</v>
      </c>
      <c r="F977" t="s">
        <v>15355</v>
      </c>
      <c r="G977" t="s">
        <v>15525</v>
      </c>
      <c r="H977">
        <v>2</v>
      </c>
    </row>
    <row r="978" spans="1:8">
      <c r="A978">
        <v>974</v>
      </c>
      <c r="B978">
        <v>3144</v>
      </c>
      <c r="C978" t="s">
        <v>84</v>
      </c>
      <c r="E978">
        <v>974</v>
      </c>
      <c r="F978" t="s">
        <v>15280</v>
      </c>
      <c r="G978" t="s">
        <v>15703</v>
      </c>
      <c r="H978">
        <v>3</v>
      </c>
    </row>
    <row r="979" spans="1:8">
      <c r="A979">
        <v>975</v>
      </c>
      <c r="B979">
        <v>2360</v>
      </c>
      <c r="C979" t="s">
        <v>66</v>
      </c>
      <c r="E979">
        <v>975</v>
      </c>
      <c r="F979" t="s">
        <v>14441</v>
      </c>
      <c r="G979" t="s">
        <v>15704</v>
      </c>
      <c r="H979">
        <v>4</v>
      </c>
    </row>
    <row r="980" spans="1:8">
      <c r="A980">
        <v>976</v>
      </c>
      <c r="B980">
        <v>204</v>
      </c>
      <c r="C980" t="s">
        <v>14284</v>
      </c>
      <c r="E980">
        <v>976</v>
      </c>
      <c r="F980" t="s">
        <v>15351</v>
      </c>
      <c r="G980" t="s">
        <v>15256</v>
      </c>
      <c r="H980">
        <v>2</v>
      </c>
    </row>
    <row r="981" spans="1:8">
      <c r="A981">
        <v>977</v>
      </c>
      <c r="B981">
        <v>2969</v>
      </c>
      <c r="C981" t="s">
        <v>79</v>
      </c>
      <c r="E981">
        <v>977</v>
      </c>
      <c r="F981" t="s">
        <v>14509</v>
      </c>
      <c r="G981" t="s">
        <v>15672</v>
      </c>
      <c r="H981">
        <v>3</v>
      </c>
    </row>
    <row r="982" spans="1:8">
      <c r="A982">
        <v>978</v>
      </c>
      <c r="B982">
        <v>1175</v>
      </c>
      <c r="C982" t="s">
        <v>62</v>
      </c>
      <c r="E982">
        <v>978</v>
      </c>
      <c r="F982" t="s">
        <v>15233</v>
      </c>
      <c r="G982" t="s">
        <v>14301</v>
      </c>
      <c r="H982">
        <v>2</v>
      </c>
    </row>
    <row r="983" spans="1:8">
      <c r="A983">
        <v>979</v>
      </c>
      <c r="B983">
        <v>2834</v>
      </c>
      <c r="C983" t="s">
        <v>14284</v>
      </c>
      <c r="E983">
        <v>979</v>
      </c>
      <c r="F983" t="s">
        <v>14604</v>
      </c>
      <c r="G983" t="s">
        <v>15387</v>
      </c>
      <c r="H983">
        <v>4</v>
      </c>
    </row>
    <row r="984" spans="1:8">
      <c r="A984">
        <v>980</v>
      </c>
      <c r="B984">
        <v>1852</v>
      </c>
      <c r="C984" t="s">
        <v>14284</v>
      </c>
      <c r="E984">
        <v>980</v>
      </c>
      <c r="F984" t="s">
        <v>14294</v>
      </c>
      <c r="G984" t="s">
        <v>15689</v>
      </c>
      <c r="H984">
        <v>2</v>
      </c>
    </row>
    <row r="985" spans="1:8">
      <c r="A985">
        <v>981</v>
      </c>
      <c r="B985">
        <v>2070</v>
      </c>
      <c r="C985" t="s">
        <v>66</v>
      </c>
      <c r="E985">
        <v>981</v>
      </c>
      <c r="F985" t="s">
        <v>36</v>
      </c>
      <c r="G985" t="s">
        <v>15350</v>
      </c>
      <c r="H985">
        <v>4</v>
      </c>
    </row>
    <row r="986" spans="1:8">
      <c r="A986">
        <v>982</v>
      </c>
      <c r="B986">
        <v>2396</v>
      </c>
      <c r="C986" t="s">
        <v>73</v>
      </c>
      <c r="E986">
        <v>982</v>
      </c>
      <c r="F986" t="s">
        <v>14610</v>
      </c>
      <c r="G986" t="s">
        <v>14614</v>
      </c>
      <c r="H986">
        <v>4</v>
      </c>
    </row>
    <row r="987" spans="1:8">
      <c r="A987">
        <v>983</v>
      </c>
      <c r="B987">
        <v>426</v>
      </c>
      <c r="C987" t="s">
        <v>66</v>
      </c>
      <c r="E987">
        <v>983</v>
      </c>
      <c r="F987" t="s">
        <v>14478</v>
      </c>
      <c r="G987" t="s">
        <v>15679</v>
      </c>
      <c r="H987">
        <v>2</v>
      </c>
    </row>
    <row r="988" spans="1:8">
      <c r="A988">
        <v>984</v>
      </c>
      <c r="B988">
        <v>2137</v>
      </c>
      <c r="C988" t="s">
        <v>73</v>
      </c>
      <c r="E988">
        <v>984</v>
      </c>
      <c r="F988" t="s">
        <v>14570</v>
      </c>
      <c r="G988" t="s">
        <v>14481</v>
      </c>
      <c r="H988">
        <v>1</v>
      </c>
    </row>
    <row r="989" spans="1:8">
      <c r="A989">
        <v>985</v>
      </c>
      <c r="B989">
        <v>3152</v>
      </c>
      <c r="C989" t="s">
        <v>58</v>
      </c>
      <c r="E989">
        <v>985</v>
      </c>
      <c r="F989" t="s">
        <v>15286</v>
      </c>
      <c r="G989" t="s">
        <v>15701</v>
      </c>
      <c r="H989">
        <v>2</v>
      </c>
    </row>
    <row r="990" spans="1:8">
      <c r="A990">
        <v>986</v>
      </c>
      <c r="B990">
        <v>1982</v>
      </c>
      <c r="C990" t="s">
        <v>79</v>
      </c>
      <c r="E990">
        <v>986</v>
      </c>
      <c r="F990" t="s">
        <v>15233</v>
      </c>
      <c r="G990" t="s">
        <v>14444</v>
      </c>
      <c r="H990">
        <v>3</v>
      </c>
    </row>
    <row r="991" spans="1:8">
      <c r="A991">
        <v>987</v>
      </c>
      <c r="B991">
        <v>2217</v>
      </c>
      <c r="C991" t="s">
        <v>58</v>
      </c>
      <c r="E991">
        <v>987</v>
      </c>
      <c r="F991" t="s">
        <v>14368</v>
      </c>
      <c r="G991" t="s">
        <v>15636</v>
      </c>
      <c r="H991">
        <v>2</v>
      </c>
    </row>
    <row r="992" spans="1:8">
      <c r="A992">
        <v>988</v>
      </c>
      <c r="B992">
        <v>2040</v>
      </c>
      <c r="C992" t="s">
        <v>14284</v>
      </c>
      <c r="E992">
        <v>988</v>
      </c>
      <c r="F992" t="s">
        <v>14390</v>
      </c>
      <c r="G992" t="s">
        <v>15705</v>
      </c>
      <c r="H992">
        <v>3</v>
      </c>
    </row>
    <row r="993" spans="1:8">
      <c r="A993">
        <v>989</v>
      </c>
      <c r="B993">
        <v>928</v>
      </c>
      <c r="C993" t="s">
        <v>84</v>
      </c>
      <c r="E993">
        <v>989</v>
      </c>
      <c r="F993" t="s">
        <v>14294</v>
      </c>
      <c r="G993" t="s">
        <v>14337</v>
      </c>
      <c r="H993">
        <v>3</v>
      </c>
    </row>
    <row r="994" spans="1:8">
      <c r="A994">
        <v>990</v>
      </c>
      <c r="B994">
        <v>891</v>
      </c>
      <c r="C994" t="s">
        <v>84</v>
      </c>
      <c r="E994">
        <v>990</v>
      </c>
      <c r="F994" t="s">
        <v>14311</v>
      </c>
      <c r="G994" t="s">
        <v>15441</v>
      </c>
      <c r="H994">
        <v>1</v>
      </c>
    </row>
    <row r="995" spans="1:8">
      <c r="A995">
        <v>991</v>
      </c>
      <c r="B995">
        <v>1498</v>
      </c>
      <c r="C995" t="s">
        <v>57</v>
      </c>
      <c r="E995">
        <v>991</v>
      </c>
      <c r="F995" t="s">
        <v>14463</v>
      </c>
      <c r="G995" t="s">
        <v>15512</v>
      </c>
      <c r="H995">
        <v>2</v>
      </c>
    </row>
    <row r="996" spans="1:8">
      <c r="A996">
        <v>992</v>
      </c>
      <c r="B996">
        <v>1893</v>
      </c>
      <c r="C996" t="s">
        <v>62</v>
      </c>
      <c r="E996">
        <v>992</v>
      </c>
      <c r="F996" t="s">
        <v>14310</v>
      </c>
      <c r="G996" t="s">
        <v>15706</v>
      </c>
      <c r="H996">
        <v>2</v>
      </c>
    </row>
    <row r="997" spans="1:8">
      <c r="A997">
        <v>993</v>
      </c>
      <c r="B997">
        <v>1563</v>
      </c>
      <c r="C997" t="s">
        <v>79</v>
      </c>
      <c r="E997">
        <v>993</v>
      </c>
      <c r="F997" t="s">
        <v>15217</v>
      </c>
      <c r="G997" t="s">
        <v>15496</v>
      </c>
      <c r="H997">
        <v>1</v>
      </c>
    </row>
    <row r="998" spans="1:8">
      <c r="A998">
        <v>994</v>
      </c>
      <c r="B998">
        <v>2356</v>
      </c>
      <c r="C998" t="s">
        <v>62</v>
      </c>
      <c r="E998">
        <v>994</v>
      </c>
      <c r="F998" t="s">
        <v>14555</v>
      </c>
      <c r="G998" t="s">
        <v>15574</v>
      </c>
      <c r="H998">
        <v>3</v>
      </c>
    </row>
    <row r="999" spans="1:8">
      <c r="A999">
        <v>995</v>
      </c>
      <c r="B999">
        <v>1391</v>
      </c>
      <c r="C999" t="s">
        <v>66</v>
      </c>
      <c r="E999">
        <v>995</v>
      </c>
      <c r="F999" t="s">
        <v>15273</v>
      </c>
      <c r="G999" t="s">
        <v>15707</v>
      </c>
      <c r="H999">
        <v>3</v>
      </c>
    </row>
    <row r="1000" spans="1:8">
      <c r="A1000">
        <v>996</v>
      </c>
      <c r="B1000">
        <v>2008</v>
      </c>
      <c r="C1000" t="s">
        <v>79</v>
      </c>
      <c r="E1000">
        <v>996</v>
      </c>
      <c r="F1000" t="s">
        <v>15526</v>
      </c>
      <c r="G1000" t="s">
        <v>15708</v>
      </c>
      <c r="H1000">
        <v>4</v>
      </c>
    </row>
    <row r="1001" spans="1:8">
      <c r="A1001">
        <v>997</v>
      </c>
      <c r="B1001">
        <v>2146</v>
      </c>
      <c r="C1001" t="s">
        <v>77</v>
      </c>
      <c r="E1001">
        <v>997</v>
      </c>
      <c r="F1001" t="s">
        <v>14496</v>
      </c>
      <c r="G1001" t="s">
        <v>15709</v>
      </c>
      <c r="H1001">
        <v>3</v>
      </c>
    </row>
    <row r="1002" spans="1:8">
      <c r="A1002">
        <v>998</v>
      </c>
      <c r="B1002">
        <v>932</v>
      </c>
      <c r="C1002" t="s">
        <v>73</v>
      </c>
      <c r="E1002">
        <v>998</v>
      </c>
      <c r="F1002" t="s">
        <v>14368</v>
      </c>
      <c r="G1002" t="s">
        <v>15302</v>
      </c>
      <c r="H1002">
        <v>3</v>
      </c>
    </row>
    <row r="1003" spans="1:8">
      <c r="A1003">
        <v>999</v>
      </c>
      <c r="B1003">
        <v>116</v>
      </c>
      <c r="C1003" t="s">
        <v>62</v>
      </c>
      <c r="E1003">
        <v>999</v>
      </c>
      <c r="F1003" t="s">
        <v>14622</v>
      </c>
      <c r="G1003" t="s">
        <v>14522</v>
      </c>
      <c r="H1003">
        <v>3</v>
      </c>
    </row>
    <row r="1004" spans="1:8">
      <c r="A1004">
        <v>1000</v>
      </c>
      <c r="B1004">
        <v>3480</v>
      </c>
      <c r="C1004" t="s">
        <v>62</v>
      </c>
      <c r="E1004">
        <v>1000</v>
      </c>
      <c r="F1004" t="s">
        <v>15358</v>
      </c>
      <c r="G1004" t="s">
        <v>15686</v>
      </c>
      <c r="H1004">
        <v>1</v>
      </c>
    </row>
    <row r="1005" spans="1:8">
      <c r="A1005">
        <v>1001</v>
      </c>
      <c r="B1005">
        <v>2283</v>
      </c>
      <c r="C1005" t="s">
        <v>84</v>
      </c>
      <c r="E1005">
        <v>1001</v>
      </c>
      <c r="F1005" t="s">
        <v>14339</v>
      </c>
      <c r="G1005" t="s">
        <v>15441</v>
      </c>
      <c r="H1005">
        <v>1</v>
      </c>
    </row>
    <row r="1006" spans="1:8">
      <c r="A1006">
        <v>1002</v>
      </c>
      <c r="B1006">
        <v>1132</v>
      </c>
      <c r="C1006" t="s">
        <v>66</v>
      </c>
      <c r="E1006">
        <v>1002</v>
      </c>
      <c r="F1006" t="s">
        <v>36</v>
      </c>
      <c r="G1006" t="s">
        <v>15667</v>
      </c>
      <c r="H1006">
        <v>4</v>
      </c>
    </row>
    <row r="1007" spans="1:8">
      <c r="A1007">
        <v>1003</v>
      </c>
      <c r="B1007">
        <v>450</v>
      </c>
      <c r="C1007" t="s">
        <v>79</v>
      </c>
      <c r="E1007">
        <v>1003</v>
      </c>
      <c r="F1007" t="s">
        <v>14451</v>
      </c>
      <c r="G1007" t="s">
        <v>15710</v>
      </c>
      <c r="H1007">
        <v>4</v>
      </c>
    </row>
    <row r="1008" spans="1:8">
      <c r="A1008">
        <v>1004</v>
      </c>
      <c r="B1008">
        <v>2237</v>
      </c>
      <c r="C1008" t="s">
        <v>84</v>
      </c>
      <c r="E1008">
        <v>1004</v>
      </c>
      <c r="F1008" t="s">
        <v>14355</v>
      </c>
      <c r="G1008" t="s">
        <v>15583</v>
      </c>
      <c r="H1008">
        <v>2</v>
      </c>
    </row>
    <row r="1009" spans="1:8">
      <c r="A1009">
        <v>1005</v>
      </c>
      <c r="B1009">
        <v>81</v>
      </c>
      <c r="C1009" t="s">
        <v>82</v>
      </c>
      <c r="E1009">
        <v>1005</v>
      </c>
      <c r="F1009" t="s">
        <v>15414</v>
      </c>
      <c r="G1009" t="s">
        <v>15711</v>
      </c>
      <c r="H1009">
        <v>4</v>
      </c>
    </row>
    <row r="1010" spans="1:8">
      <c r="A1010">
        <v>1006</v>
      </c>
      <c r="B1010">
        <v>437</v>
      </c>
      <c r="C1010" t="s">
        <v>79</v>
      </c>
      <c r="E1010">
        <v>1006</v>
      </c>
      <c r="F1010" t="s">
        <v>15233</v>
      </c>
      <c r="G1010" t="s">
        <v>14442</v>
      </c>
      <c r="H1010">
        <v>2</v>
      </c>
    </row>
    <row r="1011" spans="1:8">
      <c r="A1011">
        <v>1007</v>
      </c>
      <c r="B1011">
        <v>2421</v>
      </c>
      <c r="C1011" t="s">
        <v>14284</v>
      </c>
      <c r="E1011">
        <v>1007</v>
      </c>
      <c r="F1011" t="s">
        <v>14615</v>
      </c>
      <c r="G1011" t="s">
        <v>15352</v>
      </c>
      <c r="H1011">
        <v>1</v>
      </c>
    </row>
    <row r="1012" spans="1:8">
      <c r="A1012">
        <v>1008</v>
      </c>
      <c r="B1012">
        <v>820</v>
      </c>
      <c r="C1012" t="s">
        <v>82</v>
      </c>
      <c r="E1012">
        <v>1008</v>
      </c>
      <c r="F1012" t="s">
        <v>14310</v>
      </c>
      <c r="G1012" t="s">
        <v>15712</v>
      </c>
      <c r="H1012">
        <v>3</v>
      </c>
    </row>
    <row r="1013" spans="1:8">
      <c r="A1013">
        <v>1009</v>
      </c>
      <c r="B1013">
        <v>2107</v>
      </c>
      <c r="C1013" t="s">
        <v>84</v>
      </c>
      <c r="E1013">
        <v>1009</v>
      </c>
      <c r="F1013" t="s">
        <v>15273</v>
      </c>
      <c r="G1013" t="s">
        <v>15547</v>
      </c>
      <c r="H1013">
        <v>2</v>
      </c>
    </row>
    <row r="1014" spans="1:8">
      <c r="A1014">
        <v>1010</v>
      </c>
      <c r="B1014">
        <v>1852</v>
      </c>
      <c r="C1014" t="s">
        <v>77</v>
      </c>
      <c r="E1014">
        <v>1010</v>
      </c>
      <c r="F1014" t="s">
        <v>15333</v>
      </c>
      <c r="G1014" t="s">
        <v>14342</v>
      </c>
      <c r="H1014">
        <v>2</v>
      </c>
    </row>
    <row r="1015" spans="1:8">
      <c r="A1015">
        <v>1011</v>
      </c>
      <c r="B1015">
        <v>2107</v>
      </c>
      <c r="C1015" t="s">
        <v>14284</v>
      </c>
      <c r="E1015">
        <v>1011</v>
      </c>
      <c r="F1015" t="s">
        <v>15340</v>
      </c>
      <c r="G1015" t="s">
        <v>14583</v>
      </c>
      <c r="H1015">
        <v>1</v>
      </c>
    </row>
    <row r="1016" spans="1:8">
      <c r="A1016">
        <v>1012</v>
      </c>
      <c r="B1016">
        <v>549</v>
      </c>
      <c r="C1016" t="s">
        <v>73</v>
      </c>
      <c r="E1016">
        <v>1012</v>
      </c>
      <c r="F1016" t="s">
        <v>14511</v>
      </c>
      <c r="G1016" t="s">
        <v>15562</v>
      </c>
      <c r="H1016">
        <v>2</v>
      </c>
    </row>
    <row r="1017" spans="1:8">
      <c r="A1017">
        <v>1013</v>
      </c>
      <c r="B1017">
        <v>2479</v>
      </c>
      <c r="C1017" t="s">
        <v>79</v>
      </c>
      <c r="E1017">
        <v>1013</v>
      </c>
      <c r="F1017" t="s">
        <v>15392</v>
      </c>
      <c r="G1017" t="s">
        <v>15230</v>
      </c>
      <c r="H1017">
        <v>4</v>
      </c>
    </row>
    <row r="1018" spans="1:8">
      <c r="A1018">
        <v>1014</v>
      </c>
      <c r="B1018">
        <v>2400</v>
      </c>
      <c r="C1018" t="s">
        <v>73</v>
      </c>
      <c r="E1018">
        <v>1014</v>
      </c>
      <c r="F1018" t="s">
        <v>15443</v>
      </c>
      <c r="G1018" t="s">
        <v>14418</v>
      </c>
      <c r="H1018">
        <v>3</v>
      </c>
    </row>
    <row r="1019" spans="1:8">
      <c r="A1019">
        <v>1015</v>
      </c>
      <c r="B1019">
        <v>1931</v>
      </c>
      <c r="C1019" t="s">
        <v>73</v>
      </c>
      <c r="E1019">
        <v>1015</v>
      </c>
      <c r="F1019" t="s">
        <v>14289</v>
      </c>
      <c r="G1019" t="s">
        <v>15713</v>
      </c>
      <c r="H1019">
        <v>4</v>
      </c>
    </row>
    <row r="1020" spans="1:8">
      <c r="A1020">
        <v>1016</v>
      </c>
      <c r="B1020">
        <v>1582</v>
      </c>
      <c r="C1020" t="s">
        <v>73</v>
      </c>
      <c r="E1020">
        <v>1016</v>
      </c>
      <c r="F1020" t="s">
        <v>14289</v>
      </c>
      <c r="G1020" t="s">
        <v>15714</v>
      </c>
      <c r="H1020">
        <v>4</v>
      </c>
    </row>
    <row r="1021" spans="1:8">
      <c r="A1021">
        <v>1017</v>
      </c>
      <c r="B1021">
        <v>952</v>
      </c>
      <c r="C1021" t="s">
        <v>14284</v>
      </c>
      <c r="E1021">
        <v>1017</v>
      </c>
      <c r="F1021" t="s">
        <v>15632</v>
      </c>
      <c r="G1021" t="s">
        <v>15583</v>
      </c>
      <c r="H1021">
        <v>4</v>
      </c>
    </row>
    <row r="1022" spans="1:8">
      <c r="A1022">
        <v>1018</v>
      </c>
      <c r="B1022">
        <v>1427</v>
      </c>
      <c r="C1022" t="s">
        <v>14284</v>
      </c>
      <c r="E1022">
        <v>1018</v>
      </c>
      <c r="F1022" t="s">
        <v>15427</v>
      </c>
      <c r="G1022" t="s">
        <v>14587</v>
      </c>
      <c r="H1022">
        <v>3</v>
      </c>
    </row>
    <row r="1023" spans="1:8">
      <c r="A1023">
        <v>1019</v>
      </c>
      <c r="B1023">
        <v>2418</v>
      </c>
      <c r="C1023" t="s">
        <v>84</v>
      </c>
      <c r="E1023">
        <v>1019</v>
      </c>
      <c r="F1023" t="s">
        <v>15369</v>
      </c>
      <c r="G1023" t="s">
        <v>15354</v>
      </c>
      <c r="H1023">
        <v>4</v>
      </c>
    </row>
    <row r="1024" spans="1:8">
      <c r="A1024">
        <v>1020</v>
      </c>
      <c r="B1024">
        <v>2056</v>
      </c>
      <c r="C1024" t="s">
        <v>58</v>
      </c>
      <c r="E1024">
        <v>1020</v>
      </c>
      <c r="F1024" t="s">
        <v>14439</v>
      </c>
      <c r="G1024" t="s">
        <v>15705</v>
      </c>
      <c r="H1024">
        <v>1</v>
      </c>
    </row>
    <row r="1025" spans="1:8">
      <c r="A1025">
        <v>1021</v>
      </c>
      <c r="B1025">
        <v>1088</v>
      </c>
      <c r="C1025" t="s">
        <v>84</v>
      </c>
      <c r="E1025">
        <v>1021</v>
      </c>
      <c r="F1025" t="s">
        <v>15231</v>
      </c>
      <c r="G1025" t="s">
        <v>15685</v>
      </c>
      <c r="H1025">
        <v>4</v>
      </c>
    </row>
    <row r="1026" spans="1:8">
      <c r="A1026">
        <v>1022</v>
      </c>
      <c r="B1026">
        <v>623</v>
      </c>
      <c r="C1026" t="s">
        <v>57</v>
      </c>
      <c r="E1026">
        <v>1022</v>
      </c>
      <c r="F1026" t="s">
        <v>15233</v>
      </c>
      <c r="G1026" t="s">
        <v>15715</v>
      </c>
      <c r="H1026">
        <v>3</v>
      </c>
    </row>
    <row r="1027" spans="1:8">
      <c r="A1027">
        <v>1023</v>
      </c>
      <c r="B1027">
        <v>1791</v>
      </c>
      <c r="C1027" t="s">
        <v>73</v>
      </c>
      <c r="E1027">
        <v>1023</v>
      </c>
      <c r="F1027" t="s">
        <v>15231</v>
      </c>
      <c r="G1027" t="s">
        <v>15232</v>
      </c>
      <c r="H1027">
        <v>4</v>
      </c>
    </row>
    <row r="1028" spans="1:8">
      <c r="A1028">
        <v>1024</v>
      </c>
      <c r="B1028">
        <v>263</v>
      </c>
      <c r="C1028" t="s">
        <v>77</v>
      </c>
      <c r="E1028">
        <v>1024</v>
      </c>
      <c r="F1028" t="s">
        <v>15443</v>
      </c>
      <c r="G1028" t="s">
        <v>15546</v>
      </c>
      <c r="H1028">
        <v>3</v>
      </c>
    </row>
    <row r="1029" spans="1:8">
      <c r="A1029">
        <v>1025</v>
      </c>
      <c r="B1029">
        <v>609</v>
      </c>
      <c r="C1029" t="s">
        <v>77</v>
      </c>
      <c r="E1029">
        <v>1025</v>
      </c>
      <c r="F1029" t="s">
        <v>15217</v>
      </c>
      <c r="G1029" t="s">
        <v>15492</v>
      </c>
      <c r="H1029">
        <v>2</v>
      </c>
    </row>
    <row r="1030" spans="1:8">
      <c r="A1030">
        <v>1026</v>
      </c>
      <c r="B1030">
        <v>356</v>
      </c>
      <c r="C1030" t="s">
        <v>79</v>
      </c>
      <c r="E1030">
        <v>1026</v>
      </c>
      <c r="F1030" t="s">
        <v>14311</v>
      </c>
      <c r="G1030" t="s">
        <v>15444</v>
      </c>
      <c r="H1030">
        <v>3</v>
      </c>
    </row>
    <row r="1031" spans="1:8">
      <c r="A1031">
        <v>1027</v>
      </c>
      <c r="B1031">
        <v>39</v>
      </c>
      <c r="C1031" t="s">
        <v>84</v>
      </c>
      <c r="E1031">
        <v>1027</v>
      </c>
      <c r="F1031" t="s">
        <v>14308</v>
      </c>
      <c r="G1031" t="s">
        <v>14354</v>
      </c>
      <c r="H1031">
        <v>4</v>
      </c>
    </row>
    <row r="1032" spans="1:8">
      <c r="A1032">
        <v>1028</v>
      </c>
      <c r="B1032">
        <v>1669</v>
      </c>
      <c r="C1032" t="s">
        <v>82</v>
      </c>
      <c r="E1032">
        <v>1028</v>
      </c>
      <c r="F1032" t="s">
        <v>15587</v>
      </c>
      <c r="G1032" t="s">
        <v>14391</v>
      </c>
      <c r="H1032">
        <v>1</v>
      </c>
    </row>
    <row r="1033" spans="1:8">
      <c r="A1033">
        <v>1029</v>
      </c>
      <c r="B1033">
        <v>1822</v>
      </c>
      <c r="C1033" t="s">
        <v>84</v>
      </c>
      <c r="E1033">
        <v>1029</v>
      </c>
      <c r="F1033" t="s">
        <v>14540</v>
      </c>
      <c r="G1033" t="s">
        <v>14467</v>
      </c>
      <c r="H1033">
        <v>1</v>
      </c>
    </row>
    <row r="1034" spans="1:8">
      <c r="A1034">
        <v>1030</v>
      </c>
      <c r="B1034">
        <v>1513</v>
      </c>
      <c r="C1034" t="s">
        <v>73</v>
      </c>
      <c r="E1034">
        <v>1030</v>
      </c>
      <c r="F1034" t="s">
        <v>14340</v>
      </c>
      <c r="G1034" t="s">
        <v>15554</v>
      </c>
      <c r="H1034">
        <v>3</v>
      </c>
    </row>
    <row r="1035" spans="1:8">
      <c r="A1035">
        <v>1031</v>
      </c>
      <c r="B1035">
        <v>923</v>
      </c>
      <c r="C1035" t="s">
        <v>14284</v>
      </c>
      <c r="E1035">
        <v>1031</v>
      </c>
      <c r="F1035" t="s">
        <v>14622</v>
      </c>
      <c r="G1035" t="s">
        <v>15337</v>
      </c>
      <c r="H1035">
        <v>2</v>
      </c>
    </row>
    <row r="1036" spans="1:8">
      <c r="A1036">
        <v>1032</v>
      </c>
      <c r="B1036">
        <v>3115</v>
      </c>
      <c r="C1036" t="s">
        <v>73</v>
      </c>
      <c r="E1036">
        <v>1032</v>
      </c>
      <c r="F1036" t="s">
        <v>15217</v>
      </c>
      <c r="G1036" t="s">
        <v>15685</v>
      </c>
      <c r="H1036">
        <v>2</v>
      </c>
    </row>
    <row r="1037" spans="1:8">
      <c r="A1037">
        <v>1033</v>
      </c>
      <c r="B1037">
        <v>2867</v>
      </c>
      <c r="C1037" t="s">
        <v>82</v>
      </c>
      <c r="E1037">
        <v>1033</v>
      </c>
      <c r="F1037" t="s">
        <v>15325</v>
      </c>
      <c r="G1037" t="s">
        <v>15402</v>
      </c>
      <c r="H1037">
        <v>3</v>
      </c>
    </row>
    <row r="1038" spans="1:8">
      <c r="A1038">
        <v>1034</v>
      </c>
      <c r="B1038">
        <v>684</v>
      </c>
      <c r="C1038" t="s">
        <v>77</v>
      </c>
      <c r="E1038">
        <v>1034</v>
      </c>
      <c r="F1038" t="s">
        <v>14461</v>
      </c>
      <c r="G1038" t="s">
        <v>15241</v>
      </c>
      <c r="H1038">
        <v>4</v>
      </c>
    </row>
    <row r="1039" spans="1:8">
      <c r="A1039">
        <v>1035</v>
      </c>
      <c r="B1039">
        <v>763</v>
      </c>
      <c r="C1039" t="s">
        <v>57</v>
      </c>
      <c r="E1039">
        <v>1035</v>
      </c>
      <c r="F1039" t="s">
        <v>14289</v>
      </c>
      <c r="G1039" t="s">
        <v>14406</v>
      </c>
      <c r="H1039">
        <v>2</v>
      </c>
    </row>
    <row r="1040" spans="1:8">
      <c r="A1040">
        <v>1036</v>
      </c>
      <c r="B1040">
        <v>2759</v>
      </c>
      <c r="C1040" t="s">
        <v>58</v>
      </c>
      <c r="E1040">
        <v>1036</v>
      </c>
      <c r="F1040" t="s">
        <v>14470</v>
      </c>
      <c r="G1040" t="s">
        <v>15519</v>
      </c>
      <c r="H1040">
        <v>4</v>
      </c>
    </row>
    <row r="1041" spans="1:8">
      <c r="A1041">
        <v>1037</v>
      </c>
      <c r="B1041">
        <v>3044</v>
      </c>
      <c r="C1041" t="s">
        <v>57</v>
      </c>
      <c r="E1041">
        <v>1037</v>
      </c>
      <c r="F1041" t="s">
        <v>14519</v>
      </c>
      <c r="G1041" t="s">
        <v>15716</v>
      </c>
      <c r="H1041">
        <v>4</v>
      </c>
    </row>
    <row r="1042" spans="1:8">
      <c r="A1042">
        <v>1038</v>
      </c>
      <c r="B1042">
        <v>1573</v>
      </c>
      <c r="C1042" t="s">
        <v>77</v>
      </c>
      <c r="E1042">
        <v>1038</v>
      </c>
      <c r="F1042" t="s">
        <v>14378</v>
      </c>
      <c r="G1042" t="s">
        <v>15717</v>
      </c>
      <c r="H1042">
        <v>4</v>
      </c>
    </row>
    <row r="1043" spans="1:8">
      <c r="A1043">
        <v>1039</v>
      </c>
      <c r="B1043">
        <v>3120</v>
      </c>
      <c r="C1043" t="s">
        <v>62</v>
      </c>
      <c r="E1043">
        <v>1039</v>
      </c>
      <c r="F1043" t="s">
        <v>15469</v>
      </c>
      <c r="G1043" t="s">
        <v>15718</v>
      </c>
      <c r="H1043">
        <v>4</v>
      </c>
    </row>
    <row r="1044" spans="1:8">
      <c r="A1044">
        <v>1040</v>
      </c>
      <c r="B1044">
        <v>240</v>
      </c>
      <c r="C1044" t="s">
        <v>82</v>
      </c>
      <c r="E1044">
        <v>1040</v>
      </c>
      <c r="F1044" t="s">
        <v>14486</v>
      </c>
      <c r="G1044" t="s">
        <v>15646</v>
      </c>
      <c r="H1044">
        <v>4</v>
      </c>
    </row>
    <row r="1045" spans="1:8">
      <c r="A1045">
        <v>1041</v>
      </c>
      <c r="B1045">
        <v>2787</v>
      </c>
      <c r="C1045" t="s">
        <v>79</v>
      </c>
      <c r="E1045">
        <v>1041</v>
      </c>
      <c r="F1045" t="s">
        <v>15568</v>
      </c>
      <c r="G1045" t="s">
        <v>15719</v>
      </c>
      <c r="H1045">
        <v>2</v>
      </c>
    </row>
    <row r="1046" spans="1:8">
      <c r="A1046">
        <v>1042</v>
      </c>
      <c r="B1046">
        <v>2780</v>
      </c>
      <c r="C1046" t="s">
        <v>58</v>
      </c>
      <c r="E1046">
        <v>1042</v>
      </c>
      <c r="F1046" t="s">
        <v>14457</v>
      </c>
      <c r="G1046" t="s">
        <v>15339</v>
      </c>
      <c r="H1046">
        <v>2</v>
      </c>
    </row>
    <row r="1047" spans="1:8">
      <c r="A1047">
        <v>1043</v>
      </c>
      <c r="B1047">
        <v>1339</v>
      </c>
      <c r="C1047" t="s">
        <v>84</v>
      </c>
      <c r="E1047">
        <v>1043</v>
      </c>
      <c r="F1047" t="s">
        <v>15566</v>
      </c>
      <c r="G1047" t="s">
        <v>14452</v>
      </c>
      <c r="H1047">
        <v>1</v>
      </c>
    </row>
    <row r="1048" spans="1:8">
      <c r="A1048">
        <v>1044</v>
      </c>
      <c r="B1048">
        <v>82</v>
      </c>
      <c r="C1048" t="s">
        <v>73</v>
      </c>
      <c r="E1048">
        <v>1044</v>
      </c>
      <c r="F1048" t="s">
        <v>14418</v>
      </c>
      <c r="G1048" t="s">
        <v>15720</v>
      </c>
      <c r="H1048">
        <v>4</v>
      </c>
    </row>
    <row r="1049" spans="1:8">
      <c r="A1049">
        <v>1045</v>
      </c>
      <c r="B1049">
        <v>2107</v>
      </c>
      <c r="C1049" t="s">
        <v>57</v>
      </c>
      <c r="E1049">
        <v>1045</v>
      </c>
      <c r="F1049" t="s">
        <v>15369</v>
      </c>
      <c r="G1049" t="s">
        <v>15639</v>
      </c>
      <c r="H1049">
        <v>4</v>
      </c>
    </row>
    <row r="1050" spans="1:8">
      <c r="A1050">
        <v>1046</v>
      </c>
      <c r="B1050">
        <v>1668</v>
      </c>
      <c r="C1050" t="s">
        <v>14284</v>
      </c>
      <c r="E1050">
        <v>1046</v>
      </c>
      <c r="F1050" t="s">
        <v>14601</v>
      </c>
      <c r="G1050" t="s">
        <v>14626</v>
      </c>
      <c r="H1050">
        <v>3</v>
      </c>
    </row>
    <row r="1051" spans="1:8">
      <c r="A1051">
        <v>1047</v>
      </c>
      <c r="B1051">
        <v>1326</v>
      </c>
      <c r="C1051" t="s">
        <v>79</v>
      </c>
      <c r="E1051">
        <v>1047</v>
      </c>
      <c r="F1051" t="s">
        <v>15267</v>
      </c>
      <c r="G1051" t="s">
        <v>15721</v>
      </c>
      <c r="H1051">
        <v>4</v>
      </c>
    </row>
    <row r="1052" spans="1:8">
      <c r="A1052">
        <v>1048</v>
      </c>
      <c r="B1052">
        <v>3245</v>
      </c>
      <c r="C1052" t="s">
        <v>73</v>
      </c>
      <c r="E1052">
        <v>1048</v>
      </c>
      <c r="F1052" t="s">
        <v>15335</v>
      </c>
      <c r="G1052" t="s">
        <v>14400</v>
      </c>
      <c r="H1052">
        <v>3</v>
      </c>
    </row>
    <row r="1053" spans="1:8">
      <c r="A1053">
        <v>1049</v>
      </c>
      <c r="B1053">
        <v>1036</v>
      </c>
      <c r="C1053" t="s">
        <v>79</v>
      </c>
      <c r="E1053">
        <v>1049</v>
      </c>
      <c r="F1053" t="s">
        <v>15217</v>
      </c>
      <c r="G1053" t="s">
        <v>15612</v>
      </c>
      <c r="H1053">
        <v>2</v>
      </c>
    </row>
    <row r="1054" spans="1:8">
      <c r="A1054">
        <v>1050</v>
      </c>
      <c r="B1054">
        <v>1190</v>
      </c>
      <c r="C1054" t="s">
        <v>58</v>
      </c>
      <c r="E1054">
        <v>1050</v>
      </c>
      <c r="F1054" t="s">
        <v>14486</v>
      </c>
      <c r="G1054" t="s">
        <v>14631</v>
      </c>
      <c r="H1054">
        <v>1</v>
      </c>
    </row>
    <row r="1055" spans="1:8">
      <c r="A1055">
        <v>1051</v>
      </c>
      <c r="B1055">
        <v>797</v>
      </c>
      <c r="C1055" t="s">
        <v>84</v>
      </c>
      <c r="E1055">
        <v>1051</v>
      </c>
      <c r="F1055" t="s">
        <v>14353</v>
      </c>
      <c r="G1055" t="s">
        <v>15722</v>
      </c>
      <c r="H1055">
        <v>3</v>
      </c>
    </row>
    <row r="1056" spans="1:8">
      <c r="A1056">
        <v>1052</v>
      </c>
      <c r="B1056">
        <v>87</v>
      </c>
      <c r="C1056" t="s">
        <v>82</v>
      </c>
      <c r="E1056">
        <v>1052</v>
      </c>
      <c r="F1056" t="s">
        <v>14308</v>
      </c>
      <c r="G1056" t="s">
        <v>15447</v>
      </c>
      <c r="H1056">
        <v>1</v>
      </c>
    </row>
    <row r="1057" spans="1:8">
      <c r="A1057">
        <v>1053</v>
      </c>
      <c r="B1057">
        <v>271</v>
      </c>
      <c r="C1057" t="s">
        <v>84</v>
      </c>
      <c r="E1057">
        <v>1053</v>
      </c>
      <c r="F1057" t="s">
        <v>15231</v>
      </c>
      <c r="G1057" t="s">
        <v>15723</v>
      </c>
      <c r="H1057">
        <v>3</v>
      </c>
    </row>
    <row r="1058" spans="1:8">
      <c r="A1058">
        <v>1054</v>
      </c>
      <c r="B1058">
        <v>930</v>
      </c>
      <c r="C1058" t="s">
        <v>82</v>
      </c>
      <c r="E1058">
        <v>1054</v>
      </c>
      <c r="F1058" t="s">
        <v>14296</v>
      </c>
      <c r="G1058" t="s">
        <v>15724</v>
      </c>
      <c r="H1058">
        <v>4</v>
      </c>
    </row>
    <row r="1059" spans="1:8">
      <c r="A1059">
        <v>1055</v>
      </c>
      <c r="B1059">
        <v>2678</v>
      </c>
      <c r="C1059" t="s">
        <v>62</v>
      </c>
      <c r="E1059">
        <v>1055</v>
      </c>
      <c r="F1059" t="s">
        <v>14331</v>
      </c>
      <c r="G1059" t="s">
        <v>15221</v>
      </c>
      <c r="H1059">
        <v>1</v>
      </c>
    </row>
    <row r="1060" spans="1:8">
      <c r="A1060">
        <v>1056</v>
      </c>
      <c r="B1060">
        <v>2163</v>
      </c>
      <c r="C1060" t="s">
        <v>62</v>
      </c>
      <c r="E1060">
        <v>1056</v>
      </c>
      <c r="F1060" t="s">
        <v>15368</v>
      </c>
      <c r="G1060" t="s">
        <v>15486</v>
      </c>
      <c r="H1060">
        <v>2</v>
      </c>
    </row>
    <row r="1061" spans="1:8">
      <c r="A1061">
        <v>1057</v>
      </c>
      <c r="B1061">
        <v>3499</v>
      </c>
      <c r="C1061" t="s">
        <v>58</v>
      </c>
      <c r="E1061">
        <v>1057</v>
      </c>
      <c r="F1061" t="s">
        <v>14529</v>
      </c>
      <c r="G1061" t="s">
        <v>15579</v>
      </c>
      <c r="H1061">
        <v>2</v>
      </c>
    </row>
    <row r="1062" spans="1:8">
      <c r="A1062">
        <v>1058</v>
      </c>
      <c r="B1062">
        <v>3143</v>
      </c>
      <c r="C1062" t="s">
        <v>66</v>
      </c>
      <c r="E1062">
        <v>1058</v>
      </c>
      <c r="F1062" t="s">
        <v>14496</v>
      </c>
      <c r="G1062" t="s">
        <v>14578</v>
      </c>
      <c r="H1062">
        <v>1</v>
      </c>
    </row>
    <row r="1063" spans="1:8">
      <c r="A1063">
        <v>1059</v>
      </c>
      <c r="B1063">
        <v>703</v>
      </c>
      <c r="C1063" t="s">
        <v>82</v>
      </c>
      <c r="E1063">
        <v>1059</v>
      </c>
      <c r="F1063" t="s">
        <v>14594</v>
      </c>
      <c r="G1063" t="s">
        <v>15492</v>
      </c>
      <c r="H1063">
        <v>1</v>
      </c>
    </row>
    <row r="1064" spans="1:8">
      <c r="A1064">
        <v>1060</v>
      </c>
      <c r="B1064">
        <v>1101</v>
      </c>
      <c r="C1064" t="s">
        <v>66</v>
      </c>
      <c r="E1064">
        <v>1060</v>
      </c>
      <c r="F1064" t="s">
        <v>14538</v>
      </c>
      <c r="G1064" t="s">
        <v>15257</v>
      </c>
      <c r="H1064">
        <v>4</v>
      </c>
    </row>
    <row r="1065" spans="1:8">
      <c r="A1065">
        <v>1061</v>
      </c>
      <c r="B1065">
        <v>835</v>
      </c>
      <c r="C1065" t="s">
        <v>79</v>
      </c>
      <c r="E1065">
        <v>1061</v>
      </c>
      <c r="F1065" t="s">
        <v>14478</v>
      </c>
      <c r="G1065" t="s">
        <v>14552</v>
      </c>
      <c r="H1065">
        <v>4</v>
      </c>
    </row>
    <row r="1066" spans="1:8">
      <c r="A1066">
        <v>1062</v>
      </c>
      <c r="B1066">
        <v>2282</v>
      </c>
      <c r="C1066" t="s">
        <v>58</v>
      </c>
      <c r="E1066">
        <v>1062</v>
      </c>
      <c r="F1066" t="s">
        <v>14622</v>
      </c>
      <c r="G1066" t="s">
        <v>15725</v>
      </c>
      <c r="H1066">
        <v>4</v>
      </c>
    </row>
    <row r="1067" spans="1:8">
      <c r="A1067">
        <v>1063</v>
      </c>
      <c r="B1067">
        <v>2155</v>
      </c>
      <c r="C1067" t="s">
        <v>79</v>
      </c>
      <c r="E1067">
        <v>1063</v>
      </c>
      <c r="F1067" t="s">
        <v>14387</v>
      </c>
      <c r="G1067" t="s">
        <v>15376</v>
      </c>
      <c r="H1067">
        <v>1</v>
      </c>
    </row>
    <row r="1068" spans="1:8">
      <c r="A1068">
        <v>1064</v>
      </c>
      <c r="B1068">
        <v>1041</v>
      </c>
      <c r="C1068" t="s">
        <v>14284</v>
      </c>
      <c r="E1068">
        <v>1064</v>
      </c>
      <c r="F1068" t="s">
        <v>15379</v>
      </c>
      <c r="G1068" t="s">
        <v>15517</v>
      </c>
      <c r="H1068">
        <v>4</v>
      </c>
    </row>
    <row r="1069" spans="1:8">
      <c r="A1069">
        <v>1065</v>
      </c>
      <c r="B1069">
        <v>392</v>
      </c>
      <c r="C1069" t="s">
        <v>79</v>
      </c>
      <c r="E1069">
        <v>1065</v>
      </c>
      <c r="F1069" t="s">
        <v>15537</v>
      </c>
      <c r="G1069" t="s">
        <v>15373</v>
      </c>
      <c r="H1069">
        <v>1</v>
      </c>
    </row>
    <row r="1070" spans="1:8">
      <c r="A1070">
        <v>1066</v>
      </c>
      <c r="B1070">
        <v>1756</v>
      </c>
      <c r="C1070" t="s">
        <v>82</v>
      </c>
      <c r="E1070">
        <v>1066</v>
      </c>
      <c r="F1070" t="s">
        <v>15726</v>
      </c>
      <c r="G1070" t="s">
        <v>15727</v>
      </c>
      <c r="H1070">
        <v>4</v>
      </c>
    </row>
    <row r="1071" spans="1:8">
      <c r="A1071">
        <v>1067</v>
      </c>
      <c r="B1071">
        <v>2645</v>
      </c>
      <c r="C1071" t="s">
        <v>73</v>
      </c>
      <c r="E1071">
        <v>1067</v>
      </c>
      <c r="F1071" t="s">
        <v>15728</v>
      </c>
      <c r="G1071" t="s">
        <v>14395</v>
      </c>
      <c r="H1071">
        <v>3</v>
      </c>
    </row>
    <row r="1072" spans="1:8">
      <c r="A1072">
        <v>1068</v>
      </c>
      <c r="B1072">
        <v>139</v>
      </c>
      <c r="C1072" t="s">
        <v>82</v>
      </c>
      <c r="E1072">
        <v>1068</v>
      </c>
      <c r="F1072" t="s">
        <v>14633</v>
      </c>
      <c r="G1072" t="s">
        <v>15457</v>
      </c>
      <c r="H1072">
        <v>2</v>
      </c>
    </row>
    <row r="1073" spans="1:8">
      <c r="A1073">
        <v>1069</v>
      </c>
      <c r="B1073">
        <v>2141</v>
      </c>
      <c r="C1073" t="s">
        <v>58</v>
      </c>
      <c r="E1073">
        <v>1069</v>
      </c>
      <c r="F1073" t="s">
        <v>14396</v>
      </c>
      <c r="G1073" t="s">
        <v>15537</v>
      </c>
      <c r="H1073">
        <v>4</v>
      </c>
    </row>
    <row r="1074" spans="1:8">
      <c r="A1074">
        <v>1070</v>
      </c>
      <c r="B1074">
        <v>2413</v>
      </c>
      <c r="C1074" t="s">
        <v>77</v>
      </c>
      <c r="E1074">
        <v>1070</v>
      </c>
      <c r="F1074" t="s">
        <v>15252</v>
      </c>
      <c r="G1074" t="s">
        <v>15567</v>
      </c>
      <c r="H1074">
        <v>2</v>
      </c>
    </row>
    <row r="1075" spans="1:8">
      <c r="A1075">
        <v>1071</v>
      </c>
      <c r="B1075">
        <v>2506</v>
      </c>
      <c r="C1075" t="s">
        <v>82</v>
      </c>
      <c r="E1075">
        <v>1071</v>
      </c>
      <c r="F1075" t="s">
        <v>15526</v>
      </c>
      <c r="G1075" t="s">
        <v>15367</v>
      </c>
      <c r="H1075">
        <v>2</v>
      </c>
    </row>
    <row r="1076" spans="1:8">
      <c r="A1076">
        <v>1072</v>
      </c>
      <c r="B1076">
        <v>1614</v>
      </c>
      <c r="C1076" t="s">
        <v>82</v>
      </c>
      <c r="E1076">
        <v>1072</v>
      </c>
      <c r="F1076" t="s">
        <v>14591</v>
      </c>
      <c r="G1076" t="s">
        <v>15472</v>
      </c>
      <c r="H1076">
        <v>2</v>
      </c>
    </row>
    <row r="1077" spans="1:8">
      <c r="A1077">
        <v>1073</v>
      </c>
      <c r="B1077">
        <v>33</v>
      </c>
      <c r="C1077" t="s">
        <v>73</v>
      </c>
      <c r="E1077">
        <v>1073</v>
      </c>
      <c r="F1077" t="s">
        <v>15569</v>
      </c>
      <c r="G1077" t="s">
        <v>15255</v>
      </c>
      <c r="H1077">
        <v>1</v>
      </c>
    </row>
    <row r="1078" spans="1:8">
      <c r="A1078">
        <v>1074</v>
      </c>
      <c r="B1078">
        <v>2571</v>
      </c>
      <c r="C1078" t="s">
        <v>57</v>
      </c>
      <c r="E1078">
        <v>1074</v>
      </c>
      <c r="F1078" t="s">
        <v>15495</v>
      </c>
      <c r="G1078" t="s">
        <v>15654</v>
      </c>
      <c r="H1078">
        <v>1</v>
      </c>
    </row>
    <row r="1079" spans="1:8">
      <c r="A1079">
        <v>1075</v>
      </c>
      <c r="B1079">
        <v>2058</v>
      </c>
      <c r="C1079" t="s">
        <v>77</v>
      </c>
      <c r="E1079">
        <v>1075</v>
      </c>
      <c r="F1079" t="s">
        <v>14461</v>
      </c>
      <c r="G1079" t="s">
        <v>15708</v>
      </c>
      <c r="H1079">
        <v>3</v>
      </c>
    </row>
    <row r="1080" spans="1:8">
      <c r="A1080">
        <v>1076</v>
      </c>
      <c r="B1080">
        <v>505</v>
      </c>
      <c r="C1080" t="s">
        <v>62</v>
      </c>
      <c r="E1080">
        <v>1076</v>
      </c>
      <c r="F1080" t="s">
        <v>15236</v>
      </c>
      <c r="G1080" t="s">
        <v>15633</v>
      </c>
      <c r="H1080">
        <v>4</v>
      </c>
    </row>
    <row r="1081" spans="1:8">
      <c r="A1081">
        <v>1077</v>
      </c>
      <c r="B1081">
        <v>2836</v>
      </c>
      <c r="C1081" t="s">
        <v>73</v>
      </c>
      <c r="E1081">
        <v>1077</v>
      </c>
      <c r="F1081" t="s">
        <v>15361</v>
      </c>
      <c r="G1081" t="s">
        <v>15228</v>
      </c>
      <c r="H1081">
        <v>1</v>
      </c>
    </row>
    <row r="1082" spans="1:8">
      <c r="A1082">
        <v>1078</v>
      </c>
      <c r="B1082">
        <v>2787</v>
      </c>
      <c r="C1082" t="s">
        <v>73</v>
      </c>
      <c r="E1082">
        <v>1078</v>
      </c>
      <c r="F1082" t="s">
        <v>36</v>
      </c>
      <c r="G1082" t="s">
        <v>15456</v>
      </c>
      <c r="H1082">
        <v>3</v>
      </c>
    </row>
    <row r="1083" spans="1:8">
      <c r="A1083">
        <v>1079</v>
      </c>
      <c r="B1083">
        <v>2963</v>
      </c>
      <c r="C1083" t="s">
        <v>73</v>
      </c>
      <c r="E1083">
        <v>1079</v>
      </c>
      <c r="F1083" t="s">
        <v>14560</v>
      </c>
      <c r="G1083" t="s">
        <v>15307</v>
      </c>
      <c r="H1083">
        <v>1</v>
      </c>
    </row>
    <row r="1084" spans="1:8">
      <c r="A1084">
        <v>1080</v>
      </c>
      <c r="B1084">
        <v>1567</v>
      </c>
      <c r="C1084" t="s">
        <v>82</v>
      </c>
      <c r="E1084">
        <v>1080</v>
      </c>
      <c r="F1084" t="s">
        <v>15506</v>
      </c>
      <c r="G1084" t="s">
        <v>15513</v>
      </c>
      <c r="H1084">
        <v>1</v>
      </c>
    </row>
    <row r="1085" spans="1:8">
      <c r="A1085">
        <v>1081</v>
      </c>
      <c r="B1085">
        <v>855</v>
      </c>
      <c r="C1085" t="s">
        <v>77</v>
      </c>
      <c r="E1085">
        <v>1081</v>
      </c>
      <c r="F1085" t="s">
        <v>14584</v>
      </c>
      <c r="G1085" t="s">
        <v>15390</v>
      </c>
      <c r="H1085">
        <v>2</v>
      </c>
    </row>
    <row r="1086" spans="1:8">
      <c r="A1086">
        <v>1082</v>
      </c>
      <c r="B1086">
        <v>3348</v>
      </c>
      <c r="C1086" t="s">
        <v>73</v>
      </c>
      <c r="E1086">
        <v>1082</v>
      </c>
      <c r="F1086" t="s">
        <v>14513</v>
      </c>
      <c r="G1086" t="s">
        <v>14534</v>
      </c>
      <c r="H1086">
        <v>3</v>
      </c>
    </row>
    <row r="1087" spans="1:8">
      <c r="A1087">
        <v>1083</v>
      </c>
      <c r="B1087">
        <v>2950</v>
      </c>
      <c r="C1087" t="s">
        <v>73</v>
      </c>
      <c r="E1087">
        <v>1083</v>
      </c>
      <c r="F1087" t="s">
        <v>15328</v>
      </c>
      <c r="G1087" t="s">
        <v>15729</v>
      </c>
      <c r="H1087">
        <v>3</v>
      </c>
    </row>
    <row r="1088" spans="1:8">
      <c r="A1088">
        <v>1084</v>
      </c>
      <c r="B1088">
        <v>185</v>
      </c>
      <c r="C1088" t="s">
        <v>79</v>
      </c>
      <c r="E1088">
        <v>1084</v>
      </c>
      <c r="F1088" t="s">
        <v>15502</v>
      </c>
      <c r="G1088" t="s">
        <v>15270</v>
      </c>
      <c r="H1088">
        <v>1</v>
      </c>
    </row>
    <row r="1089" spans="1:8">
      <c r="A1089">
        <v>1085</v>
      </c>
      <c r="B1089">
        <v>3360</v>
      </c>
      <c r="C1089" t="s">
        <v>14284</v>
      </c>
      <c r="E1089">
        <v>1085</v>
      </c>
      <c r="F1089" t="s">
        <v>14553</v>
      </c>
      <c r="G1089" t="s">
        <v>15730</v>
      </c>
      <c r="H1089">
        <v>1</v>
      </c>
    </row>
    <row r="1090" spans="1:8">
      <c r="A1090">
        <v>1086</v>
      </c>
      <c r="B1090">
        <v>1161</v>
      </c>
      <c r="C1090" t="s">
        <v>79</v>
      </c>
      <c r="E1090">
        <v>1086</v>
      </c>
      <c r="F1090" t="s">
        <v>14342</v>
      </c>
      <c r="G1090" t="s">
        <v>14389</v>
      </c>
      <c r="H1090">
        <v>1</v>
      </c>
    </row>
    <row r="1091" spans="1:8">
      <c r="A1091">
        <v>1087</v>
      </c>
      <c r="B1091">
        <v>2362</v>
      </c>
      <c r="C1091" t="s">
        <v>82</v>
      </c>
      <c r="E1091">
        <v>1087</v>
      </c>
      <c r="F1091" t="s">
        <v>14399</v>
      </c>
      <c r="G1091" t="s">
        <v>15234</v>
      </c>
      <c r="H1091">
        <v>4</v>
      </c>
    </row>
    <row r="1092" spans="1:8">
      <c r="A1092">
        <v>1088</v>
      </c>
      <c r="B1092">
        <v>890</v>
      </c>
      <c r="C1092" t="s">
        <v>66</v>
      </c>
      <c r="E1092">
        <v>1088</v>
      </c>
      <c r="F1092" t="s">
        <v>15209</v>
      </c>
      <c r="G1092" t="s">
        <v>15398</v>
      </c>
      <c r="H1092">
        <v>3</v>
      </c>
    </row>
    <row r="1093" spans="1:8">
      <c r="A1093">
        <v>1089</v>
      </c>
      <c r="B1093">
        <v>3463</v>
      </c>
      <c r="C1093" t="s">
        <v>66</v>
      </c>
      <c r="E1093">
        <v>1089</v>
      </c>
      <c r="F1093" t="s">
        <v>15443</v>
      </c>
      <c r="G1093" t="s">
        <v>14428</v>
      </c>
      <c r="H1093">
        <v>3</v>
      </c>
    </row>
    <row r="1094" spans="1:8">
      <c r="A1094">
        <v>1090</v>
      </c>
      <c r="B1094">
        <v>2152</v>
      </c>
      <c r="C1094" t="s">
        <v>62</v>
      </c>
      <c r="E1094">
        <v>1090</v>
      </c>
      <c r="F1094" t="s">
        <v>14502</v>
      </c>
      <c r="G1094" t="s">
        <v>15731</v>
      </c>
      <c r="H1094">
        <v>3</v>
      </c>
    </row>
    <row r="1095" spans="1:8">
      <c r="A1095">
        <v>1091</v>
      </c>
      <c r="B1095">
        <v>1892</v>
      </c>
      <c r="C1095" t="s">
        <v>58</v>
      </c>
      <c r="E1095">
        <v>1091</v>
      </c>
      <c r="F1095" t="s">
        <v>15236</v>
      </c>
      <c r="G1095" t="s">
        <v>15732</v>
      </c>
      <c r="H1095">
        <v>4</v>
      </c>
    </row>
    <row r="1096" spans="1:8">
      <c r="A1096">
        <v>1092</v>
      </c>
      <c r="B1096">
        <v>1472</v>
      </c>
      <c r="C1096" t="s">
        <v>62</v>
      </c>
      <c r="E1096">
        <v>1092</v>
      </c>
      <c r="F1096" t="s">
        <v>14615</v>
      </c>
      <c r="G1096" t="s">
        <v>15485</v>
      </c>
      <c r="H1096">
        <v>2</v>
      </c>
    </row>
    <row r="1097" spans="1:8">
      <c r="A1097">
        <v>1093</v>
      </c>
      <c r="B1097">
        <v>1087</v>
      </c>
      <c r="C1097" t="s">
        <v>77</v>
      </c>
      <c r="E1097">
        <v>1093</v>
      </c>
      <c r="F1097" t="s">
        <v>15278</v>
      </c>
      <c r="G1097" t="s">
        <v>15654</v>
      </c>
      <c r="H1097">
        <v>1</v>
      </c>
    </row>
    <row r="1098" spans="1:8">
      <c r="A1098">
        <v>1094</v>
      </c>
      <c r="B1098">
        <v>3455</v>
      </c>
      <c r="C1098" t="s">
        <v>82</v>
      </c>
      <c r="E1098">
        <v>1094</v>
      </c>
      <c r="F1098" t="s">
        <v>14426</v>
      </c>
      <c r="G1098" t="s">
        <v>15733</v>
      </c>
      <c r="H1098">
        <v>4</v>
      </c>
    </row>
    <row r="1099" spans="1:8">
      <c r="A1099">
        <v>1095</v>
      </c>
      <c r="B1099">
        <v>1926</v>
      </c>
      <c r="C1099" t="s">
        <v>14284</v>
      </c>
      <c r="E1099">
        <v>1095</v>
      </c>
      <c r="F1099" t="s">
        <v>14387</v>
      </c>
      <c r="G1099" t="s">
        <v>14347</v>
      </c>
      <c r="H1099">
        <v>1</v>
      </c>
    </row>
    <row r="1100" spans="1:8">
      <c r="A1100">
        <v>1096</v>
      </c>
      <c r="B1100">
        <v>1280</v>
      </c>
      <c r="C1100" t="s">
        <v>73</v>
      </c>
      <c r="E1100">
        <v>1096</v>
      </c>
      <c r="F1100" t="s">
        <v>14348</v>
      </c>
      <c r="G1100" t="s">
        <v>14316</v>
      </c>
      <c r="H1100">
        <v>4</v>
      </c>
    </row>
    <row r="1101" spans="1:8">
      <c r="A1101">
        <v>1097</v>
      </c>
      <c r="B1101">
        <v>842</v>
      </c>
      <c r="C1101" t="s">
        <v>84</v>
      </c>
      <c r="E1101">
        <v>1097</v>
      </c>
      <c r="F1101" t="s">
        <v>14560</v>
      </c>
      <c r="G1101" t="s">
        <v>15198</v>
      </c>
      <c r="H1101">
        <v>2</v>
      </c>
    </row>
    <row r="1102" spans="1:8">
      <c r="A1102">
        <v>1098</v>
      </c>
      <c r="B1102">
        <v>1554</v>
      </c>
      <c r="C1102" t="s">
        <v>82</v>
      </c>
      <c r="E1102">
        <v>1098</v>
      </c>
      <c r="F1102" t="s">
        <v>15325</v>
      </c>
      <c r="G1102" t="s">
        <v>15466</v>
      </c>
      <c r="H1102">
        <v>1</v>
      </c>
    </row>
    <row r="1103" spans="1:8">
      <c r="A1103">
        <v>1099</v>
      </c>
      <c r="B1103">
        <v>29</v>
      </c>
      <c r="C1103" t="s">
        <v>84</v>
      </c>
      <c r="E1103">
        <v>1099</v>
      </c>
      <c r="F1103" t="s">
        <v>14630</v>
      </c>
      <c r="G1103" t="s">
        <v>15734</v>
      </c>
      <c r="H1103">
        <v>1</v>
      </c>
    </row>
    <row r="1104" spans="1:8">
      <c r="A1104">
        <v>1100</v>
      </c>
      <c r="B1104">
        <v>2430</v>
      </c>
      <c r="C1104" t="s">
        <v>82</v>
      </c>
      <c r="E1104">
        <v>1100</v>
      </c>
      <c r="F1104" t="s">
        <v>14378</v>
      </c>
      <c r="G1104" t="s">
        <v>15226</v>
      </c>
      <c r="H1104">
        <v>4</v>
      </c>
    </row>
    <row r="1105" spans="1:8">
      <c r="A1105">
        <v>1101</v>
      </c>
      <c r="B1105">
        <v>2855</v>
      </c>
      <c r="C1105" t="s">
        <v>84</v>
      </c>
      <c r="E1105">
        <v>1101</v>
      </c>
      <c r="F1105" t="s">
        <v>15349</v>
      </c>
      <c r="G1105" t="s">
        <v>14409</v>
      </c>
      <c r="H1105">
        <v>2</v>
      </c>
    </row>
    <row r="1106" spans="1:8">
      <c r="A1106">
        <v>1102</v>
      </c>
      <c r="B1106">
        <v>449</v>
      </c>
      <c r="C1106" t="s">
        <v>57</v>
      </c>
      <c r="E1106">
        <v>1102</v>
      </c>
      <c r="F1106" t="s">
        <v>15233</v>
      </c>
      <c r="G1106" t="s">
        <v>15445</v>
      </c>
      <c r="H1106">
        <v>4</v>
      </c>
    </row>
    <row r="1107" spans="1:8">
      <c r="A1107">
        <v>1103</v>
      </c>
      <c r="B1107">
        <v>2492</v>
      </c>
      <c r="C1107" t="s">
        <v>57</v>
      </c>
      <c r="E1107">
        <v>1103</v>
      </c>
      <c r="F1107" t="s">
        <v>15379</v>
      </c>
      <c r="G1107" t="s">
        <v>14624</v>
      </c>
      <c r="H1107">
        <v>4</v>
      </c>
    </row>
    <row r="1108" spans="1:8">
      <c r="A1108">
        <v>1104</v>
      </c>
      <c r="B1108">
        <v>405</v>
      </c>
      <c r="C1108" t="s">
        <v>14284</v>
      </c>
      <c r="E1108">
        <v>1104</v>
      </c>
      <c r="F1108" t="s">
        <v>14313</v>
      </c>
      <c r="G1108" t="s">
        <v>15735</v>
      </c>
      <c r="H1108">
        <v>2</v>
      </c>
    </row>
    <row r="1109" spans="1:8">
      <c r="A1109">
        <v>1105</v>
      </c>
      <c r="B1109">
        <v>1875</v>
      </c>
      <c r="C1109" t="s">
        <v>14284</v>
      </c>
      <c r="E1109">
        <v>1105</v>
      </c>
      <c r="F1109" t="s">
        <v>15258</v>
      </c>
      <c r="G1109" t="s">
        <v>15442</v>
      </c>
      <c r="H1109">
        <v>4</v>
      </c>
    </row>
    <row r="1110" spans="1:8">
      <c r="A1110">
        <v>1106</v>
      </c>
      <c r="B1110">
        <v>3319</v>
      </c>
      <c r="C1110" t="s">
        <v>79</v>
      </c>
      <c r="E1110">
        <v>1106</v>
      </c>
      <c r="F1110" t="s">
        <v>14287</v>
      </c>
      <c r="G1110" t="s">
        <v>15665</v>
      </c>
      <c r="H1110">
        <v>4</v>
      </c>
    </row>
    <row r="1111" spans="1:8">
      <c r="A1111">
        <v>1107</v>
      </c>
      <c r="B1111">
        <v>3182</v>
      </c>
      <c r="C1111" t="s">
        <v>79</v>
      </c>
      <c r="E1111">
        <v>1107</v>
      </c>
      <c r="F1111" t="s">
        <v>14535</v>
      </c>
      <c r="G1111" t="s">
        <v>15557</v>
      </c>
      <c r="H1111">
        <v>4</v>
      </c>
    </row>
    <row r="1112" spans="1:8">
      <c r="A1112">
        <v>1108</v>
      </c>
      <c r="B1112">
        <v>2462</v>
      </c>
      <c r="C1112" t="s">
        <v>77</v>
      </c>
      <c r="E1112">
        <v>1108</v>
      </c>
      <c r="F1112" t="s">
        <v>15304</v>
      </c>
      <c r="G1112" t="s">
        <v>14503</v>
      </c>
      <c r="H1112">
        <v>3</v>
      </c>
    </row>
    <row r="1113" spans="1:8">
      <c r="A1113">
        <v>1109</v>
      </c>
      <c r="B1113">
        <v>397</v>
      </c>
      <c r="C1113" t="s">
        <v>58</v>
      </c>
      <c r="E1113">
        <v>1109</v>
      </c>
      <c r="F1113" t="s">
        <v>15516</v>
      </c>
      <c r="G1113" t="s">
        <v>14580</v>
      </c>
      <c r="H1113">
        <v>1</v>
      </c>
    </row>
    <row r="1114" spans="1:8">
      <c r="A1114">
        <v>1110</v>
      </c>
      <c r="B1114">
        <v>3391</v>
      </c>
      <c r="C1114" t="s">
        <v>84</v>
      </c>
      <c r="E1114">
        <v>1110</v>
      </c>
      <c r="F1114" t="s">
        <v>14342</v>
      </c>
      <c r="G1114" t="s">
        <v>15736</v>
      </c>
      <c r="H1114">
        <v>1</v>
      </c>
    </row>
    <row r="1115" spans="1:8">
      <c r="A1115">
        <v>1111</v>
      </c>
      <c r="B1115">
        <v>2565</v>
      </c>
      <c r="C1115" t="s">
        <v>62</v>
      </c>
      <c r="E1115">
        <v>1111</v>
      </c>
      <c r="F1115" t="s">
        <v>14291</v>
      </c>
      <c r="G1115" t="s">
        <v>40</v>
      </c>
      <c r="H1115">
        <v>1</v>
      </c>
    </row>
    <row r="1116" spans="1:8">
      <c r="A1116">
        <v>1112</v>
      </c>
      <c r="B1116">
        <v>2121</v>
      </c>
      <c r="C1116" t="s">
        <v>84</v>
      </c>
      <c r="E1116">
        <v>1112</v>
      </c>
      <c r="F1116" t="s">
        <v>15545</v>
      </c>
      <c r="G1116" t="s">
        <v>15407</v>
      </c>
      <c r="H1116">
        <v>1</v>
      </c>
    </row>
    <row r="1117" spans="1:8">
      <c r="A1117">
        <v>1113</v>
      </c>
      <c r="B1117">
        <v>3250</v>
      </c>
      <c r="C1117" t="s">
        <v>79</v>
      </c>
      <c r="E1117">
        <v>1113</v>
      </c>
      <c r="F1117" t="s">
        <v>14574</v>
      </c>
      <c r="G1117" t="s">
        <v>15565</v>
      </c>
      <c r="H1117">
        <v>3</v>
      </c>
    </row>
    <row r="1118" spans="1:8">
      <c r="A1118">
        <v>1114</v>
      </c>
      <c r="B1118">
        <v>1576</v>
      </c>
      <c r="C1118" t="s">
        <v>73</v>
      </c>
      <c r="E1118">
        <v>1114</v>
      </c>
      <c r="F1118" t="s">
        <v>15329</v>
      </c>
      <c r="G1118" t="s">
        <v>15724</v>
      </c>
      <c r="H1118">
        <v>1</v>
      </c>
    </row>
    <row r="1119" spans="1:8">
      <c r="A1119">
        <v>1115</v>
      </c>
      <c r="B1119">
        <v>822</v>
      </c>
      <c r="C1119" t="s">
        <v>84</v>
      </c>
      <c r="E1119">
        <v>1115</v>
      </c>
      <c r="F1119" t="s">
        <v>14340</v>
      </c>
      <c r="G1119" t="s">
        <v>15433</v>
      </c>
      <c r="H1119">
        <v>2</v>
      </c>
    </row>
    <row r="1120" spans="1:8">
      <c r="A1120">
        <v>1116</v>
      </c>
      <c r="B1120">
        <v>790</v>
      </c>
      <c r="C1120" t="s">
        <v>73</v>
      </c>
      <c r="E1120">
        <v>1116</v>
      </c>
      <c r="F1120" t="s">
        <v>14319</v>
      </c>
      <c r="G1120" t="s">
        <v>15737</v>
      </c>
      <c r="H1120">
        <v>1</v>
      </c>
    </row>
    <row r="1121" spans="1:8">
      <c r="A1121">
        <v>1117</v>
      </c>
      <c r="B1121">
        <v>362</v>
      </c>
      <c r="C1121" t="s">
        <v>79</v>
      </c>
      <c r="E1121">
        <v>1117</v>
      </c>
      <c r="F1121" t="s">
        <v>14431</v>
      </c>
      <c r="G1121" t="s">
        <v>15484</v>
      </c>
      <c r="H1121">
        <v>4</v>
      </c>
    </row>
    <row r="1122" spans="1:8">
      <c r="A1122">
        <v>1118</v>
      </c>
      <c r="B1122">
        <v>2842</v>
      </c>
      <c r="C1122" t="s">
        <v>79</v>
      </c>
      <c r="E1122">
        <v>1118</v>
      </c>
      <c r="F1122" t="s">
        <v>14494</v>
      </c>
      <c r="G1122" t="s">
        <v>15738</v>
      </c>
      <c r="H1122">
        <v>2</v>
      </c>
    </row>
    <row r="1123" spans="1:8">
      <c r="A1123">
        <v>1119</v>
      </c>
      <c r="B1123">
        <v>1011</v>
      </c>
      <c r="C1123" t="s">
        <v>57</v>
      </c>
      <c r="E1123">
        <v>1119</v>
      </c>
      <c r="F1123" t="s">
        <v>14490</v>
      </c>
      <c r="G1123" t="s">
        <v>15517</v>
      </c>
      <c r="H1123">
        <v>3</v>
      </c>
    </row>
    <row r="1124" spans="1:8">
      <c r="A1124">
        <v>1120</v>
      </c>
      <c r="B1124">
        <v>2135</v>
      </c>
      <c r="C1124" t="s">
        <v>77</v>
      </c>
      <c r="E1124">
        <v>1120</v>
      </c>
      <c r="F1124" t="s">
        <v>14517</v>
      </c>
      <c r="G1124" t="s">
        <v>15739</v>
      </c>
      <c r="H1124">
        <v>2</v>
      </c>
    </row>
    <row r="1125" spans="1:8">
      <c r="A1125">
        <v>1121</v>
      </c>
      <c r="B1125">
        <v>2117</v>
      </c>
      <c r="C1125" t="s">
        <v>82</v>
      </c>
      <c r="E1125">
        <v>1121</v>
      </c>
      <c r="F1125" t="s">
        <v>15278</v>
      </c>
      <c r="G1125" t="s">
        <v>15341</v>
      </c>
      <c r="H1125">
        <v>4</v>
      </c>
    </row>
    <row r="1126" spans="1:8">
      <c r="A1126">
        <v>1122</v>
      </c>
      <c r="B1126">
        <v>3342</v>
      </c>
      <c r="C1126" t="s">
        <v>73</v>
      </c>
      <c r="E1126">
        <v>1122</v>
      </c>
      <c r="F1126" t="s">
        <v>14502</v>
      </c>
      <c r="G1126" t="s">
        <v>14578</v>
      </c>
      <c r="H1126">
        <v>1</v>
      </c>
    </row>
    <row r="1127" spans="1:8">
      <c r="A1127">
        <v>1123</v>
      </c>
      <c r="B1127">
        <v>3266</v>
      </c>
      <c r="C1127" t="s">
        <v>58</v>
      </c>
      <c r="E1127">
        <v>1123</v>
      </c>
      <c r="F1127" t="s">
        <v>14540</v>
      </c>
      <c r="G1127" t="s">
        <v>14611</v>
      </c>
      <c r="H1127">
        <v>3</v>
      </c>
    </row>
    <row r="1128" spans="1:8">
      <c r="A1128">
        <v>1124</v>
      </c>
      <c r="B1128">
        <v>379</v>
      </c>
      <c r="C1128" t="s">
        <v>57</v>
      </c>
      <c r="E1128">
        <v>1124</v>
      </c>
      <c r="F1128" t="s">
        <v>15343</v>
      </c>
      <c r="G1128" t="s">
        <v>15740</v>
      </c>
      <c r="H1128">
        <v>4</v>
      </c>
    </row>
    <row r="1129" spans="1:8">
      <c r="A1129">
        <v>1125</v>
      </c>
      <c r="B1129">
        <v>1206</v>
      </c>
      <c r="C1129" t="s">
        <v>82</v>
      </c>
      <c r="E1129">
        <v>1125</v>
      </c>
      <c r="F1129" t="s">
        <v>14455</v>
      </c>
      <c r="G1129" t="s">
        <v>15725</v>
      </c>
      <c r="H1129">
        <v>1</v>
      </c>
    </row>
    <row r="1130" spans="1:8">
      <c r="A1130">
        <v>1126</v>
      </c>
      <c r="B1130">
        <v>1098</v>
      </c>
      <c r="C1130" t="s">
        <v>84</v>
      </c>
      <c r="E1130">
        <v>1126</v>
      </c>
      <c r="F1130" t="s">
        <v>14426</v>
      </c>
      <c r="G1130" t="s">
        <v>15610</v>
      </c>
      <c r="H1130">
        <v>1</v>
      </c>
    </row>
    <row r="1131" spans="1:8">
      <c r="A1131">
        <v>1127</v>
      </c>
      <c r="B1131">
        <v>3080</v>
      </c>
      <c r="C1131" t="s">
        <v>57</v>
      </c>
      <c r="E1131">
        <v>1127</v>
      </c>
      <c r="F1131" t="s">
        <v>15537</v>
      </c>
      <c r="G1131" t="s">
        <v>15371</v>
      </c>
      <c r="H1131">
        <v>2</v>
      </c>
    </row>
    <row r="1132" spans="1:8">
      <c r="A1132">
        <v>1128</v>
      </c>
      <c r="B1132">
        <v>377</v>
      </c>
      <c r="C1132" t="s">
        <v>79</v>
      </c>
      <c r="E1132">
        <v>1128</v>
      </c>
      <c r="F1132" t="s">
        <v>15245</v>
      </c>
      <c r="G1132" t="s">
        <v>15434</v>
      </c>
      <c r="H1132">
        <v>1</v>
      </c>
    </row>
    <row r="1133" spans="1:8">
      <c r="A1133">
        <v>1129</v>
      </c>
      <c r="B1133">
        <v>3243</v>
      </c>
      <c r="C1133" t="s">
        <v>73</v>
      </c>
      <c r="E1133">
        <v>1129</v>
      </c>
      <c r="F1133" t="s">
        <v>14521</v>
      </c>
      <c r="G1133" t="s">
        <v>14607</v>
      </c>
      <c r="H1133">
        <v>1</v>
      </c>
    </row>
    <row r="1134" spans="1:8">
      <c r="A1134">
        <v>1130</v>
      </c>
      <c r="B1134">
        <v>826</v>
      </c>
      <c r="C1134" t="s">
        <v>66</v>
      </c>
      <c r="E1134">
        <v>1130</v>
      </c>
      <c r="F1134" t="s">
        <v>14287</v>
      </c>
      <c r="G1134" t="s">
        <v>15610</v>
      </c>
      <c r="H1134">
        <v>2</v>
      </c>
    </row>
    <row r="1135" spans="1:8">
      <c r="A1135">
        <v>1131</v>
      </c>
      <c r="B1135">
        <v>3163</v>
      </c>
      <c r="C1135" t="s">
        <v>58</v>
      </c>
      <c r="E1135">
        <v>1131</v>
      </c>
      <c r="F1135" t="s">
        <v>40</v>
      </c>
      <c r="G1135" t="s">
        <v>15625</v>
      </c>
      <c r="H1135">
        <v>4</v>
      </c>
    </row>
    <row r="1136" spans="1:8">
      <c r="A1136">
        <v>1132</v>
      </c>
      <c r="B1136">
        <v>757</v>
      </c>
      <c r="C1136" t="s">
        <v>58</v>
      </c>
      <c r="E1136">
        <v>1132</v>
      </c>
      <c r="F1136" t="s">
        <v>14538</v>
      </c>
      <c r="G1136" t="s">
        <v>15741</v>
      </c>
      <c r="H1136">
        <v>1</v>
      </c>
    </row>
    <row r="1137" spans="1:8">
      <c r="A1137">
        <v>1133</v>
      </c>
      <c r="B1137">
        <v>1650</v>
      </c>
      <c r="C1137" t="s">
        <v>62</v>
      </c>
      <c r="E1137">
        <v>1133</v>
      </c>
      <c r="F1137" t="s">
        <v>15566</v>
      </c>
      <c r="G1137" t="s">
        <v>14518</v>
      </c>
      <c r="H1137">
        <v>2</v>
      </c>
    </row>
    <row r="1138" spans="1:8">
      <c r="A1138">
        <v>1134</v>
      </c>
      <c r="B1138">
        <v>3395</v>
      </c>
      <c r="C1138" t="s">
        <v>66</v>
      </c>
      <c r="E1138">
        <v>1134</v>
      </c>
      <c r="F1138" t="s">
        <v>15217</v>
      </c>
      <c r="G1138" t="s">
        <v>15631</v>
      </c>
      <c r="H1138">
        <v>1</v>
      </c>
    </row>
    <row r="1139" spans="1:8">
      <c r="A1139">
        <v>1135</v>
      </c>
      <c r="B1139">
        <v>590</v>
      </c>
      <c r="C1139" t="s">
        <v>77</v>
      </c>
      <c r="E1139">
        <v>1135</v>
      </c>
      <c r="F1139" t="s">
        <v>14387</v>
      </c>
      <c r="G1139" t="s">
        <v>15700</v>
      </c>
      <c r="H1139">
        <v>2</v>
      </c>
    </row>
    <row r="1140" spans="1:8">
      <c r="A1140">
        <v>1136</v>
      </c>
      <c r="B1140">
        <v>1961</v>
      </c>
      <c r="C1140" t="s">
        <v>62</v>
      </c>
      <c r="E1140">
        <v>1136</v>
      </c>
      <c r="F1140" t="s">
        <v>14606</v>
      </c>
      <c r="G1140" t="s">
        <v>15522</v>
      </c>
      <c r="H1140">
        <v>4</v>
      </c>
    </row>
    <row r="1141" spans="1:8">
      <c r="A1141">
        <v>1137</v>
      </c>
      <c r="B1141">
        <v>685</v>
      </c>
      <c r="C1141" t="s">
        <v>14284</v>
      </c>
      <c r="E1141">
        <v>1137</v>
      </c>
      <c r="F1141" t="s">
        <v>14373</v>
      </c>
      <c r="G1141" t="s">
        <v>15624</v>
      </c>
      <c r="H1141">
        <v>1</v>
      </c>
    </row>
    <row r="1142" spans="1:8">
      <c r="A1142">
        <v>1138</v>
      </c>
      <c r="B1142">
        <v>2713</v>
      </c>
      <c r="C1142" t="s">
        <v>62</v>
      </c>
      <c r="E1142">
        <v>1138</v>
      </c>
      <c r="F1142" t="s">
        <v>14617</v>
      </c>
      <c r="G1142" t="s">
        <v>15522</v>
      </c>
      <c r="H1142">
        <v>3</v>
      </c>
    </row>
    <row r="1143" spans="1:8">
      <c r="A1143">
        <v>1139</v>
      </c>
      <c r="B1143">
        <v>1786</v>
      </c>
      <c r="C1143" t="s">
        <v>62</v>
      </c>
      <c r="E1143">
        <v>1139</v>
      </c>
      <c r="F1143" t="s">
        <v>15538</v>
      </c>
      <c r="G1143" t="s">
        <v>15439</v>
      </c>
      <c r="H1143">
        <v>2</v>
      </c>
    </row>
    <row r="1144" spans="1:8">
      <c r="A1144">
        <v>1140</v>
      </c>
      <c r="B1144">
        <v>1136</v>
      </c>
      <c r="C1144" t="s">
        <v>84</v>
      </c>
      <c r="E1144">
        <v>1140</v>
      </c>
      <c r="F1144" t="s">
        <v>14490</v>
      </c>
      <c r="G1144" t="s">
        <v>15565</v>
      </c>
      <c r="H1144">
        <v>1</v>
      </c>
    </row>
    <row r="1145" spans="1:8">
      <c r="A1145">
        <v>1141</v>
      </c>
      <c r="B1145">
        <v>1181</v>
      </c>
      <c r="C1145" t="s">
        <v>79</v>
      </c>
      <c r="E1145">
        <v>1141</v>
      </c>
      <c r="F1145" t="s">
        <v>14550</v>
      </c>
      <c r="G1145" t="s">
        <v>15383</v>
      </c>
      <c r="H1145">
        <v>3</v>
      </c>
    </row>
    <row r="1146" spans="1:8">
      <c r="A1146">
        <v>1142</v>
      </c>
      <c r="B1146">
        <v>2497</v>
      </c>
      <c r="C1146" t="s">
        <v>66</v>
      </c>
      <c r="E1146">
        <v>1142</v>
      </c>
      <c r="F1146" t="s">
        <v>14415</v>
      </c>
      <c r="G1146" t="s">
        <v>40</v>
      </c>
      <c r="H1146">
        <v>4</v>
      </c>
    </row>
    <row r="1147" spans="1:8">
      <c r="A1147">
        <v>1143</v>
      </c>
      <c r="B1147">
        <v>2415</v>
      </c>
      <c r="C1147" t="s">
        <v>77</v>
      </c>
      <c r="E1147">
        <v>1143</v>
      </c>
      <c r="F1147" t="s">
        <v>14453</v>
      </c>
      <c r="G1147" t="s">
        <v>15565</v>
      </c>
      <c r="H1147">
        <v>3</v>
      </c>
    </row>
    <row r="1148" spans="1:8">
      <c r="A1148">
        <v>1144</v>
      </c>
      <c r="B1148">
        <v>50</v>
      </c>
      <c r="C1148" t="s">
        <v>58</v>
      </c>
      <c r="E1148">
        <v>1144</v>
      </c>
      <c r="F1148" t="s">
        <v>14321</v>
      </c>
      <c r="G1148" t="s">
        <v>15435</v>
      </c>
      <c r="H1148">
        <v>4</v>
      </c>
    </row>
    <row r="1149" spans="1:8">
      <c r="A1149">
        <v>1145</v>
      </c>
      <c r="B1149">
        <v>1941</v>
      </c>
      <c r="C1149" t="s">
        <v>57</v>
      </c>
      <c r="E1149">
        <v>1145</v>
      </c>
      <c r="F1149" t="s">
        <v>14399</v>
      </c>
      <c r="G1149" t="s">
        <v>15377</v>
      </c>
      <c r="H1149">
        <v>1</v>
      </c>
    </row>
    <row r="1150" spans="1:8">
      <c r="A1150">
        <v>1146</v>
      </c>
      <c r="B1150">
        <v>1711</v>
      </c>
      <c r="C1150" t="s">
        <v>62</v>
      </c>
      <c r="E1150">
        <v>1146</v>
      </c>
      <c r="F1150" t="s">
        <v>14431</v>
      </c>
      <c r="G1150" t="s">
        <v>14422</v>
      </c>
      <c r="H1150">
        <v>2</v>
      </c>
    </row>
    <row r="1151" spans="1:8">
      <c r="A1151">
        <v>1147</v>
      </c>
      <c r="B1151">
        <v>1059</v>
      </c>
      <c r="C1151" t="s">
        <v>84</v>
      </c>
      <c r="E1151">
        <v>1147</v>
      </c>
      <c r="F1151" t="s">
        <v>15343</v>
      </c>
      <c r="G1151" t="s">
        <v>15640</v>
      </c>
      <c r="H1151">
        <v>3</v>
      </c>
    </row>
    <row r="1152" spans="1:8">
      <c r="A1152">
        <v>1148</v>
      </c>
      <c r="B1152">
        <v>1415</v>
      </c>
      <c r="C1152" t="s">
        <v>14284</v>
      </c>
      <c r="E1152">
        <v>1148</v>
      </c>
      <c r="F1152" t="s">
        <v>14375</v>
      </c>
      <c r="G1152" t="s">
        <v>15596</v>
      </c>
      <c r="H1152">
        <v>3</v>
      </c>
    </row>
    <row r="1153" spans="1:8">
      <c r="A1153">
        <v>1149</v>
      </c>
      <c r="B1153">
        <v>1291</v>
      </c>
      <c r="C1153" t="s">
        <v>84</v>
      </c>
      <c r="E1153">
        <v>1149</v>
      </c>
      <c r="F1153" t="s">
        <v>14418</v>
      </c>
      <c r="G1153" t="s">
        <v>15742</v>
      </c>
      <c r="H1153">
        <v>3</v>
      </c>
    </row>
    <row r="1154" spans="1:8">
      <c r="A1154">
        <v>1150</v>
      </c>
      <c r="B1154">
        <v>1452</v>
      </c>
      <c r="C1154" t="s">
        <v>73</v>
      </c>
      <c r="E1154">
        <v>1150</v>
      </c>
      <c r="F1154" t="s">
        <v>15267</v>
      </c>
      <c r="G1154" t="s">
        <v>15303</v>
      </c>
      <c r="H1154">
        <v>4</v>
      </c>
    </row>
    <row r="1155" spans="1:8">
      <c r="A1155">
        <v>1151</v>
      </c>
      <c r="B1155">
        <v>98</v>
      </c>
      <c r="C1155" t="s">
        <v>57</v>
      </c>
      <c r="E1155">
        <v>1151</v>
      </c>
      <c r="F1155" t="s">
        <v>14380</v>
      </c>
      <c r="G1155" t="s">
        <v>15573</v>
      </c>
      <c r="H1155">
        <v>3</v>
      </c>
    </row>
    <row r="1156" spans="1:8">
      <c r="A1156">
        <v>1152</v>
      </c>
      <c r="B1156">
        <v>1595</v>
      </c>
      <c r="C1156" t="s">
        <v>79</v>
      </c>
      <c r="E1156">
        <v>1152</v>
      </c>
      <c r="F1156" t="s">
        <v>15495</v>
      </c>
      <c r="G1156" t="s">
        <v>15491</v>
      </c>
      <c r="H1156">
        <v>4</v>
      </c>
    </row>
    <row r="1157" spans="1:8">
      <c r="A1157">
        <v>1153</v>
      </c>
      <c r="B1157">
        <v>1203</v>
      </c>
      <c r="C1157" t="s">
        <v>66</v>
      </c>
      <c r="E1157">
        <v>1153</v>
      </c>
      <c r="F1157" t="s">
        <v>14521</v>
      </c>
      <c r="G1157" t="s">
        <v>15723</v>
      </c>
      <c r="H1157">
        <v>4</v>
      </c>
    </row>
    <row r="1158" spans="1:8">
      <c r="A1158">
        <v>1154</v>
      </c>
      <c r="B1158">
        <v>1700</v>
      </c>
      <c r="C1158" t="s">
        <v>14284</v>
      </c>
      <c r="E1158">
        <v>1154</v>
      </c>
      <c r="F1158" t="s">
        <v>15329</v>
      </c>
      <c r="G1158" t="s">
        <v>14427</v>
      </c>
      <c r="H1158">
        <v>4</v>
      </c>
    </row>
    <row r="1159" spans="1:8">
      <c r="A1159">
        <v>1155</v>
      </c>
      <c r="B1159">
        <v>9</v>
      </c>
      <c r="C1159" t="s">
        <v>79</v>
      </c>
      <c r="E1159">
        <v>1155</v>
      </c>
      <c r="F1159" t="s">
        <v>14323</v>
      </c>
      <c r="G1159" t="s">
        <v>15743</v>
      </c>
      <c r="H1159">
        <v>3</v>
      </c>
    </row>
    <row r="1160" spans="1:8">
      <c r="A1160">
        <v>1156</v>
      </c>
      <c r="B1160">
        <v>634</v>
      </c>
      <c r="C1160" t="s">
        <v>58</v>
      </c>
      <c r="E1160">
        <v>1156</v>
      </c>
      <c r="F1160" t="s">
        <v>14346</v>
      </c>
      <c r="G1160" t="s">
        <v>14405</v>
      </c>
      <c r="H1160">
        <v>1</v>
      </c>
    </row>
    <row r="1161" spans="1:8">
      <c r="A1161">
        <v>1157</v>
      </c>
      <c r="B1161">
        <v>3263</v>
      </c>
      <c r="C1161" t="s">
        <v>58</v>
      </c>
      <c r="E1161">
        <v>1157</v>
      </c>
      <c r="F1161" t="s">
        <v>14494</v>
      </c>
      <c r="G1161" t="s">
        <v>15673</v>
      </c>
      <c r="H1161">
        <v>4</v>
      </c>
    </row>
    <row r="1162" spans="1:8">
      <c r="A1162">
        <v>1158</v>
      </c>
      <c r="B1162">
        <v>486</v>
      </c>
      <c r="C1162" t="s">
        <v>14284</v>
      </c>
      <c r="E1162">
        <v>1158</v>
      </c>
      <c r="F1162" t="s">
        <v>15449</v>
      </c>
      <c r="G1162" t="s">
        <v>15744</v>
      </c>
      <c r="H1162">
        <v>2</v>
      </c>
    </row>
    <row r="1163" spans="1:8">
      <c r="A1163">
        <v>1159</v>
      </c>
      <c r="B1163">
        <v>3069</v>
      </c>
      <c r="C1163" t="s">
        <v>77</v>
      </c>
      <c r="E1163">
        <v>1159</v>
      </c>
      <c r="F1163" t="s">
        <v>14569</v>
      </c>
      <c r="G1163" t="s">
        <v>15322</v>
      </c>
      <c r="H1163">
        <v>3</v>
      </c>
    </row>
    <row r="1164" spans="1:8">
      <c r="A1164">
        <v>1160</v>
      </c>
      <c r="B1164">
        <v>2573</v>
      </c>
      <c r="C1164" t="s">
        <v>84</v>
      </c>
      <c r="E1164">
        <v>1160</v>
      </c>
      <c r="F1164" t="s">
        <v>15728</v>
      </c>
      <c r="G1164" t="s">
        <v>15521</v>
      </c>
      <c r="H1164">
        <v>2</v>
      </c>
    </row>
    <row r="1165" spans="1:8">
      <c r="A1165">
        <v>1161</v>
      </c>
      <c r="B1165">
        <v>1831</v>
      </c>
      <c r="C1165" t="s">
        <v>79</v>
      </c>
      <c r="E1165">
        <v>1161</v>
      </c>
      <c r="F1165" t="s">
        <v>14509</v>
      </c>
      <c r="G1165" t="s">
        <v>15332</v>
      </c>
      <c r="H1165">
        <v>4</v>
      </c>
    </row>
    <row r="1166" spans="1:8">
      <c r="A1166">
        <v>1162</v>
      </c>
      <c r="B1166">
        <v>3244</v>
      </c>
      <c r="C1166" t="s">
        <v>79</v>
      </c>
      <c r="E1166">
        <v>1162</v>
      </c>
      <c r="F1166" t="s">
        <v>14294</v>
      </c>
      <c r="G1166" t="s">
        <v>15261</v>
      </c>
      <c r="H1166">
        <v>4</v>
      </c>
    </row>
    <row r="1167" spans="1:8">
      <c r="A1167">
        <v>1163</v>
      </c>
      <c r="B1167">
        <v>2823</v>
      </c>
      <c r="C1167" t="s">
        <v>62</v>
      </c>
      <c r="E1167">
        <v>1163</v>
      </c>
      <c r="F1167" t="s">
        <v>14455</v>
      </c>
      <c r="G1167" t="s">
        <v>15380</v>
      </c>
      <c r="H1167">
        <v>2</v>
      </c>
    </row>
    <row r="1168" spans="1:8">
      <c r="A1168">
        <v>1164</v>
      </c>
      <c r="B1168">
        <v>1130</v>
      </c>
      <c r="C1168" t="s">
        <v>62</v>
      </c>
      <c r="E1168">
        <v>1164</v>
      </c>
      <c r="F1168" t="s">
        <v>14490</v>
      </c>
      <c r="G1168" t="s">
        <v>15225</v>
      </c>
      <c r="H1168">
        <v>1</v>
      </c>
    </row>
    <row r="1169" spans="1:8">
      <c r="A1169">
        <v>1165</v>
      </c>
      <c r="B1169">
        <v>3415</v>
      </c>
      <c r="C1169" t="s">
        <v>77</v>
      </c>
      <c r="E1169">
        <v>1165</v>
      </c>
      <c r="F1169" t="s">
        <v>15369</v>
      </c>
      <c r="G1169" t="s">
        <v>15745</v>
      </c>
      <c r="H1169">
        <v>3</v>
      </c>
    </row>
    <row r="1170" spans="1:8">
      <c r="A1170">
        <v>1166</v>
      </c>
      <c r="B1170">
        <v>2660</v>
      </c>
      <c r="C1170" t="s">
        <v>82</v>
      </c>
      <c r="E1170">
        <v>1166</v>
      </c>
      <c r="F1170" t="s">
        <v>14373</v>
      </c>
      <c r="G1170" t="s">
        <v>15746</v>
      </c>
      <c r="H1170">
        <v>3</v>
      </c>
    </row>
    <row r="1171" spans="1:8">
      <c r="A1171">
        <v>1167</v>
      </c>
      <c r="B1171">
        <v>1819</v>
      </c>
      <c r="C1171" t="s">
        <v>14284</v>
      </c>
      <c r="E1171">
        <v>1167</v>
      </c>
      <c r="F1171" t="s">
        <v>40</v>
      </c>
      <c r="G1171" t="s">
        <v>15596</v>
      </c>
      <c r="H1171">
        <v>4</v>
      </c>
    </row>
    <row r="1172" spans="1:8">
      <c r="A1172">
        <v>1168</v>
      </c>
      <c r="B1172">
        <v>2685</v>
      </c>
      <c r="C1172" t="s">
        <v>57</v>
      </c>
      <c r="E1172">
        <v>1168</v>
      </c>
      <c r="F1172" t="s">
        <v>15427</v>
      </c>
      <c r="G1172" t="s">
        <v>15370</v>
      </c>
      <c r="H1172">
        <v>4</v>
      </c>
    </row>
    <row r="1173" spans="1:8">
      <c r="A1173">
        <v>1169</v>
      </c>
      <c r="B1173">
        <v>477</v>
      </c>
      <c r="C1173" t="s">
        <v>73</v>
      </c>
      <c r="E1173">
        <v>1169</v>
      </c>
      <c r="F1173" t="s">
        <v>14615</v>
      </c>
      <c r="G1173" t="s">
        <v>15393</v>
      </c>
      <c r="H1173">
        <v>1</v>
      </c>
    </row>
    <row r="1174" spans="1:8">
      <c r="A1174">
        <v>1170</v>
      </c>
      <c r="B1174">
        <v>675</v>
      </c>
      <c r="C1174" t="s">
        <v>57</v>
      </c>
      <c r="E1174">
        <v>1170</v>
      </c>
      <c r="F1174" t="s">
        <v>14472</v>
      </c>
      <c r="G1174" t="s">
        <v>15747</v>
      </c>
      <c r="H1174">
        <v>2</v>
      </c>
    </row>
    <row r="1175" spans="1:8">
      <c r="A1175">
        <v>1171</v>
      </c>
      <c r="B1175">
        <v>356</v>
      </c>
      <c r="C1175" t="s">
        <v>73</v>
      </c>
      <c r="E1175">
        <v>1171</v>
      </c>
      <c r="F1175" t="s">
        <v>14353</v>
      </c>
      <c r="G1175" t="s">
        <v>14377</v>
      </c>
      <c r="H1175">
        <v>1</v>
      </c>
    </row>
    <row r="1176" spans="1:8">
      <c r="A1176">
        <v>1172</v>
      </c>
      <c r="B1176">
        <v>1538</v>
      </c>
      <c r="C1176" t="s">
        <v>73</v>
      </c>
      <c r="E1176">
        <v>1172</v>
      </c>
      <c r="F1176" t="s">
        <v>15443</v>
      </c>
      <c r="G1176" t="s">
        <v>14343</v>
      </c>
      <c r="H1176">
        <v>3</v>
      </c>
    </row>
    <row r="1177" spans="1:8">
      <c r="A1177">
        <v>1173</v>
      </c>
      <c r="B1177">
        <v>2020</v>
      </c>
      <c r="C1177" t="s">
        <v>79</v>
      </c>
      <c r="E1177">
        <v>1173</v>
      </c>
      <c r="F1177" t="s">
        <v>14463</v>
      </c>
      <c r="G1177" t="s">
        <v>15408</v>
      </c>
      <c r="H1177">
        <v>4</v>
      </c>
    </row>
    <row r="1178" spans="1:8">
      <c r="A1178">
        <v>1174</v>
      </c>
      <c r="B1178">
        <v>1581</v>
      </c>
      <c r="C1178" t="s">
        <v>79</v>
      </c>
      <c r="E1178">
        <v>1174</v>
      </c>
      <c r="F1178" t="s">
        <v>14555</v>
      </c>
      <c r="G1178" t="s">
        <v>15586</v>
      </c>
      <c r="H1178">
        <v>3</v>
      </c>
    </row>
    <row r="1179" spans="1:8">
      <c r="A1179">
        <v>1175</v>
      </c>
      <c r="B1179">
        <v>621</v>
      </c>
      <c r="C1179" t="s">
        <v>66</v>
      </c>
      <c r="E1179">
        <v>1175</v>
      </c>
      <c r="F1179" t="s">
        <v>14365</v>
      </c>
      <c r="G1179" t="s">
        <v>15748</v>
      </c>
      <c r="H1179">
        <v>3</v>
      </c>
    </row>
    <row r="1180" spans="1:8">
      <c r="A1180">
        <v>1176</v>
      </c>
      <c r="B1180">
        <v>695</v>
      </c>
      <c r="C1180" t="s">
        <v>84</v>
      </c>
      <c r="E1180">
        <v>1176</v>
      </c>
      <c r="F1180" t="s">
        <v>15278</v>
      </c>
      <c r="G1180" t="s">
        <v>14523</v>
      </c>
      <c r="H1180">
        <v>1</v>
      </c>
    </row>
    <row r="1181" spans="1:8">
      <c r="A1181">
        <v>1177</v>
      </c>
      <c r="B1181">
        <v>2094</v>
      </c>
      <c r="C1181" t="s">
        <v>79</v>
      </c>
      <c r="E1181">
        <v>1177</v>
      </c>
      <c r="F1181" t="s">
        <v>14457</v>
      </c>
      <c r="G1181" t="s">
        <v>14473</v>
      </c>
      <c r="H1181">
        <v>1</v>
      </c>
    </row>
    <row r="1182" spans="1:8">
      <c r="A1182">
        <v>1178</v>
      </c>
      <c r="B1182">
        <v>3409</v>
      </c>
      <c r="C1182" t="s">
        <v>77</v>
      </c>
      <c r="E1182">
        <v>1178</v>
      </c>
      <c r="F1182" t="s">
        <v>15416</v>
      </c>
      <c r="G1182" t="s">
        <v>14320</v>
      </c>
      <c r="H1182">
        <v>3</v>
      </c>
    </row>
    <row r="1183" spans="1:8">
      <c r="A1183">
        <v>1179</v>
      </c>
      <c r="B1183">
        <v>743</v>
      </c>
      <c r="C1183" t="s">
        <v>79</v>
      </c>
      <c r="E1183">
        <v>1179</v>
      </c>
      <c r="F1183" t="s">
        <v>14589</v>
      </c>
      <c r="G1183" t="s">
        <v>14629</v>
      </c>
      <c r="H1183">
        <v>1</v>
      </c>
    </row>
    <row r="1184" spans="1:8">
      <c r="A1184">
        <v>1180</v>
      </c>
      <c r="B1184">
        <v>1531</v>
      </c>
      <c r="C1184" t="s">
        <v>84</v>
      </c>
      <c r="E1184">
        <v>1180</v>
      </c>
      <c r="F1184" t="s">
        <v>37</v>
      </c>
      <c r="G1184" t="s">
        <v>15749</v>
      </c>
      <c r="H1184">
        <v>1</v>
      </c>
    </row>
    <row r="1185" spans="1:8">
      <c r="A1185">
        <v>1181</v>
      </c>
      <c r="B1185">
        <v>3482</v>
      </c>
      <c r="C1185" t="s">
        <v>58</v>
      </c>
      <c r="E1185">
        <v>1181</v>
      </c>
      <c r="F1185" t="s">
        <v>14315</v>
      </c>
      <c r="G1185" t="s">
        <v>15750</v>
      </c>
      <c r="H1185">
        <v>2</v>
      </c>
    </row>
    <row r="1186" spans="1:8">
      <c r="A1186">
        <v>1182</v>
      </c>
      <c r="B1186">
        <v>570</v>
      </c>
      <c r="C1186" t="s">
        <v>66</v>
      </c>
      <c r="E1186">
        <v>1182</v>
      </c>
      <c r="F1186" t="s">
        <v>15537</v>
      </c>
      <c r="G1186" t="s">
        <v>15750</v>
      </c>
      <c r="H1186">
        <v>3</v>
      </c>
    </row>
    <row r="1187" spans="1:8">
      <c r="A1187">
        <v>1183</v>
      </c>
      <c r="B1187">
        <v>884</v>
      </c>
      <c r="C1187" t="s">
        <v>58</v>
      </c>
      <c r="E1187">
        <v>1183</v>
      </c>
      <c r="F1187" t="s">
        <v>15351</v>
      </c>
      <c r="G1187" t="s">
        <v>15732</v>
      </c>
      <c r="H1187">
        <v>2</v>
      </c>
    </row>
    <row r="1188" spans="1:8">
      <c r="A1188">
        <v>1184</v>
      </c>
      <c r="B1188">
        <v>1791</v>
      </c>
      <c r="C1188" t="s">
        <v>77</v>
      </c>
      <c r="E1188">
        <v>1184</v>
      </c>
      <c r="F1188" t="s">
        <v>15587</v>
      </c>
      <c r="G1188" t="s">
        <v>14363</v>
      </c>
      <c r="H1188">
        <v>4</v>
      </c>
    </row>
    <row r="1189" spans="1:8">
      <c r="A1189">
        <v>1185</v>
      </c>
      <c r="B1189">
        <v>3098</v>
      </c>
      <c r="C1189" t="s">
        <v>77</v>
      </c>
      <c r="E1189">
        <v>1185</v>
      </c>
      <c r="F1189" t="s">
        <v>14291</v>
      </c>
      <c r="G1189" t="s">
        <v>15357</v>
      </c>
      <c r="H1189">
        <v>3</v>
      </c>
    </row>
    <row r="1190" spans="1:8">
      <c r="A1190">
        <v>1186</v>
      </c>
      <c r="B1190">
        <v>1527</v>
      </c>
      <c r="C1190" t="s">
        <v>14284</v>
      </c>
      <c r="E1190">
        <v>1186</v>
      </c>
      <c r="F1190" t="s">
        <v>14306</v>
      </c>
      <c r="G1190" t="s">
        <v>15436</v>
      </c>
      <c r="H1190">
        <v>1</v>
      </c>
    </row>
    <row r="1191" spans="1:8">
      <c r="A1191">
        <v>1187</v>
      </c>
      <c r="B1191">
        <v>2169</v>
      </c>
      <c r="C1191" t="s">
        <v>82</v>
      </c>
      <c r="E1191">
        <v>1187</v>
      </c>
      <c r="F1191" t="s">
        <v>14484</v>
      </c>
      <c r="G1191" t="s">
        <v>15247</v>
      </c>
      <c r="H1191">
        <v>3</v>
      </c>
    </row>
    <row r="1192" spans="1:8">
      <c r="A1192">
        <v>1188</v>
      </c>
      <c r="B1192">
        <v>2088</v>
      </c>
      <c r="C1192" t="s">
        <v>14284</v>
      </c>
      <c r="E1192">
        <v>1188</v>
      </c>
      <c r="F1192" t="s">
        <v>14509</v>
      </c>
      <c r="G1192" t="s">
        <v>15408</v>
      </c>
      <c r="H1192">
        <v>4</v>
      </c>
    </row>
    <row r="1193" spans="1:8">
      <c r="A1193">
        <v>1189</v>
      </c>
      <c r="B1193">
        <v>1991</v>
      </c>
      <c r="C1193" t="s">
        <v>58</v>
      </c>
      <c r="E1193">
        <v>1189</v>
      </c>
      <c r="F1193" t="s">
        <v>15333</v>
      </c>
      <c r="G1193" t="s">
        <v>15389</v>
      </c>
      <c r="H1193">
        <v>1</v>
      </c>
    </row>
    <row r="1194" spans="1:8">
      <c r="A1194">
        <v>1190</v>
      </c>
      <c r="B1194">
        <v>1113</v>
      </c>
      <c r="C1194" t="s">
        <v>82</v>
      </c>
      <c r="E1194">
        <v>1190</v>
      </c>
      <c r="F1194" t="s">
        <v>14572</v>
      </c>
      <c r="G1194" t="s">
        <v>15615</v>
      </c>
      <c r="H1194">
        <v>1</v>
      </c>
    </row>
    <row r="1195" spans="1:8">
      <c r="A1195">
        <v>1191</v>
      </c>
      <c r="B1195">
        <v>2530</v>
      </c>
      <c r="C1195" t="s">
        <v>73</v>
      </c>
      <c r="E1195">
        <v>1191</v>
      </c>
      <c r="F1195" t="s">
        <v>14633</v>
      </c>
      <c r="G1195" t="s">
        <v>15290</v>
      </c>
      <c r="H1195">
        <v>2</v>
      </c>
    </row>
    <row r="1196" spans="1:8">
      <c r="A1196">
        <v>1192</v>
      </c>
      <c r="B1196">
        <v>11</v>
      </c>
      <c r="C1196" t="s">
        <v>79</v>
      </c>
      <c r="E1196">
        <v>1192</v>
      </c>
      <c r="F1196" t="s">
        <v>14311</v>
      </c>
      <c r="G1196" t="s">
        <v>15503</v>
      </c>
      <c r="H1196">
        <v>2</v>
      </c>
    </row>
    <row r="1197" spans="1:8">
      <c r="A1197">
        <v>1193</v>
      </c>
      <c r="B1197">
        <v>2755</v>
      </c>
      <c r="C1197" t="s">
        <v>82</v>
      </c>
      <c r="E1197">
        <v>1193</v>
      </c>
      <c r="F1197" t="s">
        <v>14521</v>
      </c>
      <c r="G1197" t="s">
        <v>14623</v>
      </c>
      <c r="H1197">
        <v>1</v>
      </c>
    </row>
    <row r="1198" spans="1:8">
      <c r="A1198">
        <v>1194</v>
      </c>
      <c r="B1198">
        <v>1152</v>
      </c>
      <c r="C1198" t="s">
        <v>58</v>
      </c>
      <c r="E1198">
        <v>1194</v>
      </c>
      <c r="F1198" t="s">
        <v>15209</v>
      </c>
      <c r="G1198" t="s">
        <v>15747</v>
      </c>
      <c r="H1198">
        <v>4</v>
      </c>
    </row>
    <row r="1199" spans="1:8">
      <c r="A1199">
        <v>1195</v>
      </c>
      <c r="B1199">
        <v>2949</v>
      </c>
      <c r="C1199" t="s">
        <v>58</v>
      </c>
      <c r="E1199">
        <v>1195</v>
      </c>
      <c r="F1199" t="s">
        <v>14298</v>
      </c>
      <c r="G1199" t="s">
        <v>15676</v>
      </c>
      <c r="H1199">
        <v>3</v>
      </c>
    </row>
    <row r="1200" spans="1:8">
      <c r="A1200">
        <v>1196</v>
      </c>
      <c r="B1200">
        <v>1300</v>
      </c>
      <c r="C1200" t="s">
        <v>57</v>
      </c>
      <c r="E1200">
        <v>1196</v>
      </c>
      <c r="F1200" t="s">
        <v>14476</v>
      </c>
      <c r="G1200" t="s">
        <v>15693</v>
      </c>
      <c r="H1200">
        <v>3</v>
      </c>
    </row>
    <row r="1201" spans="1:8">
      <c r="A1201">
        <v>1197</v>
      </c>
      <c r="B1201">
        <v>3426</v>
      </c>
      <c r="C1201" t="s">
        <v>57</v>
      </c>
      <c r="E1201">
        <v>1197</v>
      </c>
      <c r="F1201" t="s">
        <v>14287</v>
      </c>
      <c r="G1201" t="s">
        <v>15742</v>
      </c>
      <c r="H1201">
        <v>2</v>
      </c>
    </row>
    <row r="1202" spans="1:8">
      <c r="A1202">
        <v>1198</v>
      </c>
      <c r="B1202">
        <v>1342</v>
      </c>
      <c r="C1202" t="s">
        <v>73</v>
      </c>
      <c r="E1202">
        <v>1198</v>
      </c>
      <c r="F1202" t="s">
        <v>15379</v>
      </c>
      <c r="G1202" t="s">
        <v>14587</v>
      </c>
      <c r="H1202">
        <v>2</v>
      </c>
    </row>
    <row r="1203" spans="1:8">
      <c r="A1203">
        <v>1199</v>
      </c>
      <c r="B1203">
        <v>1997</v>
      </c>
      <c r="C1203" t="s">
        <v>73</v>
      </c>
      <c r="E1203">
        <v>1199</v>
      </c>
      <c r="F1203" t="s">
        <v>14604</v>
      </c>
      <c r="G1203" t="s">
        <v>15751</v>
      </c>
      <c r="H1203">
        <v>4</v>
      </c>
    </row>
    <row r="1204" spans="1:8">
      <c r="A1204">
        <v>1200</v>
      </c>
      <c r="B1204">
        <v>1961</v>
      </c>
      <c r="C1204" t="s">
        <v>58</v>
      </c>
      <c r="E1204">
        <v>1200</v>
      </c>
      <c r="F1204" t="s">
        <v>15502</v>
      </c>
      <c r="G1204" t="s">
        <v>14395</v>
      </c>
      <c r="H1204">
        <v>3</v>
      </c>
    </row>
    <row r="1205" spans="1:8">
      <c r="A1205">
        <v>1201</v>
      </c>
      <c r="B1205">
        <v>897</v>
      </c>
      <c r="C1205" t="s">
        <v>77</v>
      </c>
      <c r="E1205">
        <v>1201</v>
      </c>
      <c r="F1205" t="s">
        <v>14436</v>
      </c>
      <c r="G1205" t="s">
        <v>15404</v>
      </c>
      <c r="H1205">
        <v>3</v>
      </c>
    </row>
    <row r="1206" spans="1:8">
      <c r="A1206">
        <v>1202</v>
      </c>
      <c r="B1206">
        <v>1465</v>
      </c>
      <c r="C1206" t="s">
        <v>58</v>
      </c>
      <c r="E1206">
        <v>1202</v>
      </c>
      <c r="F1206" t="s">
        <v>14550</v>
      </c>
      <c r="G1206" t="s">
        <v>15225</v>
      </c>
      <c r="H1206">
        <v>3</v>
      </c>
    </row>
    <row r="1207" spans="1:8">
      <c r="A1207">
        <v>1203</v>
      </c>
      <c r="B1207">
        <v>1653</v>
      </c>
      <c r="C1207" t="s">
        <v>57</v>
      </c>
      <c r="E1207">
        <v>1203</v>
      </c>
      <c r="F1207" t="s">
        <v>14387</v>
      </c>
      <c r="G1207" t="s">
        <v>15554</v>
      </c>
      <c r="H1207">
        <v>1</v>
      </c>
    </row>
    <row r="1208" spans="1:8">
      <c r="A1208">
        <v>1204</v>
      </c>
      <c r="B1208">
        <v>1504</v>
      </c>
      <c r="C1208" t="s">
        <v>79</v>
      </c>
      <c r="E1208">
        <v>1204</v>
      </c>
      <c r="F1208" t="s">
        <v>14468</v>
      </c>
      <c r="G1208" t="s">
        <v>14595</v>
      </c>
      <c r="H1208">
        <v>3</v>
      </c>
    </row>
    <row r="1209" spans="1:8">
      <c r="A1209">
        <v>1205</v>
      </c>
      <c r="B1209">
        <v>2963</v>
      </c>
      <c r="C1209" t="s">
        <v>82</v>
      </c>
      <c r="E1209">
        <v>1205</v>
      </c>
      <c r="F1209" t="s">
        <v>15379</v>
      </c>
      <c r="G1209" t="s">
        <v>15288</v>
      </c>
      <c r="H1209">
        <v>4</v>
      </c>
    </row>
    <row r="1210" spans="1:8">
      <c r="A1210">
        <v>1206</v>
      </c>
      <c r="B1210">
        <v>1103</v>
      </c>
      <c r="C1210" t="s">
        <v>77</v>
      </c>
      <c r="E1210">
        <v>1206</v>
      </c>
      <c r="F1210" t="s">
        <v>14407</v>
      </c>
      <c r="G1210" t="s">
        <v>15312</v>
      </c>
      <c r="H1210">
        <v>4</v>
      </c>
    </row>
    <row r="1211" spans="1:8">
      <c r="A1211">
        <v>1207</v>
      </c>
      <c r="B1211">
        <v>1894</v>
      </c>
      <c r="C1211" t="s">
        <v>84</v>
      </c>
      <c r="E1211">
        <v>1207</v>
      </c>
      <c r="F1211" t="s">
        <v>14492</v>
      </c>
      <c r="G1211" t="s">
        <v>15611</v>
      </c>
      <c r="H1211">
        <v>1</v>
      </c>
    </row>
    <row r="1212" spans="1:8">
      <c r="A1212">
        <v>1208</v>
      </c>
      <c r="B1212">
        <v>3156</v>
      </c>
      <c r="C1212" t="s">
        <v>77</v>
      </c>
      <c r="E1212">
        <v>1208</v>
      </c>
      <c r="F1212" t="s">
        <v>14310</v>
      </c>
      <c r="G1212" t="s">
        <v>14290</v>
      </c>
      <c r="H1212">
        <v>1</v>
      </c>
    </row>
    <row r="1213" spans="1:8">
      <c r="A1213">
        <v>1209</v>
      </c>
      <c r="B1213">
        <v>645</v>
      </c>
      <c r="C1213" t="s">
        <v>62</v>
      </c>
      <c r="E1213">
        <v>1209</v>
      </c>
      <c r="F1213" t="s">
        <v>14426</v>
      </c>
      <c r="G1213" t="s">
        <v>15439</v>
      </c>
      <c r="H1213">
        <v>4</v>
      </c>
    </row>
    <row r="1214" spans="1:8">
      <c r="A1214">
        <v>1210</v>
      </c>
      <c r="B1214">
        <v>709</v>
      </c>
      <c r="C1214" t="s">
        <v>62</v>
      </c>
      <c r="E1214">
        <v>1210</v>
      </c>
      <c r="F1214" t="s">
        <v>14547</v>
      </c>
      <c r="G1214" t="s">
        <v>15752</v>
      </c>
      <c r="H1214">
        <v>1</v>
      </c>
    </row>
    <row r="1215" spans="1:8">
      <c r="A1215">
        <v>1211</v>
      </c>
      <c r="B1215">
        <v>2362</v>
      </c>
      <c r="C1215" t="s">
        <v>58</v>
      </c>
      <c r="E1215">
        <v>1211</v>
      </c>
      <c r="F1215" t="s">
        <v>14401</v>
      </c>
      <c r="G1215" t="s">
        <v>15753</v>
      </c>
      <c r="H1215">
        <v>1</v>
      </c>
    </row>
    <row r="1216" spans="1:8">
      <c r="A1216">
        <v>1212</v>
      </c>
      <c r="B1216">
        <v>3205</v>
      </c>
      <c r="C1216" t="s">
        <v>79</v>
      </c>
      <c r="E1216">
        <v>1212</v>
      </c>
      <c r="F1216" t="s">
        <v>14346</v>
      </c>
      <c r="G1216" t="s">
        <v>15296</v>
      </c>
      <c r="H1216">
        <v>3</v>
      </c>
    </row>
    <row r="1217" spans="1:8">
      <c r="A1217">
        <v>1213</v>
      </c>
      <c r="B1217">
        <v>2451</v>
      </c>
      <c r="C1217" t="s">
        <v>84</v>
      </c>
      <c r="E1217">
        <v>1213</v>
      </c>
      <c r="F1217" t="s">
        <v>14298</v>
      </c>
      <c r="G1217" t="s">
        <v>15722</v>
      </c>
      <c r="H1217">
        <v>4</v>
      </c>
    </row>
    <row r="1218" spans="1:8">
      <c r="A1218">
        <v>1214</v>
      </c>
      <c r="B1218">
        <v>2084</v>
      </c>
      <c r="C1218" t="s">
        <v>84</v>
      </c>
      <c r="E1218">
        <v>1214</v>
      </c>
      <c r="F1218" t="s">
        <v>14310</v>
      </c>
      <c r="G1218" t="s">
        <v>15479</v>
      </c>
      <c r="H1218">
        <v>1</v>
      </c>
    </row>
    <row r="1219" spans="1:8">
      <c r="A1219">
        <v>1215</v>
      </c>
      <c r="B1219">
        <v>2704</v>
      </c>
      <c r="C1219" t="s">
        <v>84</v>
      </c>
      <c r="E1219">
        <v>1215</v>
      </c>
      <c r="F1219" t="s">
        <v>14533</v>
      </c>
      <c r="G1219" t="s">
        <v>14525</v>
      </c>
      <c r="H1219">
        <v>1</v>
      </c>
    </row>
    <row r="1220" spans="1:8">
      <c r="A1220">
        <v>1216</v>
      </c>
      <c r="B1220">
        <v>3410</v>
      </c>
      <c r="C1220" t="s">
        <v>73</v>
      </c>
      <c r="E1220">
        <v>1216</v>
      </c>
      <c r="F1220" t="s">
        <v>15369</v>
      </c>
      <c r="G1220" t="s">
        <v>15248</v>
      </c>
      <c r="H1220">
        <v>4</v>
      </c>
    </row>
    <row r="1221" spans="1:8">
      <c r="A1221">
        <v>1217</v>
      </c>
      <c r="B1221">
        <v>250</v>
      </c>
      <c r="C1221" t="s">
        <v>62</v>
      </c>
      <c r="E1221">
        <v>1217</v>
      </c>
      <c r="F1221" t="s">
        <v>14515</v>
      </c>
      <c r="G1221" t="s">
        <v>15432</v>
      </c>
      <c r="H1221">
        <v>2</v>
      </c>
    </row>
    <row r="1222" spans="1:8">
      <c r="A1222">
        <v>1218</v>
      </c>
      <c r="B1222">
        <v>1318</v>
      </c>
      <c r="C1222" t="s">
        <v>14284</v>
      </c>
      <c r="E1222">
        <v>1218</v>
      </c>
      <c r="F1222" t="s">
        <v>14315</v>
      </c>
      <c r="G1222" t="s">
        <v>14446</v>
      </c>
      <c r="H1222">
        <v>3</v>
      </c>
    </row>
    <row r="1223" spans="1:8">
      <c r="A1223">
        <v>1219</v>
      </c>
      <c r="B1223">
        <v>1769</v>
      </c>
      <c r="C1223" t="s">
        <v>73</v>
      </c>
      <c r="E1223">
        <v>1219</v>
      </c>
      <c r="F1223" t="s">
        <v>15304</v>
      </c>
      <c r="G1223" t="s">
        <v>15497</v>
      </c>
      <c r="H1223">
        <v>2</v>
      </c>
    </row>
    <row r="1224" spans="1:8">
      <c r="A1224">
        <v>1220</v>
      </c>
      <c r="B1224">
        <v>1193</v>
      </c>
      <c r="C1224" t="s">
        <v>62</v>
      </c>
      <c r="E1224">
        <v>1220</v>
      </c>
      <c r="F1224" t="s">
        <v>14333</v>
      </c>
      <c r="G1224" t="s">
        <v>15754</v>
      </c>
      <c r="H1224">
        <v>1</v>
      </c>
    </row>
    <row r="1225" spans="1:8">
      <c r="A1225">
        <v>1221</v>
      </c>
      <c r="B1225">
        <v>1802</v>
      </c>
      <c r="C1225" t="s">
        <v>77</v>
      </c>
      <c r="E1225">
        <v>1221</v>
      </c>
      <c r="F1225" t="s">
        <v>14407</v>
      </c>
      <c r="G1225" t="s">
        <v>15755</v>
      </c>
      <c r="H1225">
        <v>3</v>
      </c>
    </row>
    <row r="1226" spans="1:8">
      <c r="A1226">
        <v>1222</v>
      </c>
      <c r="B1226">
        <v>950</v>
      </c>
      <c r="C1226" t="s">
        <v>82</v>
      </c>
      <c r="E1226">
        <v>1222</v>
      </c>
      <c r="F1226" t="s">
        <v>14567</v>
      </c>
      <c r="G1226" t="s">
        <v>15561</v>
      </c>
      <c r="H1226">
        <v>1</v>
      </c>
    </row>
    <row r="1227" spans="1:8">
      <c r="A1227">
        <v>1223</v>
      </c>
      <c r="B1227">
        <v>1506</v>
      </c>
      <c r="C1227" t="s">
        <v>58</v>
      </c>
      <c r="E1227">
        <v>1223</v>
      </c>
      <c r="F1227" t="s">
        <v>15416</v>
      </c>
      <c r="G1227" t="s">
        <v>15541</v>
      </c>
      <c r="H1227">
        <v>1</v>
      </c>
    </row>
    <row r="1228" spans="1:8">
      <c r="A1228">
        <v>1224</v>
      </c>
      <c r="B1228">
        <v>1116</v>
      </c>
      <c r="C1228" t="s">
        <v>57</v>
      </c>
      <c r="E1228">
        <v>1224</v>
      </c>
      <c r="F1228" t="s">
        <v>14331</v>
      </c>
      <c r="G1228" t="s">
        <v>14349</v>
      </c>
      <c r="H1228">
        <v>3</v>
      </c>
    </row>
    <row r="1229" spans="1:8">
      <c r="A1229">
        <v>1225</v>
      </c>
      <c r="B1229">
        <v>2242</v>
      </c>
      <c r="C1229" t="s">
        <v>84</v>
      </c>
      <c r="E1229">
        <v>1225</v>
      </c>
      <c r="F1229" t="s">
        <v>14457</v>
      </c>
      <c r="G1229" t="s">
        <v>15594</v>
      </c>
      <c r="H1229">
        <v>1</v>
      </c>
    </row>
    <row r="1230" spans="1:8">
      <c r="A1230">
        <v>1226</v>
      </c>
      <c r="B1230">
        <v>1988</v>
      </c>
      <c r="C1230" t="s">
        <v>57</v>
      </c>
      <c r="E1230">
        <v>1226</v>
      </c>
      <c r="F1230" t="s">
        <v>14439</v>
      </c>
      <c r="G1230" t="s">
        <v>40</v>
      </c>
      <c r="H1230">
        <v>4</v>
      </c>
    </row>
    <row r="1231" spans="1:8">
      <c r="A1231">
        <v>1227</v>
      </c>
      <c r="B1231">
        <v>3359</v>
      </c>
      <c r="C1231" t="s">
        <v>79</v>
      </c>
      <c r="E1231">
        <v>1227</v>
      </c>
      <c r="F1231" t="s">
        <v>14582</v>
      </c>
      <c r="G1231" t="s">
        <v>15745</v>
      </c>
      <c r="H1231">
        <v>2</v>
      </c>
    </row>
    <row r="1232" spans="1:8">
      <c r="A1232">
        <v>1228</v>
      </c>
      <c r="B1232">
        <v>2121</v>
      </c>
      <c r="C1232" t="s">
        <v>77</v>
      </c>
      <c r="E1232">
        <v>1228</v>
      </c>
      <c r="F1232" t="s">
        <v>15224</v>
      </c>
      <c r="G1232" t="s">
        <v>15563</v>
      </c>
      <c r="H1232">
        <v>3</v>
      </c>
    </row>
    <row r="1233" spans="1:8">
      <c r="A1233">
        <v>1229</v>
      </c>
      <c r="B1233">
        <v>2714</v>
      </c>
      <c r="C1233" t="s">
        <v>79</v>
      </c>
      <c r="E1233">
        <v>1229</v>
      </c>
      <c r="F1233" t="s">
        <v>14542</v>
      </c>
      <c r="G1233" t="s">
        <v>15275</v>
      </c>
      <c r="H1233">
        <v>1</v>
      </c>
    </row>
    <row r="1234" spans="1:8">
      <c r="A1234">
        <v>1230</v>
      </c>
      <c r="B1234">
        <v>1476</v>
      </c>
      <c r="C1234" t="s">
        <v>58</v>
      </c>
      <c r="E1234">
        <v>1230</v>
      </c>
      <c r="F1234" t="s">
        <v>15286</v>
      </c>
      <c r="G1234" t="s">
        <v>15653</v>
      </c>
      <c r="H1234">
        <v>4</v>
      </c>
    </row>
    <row r="1235" spans="1:8">
      <c r="A1235">
        <v>1231</v>
      </c>
      <c r="B1235">
        <v>470</v>
      </c>
      <c r="C1235" t="s">
        <v>82</v>
      </c>
      <c r="E1235">
        <v>1231</v>
      </c>
      <c r="F1235" t="s">
        <v>15353</v>
      </c>
      <c r="G1235" t="s">
        <v>14504</v>
      </c>
      <c r="H1235">
        <v>3</v>
      </c>
    </row>
    <row r="1236" spans="1:8">
      <c r="A1236">
        <v>1232</v>
      </c>
      <c r="B1236">
        <v>464</v>
      </c>
      <c r="C1236" t="s">
        <v>73</v>
      </c>
      <c r="E1236">
        <v>1232</v>
      </c>
      <c r="F1236" t="s">
        <v>14412</v>
      </c>
      <c r="G1236" t="s">
        <v>15756</v>
      </c>
      <c r="H1236">
        <v>3</v>
      </c>
    </row>
    <row r="1237" spans="1:8">
      <c r="A1237">
        <v>1233</v>
      </c>
      <c r="B1237">
        <v>2385</v>
      </c>
      <c r="C1237" t="s">
        <v>84</v>
      </c>
      <c r="E1237">
        <v>1233</v>
      </c>
      <c r="F1237" t="s">
        <v>14311</v>
      </c>
      <c r="G1237" t="s">
        <v>15488</v>
      </c>
      <c r="H1237">
        <v>3</v>
      </c>
    </row>
    <row r="1238" spans="1:8">
      <c r="A1238">
        <v>1234</v>
      </c>
      <c r="B1238">
        <v>2600</v>
      </c>
      <c r="C1238" t="s">
        <v>82</v>
      </c>
      <c r="E1238">
        <v>1234</v>
      </c>
      <c r="F1238" t="s">
        <v>14323</v>
      </c>
      <c r="G1238" t="s">
        <v>15757</v>
      </c>
      <c r="H1238">
        <v>2</v>
      </c>
    </row>
    <row r="1239" spans="1:8">
      <c r="A1239">
        <v>1235</v>
      </c>
      <c r="B1239">
        <v>2831</v>
      </c>
      <c r="C1239" t="s">
        <v>79</v>
      </c>
      <c r="E1239">
        <v>1235</v>
      </c>
      <c r="F1239" t="s">
        <v>15526</v>
      </c>
      <c r="G1239" t="s">
        <v>14493</v>
      </c>
      <c r="H1239">
        <v>2</v>
      </c>
    </row>
    <row r="1240" spans="1:8">
      <c r="A1240">
        <v>1236</v>
      </c>
      <c r="B1240">
        <v>2739</v>
      </c>
      <c r="C1240" t="s">
        <v>62</v>
      </c>
      <c r="E1240">
        <v>1236</v>
      </c>
      <c r="F1240" t="s">
        <v>14622</v>
      </c>
      <c r="G1240" t="s">
        <v>14530</v>
      </c>
      <c r="H1240">
        <v>2</v>
      </c>
    </row>
    <row r="1241" spans="1:8">
      <c r="A1241">
        <v>1237</v>
      </c>
      <c r="B1241">
        <v>1773</v>
      </c>
      <c r="C1241" t="s">
        <v>14284</v>
      </c>
      <c r="E1241">
        <v>1237</v>
      </c>
      <c r="F1241" t="s">
        <v>14291</v>
      </c>
      <c r="G1241" t="s">
        <v>15243</v>
      </c>
      <c r="H1241">
        <v>3</v>
      </c>
    </row>
    <row r="1242" spans="1:8">
      <c r="A1242">
        <v>1238</v>
      </c>
      <c r="B1242">
        <v>3373</v>
      </c>
      <c r="C1242" t="s">
        <v>62</v>
      </c>
      <c r="E1242">
        <v>1238</v>
      </c>
      <c r="F1242" t="s">
        <v>14321</v>
      </c>
      <c r="G1242" t="s">
        <v>15756</v>
      </c>
      <c r="H1242">
        <v>3</v>
      </c>
    </row>
    <row r="1243" spans="1:8">
      <c r="A1243">
        <v>1239</v>
      </c>
      <c r="B1243">
        <v>1295</v>
      </c>
      <c r="C1243" t="s">
        <v>66</v>
      </c>
      <c r="E1243">
        <v>1239</v>
      </c>
      <c r="F1243" t="s">
        <v>14572</v>
      </c>
      <c r="G1243" t="s">
        <v>15758</v>
      </c>
      <c r="H1243">
        <v>2</v>
      </c>
    </row>
    <row r="1244" spans="1:8">
      <c r="A1244">
        <v>1240</v>
      </c>
      <c r="B1244">
        <v>673</v>
      </c>
      <c r="C1244" t="s">
        <v>77</v>
      </c>
      <c r="E1244">
        <v>1240</v>
      </c>
      <c r="F1244" t="s">
        <v>14604</v>
      </c>
      <c r="G1244" t="s">
        <v>15398</v>
      </c>
      <c r="H1244">
        <v>2</v>
      </c>
    </row>
    <row r="1245" spans="1:8">
      <c r="A1245">
        <v>1241</v>
      </c>
      <c r="B1245">
        <v>2185</v>
      </c>
      <c r="C1245" t="s">
        <v>57</v>
      </c>
      <c r="E1245">
        <v>1241</v>
      </c>
      <c r="F1245" t="s">
        <v>14350</v>
      </c>
      <c r="G1245" t="s">
        <v>15524</v>
      </c>
      <c r="H1245">
        <v>3</v>
      </c>
    </row>
    <row r="1246" spans="1:8">
      <c r="A1246">
        <v>1242</v>
      </c>
      <c r="B1246">
        <v>1945</v>
      </c>
      <c r="C1246" t="s">
        <v>79</v>
      </c>
      <c r="E1246">
        <v>1242</v>
      </c>
      <c r="F1246" t="s">
        <v>15568</v>
      </c>
      <c r="G1246" t="s">
        <v>15350</v>
      </c>
      <c r="H1246">
        <v>3</v>
      </c>
    </row>
    <row r="1247" spans="1:8">
      <c r="A1247">
        <v>1243</v>
      </c>
      <c r="B1247">
        <v>203</v>
      </c>
      <c r="C1247" t="s">
        <v>62</v>
      </c>
      <c r="E1247">
        <v>1243</v>
      </c>
      <c r="F1247" t="s">
        <v>14615</v>
      </c>
      <c r="G1247" t="s">
        <v>15249</v>
      </c>
      <c r="H1247">
        <v>2</v>
      </c>
    </row>
    <row r="1248" spans="1:8">
      <c r="A1248">
        <v>1244</v>
      </c>
      <c r="B1248">
        <v>244</v>
      </c>
      <c r="C1248" t="s">
        <v>66</v>
      </c>
      <c r="E1248">
        <v>1244</v>
      </c>
      <c r="F1248" t="s">
        <v>14291</v>
      </c>
      <c r="G1248" t="s">
        <v>15578</v>
      </c>
      <c r="H1248">
        <v>2</v>
      </c>
    </row>
    <row r="1249" spans="1:8">
      <c r="A1249">
        <v>1245</v>
      </c>
      <c r="B1249">
        <v>576</v>
      </c>
      <c r="C1249" t="s">
        <v>58</v>
      </c>
      <c r="E1249">
        <v>1245</v>
      </c>
      <c r="F1249" t="s">
        <v>14375</v>
      </c>
      <c r="G1249" t="s">
        <v>14305</v>
      </c>
      <c r="H1249">
        <v>1</v>
      </c>
    </row>
    <row r="1250" spans="1:8">
      <c r="A1250">
        <v>1246</v>
      </c>
      <c r="B1250">
        <v>1560</v>
      </c>
      <c r="C1250" t="s">
        <v>62</v>
      </c>
      <c r="E1250">
        <v>1246</v>
      </c>
      <c r="F1250" t="s">
        <v>15233</v>
      </c>
      <c r="G1250" t="s">
        <v>15542</v>
      </c>
      <c r="H1250">
        <v>3</v>
      </c>
    </row>
    <row r="1251" spans="1:8">
      <c r="A1251">
        <v>1247</v>
      </c>
      <c r="B1251">
        <v>1316</v>
      </c>
      <c r="C1251" t="s">
        <v>84</v>
      </c>
      <c r="E1251">
        <v>1247</v>
      </c>
      <c r="F1251" t="s">
        <v>15569</v>
      </c>
      <c r="G1251" t="s">
        <v>15651</v>
      </c>
      <c r="H1251">
        <v>1</v>
      </c>
    </row>
    <row r="1252" spans="1:8">
      <c r="A1252">
        <v>1248</v>
      </c>
      <c r="B1252">
        <v>40</v>
      </c>
      <c r="C1252" t="s">
        <v>77</v>
      </c>
      <c r="E1252">
        <v>1248</v>
      </c>
      <c r="F1252" t="s">
        <v>14409</v>
      </c>
      <c r="G1252" t="s">
        <v>14418</v>
      </c>
      <c r="H1252">
        <v>3</v>
      </c>
    </row>
    <row r="1253" spans="1:8">
      <c r="A1253">
        <v>1249</v>
      </c>
      <c r="B1253">
        <v>2508</v>
      </c>
      <c r="C1253" t="s">
        <v>82</v>
      </c>
      <c r="E1253">
        <v>1249</v>
      </c>
      <c r="F1253" t="s">
        <v>14348</v>
      </c>
      <c r="G1253" t="s">
        <v>15669</v>
      </c>
      <c r="H1253">
        <v>3</v>
      </c>
    </row>
    <row r="1254" spans="1:8">
      <c r="A1254">
        <v>1250</v>
      </c>
      <c r="B1254">
        <v>252</v>
      </c>
      <c r="C1254" t="s">
        <v>58</v>
      </c>
      <c r="E1254">
        <v>1250</v>
      </c>
      <c r="F1254" t="s">
        <v>15568</v>
      </c>
      <c r="G1254" t="s">
        <v>15521</v>
      </c>
      <c r="H1254">
        <v>1</v>
      </c>
    </row>
    <row r="1255" spans="1:8">
      <c r="A1255">
        <v>1251</v>
      </c>
      <c r="B1255">
        <v>402</v>
      </c>
      <c r="C1255" t="s">
        <v>84</v>
      </c>
      <c r="E1255">
        <v>1251</v>
      </c>
      <c r="F1255" t="s">
        <v>15242</v>
      </c>
      <c r="G1255" t="s">
        <v>15759</v>
      </c>
      <c r="H1255">
        <v>1</v>
      </c>
    </row>
    <row r="1256" spans="1:8">
      <c r="A1256">
        <v>1252</v>
      </c>
      <c r="B1256">
        <v>1384</v>
      </c>
      <c r="C1256" t="s">
        <v>57</v>
      </c>
      <c r="E1256">
        <v>1252</v>
      </c>
      <c r="F1256" t="s">
        <v>15361</v>
      </c>
      <c r="G1256" t="s">
        <v>15243</v>
      </c>
      <c r="H1256">
        <v>1</v>
      </c>
    </row>
    <row r="1257" spans="1:8">
      <c r="A1257">
        <v>1253</v>
      </c>
      <c r="B1257">
        <v>2539</v>
      </c>
      <c r="C1257" t="s">
        <v>66</v>
      </c>
      <c r="E1257">
        <v>1253</v>
      </c>
      <c r="F1257" t="s">
        <v>14619</v>
      </c>
      <c r="G1257" t="s">
        <v>14452</v>
      </c>
      <c r="H1257">
        <v>2</v>
      </c>
    </row>
    <row r="1258" spans="1:8">
      <c r="A1258">
        <v>1254</v>
      </c>
      <c r="B1258">
        <v>954</v>
      </c>
      <c r="C1258" t="s">
        <v>77</v>
      </c>
      <c r="E1258">
        <v>1254</v>
      </c>
      <c r="F1258" t="s">
        <v>14507</v>
      </c>
      <c r="G1258" t="s">
        <v>15760</v>
      </c>
      <c r="H1258">
        <v>2</v>
      </c>
    </row>
    <row r="1259" spans="1:8">
      <c r="A1259">
        <v>1255</v>
      </c>
      <c r="B1259">
        <v>330</v>
      </c>
      <c r="C1259" t="s">
        <v>57</v>
      </c>
      <c r="E1259">
        <v>1255</v>
      </c>
      <c r="F1259" t="s">
        <v>15317</v>
      </c>
      <c r="G1259" t="s">
        <v>15662</v>
      </c>
      <c r="H1259">
        <v>4</v>
      </c>
    </row>
    <row r="1260" spans="1:8">
      <c r="A1260">
        <v>1256</v>
      </c>
      <c r="B1260">
        <v>2051</v>
      </c>
      <c r="C1260" t="s">
        <v>57</v>
      </c>
      <c r="E1260">
        <v>1256</v>
      </c>
      <c r="F1260" t="s">
        <v>15379</v>
      </c>
      <c r="G1260" t="s">
        <v>15241</v>
      </c>
      <c r="H1260">
        <v>2</v>
      </c>
    </row>
    <row r="1261" spans="1:8">
      <c r="A1261">
        <v>1257</v>
      </c>
      <c r="B1261">
        <v>3255</v>
      </c>
      <c r="C1261" t="s">
        <v>66</v>
      </c>
      <c r="E1261">
        <v>1257</v>
      </c>
      <c r="F1261" t="s">
        <v>14513</v>
      </c>
      <c r="G1261" t="s">
        <v>15520</v>
      </c>
      <c r="H1261">
        <v>2</v>
      </c>
    </row>
    <row r="1262" spans="1:8">
      <c r="A1262">
        <v>1258</v>
      </c>
      <c r="B1262">
        <v>1616</v>
      </c>
      <c r="C1262" t="s">
        <v>82</v>
      </c>
      <c r="E1262">
        <v>1258</v>
      </c>
      <c r="F1262" t="s">
        <v>14573</v>
      </c>
      <c r="G1262" t="s">
        <v>15761</v>
      </c>
      <c r="H1262">
        <v>1</v>
      </c>
    </row>
    <row r="1263" spans="1:8">
      <c r="A1263">
        <v>1259</v>
      </c>
      <c r="B1263">
        <v>3309</v>
      </c>
      <c r="C1263" t="s">
        <v>66</v>
      </c>
      <c r="E1263">
        <v>1259</v>
      </c>
      <c r="F1263" t="s">
        <v>14533</v>
      </c>
      <c r="G1263" t="s">
        <v>15419</v>
      </c>
      <c r="H1263">
        <v>3</v>
      </c>
    </row>
    <row r="1264" spans="1:8">
      <c r="A1264">
        <v>1260</v>
      </c>
      <c r="B1264">
        <v>327</v>
      </c>
      <c r="C1264" t="s">
        <v>62</v>
      </c>
      <c r="E1264">
        <v>1260</v>
      </c>
      <c r="F1264" t="s">
        <v>14396</v>
      </c>
      <c r="G1264" t="s">
        <v>15658</v>
      </c>
      <c r="H1264">
        <v>1</v>
      </c>
    </row>
    <row r="1265" spans="1:8">
      <c r="A1265">
        <v>1261</v>
      </c>
      <c r="B1265">
        <v>222</v>
      </c>
      <c r="C1265" t="s">
        <v>57</v>
      </c>
      <c r="E1265">
        <v>1261</v>
      </c>
      <c r="F1265" t="s">
        <v>14339</v>
      </c>
      <c r="G1265" t="s">
        <v>15389</v>
      </c>
      <c r="H1265">
        <v>1</v>
      </c>
    </row>
    <row r="1266" spans="1:8">
      <c r="A1266">
        <v>1262</v>
      </c>
      <c r="B1266">
        <v>3319</v>
      </c>
      <c r="C1266" t="s">
        <v>84</v>
      </c>
      <c r="E1266">
        <v>1262</v>
      </c>
      <c r="F1266" t="s">
        <v>14289</v>
      </c>
      <c r="G1266" t="s">
        <v>15312</v>
      </c>
      <c r="H1266">
        <v>3</v>
      </c>
    </row>
    <row r="1267" spans="1:8">
      <c r="A1267">
        <v>1263</v>
      </c>
      <c r="B1267">
        <v>162</v>
      </c>
      <c r="C1267" t="s">
        <v>57</v>
      </c>
      <c r="E1267">
        <v>1263</v>
      </c>
      <c r="F1267" t="s">
        <v>15340</v>
      </c>
      <c r="G1267" t="s">
        <v>15564</v>
      </c>
      <c r="H1267">
        <v>4</v>
      </c>
    </row>
    <row r="1268" spans="1:8">
      <c r="A1268">
        <v>1264</v>
      </c>
      <c r="B1268">
        <v>388</v>
      </c>
      <c r="C1268" t="s">
        <v>79</v>
      </c>
      <c r="E1268">
        <v>1264</v>
      </c>
      <c r="F1268" t="s">
        <v>14434</v>
      </c>
      <c r="G1268" t="s">
        <v>15407</v>
      </c>
      <c r="H1268">
        <v>3</v>
      </c>
    </row>
    <row r="1269" spans="1:8">
      <c r="A1269">
        <v>1265</v>
      </c>
      <c r="B1269">
        <v>2000</v>
      </c>
      <c r="C1269" t="s">
        <v>14284</v>
      </c>
      <c r="E1269">
        <v>1265</v>
      </c>
      <c r="F1269" t="s">
        <v>14509</v>
      </c>
      <c r="G1269" t="s">
        <v>15762</v>
      </c>
      <c r="H1269">
        <v>3</v>
      </c>
    </row>
    <row r="1270" spans="1:8">
      <c r="A1270">
        <v>1266</v>
      </c>
      <c r="B1270">
        <v>3229</v>
      </c>
      <c r="C1270" t="s">
        <v>84</v>
      </c>
      <c r="E1270">
        <v>1266</v>
      </c>
      <c r="F1270" t="s">
        <v>14480</v>
      </c>
      <c r="G1270" t="s">
        <v>15562</v>
      </c>
      <c r="H1270">
        <v>4</v>
      </c>
    </row>
    <row r="1271" spans="1:8">
      <c r="A1271">
        <v>1267</v>
      </c>
      <c r="B1271">
        <v>3001</v>
      </c>
      <c r="C1271" t="s">
        <v>14284</v>
      </c>
      <c r="E1271">
        <v>1267</v>
      </c>
      <c r="F1271" t="s">
        <v>14313</v>
      </c>
      <c r="G1271" t="s">
        <v>15763</v>
      </c>
      <c r="H1271">
        <v>3</v>
      </c>
    </row>
    <row r="1272" spans="1:8">
      <c r="A1272">
        <v>1268</v>
      </c>
      <c r="B1272">
        <v>265</v>
      </c>
      <c r="C1272" t="s">
        <v>84</v>
      </c>
      <c r="E1272">
        <v>1268</v>
      </c>
      <c r="F1272" t="s">
        <v>14346</v>
      </c>
      <c r="G1272" t="s">
        <v>15656</v>
      </c>
      <c r="H1272">
        <v>3</v>
      </c>
    </row>
    <row r="1273" spans="1:8">
      <c r="A1273">
        <v>1269</v>
      </c>
      <c r="B1273">
        <v>191</v>
      </c>
      <c r="C1273" t="s">
        <v>84</v>
      </c>
      <c r="E1273">
        <v>1269</v>
      </c>
      <c r="F1273" t="s">
        <v>14619</v>
      </c>
      <c r="G1273" t="s">
        <v>14532</v>
      </c>
      <c r="H1273">
        <v>4</v>
      </c>
    </row>
    <row r="1274" spans="1:8">
      <c r="A1274">
        <v>1270</v>
      </c>
      <c r="B1274">
        <v>699</v>
      </c>
      <c r="C1274" t="s">
        <v>57</v>
      </c>
      <c r="E1274">
        <v>1270</v>
      </c>
      <c r="F1274" t="s">
        <v>15728</v>
      </c>
      <c r="G1274" t="s">
        <v>15764</v>
      </c>
      <c r="H1274">
        <v>2</v>
      </c>
    </row>
    <row r="1275" spans="1:8">
      <c r="A1275">
        <v>1271</v>
      </c>
      <c r="B1275">
        <v>2898</v>
      </c>
      <c r="C1275" t="s">
        <v>14284</v>
      </c>
      <c r="E1275">
        <v>1271</v>
      </c>
      <c r="F1275" t="s">
        <v>15458</v>
      </c>
      <c r="G1275" t="s">
        <v>15675</v>
      </c>
      <c r="H1275">
        <v>2</v>
      </c>
    </row>
    <row r="1276" spans="1:8">
      <c r="A1276">
        <v>1272</v>
      </c>
      <c r="B1276">
        <v>35</v>
      </c>
      <c r="C1276" t="s">
        <v>14284</v>
      </c>
      <c r="E1276">
        <v>1272</v>
      </c>
      <c r="F1276" t="s">
        <v>15311</v>
      </c>
      <c r="G1276" t="s">
        <v>14341</v>
      </c>
      <c r="H1276">
        <v>2</v>
      </c>
    </row>
    <row r="1277" spans="1:8">
      <c r="A1277">
        <v>1273</v>
      </c>
      <c r="B1277">
        <v>398</v>
      </c>
      <c r="C1277" t="s">
        <v>66</v>
      </c>
      <c r="E1277">
        <v>1273</v>
      </c>
      <c r="F1277" t="s">
        <v>14310</v>
      </c>
      <c r="G1277" t="s">
        <v>15765</v>
      </c>
      <c r="H1277">
        <v>3</v>
      </c>
    </row>
    <row r="1278" spans="1:8">
      <c r="A1278">
        <v>1274</v>
      </c>
      <c r="B1278">
        <v>2823</v>
      </c>
      <c r="C1278" t="s">
        <v>14284</v>
      </c>
      <c r="E1278">
        <v>1274</v>
      </c>
      <c r="F1278" t="s">
        <v>15308</v>
      </c>
      <c r="G1278" t="s">
        <v>15530</v>
      </c>
      <c r="H1278">
        <v>1</v>
      </c>
    </row>
    <row r="1279" spans="1:8">
      <c r="A1279">
        <v>1275</v>
      </c>
      <c r="B1279">
        <v>1741</v>
      </c>
      <c r="C1279" t="s">
        <v>84</v>
      </c>
      <c r="E1279">
        <v>1275</v>
      </c>
      <c r="F1279" t="s">
        <v>14441</v>
      </c>
      <c r="G1279" t="s">
        <v>15619</v>
      </c>
      <c r="H1279">
        <v>1</v>
      </c>
    </row>
    <row r="1280" spans="1:8">
      <c r="A1280">
        <v>1276</v>
      </c>
      <c r="B1280">
        <v>2741</v>
      </c>
      <c r="C1280" t="s">
        <v>57</v>
      </c>
      <c r="E1280">
        <v>1276</v>
      </c>
      <c r="F1280" t="s">
        <v>14399</v>
      </c>
      <c r="G1280" t="s">
        <v>15293</v>
      </c>
      <c r="H1280">
        <v>3</v>
      </c>
    </row>
    <row r="1281" spans="1:8">
      <c r="A1281">
        <v>1277</v>
      </c>
      <c r="B1281">
        <v>3201</v>
      </c>
      <c r="C1281" t="s">
        <v>57</v>
      </c>
      <c r="E1281">
        <v>1277</v>
      </c>
      <c r="F1281" t="s">
        <v>14591</v>
      </c>
      <c r="G1281" t="s">
        <v>15291</v>
      </c>
      <c r="H1281">
        <v>4</v>
      </c>
    </row>
    <row r="1282" spans="1:8">
      <c r="A1282">
        <v>1278</v>
      </c>
      <c r="B1282">
        <v>1805</v>
      </c>
      <c r="C1282" t="s">
        <v>84</v>
      </c>
      <c r="E1282">
        <v>1278</v>
      </c>
      <c r="F1282" t="s">
        <v>14355</v>
      </c>
      <c r="G1282" t="s">
        <v>15234</v>
      </c>
      <c r="H1282">
        <v>3</v>
      </c>
    </row>
    <row r="1283" spans="1:8">
      <c r="A1283">
        <v>1279</v>
      </c>
      <c r="B1283">
        <v>216</v>
      </c>
      <c r="C1283" t="s">
        <v>77</v>
      </c>
      <c r="E1283">
        <v>1279</v>
      </c>
      <c r="F1283" t="s">
        <v>15465</v>
      </c>
      <c r="G1283" t="s">
        <v>15450</v>
      </c>
      <c r="H1283">
        <v>3</v>
      </c>
    </row>
    <row r="1284" spans="1:8">
      <c r="A1284">
        <v>1280</v>
      </c>
      <c r="B1284">
        <v>3244</v>
      </c>
      <c r="C1284" t="s">
        <v>84</v>
      </c>
      <c r="E1284">
        <v>1280</v>
      </c>
      <c r="F1284" t="s">
        <v>15469</v>
      </c>
      <c r="G1284" t="s">
        <v>15438</v>
      </c>
      <c r="H1284">
        <v>3</v>
      </c>
    </row>
    <row r="1285" spans="1:8">
      <c r="A1285">
        <v>1281</v>
      </c>
      <c r="B1285">
        <v>1275</v>
      </c>
      <c r="C1285" t="s">
        <v>82</v>
      </c>
      <c r="E1285">
        <v>1281</v>
      </c>
      <c r="F1285" t="s">
        <v>14569</v>
      </c>
      <c r="G1285" t="s">
        <v>15745</v>
      </c>
      <c r="H1285">
        <v>2</v>
      </c>
    </row>
    <row r="1286" spans="1:8">
      <c r="A1286">
        <v>1282</v>
      </c>
      <c r="B1286">
        <v>1184</v>
      </c>
      <c r="C1286" t="s">
        <v>77</v>
      </c>
      <c r="E1286">
        <v>1282</v>
      </c>
      <c r="F1286" t="s">
        <v>14298</v>
      </c>
      <c r="G1286" t="s">
        <v>15659</v>
      </c>
      <c r="H1286">
        <v>4</v>
      </c>
    </row>
    <row r="1287" spans="1:8">
      <c r="A1287">
        <v>1283</v>
      </c>
      <c r="B1287">
        <v>2441</v>
      </c>
      <c r="C1287" t="s">
        <v>84</v>
      </c>
      <c r="E1287">
        <v>1283</v>
      </c>
      <c r="F1287" t="s">
        <v>15538</v>
      </c>
      <c r="G1287" t="s">
        <v>15609</v>
      </c>
      <c r="H1287">
        <v>4</v>
      </c>
    </row>
    <row r="1288" spans="1:8">
      <c r="A1288">
        <v>1284</v>
      </c>
      <c r="B1288">
        <v>911</v>
      </c>
      <c r="C1288" t="s">
        <v>82</v>
      </c>
      <c r="E1288">
        <v>1284</v>
      </c>
      <c r="F1288" t="s">
        <v>15300</v>
      </c>
      <c r="G1288" t="s">
        <v>15637</v>
      </c>
      <c r="H1288">
        <v>3</v>
      </c>
    </row>
    <row r="1289" spans="1:8">
      <c r="A1289">
        <v>1285</v>
      </c>
      <c r="B1289">
        <v>371</v>
      </c>
      <c r="C1289" t="s">
        <v>66</v>
      </c>
      <c r="E1289">
        <v>1285</v>
      </c>
      <c r="F1289" t="s">
        <v>14633</v>
      </c>
      <c r="G1289" t="s">
        <v>15225</v>
      </c>
      <c r="H1289">
        <v>4</v>
      </c>
    </row>
    <row r="1290" spans="1:8">
      <c r="A1290">
        <v>1286</v>
      </c>
      <c r="B1290">
        <v>1640</v>
      </c>
      <c r="C1290" t="s">
        <v>62</v>
      </c>
      <c r="E1290">
        <v>1286</v>
      </c>
      <c r="F1290" t="s">
        <v>14517</v>
      </c>
      <c r="G1290" t="s">
        <v>15550</v>
      </c>
      <c r="H1290">
        <v>4</v>
      </c>
    </row>
    <row r="1291" spans="1:8">
      <c r="A1291">
        <v>1287</v>
      </c>
      <c r="B1291">
        <v>2781</v>
      </c>
      <c r="C1291" t="s">
        <v>84</v>
      </c>
      <c r="E1291">
        <v>1287</v>
      </c>
      <c r="F1291" t="s">
        <v>15286</v>
      </c>
      <c r="G1291" t="s">
        <v>15595</v>
      </c>
      <c r="H1291">
        <v>2</v>
      </c>
    </row>
    <row r="1292" spans="1:8">
      <c r="A1292">
        <v>1288</v>
      </c>
      <c r="B1292">
        <v>1752</v>
      </c>
      <c r="C1292" t="s">
        <v>84</v>
      </c>
      <c r="E1292">
        <v>1288</v>
      </c>
      <c r="F1292" t="s">
        <v>15236</v>
      </c>
      <c r="G1292" t="s">
        <v>15583</v>
      </c>
      <c r="H1292">
        <v>3</v>
      </c>
    </row>
    <row r="1293" spans="1:8">
      <c r="A1293">
        <v>1289</v>
      </c>
      <c r="B1293">
        <v>1158</v>
      </c>
      <c r="C1293" t="s">
        <v>82</v>
      </c>
      <c r="E1293">
        <v>1289</v>
      </c>
      <c r="F1293" t="s">
        <v>14459</v>
      </c>
      <c r="G1293" t="s">
        <v>15650</v>
      </c>
      <c r="H1293">
        <v>1</v>
      </c>
    </row>
    <row r="1294" spans="1:8">
      <c r="A1294">
        <v>1290</v>
      </c>
      <c r="B1294">
        <v>1164</v>
      </c>
      <c r="C1294" t="s">
        <v>73</v>
      </c>
      <c r="E1294">
        <v>1290</v>
      </c>
      <c r="F1294" t="s">
        <v>14289</v>
      </c>
      <c r="G1294" t="s">
        <v>14290</v>
      </c>
      <c r="H1294">
        <v>2</v>
      </c>
    </row>
    <row r="1295" spans="1:8">
      <c r="A1295">
        <v>1291</v>
      </c>
      <c r="B1295">
        <v>2251</v>
      </c>
      <c r="C1295" t="s">
        <v>66</v>
      </c>
      <c r="E1295">
        <v>1291</v>
      </c>
      <c r="F1295" t="s">
        <v>14593</v>
      </c>
      <c r="G1295" t="s">
        <v>14587</v>
      </c>
      <c r="H1295">
        <v>1</v>
      </c>
    </row>
    <row r="1296" spans="1:8">
      <c r="A1296">
        <v>1292</v>
      </c>
      <c r="B1296">
        <v>2223</v>
      </c>
      <c r="C1296" t="s">
        <v>66</v>
      </c>
      <c r="E1296">
        <v>1292</v>
      </c>
      <c r="F1296" t="s">
        <v>15273</v>
      </c>
      <c r="G1296" t="s">
        <v>15371</v>
      </c>
      <c r="H1296">
        <v>4</v>
      </c>
    </row>
    <row r="1297" spans="1:8">
      <c r="A1297">
        <v>1293</v>
      </c>
      <c r="B1297">
        <v>2365</v>
      </c>
      <c r="C1297" t="s">
        <v>66</v>
      </c>
      <c r="E1297">
        <v>1293</v>
      </c>
      <c r="F1297" t="s">
        <v>15242</v>
      </c>
      <c r="G1297" t="s">
        <v>15717</v>
      </c>
      <c r="H1297">
        <v>4</v>
      </c>
    </row>
    <row r="1298" spans="1:8">
      <c r="A1298">
        <v>1294</v>
      </c>
      <c r="B1298">
        <v>3047</v>
      </c>
      <c r="C1298" t="s">
        <v>58</v>
      </c>
      <c r="E1298">
        <v>1294</v>
      </c>
      <c r="F1298" t="s">
        <v>33</v>
      </c>
      <c r="G1298" t="s">
        <v>15591</v>
      </c>
      <c r="H1298">
        <v>4</v>
      </c>
    </row>
    <row r="1299" spans="1:8">
      <c r="A1299">
        <v>1295</v>
      </c>
      <c r="B1299">
        <v>998</v>
      </c>
      <c r="C1299" t="s">
        <v>77</v>
      </c>
      <c r="E1299">
        <v>1295</v>
      </c>
      <c r="F1299" t="s">
        <v>14313</v>
      </c>
      <c r="G1299" t="s">
        <v>15608</v>
      </c>
      <c r="H1299">
        <v>3</v>
      </c>
    </row>
    <row r="1300" spans="1:8">
      <c r="A1300">
        <v>1296</v>
      </c>
      <c r="B1300">
        <v>2808</v>
      </c>
      <c r="C1300" t="s">
        <v>66</v>
      </c>
      <c r="E1300">
        <v>1296</v>
      </c>
      <c r="F1300" t="s">
        <v>14524</v>
      </c>
      <c r="G1300" t="s">
        <v>14628</v>
      </c>
      <c r="H1300">
        <v>4</v>
      </c>
    </row>
    <row r="1301" spans="1:8">
      <c r="A1301">
        <v>1297</v>
      </c>
      <c r="B1301">
        <v>1968</v>
      </c>
      <c r="C1301" t="s">
        <v>14284</v>
      </c>
      <c r="E1301">
        <v>1297</v>
      </c>
      <c r="F1301" t="s">
        <v>14457</v>
      </c>
      <c r="G1301" t="s">
        <v>15708</v>
      </c>
      <c r="H1301">
        <v>1</v>
      </c>
    </row>
    <row r="1302" spans="1:8">
      <c r="A1302">
        <v>1298</v>
      </c>
      <c r="B1302">
        <v>3197</v>
      </c>
      <c r="C1302" t="s">
        <v>84</v>
      </c>
      <c r="E1302">
        <v>1298</v>
      </c>
      <c r="F1302" t="s">
        <v>14519</v>
      </c>
      <c r="G1302" t="s">
        <v>15472</v>
      </c>
      <c r="H1302">
        <v>4</v>
      </c>
    </row>
    <row r="1303" spans="1:8">
      <c r="A1303">
        <v>1299</v>
      </c>
      <c r="B1303">
        <v>1989</v>
      </c>
      <c r="C1303" t="s">
        <v>79</v>
      </c>
      <c r="E1303">
        <v>1299</v>
      </c>
      <c r="F1303" t="s">
        <v>15276</v>
      </c>
      <c r="G1303" t="s">
        <v>15590</v>
      </c>
      <c r="H1303">
        <v>3</v>
      </c>
    </row>
    <row r="1304" spans="1:8">
      <c r="A1304">
        <v>1300</v>
      </c>
      <c r="B1304">
        <v>3036</v>
      </c>
      <c r="C1304" t="s">
        <v>58</v>
      </c>
      <c r="E1304">
        <v>1300</v>
      </c>
      <c r="F1304" t="s">
        <v>14306</v>
      </c>
      <c r="G1304" t="s">
        <v>14364</v>
      </c>
      <c r="H1304">
        <v>4</v>
      </c>
    </row>
    <row r="1305" spans="1:8">
      <c r="A1305">
        <v>1301</v>
      </c>
      <c r="B1305">
        <v>3394</v>
      </c>
      <c r="C1305" t="s">
        <v>14284</v>
      </c>
      <c r="E1305">
        <v>1301</v>
      </c>
      <c r="F1305" t="s">
        <v>14321</v>
      </c>
      <c r="G1305" t="s">
        <v>15667</v>
      </c>
      <c r="H1305">
        <v>2</v>
      </c>
    </row>
    <row r="1306" spans="1:8">
      <c r="A1306">
        <v>1302</v>
      </c>
      <c r="B1306">
        <v>3074</v>
      </c>
      <c r="C1306" t="s">
        <v>73</v>
      </c>
      <c r="E1306">
        <v>1302</v>
      </c>
      <c r="F1306" t="s">
        <v>14608</v>
      </c>
      <c r="G1306" t="s">
        <v>15418</v>
      </c>
      <c r="H1306">
        <v>1</v>
      </c>
    </row>
    <row r="1307" spans="1:8">
      <c r="A1307">
        <v>1303</v>
      </c>
      <c r="B1307">
        <v>509</v>
      </c>
      <c r="C1307" t="s">
        <v>82</v>
      </c>
      <c r="E1307">
        <v>1303</v>
      </c>
      <c r="F1307" t="s">
        <v>15537</v>
      </c>
      <c r="G1307" t="s">
        <v>15372</v>
      </c>
      <c r="H1307">
        <v>1</v>
      </c>
    </row>
    <row r="1308" spans="1:8">
      <c r="A1308">
        <v>1304</v>
      </c>
      <c r="B1308">
        <v>49</v>
      </c>
      <c r="C1308" t="s">
        <v>84</v>
      </c>
      <c r="E1308">
        <v>1304</v>
      </c>
      <c r="F1308" t="s">
        <v>14399</v>
      </c>
      <c r="G1308" t="s">
        <v>15420</v>
      </c>
      <c r="H1308">
        <v>2</v>
      </c>
    </row>
    <row r="1309" spans="1:8">
      <c r="A1309">
        <v>1305</v>
      </c>
      <c r="B1309">
        <v>1713</v>
      </c>
      <c r="C1309" t="s">
        <v>14284</v>
      </c>
      <c r="E1309">
        <v>1305</v>
      </c>
      <c r="F1309" t="s">
        <v>14432</v>
      </c>
      <c r="G1309" t="s">
        <v>15637</v>
      </c>
      <c r="H1309">
        <v>4</v>
      </c>
    </row>
    <row r="1310" spans="1:8">
      <c r="A1310">
        <v>1306</v>
      </c>
      <c r="B1310">
        <v>1410</v>
      </c>
      <c r="C1310" t="s">
        <v>57</v>
      </c>
      <c r="E1310">
        <v>1306</v>
      </c>
      <c r="F1310" t="s">
        <v>14315</v>
      </c>
      <c r="G1310" t="s">
        <v>14361</v>
      </c>
      <c r="H1310">
        <v>3</v>
      </c>
    </row>
    <row r="1311" spans="1:8">
      <c r="A1311">
        <v>1307</v>
      </c>
      <c r="B1311">
        <v>1402</v>
      </c>
      <c r="C1311" t="s">
        <v>84</v>
      </c>
      <c r="E1311">
        <v>1307</v>
      </c>
      <c r="F1311" t="s">
        <v>15379</v>
      </c>
      <c r="G1311" t="s">
        <v>15615</v>
      </c>
      <c r="H1311">
        <v>4</v>
      </c>
    </row>
    <row r="1312" spans="1:8">
      <c r="A1312">
        <v>1308</v>
      </c>
      <c r="B1312">
        <v>861</v>
      </c>
      <c r="C1312" t="s">
        <v>62</v>
      </c>
      <c r="E1312">
        <v>1308</v>
      </c>
      <c r="F1312" t="s">
        <v>14439</v>
      </c>
      <c r="G1312" t="s">
        <v>15608</v>
      </c>
      <c r="H1312">
        <v>4</v>
      </c>
    </row>
    <row r="1313" spans="1:8">
      <c r="A1313">
        <v>1309</v>
      </c>
      <c r="B1313">
        <v>640</v>
      </c>
      <c r="C1313" t="s">
        <v>84</v>
      </c>
      <c r="E1313">
        <v>1309</v>
      </c>
      <c r="F1313" t="s">
        <v>14547</v>
      </c>
      <c r="G1313" t="s">
        <v>15766</v>
      </c>
      <c r="H1313">
        <v>3</v>
      </c>
    </row>
    <row r="1314" spans="1:8">
      <c r="A1314">
        <v>1310</v>
      </c>
      <c r="B1314">
        <v>825</v>
      </c>
      <c r="C1314" t="s">
        <v>57</v>
      </c>
      <c r="E1314">
        <v>1310</v>
      </c>
      <c r="F1314" t="s">
        <v>15545</v>
      </c>
      <c r="G1314" t="s">
        <v>14288</v>
      </c>
      <c r="H1314">
        <v>1</v>
      </c>
    </row>
    <row r="1315" spans="1:8">
      <c r="A1315">
        <v>1311</v>
      </c>
      <c r="B1315">
        <v>977</v>
      </c>
      <c r="C1315" t="s">
        <v>66</v>
      </c>
      <c r="E1315">
        <v>1311</v>
      </c>
      <c r="F1315" t="s">
        <v>15236</v>
      </c>
      <c r="G1315" t="s">
        <v>15474</v>
      </c>
      <c r="H1315">
        <v>1</v>
      </c>
    </row>
    <row r="1316" spans="1:8">
      <c r="A1316">
        <v>1312</v>
      </c>
      <c r="B1316">
        <v>2635</v>
      </c>
      <c r="C1316" t="s">
        <v>79</v>
      </c>
      <c r="E1316">
        <v>1312</v>
      </c>
      <c r="F1316" t="s">
        <v>14572</v>
      </c>
      <c r="G1316" t="s">
        <v>15406</v>
      </c>
      <c r="H1316">
        <v>2</v>
      </c>
    </row>
    <row r="1317" spans="1:8">
      <c r="A1317">
        <v>1313</v>
      </c>
      <c r="B1317">
        <v>3170</v>
      </c>
      <c r="C1317" t="s">
        <v>79</v>
      </c>
      <c r="E1317">
        <v>1313</v>
      </c>
      <c r="F1317" t="s">
        <v>14319</v>
      </c>
      <c r="G1317" t="s">
        <v>15439</v>
      </c>
      <c r="H1317">
        <v>4</v>
      </c>
    </row>
    <row r="1318" spans="1:8">
      <c r="A1318">
        <v>1314</v>
      </c>
      <c r="B1318">
        <v>1731</v>
      </c>
      <c r="C1318" t="s">
        <v>62</v>
      </c>
      <c r="E1318">
        <v>1314</v>
      </c>
      <c r="F1318" t="s">
        <v>14423</v>
      </c>
      <c r="G1318" t="s">
        <v>15767</v>
      </c>
      <c r="H1318">
        <v>2</v>
      </c>
    </row>
    <row r="1319" spans="1:8">
      <c r="A1319">
        <v>1315</v>
      </c>
      <c r="B1319">
        <v>599</v>
      </c>
      <c r="C1319" t="s">
        <v>73</v>
      </c>
      <c r="E1319">
        <v>1315</v>
      </c>
      <c r="F1319" t="s">
        <v>14470</v>
      </c>
      <c r="G1319" t="s">
        <v>15378</v>
      </c>
      <c r="H1319">
        <v>2</v>
      </c>
    </row>
    <row r="1320" spans="1:8">
      <c r="A1320">
        <v>1316</v>
      </c>
      <c r="B1320">
        <v>1040</v>
      </c>
      <c r="C1320" t="s">
        <v>77</v>
      </c>
      <c r="E1320">
        <v>1316</v>
      </c>
      <c r="F1320" t="s">
        <v>15280</v>
      </c>
      <c r="G1320" t="s">
        <v>14493</v>
      </c>
      <c r="H1320">
        <v>2</v>
      </c>
    </row>
    <row r="1321" spans="1:8">
      <c r="A1321">
        <v>1317</v>
      </c>
      <c r="B1321">
        <v>2012</v>
      </c>
      <c r="C1321" t="s">
        <v>14284</v>
      </c>
      <c r="E1321">
        <v>1317</v>
      </c>
      <c r="F1321" t="s">
        <v>15308</v>
      </c>
      <c r="G1321" t="s">
        <v>15724</v>
      </c>
      <c r="H1321">
        <v>5</v>
      </c>
    </row>
    <row r="1322" spans="1:8">
      <c r="A1322">
        <v>1318</v>
      </c>
      <c r="B1322">
        <v>321</v>
      </c>
      <c r="C1322" t="s">
        <v>79</v>
      </c>
      <c r="E1322">
        <v>1318</v>
      </c>
      <c r="F1322" t="s">
        <v>14572</v>
      </c>
      <c r="G1322" t="s">
        <v>14537</v>
      </c>
      <c r="H1322">
        <v>3</v>
      </c>
    </row>
    <row r="1323" spans="1:8">
      <c r="A1323">
        <v>1319</v>
      </c>
      <c r="B1323">
        <v>2866</v>
      </c>
      <c r="C1323" t="s">
        <v>79</v>
      </c>
      <c r="E1323">
        <v>1319</v>
      </c>
      <c r="F1323" t="s">
        <v>14308</v>
      </c>
      <c r="G1323" t="s">
        <v>15271</v>
      </c>
      <c r="H1323">
        <v>2</v>
      </c>
    </row>
    <row r="1324" spans="1:8">
      <c r="A1324">
        <v>1320</v>
      </c>
      <c r="B1324">
        <v>875</v>
      </c>
      <c r="C1324" t="s">
        <v>62</v>
      </c>
      <c r="E1324">
        <v>1320</v>
      </c>
      <c r="F1324" t="s">
        <v>15224</v>
      </c>
      <c r="G1324" t="s">
        <v>15768</v>
      </c>
      <c r="H1324">
        <v>2</v>
      </c>
    </row>
    <row r="1325" spans="1:8">
      <c r="A1325">
        <v>1321</v>
      </c>
      <c r="B1325">
        <v>903</v>
      </c>
      <c r="C1325" t="s">
        <v>84</v>
      </c>
      <c r="E1325">
        <v>1321</v>
      </c>
      <c r="F1325" t="s">
        <v>14457</v>
      </c>
      <c r="G1325" t="s">
        <v>15621</v>
      </c>
      <c r="H1325">
        <v>4</v>
      </c>
    </row>
    <row r="1326" spans="1:8">
      <c r="A1326">
        <v>1322</v>
      </c>
      <c r="B1326">
        <v>2995</v>
      </c>
      <c r="C1326" t="s">
        <v>73</v>
      </c>
      <c r="E1326">
        <v>1322</v>
      </c>
      <c r="F1326" t="s">
        <v>14287</v>
      </c>
      <c r="G1326" t="s">
        <v>14330</v>
      </c>
      <c r="H1326">
        <v>2</v>
      </c>
    </row>
    <row r="1327" spans="1:8">
      <c r="A1327">
        <v>1323</v>
      </c>
      <c r="B1327">
        <v>1500</v>
      </c>
      <c r="C1327" t="s">
        <v>82</v>
      </c>
      <c r="E1327">
        <v>1323</v>
      </c>
      <c r="F1327" t="s">
        <v>14311</v>
      </c>
      <c r="G1327" t="s">
        <v>15720</v>
      </c>
      <c r="H1327">
        <v>4</v>
      </c>
    </row>
    <row r="1328" spans="1:8">
      <c r="A1328">
        <v>1324</v>
      </c>
      <c r="B1328">
        <v>2167</v>
      </c>
      <c r="C1328" t="s">
        <v>14284</v>
      </c>
      <c r="E1328">
        <v>1324</v>
      </c>
      <c r="F1328" t="s">
        <v>14547</v>
      </c>
      <c r="G1328" t="s">
        <v>14629</v>
      </c>
      <c r="H1328">
        <v>1</v>
      </c>
    </row>
    <row r="1329" spans="1:8">
      <c r="A1329">
        <v>1325</v>
      </c>
      <c r="B1329">
        <v>2720</v>
      </c>
      <c r="C1329" t="s">
        <v>62</v>
      </c>
      <c r="E1329">
        <v>1325</v>
      </c>
      <c r="F1329" t="s">
        <v>15343</v>
      </c>
      <c r="G1329" t="s">
        <v>14564</v>
      </c>
      <c r="H1329">
        <v>2</v>
      </c>
    </row>
    <row r="1330" spans="1:8">
      <c r="A1330">
        <v>1326</v>
      </c>
      <c r="B1330">
        <v>2420</v>
      </c>
      <c r="C1330" t="s">
        <v>14284</v>
      </c>
      <c r="E1330">
        <v>1326</v>
      </c>
      <c r="F1330" t="s">
        <v>14567</v>
      </c>
      <c r="G1330" t="s">
        <v>15769</v>
      </c>
      <c r="H1330">
        <v>4</v>
      </c>
    </row>
    <row r="1331" spans="1:8">
      <c r="A1331">
        <v>1327</v>
      </c>
      <c r="B1331">
        <v>1636</v>
      </c>
      <c r="C1331" t="s">
        <v>58</v>
      </c>
      <c r="E1331">
        <v>1327</v>
      </c>
      <c r="F1331" t="s">
        <v>15278</v>
      </c>
      <c r="G1331" t="s">
        <v>15617</v>
      </c>
      <c r="H1331">
        <v>3</v>
      </c>
    </row>
    <row r="1332" spans="1:8">
      <c r="A1332">
        <v>1328</v>
      </c>
      <c r="B1332">
        <v>3047</v>
      </c>
      <c r="C1332" t="s">
        <v>73</v>
      </c>
      <c r="E1332">
        <v>1328</v>
      </c>
      <c r="F1332" t="s">
        <v>14632</v>
      </c>
      <c r="G1332" t="s">
        <v>14631</v>
      </c>
      <c r="H1332">
        <v>1</v>
      </c>
    </row>
    <row r="1333" spans="1:8">
      <c r="A1333">
        <v>1329</v>
      </c>
      <c r="B1333">
        <v>1471</v>
      </c>
      <c r="C1333" t="s">
        <v>58</v>
      </c>
      <c r="E1333">
        <v>1329</v>
      </c>
      <c r="F1333" t="s">
        <v>14500</v>
      </c>
      <c r="G1333" t="s">
        <v>15618</v>
      </c>
      <c r="H1333">
        <v>3</v>
      </c>
    </row>
    <row r="1334" spans="1:8">
      <c r="A1334">
        <v>1330</v>
      </c>
      <c r="B1334">
        <v>3436</v>
      </c>
      <c r="C1334" t="s">
        <v>58</v>
      </c>
      <c r="E1334">
        <v>1330</v>
      </c>
      <c r="F1334" t="s">
        <v>14507</v>
      </c>
      <c r="G1334" t="s">
        <v>15716</v>
      </c>
      <c r="H1334">
        <v>3</v>
      </c>
    </row>
    <row r="1335" spans="1:8">
      <c r="A1335">
        <v>1331</v>
      </c>
      <c r="B1335">
        <v>1210</v>
      </c>
      <c r="C1335" t="s">
        <v>84</v>
      </c>
      <c r="E1335">
        <v>1331</v>
      </c>
      <c r="F1335" t="s">
        <v>14436</v>
      </c>
      <c r="G1335" t="s">
        <v>15404</v>
      </c>
      <c r="H1335">
        <v>1</v>
      </c>
    </row>
    <row r="1336" spans="1:8">
      <c r="A1336">
        <v>1332</v>
      </c>
      <c r="B1336">
        <v>1519</v>
      </c>
      <c r="C1336" t="s">
        <v>77</v>
      </c>
      <c r="E1336">
        <v>1332</v>
      </c>
      <c r="F1336" t="s">
        <v>15379</v>
      </c>
      <c r="G1336" t="s">
        <v>14493</v>
      </c>
      <c r="H1336">
        <v>3</v>
      </c>
    </row>
    <row r="1337" spans="1:8">
      <c r="A1337">
        <v>1333</v>
      </c>
      <c r="B1337">
        <v>2583</v>
      </c>
      <c r="C1337" t="s">
        <v>66</v>
      </c>
      <c r="E1337">
        <v>1333</v>
      </c>
      <c r="F1337" t="s">
        <v>14291</v>
      </c>
      <c r="G1337" t="s">
        <v>15770</v>
      </c>
      <c r="H1337">
        <v>2</v>
      </c>
    </row>
    <row r="1338" spans="1:8">
      <c r="A1338">
        <v>1334</v>
      </c>
      <c r="B1338">
        <v>1280</v>
      </c>
      <c r="C1338" t="s">
        <v>66</v>
      </c>
      <c r="E1338">
        <v>1334</v>
      </c>
      <c r="F1338" t="s">
        <v>15239</v>
      </c>
      <c r="G1338" t="s">
        <v>15610</v>
      </c>
      <c r="H1338">
        <v>1</v>
      </c>
    </row>
    <row r="1339" spans="1:8">
      <c r="A1339">
        <v>1335</v>
      </c>
      <c r="B1339">
        <v>1411</v>
      </c>
      <c r="C1339" t="s">
        <v>57</v>
      </c>
      <c r="E1339">
        <v>1335</v>
      </c>
      <c r="F1339" t="s">
        <v>14291</v>
      </c>
      <c r="G1339" t="s">
        <v>15582</v>
      </c>
      <c r="H1339">
        <v>4</v>
      </c>
    </row>
    <row r="1340" spans="1:8">
      <c r="A1340">
        <v>1336</v>
      </c>
      <c r="B1340">
        <v>1756</v>
      </c>
      <c r="C1340" t="s">
        <v>66</v>
      </c>
      <c r="E1340">
        <v>1336</v>
      </c>
      <c r="F1340" t="s">
        <v>15326</v>
      </c>
      <c r="G1340" t="s">
        <v>15221</v>
      </c>
      <c r="H1340">
        <v>3</v>
      </c>
    </row>
    <row r="1341" spans="1:8">
      <c r="A1341">
        <v>1337</v>
      </c>
      <c r="B1341">
        <v>575</v>
      </c>
      <c r="C1341" t="s">
        <v>58</v>
      </c>
      <c r="E1341">
        <v>1337</v>
      </c>
      <c r="F1341" t="s">
        <v>14465</v>
      </c>
      <c r="G1341" t="s">
        <v>15519</v>
      </c>
      <c r="H1341">
        <v>2</v>
      </c>
    </row>
    <row r="1342" spans="1:8">
      <c r="A1342">
        <v>1338</v>
      </c>
      <c r="B1342">
        <v>1884</v>
      </c>
      <c r="C1342" t="s">
        <v>73</v>
      </c>
      <c r="E1342">
        <v>1338</v>
      </c>
      <c r="F1342" t="s">
        <v>15340</v>
      </c>
      <c r="G1342" t="s">
        <v>15247</v>
      </c>
      <c r="H1342">
        <v>2</v>
      </c>
    </row>
    <row r="1343" spans="1:8">
      <c r="A1343">
        <v>1339</v>
      </c>
      <c r="B1343">
        <v>1481</v>
      </c>
      <c r="C1343" t="s">
        <v>73</v>
      </c>
      <c r="E1343">
        <v>1339</v>
      </c>
      <c r="F1343" t="s">
        <v>14348</v>
      </c>
      <c r="G1343" t="s">
        <v>15298</v>
      </c>
      <c r="H1343">
        <v>3</v>
      </c>
    </row>
    <row r="1344" spans="1:8">
      <c r="A1344">
        <v>1340</v>
      </c>
      <c r="B1344">
        <v>534</v>
      </c>
      <c r="C1344" t="s">
        <v>58</v>
      </c>
      <c r="E1344">
        <v>1340</v>
      </c>
      <c r="F1344" t="s">
        <v>14321</v>
      </c>
      <c r="G1344" t="s">
        <v>15771</v>
      </c>
      <c r="H1344">
        <v>2</v>
      </c>
    </row>
    <row r="1345" spans="1:8">
      <c r="A1345">
        <v>1341</v>
      </c>
      <c r="B1345">
        <v>1356</v>
      </c>
      <c r="C1345" t="s">
        <v>58</v>
      </c>
      <c r="E1345">
        <v>1341</v>
      </c>
      <c r="F1345" t="s">
        <v>14310</v>
      </c>
      <c r="G1345" t="s">
        <v>15256</v>
      </c>
      <c r="H1345">
        <v>3</v>
      </c>
    </row>
    <row r="1346" spans="1:8">
      <c r="A1346">
        <v>1342</v>
      </c>
      <c r="B1346">
        <v>795</v>
      </c>
      <c r="C1346" t="s">
        <v>62</v>
      </c>
      <c r="E1346">
        <v>1342</v>
      </c>
      <c r="F1346" t="s">
        <v>14353</v>
      </c>
      <c r="G1346" t="s">
        <v>15634</v>
      </c>
      <c r="H1346">
        <v>5</v>
      </c>
    </row>
    <row r="1347" spans="1:8">
      <c r="A1347">
        <v>1343</v>
      </c>
      <c r="B1347">
        <v>693</v>
      </c>
      <c r="C1347" t="s">
        <v>84</v>
      </c>
      <c r="E1347">
        <v>1343</v>
      </c>
      <c r="F1347" t="s">
        <v>14610</v>
      </c>
      <c r="G1347" t="s">
        <v>15561</v>
      </c>
      <c r="H1347">
        <v>2</v>
      </c>
    </row>
    <row r="1348" spans="1:8">
      <c r="A1348">
        <v>1344</v>
      </c>
      <c r="B1348">
        <v>3424</v>
      </c>
      <c r="C1348" t="s">
        <v>62</v>
      </c>
      <c r="E1348">
        <v>1344</v>
      </c>
      <c r="F1348" t="s">
        <v>15273</v>
      </c>
      <c r="G1348" t="s">
        <v>15750</v>
      </c>
      <c r="H1348">
        <v>4</v>
      </c>
    </row>
    <row r="1349" spans="1:8">
      <c r="A1349">
        <v>1345</v>
      </c>
      <c r="B1349">
        <v>2494</v>
      </c>
      <c r="C1349" t="s">
        <v>73</v>
      </c>
      <c r="E1349">
        <v>1345</v>
      </c>
      <c r="F1349" t="s">
        <v>15361</v>
      </c>
      <c r="G1349" t="s">
        <v>15265</v>
      </c>
      <c r="H1349">
        <v>2</v>
      </c>
    </row>
    <row r="1350" spans="1:8">
      <c r="A1350">
        <v>1346</v>
      </c>
      <c r="B1350">
        <v>126</v>
      </c>
      <c r="C1350" t="s">
        <v>73</v>
      </c>
      <c r="E1350">
        <v>1346</v>
      </c>
      <c r="F1350" t="s">
        <v>14610</v>
      </c>
      <c r="G1350" t="s">
        <v>15250</v>
      </c>
      <c r="H1350">
        <v>2</v>
      </c>
    </row>
    <row r="1351" spans="1:8">
      <c r="A1351">
        <v>1347</v>
      </c>
      <c r="B1351">
        <v>531</v>
      </c>
      <c r="C1351" t="s">
        <v>58</v>
      </c>
      <c r="E1351">
        <v>1347</v>
      </c>
      <c r="F1351" t="s">
        <v>14339</v>
      </c>
      <c r="G1351" t="s">
        <v>15228</v>
      </c>
      <c r="H1351">
        <v>1</v>
      </c>
    </row>
    <row r="1352" spans="1:8">
      <c r="A1352">
        <v>1348</v>
      </c>
      <c r="B1352">
        <v>718</v>
      </c>
      <c r="C1352" t="s">
        <v>73</v>
      </c>
      <c r="E1352">
        <v>1348</v>
      </c>
      <c r="F1352" t="s">
        <v>15231</v>
      </c>
      <c r="G1352" t="s">
        <v>15478</v>
      </c>
      <c r="H1352">
        <v>4</v>
      </c>
    </row>
    <row r="1353" spans="1:8">
      <c r="A1353">
        <v>1349</v>
      </c>
      <c r="B1353">
        <v>2873</v>
      </c>
      <c r="C1353" t="s">
        <v>58</v>
      </c>
      <c r="E1353">
        <v>1349</v>
      </c>
      <c r="F1353" t="s">
        <v>14612</v>
      </c>
      <c r="G1353" t="s">
        <v>14462</v>
      </c>
      <c r="H1353">
        <v>1</v>
      </c>
    </row>
    <row r="1354" spans="1:8">
      <c r="A1354">
        <v>1350</v>
      </c>
      <c r="B1354">
        <v>1876</v>
      </c>
      <c r="C1354" t="s">
        <v>73</v>
      </c>
      <c r="E1354">
        <v>1350</v>
      </c>
      <c r="F1354" t="s">
        <v>14331</v>
      </c>
      <c r="G1354" t="s">
        <v>14351</v>
      </c>
      <c r="H1354">
        <v>3</v>
      </c>
    </row>
    <row r="1355" spans="1:8">
      <c r="A1355">
        <v>1351</v>
      </c>
      <c r="B1355">
        <v>3217</v>
      </c>
      <c r="C1355" t="s">
        <v>62</v>
      </c>
      <c r="E1355">
        <v>1351</v>
      </c>
      <c r="F1355" t="s">
        <v>15495</v>
      </c>
      <c r="G1355" t="s">
        <v>15480</v>
      </c>
      <c r="H1355">
        <v>1</v>
      </c>
    </row>
    <row r="1356" spans="1:8">
      <c r="A1356">
        <v>1352</v>
      </c>
      <c r="B1356">
        <v>447</v>
      </c>
      <c r="C1356" t="s">
        <v>66</v>
      </c>
      <c r="E1356">
        <v>1352</v>
      </c>
      <c r="F1356" t="s">
        <v>14315</v>
      </c>
      <c r="G1356" t="s">
        <v>15336</v>
      </c>
      <c r="H1356">
        <v>1</v>
      </c>
    </row>
    <row r="1357" spans="1:8">
      <c r="A1357">
        <v>1353</v>
      </c>
      <c r="B1357">
        <v>1128</v>
      </c>
      <c r="C1357" t="s">
        <v>62</v>
      </c>
      <c r="E1357">
        <v>1353</v>
      </c>
      <c r="F1357" t="s">
        <v>14476</v>
      </c>
      <c r="G1357" t="s">
        <v>14565</v>
      </c>
      <c r="H1357">
        <v>2</v>
      </c>
    </row>
    <row r="1358" spans="1:8">
      <c r="A1358">
        <v>1354</v>
      </c>
      <c r="B1358">
        <v>2358</v>
      </c>
      <c r="C1358" t="s">
        <v>82</v>
      </c>
      <c r="E1358">
        <v>1354</v>
      </c>
      <c r="F1358" t="s">
        <v>14404</v>
      </c>
      <c r="G1358" t="s">
        <v>14379</v>
      </c>
      <c r="H1358">
        <v>1</v>
      </c>
    </row>
    <row r="1359" spans="1:8">
      <c r="A1359">
        <v>1355</v>
      </c>
      <c r="B1359">
        <v>773</v>
      </c>
      <c r="C1359" t="s">
        <v>79</v>
      </c>
      <c r="E1359">
        <v>1355</v>
      </c>
      <c r="F1359" t="s">
        <v>15273</v>
      </c>
      <c r="G1359" t="s">
        <v>15748</v>
      </c>
      <c r="H1359">
        <v>4</v>
      </c>
    </row>
    <row r="1360" spans="1:8">
      <c r="A1360">
        <v>1356</v>
      </c>
      <c r="B1360">
        <v>2963</v>
      </c>
      <c r="C1360" t="s">
        <v>84</v>
      </c>
      <c r="E1360">
        <v>1356</v>
      </c>
      <c r="F1360" t="s">
        <v>15266</v>
      </c>
      <c r="G1360" t="s">
        <v>15700</v>
      </c>
      <c r="H1360">
        <v>3</v>
      </c>
    </row>
    <row r="1361" spans="1:8">
      <c r="A1361">
        <v>1357</v>
      </c>
      <c r="B1361">
        <v>1207</v>
      </c>
      <c r="C1361" t="s">
        <v>73</v>
      </c>
      <c r="E1361">
        <v>1357</v>
      </c>
      <c r="F1361" t="s">
        <v>14451</v>
      </c>
      <c r="G1361" t="s">
        <v>14577</v>
      </c>
      <c r="H1361">
        <v>3</v>
      </c>
    </row>
    <row r="1362" spans="1:8">
      <c r="A1362">
        <v>1358</v>
      </c>
      <c r="B1362">
        <v>1699</v>
      </c>
      <c r="C1362" t="s">
        <v>66</v>
      </c>
      <c r="E1362">
        <v>1358</v>
      </c>
      <c r="F1362" t="s">
        <v>14350</v>
      </c>
      <c r="G1362" t="s">
        <v>15772</v>
      </c>
      <c r="H1362">
        <v>3</v>
      </c>
    </row>
    <row r="1363" spans="1:8">
      <c r="A1363">
        <v>1359</v>
      </c>
      <c r="B1363">
        <v>549</v>
      </c>
      <c r="C1363" t="s">
        <v>66</v>
      </c>
      <c r="E1363">
        <v>1359</v>
      </c>
      <c r="F1363" t="s">
        <v>15351</v>
      </c>
      <c r="G1363" t="s">
        <v>15439</v>
      </c>
      <c r="H1363">
        <v>1</v>
      </c>
    </row>
    <row r="1364" spans="1:8">
      <c r="A1364">
        <v>1360</v>
      </c>
      <c r="B1364">
        <v>3165</v>
      </c>
      <c r="C1364" t="s">
        <v>79</v>
      </c>
      <c r="E1364">
        <v>1360</v>
      </c>
      <c r="F1364" t="s">
        <v>14418</v>
      </c>
      <c r="G1364" t="s">
        <v>15474</v>
      </c>
      <c r="H1364">
        <v>1</v>
      </c>
    </row>
    <row r="1365" spans="1:8">
      <c r="A1365">
        <v>1361</v>
      </c>
      <c r="B1365">
        <v>2757</v>
      </c>
      <c r="C1365" t="s">
        <v>73</v>
      </c>
      <c r="E1365">
        <v>1361</v>
      </c>
      <c r="F1365" t="s">
        <v>14634</v>
      </c>
      <c r="G1365" t="s">
        <v>15698</v>
      </c>
      <c r="H1365">
        <v>4</v>
      </c>
    </row>
    <row r="1366" spans="1:8">
      <c r="A1366">
        <v>1362</v>
      </c>
      <c r="B1366">
        <v>347</v>
      </c>
      <c r="C1366" t="s">
        <v>58</v>
      </c>
      <c r="E1366">
        <v>1362</v>
      </c>
      <c r="F1366" t="s">
        <v>14478</v>
      </c>
      <c r="G1366" t="s">
        <v>15290</v>
      </c>
      <c r="H1366">
        <v>2</v>
      </c>
    </row>
    <row r="1367" spans="1:8">
      <c r="A1367">
        <v>1363</v>
      </c>
      <c r="B1367">
        <v>3223</v>
      </c>
      <c r="C1367" t="s">
        <v>58</v>
      </c>
      <c r="E1367">
        <v>1363</v>
      </c>
      <c r="F1367" t="s">
        <v>15469</v>
      </c>
      <c r="G1367" t="s">
        <v>14458</v>
      </c>
      <c r="H1367">
        <v>4</v>
      </c>
    </row>
    <row r="1368" spans="1:8">
      <c r="A1368">
        <v>1364</v>
      </c>
      <c r="B1368">
        <v>1449</v>
      </c>
      <c r="C1368" t="s">
        <v>57</v>
      </c>
      <c r="E1368">
        <v>1364</v>
      </c>
      <c r="F1368" t="s">
        <v>14344</v>
      </c>
      <c r="G1368" t="s">
        <v>15742</v>
      </c>
      <c r="H1368">
        <v>4</v>
      </c>
    </row>
    <row r="1369" spans="1:8">
      <c r="A1369">
        <v>1365</v>
      </c>
      <c r="B1369">
        <v>994</v>
      </c>
      <c r="C1369" t="s">
        <v>57</v>
      </c>
      <c r="E1369">
        <v>1365</v>
      </c>
      <c r="F1369" t="s">
        <v>15604</v>
      </c>
      <c r="G1369" t="s">
        <v>14537</v>
      </c>
      <c r="H1369">
        <v>4</v>
      </c>
    </row>
    <row r="1370" spans="1:8">
      <c r="A1370">
        <v>1366</v>
      </c>
      <c r="B1370">
        <v>811</v>
      </c>
      <c r="C1370" t="s">
        <v>73</v>
      </c>
      <c r="E1370">
        <v>1366</v>
      </c>
      <c r="F1370" t="s">
        <v>14632</v>
      </c>
      <c r="G1370" t="s">
        <v>15398</v>
      </c>
      <c r="H1370">
        <v>2</v>
      </c>
    </row>
    <row r="1371" spans="1:8">
      <c r="A1371">
        <v>1367</v>
      </c>
      <c r="B1371">
        <v>519</v>
      </c>
      <c r="C1371" t="s">
        <v>77</v>
      </c>
      <c r="E1371">
        <v>1367</v>
      </c>
      <c r="F1371" t="s">
        <v>15538</v>
      </c>
      <c r="G1371" t="s">
        <v>15357</v>
      </c>
      <c r="H1371">
        <v>3</v>
      </c>
    </row>
    <row r="1372" spans="1:8">
      <c r="A1372">
        <v>1368</v>
      </c>
      <c r="B1372">
        <v>846</v>
      </c>
      <c r="C1372" t="s">
        <v>14284</v>
      </c>
      <c r="E1372">
        <v>1368</v>
      </c>
      <c r="F1372" t="s">
        <v>15359</v>
      </c>
      <c r="G1372" t="s">
        <v>15198</v>
      </c>
      <c r="H1372">
        <v>4</v>
      </c>
    </row>
    <row r="1373" spans="1:8">
      <c r="A1373">
        <v>1369</v>
      </c>
      <c r="B1373">
        <v>2885</v>
      </c>
      <c r="C1373" t="s">
        <v>73</v>
      </c>
      <c r="E1373">
        <v>1369</v>
      </c>
      <c r="F1373" t="s">
        <v>14594</v>
      </c>
      <c r="G1373" t="s">
        <v>15425</v>
      </c>
      <c r="H1373">
        <v>2</v>
      </c>
    </row>
    <row r="1374" spans="1:8">
      <c r="A1374">
        <v>1370</v>
      </c>
      <c r="B1374">
        <v>2514</v>
      </c>
      <c r="C1374" t="s">
        <v>14284</v>
      </c>
      <c r="E1374">
        <v>1370</v>
      </c>
      <c r="F1374" t="s">
        <v>15308</v>
      </c>
      <c r="G1374" t="s">
        <v>15255</v>
      </c>
      <c r="H1374">
        <v>1</v>
      </c>
    </row>
    <row r="1375" spans="1:8">
      <c r="A1375">
        <v>1371</v>
      </c>
      <c r="B1375">
        <v>1674</v>
      </c>
      <c r="C1375" t="s">
        <v>84</v>
      </c>
      <c r="E1375">
        <v>1371</v>
      </c>
      <c r="F1375" t="s">
        <v>15258</v>
      </c>
      <c r="G1375" t="s">
        <v>14403</v>
      </c>
      <c r="H1375">
        <v>3</v>
      </c>
    </row>
    <row r="1376" spans="1:8">
      <c r="A1376">
        <v>1372</v>
      </c>
      <c r="B1376">
        <v>3045</v>
      </c>
      <c r="C1376" t="s">
        <v>14284</v>
      </c>
      <c r="E1376">
        <v>1372</v>
      </c>
      <c r="F1376" t="s">
        <v>14465</v>
      </c>
      <c r="G1376" t="s">
        <v>15683</v>
      </c>
      <c r="H1376">
        <v>3</v>
      </c>
    </row>
    <row r="1377" spans="1:8">
      <c r="A1377">
        <v>1373</v>
      </c>
      <c r="B1377">
        <v>2324</v>
      </c>
      <c r="C1377" t="s">
        <v>62</v>
      </c>
      <c r="E1377">
        <v>1373</v>
      </c>
      <c r="F1377" t="s">
        <v>15292</v>
      </c>
      <c r="G1377" t="s">
        <v>15255</v>
      </c>
      <c r="H1377">
        <v>4</v>
      </c>
    </row>
    <row r="1378" spans="1:8">
      <c r="A1378">
        <v>1374</v>
      </c>
      <c r="B1378">
        <v>3222</v>
      </c>
      <c r="C1378" t="s">
        <v>77</v>
      </c>
      <c r="E1378">
        <v>1374</v>
      </c>
      <c r="F1378" t="s">
        <v>14339</v>
      </c>
      <c r="G1378" t="s">
        <v>15421</v>
      </c>
      <c r="H1378">
        <v>4</v>
      </c>
    </row>
    <row r="1379" spans="1:8">
      <c r="A1379">
        <v>1375</v>
      </c>
      <c r="B1379">
        <v>2526</v>
      </c>
      <c r="C1379" t="s">
        <v>84</v>
      </c>
      <c r="E1379">
        <v>1375</v>
      </c>
      <c r="F1379" t="s">
        <v>14494</v>
      </c>
      <c r="G1379" t="s">
        <v>14506</v>
      </c>
      <c r="H1379">
        <v>3</v>
      </c>
    </row>
    <row r="1380" spans="1:8">
      <c r="A1380">
        <v>1376</v>
      </c>
      <c r="B1380">
        <v>2118</v>
      </c>
      <c r="C1380" t="s">
        <v>14284</v>
      </c>
      <c r="E1380">
        <v>1376</v>
      </c>
      <c r="F1380" t="s">
        <v>15526</v>
      </c>
      <c r="G1380" t="s">
        <v>15773</v>
      </c>
      <c r="H1380">
        <v>2</v>
      </c>
    </row>
    <row r="1381" spans="1:8">
      <c r="A1381">
        <v>1377</v>
      </c>
      <c r="B1381">
        <v>2529</v>
      </c>
      <c r="C1381" t="s">
        <v>79</v>
      </c>
      <c r="E1381">
        <v>1377</v>
      </c>
      <c r="F1381" t="s">
        <v>14576</v>
      </c>
      <c r="G1381" t="s">
        <v>14568</v>
      </c>
      <c r="H1381">
        <v>3</v>
      </c>
    </row>
    <row r="1382" spans="1:8">
      <c r="A1382">
        <v>1378</v>
      </c>
      <c r="B1382">
        <v>1703</v>
      </c>
      <c r="C1382" t="s">
        <v>58</v>
      </c>
      <c r="E1382">
        <v>1378</v>
      </c>
      <c r="F1382" t="s">
        <v>15231</v>
      </c>
      <c r="G1382" t="s">
        <v>15774</v>
      </c>
      <c r="H1382">
        <v>4</v>
      </c>
    </row>
    <row r="1383" spans="1:8">
      <c r="A1383">
        <v>1379</v>
      </c>
      <c r="B1383">
        <v>1030</v>
      </c>
      <c r="C1383" t="s">
        <v>57</v>
      </c>
      <c r="E1383">
        <v>1379</v>
      </c>
      <c r="F1383" t="s">
        <v>15427</v>
      </c>
      <c r="G1383" t="s">
        <v>15655</v>
      </c>
      <c r="H1383">
        <v>2</v>
      </c>
    </row>
    <row r="1384" spans="1:8">
      <c r="A1384">
        <v>1380</v>
      </c>
      <c r="B1384">
        <v>1514</v>
      </c>
      <c r="C1384" t="s">
        <v>62</v>
      </c>
      <c r="E1384">
        <v>1380</v>
      </c>
      <c r="F1384" t="s">
        <v>15328</v>
      </c>
      <c r="G1384" t="s">
        <v>15316</v>
      </c>
      <c r="H1384">
        <v>4</v>
      </c>
    </row>
    <row r="1385" spans="1:8">
      <c r="A1385">
        <v>1381</v>
      </c>
      <c r="B1385">
        <v>2213</v>
      </c>
      <c r="C1385" t="s">
        <v>73</v>
      </c>
      <c r="E1385">
        <v>1381</v>
      </c>
      <c r="F1385" t="s">
        <v>14538</v>
      </c>
      <c r="G1385" t="s">
        <v>15402</v>
      </c>
      <c r="H1385">
        <v>2</v>
      </c>
    </row>
    <row r="1386" spans="1:8">
      <c r="A1386">
        <v>1382</v>
      </c>
      <c r="B1386">
        <v>842</v>
      </c>
      <c r="C1386" t="s">
        <v>82</v>
      </c>
      <c r="E1386">
        <v>1382</v>
      </c>
      <c r="F1386" t="s">
        <v>14500</v>
      </c>
      <c r="G1386" t="s">
        <v>15338</v>
      </c>
      <c r="H1386">
        <v>4</v>
      </c>
    </row>
    <row r="1387" spans="1:8">
      <c r="A1387">
        <v>1383</v>
      </c>
      <c r="B1387">
        <v>294</v>
      </c>
      <c r="C1387" t="s">
        <v>84</v>
      </c>
      <c r="E1387">
        <v>1383</v>
      </c>
      <c r="F1387" t="s">
        <v>14371</v>
      </c>
      <c r="G1387" t="s">
        <v>15775</v>
      </c>
      <c r="H1387">
        <v>4</v>
      </c>
    </row>
    <row r="1388" spans="1:8">
      <c r="A1388">
        <v>1384</v>
      </c>
      <c r="B1388">
        <v>1472</v>
      </c>
      <c r="C1388" t="s">
        <v>57</v>
      </c>
      <c r="E1388">
        <v>1384</v>
      </c>
      <c r="F1388" t="s">
        <v>15239</v>
      </c>
      <c r="G1388" t="s">
        <v>15776</v>
      </c>
      <c r="H1388">
        <v>2</v>
      </c>
    </row>
    <row r="1389" spans="1:8">
      <c r="A1389">
        <v>1385</v>
      </c>
      <c r="B1389">
        <v>680</v>
      </c>
      <c r="C1389" t="s">
        <v>58</v>
      </c>
      <c r="E1389">
        <v>1385</v>
      </c>
      <c r="F1389" t="s">
        <v>15535</v>
      </c>
      <c r="G1389" t="s">
        <v>15316</v>
      </c>
      <c r="H1389">
        <v>3</v>
      </c>
    </row>
    <row r="1390" spans="1:8">
      <c r="A1390">
        <v>1386</v>
      </c>
      <c r="B1390">
        <v>1614</v>
      </c>
      <c r="C1390" t="s">
        <v>57</v>
      </c>
      <c r="E1390">
        <v>1386</v>
      </c>
      <c r="F1390" t="s">
        <v>14569</v>
      </c>
      <c r="G1390" t="s">
        <v>15491</v>
      </c>
      <c r="H1390">
        <v>3</v>
      </c>
    </row>
    <row r="1391" spans="1:8">
      <c r="A1391">
        <v>1387</v>
      </c>
      <c r="B1391">
        <v>2675</v>
      </c>
      <c r="C1391" t="s">
        <v>73</v>
      </c>
      <c r="E1391">
        <v>1387</v>
      </c>
      <c r="F1391" t="s">
        <v>15632</v>
      </c>
      <c r="G1391" t="s">
        <v>14408</v>
      </c>
      <c r="H1391">
        <v>1</v>
      </c>
    </row>
    <row r="1392" spans="1:8">
      <c r="A1392">
        <v>1388</v>
      </c>
      <c r="B1392">
        <v>2891</v>
      </c>
      <c r="C1392" t="s">
        <v>82</v>
      </c>
      <c r="E1392">
        <v>1388</v>
      </c>
      <c r="F1392" t="s">
        <v>15537</v>
      </c>
      <c r="G1392" t="s">
        <v>15633</v>
      </c>
      <c r="H1392">
        <v>1</v>
      </c>
    </row>
    <row r="1393" spans="1:8">
      <c r="A1393">
        <v>1389</v>
      </c>
      <c r="B1393">
        <v>324</v>
      </c>
      <c r="C1393" t="s">
        <v>73</v>
      </c>
      <c r="E1393">
        <v>1389</v>
      </c>
      <c r="F1393" t="s">
        <v>14319</v>
      </c>
      <c r="G1393" t="s">
        <v>15436</v>
      </c>
      <c r="H1393">
        <v>3</v>
      </c>
    </row>
    <row r="1394" spans="1:8">
      <c r="A1394">
        <v>1390</v>
      </c>
      <c r="B1394">
        <v>115</v>
      </c>
      <c r="C1394" t="s">
        <v>73</v>
      </c>
      <c r="E1394">
        <v>1390</v>
      </c>
      <c r="F1394" t="s">
        <v>14586</v>
      </c>
      <c r="G1394" t="s">
        <v>15642</v>
      </c>
      <c r="H1394">
        <v>3</v>
      </c>
    </row>
    <row r="1395" spans="1:8">
      <c r="A1395">
        <v>1391</v>
      </c>
      <c r="B1395">
        <v>36</v>
      </c>
      <c r="C1395" t="s">
        <v>14284</v>
      </c>
      <c r="E1395">
        <v>1391</v>
      </c>
      <c r="F1395" t="s">
        <v>15273</v>
      </c>
      <c r="G1395" t="s">
        <v>14424</v>
      </c>
      <c r="H1395">
        <v>1</v>
      </c>
    </row>
    <row r="1396" spans="1:8">
      <c r="A1396">
        <v>1392</v>
      </c>
      <c r="B1396">
        <v>3215</v>
      </c>
      <c r="C1396" t="s">
        <v>14284</v>
      </c>
      <c r="E1396">
        <v>1392</v>
      </c>
      <c r="F1396" t="s">
        <v>15224</v>
      </c>
      <c r="G1396" t="s">
        <v>15777</v>
      </c>
      <c r="H1396">
        <v>1</v>
      </c>
    </row>
    <row r="1397" spans="1:8">
      <c r="A1397">
        <v>1393</v>
      </c>
      <c r="B1397">
        <v>2353</v>
      </c>
      <c r="C1397" t="s">
        <v>66</v>
      </c>
      <c r="E1397">
        <v>1393</v>
      </c>
      <c r="F1397" t="s">
        <v>15361</v>
      </c>
      <c r="G1397" t="s">
        <v>15778</v>
      </c>
      <c r="H1397">
        <v>4</v>
      </c>
    </row>
    <row r="1398" spans="1:8">
      <c r="A1398">
        <v>1394</v>
      </c>
      <c r="B1398">
        <v>862</v>
      </c>
      <c r="C1398" t="s">
        <v>66</v>
      </c>
      <c r="E1398">
        <v>1394</v>
      </c>
      <c r="F1398" t="s">
        <v>14550</v>
      </c>
      <c r="G1398" t="s">
        <v>15738</v>
      </c>
      <c r="H1398">
        <v>1</v>
      </c>
    </row>
    <row r="1399" spans="1:8">
      <c r="A1399">
        <v>1395</v>
      </c>
      <c r="B1399">
        <v>2509</v>
      </c>
      <c r="C1399" t="s">
        <v>14284</v>
      </c>
      <c r="E1399">
        <v>1395</v>
      </c>
      <c r="F1399" t="s">
        <v>14409</v>
      </c>
      <c r="G1399" t="s">
        <v>14303</v>
      </c>
      <c r="H1399">
        <v>2</v>
      </c>
    </row>
    <row r="1400" spans="1:8">
      <c r="A1400">
        <v>1396</v>
      </c>
      <c r="B1400">
        <v>3430</v>
      </c>
      <c r="C1400" t="s">
        <v>66</v>
      </c>
      <c r="E1400">
        <v>1396</v>
      </c>
      <c r="F1400" t="s">
        <v>14490</v>
      </c>
      <c r="G1400" t="s">
        <v>15779</v>
      </c>
      <c r="H1400">
        <v>3</v>
      </c>
    </row>
    <row r="1401" spans="1:8">
      <c r="A1401">
        <v>1397</v>
      </c>
      <c r="B1401">
        <v>3161</v>
      </c>
      <c r="C1401" t="s">
        <v>77</v>
      </c>
      <c r="E1401">
        <v>1397</v>
      </c>
      <c r="F1401" t="s">
        <v>14470</v>
      </c>
      <c r="G1401" t="s">
        <v>14532</v>
      </c>
      <c r="H1401">
        <v>3</v>
      </c>
    </row>
    <row r="1402" spans="1:8">
      <c r="A1402">
        <v>1398</v>
      </c>
      <c r="B1402">
        <v>2058</v>
      </c>
      <c r="C1402" t="s">
        <v>79</v>
      </c>
      <c r="E1402">
        <v>1398</v>
      </c>
      <c r="F1402" t="s">
        <v>14315</v>
      </c>
      <c r="G1402" t="s">
        <v>15253</v>
      </c>
      <c r="H1402">
        <v>3</v>
      </c>
    </row>
    <row r="1403" spans="1:8">
      <c r="A1403">
        <v>1399</v>
      </c>
      <c r="B1403">
        <v>1010</v>
      </c>
      <c r="C1403" t="s">
        <v>58</v>
      </c>
      <c r="E1403">
        <v>1399</v>
      </c>
      <c r="F1403" t="s">
        <v>14317</v>
      </c>
      <c r="G1403" t="s">
        <v>15256</v>
      </c>
      <c r="H1403">
        <v>3</v>
      </c>
    </row>
    <row r="1404" spans="1:8">
      <c r="A1404">
        <v>1400</v>
      </c>
      <c r="B1404">
        <v>50</v>
      </c>
      <c r="C1404" t="s">
        <v>73</v>
      </c>
      <c r="E1404">
        <v>1400</v>
      </c>
      <c r="F1404" t="s">
        <v>14291</v>
      </c>
      <c r="G1404" t="s">
        <v>15780</v>
      </c>
      <c r="H1404">
        <v>1</v>
      </c>
    </row>
    <row r="1405" spans="1:8">
      <c r="A1405">
        <v>1401</v>
      </c>
      <c r="B1405">
        <v>940</v>
      </c>
      <c r="C1405" t="s">
        <v>77</v>
      </c>
      <c r="E1405">
        <v>1401</v>
      </c>
      <c r="F1405" t="s">
        <v>15304</v>
      </c>
      <c r="G1405" t="s">
        <v>14545</v>
      </c>
      <c r="H1405">
        <v>3</v>
      </c>
    </row>
    <row r="1406" spans="1:8">
      <c r="A1406">
        <v>1402</v>
      </c>
      <c r="B1406">
        <v>1649</v>
      </c>
      <c r="C1406" t="s">
        <v>77</v>
      </c>
      <c r="E1406">
        <v>1402</v>
      </c>
      <c r="F1406" t="s">
        <v>15537</v>
      </c>
      <c r="G1406" t="s">
        <v>14382</v>
      </c>
      <c r="H1406">
        <v>4</v>
      </c>
    </row>
    <row r="1407" spans="1:8">
      <c r="A1407">
        <v>1403</v>
      </c>
      <c r="B1407">
        <v>182</v>
      </c>
      <c r="C1407" t="s">
        <v>66</v>
      </c>
      <c r="E1407">
        <v>1403</v>
      </c>
      <c r="F1407" t="s">
        <v>14436</v>
      </c>
      <c r="G1407" t="s">
        <v>15616</v>
      </c>
      <c r="H1407">
        <v>4</v>
      </c>
    </row>
    <row r="1408" spans="1:8">
      <c r="A1408">
        <v>1404</v>
      </c>
      <c r="B1408">
        <v>1537</v>
      </c>
      <c r="C1408" t="s">
        <v>62</v>
      </c>
      <c r="E1408">
        <v>1404</v>
      </c>
      <c r="F1408" t="s">
        <v>14625</v>
      </c>
      <c r="G1408" t="s">
        <v>14559</v>
      </c>
      <c r="H1408">
        <v>3</v>
      </c>
    </row>
    <row r="1409" spans="1:8">
      <c r="A1409">
        <v>1405</v>
      </c>
      <c r="B1409">
        <v>2240</v>
      </c>
      <c r="C1409" t="s">
        <v>62</v>
      </c>
      <c r="E1409">
        <v>1405</v>
      </c>
      <c r="F1409" t="s">
        <v>15409</v>
      </c>
      <c r="G1409" t="s">
        <v>14446</v>
      </c>
      <c r="H1409">
        <v>3</v>
      </c>
    </row>
    <row r="1410" spans="1:8">
      <c r="A1410">
        <v>1406</v>
      </c>
      <c r="B1410">
        <v>1123</v>
      </c>
      <c r="C1410" t="s">
        <v>82</v>
      </c>
      <c r="E1410">
        <v>1406</v>
      </c>
      <c r="F1410" t="s">
        <v>14560</v>
      </c>
      <c r="G1410" t="s">
        <v>15781</v>
      </c>
      <c r="H1410">
        <v>4</v>
      </c>
    </row>
    <row r="1411" spans="1:8">
      <c r="A1411">
        <v>1407</v>
      </c>
      <c r="B1411">
        <v>533</v>
      </c>
      <c r="C1411" t="s">
        <v>77</v>
      </c>
      <c r="E1411">
        <v>1407</v>
      </c>
      <c r="F1411" t="s">
        <v>14625</v>
      </c>
      <c r="G1411" t="s">
        <v>15699</v>
      </c>
      <c r="H1411">
        <v>4</v>
      </c>
    </row>
    <row r="1412" spans="1:8">
      <c r="A1412">
        <v>1408</v>
      </c>
      <c r="B1412">
        <v>1806</v>
      </c>
      <c r="C1412" t="s">
        <v>62</v>
      </c>
      <c r="E1412">
        <v>1408</v>
      </c>
      <c r="F1412" t="s">
        <v>15333</v>
      </c>
      <c r="G1412" t="s">
        <v>15228</v>
      </c>
      <c r="H1412">
        <v>4</v>
      </c>
    </row>
    <row r="1413" spans="1:8">
      <c r="A1413">
        <v>1409</v>
      </c>
      <c r="B1413">
        <v>2495</v>
      </c>
      <c r="C1413" t="s">
        <v>79</v>
      </c>
      <c r="E1413">
        <v>1409</v>
      </c>
      <c r="F1413" t="s">
        <v>14348</v>
      </c>
      <c r="G1413" t="s">
        <v>15374</v>
      </c>
      <c r="H1413">
        <v>1</v>
      </c>
    </row>
    <row r="1414" spans="1:8">
      <c r="A1414">
        <v>1410</v>
      </c>
      <c r="B1414">
        <v>22</v>
      </c>
      <c r="C1414" t="s">
        <v>66</v>
      </c>
      <c r="E1414">
        <v>1410</v>
      </c>
      <c r="F1414" t="s">
        <v>14353</v>
      </c>
      <c r="G1414" t="s">
        <v>15287</v>
      </c>
      <c r="H1414">
        <v>1</v>
      </c>
    </row>
    <row r="1415" spans="1:8">
      <c r="A1415">
        <v>1411</v>
      </c>
      <c r="B1415">
        <v>466</v>
      </c>
      <c r="C1415" t="s">
        <v>79</v>
      </c>
      <c r="E1415">
        <v>1411</v>
      </c>
      <c r="F1415" t="s">
        <v>14492</v>
      </c>
      <c r="G1415" t="s">
        <v>15457</v>
      </c>
      <c r="H1415">
        <v>4</v>
      </c>
    </row>
    <row r="1416" spans="1:8">
      <c r="A1416">
        <v>1412</v>
      </c>
      <c r="B1416">
        <v>608</v>
      </c>
      <c r="C1416" t="s">
        <v>57</v>
      </c>
      <c r="E1416">
        <v>1412</v>
      </c>
      <c r="F1416" t="s">
        <v>14478</v>
      </c>
      <c r="G1416" t="s">
        <v>15227</v>
      </c>
      <c r="H1416">
        <v>1</v>
      </c>
    </row>
    <row r="1417" spans="1:8">
      <c r="A1417">
        <v>1413</v>
      </c>
      <c r="B1417">
        <v>1165</v>
      </c>
      <c r="C1417" t="s">
        <v>62</v>
      </c>
      <c r="E1417">
        <v>1413</v>
      </c>
      <c r="F1417" t="s">
        <v>15392</v>
      </c>
      <c r="G1417" t="s">
        <v>15581</v>
      </c>
      <c r="H1417">
        <v>2</v>
      </c>
    </row>
    <row r="1418" spans="1:8">
      <c r="A1418">
        <v>1414</v>
      </c>
      <c r="B1418">
        <v>2686</v>
      </c>
      <c r="C1418" t="s">
        <v>79</v>
      </c>
      <c r="E1418">
        <v>1414</v>
      </c>
      <c r="F1418" t="s">
        <v>14412</v>
      </c>
      <c r="G1418" t="s">
        <v>15384</v>
      </c>
      <c r="H1418">
        <v>3</v>
      </c>
    </row>
    <row r="1419" spans="1:8">
      <c r="A1419">
        <v>1415</v>
      </c>
      <c r="B1419">
        <v>1272</v>
      </c>
      <c r="C1419" t="s">
        <v>14284</v>
      </c>
      <c r="E1419">
        <v>1415</v>
      </c>
      <c r="F1419" t="s">
        <v>14555</v>
      </c>
      <c r="G1419" t="s">
        <v>14600</v>
      </c>
      <c r="H1419">
        <v>3</v>
      </c>
    </row>
    <row r="1420" spans="1:8">
      <c r="A1420">
        <v>1416</v>
      </c>
      <c r="B1420">
        <v>2979</v>
      </c>
      <c r="C1420" t="s">
        <v>57</v>
      </c>
      <c r="E1420">
        <v>1416</v>
      </c>
      <c r="F1420" t="s">
        <v>14474</v>
      </c>
      <c r="G1420" t="s">
        <v>14534</v>
      </c>
      <c r="H1420">
        <v>3</v>
      </c>
    </row>
    <row r="1421" spans="1:8">
      <c r="A1421">
        <v>1417</v>
      </c>
      <c r="B1421">
        <v>463</v>
      </c>
      <c r="C1421" t="s">
        <v>14284</v>
      </c>
      <c r="E1421">
        <v>1417</v>
      </c>
      <c r="F1421" t="s">
        <v>15358</v>
      </c>
      <c r="G1421" t="s">
        <v>14419</v>
      </c>
      <c r="H1421">
        <v>2</v>
      </c>
    </row>
    <row r="1422" spans="1:8">
      <c r="A1422">
        <v>1418</v>
      </c>
      <c r="B1422">
        <v>1611</v>
      </c>
      <c r="C1422" t="s">
        <v>79</v>
      </c>
      <c r="E1422">
        <v>1418</v>
      </c>
      <c r="F1422" t="s">
        <v>15242</v>
      </c>
      <c r="G1422" t="s">
        <v>14318</v>
      </c>
      <c r="H1422">
        <v>4</v>
      </c>
    </row>
    <row r="1423" spans="1:8">
      <c r="A1423">
        <v>1419</v>
      </c>
      <c r="B1423">
        <v>1154</v>
      </c>
      <c r="C1423" t="s">
        <v>58</v>
      </c>
      <c r="E1423">
        <v>1419</v>
      </c>
      <c r="F1423" t="s">
        <v>15325</v>
      </c>
      <c r="G1423" t="s">
        <v>15708</v>
      </c>
      <c r="H1423">
        <v>4</v>
      </c>
    </row>
    <row r="1424" spans="1:8">
      <c r="A1424">
        <v>1420</v>
      </c>
      <c r="B1424">
        <v>2001</v>
      </c>
      <c r="C1424" t="s">
        <v>57</v>
      </c>
      <c r="E1424">
        <v>1420</v>
      </c>
      <c r="F1424" t="s">
        <v>14502</v>
      </c>
      <c r="G1424" t="s">
        <v>14516</v>
      </c>
      <c r="H1424">
        <v>1</v>
      </c>
    </row>
    <row r="1425" spans="1:8">
      <c r="A1425">
        <v>1421</v>
      </c>
      <c r="B1425">
        <v>3377</v>
      </c>
      <c r="C1425" t="s">
        <v>73</v>
      </c>
      <c r="E1425">
        <v>1421</v>
      </c>
      <c r="F1425" t="s">
        <v>15252</v>
      </c>
      <c r="G1425" t="s">
        <v>15531</v>
      </c>
      <c r="H1425">
        <v>3</v>
      </c>
    </row>
    <row r="1426" spans="1:8">
      <c r="A1426">
        <v>1422</v>
      </c>
      <c r="B1426">
        <v>2783</v>
      </c>
      <c r="C1426" t="s">
        <v>14284</v>
      </c>
      <c r="E1426">
        <v>1422</v>
      </c>
      <c r="F1426" t="s">
        <v>15604</v>
      </c>
      <c r="G1426" t="s">
        <v>15272</v>
      </c>
      <c r="H1426">
        <v>4</v>
      </c>
    </row>
    <row r="1427" spans="1:8">
      <c r="A1427">
        <v>1423</v>
      </c>
      <c r="B1427">
        <v>1424</v>
      </c>
      <c r="C1427" t="s">
        <v>58</v>
      </c>
      <c r="E1427">
        <v>1423</v>
      </c>
      <c r="F1427" t="s">
        <v>15726</v>
      </c>
      <c r="G1427" t="s">
        <v>15759</v>
      </c>
      <c r="H1427">
        <v>3</v>
      </c>
    </row>
    <row r="1428" spans="1:8">
      <c r="A1428">
        <v>1424</v>
      </c>
      <c r="B1428">
        <v>2952</v>
      </c>
      <c r="C1428" t="s">
        <v>57</v>
      </c>
      <c r="E1428">
        <v>1424</v>
      </c>
      <c r="F1428" t="s">
        <v>15414</v>
      </c>
      <c r="G1428" t="s">
        <v>14363</v>
      </c>
      <c r="H1428">
        <v>1</v>
      </c>
    </row>
    <row r="1429" spans="1:8">
      <c r="A1429">
        <v>1425</v>
      </c>
      <c r="B1429">
        <v>1026</v>
      </c>
      <c r="C1429" t="s">
        <v>82</v>
      </c>
      <c r="E1429">
        <v>1425</v>
      </c>
      <c r="F1429" t="s">
        <v>14339</v>
      </c>
      <c r="G1429" t="s">
        <v>15782</v>
      </c>
      <c r="H1429">
        <v>4</v>
      </c>
    </row>
    <row r="1430" spans="1:8">
      <c r="A1430">
        <v>1426</v>
      </c>
      <c r="B1430">
        <v>2468</v>
      </c>
      <c r="C1430" t="s">
        <v>79</v>
      </c>
      <c r="E1430">
        <v>1426</v>
      </c>
      <c r="F1430" t="s">
        <v>15311</v>
      </c>
      <c r="G1430" t="s">
        <v>14305</v>
      </c>
      <c r="H1430">
        <v>2</v>
      </c>
    </row>
    <row r="1431" spans="1:8">
      <c r="A1431">
        <v>1427</v>
      </c>
      <c r="B1431">
        <v>2418</v>
      </c>
      <c r="C1431" t="s">
        <v>73</v>
      </c>
      <c r="E1431">
        <v>1427</v>
      </c>
      <c r="F1431" t="s">
        <v>14333</v>
      </c>
      <c r="G1431" t="s">
        <v>15750</v>
      </c>
      <c r="H1431">
        <v>4</v>
      </c>
    </row>
    <row r="1432" spans="1:8">
      <c r="A1432">
        <v>1428</v>
      </c>
      <c r="B1432">
        <v>2581</v>
      </c>
      <c r="C1432" t="s">
        <v>66</v>
      </c>
      <c r="E1432">
        <v>1428</v>
      </c>
      <c r="F1432" t="s">
        <v>40</v>
      </c>
      <c r="G1432" t="s">
        <v>14332</v>
      </c>
      <c r="H1432">
        <v>3</v>
      </c>
    </row>
    <row r="1433" spans="1:8">
      <c r="A1433">
        <v>1429</v>
      </c>
      <c r="B1433">
        <v>3466</v>
      </c>
      <c r="C1433" t="s">
        <v>66</v>
      </c>
      <c r="E1433">
        <v>1429</v>
      </c>
      <c r="F1433" t="s">
        <v>14294</v>
      </c>
      <c r="G1433" t="s">
        <v>15371</v>
      </c>
      <c r="H1433">
        <v>2</v>
      </c>
    </row>
    <row r="1434" spans="1:8">
      <c r="A1434">
        <v>1430</v>
      </c>
      <c r="B1434">
        <v>1522</v>
      </c>
      <c r="C1434" t="s">
        <v>84</v>
      </c>
      <c r="E1434">
        <v>1430</v>
      </c>
      <c r="F1434" t="s">
        <v>15538</v>
      </c>
      <c r="G1434" t="s">
        <v>15389</v>
      </c>
      <c r="H1434">
        <v>4</v>
      </c>
    </row>
    <row r="1435" spans="1:8">
      <c r="A1435">
        <v>1431</v>
      </c>
      <c r="B1435">
        <v>3345</v>
      </c>
      <c r="C1435" t="s">
        <v>62</v>
      </c>
      <c r="E1435">
        <v>1431</v>
      </c>
      <c r="F1435" t="s">
        <v>14368</v>
      </c>
      <c r="G1435" t="s">
        <v>14352</v>
      </c>
      <c r="H1435">
        <v>3</v>
      </c>
    </row>
    <row r="1436" spans="1:8">
      <c r="A1436">
        <v>1432</v>
      </c>
      <c r="B1436">
        <v>1932</v>
      </c>
      <c r="C1436" t="s">
        <v>82</v>
      </c>
      <c r="E1436">
        <v>1432</v>
      </c>
      <c r="F1436" t="s">
        <v>15300</v>
      </c>
      <c r="G1436" t="s">
        <v>15759</v>
      </c>
      <c r="H1436">
        <v>4</v>
      </c>
    </row>
    <row r="1437" spans="1:8">
      <c r="A1437">
        <v>1433</v>
      </c>
      <c r="B1437">
        <v>1436</v>
      </c>
      <c r="C1437" t="s">
        <v>62</v>
      </c>
      <c r="E1437">
        <v>1433</v>
      </c>
      <c r="F1437" t="s">
        <v>14451</v>
      </c>
      <c r="G1437" t="s">
        <v>15783</v>
      </c>
      <c r="H1437">
        <v>2</v>
      </c>
    </row>
    <row r="1438" spans="1:8">
      <c r="A1438">
        <v>1434</v>
      </c>
      <c r="B1438">
        <v>226</v>
      </c>
      <c r="C1438" t="s">
        <v>14284</v>
      </c>
      <c r="E1438">
        <v>1434</v>
      </c>
      <c r="F1438" t="s">
        <v>14524</v>
      </c>
      <c r="G1438" t="s">
        <v>15198</v>
      </c>
      <c r="H1438">
        <v>2</v>
      </c>
    </row>
    <row r="1439" spans="1:8">
      <c r="A1439">
        <v>1435</v>
      </c>
      <c r="B1439">
        <v>1199</v>
      </c>
      <c r="C1439" t="s">
        <v>14284</v>
      </c>
      <c r="E1439">
        <v>1435</v>
      </c>
      <c r="F1439" t="s">
        <v>15325</v>
      </c>
      <c r="G1439" t="s">
        <v>15654</v>
      </c>
      <c r="H1439">
        <v>1</v>
      </c>
    </row>
    <row r="1440" spans="1:8">
      <c r="A1440">
        <v>1436</v>
      </c>
      <c r="B1440">
        <v>755</v>
      </c>
      <c r="C1440" t="s">
        <v>84</v>
      </c>
      <c r="E1440">
        <v>1436</v>
      </c>
      <c r="F1440" t="s">
        <v>14315</v>
      </c>
      <c r="G1440" t="s">
        <v>15289</v>
      </c>
      <c r="H1440">
        <v>3</v>
      </c>
    </row>
    <row r="1441" spans="1:8">
      <c r="A1441">
        <v>1437</v>
      </c>
      <c r="B1441">
        <v>3182</v>
      </c>
      <c r="C1441" t="s">
        <v>57</v>
      </c>
      <c r="E1441">
        <v>1437</v>
      </c>
      <c r="F1441" t="s">
        <v>14306</v>
      </c>
      <c r="G1441" t="s">
        <v>15253</v>
      </c>
      <c r="H1441">
        <v>3</v>
      </c>
    </row>
    <row r="1442" spans="1:8">
      <c r="A1442">
        <v>1438</v>
      </c>
      <c r="B1442">
        <v>179</v>
      </c>
      <c r="C1442" t="s">
        <v>62</v>
      </c>
      <c r="E1442">
        <v>1438</v>
      </c>
      <c r="F1442" t="s">
        <v>15236</v>
      </c>
      <c r="G1442" t="s">
        <v>14413</v>
      </c>
      <c r="H1442">
        <v>2</v>
      </c>
    </row>
    <row r="1443" spans="1:8">
      <c r="A1443">
        <v>1439</v>
      </c>
      <c r="B1443">
        <v>3405</v>
      </c>
      <c r="C1443" t="s">
        <v>14284</v>
      </c>
      <c r="E1443">
        <v>1439</v>
      </c>
      <c r="F1443" t="s">
        <v>14407</v>
      </c>
      <c r="G1443" t="s">
        <v>15663</v>
      </c>
      <c r="H1443">
        <v>2</v>
      </c>
    </row>
    <row r="1444" spans="1:8">
      <c r="A1444">
        <v>1440</v>
      </c>
      <c r="B1444">
        <v>3270</v>
      </c>
      <c r="C1444" t="s">
        <v>82</v>
      </c>
      <c r="E1444">
        <v>1440</v>
      </c>
      <c r="F1444" t="s">
        <v>14542</v>
      </c>
      <c r="G1444" t="s">
        <v>15527</v>
      </c>
      <c r="H1444">
        <v>4</v>
      </c>
    </row>
    <row r="1445" spans="1:8">
      <c r="A1445">
        <v>1441</v>
      </c>
      <c r="B1445">
        <v>1378</v>
      </c>
      <c r="C1445" t="s">
        <v>79</v>
      </c>
      <c r="E1445">
        <v>1441</v>
      </c>
      <c r="F1445" t="s">
        <v>15353</v>
      </c>
      <c r="G1445" t="s">
        <v>15784</v>
      </c>
      <c r="H1445">
        <v>1</v>
      </c>
    </row>
    <row r="1446" spans="1:8">
      <c r="A1446">
        <v>1442</v>
      </c>
      <c r="B1446">
        <v>1887</v>
      </c>
      <c r="C1446" t="s">
        <v>82</v>
      </c>
      <c r="E1446">
        <v>1442</v>
      </c>
      <c r="F1446" t="s">
        <v>14484</v>
      </c>
      <c r="G1446" t="s">
        <v>14530</v>
      </c>
      <c r="H1446">
        <v>2</v>
      </c>
    </row>
    <row r="1447" spans="1:8">
      <c r="A1447">
        <v>1443</v>
      </c>
      <c r="B1447">
        <v>773</v>
      </c>
      <c r="C1447" t="s">
        <v>57</v>
      </c>
      <c r="E1447">
        <v>1443</v>
      </c>
      <c r="F1447" t="s">
        <v>14468</v>
      </c>
      <c r="G1447" t="s">
        <v>15257</v>
      </c>
      <c r="H1447">
        <v>3</v>
      </c>
    </row>
    <row r="1448" spans="1:8">
      <c r="A1448">
        <v>1444</v>
      </c>
      <c r="B1448">
        <v>2715</v>
      </c>
      <c r="C1448" t="s">
        <v>73</v>
      </c>
      <c r="E1448">
        <v>1444</v>
      </c>
      <c r="F1448" t="s">
        <v>14612</v>
      </c>
      <c r="G1448" t="s">
        <v>15432</v>
      </c>
      <c r="H1448">
        <v>4</v>
      </c>
    </row>
    <row r="1449" spans="1:8">
      <c r="A1449">
        <v>1445</v>
      </c>
      <c r="B1449">
        <v>3301</v>
      </c>
      <c r="C1449" t="s">
        <v>84</v>
      </c>
      <c r="E1449">
        <v>1445</v>
      </c>
      <c r="F1449" t="s">
        <v>15449</v>
      </c>
      <c r="G1449" t="s">
        <v>15450</v>
      </c>
      <c r="H1449">
        <v>1</v>
      </c>
    </row>
    <row r="1450" spans="1:8">
      <c r="A1450">
        <v>1446</v>
      </c>
      <c r="B1450">
        <v>567</v>
      </c>
      <c r="C1450" t="s">
        <v>82</v>
      </c>
      <c r="E1450">
        <v>1446</v>
      </c>
      <c r="F1450" t="s">
        <v>14593</v>
      </c>
      <c r="G1450" t="s">
        <v>14556</v>
      </c>
      <c r="H1450">
        <v>1</v>
      </c>
    </row>
    <row r="1451" spans="1:8">
      <c r="A1451">
        <v>1447</v>
      </c>
      <c r="B1451">
        <v>1709</v>
      </c>
      <c r="C1451" t="s">
        <v>14284</v>
      </c>
      <c r="E1451">
        <v>1447</v>
      </c>
      <c r="F1451" t="s">
        <v>14413</v>
      </c>
      <c r="G1451" t="s">
        <v>14290</v>
      </c>
      <c r="H1451">
        <v>4</v>
      </c>
    </row>
    <row r="1452" spans="1:8">
      <c r="A1452">
        <v>1448</v>
      </c>
      <c r="B1452">
        <v>963</v>
      </c>
      <c r="C1452" t="s">
        <v>57</v>
      </c>
      <c r="E1452">
        <v>1448</v>
      </c>
      <c r="F1452" t="s">
        <v>15379</v>
      </c>
      <c r="G1452" t="s">
        <v>15316</v>
      </c>
      <c r="H1452">
        <v>3</v>
      </c>
    </row>
    <row r="1453" spans="1:8">
      <c r="A1453">
        <v>1449</v>
      </c>
      <c r="B1453">
        <v>3262</v>
      </c>
      <c r="C1453" t="s">
        <v>57</v>
      </c>
      <c r="E1453">
        <v>1449</v>
      </c>
      <c r="F1453" t="s">
        <v>14358</v>
      </c>
      <c r="G1453" t="s">
        <v>15381</v>
      </c>
      <c r="H1453">
        <v>2</v>
      </c>
    </row>
    <row r="1454" spans="1:8">
      <c r="A1454">
        <v>1450</v>
      </c>
      <c r="B1454">
        <v>3240</v>
      </c>
      <c r="C1454" t="s">
        <v>66</v>
      </c>
      <c r="E1454">
        <v>1450</v>
      </c>
      <c r="F1454" t="s">
        <v>14310</v>
      </c>
      <c r="G1454" t="s">
        <v>14392</v>
      </c>
      <c r="H1454">
        <v>4</v>
      </c>
    </row>
    <row r="1455" spans="1:8">
      <c r="A1455">
        <v>1451</v>
      </c>
      <c r="B1455">
        <v>1206</v>
      </c>
      <c r="C1455" t="s">
        <v>58</v>
      </c>
      <c r="E1455">
        <v>1451</v>
      </c>
      <c r="F1455" t="s">
        <v>14513</v>
      </c>
      <c r="G1455" t="s">
        <v>15650</v>
      </c>
      <c r="H1455">
        <v>1</v>
      </c>
    </row>
    <row r="1456" spans="1:8">
      <c r="A1456">
        <v>1452</v>
      </c>
      <c r="B1456">
        <v>2395</v>
      </c>
      <c r="C1456" t="s">
        <v>82</v>
      </c>
      <c r="E1456">
        <v>1452</v>
      </c>
      <c r="F1456" t="s">
        <v>14383</v>
      </c>
      <c r="G1456" t="s">
        <v>15785</v>
      </c>
      <c r="H1456">
        <v>3</v>
      </c>
    </row>
    <row r="1457" spans="1:8">
      <c r="A1457">
        <v>1453</v>
      </c>
      <c r="B1457">
        <v>1651</v>
      </c>
      <c r="C1457" t="s">
        <v>73</v>
      </c>
      <c r="E1457">
        <v>1453</v>
      </c>
      <c r="F1457" t="s">
        <v>15566</v>
      </c>
      <c r="G1457" t="s">
        <v>15455</v>
      </c>
      <c r="H1457">
        <v>2</v>
      </c>
    </row>
    <row r="1458" spans="1:8">
      <c r="A1458">
        <v>1454</v>
      </c>
      <c r="B1458">
        <v>3389</v>
      </c>
      <c r="C1458" t="s">
        <v>79</v>
      </c>
      <c r="E1458">
        <v>1454</v>
      </c>
      <c r="F1458" t="s">
        <v>14625</v>
      </c>
      <c r="G1458" t="s">
        <v>15695</v>
      </c>
      <c r="H1458">
        <v>1</v>
      </c>
    </row>
    <row r="1459" spans="1:8">
      <c r="A1459">
        <v>1455</v>
      </c>
      <c r="B1459">
        <v>2164</v>
      </c>
      <c r="C1459" t="s">
        <v>58</v>
      </c>
      <c r="E1459">
        <v>1455</v>
      </c>
      <c r="F1459" t="s">
        <v>14439</v>
      </c>
      <c r="G1459" t="s">
        <v>15528</v>
      </c>
      <c r="H1459">
        <v>2</v>
      </c>
    </row>
    <row r="1460" spans="1:8">
      <c r="A1460">
        <v>1456</v>
      </c>
      <c r="B1460">
        <v>3370</v>
      </c>
      <c r="C1460" t="s">
        <v>66</v>
      </c>
      <c r="E1460">
        <v>1456</v>
      </c>
      <c r="F1460" t="s">
        <v>14368</v>
      </c>
      <c r="G1460" t="s">
        <v>15677</v>
      </c>
      <c r="H1460">
        <v>2</v>
      </c>
    </row>
    <row r="1461" spans="1:8">
      <c r="A1461">
        <v>1457</v>
      </c>
      <c r="B1461">
        <v>2320</v>
      </c>
      <c r="C1461" t="s">
        <v>58</v>
      </c>
      <c r="E1461">
        <v>1457</v>
      </c>
      <c r="F1461" t="s">
        <v>15355</v>
      </c>
      <c r="G1461" t="s">
        <v>15721</v>
      </c>
      <c r="H1461">
        <v>4</v>
      </c>
    </row>
    <row r="1462" spans="1:8">
      <c r="A1462">
        <v>1458</v>
      </c>
      <c r="B1462">
        <v>312</v>
      </c>
      <c r="C1462" t="s">
        <v>57</v>
      </c>
      <c r="E1462">
        <v>1458</v>
      </c>
      <c r="F1462" t="s">
        <v>15623</v>
      </c>
      <c r="G1462" t="s">
        <v>15734</v>
      </c>
      <c r="H1462">
        <v>2</v>
      </c>
    </row>
    <row r="1463" spans="1:8">
      <c r="A1463">
        <v>1459</v>
      </c>
      <c r="B1463">
        <v>2602</v>
      </c>
      <c r="C1463" t="s">
        <v>82</v>
      </c>
      <c r="E1463">
        <v>1459</v>
      </c>
      <c r="F1463" t="s">
        <v>14622</v>
      </c>
      <c r="G1463" t="s">
        <v>15606</v>
      </c>
      <c r="H1463">
        <v>1</v>
      </c>
    </row>
    <row r="1464" spans="1:8">
      <c r="A1464">
        <v>1460</v>
      </c>
      <c r="B1464">
        <v>230</v>
      </c>
      <c r="C1464" t="s">
        <v>57</v>
      </c>
      <c r="E1464">
        <v>1460</v>
      </c>
      <c r="F1464" t="s">
        <v>15469</v>
      </c>
      <c r="G1464" t="s">
        <v>15606</v>
      </c>
      <c r="H1464">
        <v>2</v>
      </c>
    </row>
    <row r="1465" spans="1:8">
      <c r="A1465">
        <v>1461</v>
      </c>
      <c r="B1465">
        <v>1079</v>
      </c>
      <c r="C1465" t="s">
        <v>57</v>
      </c>
      <c r="E1465">
        <v>1461</v>
      </c>
      <c r="F1465" t="s">
        <v>14517</v>
      </c>
      <c r="G1465" t="s">
        <v>15614</v>
      </c>
      <c r="H1465">
        <v>2</v>
      </c>
    </row>
    <row r="1466" spans="1:8">
      <c r="A1466">
        <v>1462</v>
      </c>
      <c r="B1466">
        <v>87</v>
      </c>
      <c r="C1466" t="s">
        <v>73</v>
      </c>
      <c r="E1466">
        <v>1462</v>
      </c>
      <c r="F1466" t="s">
        <v>14365</v>
      </c>
      <c r="G1466" t="s">
        <v>15285</v>
      </c>
      <c r="H1466">
        <v>3</v>
      </c>
    </row>
    <row r="1467" spans="1:8">
      <c r="A1467">
        <v>1463</v>
      </c>
      <c r="B1467">
        <v>2325</v>
      </c>
      <c r="C1467" t="s">
        <v>57</v>
      </c>
      <c r="E1467">
        <v>1463</v>
      </c>
      <c r="F1467" t="s">
        <v>14617</v>
      </c>
      <c r="G1467" t="s">
        <v>14611</v>
      </c>
      <c r="H1467">
        <v>2</v>
      </c>
    </row>
    <row r="1468" spans="1:8">
      <c r="A1468">
        <v>1464</v>
      </c>
      <c r="B1468">
        <v>1209</v>
      </c>
      <c r="C1468" t="s">
        <v>77</v>
      </c>
      <c r="E1468">
        <v>1464</v>
      </c>
      <c r="F1468" t="s">
        <v>15280</v>
      </c>
      <c r="G1468" t="s">
        <v>15683</v>
      </c>
      <c r="H1468">
        <v>4</v>
      </c>
    </row>
    <row r="1469" spans="1:8">
      <c r="A1469">
        <v>1465</v>
      </c>
      <c r="B1469">
        <v>3074</v>
      </c>
      <c r="C1469" t="s">
        <v>14284</v>
      </c>
      <c r="E1469">
        <v>1465</v>
      </c>
      <c r="F1469" t="s">
        <v>14325</v>
      </c>
      <c r="G1469" t="s">
        <v>15637</v>
      </c>
      <c r="H1469">
        <v>2</v>
      </c>
    </row>
    <row r="1470" spans="1:8">
      <c r="A1470">
        <v>1466</v>
      </c>
      <c r="B1470">
        <v>1783</v>
      </c>
      <c r="C1470" t="s">
        <v>73</v>
      </c>
      <c r="E1470">
        <v>1466</v>
      </c>
      <c r="F1470" t="s">
        <v>14478</v>
      </c>
      <c r="G1470" t="s">
        <v>15718</v>
      </c>
      <c r="H1470">
        <v>4</v>
      </c>
    </row>
    <row r="1471" spans="1:8">
      <c r="A1471">
        <v>1467</v>
      </c>
      <c r="B1471">
        <v>1460</v>
      </c>
      <c r="C1471" t="s">
        <v>62</v>
      </c>
      <c r="E1471">
        <v>1467</v>
      </c>
      <c r="F1471" t="s">
        <v>14615</v>
      </c>
      <c r="G1471" t="s">
        <v>14587</v>
      </c>
      <c r="H1471">
        <v>4</v>
      </c>
    </row>
    <row r="1472" spans="1:8">
      <c r="A1472">
        <v>1468</v>
      </c>
      <c r="B1472">
        <v>248</v>
      </c>
      <c r="C1472" t="s">
        <v>82</v>
      </c>
      <c r="E1472">
        <v>1468</v>
      </c>
      <c r="F1472" t="s">
        <v>15469</v>
      </c>
      <c r="G1472" t="s">
        <v>15697</v>
      </c>
      <c r="H1472">
        <v>2</v>
      </c>
    </row>
    <row r="1473" spans="1:8">
      <c r="A1473">
        <v>1469</v>
      </c>
      <c r="B1473">
        <v>633</v>
      </c>
      <c r="C1473" t="s">
        <v>62</v>
      </c>
      <c r="E1473">
        <v>1469</v>
      </c>
      <c r="F1473" t="s">
        <v>14294</v>
      </c>
      <c r="G1473" t="s">
        <v>15616</v>
      </c>
      <c r="H1473">
        <v>4</v>
      </c>
    </row>
    <row r="1474" spans="1:8">
      <c r="A1474">
        <v>1470</v>
      </c>
      <c r="B1474">
        <v>3231</v>
      </c>
      <c r="C1474" t="s">
        <v>73</v>
      </c>
      <c r="E1474">
        <v>1470</v>
      </c>
      <c r="F1474" t="s">
        <v>15458</v>
      </c>
      <c r="G1474" t="s">
        <v>15786</v>
      </c>
      <c r="H1474">
        <v>4</v>
      </c>
    </row>
    <row r="1475" spans="1:8">
      <c r="A1475">
        <v>1471</v>
      </c>
      <c r="B1475">
        <v>3497</v>
      </c>
      <c r="C1475" t="s">
        <v>79</v>
      </c>
      <c r="E1475">
        <v>1471</v>
      </c>
      <c r="F1475" t="s">
        <v>15266</v>
      </c>
      <c r="G1475" t="s">
        <v>15364</v>
      </c>
      <c r="H1475">
        <v>2</v>
      </c>
    </row>
    <row r="1476" spans="1:8">
      <c r="A1476">
        <v>1472</v>
      </c>
      <c r="B1476">
        <v>3306</v>
      </c>
      <c r="C1476" t="s">
        <v>14284</v>
      </c>
      <c r="E1476">
        <v>1472</v>
      </c>
      <c r="F1476" t="s">
        <v>15427</v>
      </c>
      <c r="G1476" t="s">
        <v>14505</v>
      </c>
      <c r="H1476">
        <v>2</v>
      </c>
    </row>
    <row r="1477" spans="1:8">
      <c r="A1477">
        <v>1473</v>
      </c>
      <c r="B1477">
        <v>2860</v>
      </c>
      <c r="C1477" t="s">
        <v>82</v>
      </c>
      <c r="E1477">
        <v>1473</v>
      </c>
      <c r="F1477" t="s">
        <v>15231</v>
      </c>
      <c r="G1477" t="s">
        <v>14539</v>
      </c>
      <c r="H1477">
        <v>2</v>
      </c>
    </row>
    <row r="1478" spans="1:8">
      <c r="A1478">
        <v>1474</v>
      </c>
      <c r="B1478">
        <v>3072</v>
      </c>
      <c r="C1478" t="s">
        <v>14284</v>
      </c>
      <c r="E1478">
        <v>1474</v>
      </c>
      <c r="F1478" t="s">
        <v>14511</v>
      </c>
      <c r="G1478" t="s">
        <v>15225</v>
      </c>
      <c r="H1478">
        <v>4</v>
      </c>
    </row>
    <row r="1479" spans="1:8">
      <c r="A1479">
        <v>1475</v>
      </c>
      <c r="B1479">
        <v>307</v>
      </c>
      <c r="C1479" t="s">
        <v>57</v>
      </c>
      <c r="E1479">
        <v>1475</v>
      </c>
      <c r="F1479" t="s">
        <v>15301</v>
      </c>
      <c r="G1479" t="s">
        <v>14449</v>
      </c>
      <c r="H1479">
        <v>2</v>
      </c>
    </row>
    <row r="1480" spans="1:8">
      <c r="A1480">
        <v>1476</v>
      </c>
      <c r="B1480">
        <v>2518</v>
      </c>
      <c r="C1480" t="s">
        <v>66</v>
      </c>
      <c r="E1480">
        <v>1476</v>
      </c>
      <c r="F1480" t="s">
        <v>15538</v>
      </c>
      <c r="G1480" t="s">
        <v>15787</v>
      </c>
      <c r="H1480">
        <v>3</v>
      </c>
    </row>
    <row r="1481" spans="1:8">
      <c r="A1481">
        <v>1477</v>
      </c>
      <c r="B1481">
        <v>693</v>
      </c>
      <c r="C1481" t="s">
        <v>57</v>
      </c>
      <c r="E1481">
        <v>1477</v>
      </c>
      <c r="F1481" t="s">
        <v>14412</v>
      </c>
      <c r="G1481" t="s">
        <v>15234</v>
      </c>
      <c r="H1481">
        <v>1</v>
      </c>
    </row>
    <row r="1482" spans="1:8">
      <c r="A1482">
        <v>1478</v>
      </c>
      <c r="B1482">
        <v>3131</v>
      </c>
      <c r="C1482" t="s">
        <v>82</v>
      </c>
      <c r="E1482">
        <v>1478</v>
      </c>
      <c r="F1482" t="s">
        <v>15538</v>
      </c>
      <c r="G1482" t="s">
        <v>15573</v>
      </c>
      <c r="H1482">
        <v>1</v>
      </c>
    </row>
    <row r="1483" spans="1:8">
      <c r="A1483">
        <v>1479</v>
      </c>
      <c r="B1483">
        <v>971</v>
      </c>
      <c r="C1483" t="s">
        <v>62</v>
      </c>
      <c r="E1483">
        <v>1479</v>
      </c>
      <c r="F1483" t="s">
        <v>14407</v>
      </c>
      <c r="G1483" t="s">
        <v>15651</v>
      </c>
      <c r="H1483">
        <v>3</v>
      </c>
    </row>
    <row r="1484" spans="1:8">
      <c r="A1484">
        <v>1480</v>
      </c>
      <c r="B1484">
        <v>172</v>
      </c>
      <c r="C1484" t="s">
        <v>14284</v>
      </c>
      <c r="E1484">
        <v>1480</v>
      </c>
      <c r="F1484" t="s">
        <v>15358</v>
      </c>
      <c r="G1484" t="s">
        <v>15246</v>
      </c>
      <c r="H1484">
        <v>3</v>
      </c>
    </row>
    <row r="1485" spans="1:8">
      <c r="A1485">
        <v>1481</v>
      </c>
      <c r="B1485">
        <v>2447</v>
      </c>
      <c r="C1485" t="s">
        <v>57</v>
      </c>
      <c r="E1485">
        <v>1481</v>
      </c>
      <c r="F1485" t="s">
        <v>14294</v>
      </c>
      <c r="G1485" t="s">
        <v>14320</v>
      </c>
      <c r="H1485">
        <v>1</v>
      </c>
    </row>
    <row r="1486" spans="1:8">
      <c r="A1486">
        <v>1482</v>
      </c>
      <c r="B1486">
        <v>2028</v>
      </c>
      <c r="C1486" t="s">
        <v>77</v>
      </c>
      <c r="E1486">
        <v>1482</v>
      </c>
      <c r="F1486" t="s">
        <v>14298</v>
      </c>
      <c r="G1486" t="s">
        <v>15712</v>
      </c>
      <c r="H1486">
        <v>1</v>
      </c>
    </row>
    <row r="1487" spans="1:8">
      <c r="A1487">
        <v>1483</v>
      </c>
      <c r="B1487">
        <v>1927</v>
      </c>
      <c r="C1487" t="s">
        <v>66</v>
      </c>
      <c r="E1487">
        <v>1483</v>
      </c>
      <c r="F1487" t="s">
        <v>15572</v>
      </c>
      <c r="G1487" t="s">
        <v>15637</v>
      </c>
      <c r="H1487">
        <v>4</v>
      </c>
    </row>
    <row r="1488" spans="1:8">
      <c r="A1488">
        <v>1484</v>
      </c>
      <c r="B1488">
        <v>823</v>
      </c>
      <c r="C1488" t="s">
        <v>77</v>
      </c>
      <c r="E1488">
        <v>1484</v>
      </c>
      <c r="F1488" t="s">
        <v>15498</v>
      </c>
      <c r="G1488" t="s">
        <v>15609</v>
      </c>
      <c r="H1488">
        <v>3</v>
      </c>
    </row>
    <row r="1489" spans="1:8">
      <c r="A1489">
        <v>1485</v>
      </c>
      <c r="B1489">
        <v>3183</v>
      </c>
      <c r="C1489" t="s">
        <v>79</v>
      </c>
      <c r="E1489">
        <v>1485</v>
      </c>
      <c r="F1489" t="s">
        <v>14362</v>
      </c>
      <c r="G1489" t="s">
        <v>15336</v>
      </c>
      <c r="H1489">
        <v>2</v>
      </c>
    </row>
    <row r="1490" spans="1:8">
      <c r="A1490">
        <v>1486</v>
      </c>
      <c r="B1490">
        <v>3160</v>
      </c>
      <c r="C1490" t="s">
        <v>14284</v>
      </c>
      <c r="E1490">
        <v>1486</v>
      </c>
      <c r="F1490" t="s">
        <v>14287</v>
      </c>
      <c r="G1490" t="s">
        <v>15787</v>
      </c>
      <c r="H1490">
        <v>4</v>
      </c>
    </row>
    <row r="1491" spans="1:8">
      <c r="A1491">
        <v>1487</v>
      </c>
      <c r="B1491">
        <v>2509</v>
      </c>
      <c r="C1491" t="s">
        <v>79</v>
      </c>
      <c r="E1491">
        <v>1487</v>
      </c>
      <c r="F1491" t="s">
        <v>14463</v>
      </c>
      <c r="G1491" t="s">
        <v>15788</v>
      </c>
      <c r="H1491">
        <v>2</v>
      </c>
    </row>
    <row r="1492" spans="1:8">
      <c r="A1492">
        <v>1488</v>
      </c>
      <c r="B1492">
        <v>2785</v>
      </c>
      <c r="C1492" t="s">
        <v>66</v>
      </c>
      <c r="E1492">
        <v>1488</v>
      </c>
      <c r="F1492" t="s">
        <v>15449</v>
      </c>
      <c r="G1492" t="s">
        <v>14469</v>
      </c>
      <c r="H1492">
        <v>3</v>
      </c>
    </row>
    <row r="1493" spans="1:8">
      <c r="A1493">
        <v>1489</v>
      </c>
      <c r="B1493">
        <v>3166</v>
      </c>
      <c r="C1493" t="s">
        <v>57</v>
      </c>
      <c r="E1493">
        <v>1489</v>
      </c>
      <c r="F1493" t="s">
        <v>14434</v>
      </c>
      <c r="G1493" t="s">
        <v>15653</v>
      </c>
      <c r="H1493">
        <v>3</v>
      </c>
    </row>
    <row r="1494" spans="1:8">
      <c r="A1494">
        <v>1490</v>
      </c>
      <c r="B1494">
        <v>2328</v>
      </c>
      <c r="C1494" t="s">
        <v>62</v>
      </c>
      <c r="E1494">
        <v>1490</v>
      </c>
      <c r="F1494" t="s">
        <v>14555</v>
      </c>
      <c r="G1494" t="s">
        <v>14558</v>
      </c>
      <c r="H1494">
        <v>1</v>
      </c>
    </row>
    <row r="1495" spans="1:8">
      <c r="A1495">
        <v>1491</v>
      </c>
      <c r="B1495">
        <v>1800</v>
      </c>
      <c r="C1495" t="s">
        <v>73</v>
      </c>
      <c r="E1495">
        <v>1491</v>
      </c>
      <c r="F1495" t="s">
        <v>15458</v>
      </c>
      <c r="G1495" t="s">
        <v>15694</v>
      </c>
      <c r="H1495">
        <v>3</v>
      </c>
    </row>
    <row r="1496" spans="1:8">
      <c r="A1496">
        <v>1492</v>
      </c>
      <c r="B1496">
        <v>1235</v>
      </c>
      <c r="C1496" t="s">
        <v>84</v>
      </c>
      <c r="E1496">
        <v>1492</v>
      </c>
      <c r="F1496" t="s">
        <v>15566</v>
      </c>
      <c r="G1496" t="s">
        <v>15432</v>
      </c>
      <c r="H1496">
        <v>2</v>
      </c>
    </row>
    <row r="1497" spans="1:8">
      <c r="A1497">
        <v>1493</v>
      </c>
      <c r="B1497">
        <v>428</v>
      </c>
      <c r="C1497" t="s">
        <v>73</v>
      </c>
      <c r="E1497">
        <v>1493</v>
      </c>
      <c r="F1497" t="s">
        <v>14582</v>
      </c>
      <c r="G1497" t="s">
        <v>15262</v>
      </c>
      <c r="H1497">
        <v>2</v>
      </c>
    </row>
    <row r="1498" spans="1:8">
      <c r="A1498">
        <v>1494</v>
      </c>
      <c r="B1498">
        <v>608</v>
      </c>
      <c r="C1498" t="s">
        <v>73</v>
      </c>
      <c r="E1498">
        <v>1494</v>
      </c>
      <c r="F1498" t="s">
        <v>41</v>
      </c>
      <c r="G1498" t="s">
        <v>14580</v>
      </c>
      <c r="H1498">
        <v>1</v>
      </c>
    </row>
    <row r="1499" spans="1:8">
      <c r="A1499">
        <v>1495</v>
      </c>
      <c r="B1499">
        <v>1177</v>
      </c>
      <c r="C1499" t="s">
        <v>58</v>
      </c>
      <c r="E1499">
        <v>1495</v>
      </c>
      <c r="F1499" t="s">
        <v>14461</v>
      </c>
      <c r="G1499" t="s">
        <v>15781</v>
      </c>
      <c r="H1499">
        <v>4</v>
      </c>
    </row>
    <row r="1500" spans="1:8">
      <c r="A1500">
        <v>1496</v>
      </c>
      <c r="B1500">
        <v>1573</v>
      </c>
      <c r="C1500" t="s">
        <v>84</v>
      </c>
      <c r="E1500">
        <v>1496</v>
      </c>
      <c r="F1500" t="s">
        <v>15535</v>
      </c>
      <c r="G1500" t="s">
        <v>15454</v>
      </c>
      <c r="H1500">
        <v>3</v>
      </c>
    </row>
    <row r="1501" spans="1:8">
      <c r="A1501">
        <v>1497</v>
      </c>
      <c r="B1501">
        <v>885</v>
      </c>
      <c r="C1501" t="s">
        <v>73</v>
      </c>
      <c r="E1501">
        <v>1497</v>
      </c>
      <c r="F1501" t="s">
        <v>14625</v>
      </c>
      <c r="G1501" t="s">
        <v>15789</v>
      </c>
      <c r="H1501">
        <v>2</v>
      </c>
    </row>
    <row r="1502" spans="1:8">
      <c r="A1502">
        <v>1498</v>
      </c>
      <c r="B1502">
        <v>305</v>
      </c>
      <c r="C1502" t="s">
        <v>58</v>
      </c>
      <c r="E1502">
        <v>1498</v>
      </c>
      <c r="F1502" t="s">
        <v>15325</v>
      </c>
      <c r="G1502" t="s">
        <v>15238</v>
      </c>
      <c r="H1502">
        <v>2</v>
      </c>
    </row>
    <row r="1503" spans="1:8">
      <c r="A1503">
        <v>1499</v>
      </c>
      <c r="B1503">
        <v>2559</v>
      </c>
      <c r="C1503" t="s">
        <v>58</v>
      </c>
      <c r="E1503">
        <v>1499</v>
      </c>
      <c r="F1503" t="s">
        <v>14287</v>
      </c>
      <c r="G1503" t="s">
        <v>15570</v>
      </c>
      <c r="H1503">
        <v>2</v>
      </c>
    </row>
    <row r="1504" spans="1:8">
      <c r="A1504">
        <v>1500</v>
      </c>
      <c r="B1504">
        <v>1256</v>
      </c>
      <c r="C1504" t="s">
        <v>57</v>
      </c>
      <c r="E1504">
        <v>1500</v>
      </c>
      <c r="F1504" t="s">
        <v>14311</v>
      </c>
      <c r="G1504" t="s">
        <v>15531</v>
      </c>
      <c r="H1504">
        <v>2</v>
      </c>
    </row>
    <row r="1505" spans="1:8">
      <c r="A1505">
        <v>1501</v>
      </c>
      <c r="B1505">
        <v>1619</v>
      </c>
      <c r="C1505" t="s">
        <v>14284</v>
      </c>
      <c r="E1505">
        <v>1501</v>
      </c>
      <c r="F1505" t="s">
        <v>14392</v>
      </c>
      <c r="G1505" t="s">
        <v>14369</v>
      </c>
      <c r="H1505">
        <v>1</v>
      </c>
    </row>
    <row r="1506" spans="1:8">
      <c r="A1506">
        <v>1502</v>
      </c>
      <c r="B1506">
        <v>1089</v>
      </c>
      <c r="C1506" t="s">
        <v>58</v>
      </c>
      <c r="E1506">
        <v>1502</v>
      </c>
      <c r="F1506" t="s">
        <v>15358</v>
      </c>
      <c r="G1506" t="s">
        <v>15790</v>
      </c>
      <c r="H1506">
        <v>1</v>
      </c>
    </row>
    <row r="1507" spans="1:8">
      <c r="A1507">
        <v>1503</v>
      </c>
      <c r="B1507">
        <v>1488</v>
      </c>
      <c r="C1507" t="s">
        <v>62</v>
      </c>
      <c r="E1507">
        <v>1503</v>
      </c>
      <c r="F1507" t="s">
        <v>14298</v>
      </c>
      <c r="G1507" t="s">
        <v>15546</v>
      </c>
      <c r="H1507">
        <v>1</v>
      </c>
    </row>
    <row r="1508" spans="1:8">
      <c r="A1508">
        <v>1504</v>
      </c>
      <c r="B1508">
        <v>1327</v>
      </c>
      <c r="C1508" t="s">
        <v>82</v>
      </c>
      <c r="E1508">
        <v>1504</v>
      </c>
      <c r="F1508" t="s">
        <v>14331</v>
      </c>
      <c r="G1508" t="s">
        <v>15757</v>
      </c>
      <c r="H1508">
        <v>3</v>
      </c>
    </row>
    <row r="1509" spans="1:8">
      <c r="A1509">
        <v>1505</v>
      </c>
      <c r="B1509">
        <v>1934</v>
      </c>
      <c r="C1509" t="s">
        <v>77</v>
      </c>
      <c r="E1509">
        <v>1505</v>
      </c>
      <c r="F1509" t="s">
        <v>14451</v>
      </c>
      <c r="G1509" t="s">
        <v>15422</v>
      </c>
      <c r="H1509">
        <v>1</v>
      </c>
    </row>
    <row r="1510" spans="1:8">
      <c r="A1510">
        <v>1506</v>
      </c>
      <c r="B1510">
        <v>3095</v>
      </c>
      <c r="C1510" t="s">
        <v>77</v>
      </c>
      <c r="E1510">
        <v>1506</v>
      </c>
      <c r="F1510" t="s">
        <v>14463</v>
      </c>
      <c r="G1510" t="s">
        <v>15601</v>
      </c>
      <c r="H1510">
        <v>3</v>
      </c>
    </row>
    <row r="1511" spans="1:8">
      <c r="A1511">
        <v>1507</v>
      </c>
      <c r="B1511">
        <v>2835</v>
      </c>
      <c r="C1511" t="s">
        <v>14284</v>
      </c>
      <c r="E1511">
        <v>1507</v>
      </c>
      <c r="F1511" t="s">
        <v>14287</v>
      </c>
      <c r="G1511" t="s">
        <v>15743</v>
      </c>
      <c r="H1511">
        <v>3</v>
      </c>
    </row>
    <row r="1512" spans="1:8">
      <c r="A1512">
        <v>1508</v>
      </c>
      <c r="B1512">
        <v>3314</v>
      </c>
      <c r="C1512" t="s">
        <v>58</v>
      </c>
      <c r="E1512">
        <v>1508</v>
      </c>
      <c r="F1512" t="s">
        <v>14572</v>
      </c>
      <c r="G1512" t="s">
        <v>15563</v>
      </c>
      <c r="H1512">
        <v>1</v>
      </c>
    </row>
    <row r="1513" spans="1:8">
      <c r="A1513">
        <v>1509</v>
      </c>
      <c r="B1513">
        <v>2869</v>
      </c>
      <c r="C1513" t="s">
        <v>57</v>
      </c>
      <c r="E1513">
        <v>1509</v>
      </c>
      <c r="F1513" t="s">
        <v>14490</v>
      </c>
      <c r="G1513" t="s">
        <v>15655</v>
      </c>
      <c r="H1513">
        <v>3</v>
      </c>
    </row>
    <row r="1514" spans="1:8">
      <c r="A1514">
        <v>1510</v>
      </c>
      <c r="B1514">
        <v>770</v>
      </c>
      <c r="C1514" t="s">
        <v>58</v>
      </c>
      <c r="E1514">
        <v>1510</v>
      </c>
      <c r="F1514" t="s">
        <v>36</v>
      </c>
      <c r="G1514" t="s">
        <v>14347</v>
      </c>
      <c r="H1514">
        <v>2</v>
      </c>
    </row>
    <row r="1515" spans="1:8">
      <c r="A1515">
        <v>1511</v>
      </c>
      <c r="B1515">
        <v>2024</v>
      </c>
      <c r="C1515" t="s">
        <v>77</v>
      </c>
      <c r="E1515">
        <v>1511</v>
      </c>
      <c r="F1515" t="s">
        <v>14498</v>
      </c>
      <c r="G1515" t="s">
        <v>15432</v>
      </c>
      <c r="H1515">
        <v>2</v>
      </c>
    </row>
    <row r="1516" spans="1:8">
      <c r="A1516">
        <v>1512</v>
      </c>
      <c r="B1516">
        <v>2591</v>
      </c>
      <c r="C1516" t="s">
        <v>57</v>
      </c>
      <c r="E1516">
        <v>1512</v>
      </c>
      <c r="F1516" t="s">
        <v>14401</v>
      </c>
      <c r="G1516" t="s">
        <v>15271</v>
      </c>
      <c r="H1516">
        <v>1</v>
      </c>
    </row>
    <row r="1517" spans="1:8">
      <c r="A1517">
        <v>1513</v>
      </c>
      <c r="B1517">
        <v>2402</v>
      </c>
      <c r="C1517" t="s">
        <v>58</v>
      </c>
      <c r="E1517">
        <v>1513</v>
      </c>
      <c r="F1517" t="s">
        <v>14390</v>
      </c>
      <c r="G1517" t="s">
        <v>14391</v>
      </c>
      <c r="H1517">
        <v>4</v>
      </c>
    </row>
    <row r="1518" spans="1:8">
      <c r="A1518">
        <v>1514</v>
      </c>
      <c r="B1518">
        <v>1279</v>
      </c>
      <c r="C1518" t="s">
        <v>62</v>
      </c>
      <c r="E1518">
        <v>1514</v>
      </c>
      <c r="F1518" t="s">
        <v>14302</v>
      </c>
      <c r="G1518" t="s">
        <v>15652</v>
      </c>
      <c r="H1518">
        <v>4</v>
      </c>
    </row>
    <row r="1519" spans="1:8">
      <c r="A1519">
        <v>1515</v>
      </c>
      <c r="B1519">
        <v>2088</v>
      </c>
      <c r="C1519" t="s">
        <v>84</v>
      </c>
      <c r="E1519">
        <v>1515</v>
      </c>
      <c r="F1519" t="s">
        <v>15351</v>
      </c>
      <c r="G1519" t="s">
        <v>15742</v>
      </c>
      <c r="H1519">
        <v>3</v>
      </c>
    </row>
    <row r="1520" spans="1:8">
      <c r="A1520">
        <v>1516</v>
      </c>
      <c r="B1520">
        <v>765</v>
      </c>
      <c r="C1520" t="s">
        <v>79</v>
      </c>
      <c r="E1520">
        <v>1516</v>
      </c>
      <c r="F1520" t="s">
        <v>14339</v>
      </c>
      <c r="G1520" t="s">
        <v>14349</v>
      </c>
      <c r="H1520">
        <v>2</v>
      </c>
    </row>
    <row r="1521" spans="1:8">
      <c r="A1521">
        <v>1517</v>
      </c>
      <c r="B1521">
        <v>446</v>
      </c>
      <c r="C1521" t="s">
        <v>14284</v>
      </c>
      <c r="E1521">
        <v>1517</v>
      </c>
      <c r="F1521" t="s">
        <v>15335</v>
      </c>
      <c r="G1521" t="s">
        <v>15660</v>
      </c>
      <c r="H1521">
        <v>3</v>
      </c>
    </row>
    <row r="1522" spans="1:8">
      <c r="A1522">
        <v>1518</v>
      </c>
      <c r="B1522">
        <v>1687</v>
      </c>
      <c r="C1522" t="s">
        <v>82</v>
      </c>
      <c r="E1522">
        <v>1518</v>
      </c>
      <c r="F1522" t="s">
        <v>14375</v>
      </c>
      <c r="G1522" t="s">
        <v>15486</v>
      </c>
      <c r="H1522">
        <v>3</v>
      </c>
    </row>
    <row r="1523" spans="1:8">
      <c r="A1523">
        <v>1519</v>
      </c>
      <c r="B1523">
        <v>2342</v>
      </c>
      <c r="C1523" t="s">
        <v>77</v>
      </c>
      <c r="E1523">
        <v>1519</v>
      </c>
      <c r="F1523" t="s">
        <v>14451</v>
      </c>
      <c r="G1523" t="s">
        <v>15235</v>
      </c>
      <c r="H1523">
        <v>4</v>
      </c>
    </row>
    <row r="1524" spans="1:8">
      <c r="A1524">
        <v>1520</v>
      </c>
      <c r="B1524">
        <v>1596</v>
      </c>
      <c r="C1524" t="s">
        <v>82</v>
      </c>
      <c r="E1524">
        <v>1520</v>
      </c>
      <c r="F1524" t="s">
        <v>14560</v>
      </c>
      <c r="G1524" t="s">
        <v>15337</v>
      </c>
      <c r="H1524">
        <v>2</v>
      </c>
    </row>
    <row r="1525" spans="1:8">
      <c r="A1525">
        <v>1521</v>
      </c>
      <c r="B1525">
        <v>2345</v>
      </c>
      <c r="C1525" t="s">
        <v>14284</v>
      </c>
      <c r="E1525">
        <v>1521</v>
      </c>
      <c r="F1525" t="s">
        <v>14371</v>
      </c>
      <c r="G1525" t="s">
        <v>15791</v>
      </c>
      <c r="H1525">
        <v>4</v>
      </c>
    </row>
    <row r="1526" spans="1:8">
      <c r="A1526">
        <v>1522</v>
      </c>
      <c r="B1526">
        <v>528</v>
      </c>
      <c r="C1526" t="s">
        <v>77</v>
      </c>
      <c r="E1526">
        <v>1522</v>
      </c>
      <c r="F1526" t="s">
        <v>14294</v>
      </c>
      <c r="G1526" t="s">
        <v>15407</v>
      </c>
      <c r="H1526">
        <v>4</v>
      </c>
    </row>
    <row r="1527" spans="1:8">
      <c r="A1527">
        <v>1523</v>
      </c>
      <c r="B1527">
        <v>1396</v>
      </c>
      <c r="C1527" t="s">
        <v>79</v>
      </c>
      <c r="E1527">
        <v>1523</v>
      </c>
      <c r="F1527" t="s">
        <v>15245</v>
      </c>
      <c r="G1527" t="s">
        <v>15298</v>
      </c>
      <c r="H1527">
        <v>2</v>
      </c>
    </row>
    <row r="1528" spans="1:8">
      <c r="A1528">
        <v>1524</v>
      </c>
      <c r="B1528">
        <v>762</v>
      </c>
      <c r="C1528" t="s">
        <v>14284</v>
      </c>
      <c r="E1528">
        <v>1524</v>
      </c>
      <c r="F1528" t="s">
        <v>14287</v>
      </c>
      <c r="G1528" t="s">
        <v>14361</v>
      </c>
      <c r="H1528">
        <v>3</v>
      </c>
    </row>
    <row r="1529" spans="1:8">
      <c r="A1529">
        <v>1525</v>
      </c>
      <c r="B1529">
        <v>688</v>
      </c>
      <c r="C1529" t="s">
        <v>84</v>
      </c>
      <c r="E1529">
        <v>1525</v>
      </c>
      <c r="F1529" t="s">
        <v>14594</v>
      </c>
      <c r="G1529" t="s">
        <v>14587</v>
      </c>
      <c r="H1529">
        <v>1</v>
      </c>
    </row>
    <row r="1530" spans="1:8">
      <c r="A1530">
        <v>1526</v>
      </c>
      <c r="B1530">
        <v>2649</v>
      </c>
      <c r="C1530" t="s">
        <v>84</v>
      </c>
      <c r="E1530">
        <v>1526</v>
      </c>
      <c r="F1530" t="s">
        <v>15301</v>
      </c>
      <c r="G1530" t="s">
        <v>14292</v>
      </c>
      <c r="H1530">
        <v>3</v>
      </c>
    </row>
    <row r="1531" spans="1:8">
      <c r="A1531">
        <v>1527</v>
      </c>
      <c r="B1531">
        <v>1326</v>
      </c>
      <c r="C1531" t="s">
        <v>14284</v>
      </c>
      <c r="E1531">
        <v>1527</v>
      </c>
      <c r="F1531" t="s">
        <v>14392</v>
      </c>
      <c r="G1531" t="s">
        <v>15772</v>
      </c>
      <c r="H1531">
        <v>2</v>
      </c>
    </row>
    <row r="1532" spans="1:8">
      <c r="A1532">
        <v>1528</v>
      </c>
      <c r="B1532">
        <v>488</v>
      </c>
      <c r="C1532" t="s">
        <v>82</v>
      </c>
      <c r="E1532">
        <v>1528</v>
      </c>
      <c r="F1532" t="s">
        <v>15537</v>
      </c>
      <c r="G1532" t="s">
        <v>15778</v>
      </c>
      <c r="H1532">
        <v>4</v>
      </c>
    </row>
    <row r="1533" spans="1:8">
      <c r="A1533">
        <v>1529</v>
      </c>
      <c r="B1533">
        <v>3412</v>
      </c>
      <c r="C1533" t="s">
        <v>66</v>
      </c>
      <c r="E1533">
        <v>1529</v>
      </c>
      <c r="F1533" t="s">
        <v>14432</v>
      </c>
      <c r="G1533" t="s">
        <v>15735</v>
      </c>
      <c r="H1533">
        <v>4</v>
      </c>
    </row>
    <row r="1534" spans="1:8">
      <c r="A1534">
        <v>1530</v>
      </c>
      <c r="B1534">
        <v>3211</v>
      </c>
      <c r="C1534" t="s">
        <v>66</v>
      </c>
      <c r="E1534">
        <v>1530</v>
      </c>
      <c r="F1534" t="s">
        <v>15728</v>
      </c>
      <c r="G1534" t="s">
        <v>15706</v>
      </c>
      <c r="H1534">
        <v>3</v>
      </c>
    </row>
    <row r="1535" spans="1:8">
      <c r="A1535">
        <v>1531</v>
      </c>
      <c r="B1535">
        <v>2376</v>
      </c>
      <c r="C1535" t="s">
        <v>82</v>
      </c>
      <c r="E1535">
        <v>1531</v>
      </c>
      <c r="F1535" t="s">
        <v>15569</v>
      </c>
      <c r="G1535" t="s">
        <v>15503</v>
      </c>
      <c r="H1535">
        <v>2</v>
      </c>
    </row>
    <row r="1536" spans="1:8">
      <c r="A1536">
        <v>1532</v>
      </c>
      <c r="B1536">
        <v>1782</v>
      </c>
      <c r="C1536" t="s">
        <v>14284</v>
      </c>
      <c r="E1536">
        <v>1532</v>
      </c>
      <c r="F1536" t="s">
        <v>15286</v>
      </c>
      <c r="G1536" t="s">
        <v>15633</v>
      </c>
      <c r="H1536">
        <v>1</v>
      </c>
    </row>
    <row r="1537" spans="1:8">
      <c r="A1537">
        <v>1533</v>
      </c>
      <c r="B1537">
        <v>3336</v>
      </c>
      <c r="C1537" t="s">
        <v>14284</v>
      </c>
      <c r="E1537">
        <v>1533</v>
      </c>
      <c r="F1537" t="s">
        <v>14502</v>
      </c>
      <c r="G1537" t="s">
        <v>15599</v>
      </c>
      <c r="H1537">
        <v>3</v>
      </c>
    </row>
    <row r="1538" spans="1:8">
      <c r="A1538">
        <v>1534</v>
      </c>
      <c r="B1538">
        <v>1569</v>
      </c>
      <c r="C1538" t="s">
        <v>58</v>
      </c>
      <c r="E1538">
        <v>1534</v>
      </c>
      <c r="F1538" t="s">
        <v>14353</v>
      </c>
      <c r="G1538" t="s">
        <v>15792</v>
      </c>
      <c r="H1538">
        <v>3</v>
      </c>
    </row>
    <row r="1539" spans="1:8">
      <c r="A1539">
        <v>1535</v>
      </c>
      <c r="B1539">
        <v>9</v>
      </c>
      <c r="C1539" t="s">
        <v>73</v>
      </c>
      <c r="E1539">
        <v>1535</v>
      </c>
      <c r="F1539" t="s">
        <v>14348</v>
      </c>
      <c r="G1539" t="s">
        <v>15528</v>
      </c>
      <c r="H1539">
        <v>2</v>
      </c>
    </row>
    <row r="1540" spans="1:8">
      <c r="A1540">
        <v>1536</v>
      </c>
      <c r="B1540">
        <v>1883</v>
      </c>
      <c r="C1540" t="s">
        <v>58</v>
      </c>
      <c r="E1540">
        <v>1536</v>
      </c>
      <c r="F1540" t="s">
        <v>15453</v>
      </c>
      <c r="G1540" t="s">
        <v>15716</v>
      </c>
      <c r="H1540">
        <v>2</v>
      </c>
    </row>
    <row r="1541" spans="1:8">
      <c r="A1541">
        <v>1537</v>
      </c>
      <c r="B1541">
        <v>329</v>
      </c>
      <c r="C1541" t="s">
        <v>58</v>
      </c>
      <c r="E1541">
        <v>1537</v>
      </c>
      <c r="F1541" t="s">
        <v>14498</v>
      </c>
      <c r="G1541" t="s">
        <v>15693</v>
      </c>
      <c r="H1541">
        <v>2</v>
      </c>
    </row>
    <row r="1542" spans="1:8">
      <c r="A1542">
        <v>1538</v>
      </c>
      <c r="B1542">
        <v>2751</v>
      </c>
      <c r="C1542" t="s">
        <v>66</v>
      </c>
      <c r="E1542">
        <v>1538</v>
      </c>
      <c r="F1542" t="s">
        <v>14593</v>
      </c>
      <c r="G1542" t="s">
        <v>14454</v>
      </c>
      <c r="H1542">
        <v>3</v>
      </c>
    </row>
    <row r="1543" spans="1:8">
      <c r="A1543">
        <v>1539</v>
      </c>
      <c r="B1543">
        <v>1462</v>
      </c>
      <c r="C1543" t="s">
        <v>82</v>
      </c>
      <c r="E1543">
        <v>1539</v>
      </c>
      <c r="F1543" t="s">
        <v>14313</v>
      </c>
      <c r="G1543" t="s">
        <v>15385</v>
      </c>
      <c r="H1543">
        <v>2</v>
      </c>
    </row>
    <row r="1544" spans="1:8">
      <c r="A1544">
        <v>1540</v>
      </c>
      <c r="B1544">
        <v>1719</v>
      </c>
      <c r="C1544" t="s">
        <v>77</v>
      </c>
      <c r="E1544">
        <v>1540</v>
      </c>
      <c r="F1544" t="s">
        <v>15245</v>
      </c>
      <c r="G1544" t="s">
        <v>14449</v>
      </c>
      <c r="H1544">
        <v>4</v>
      </c>
    </row>
    <row r="1545" spans="1:8">
      <c r="A1545">
        <v>1541</v>
      </c>
      <c r="B1545">
        <v>2033</v>
      </c>
      <c r="C1545" t="s">
        <v>14284</v>
      </c>
      <c r="E1545">
        <v>1541</v>
      </c>
      <c r="F1545" t="s">
        <v>15278</v>
      </c>
      <c r="G1545" t="s">
        <v>15406</v>
      </c>
      <c r="H1545">
        <v>2</v>
      </c>
    </row>
    <row r="1546" spans="1:8">
      <c r="A1546">
        <v>1542</v>
      </c>
      <c r="B1546">
        <v>1630</v>
      </c>
      <c r="C1546" t="s">
        <v>79</v>
      </c>
      <c r="E1546">
        <v>1542</v>
      </c>
      <c r="F1546" t="s">
        <v>15217</v>
      </c>
      <c r="G1546" t="s">
        <v>15403</v>
      </c>
      <c r="H1546">
        <v>2</v>
      </c>
    </row>
    <row r="1547" spans="1:8">
      <c r="A1547">
        <v>1543</v>
      </c>
      <c r="B1547">
        <v>1755</v>
      </c>
      <c r="C1547" t="s">
        <v>57</v>
      </c>
      <c r="E1547">
        <v>1543</v>
      </c>
      <c r="F1547" t="s">
        <v>15340</v>
      </c>
      <c r="G1547" t="s">
        <v>14568</v>
      </c>
      <c r="H1547">
        <v>4</v>
      </c>
    </row>
    <row r="1548" spans="1:8">
      <c r="A1548">
        <v>1544</v>
      </c>
      <c r="B1548">
        <v>600</v>
      </c>
      <c r="C1548" t="s">
        <v>66</v>
      </c>
      <c r="E1548">
        <v>1544</v>
      </c>
      <c r="F1548" t="s">
        <v>15623</v>
      </c>
      <c r="G1548" t="s">
        <v>14592</v>
      </c>
      <c r="H1548">
        <v>3</v>
      </c>
    </row>
    <row r="1549" spans="1:8">
      <c r="A1549">
        <v>1545</v>
      </c>
      <c r="B1549">
        <v>1882</v>
      </c>
      <c r="C1549" t="s">
        <v>82</v>
      </c>
      <c r="E1549">
        <v>1545</v>
      </c>
      <c r="F1549" t="s">
        <v>14338</v>
      </c>
      <c r="G1549" t="s">
        <v>14407</v>
      </c>
      <c r="H1549">
        <v>4</v>
      </c>
    </row>
    <row r="1550" spans="1:8">
      <c r="A1550">
        <v>1546</v>
      </c>
      <c r="B1550">
        <v>1829</v>
      </c>
      <c r="C1550" t="s">
        <v>82</v>
      </c>
      <c r="E1550">
        <v>1546</v>
      </c>
      <c r="F1550" t="s">
        <v>14426</v>
      </c>
      <c r="G1550" t="s">
        <v>15793</v>
      </c>
      <c r="H1550">
        <v>1</v>
      </c>
    </row>
    <row r="1551" spans="1:8">
      <c r="A1551">
        <v>1547</v>
      </c>
      <c r="B1551">
        <v>1334</v>
      </c>
      <c r="C1551" t="s">
        <v>84</v>
      </c>
      <c r="E1551">
        <v>1547</v>
      </c>
      <c r="F1551" t="s">
        <v>14509</v>
      </c>
      <c r="G1551" t="s">
        <v>15649</v>
      </c>
      <c r="H1551">
        <v>4</v>
      </c>
    </row>
    <row r="1552" spans="1:8">
      <c r="A1552">
        <v>1548</v>
      </c>
      <c r="B1552">
        <v>572</v>
      </c>
      <c r="C1552" t="s">
        <v>79</v>
      </c>
      <c r="E1552">
        <v>1548</v>
      </c>
      <c r="F1552" t="s">
        <v>15242</v>
      </c>
      <c r="G1552" t="s">
        <v>15754</v>
      </c>
      <c r="H1552">
        <v>4</v>
      </c>
    </row>
    <row r="1553" spans="1:8">
      <c r="A1553">
        <v>1549</v>
      </c>
      <c r="B1553">
        <v>1864</v>
      </c>
      <c r="C1553" t="s">
        <v>82</v>
      </c>
      <c r="E1553">
        <v>1549</v>
      </c>
      <c r="F1553" t="s">
        <v>15670</v>
      </c>
      <c r="G1553" t="s">
        <v>15773</v>
      </c>
      <c r="H1553">
        <v>3</v>
      </c>
    </row>
    <row r="1554" spans="1:8">
      <c r="A1554">
        <v>1550</v>
      </c>
      <c r="B1554">
        <v>2923</v>
      </c>
      <c r="C1554" t="s">
        <v>14284</v>
      </c>
      <c r="E1554">
        <v>1550</v>
      </c>
      <c r="F1554" t="s">
        <v>15353</v>
      </c>
      <c r="G1554" t="s">
        <v>15527</v>
      </c>
      <c r="H1554">
        <v>4</v>
      </c>
    </row>
    <row r="1555" spans="1:8">
      <c r="A1555">
        <v>1551</v>
      </c>
      <c r="B1555">
        <v>965</v>
      </c>
      <c r="C1555" t="s">
        <v>79</v>
      </c>
      <c r="E1555">
        <v>1551</v>
      </c>
      <c r="F1555" t="s">
        <v>15242</v>
      </c>
      <c r="G1555" t="s">
        <v>14339</v>
      </c>
      <c r="H1555">
        <v>2</v>
      </c>
    </row>
    <row r="1556" spans="1:8">
      <c r="A1556">
        <v>1552</v>
      </c>
      <c r="B1556">
        <v>2632</v>
      </c>
      <c r="C1556" t="s">
        <v>82</v>
      </c>
      <c r="E1556">
        <v>1552</v>
      </c>
      <c r="F1556" t="s">
        <v>14574</v>
      </c>
      <c r="G1556" t="s">
        <v>15459</v>
      </c>
      <c r="H1556">
        <v>4</v>
      </c>
    </row>
    <row r="1557" spans="1:8">
      <c r="A1557">
        <v>1553</v>
      </c>
      <c r="B1557">
        <v>29</v>
      </c>
      <c r="C1557" t="s">
        <v>84</v>
      </c>
      <c r="E1557">
        <v>1553</v>
      </c>
      <c r="F1557" t="s">
        <v>14573</v>
      </c>
      <c r="G1557" t="s">
        <v>15731</v>
      </c>
      <c r="H1557">
        <v>1</v>
      </c>
    </row>
    <row r="1558" spans="1:8">
      <c r="A1558">
        <v>1554</v>
      </c>
      <c r="B1558">
        <v>1116</v>
      </c>
      <c r="C1558" t="s">
        <v>73</v>
      </c>
      <c r="E1558">
        <v>1554</v>
      </c>
      <c r="F1558" t="s">
        <v>14457</v>
      </c>
      <c r="G1558" t="s">
        <v>15794</v>
      </c>
      <c r="H1558">
        <v>3</v>
      </c>
    </row>
    <row r="1559" spans="1:8">
      <c r="A1559">
        <v>1555</v>
      </c>
      <c r="B1559">
        <v>1454</v>
      </c>
      <c r="C1559" t="s">
        <v>82</v>
      </c>
      <c r="E1559">
        <v>1555</v>
      </c>
      <c r="F1559" t="s">
        <v>14317</v>
      </c>
      <c r="G1559" t="s">
        <v>15778</v>
      </c>
      <c r="H1559">
        <v>2</v>
      </c>
    </row>
    <row r="1560" spans="1:8">
      <c r="A1560">
        <v>1556</v>
      </c>
      <c r="B1560">
        <v>3074</v>
      </c>
      <c r="C1560" t="s">
        <v>79</v>
      </c>
      <c r="E1560">
        <v>1556</v>
      </c>
      <c r="F1560" t="s">
        <v>15535</v>
      </c>
      <c r="G1560" t="s">
        <v>15281</v>
      </c>
      <c r="H1560">
        <v>1</v>
      </c>
    </row>
    <row r="1561" spans="1:8">
      <c r="A1561">
        <v>1557</v>
      </c>
      <c r="B1561">
        <v>2054</v>
      </c>
      <c r="C1561" t="s">
        <v>79</v>
      </c>
      <c r="E1561">
        <v>1557</v>
      </c>
      <c r="F1561" t="s">
        <v>15604</v>
      </c>
      <c r="G1561" t="s">
        <v>14592</v>
      </c>
      <c r="H1561">
        <v>4</v>
      </c>
    </row>
    <row r="1562" spans="1:8">
      <c r="A1562">
        <v>1558</v>
      </c>
      <c r="B1562">
        <v>2094</v>
      </c>
      <c r="C1562" t="s">
        <v>66</v>
      </c>
      <c r="E1562">
        <v>1558</v>
      </c>
      <c r="F1562" t="s">
        <v>14486</v>
      </c>
      <c r="G1562" t="s">
        <v>15480</v>
      </c>
      <c r="H1562">
        <v>3</v>
      </c>
    </row>
    <row r="1563" spans="1:8">
      <c r="A1563">
        <v>1559</v>
      </c>
      <c r="B1563">
        <v>1244</v>
      </c>
      <c r="C1563" t="s">
        <v>66</v>
      </c>
      <c r="E1563">
        <v>1559</v>
      </c>
      <c r="F1563" t="s">
        <v>15353</v>
      </c>
      <c r="G1563" t="s">
        <v>14566</v>
      </c>
      <c r="H1563">
        <v>2</v>
      </c>
    </row>
    <row r="1564" spans="1:8">
      <c r="A1564">
        <v>1560</v>
      </c>
      <c r="B1564">
        <v>3282</v>
      </c>
      <c r="C1564" t="s">
        <v>57</v>
      </c>
      <c r="E1564">
        <v>1560</v>
      </c>
      <c r="F1564" t="s">
        <v>14586</v>
      </c>
      <c r="G1564" t="s">
        <v>15471</v>
      </c>
      <c r="H1564">
        <v>2</v>
      </c>
    </row>
    <row r="1565" spans="1:8">
      <c r="A1565">
        <v>1561</v>
      </c>
      <c r="B1565">
        <v>1119</v>
      </c>
      <c r="C1565" t="s">
        <v>73</v>
      </c>
      <c r="E1565">
        <v>1561</v>
      </c>
      <c r="F1565" t="s">
        <v>14329</v>
      </c>
      <c r="G1565" t="s">
        <v>15714</v>
      </c>
      <c r="H1565">
        <v>2</v>
      </c>
    </row>
    <row r="1566" spans="1:8">
      <c r="A1566">
        <v>1562</v>
      </c>
      <c r="B1566">
        <v>535</v>
      </c>
      <c r="C1566" t="s">
        <v>73</v>
      </c>
      <c r="E1566">
        <v>1562</v>
      </c>
      <c r="F1566" t="s">
        <v>15353</v>
      </c>
      <c r="G1566" t="s">
        <v>15263</v>
      </c>
      <c r="H1566">
        <v>4</v>
      </c>
    </row>
    <row r="1567" spans="1:8">
      <c r="A1567">
        <v>1563</v>
      </c>
      <c r="B1567">
        <v>458</v>
      </c>
      <c r="C1567" t="s">
        <v>58</v>
      </c>
      <c r="E1567">
        <v>1563</v>
      </c>
      <c r="F1567" t="s">
        <v>14591</v>
      </c>
      <c r="G1567" t="s">
        <v>15299</v>
      </c>
      <c r="H1567">
        <v>4</v>
      </c>
    </row>
    <row r="1568" spans="1:8">
      <c r="A1568">
        <v>1564</v>
      </c>
      <c r="B1568">
        <v>152</v>
      </c>
      <c r="C1568" t="s">
        <v>62</v>
      </c>
      <c r="E1568">
        <v>1564</v>
      </c>
      <c r="F1568" t="s">
        <v>14451</v>
      </c>
      <c r="G1568" t="s">
        <v>15254</v>
      </c>
      <c r="H1568">
        <v>2</v>
      </c>
    </row>
    <row r="1569" spans="1:8">
      <c r="A1569">
        <v>1565</v>
      </c>
      <c r="B1569">
        <v>3154</v>
      </c>
      <c r="C1569" t="s">
        <v>73</v>
      </c>
      <c r="E1569">
        <v>1565</v>
      </c>
      <c r="F1569" t="s">
        <v>14569</v>
      </c>
      <c r="G1569" t="s">
        <v>15393</v>
      </c>
      <c r="H1569">
        <v>4</v>
      </c>
    </row>
    <row r="1570" spans="1:8">
      <c r="A1570">
        <v>1566</v>
      </c>
      <c r="B1570">
        <v>1413</v>
      </c>
      <c r="C1570" t="s">
        <v>62</v>
      </c>
      <c r="E1570">
        <v>1566</v>
      </c>
      <c r="F1570" t="s">
        <v>14617</v>
      </c>
      <c r="G1570" t="s">
        <v>15250</v>
      </c>
      <c r="H1570">
        <v>4</v>
      </c>
    </row>
    <row r="1571" spans="1:8">
      <c r="A1571">
        <v>1567</v>
      </c>
      <c r="B1571">
        <v>2428</v>
      </c>
      <c r="C1571" t="s">
        <v>14284</v>
      </c>
      <c r="E1571">
        <v>1567</v>
      </c>
      <c r="F1571" t="s">
        <v>14560</v>
      </c>
      <c r="G1571" t="s">
        <v>14545</v>
      </c>
      <c r="H1571">
        <v>4</v>
      </c>
    </row>
    <row r="1572" spans="1:8">
      <c r="A1572">
        <v>1568</v>
      </c>
      <c r="B1572">
        <v>1521</v>
      </c>
      <c r="C1572" t="s">
        <v>82</v>
      </c>
      <c r="E1572">
        <v>1568</v>
      </c>
      <c r="F1572" t="s">
        <v>15276</v>
      </c>
      <c r="G1572" t="s">
        <v>14501</v>
      </c>
      <c r="H1572">
        <v>2</v>
      </c>
    </row>
    <row r="1573" spans="1:8">
      <c r="A1573">
        <v>1569</v>
      </c>
      <c r="B1573">
        <v>1030</v>
      </c>
      <c r="C1573" t="s">
        <v>73</v>
      </c>
      <c r="E1573">
        <v>1569</v>
      </c>
      <c r="F1573" t="s">
        <v>14344</v>
      </c>
      <c r="G1573" t="s">
        <v>15704</v>
      </c>
      <c r="H1573">
        <v>1</v>
      </c>
    </row>
    <row r="1574" spans="1:8">
      <c r="A1574">
        <v>1570</v>
      </c>
      <c r="B1574">
        <v>641</v>
      </c>
      <c r="C1574" t="s">
        <v>82</v>
      </c>
      <c r="E1574">
        <v>1570</v>
      </c>
      <c r="F1574" t="s">
        <v>14547</v>
      </c>
      <c r="G1574" t="s">
        <v>15795</v>
      </c>
      <c r="H1574">
        <v>3</v>
      </c>
    </row>
    <row r="1575" spans="1:8">
      <c r="A1575">
        <v>1571</v>
      </c>
      <c r="B1575">
        <v>1460</v>
      </c>
      <c r="C1575" t="s">
        <v>58</v>
      </c>
      <c r="E1575">
        <v>1571</v>
      </c>
      <c r="F1575" t="s">
        <v>14519</v>
      </c>
      <c r="G1575" t="s">
        <v>15723</v>
      </c>
      <c r="H1575">
        <v>1</v>
      </c>
    </row>
    <row r="1576" spans="1:8">
      <c r="A1576">
        <v>1572</v>
      </c>
      <c r="B1576">
        <v>2680</v>
      </c>
      <c r="C1576" t="s">
        <v>66</v>
      </c>
      <c r="E1576">
        <v>1572</v>
      </c>
      <c r="F1576" t="s">
        <v>14311</v>
      </c>
      <c r="G1576" t="s">
        <v>15221</v>
      </c>
      <c r="H1576">
        <v>3</v>
      </c>
    </row>
    <row r="1577" spans="1:8">
      <c r="A1577">
        <v>1573</v>
      </c>
      <c r="B1577">
        <v>161</v>
      </c>
      <c r="C1577" t="s">
        <v>73</v>
      </c>
      <c r="E1577">
        <v>1573</v>
      </c>
      <c r="F1577" t="s">
        <v>15443</v>
      </c>
      <c r="G1577" t="s">
        <v>15477</v>
      </c>
      <c r="H1577">
        <v>4</v>
      </c>
    </row>
    <row r="1578" spans="1:8">
      <c r="A1578">
        <v>1574</v>
      </c>
      <c r="B1578">
        <v>1925</v>
      </c>
      <c r="C1578" t="s">
        <v>82</v>
      </c>
      <c r="E1578">
        <v>1574</v>
      </c>
      <c r="F1578" t="s">
        <v>14542</v>
      </c>
      <c r="G1578" t="s">
        <v>15550</v>
      </c>
      <c r="H1578">
        <v>2</v>
      </c>
    </row>
    <row r="1579" spans="1:8">
      <c r="A1579">
        <v>1575</v>
      </c>
      <c r="B1579">
        <v>1851</v>
      </c>
      <c r="C1579" t="s">
        <v>73</v>
      </c>
      <c r="E1579">
        <v>1575</v>
      </c>
      <c r="F1579" t="s">
        <v>14432</v>
      </c>
      <c r="G1579" t="s">
        <v>14305</v>
      </c>
      <c r="H1579">
        <v>4</v>
      </c>
    </row>
    <row r="1580" spans="1:8">
      <c r="A1580">
        <v>1576</v>
      </c>
      <c r="B1580">
        <v>679</v>
      </c>
      <c r="C1580" t="s">
        <v>79</v>
      </c>
      <c r="E1580">
        <v>1576</v>
      </c>
      <c r="F1580" t="s">
        <v>14441</v>
      </c>
      <c r="G1580" t="s">
        <v>15793</v>
      </c>
      <c r="H1580">
        <v>2</v>
      </c>
    </row>
    <row r="1581" spans="1:8">
      <c r="A1581">
        <v>1577</v>
      </c>
      <c r="B1581">
        <v>1971</v>
      </c>
      <c r="C1581" t="s">
        <v>66</v>
      </c>
      <c r="E1581">
        <v>1577</v>
      </c>
      <c r="F1581" t="s">
        <v>14308</v>
      </c>
      <c r="G1581" t="s">
        <v>14442</v>
      </c>
      <c r="H1581">
        <v>4</v>
      </c>
    </row>
    <row r="1582" spans="1:8">
      <c r="A1582">
        <v>1578</v>
      </c>
      <c r="B1582">
        <v>108</v>
      </c>
      <c r="C1582" t="s">
        <v>58</v>
      </c>
      <c r="E1582">
        <v>1578</v>
      </c>
      <c r="F1582" t="s">
        <v>14441</v>
      </c>
      <c r="G1582" t="s">
        <v>15364</v>
      </c>
      <c r="H1582">
        <v>3</v>
      </c>
    </row>
    <row r="1583" spans="1:8">
      <c r="A1583">
        <v>1579</v>
      </c>
      <c r="B1583">
        <v>2437</v>
      </c>
      <c r="C1583" t="s">
        <v>73</v>
      </c>
      <c r="E1583">
        <v>1579</v>
      </c>
      <c r="F1583" t="s">
        <v>15349</v>
      </c>
      <c r="G1583" t="s">
        <v>14295</v>
      </c>
      <c r="H1583">
        <v>4</v>
      </c>
    </row>
    <row r="1584" spans="1:8">
      <c r="A1584">
        <v>1580</v>
      </c>
      <c r="B1584">
        <v>1843</v>
      </c>
      <c r="C1584" t="s">
        <v>84</v>
      </c>
      <c r="E1584">
        <v>1580</v>
      </c>
      <c r="F1584" t="s">
        <v>14418</v>
      </c>
      <c r="G1584" t="s">
        <v>15796</v>
      </c>
      <c r="H1584">
        <v>1</v>
      </c>
    </row>
    <row r="1585" spans="1:8">
      <c r="A1585">
        <v>1581</v>
      </c>
      <c r="B1585">
        <v>375</v>
      </c>
      <c r="C1585" t="s">
        <v>58</v>
      </c>
      <c r="E1585">
        <v>1581</v>
      </c>
      <c r="F1585" t="s">
        <v>14542</v>
      </c>
      <c r="G1585" t="s">
        <v>15482</v>
      </c>
      <c r="H1585">
        <v>1</v>
      </c>
    </row>
    <row r="1586" spans="1:8">
      <c r="A1586">
        <v>1582</v>
      </c>
      <c r="B1586">
        <v>2276</v>
      </c>
      <c r="C1586" t="s">
        <v>73</v>
      </c>
      <c r="E1586">
        <v>1582</v>
      </c>
      <c r="F1586" t="s">
        <v>15449</v>
      </c>
      <c r="G1586" t="s">
        <v>14539</v>
      </c>
      <c r="H1586">
        <v>1</v>
      </c>
    </row>
    <row r="1587" spans="1:8">
      <c r="A1587">
        <v>1583</v>
      </c>
      <c r="B1587">
        <v>2934</v>
      </c>
      <c r="C1587" t="s">
        <v>66</v>
      </c>
      <c r="E1587">
        <v>1583</v>
      </c>
      <c r="F1587" t="s">
        <v>14634</v>
      </c>
      <c r="G1587" t="s">
        <v>15797</v>
      </c>
      <c r="H1587">
        <v>4</v>
      </c>
    </row>
    <row r="1588" spans="1:8">
      <c r="A1588">
        <v>1584</v>
      </c>
      <c r="B1588">
        <v>2173</v>
      </c>
      <c r="C1588" t="s">
        <v>58</v>
      </c>
      <c r="E1588">
        <v>1584</v>
      </c>
      <c r="F1588" t="s">
        <v>15538</v>
      </c>
      <c r="G1588" t="s">
        <v>14334</v>
      </c>
      <c r="H1588">
        <v>3</v>
      </c>
    </row>
    <row r="1589" spans="1:8">
      <c r="A1589">
        <v>1585</v>
      </c>
      <c r="B1589">
        <v>1455</v>
      </c>
      <c r="C1589" t="s">
        <v>82</v>
      </c>
      <c r="E1589">
        <v>1585</v>
      </c>
      <c r="F1589" t="s">
        <v>14459</v>
      </c>
      <c r="G1589" t="s">
        <v>14450</v>
      </c>
      <c r="H1589">
        <v>1</v>
      </c>
    </row>
    <row r="1590" spans="1:8">
      <c r="A1590">
        <v>1586</v>
      </c>
      <c r="B1590">
        <v>2419</v>
      </c>
      <c r="C1590" t="s">
        <v>62</v>
      </c>
      <c r="E1590">
        <v>1586</v>
      </c>
      <c r="F1590" t="s">
        <v>15273</v>
      </c>
      <c r="G1590" t="s">
        <v>15798</v>
      </c>
      <c r="H1590">
        <v>2</v>
      </c>
    </row>
    <row r="1591" spans="1:8">
      <c r="A1591">
        <v>1587</v>
      </c>
      <c r="B1591">
        <v>1840</v>
      </c>
      <c r="C1591" t="s">
        <v>62</v>
      </c>
      <c r="E1591">
        <v>1587</v>
      </c>
      <c r="F1591" t="s">
        <v>14470</v>
      </c>
      <c r="G1591" t="s">
        <v>14552</v>
      </c>
      <c r="H1591">
        <v>2</v>
      </c>
    </row>
    <row r="1592" spans="1:8">
      <c r="A1592">
        <v>1588</v>
      </c>
      <c r="B1592">
        <v>3462</v>
      </c>
      <c r="C1592" t="s">
        <v>82</v>
      </c>
      <c r="E1592">
        <v>1588</v>
      </c>
      <c r="F1592" t="s">
        <v>15538</v>
      </c>
      <c r="G1592" t="s">
        <v>15271</v>
      </c>
      <c r="H1592">
        <v>2</v>
      </c>
    </row>
    <row r="1593" spans="1:8">
      <c r="A1593">
        <v>1589</v>
      </c>
      <c r="B1593">
        <v>2244</v>
      </c>
      <c r="C1593" t="s">
        <v>82</v>
      </c>
      <c r="E1593">
        <v>1589</v>
      </c>
      <c r="F1593" t="s">
        <v>36</v>
      </c>
      <c r="G1593" t="s">
        <v>15715</v>
      </c>
      <c r="H1593">
        <v>4</v>
      </c>
    </row>
    <row r="1594" spans="1:8">
      <c r="A1594">
        <v>1590</v>
      </c>
      <c r="B1594">
        <v>1331</v>
      </c>
      <c r="C1594" t="s">
        <v>58</v>
      </c>
      <c r="E1594">
        <v>1590</v>
      </c>
      <c r="F1594" t="s">
        <v>14498</v>
      </c>
      <c r="G1594" t="s">
        <v>15738</v>
      </c>
      <c r="H1594">
        <v>2</v>
      </c>
    </row>
    <row r="1595" spans="1:8">
      <c r="A1595">
        <v>1591</v>
      </c>
      <c r="B1595">
        <v>1288</v>
      </c>
      <c r="C1595" t="s">
        <v>84</v>
      </c>
      <c r="E1595">
        <v>1591</v>
      </c>
      <c r="F1595" t="s">
        <v>14365</v>
      </c>
      <c r="G1595" t="s">
        <v>14414</v>
      </c>
      <c r="H1595">
        <v>1</v>
      </c>
    </row>
    <row r="1596" spans="1:8">
      <c r="A1596">
        <v>1592</v>
      </c>
      <c r="B1596">
        <v>235</v>
      </c>
      <c r="C1596" t="s">
        <v>77</v>
      </c>
      <c r="E1596">
        <v>1592</v>
      </c>
      <c r="F1596" t="s">
        <v>15292</v>
      </c>
      <c r="G1596" t="s">
        <v>15659</v>
      </c>
      <c r="H1596">
        <v>2</v>
      </c>
    </row>
    <row r="1597" spans="1:8">
      <c r="A1597">
        <v>1593</v>
      </c>
      <c r="B1597">
        <v>9</v>
      </c>
      <c r="C1597" t="s">
        <v>79</v>
      </c>
      <c r="E1597">
        <v>1593</v>
      </c>
      <c r="F1597" t="s">
        <v>15224</v>
      </c>
      <c r="G1597" t="s">
        <v>15751</v>
      </c>
      <c r="H1597">
        <v>1</v>
      </c>
    </row>
    <row r="1598" spans="1:8">
      <c r="A1598">
        <v>1594</v>
      </c>
      <c r="B1598">
        <v>2720</v>
      </c>
      <c r="C1598" t="s">
        <v>62</v>
      </c>
      <c r="E1598">
        <v>1594</v>
      </c>
      <c r="F1598" t="s">
        <v>14319</v>
      </c>
      <c r="G1598" t="s">
        <v>14363</v>
      </c>
      <c r="H1598">
        <v>1</v>
      </c>
    </row>
    <row r="1599" spans="1:8">
      <c r="A1599">
        <v>1595</v>
      </c>
      <c r="B1599">
        <v>758</v>
      </c>
      <c r="C1599" t="s">
        <v>79</v>
      </c>
      <c r="E1599">
        <v>1595</v>
      </c>
      <c r="F1599" t="s">
        <v>14375</v>
      </c>
      <c r="G1599" t="s">
        <v>15514</v>
      </c>
      <c r="H1599">
        <v>4</v>
      </c>
    </row>
    <row r="1600" spans="1:8">
      <c r="A1600">
        <v>1596</v>
      </c>
      <c r="B1600">
        <v>1445</v>
      </c>
      <c r="C1600" t="s">
        <v>66</v>
      </c>
      <c r="E1600">
        <v>1596</v>
      </c>
      <c r="F1600" t="s">
        <v>14401</v>
      </c>
      <c r="G1600" t="s">
        <v>15504</v>
      </c>
      <c r="H1600">
        <v>3</v>
      </c>
    </row>
    <row r="1601" spans="1:8">
      <c r="A1601">
        <v>1597</v>
      </c>
      <c r="B1601">
        <v>2834</v>
      </c>
      <c r="C1601" t="s">
        <v>84</v>
      </c>
      <c r="E1601">
        <v>1597</v>
      </c>
      <c r="F1601" t="s">
        <v>14453</v>
      </c>
      <c r="G1601" t="s">
        <v>15799</v>
      </c>
      <c r="H1601">
        <v>2</v>
      </c>
    </row>
    <row r="1602" spans="1:8">
      <c r="A1602">
        <v>1598</v>
      </c>
      <c r="B1602">
        <v>2353</v>
      </c>
      <c r="C1602" t="s">
        <v>79</v>
      </c>
      <c r="E1602">
        <v>1598</v>
      </c>
      <c r="F1602" t="s">
        <v>15224</v>
      </c>
      <c r="G1602" t="s">
        <v>15800</v>
      </c>
      <c r="H1602">
        <v>4</v>
      </c>
    </row>
    <row r="1603" spans="1:8">
      <c r="A1603">
        <v>1599</v>
      </c>
      <c r="B1603">
        <v>1407</v>
      </c>
      <c r="C1603" t="s">
        <v>79</v>
      </c>
      <c r="E1603">
        <v>1599</v>
      </c>
      <c r="F1603" t="s">
        <v>15506</v>
      </c>
      <c r="G1603" t="s">
        <v>15489</v>
      </c>
      <c r="H1603">
        <v>1</v>
      </c>
    </row>
    <row r="1604" spans="1:8">
      <c r="A1604">
        <v>1600</v>
      </c>
      <c r="B1604">
        <v>332</v>
      </c>
      <c r="C1604" t="s">
        <v>82</v>
      </c>
      <c r="E1604">
        <v>1600</v>
      </c>
      <c r="F1604" t="s">
        <v>14373</v>
      </c>
      <c r="G1604" t="s">
        <v>14443</v>
      </c>
      <c r="H1604">
        <v>1</v>
      </c>
    </row>
    <row r="1605" spans="1:8">
      <c r="A1605">
        <v>1601</v>
      </c>
      <c r="B1605">
        <v>74</v>
      </c>
      <c r="C1605" t="s">
        <v>84</v>
      </c>
      <c r="E1605">
        <v>1601</v>
      </c>
      <c r="F1605" t="s">
        <v>14291</v>
      </c>
      <c r="G1605" t="s">
        <v>15243</v>
      </c>
      <c r="H1605">
        <v>1</v>
      </c>
    </row>
    <row r="1606" spans="1:8">
      <c r="A1606">
        <v>1602</v>
      </c>
      <c r="B1606">
        <v>2396</v>
      </c>
      <c r="C1606" t="s">
        <v>57</v>
      </c>
      <c r="E1606">
        <v>1602</v>
      </c>
      <c r="F1606" t="s">
        <v>15301</v>
      </c>
      <c r="G1606" t="s">
        <v>15801</v>
      </c>
      <c r="H1606">
        <v>3</v>
      </c>
    </row>
    <row r="1607" spans="1:8">
      <c r="A1607">
        <v>1603</v>
      </c>
      <c r="B1607">
        <v>2112</v>
      </c>
      <c r="C1607" t="s">
        <v>66</v>
      </c>
      <c r="E1607">
        <v>1603</v>
      </c>
      <c r="F1607" t="s">
        <v>14509</v>
      </c>
      <c r="G1607" t="s">
        <v>15643</v>
      </c>
      <c r="H1607">
        <v>2</v>
      </c>
    </row>
    <row r="1608" spans="1:8">
      <c r="A1608">
        <v>1604</v>
      </c>
      <c r="B1608">
        <v>2029</v>
      </c>
      <c r="C1608" t="s">
        <v>79</v>
      </c>
      <c r="E1608">
        <v>1604</v>
      </c>
      <c r="F1608" t="s">
        <v>14371</v>
      </c>
      <c r="G1608" t="s">
        <v>15377</v>
      </c>
      <c r="H1608">
        <v>1</v>
      </c>
    </row>
    <row r="1609" spans="1:8">
      <c r="A1609">
        <v>1605</v>
      </c>
      <c r="B1609">
        <v>705</v>
      </c>
      <c r="C1609" t="s">
        <v>58</v>
      </c>
      <c r="E1609">
        <v>1605</v>
      </c>
      <c r="F1609" t="s">
        <v>14383</v>
      </c>
      <c r="G1609" t="s">
        <v>15667</v>
      </c>
      <c r="H1609">
        <v>4</v>
      </c>
    </row>
    <row r="1610" spans="1:8">
      <c r="A1610">
        <v>1606</v>
      </c>
      <c r="B1610">
        <v>1191</v>
      </c>
      <c r="C1610" t="s">
        <v>58</v>
      </c>
      <c r="E1610">
        <v>1606</v>
      </c>
      <c r="F1610" t="s">
        <v>14423</v>
      </c>
      <c r="G1610" t="s">
        <v>15240</v>
      </c>
      <c r="H1610">
        <v>2</v>
      </c>
    </row>
    <row r="1611" spans="1:8">
      <c r="A1611">
        <v>1607</v>
      </c>
      <c r="B1611">
        <v>17</v>
      </c>
      <c r="C1611" t="s">
        <v>62</v>
      </c>
      <c r="E1611">
        <v>1607</v>
      </c>
      <c r="F1611" t="s">
        <v>14346</v>
      </c>
      <c r="G1611" t="s">
        <v>15742</v>
      </c>
      <c r="H1611">
        <v>2</v>
      </c>
    </row>
    <row r="1612" spans="1:8">
      <c r="A1612">
        <v>1608</v>
      </c>
      <c r="B1612">
        <v>686</v>
      </c>
      <c r="C1612" t="s">
        <v>84</v>
      </c>
      <c r="E1612">
        <v>1608</v>
      </c>
      <c r="F1612" t="s">
        <v>15670</v>
      </c>
      <c r="G1612" t="s">
        <v>15698</v>
      </c>
      <c r="H1612">
        <v>1</v>
      </c>
    </row>
    <row r="1613" spans="1:8">
      <c r="A1613">
        <v>1609</v>
      </c>
      <c r="B1613">
        <v>448</v>
      </c>
      <c r="C1613" t="s">
        <v>73</v>
      </c>
      <c r="E1613">
        <v>1609</v>
      </c>
      <c r="F1613" t="s">
        <v>14348</v>
      </c>
      <c r="G1613" t="s">
        <v>15748</v>
      </c>
      <c r="H1613">
        <v>2</v>
      </c>
    </row>
    <row r="1614" spans="1:8">
      <c r="A1614">
        <v>1610</v>
      </c>
      <c r="B1614">
        <v>1594</v>
      </c>
      <c r="C1614" t="s">
        <v>66</v>
      </c>
      <c r="E1614">
        <v>1610</v>
      </c>
      <c r="F1614" t="s">
        <v>15465</v>
      </c>
      <c r="G1614" t="s">
        <v>15615</v>
      </c>
      <c r="H1614">
        <v>1</v>
      </c>
    </row>
    <row r="1615" spans="1:8">
      <c r="A1615">
        <v>1611</v>
      </c>
      <c r="B1615">
        <v>3088</v>
      </c>
      <c r="C1615" t="s">
        <v>82</v>
      </c>
      <c r="E1615">
        <v>1611</v>
      </c>
      <c r="F1615" t="s">
        <v>15526</v>
      </c>
      <c r="G1615" t="s">
        <v>15678</v>
      </c>
      <c r="H1615">
        <v>2</v>
      </c>
    </row>
    <row r="1616" spans="1:8">
      <c r="A1616">
        <v>1612</v>
      </c>
      <c r="B1616">
        <v>2923</v>
      </c>
      <c r="C1616" t="s">
        <v>73</v>
      </c>
      <c r="E1616">
        <v>1612</v>
      </c>
      <c r="F1616" t="s">
        <v>14550</v>
      </c>
      <c r="G1616" t="s">
        <v>15517</v>
      </c>
      <c r="H1616">
        <v>2</v>
      </c>
    </row>
    <row r="1617" spans="1:8">
      <c r="A1617">
        <v>1613</v>
      </c>
      <c r="B1617">
        <v>2458</v>
      </c>
      <c r="C1617" t="s">
        <v>77</v>
      </c>
      <c r="E1617">
        <v>1613</v>
      </c>
      <c r="F1617" t="s">
        <v>14375</v>
      </c>
      <c r="G1617" t="s">
        <v>15310</v>
      </c>
      <c r="H1617">
        <v>4</v>
      </c>
    </row>
    <row r="1618" spans="1:8">
      <c r="A1618">
        <v>1614</v>
      </c>
      <c r="B1618">
        <v>68</v>
      </c>
      <c r="C1618" t="s">
        <v>58</v>
      </c>
      <c r="E1618">
        <v>1614</v>
      </c>
      <c r="F1618" t="s">
        <v>15224</v>
      </c>
      <c r="G1618" t="s">
        <v>15505</v>
      </c>
      <c r="H1618">
        <v>4</v>
      </c>
    </row>
    <row r="1619" spans="1:8">
      <c r="A1619">
        <v>1615</v>
      </c>
      <c r="B1619">
        <v>652</v>
      </c>
      <c r="C1619" t="s">
        <v>82</v>
      </c>
      <c r="E1619">
        <v>1615</v>
      </c>
      <c r="F1619" t="s">
        <v>15538</v>
      </c>
      <c r="G1619" t="s">
        <v>15802</v>
      </c>
      <c r="H1619">
        <v>1</v>
      </c>
    </row>
    <row r="1620" spans="1:8">
      <c r="A1620">
        <v>1616</v>
      </c>
      <c r="B1620">
        <v>2464</v>
      </c>
      <c r="C1620" t="s">
        <v>77</v>
      </c>
      <c r="E1620">
        <v>1616</v>
      </c>
      <c r="F1620" t="s">
        <v>14423</v>
      </c>
      <c r="G1620" t="s">
        <v>15523</v>
      </c>
      <c r="H1620">
        <v>3</v>
      </c>
    </row>
    <row r="1621" spans="1:8">
      <c r="A1621">
        <v>1617</v>
      </c>
      <c r="B1621">
        <v>1610</v>
      </c>
      <c r="C1621" t="s">
        <v>14284</v>
      </c>
      <c r="E1621">
        <v>1617</v>
      </c>
      <c r="F1621" t="s">
        <v>15726</v>
      </c>
      <c r="G1621" t="s">
        <v>15743</v>
      </c>
      <c r="H1621">
        <v>3</v>
      </c>
    </row>
    <row r="1622" spans="1:8">
      <c r="A1622">
        <v>1618</v>
      </c>
      <c r="B1622">
        <v>974</v>
      </c>
      <c r="C1622" t="s">
        <v>79</v>
      </c>
      <c r="E1622">
        <v>1618</v>
      </c>
      <c r="F1622" t="s">
        <v>14472</v>
      </c>
      <c r="G1622" t="s">
        <v>15640</v>
      </c>
      <c r="H1622">
        <v>2</v>
      </c>
    </row>
    <row r="1623" spans="1:8">
      <c r="A1623">
        <v>1619</v>
      </c>
      <c r="B1623">
        <v>577</v>
      </c>
      <c r="C1623" t="s">
        <v>77</v>
      </c>
      <c r="E1623">
        <v>1619</v>
      </c>
      <c r="F1623" t="s">
        <v>15236</v>
      </c>
      <c r="G1623" t="s">
        <v>14357</v>
      </c>
      <c r="H1623">
        <v>2</v>
      </c>
    </row>
    <row r="1624" spans="1:8">
      <c r="A1624">
        <v>1620</v>
      </c>
      <c r="B1624">
        <v>2585</v>
      </c>
      <c r="C1624" t="s">
        <v>73</v>
      </c>
      <c r="E1624">
        <v>1620</v>
      </c>
      <c r="F1624" t="s">
        <v>15506</v>
      </c>
      <c r="G1624" t="s">
        <v>15803</v>
      </c>
      <c r="H1624">
        <v>3</v>
      </c>
    </row>
    <row r="1625" spans="1:8">
      <c r="A1625">
        <v>1621</v>
      </c>
      <c r="B1625">
        <v>1243</v>
      </c>
      <c r="C1625" t="s">
        <v>62</v>
      </c>
      <c r="E1625">
        <v>1621</v>
      </c>
      <c r="F1625" t="s">
        <v>14468</v>
      </c>
      <c r="G1625" t="s">
        <v>15804</v>
      </c>
      <c r="H1625">
        <v>3</v>
      </c>
    </row>
    <row r="1626" spans="1:8">
      <c r="A1626">
        <v>1622</v>
      </c>
      <c r="B1626">
        <v>135</v>
      </c>
      <c r="C1626" t="s">
        <v>79</v>
      </c>
      <c r="E1626">
        <v>1622</v>
      </c>
      <c r="F1626" t="s">
        <v>14529</v>
      </c>
      <c r="G1626" t="s">
        <v>15525</v>
      </c>
      <c r="H1626">
        <v>1</v>
      </c>
    </row>
    <row r="1627" spans="1:8">
      <c r="A1627">
        <v>1623</v>
      </c>
      <c r="B1627">
        <v>2051</v>
      </c>
      <c r="C1627" t="s">
        <v>84</v>
      </c>
      <c r="E1627">
        <v>1623</v>
      </c>
      <c r="F1627" t="s">
        <v>15333</v>
      </c>
      <c r="G1627" t="s">
        <v>15556</v>
      </c>
      <c r="H1627">
        <v>2</v>
      </c>
    </row>
    <row r="1628" spans="1:8">
      <c r="A1628">
        <v>1624</v>
      </c>
      <c r="B1628">
        <v>2444</v>
      </c>
      <c r="C1628" t="s">
        <v>79</v>
      </c>
      <c r="E1628">
        <v>1624</v>
      </c>
      <c r="F1628" t="s">
        <v>15495</v>
      </c>
      <c r="G1628" t="s">
        <v>14518</v>
      </c>
      <c r="H1628">
        <v>4</v>
      </c>
    </row>
    <row r="1629" spans="1:8">
      <c r="A1629">
        <v>1625</v>
      </c>
      <c r="B1629">
        <v>3406</v>
      </c>
      <c r="C1629" t="s">
        <v>84</v>
      </c>
      <c r="E1629">
        <v>1625</v>
      </c>
      <c r="F1629" t="s">
        <v>14542</v>
      </c>
      <c r="G1629" t="s">
        <v>15805</v>
      </c>
      <c r="H1629">
        <v>4</v>
      </c>
    </row>
    <row r="1630" spans="1:8">
      <c r="A1630">
        <v>1626</v>
      </c>
      <c r="B1630">
        <v>2596</v>
      </c>
      <c r="C1630" t="s">
        <v>14284</v>
      </c>
      <c r="E1630">
        <v>1626</v>
      </c>
      <c r="F1630" t="s">
        <v>14601</v>
      </c>
      <c r="G1630" t="s">
        <v>14609</v>
      </c>
      <c r="H1630">
        <v>4</v>
      </c>
    </row>
    <row r="1631" spans="1:8">
      <c r="A1631">
        <v>1627</v>
      </c>
      <c r="B1631">
        <v>273</v>
      </c>
      <c r="C1631" t="s">
        <v>73</v>
      </c>
      <c r="E1631">
        <v>1627</v>
      </c>
      <c r="F1631" t="s">
        <v>14524</v>
      </c>
      <c r="G1631" t="s">
        <v>14541</v>
      </c>
      <c r="H1631">
        <v>1</v>
      </c>
    </row>
    <row r="1632" spans="1:8">
      <c r="A1632">
        <v>1628</v>
      </c>
      <c r="B1632">
        <v>3282</v>
      </c>
      <c r="C1632" t="s">
        <v>57</v>
      </c>
      <c r="E1632">
        <v>1628</v>
      </c>
      <c r="F1632" t="s">
        <v>15351</v>
      </c>
      <c r="G1632" t="s">
        <v>15382</v>
      </c>
      <c r="H1632">
        <v>2</v>
      </c>
    </row>
    <row r="1633" spans="1:8">
      <c r="A1633">
        <v>1629</v>
      </c>
      <c r="B1633">
        <v>1926</v>
      </c>
      <c r="C1633" t="s">
        <v>62</v>
      </c>
      <c r="E1633">
        <v>1629</v>
      </c>
      <c r="F1633" t="s">
        <v>14494</v>
      </c>
      <c r="G1633" t="s">
        <v>15461</v>
      </c>
      <c r="H1633">
        <v>3</v>
      </c>
    </row>
    <row r="1634" spans="1:8">
      <c r="A1634">
        <v>1630</v>
      </c>
      <c r="B1634">
        <v>3370</v>
      </c>
      <c r="C1634" t="s">
        <v>73</v>
      </c>
      <c r="E1634">
        <v>1630</v>
      </c>
      <c r="F1634" t="s">
        <v>15304</v>
      </c>
      <c r="G1634" t="s">
        <v>15575</v>
      </c>
      <c r="H1634">
        <v>1</v>
      </c>
    </row>
    <row r="1635" spans="1:8">
      <c r="A1635">
        <v>1631</v>
      </c>
      <c r="B1635">
        <v>159</v>
      </c>
      <c r="C1635" t="s">
        <v>82</v>
      </c>
      <c r="E1635">
        <v>1631</v>
      </c>
      <c r="F1635" t="s">
        <v>15273</v>
      </c>
      <c r="G1635" t="s">
        <v>15430</v>
      </c>
      <c r="H1635">
        <v>4</v>
      </c>
    </row>
    <row r="1636" spans="1:8">
      <c r="A1636">
        <v>1632</v>
      </c>
      <c r="B1636">
        <v>2724</v>
      </c>
      <c r="C1636" t="s">
        <v>57</v>
      </c>
      <c r="E1636">
        <v>1632</v>
      </c>
      <c r="F1636" t="s">
        <v>15242</v>
      </c>
      <c r="G1636" t="s">
        <v>14330</v>
      </c>
      <c r="H1636">
        <v>4</v>
      </c>
    </row>
    <row r="1637" spans="1:8">
      <c r="A1637">
        <v>1633</v>
      </c>
      <c r="B1637">
        <v>2753</v>
      </c>
      <c r="C1637" t="s">
        <v>79</v>
      </c>
      <c r="E1637">
        <v>1633</v>
      </c>
      <c r="F1637" t="s">
        <v>14365</v>
      </c>
      <c r="G1637" t="s">
        <v>15289</v>
      </c>
      <c r="H1637">
        <v>2</v>
      </c>
    </row>
    <row r="1638" spans="1:8">
      <c r="A1638">
        <v>1634</v>
      </c>
      <c r="B1638">
        <v>3469</v>
      </c>
      <c r="C1638" t="s">
        <v>62</v>
      </c>
      <c r="E1638">
        <v>1634</v>
      </c>
      <c r="F1638" t="s">
        <v>14582</v>
      </c>
      <c r="G1638" t="s">
        <v>15322</v>
      </c>
      <c r="H1638">
        <v>1</v>
      </c>
    </row>
    <row r="1639" spans="1:8">
      <c r="A1639">
        <v>1635</v>
      </c>
      <c r="B1639">
        <v>2837</v>
      </c>
      <c r="C1639" t="s">
        <v>79</v>
      </c>
      <c r="E1639">
        <v>1635</v>
      </c>
      <c r="F1639" t="s">
        <v>14371</v>
      </c>
      <c r="G1639" t="s">
        <v>14428</v>
      </c>
      <c r="H1639">
        <v>2</v>
      </c>
    </row>
    <row r="1640" spans="1:8">
      <c r="A1640">
        <v>1636</v>
      </c>
      <c r="B1640">
        <v>917</v>
      </c>
      <c r="C1640" t="s">
        <v>66</v>
      </c>
      <c r="E1640">
        <v>1636</v>
      </c>
      <c r="F1640" t="s">
        <v>14287</v>
      </c>
      <c r="G1640" t="s">
        <v>14370</v>
      </c>
      <c r="H1640">
        <v>3</v>
      </c>
    </row>
    <row r="1641" spans="1:8">
      <c r="A1641">
        <v>1637</v>
      </c>
      <c r="B1641">
        <v>2165</v>
      </c>
      <c r="C1641" t="s">
        <v>57</v>
      </c>
      <c r="E1641">
        <v>1637</v>
      </c>
      <c r="F1641" t="s">
        <v>14365</v>
      </c>
      <c r="G1641" t="s">
        <v>15806</v>
      </c>
      <c r="H1641">
        <v>2</v>
      </c>
    </row>
    <row r="1642" spans="1:8">
      <c r="A1642">
        <v>1638</v>
      </c>
      <c r="B1642">
        <v>3275</v>
      </c>
      <c r="C1642" t="s">
        <v>57</v>
      </c>
      <c r="E1642">
        <v>1638</v>
      </c>
      <c r="F1642" t="s">
        <v>15217</v>
      </c>
      <c r="G1642" t="s">
        <v>14493</v>
      </c>
      <c r="H1642">
        <v>4</v>
      </c>
    </row>
    <row r="1643" spans="1:8">
      <c r="A1643">
        <v>1639</v>
      </c>
      <c r="B1643">
        <v>2952</v>
      </c>
      <c r="C1643" t="s">
        <v>82</v>
      </c>
      <c r="E1643">
        <v>1639</v>
      </c>
      <c r="F1643" t="s">
        <v>40</v>
      </c>
      <c r="G1643" t="s">
        <v>15470</v>
      </c>
      <c r="H1643">
        <v>4</v>
      </c>
    </row>
    <row r="1644" spans="1:8">
      <c r="A1644">
        <v>1640</v>
      </c>
      <c r="B1644">
        <v>2910</v>
      </c>
      <c r="C1644" t="s">
        <v>62</v>
      </c>
      <c r="E1644">
        <v>1640</v>
      </c>
      <c r="F1644" t="s">
        <v>14476</v>
      </c>
      <c r="G1644" t="s">
        <v>15803</v>
      </c>
      <c r="H1644">
        <v>2</v>
      </c>
    </row>
    <row r="1645" spans="1:8">
      <c r="A1645">
        <v>1641</v>
      </c>
      <c r="B1645">
        <v>166</v>
      </c>
      <c r="C1645" t="s">
        <v>66</v>
      </c>
      <c r="E1645">
        <v>1641</v>
      </c>
      <c r="F1645" t="s">
        <v>15469</v>
      </c>
      <c r="G1645" t="s">
        <v>14566</v>
      </c>
      <c r="H1645">
        <v>4</v>
      </c>
    </row>
    <row r="1646" spans="1:8">
      <c r="A1646">
        <v>1642</v>
      </c>
      <c r="B1646">
        <v>2483</v>
      </c>
      <c r="C1646" t="s">
        <v>84</v>
      </c>
      <c r="E1646">
        <v>1642</v>
      </c>
      <c r="F1646" t="s">
        <v>15568</v>
      </c>
      <c r="G1646" t="s">
        <v>14413</v>
      </c>
      <c r="H1646">
        <v>4</v>
      </c>
    </row>
    <row r="1647" spans="1:8">
      <c r="A1647">
        <v>1643</v>
      </c>
      <c r="B1647">
        <v>1870</v>
      </c>
      <c r="C1647" t="s">
        <v>77</v>
      </c>
      <c r="E1647">
        <v>1643</v>
      </c>
      <c r="F1647" t="s">
        <v>15233</v>
      </c>
      <c r="G1647" t="s">
        <v>15486</v>
      </c>
      <c r="H1647">
        <v>2</v>
      </c>
    </row>
    <row r="1648" spans="1:8">
      <c r="A1648">
        <v>1644</v>
      </c>
      <c r="B1648">
        <v>1123</v>
      </c>
      <c r="C1648" t="s">
        <v>66</v>
      </c>
      <c r="E1648">
        <v>1644</v>
      </c>
      <c r="F1648" t="s">
        <v>15239</v>
      </c>
      <c r="G1648" t="s">
        <v>14339</v>
      </c>
      <c r="H1648">
        <v>1</v>
      </c>
    </row>
    <row r="1649" spans="1:8">
      <c r="A1649">
        <v>1645</v>
      </c>
      <c r="B1649">
        <v>2359</v>
      </c>
      <c r="C1649" t="s">
        <v>73</v>
      </c>
      <c r="E1649">
        <v>1645</v>
      </c>
      <c r="F1649" t="s">
        <v>14569</v>
      </c>
      <c r="G1649" t="s">
        <v>15399</v>
      </c>
      <c r="H1649">
        <v>3</v>
      </c>
    </row>
    <row r="1650" spans="1:8">
      <c r="A1650">
        <v>1646</v>
      </c>
      <c r="B1650">
        <v>3330</v>
      </c>
      <c r="C1650" t="s">
        <v>73</v>
      </c>
      <c r="E1650">
        <v>1646</v>
      </c>
      <c r="F1650" t="s">
        <v>15535</v>
      </c>
      <c r="G1650" t="s">
        <v>15564</v>
      </c>
      <c r="H1650">
        <v>4</v>
      </c>
    </row>
    <row r="1651" spans="1:8">
      <c r="A1651">
        <v>1647</v>
      </c>
      <c r="B1651">
        <v>2023</v>
      </c>
      <c r="C1651" t="s">
        <v>14284</v>
      </c>
      <c r="E1651">
        <v>1647</v>
      </c>
      <c r="F1651" t="s">
        <v>14612</v>
      </c>
      <c r="G1651" t="s">
        <v>15450</v>
      </c>
      <c r="H1651">
        <v>1</v>
      </c>
    </row>
    <row r="1652" spans="1:8">
      <c r="A1652">
        <v>1648</v>
      </c>
      <c r="B1652">
        <v>732</v>
      </c>
      <c r="C1652" t="s">
        <v>84</v>
      </c>
      <c r="E1652">
        <v>1648</v>
      </c>
      <c r="F1652" t="s">
        <v>14465</v>
      </c>
      <c r="G1652" t="s">
        <v>14477</v>
      </c>
      <c r="H1652">
        <v>3</v>
      </c>
    </row>
    <row r="1653" spans="1:8">
      <c r="A1653">
        <v>1649</v>
      </c>
      <c r="B1653">
        <v>1504</v>
      </c>
      <c r="C1653" t="s">
        <v>82</v>
      </c>
      <c r="E1653">
        <v>1649</v>
      </c>
      <c r="F1653" t="s">
        <v>14378</v>
      </c>
      <c r="G1653" t="s">
        <v>15807</v>
      </c>
      <c r="H1653">
        <v>2</v>
      </c>
    </row>
    <row r="1654" spans="1:8">
      <c r="A1654">
        <v>1650</v>
      </c>
      <c r="B1654">
        <v>357</v>
      </c>
      <c r="C1654" t="s">
        <v>66</v>
      </c>
      <c r="E1654">
        <v>1650</v>
      </c>
      <c r="F1654" t="s">
        <v>15495</v>
      </c>
      <c r="G1654" t="s">
        <v>15387</v>
      </c>
      <c r="H1654">
        <v>2</v>
      </c>
    </row>
    <row r="1655" spans="1:8">
      <c r="A1655">
        <v>1651</v>
      </c>
      <c r="B1655">
        <v>691</v>
      </c>
      <c r="C1655" t="s">
        <v>82</v>
      </c>
      <c r="E1655">
        <v>1651</v>
      </c>
      <c r="F1655" t="s">
        <v>14555</v>
      </c>
      <c r="G1655" t="s">
        <v>15749</v>
      </c>
      <c r="H1655">
        <v>3</v>
      </c>
    </row>
    <row r="1656" spans="1:8">
      <c r="A1656">
        <v>1652</v>
      </c>
      <c r="B1656">
        <v>1224</v>
      </c>
      <c r="C1656" t="s">
        <v>62</v>
      </c>
      <c r="E1656">
        <v>1652</v>
      </c>
      <c r="F1656" t="s">
        <v>14340</v>
      </c>
      <c r="G1656" t="s">
        <v>15556</v>
      </c>
      <c r="H1656">
        <v>3</v>
      </c>
    </row>
    <row r="1657" spans="1:8">
      <c r="A1657">
        <v>1653</v>
      </c>
      <c r="B1657">
        <v>1342</v>
      </c>
      <c r="C1657" t="s">
        <v>79</v>
      </c>
      <c r="E1657">
        <v>1653</v>
      </c>
      <c r="F1657" t="s">
        <v>15328</v>
      </c>
      <c r="G1657" t="s">
        <v>15808</v>
      </c>
      <c r="H1657">
        <v>4</v>
      </c>
    </row>
    <row r="1658" spans="1:8">
      <c r="A1658">
        <v>1654</v>
      </c>
      <c r="B1658">
        <v>1758</v>
      </c>
      <c r="C1658" t="s">
        <v>77</v>
      </c>
      <c r="E1658">
        <v>1654</v>
      </c>
      <c r="F1658" t="s">
        <v>14392</v>
      </c>
      <c r="G1658" t="s">
        <v>15619</v>
      </c>
      <c r="H1658">
        <v>3</v>
      </c>
    </row>
    <row r="1659" spans="1:8">
      <c r="A1659">
        <v>1655</v>
      </c>
      <c r="B1659">
        <v>2397</v>
      </c>
      <c r="C1659" t="s">
        <v>57</v>
      </c>
      <c r="E1659">
        <v>1655</v>
      </c>
      <c r="F1659" t="s">
        <v>14327</v>
      </c>
      <c r="G1659" t="s">
        <v>15282</v>
      </c>
      <c r="H1659">
        <v>2</v>
      </c>
    </row>
    <row r="1660" spans="1:8">
      <c r="A1660">
        <v>1656</v>
      </c>
      <c r="B1660">
        <v>2222</v>
      </c>
      <c r="C1660" t="s">
        <v>79</v>
      </c>
      <c r="E1660">
        <v>1656</v>
      </c>
      <c r="F1660" t="s">
        <v>14612</v>
      </c>
      <c r="G1660" t="s">
        <v>15809</v>
      </c>
      <c r="H1660">
        <v>4</v>
      </c>
    </row>
    <row r="1661" spans="1:8">
      <c r="A1661">
        <v>1657</v>
      </c>
      <c r="B1661">
        <v>2680</v>
      </c>
      <c r="C1661" t="s">
        <v>14284</v>
      </c>
      <c r="E1661">
        <v>1657</v>
      </c>
      <c r="F1661" t="s">
        <v>14325</v>
      </c>
      <c r="G1661" t="s">
        <v>15786</v>
      </c>
      <c r="H1661">
        <v>3</v>
      </c>
    </row>
    <row r="1662" spans="1:8">
      <c r="A1662">
        <v>1658</v>
      </c>
      <c r="B1662">
        <v>3399</v>
      </c>
      <c r="C1662" t="s">
        <v>14284</v>
      </c>
      <c r="E1662">
        <v>1658</v>
      </c>
      <c r="F1662" t="s">
        <v>14440</v>
      </c>
      <c r="G1662" t="s">
        <v>14359</v>
      </c>
      <c r="H1662">
        <v>4</v>
      </c>
    </row>
    <row r="1663" spans="1:8">
      <c r="A1663">
        <v>1659</v>
      </c>
      <c r="B1663">
        <v>759</v>
      </c>
      <c r="C1663" t="s">
        <v>57</v>
      </c>
      <c r="E1663">
        <v>1659</v>
      </c>
      <c r="F1663" t="s">
        <v>14296</v>
      </c>
      <c r="G1663" t="s">
        <v>14339</v>
      </c>
      <c r="H1663">
        <v>4</v>
      </c>
    </row>
    <row r="1664" spans="1:8">
      <c r="A1664">
        <v>1660</v>
      </c>
      <c r="B1664">
        <v>482</v>
      </c>
      <c r="C1664" t="s">
        <v>14284</v>
      </c>
      <c r="E1664">
        <v>1660</v>
      </c>
      <c r="F1664" t="s">
        <v>14573</v>
      </c>
      <c r="G1664" t="s">
        <v>15478</v>
      </c>
      <c r="H1664">
        <v>3</v>
      </c>
    </row>
    <row r="1665" spans="1:8">
      <c r="A1665">
        <v>1661</v>
      </c>
      <c r="B1665">
        <v>2138</v>
      </c>
      <c r="C1665" t="s">
        <v>14284</v>
      </c>
      <c r="E1665">
        <v>1661</v>
      </c>
      <c r="F1665" t="s">
        <v>15443</v>
      </c>
      <c r="G1665" t="s">
        <v>15810</v>
      </c>
      <c r="H1665">
        <v>3</v>
      </c>
    </row>
    <row r="1666" spans="1:8">
      <c r="A1666">
        <v>1662</v>
      </c>
      <c r="B1666">
        <v>1923</v>
      </c>
      <c r="C1666" t="s">
        <v>84</v>
      </c>
      <c r="E1666">
        <v>1662</v>
      </c>
      <c r="F1666" t="s">
        <v>14498</v>
      </c>
      <c r="G1666" t="s">
        <v>15517</v>
      </c>
      <c r="H1666">
        <v>1</v>
      </c>
    </row>
    <row r="1667" spans="1:8">
      <c r="A1667">
        <v>1663</v>
      </c>
      <c r="B1667">
        <v>2163</v>
      </c>
      <c r="C1667" t="s">
        <v>82</v>
      </c>
      <c r="E1667">
        <v>1663</v>
      </c>
      <c r="F1667" t="s">
        <v>15526</v>
      </c>
      <c r="G1667" t="s">
        <v>14506</v>
      </c>
      <c r="H1667">
        <v>1</v>
      </c>
    </row>
    <row r="1668" spans="1:8">
      <c r="A1668">
        <v>1664</v>
      </c>
      <c r="B1668">
        <v>268</v>
      </c>
      <c r="C1668" t="s">
        <v>14284</v>
      </c>
      <c r="E1668">
        <v>1664</v>
      </c>
      <c r="F1668" t="s">
        <v>15242</v>
      </c>
      <c r="G1668" t="s">
        <v>15421</v>
      </c>
      <c r="H1668">
        <v>3</v>
      </c>
    </row>
    <row r="1669" spans="1:8">
      <c r="A1669">
        <v>1665</v>
      </c>
      <c r="B1669">
        <v>1849</v>
      </c>
      <c r="C1669" t="s">
        <v>14284</v>
      </c>
      <c r="E1669">
        <v>1665</v>
      </c>
      <c r="F1669" t="s">
        <v>15317</v>
      </c>
      <c r="G1669" t="s">
        <v>15707</v>
      </c>
      <c r="H1669">
        <v>1</v>
      </c>
    </row>
    <row r="1670" spans="1:8">
      <c r="A1670">
        <v>1666</v>
      </c>
      <c r="B1670">
        <v>192</v>
      </c>
      <c r="C1670" t="s">
        <v>58</v>
      </c>
      <c r="E1670">
        <v>1666</v>
      </c>
      <c r="F1670" t="s">
        <v>14401</v>
      </c>
      <c r="G1670" t="s">
        <v>15577</v>
      </c>
      <c r="H1670">
        <v>3</v>
      </c>
    </row>
    <row r="1671" spans="1:8">
      <c r="A1671">
        <v>1667</v>
      </c>
      <c r="B1671">
        <v>3291</v>
      </c>
      <c r="C1671" t="s">
        <v>73</v>
      </c>
      <c r="E1671">
        <v>1667</v>
      </c>
      <c r="F1671" t="s">
        <v>14472</v>
      </c>
      <c r="G1671" t="s">
        <v>14520</v>
      </c>
      <c r="H1671">
        <v>1</v>
      </c>
    </row>
    <row r="1672" spans="1:8">
      <c r="A1672">
        <v>1668</v>
      </c>
      <c r="B1672">
        <v>1564</v>
      </c>
      <c r="C1672" t="s">
        <v>66</v>
      </c>
      <c r="E1672">
        <v>1668</v>
      </c>
      <c r="F1672" t="s">
        <v>14633</v>
      </c>
      <c r="G1672" t="s">
        <v>15599</v>
      </c>
      <c r="H1672">
        <v>2</v>
      </c>
    </row>
    <row r="1673" spans="1:8">
      <c r="A1673">
        <v>1669</v>
      </c>
      <c r="B1673">
        <v>2764</v>
      </c>
      <c r="C1673" t="s">
        <v>79</v>
      </c>
      <c r="E1673">
        <v>1669</v>
      </c>
      <c r="F1673" t="s">
        <v>14594</v>
      </c>
      <c r="G1673" t="s">
        <v>15800</v>
      </c>
      <c r="H1673">
        <v>1</v>
      </c>
    </row>
    <row r="1674" spans="1:8">
      <c r="A1674">
        <v>1670</v>
      </c>
      <c r="B1674">
        <v>1570</v>
      </c>
      <c r="C1674" t="s">
        <v>73</v>
      </c>
      <c r="E1674">
        <v>1670</v>
      </c>
      <c r="F1674" t="s">
        <v>15267</v>
      </c>
      <c r="G1674" t="s">
        <v>14530</v>
      </c>
      <c r="H1674">
        <v>2</v>
      </c>
    </row>
    <row r="1675" spans="1:8">
      <c r="A1675">
        <v>1671</v>
      </c>
      <c r="B1675">
        <v>2024</v>
      </c>
      <c r="C1675" t="s">
        <v>82</v>
      </c>
      <c r="E1675">
        <v>1671</v>
      </c>
      <c r="F1675" t="s">
        <v>14555</v>
      </c>
      <c r="G1675" t="s">
        <v>14454</v>
      </c>
      <c r="H1675">
        <v>4</v>
      </c>
    </row>
    <row r="1676" spans="1:8">
      <c r="A1676">
        <v>1672</v>
      </c>
      <c r="B1676">
        <v>2989</v>
      </c>
      <c r="C1676" t="s">
        <v>62</v>
      </c>
      <c r="E1676">
        <v>1672</v>
      </c>
      <c r="F1676" t="s">
        <v>14323</v>
      </c>
      <c r="G1676" t="s">
        <v>15334</v>
      </c>
      <c r="H1676">
        <v>1</v>
      </c>
    </row>
    <row r="1677" spans="1:8">
      <c r="A1677">
        <v>1673</v>
      </c>
      <c r="B1677">
        <v>3482</v>
      </c>
      <c r="C1677" t="s">
        <v>73</v>
      </c>
      <c r="E1677">
        <v>1673</v>
      </c>
      <c r="F1677" t="s">
        <v>15278</v>
      </c>
      <c r="G1677" t="s">
        <v>15640</v>
      </c>
      <c r="H1677">
        <v>1</v>
      </c>
    </row>
    <row r="1678" spans="1:8">
      <c r="A1678">
        <v>1674</v>
      </c>
      <c r="B1678">
        <v>1869</v>
      </c>
      <c r="C1678" t="s">
        <v>62</v>
      </c>
      <c r="E1678">
        <v>1674</v>
      </c>
      <c r="F1678" t="s">
        <v>15304</v>
      </c>
      <c r="G1678" t="s">
        <v>15811</v>
      </c>
      <c r="H1678">
        <v>4</v>
      </c>
    </row>
    <row r="1679" spans="1:8">
      <c r="A1679">
        <v>1675</v>
      </c>
      <c r="B1679">
        <v>3270</v>
      </c>
      <c r="C1679" t="s">
        <v>84</v>
      </c>
      <c r="E1679">
        <v>1675</v>
      </c>
      <c r="F1679" t="s">
        <v>14617</v>
      </c>
      <c r="G1679" t="s">
        <v>14548</v>
      </c>
      <c r="H1679">
        <v>4</v>
      </c>
    </row>
    <row r="1680" spans="1:8">
      <c r="A1680">
        <v>1676</v>
      </c>
      <c r="B1680">
        <v>1988</v>
      </c>
      <c r="C1680" t="s">
        <v>66</v>
      </c>
      <c r="E1680">
        <v>1676</v>
      </c>
      <c r="F1680" t="s">
        <v>14484</v>
      </c>
      <c r="G1680" t="s">
        <v>15805</v>
      </c>
      <c r="H1680">
        <v>3</v>
      </c>
    </row>
    <row r="1681" spans="1:8">
      <c r="A1681">
        <v>1677</v>
      </c>
      <c r="B1681">
        <v>3497</v>
      </c>
      <c r="C1681" t="s">
        <v>82</v>
      </c>
      <c r="E1681">
        <v>1677</v>
      </c>
      <c r="F1681" t="s">
        <v>15498</v>
      </c>
      <c r="G1681" t="s">
        <v>15662</v>
      </c>
      <c r="H1681">
        <v>2</v>
      </c>
    </row>
    <row r="1682" spans="1:8">
      <c r="A1682">
        <v>1678</v>
      </c>
      <c r="B1682">
        <v>2131</v>
      </c>
      <c r="C1682" t="s">
        <v>58</v>
      </c>
      <c r="E1682">
        <v>1678</v>
      </c>
      <c r="F1682" t="s">
        <v>14608</v>
      </c>
      <c r="G1682" t="s">
        <v>15745</v>
      </c>
      <c r="H1682">
        <v>4</v>
      </c>
    </row>
    <row r="1683" spans="1:8">
      <c r="A1683">
        <v>1679</v>
      </c>
      <c r="B1683">
        <v>529</v>
      </c>
      <c r="C1683" t="s">
        <v>58</v>
      </c>
      <c r="E1683">
        <v>1679</v>
      </c>
      <c r="F1683" t="s">
        <v>14412</v>
      </c>
      <c r="G1683" t="s">
        <v>14405</v>
      </c>
      <c r="H1683">
        <v>2</v>
      </c>
    </row>
    <row r="1684" spans="1:8">
      <c r="A1684">
        <v>1680</v>
      </c>
      <c r="B1684">
        <v>3236</v>
      </c>
      <c r="C1684" t="s">
        <v>66</v>
      </c>
      <c r="E1684">
        <v>1680</v>
      </c>
      <c r="F1684" t="s">
        <v>14490</v>
      </c>
      <c r="G1684" t="s">
        <v>15605</v>
      </c>
      <c r="H1684">
        <v>2</v>
      </c>
    </row>
    <row r="1685" spans="1:8">
      <c r="A1685">
        <v>1681</v>
      </c>
      <c r="B1685">
        <v>2906</v>
      </c>
      <c r="C1685" t="s">
        <v>58</v>
      </c>
      <c r="E1685">
        <v>1681</v>
      </c>
      <c r="F1685" t="s">
        <v>14436</v>
      </c>
      <c r="G1685" t="s">
        <v>15283</v>
      </c>
      <c r="H1685">
        <v>4</v>
      </c>
    </row>
    <row r="1686" spans="1:8">
      <c r="A1686">
        <v>1682</v>
      </c>
      <c r="B1686">
        <v>2825</v>
      </c>
      <c r="C1686" t="s">
        <v>79</v>
      </c>
      <c r="E1686">
        <v>1682</v>
      </c>
      <c r="F1686" t="s">
        <v>14401</v>
      </c>
      <c r="G1686" t="s">
        <v>14433</v>
      </c>
      <c r="H1686">
        <v>3</v>
      </c>
    </row>
    <row r="1687" spans="1:8">
      <c r="A1687">
        <v>1683</v>
      </c>
      <c r="B1687">
        <v>3327</v>
      </c>
      <c r="C1687" t="s">
        <v>62</v>
      </c>
      <c r="E1687">
        <v>1683</v>
      </c>
      <c r="F1687" t="s">
        <v>14327</v>
      </c>
      <c r="G1687" t="s">
        <v>15285</v>
      </c>
      <c r="H1687">
        <v>1</v>
      </c>
    </row>
    <row r="1688" spans="1:8">
      <c r="A1688">
        <v>1684</v>
      </c>
      <c r="B1688">
        <v>1456</v>
      </c>
      <c r="C1688" t="s">
        <v>79</v>
      </c>
      <c r="E1688">
        <v>1684</v>
      </c>
      <c r="F1688" t="s">
        <v>14380</v>
      </c>
      <c r="G1688" t="s">
        <v>15665</v>
      </c>
      <c r="H1688">
        <v>3</v>
      </c>
    </row>
    <row r="1689" spans="1:8">
      <c r="A1689">
        <v>1685</v>
      </c>
      <c r="B1689">
        <v>3259</v>
      </c>
      <c r="C1689" t="s">
        <v>77</v>
      </c>
      <c r="E1689">
        <v>1685</v>
      </c>
      <c r="F1689" t="s">
        <v>14431</v>
      </c>
      <c r="G1689" t="s">
        <v>15658</v>
      </c>
      <c r="H1689">
        <v>3</v>
      </c>
    </row>
    <row r="1690" spans="1:8">
      <c r="A1690">
        <v>1686</v>
      </c>
      <c r="B1690">
        <v>1409</v>
      </c>
      <c r="C1690" t="s">
        <v>57</v>
      </c>
      <c r="E1690">
        <v>1686</v>
      </c>
      <c r="F1690" t="s">
        <v>14515</v>
      </c>
      <c r="G1690" t="s">
        <v>15812</v>
      </c>
      <c r="H1690">
        <v>4</v>
      </c>
    </row>
    <row r="1691" spans="1:8">
      <c r="A1691">
        <v>1687</v>
      </c>
      <c r="B1691">
        <v>390</v>
      </c>
      <c r="C1691" t="s">
        <v>14284</v>
      </c>
      <c r="E1691">
        <v>1687</v>
      </c>
      <c r="F1691" t="s">
        <v>15453</v>
      </c>
      <c r="G1691" t="s">
        <v>15622</v>
      </c>
      <c r="H1691">
        <v>1</v>
      </c>
    </row>
    <row r="1692" spans="1:8">
      <c r="A1692">
        <v>1688</v>
      </c>
      <c r="B1692">
        <v>1229</v>
      </c>
      <c r="C1692" t="s">
        <v>14284</v>
      </c>
      <c r="E1692">
        <v>1688</v>
      </c>
      <c r="F1692" t="s">
        <v>14287</v>
      </c>
      <c r="G1692" t="s">
        <v>15441</v>
      </c>
      <c r="H1692">
        <v>4</v>
      </c>
    </row>
    <row r="1693" spans="1:8">
      <c r="A1693">
        <v>1689</v>
      </c>
      <c r="B1693">
        <v>824</v>
      </c>
      <c r="C1693" t="s">
        <v>14284</v>
      </c>
      <c r="E1693">
        <v>1689</v>
      </c>
      <c r="F1693" t="s">
        <v>14550</v>
      </c>
      <c r="G1693" t="s">
        <v>14531</v>
      </c>
      <c r="H1693">
        <v>4</v>
      </c>
    </row>
    <row r="1694" spans="1:8">
      <c r="A1694">
        <v>1690</v>
      </c>
      <c r="B1694">
        <v>2504</v>
      </c>
      <c r="C1694" t="s">
        <v>58</v>
      </c>
      <c r="E1694">
        <v>1690</v>
      </c>
      <c r="F1694" t="s">
        <v>14594</v>
      </c>
      <c r="G1694" t="s">
        <v>15337</v>
      </c>
      <c r="H1694">
        <v>2</v>
      </c>
    </row>
    <row r="1695" spans="1:8">
      <c r="A1695">
        <v>1691</v>
      </c>
      <c r="B1695">
        <v>1351</v>
      </c>
      <c r="C1695" t="s">
        <v>14284</v>
      </c>
      <c r="E1695">
        <v>1691</v>
      </c>
      <c r="F1695" t="s">
        <v>14482</v>
      </c>
      <c r="G1695" t="s">
        <v>15612</v>
      </c>
      <c r="H1695">
        <v>2</v>
      </c>
    </row>
    <row r="1696" spans="1:8">
      <c r="A1696">
        <v>1692</v>
      </c>
      <c r="B1696">
        <v>805</v>
      </c>
      <c r="C1696" t="s">
        <v>62</v>
      </c>
      <c r="E1696">
        <v>1692</v>
      </c>
      <c r="F1696" t="s">
        <v>14319</v>
      </c>
      <c r="G1696" t="s">
        <v>15524</v>
      </c>
      <c r="H1696">
        <v>4</v>
      </c>
    </row>
    <row r="1697" spans="1:8">
      <c r="A1697">
        <v>1693</v>
      </c>
      <c r="B1697">
        <v>3188</v>
      </c>
      <c r="C1697" t="s">
        <v>62</v>
      </c>
      <c r="E1697">
        <v>1693</v>
      </c>
      <c r="F1697" t="s">
        <v>14478</v>
      </c>
      <c r="G1697" t="s">
        <v>15638</v>
      </c>
      <c r="H1697">
        <v>4</v>
      </c>
    </row>
    <row r="1698" spans="1:8">
      <c r="A1698">
        <v>1694</v>
      </c>
      <c r="B1698">
        <v>854</v>
      </c>
      <c r="C1698" t="s">
        <v>82</v>
      </c>
      <c r="E1698">
        <v>1694</v>
      </c>
      <c r="F1698" t="s">
        <v>14492</v>
      </c>
      <c r="G1698" t="s">
        <v>15731</v>
      </c>
      <c r="H1698">
        <v>2</v>
      </c>
    </row>
    <row r="1699" spans="1:8">
      <c r="A1699">
        <v>1695</v>
      </c>
      <c r="B1699">
        <v>2113</v>
      </c>
      <c r="C1699" t="s">
        <v>73</v>
      </c>
      <c r="E1699">
        <v>1695</v>
      </c>
      <c r="F1699" t="s">
        <v>14300</v>
      </c>
      <c r="G1699" t="s">
        <v>15597</v>
      </c>
      <c r="H1699">
        <v>3</v>
      </c>
    </row>
    <row r="1700" spans="1:8">
      <c r="A1700">
        <v>1696</v>
      </c>
      <c r="B1700">
        <v>2933</v>
      </c>
      <c r="C1700" t="s">
        <v>73</v>
      </c>
      <c r="E1700">
        <v>1696</v>
      </c>
      <c r="F1700" t="s">
        <v>14538</v>
      </c>
      <c r="G1700" t="s">
        <v>14590</v>
      </c>
      <c r="H1700">
        <v>2</v>
      </c>
    </row>
    <row r="1701" spans="1:8">
      <c r="A1701">
        <v>1697</v>
      </c>
      <c r="B1701">
        <v>2012</v>
      </c>
      <c r="C1701" t="s">
        <v>14284</v>
      </c>
      <c r="E1701">
        <v>1697</v>
      </c>
      <c r="F1701" t="s">
        <v>14311</v>
      </c>
      <c r="G1701" t="s">
        <v>15503</v>
      </c>
      <c r="H1701">
        <v>2</v>
      </c>
    </row>
    <row r="1702" spans="1:8">
      <c r="A1702">
        <v>1698</v>
      </c>
      <c r="B1702">
        <v>613</v>
      </c>
      <c r="C1702" t="s">
        <v>79</v>
      </c>
      <c r="E1702">
        <v>1698</v>
      </c>
      <c r="F1702" t="s">
        <v>14348</v>
      </c>
      <c r="G1702" t="s">
        <v>15297</v>
      </c>
      <c r="H1702">
        <v>4</v>
      </c>
    </row>
    <row r="1703" spans="1:8">
      <c r="A1703">
        <v>1699</v>
      </c>
      <c r="B1703">
        <v>94</v>
      </c>
      <c r="C1703" t="s">
        <v>14284</v>
      </c>
      <c r="E1703">
        <v>1699</v>
      </c>
      <c r="F1703" t="s">
        <v>15537</v>
      </c>
      <c r="G1703" t="s">
        <v>15375</v>
      </c>
      <c r="H1703">
        <v>1</v>
      </c>
    </row>
    <row r="1704" spans="1:8">
      <c r="A1704">
        <v>1700</v>
      </c>
      <c r="B1704">
        <v>2809</v>
      </c>
      <c r="C1704" t="s">
        <v>57</v>
      </c>
      <c r="E1704">
        <v>1700</v>
      </c>
      <c r="F1704" t="s">
        <v>14535</v>
      </c>
      <c r="G1704" t="s">
        <v>15730</v>
      </c>
      <c r="H1704">
        <v>3</v>
      </c>
    </row>
    <row r="1705" spans="1:8">
      <c r="A1705">
        <v>1701</v>
      </c>
      <c r="B1705">
        <v>2795</v>
      </c>
      <c r="C1705" t="s">
        <v>66</v>
      </c>
      <c r="E1705">
        <v>1701</v>
      </c>
      <c r="F1705" t="s">
        <v>15545</v>
      </c>
      <c r="G1705" t="s">
        <v>15382</v>
      </c>
      <c r="H1705">
        <v>2</v>
      </c>
    </row>
    <row r="1706" spans="1:8">
      <c r="A1706">
        <v>1702</v>
      </c>
      <c r="B1706">
        <v>3062</v>
      </c>
      <c r="C1706" t="s">
        <v>82</v>
      </c>
      <c r="E1706">
        <v>1702</v>
      </c>
      <c r="F1706" t="s">
        <v>14582</v>
      </c>
      <c r="G1706" t="s">
        <v>14523</v>
      </c>
      <c r="H1706">
        <v>4</v>
      </c>
    </row>
    <row r="1707" spans="1:8">
      <c r="A1707">
        <v>1703</v>
      </c>
      <c r="B1707">
        <v>1594</v>
      </c>
      <c r="C1707" t="s">
        <v>79</v>
      </c>
      <c r="E1707">
        <v>1703</v>
      </c>
      <c r="F1707" t="s">
        <v>15623</v>
      </c>
      <c r="G1707" t="s">
        <v>14596</v>
      </c>
      <c r="H1707">
        <v>1</v>
      </c>
    </row>
    <row r="1708" spans="1:8">
      <c r="A1708">
        <v>1704</v>
      </c>
      <c r="B1708">
        <v>1183</v>
      </c>
      <c r="C1708" t="s">
        <v>77</v>
      </c>
      <c r="E1708">
        <v>1704</v>
      </c>
      <c r="F1708" t="s">
        <v>14362</v>
      </c>
      <c r="G1708" t="s">
        <v>15237</v>
      </c>
      <c r="H1708">
        <v>3</v>
      </c>
    </row>
    <row r="1709" spans="1:8">
      <c r="A1709">
        <v>1705</v>
      </c>
      <c r="B1709">
        <v>1058</v>
      </c>
      <c r="C1709" t="s">
        <v>57</v>
      </c>
      <c r="E1709">
        <v>1705</v>
      </c>
      <c r="F1709" t="s">
        <v>14407</v>
      </c>
      <c r="G1709" t="s">
        <v>15813</v>
      </c>
      <c r="H1709">
        <v>4</v>
      </c>
    </row>
    <row r="1710" spans="1:8">
      <c r="A1710">
        <v>1706</v>
      </c>
      <c r="B1710">
        <v>752</v>
      </c>
      <c r="C1710" t="s">
        <v>77</v>
      </c>
      <c r="E1710">
        <v>1706</v>
      </c>
      <c r="F1710" t="s">
        <v>14569</v>
      </c>
      <c r="G1710" t="s">
        <v>14477</v>
      </c>
      <c r="H1710">
        <v>1</v>
      </c>
    </row>
    <row r="1711" spans="1:8">
      <c r="A1711">
        <v>1707</v>
      </c>
      <c r="B1711">
        <v>2142</v>
      </c>
      <c r="C1711" t="s">
        <v>58</v>
      </c>
      <c r="E1711">
        <v>1707</v>
      </c>
      <c r="F1711" t="s">
        <v>14387</v>
      </c>
      <c r="G1711" t="s">
        <v>14357</v>
      </c>
      <c r="H1711">
        <v>2</v>
      </c>
    </row>
    <row r="1712" spans="1:8">
      <c r="A1712">
        <v>1708</v>
      </c>
      <c r="B1712">
        <v>2540</v>
      </c>
      <c r="C1712" t="s">
        <v>82</v>
      </c>
      <c r="E1712">
        <v>1708</v>
      </c>
      <c r="F1712" t="s">
        <v>14392</v>
      </c>
      <c r="G1712" t="s">
        <v>15597</v>
      </c>
      <c r="H1712">
        <v>3</v>
      </c>
    </row>
    <row r="1713" spans="1:8">
      <c r="A1713">
        <v>1709</v>
      </c>
      <c r="B1713">
        <v>2132</v>
      </c>
      <c r="C1713" t="s">
        <v>57</v>
      </c>
      <c r="E1713">
        <v>1709</v>
      </c>
      <c r="F1713" t="s">
        <v>14344</v>
      </c>
      <c r="G1713" t="s">
        <v>15814</v>
      </c>
      <c r="H1713">
        <v>1</v>
      </c>
    </row>
    <row r="1714" spans="1:8">
      <c r="A1714">
        <v>1710</v>
      </c>
      <c r="B1714">
        <v>1317</v>
      </c>
      <c r="C1714" t="s">
        <v>62</v>
      </c>
      <c r="E1714">
        <v>1710</v>
      </c>
      <c r="F1714" t="s">
        <v>14484</v>
      </c>
      <c r="G1714" t="s">
        <v>14568</v>
      </c>
      <c r="H1714">
        <v>3</v>
      </c>
    </row>
    <row r="1715" spans="1:8">
      <c r="A1715">
        <v>1711</v>
      </c>
      <c r="B1715">
        <v>233</v>
      </c>
      <c r="C1715" t="s">
        <v>77</v>
      </c>
      <c r="E1715">
        <v>1711</v>
      </c>
      <c r="F1715" t="s">
        <v>15368</v>
      </c>
      <c r="G1715" t="s">
        <v>15629</v>
      </c>
      <c r="H1715">
        <v>4</v>
      </c>
    </row>
    <row r="1716" spans="1:8">
      <c r="A1716">
        <v>1712</v>
      </c>
      <c r="B1716">
        <v>2957</v>
      </c>
      <c r="C1716" t="s">
        <v>66</v>
      </c>
      <c r="E1716">
        <v>1712</v>
      </c>
      <c r="F1716" t="s">
        <v>14560</v>
      </c>
      <c r="G1716" t="s">
        <v>14609</v>
      </c>
      <c r="H1716">
        <v>3</v>
      </c>
    </row>
    <row r="1717" spans="1:8">
      <c r="A1717">
        <v>1713</v>
      </c>
      <c r="B1717">
        <v>1565</v>
      </c>
      <c r="C1717" t="s">
        <v>14284</v>
      </c>
      <c r="E1717">
        <v>1713</v>
      </c>
      <c r="F1717" t="s">
        <v>14582</v>
      </c>
      <c r="G1717" t="s">
        <v>15562</v>
      </c>
      <c r="H1717">
        <v>4</v>
      </c>
    </row>
    <row r="1718" spans="1:8">
      <c r="A1718">
        <v>1714</v>
      </c>
      <c r="B1718">
        <v>2304</v>
      </c>
      <c r="C1718" t="s">
        <v>79</v>
      </c>
      <c r="E1718">
        <v>1714</v>
      </c>
      <c r="F1718" t="s">
        <v>14346</v>
      </c>
      <c r="G1718" t="s">
        <v>14377</v>
      </c>
      <c r="H1718">
        <v>4</v>
      </c>
    </row>
    <row r="1719" spans="1:8">
      <c r="A1719">
        <v>1715</v>
      </c>
      <c r="B1719">
        <v>13</v>
      </c>
      <c r="C1719" t="s">
        <v>14284</v>
      </c>
      <c r="E1719">
        <v>1715</v>
      </c>
      <c r="F1719" t="s">
        <v>14553</v>
      </c>
      <c r="G1719" t="s">
        <v>15598</v>
      </c>
      <c r="H1719">
        <v>2</v>
      </c>
    </row>
    <row r="1720" spans="1:8">
      <c r="A1720">
        <v>1716</v>
      </c>
      <c r="B1720">
        <v>72</v>
      </c>
      <c r="C1720" t="s">
        <v>77</v>
      </c>
      <c r="E1720">
        <v>1716</v>
      </c>
      <c r="F1720" t="s">
        <v>14474</v>
      </c>
      <c r="G1720" t="s">
        <v>15370</v>
      </c>
      <c r="H1720">
        <v>2</v>
      </c>
    </row>
    <row r="1721" spans="1:8">
      <c r="A1721">
        <v>1717</v>
      </c>
      <c r="B1721">
        <v>500</v>
      </c>
      <c r="C1721" t="s">
        <v>14284</v>
      </c>
      <c r="E1721">
        <v>1717</v>
      </c>
      <c r="F1721" t="s">
        <v>14396</v>
      </c>
      <c r="G1721" t="s">
        <v>14414</v>
      </c>
      <c r="H1721">
        <v>1</v>
      </c>
    </row>
    <row r="1722" spans="1:8">
      <c r="A1722">
        <v>1718</v>
      </c>
      <c r="B1722">
        <v>2815</v>
      </c>
      <c r="C1722" t="s">
        <v>77</v>
      </c>
      <c r="E1722">
        <v>1718</v>
      </c>
      <c r="F1722" t="s">
        <v>14579</v>
      </c>
      <c r="G1722" t="s">
        <v>15729</v>
      </c>
      <c r="H1722">
        <v>1</v>
      </c>
    </row>
    <row r="1723" spans="1:8">
      <c r="A1723">
        <v>1719</v>
      </c>
      <c r="B1723">
        <v>384</v>
      </c>
      <c r="C1723" t="s">
        <v>84</v>
      </c>
      <c r="E1723">
        <v>1719</v>
      </c>
      <c r="F1723" t="s">
        <v>15670</v>
      </c>
      <c r="G1723" t="s">
        <v>15690</v>
      </c>
      <c r="H1723">
        <v>4</v>
      </c>
    </row>
    <row r="1724" spans="1:8">
      <c r="A1724">
        <v>1720</v>
      </c>
      <c r="B1724">
        <v>992</v>
      </c>
      <c r="C1724" t="s">
        <v>79</v>
      </c>
      <c r="E1724">
        <v>1720</v>
      </c>
      <c r="F1724" t="s">
        <v>15231</v>
      </c>
      <c r="G1724" t="s">
        <v>15815</v>
      </c>
      <c r="H1724">
        <v>1</v>
      </c>
    </row>
    <row r="1725" spans="1:8">
      <c r="A1725">
        <v>1721</v>
      </c>
      <c r="B1725">
        <v>991</v>
      </c>
      <c r="C1725" t="s">
        <v>58</v>
      </c>
      <c r="E1725">
        <v>1721</v>
      </c>
      <c r="F1725" t="s">
        <v>14579</v>
      </c>
      <c r="G1725" t="s">
        <v>14595</v>
      </c>
      <c r="H1725">
        <v>1</v>
      </c>
    </row>
    <row r="1726" spans="1:8">
      <c r="A1726">
        <v>1722</v>
      </c>
      <c r="B1726">
        <v>2382</v>
      </c>
      <c r="C1726" t="s">
        <v>14284</v>
      </c>
      <c r="E1726">
        <v>1722</v>
      </c>
      <c r="F1726" t="s">
        <v>14496</v>
      </c>
      <c r="G1726" t="s">
        <v>15816</v>
      </c>
      <c r="H1726">
        <v>1</v>
      </c>
    </row>
    <row r="1727" spans="1:8">
      <c r="A1727">
        <v>1723</v>
      </c>
      <c r="B1727">
        <v>2326</v>
      </c>
      <c r="C1727" t="s">
        <v>77</v>
      </c>
      <c r="E1727">
        <v>1723</v>
      </c>
      <c r="F1727" t="s">
        <v>15239</v>
      </c>
      <c r="G1727" t="s">
        <v>15588</v>
      </c>
      <c r="H1727">
        <v>2</v>
      </c>
    </row>
    <row r="1728" spans="1:8">
      <c r="A1728">
        <v>1724</v>
      </c>
      <c r="B1728">
        <v>2407</v>
      </c>
      <c r="C1728" t="s">
        <v>66</v>
      </c>
      <c r="E1728">
        <v>1724</v>
      </c>
      <c r="F1728" t="s">
        <v>14572</v>
      </c>
      <c r="G1728" t="s">
        <v>14620</v>
      </c>
      <c r="H1728">
        <v>2</v>
      </c>
    </row>
    <row r="1729" spans="1:8">
      <c r="A1729">
        <v>1725</v>
      </c>
      <c r="B1729">
        <v>759</v>
      </c>
      <c r="C1729" t="s">
        <v>73</v>
      </c>
      <c r="E1729">
        <v>1725</v>
      </c>
      <c r="F1729" t="s">
        <v>14490</v>
      </c>
      <c r="G1729" t="s">
        <v>15817</v>
      </c>
      <c r="H1729">
        <v>1</v>
      </c>
    </row>
    <row r="1730" spans="1:8">
      <c r="A1730">
        <v>1726</v>
      </c>
      <c r="B1730">
        <v>3000</v>
      </c>
      <c r="C1730" t="s">
        <v>73</v>
      </c>
      <c r="E1730">
        <v>1726</v>
      </c>
      <c r="F1730" t="s">
        <v>14480</v>
      </c>
      <c r="G1730" t="s">
        <v>15493</v>
      </c>
      <c r="H1730">
        <v>1</v>
      </c>
    </row>
    <row r="1731" spans="1:8">
      <c r="A1731">
        <v>1727</v>
      </c>
      <c r="B1731">
        <v>2631</v>
      </c>
      <c r="C1731" t="s">
        <v>73</v>
      </c>
      <c r="E1731">
        <v>1727</v>
      </c>
      <c r="F1731" t="s">
        <v>15359</v>
      </c>
      <c r="G1731" t="s">
        <v>15346</v>
      </c>
      <c r="H1731">
        <v>2</v>
      </c>
    </row>
    <row r="1732" spans="1:8">
      <c r="A1732">
        <v>1728</v>
      </c>
      <c r="B1732">
        <v>668</v>
      </c>
      <c r="C1732" t="s">
        <v>82</v>
      </c>
      <c r="E1732">
        <v>1728</v>
      </c>
      <c r="F1732" t="s">
        <v>14350</v>
      </c>
      <c r="G1732" t="s">
        <v>15818</v>
      </c>
      <c r="H1732">
        <v>1</v>
      </c>
    </row>
    <row r="1733" spans="1:8">
      <c r="A1733">
        <v>1729</v>
      </c>
      <c r="B1733">
        <v>1511</v>
      </c>
      <c r="C1733" t="s">
        <v>84</v>
      </c>
      <c r="E1733">
        <v>1729</v>
      </c>
      <c r="F1733" t="s">
        <v>15286</v>
      </c>
      <c r="G1733" t="s">
        <v>15793</v>
      </c>
      <c r="H1733">
        <v>1</v>
      </c>
    </row>
    <row r="1734" spans="1:8">
      <c r="A1734">
        <v>1730</v>
      </c>
      <c r="B1734">
        <v>2191</v>
      </c>
      <c r="C1734" t="s">
        <v>14284</v>
      </c>
      <c r="E1734">
        <v>1730</v>
      </c>
      <c r="F1734" t="s">
        <v>14362</v>
      </c>
      <c r="G1734" t="s">
        <v>14318</v>
      </c>
      <c r="H1734">
        <v>4</v>
      </c>
    </row>
    <row r="1735" spans="1:8">
      <c r="A1735">
        <v>1731</v>
      </c>
      <c r="B1735">
        <v>713</v>
      </c>
      <c r="C1735" t="s">
        <v>82</v>
      </c>
      <c r="E1735">
        <v>1731</v>
      </c>
      <c r="F1735" t="s">
        <v>15340</v>
      </c>
      <c r="G1735" t="s">
        <v>14599</v>
      </c>
      <c r="H1735">
        <v>2</v>
      </c>
    </row>
    <row r="1736" spans="1:8">
      <c r="A1736">
        <v>1732</v>
      </c>
      <c r="B1736">
        <v>3</v>
      </c>
      <c r="C1736" t="s">
        <v>73</v>
      </c>
      <c r="E1736">
        <v>1732</v>
      </c>
      <c r="F1736" t="s">
        <v>14441</v>
      </c>
      <c r="G1736" t="s">
        <v>15297</v>
      </c>
      <c r="H1736">
        <v>2</v>
      </c>
    </row>
    <row r="1737" spans="1:8">
      <c r="A1737">
        <v>1733</v>
      </c>
      <c r="B1737">
        <v>2171</v>
      </c>
      <c r="C1737" t="s">
        <v>79</v>
      </c>
      <c r="E1737">
        <v>1733</v>
      </c>
      <c r="F1737" t="s">
        <v>14378</v>
      </c>
      <c r="G1737" t="s">
        <v>14370</v>
      </c>
      <c r="H1737">
        <v>2</v>
      </c>
    </row>
    <row r="1738" spans="1:8">
      <c r="A1738">
        <v>1734</v>
      </c>
      <c r="B1738">
        <v>2636</v>
      </c>
      <c r="C1738" t="s">
        <v>58</v>
      </c>
      <c r="E1738">
        <v>1734</v>
      </c>
      <c r="F1738" t="s">
        <v>14601</v>
      </c>
      <c r="G1738" t="s">
        <v>15586</v>
      </c>
      <c r="H1738">
        <v>4</v>
      </c>
    </row>
    <row r="1739" spans="1:8">
      <c r="A1739">
        <v>1735</v>
      </c>
      <c r="B1739">
        <v>701</v>
      </c>
      <c r="C1739" t="s">
        <v>57</v>
      </c>
      <c r="E1739">
        <v>1735</v>
      </c>
      <c r="F1739" t="s">
        <v>15273</v>
      </c>
      <c r="G1739" t="s">
        <v>15787</v>
      </c>
      <c r="H1739">
        <v>3</v>
      </c>
    </row>
    <row r="1740" spans="1:8">
      <c r="A1740">
        <v>1736</v>
      </c>
      <c r="B1740">
        <v>1063</v>
      </c>
      <c r="C1740" t="s">
        <v>79</v>
      </c>
      <c r="E1740">
        <v>1736</v>
      </c>
      <c r="F1740" t="s">
        <v>15236</v>
      </c>
      <c r="G1740" t="s">
        <v>15312</v>
      </c>
      <c r="H1740">
        <v>4</v>
      </c>
    </row>
    <row r="1741" spans="1:8">
      <c r="A1741">
        <v>1737</v>
      </c>
      <c r="B1741">
        <v>1555</v>
      </c>
      <c r="C1741" t="s">
        <v>82</v>
      </c>
      <c r="E1741">
        <v>1737</v>
      </c>
      <c r="F1741" t="s">
        <v>14468</v>
      </c>
      <c r="G1741" t="s">
        <v>14454</v>
      </c>
      <c r="H1741">
        <v>4</v>
      </c>
    </row>
    <row r="1742" spans="1:8">
      <c r="A1742">
        <v>1738</v>
      </c>
      <c r="B1742">
        <v>1298</v>
      </c>
      <c r="C1742" t="s">
        <v>82</v>
      </c>
      <c r="E1742">
        <v>1738</v>
      </c>
      <c r="F1742" t="s">
        <v>14346</v>
      </c>
      <c r="G1742" t="s">
        <v>15537</v>
      </c>
      <c r="H1742">
        <v>2</v>
      </c>
    </row>
    <row r="1743" spans="1:8">
      <c r="A1743">
        <v>1739</v>
      </c>
      <c r="B1743">
        <v>2871</v>
      </c>
      <c r="C1743" t="s">
        <v>79</v>
      </c>
      <c r="E1743">
        <v>1739</v>
      </c>
      <c r="F1743" t="s">
        <v>14342</v>
      </c>
      <c r="G1743" t="s">
        <v>14290</v>
      </c>
      <c r="H1743">
        <v>3</v>
      </c>
    </row>
    <row r="1744" spans="1:8">
      <c r="A1744">
        <v>1740</v>
      </c>
      <c r="B1744">
        <v>649</v>
      </c>
      <c r="C1744" t="s">
        <v>62</v>
      </c>
      <c r="E1744">
        <v>1740</v>
      </c>
      <c r="F1744" t="s">
        <v>15217</v>
      </c>
      <c r="G1744" t="s">
        <v>15799</v>
      </c>
      <c r="H1744">
        <v>3</v>
      </c>
    </row>
    <row r="1745" spans="1:8">
      <c r="A1745">
        <v>1741</v>
      </c>
      <c r="B1745">
        <v>2940</v>
      </c>
      <c r="C1745" t="s">
        <v>14284</v>
      </c>
      <c r="E1745">
        <v>1741</v>
      </c>
      <c r="F1745" t="s">
        <v>14502</v>
      </c>
      <c r="G1745" t="s">
        <v>14578</v>
      </c>
      <c r="H1745">
        <v>3</v>
      </c>
    </row>
    <row r="1746" spans="1:8">
      <c r="A1746">
        <v>1742</v>
      </c>
      <c r="B1746">
        <v>1379</v>
      </c>
      <c r="C1746" t="s">
        <v>57</v>
      </c>
      <c r="E1746">
        <v>1742</v>
      </c>
      <c r="F1746" t="s">
        <v>14544</v>
      </c>
      <c r="G1746" t="s">
        <v>15487</v>
      </c>
      <c r="H1746">
        <v>1</v>
      </c>
    </row>
    <row r="1747" spans="1:8">
      <c r="A1747">
        <v>1743</v>
      </c>
      <c r="B1747">
        <v>2768</v>
      </c>
      <c r="C1747" t="s">
        <v>57</v>
      </c>
      <c r="E1747">
        <v>1743</v>
      </c>
      <c r="F1747" t="s">
        <v>14423</v>
      </c>
      <c r="G1747" t="s">
        <v>15456</v>
      </c>
      <c r="H1747">
        <v>2</v>
      </c>
    </row>
    <row r="1748" spans="1:8">
      <c r="A1748">
        <v>1744</v>
      </c>
      <c r="B1748">
        <v>2091</v>
      </c>
      <c r="C1748" t="s">
        <v>62</v>
      </c>
      <c r="E1748">
        <v>1744</v>
      </c>
      <c r="F1748" t="s">
        <v>15328</v>
      </c>
      <c r="G1748" t="s">
        <v>15681</v>
      </c>
      <c r="H1748">
        <v>4</v>
      </c>
    </row>
    <row r="1749" spans="1:8">
      <c r="A1749">
        <v>1745</v>
      </c>
      <c r="B1749">
        <v>942</v>
      </c>
      <c r="C1749" t="s">
        <v>73</v>
      </c>
      <c r="E1749">
        <v>1745</v>
      </c>
      <c r="F1749" t="s">
        <v>14413</v>
      </c>
      <c r="G1749" t="s">
        <v>15819</v>
      </c>
      <c r="H1749">
        <v>1</v>
      </c>
    </row>
    <row r="1750" spans="1:8">
      <c r="A1750">
        <v>1746</v>
      </c>
      <c r="B1750">
        <v>3088</v>
      </c>
      <c r="C1750" t="s">
        <v>79</v>
      </c>
      <c r="E1750">
        <v>1746</v>
      </c>
      <c r="F1750" t="s">
        <v>15726</v>
      </c>
      <c r="G1750" t="s">
        <v>14316</v>
      </c>
      <c r="H1750">
        <v>2</v>
      </c>
    </row>
    <row r="1751" spans="1:8">
      <c r="A1751">
        <v>1747</v>
      </c>
      <c r="B1751">
        <v>717</v>
      </c>
      <c r="C1751" t="s">
        <v>62</v>
      </c>
      <c r="E1751">
        <v>1747</v>
      </c>
      <c r="F1751" t="s">
        <v>14319</v>
      </c>
      <c r="G1751" t="s">
        <v>15675</v>
      </c>
      <c r="H1751">
        <v>4</v>
      </c>
    </row>
    <row r="1752" spans="1:8">
      <c r="A1752">
        <v>1748</v>
      </c>
      <c r="B1752">
        <v>3210</v>
      </c>
      <c r="C1752" t="s">
        <v>57</v>
      </c>
      <c r="E1752">
        <v>1748</v>
      </c>
      <c r="F1752" t="s">
        <v>14348</v>
      </c>
      <c r="G1752" t="s">
        <v>15656</v>
      </c>
      <c r="H1752">
        <v>1</v>
      </c>
    </row>
    <row r="1753" spans="1:8">
      <c r="A1753">
        <v>1749</v>
      </c>
      <c r="B1753">
        <v>2073</v>
      </c>
      <c r="C1753" t="s">
        <v>57</v>
      </c>
      <c r="E1753">
        <v>1749</v>
      </c>
      <c r="F1753" t="s">
        <v>14574</v>
      </c>
      <c r="G1753" t="s">
        <v>15820</v>
      </c>
      <c r="H1753">
        <v>1</v>
      </c>
    </row>
    <row r="1754" spans="1:8">
      <c r="A1754">
        <v>1750</v>
      </c>
      <c r="B1754">
        <v>310</v>
      </c>
      <c r="C1754" t="s">
        <v>66</v>
      </c>
      <c r="E1754">
        <v>1750</v>
      </c>
      <c r="F1754" t="s">
        <v>15224</v>
      </c>
      <c r="G1754" t="s">
        <v>15249</v>
      </c>
      <c r="H1754">
        <v>1</v>
      </c>
    </row>
    <row r="1755" spans="1:8">
      <c r="A1755">
        <v>1751</v>
      </c>
      <c r="B1755">
        <v>1691</v>
      </c>
      <c r="C1755" t="s">
        <v>14284</v>
      </c>
      <c r="E1755">
        <v>1751</v>
      </c>
      <c r="F1755" t="s">
        <v>15286</v>
      </c>
      <c r="G1755" t="s">
        <v>15625</v>
      </c>
      <c r="H1755">
        <v>4</v>
      </c>
    </row>
    <row r="1756" spans="1:8">
      <c r="A1756">
        <v>1752</v>
      </c>
      <c r="B1756">
        <v>2898</v>
      </c>
      <c r="C1756" t="s">
        <v>73</v>
      </c>
      <c r="E1756">
        <v>1752</v>
      </c>
      <c r="F1756" t="s">
        <v>14515</v>
      </c>
      <c r="G1756" t="s">
        <v>14495</v>
      </c>
      <c r="H1756">
        <v>3</v>
      </c>
    </row>
    <row r="1757" spans="1:8">
      <c r="A1757">
        <v>1753</v>
      </c>
      <c r="B1757">
        <v>3150</v>
      </c>
      <c r="C1757" t="s">
        <v>62</v>
      </c>
      <c r="E1757">
        <v>1753</v>
      </c>
      <c r="F1757" t="s">
        <v>15458</v>
      </c>
      <c r="G1757" t="s">
        <v>14433</v>
      </c>
      <c r="H1757">
        <v>2</v>
      </c>
    </row>
    <row r="1758" spans="1:8">
      <c r="A1758">
        <v>1754</v>
      </c>
      <c r="B1758">
        <v>3322</v>
      </c>
      <c r="C1758" t="s">
        <v>77</v>
      </c>
      <c r="E1758">
        <v>1754</v>
      </c>
      <c r="F1758" t="s">
        <v>15242</v>
      </c>
      <c r="G1758" t="s">
        <v>14376</v>
      </c>
      <c r="H1758">
        <v>4</v>
      </c>
    </row>
    <row r="1759" spans="1:8">
      <c r="A1759">
        <v>1755</v>
      </c>
      <c r="B1759">
        <v>323</v>
      </c>
      <c r="C1759" t="s">
        <v>79</v>
      </c>
      <c r="E1759">
        <v>1755</v>
      </c>
      <c r="F1759" t="s">
        <v>14310</v>
      </c>
      <c r="G1759" t="s">
        <v>15736</v>
      </c>
      <c r="H1759">
        <v>4</v>
      </c>
    </row>
    <row r="1760" spans="1:8">
      <c r="A1760">
        <v>1756</v>
      </c>
      <c r="B1760">
        <v>945</v>
      </c>
      <c r="C1760" t="s">
        <v>58</v>
      </c>
      <c r="E1760">
        <v>1756</v>
      </c>
      <c r="F1760" t="s">
        <v>14582</v>
      </c>
      <c r="G1760" t="s">
        <v>14552</v>
      </c>
      <c r="H1760">
        <v>4</v>
      </c>
    </row>
    <row r="1761" spans="1:8">
      <c r="A1761">
        <v>1757</v>
      </c>
      <c r="B1761">
        <v>1299</v>
      </c>
      <c r="C1761" t="s">
        <v>79</v>
      </c>
      <c r="E1761">
        <v>1757</v>
      </c>
      <c r="F1761" t="s">
        <v>14333</v>
      </c>
      <c r="G1761" t="s">
        <v>15256</v>
      </c>
      <c r="H1761">
        <v>3</v>
      </c>
    </row>
    <row r="1762" spans="1:8">
      <c r="A1762">
        <v>1758</v>
      </c>
      <c r="B1762">
        <v>1741</v>
      </c>
      <c r="C1762" t="s">
        <v>14284</v>
      </c>
      <c r="E1762">
        <v>1758</v>
      </c>
      <c r="F1762" t="s">
        <v>14507</v>
      </c>
      <c r="G1762" t="s">
        <v>15411</v>
      </c>
      <c r="H1762">
        <v>1</v>
      </c>
    </row>
    <row r="1763" spans="1:8">
      <c r="A1763">
        <v>1759</v>
      </c>
      <c r="B1763">
        <v>799</v>
      </c>
      <c r="C1763" t="s">
        <v>84</v>
      </c>
      <c r="E1763">
        <v>1759</v>
      </c>
      <c r="F1763" t="s">
        <v>14440</v>
      </c>
      <c r="G1763" t="s">
        <v>15821</v>
      </c>
      <c r="H1763">
        <v>4</v>
      </c>
    </row>
    <row r="1764" spans="1:8">
      <c r="A1764">
        <v>1760</v>
      </c>
      <c r="B1764">
        <v>2354</v>
      </c>
      <c r="C1764" t="s">
        <v>14284</v>
      </c>
      <c r="E1764">
        <v>1760</v>
      </c>
      <c r="F1764" t="s">
        <v>15566</v>
      </c>
      <c r="G1764" t="s">
        <v>15639</v>
      </c>
      <c r="H1764">
        <v>4</v>
      </c>
    </row>
    <row r="1765" spans="1:8">
      <c r="A1765">
        <v>1761</v>
      </c>
      <c r="B1765">
        <v>2308</v>
      </c>
      <c r="C1765" t="s">
        <v>58</v>
      </c>
      <c r="E1765">
        <v>1761</v>
      </c>
      <c r="F1765" t="s">
        <v>15335</v>
      </c>
      <c r="G1765" t="s">
        <v>15629</v>
      </c>
      <c r="H1765">
        <v>1</v>
      </c>
    </row>
    <row r="1766" spans="1:8">
      <c r="A1766">
        <v>1762</v>
      </c>
      <c r="B1766">
        <v>1845</v>
      </c>
      <c r="C1766" t="s">
        <v>66</v>
      </c>
      <c r="E1766">
        <v>1762</v>
      </c>
      <c r="F1766" t="s">
        <v>14407</v>
      </c>
      <c r="G1766" t="s">
        <v>14381</v>
      </c>
      <c r="H1766">
        <v>2</v>
      </c>
    </row>
    <row r="1767" spans="1:8">
      <c r="A1767">
        <v>1763</v>
      </c>
      <c r="B1767">
        <v>824</v>
      </c>
      <c r="C1767" t="s">
        <v>66</v>
      </c>
      <c r="E1767">
        <v>1763</v>
      </c>
      <c r="F1767" t="s">
        <v>14529</v>
      </c>
      <c r="G1767" t="s">
        <v>14489</v>
      </c>
      <c r="H1767">
        <v>1</v>
      </c>
    </row>
    <row r="1768" spans="1:8">
      <c r="A1768">
        <v>1764</v>
      </c>
      <c r="B1768">
        <v>323</v>
      </c>
      <c r="C1768" t="s">
        <v>62</v>
      </c>
      <c r="E1768">
        <v>1764</v>
      </c>
      <c r="F1768" t="s">
        <v>14538</v>
      </c>
      <c r="G1768" t="s">
        <v>15822</v>
      </c>
      <c r="H1768">
        <v>1</v>
      </c>
    </row>
    <row r="1769" spans="1:8">
      <c r="A1769">
        <v>1765</v>
      </c>
      <c r="B1769">
        <v>949</v>
      </c>
      <c r="C1769" t="s">
        <v>14284</v>
      </c>
      <c r="E1769">
        <v>1765</v>
      </c>
      <c r="F1769" t="s">
        <v>14550</v>
      </c>
      <c r="G1769" t="s">
        <v>15644</v>
      </c>
      <c r="H1769">
        <v>3</v>
      </c>
    </row>
    <row r="1770" spans="1:8">
      <c r="A1770">
        <v>1766</v>
      </c>
      <c r="B1770">
        <v>2504</v>
      </c>
      <c r="C1770" t="s">
        <v>82</v>
      </c>
      <c r="E1770">
        <v>1766</v>
      </c>
      <c r="F1770" t="s">
        <v>14339</v>
      </c>
      <c r="G1770" t="s">
        <v>15823</v>
      </c>
      <c r="H1770">
        <v>4</v>
      </c>
    </row>
    <row r="1771" spans="1:8">
      <c r="A1771">
        <v>1767</v>
      </c>
      <c r="B1771">
        <v>3078</v>
      </c>
      <c r="C1771" t="s">
        <v>77</v>
      </c>
      <c r="E1771">
        <v>1767</v>
      </c>
      <c r="F1771" t="s">
        <v>14584</v>
      </c>
      <c r="G1771" t="s">
        <v>14501</v>
      </c>
      <c r="H1771">
        <v>3</v>
      </c>
    </row>
    <row r="1772" spans="1:8">
      <c r="A1772">
        <v>1768</v>
      </c>
      <c r="B1772">
        <v>789</v>
      </c>
      <c r="C1772" t="s">
        <v>79</v>
      </c>
      <c r="E1772">
        <v>1768</v>
      </c>
      <c r="F1772" t="s">
        <v>15273</v>
      </c>
      <c r="G1772" t="s">
        <v>15596</v>
      </c>
      <c r="H1772">
        <v>1</v>
      </c>
    </row>
    <row r="1773" spans="1:8">
      <c r="A1773">
        <v>1769</v>
      </c>
      <c r="B1773">
        <v>1898</v>
      </c>
      <c r="C1773" t="s">
        <v>14284</v>
      </c>
      <c r="E1773">
        <v>1769</v>
      </c>
      <c r="F1773" t="s">
        <v>15252</v>
      </c>
      <c r="G1773" t="s">
        <v>15499</v>
      </c>
      <c r="H1773">
        <v>1</v>
      </c>
    </row>
    <row r="1774" spans="1:8">
      <c r="A1774">
        <v>1770</v>
      </c>
      <c r="B1774">
        <v>1198</v>
      </c>
      <c r="C1774" t="s">
        <v>79</v>
      </c>
      <c r="E1774">
        <v>1770</v>
      </c>
      <c r="F1774" t="s">
        <v>15566</v>
      </c>
      <c r="G1774" t="s">
        <v>15824</v>
      </c>
      <c r="H1774">
        <v>2</v>
      </c>
    </row>
    <row r="1775" spans="1:8">
      <c r="A1775">
        <v>1771</v>
      </c>
      <c r="B1775">
        <v>3234</v>
      </c>
      <c r="C1775" t="s">
        <v>14284</v>
      </c>
      <c r="E1775">
        <v>1771</v>
      </c>
      <c r="F1775" t="s">
        <v>14431</v>
      </c>
      <c r="G1775" t="s">
        <v>14402</v>
      </c>
      <c r="H1775">
        <v>1</v>
      </c>
    </row>
    <row r="1776" spans="1:8">
      <c r="A1776">
        <v>1772</v>
      </c>
      <c r="B1776">
        <v>1645</v>
      </c>
      <c r="C1776" t="s">
        <v>84</v>
      </c>
      <c r="E1776">
        <v>1772</v>
      </c>
      <c r="F1776" t="s">
        <v>14582</v>
      </c>
      <c r="G1776" t="s">
        <v>15666</v>
      </c>
      <c r="H1776">
        <v>4</v>
      </c>
    </row>
    <row r="1777" spans="1:8">
      <c r="A1777">
        <v>1773</v>
      </c>
      <c r="B1777">
        <v>2697</v>
      </c>
      <c r="C1777" t="s">
        <v>62</v>
      </c>
      <c r="E1777">
        <v>1773</v>
      </c>
      <c r="F1777" t="s">
        <v>14440</v>
      </c>
      <c r="G1777" t="s">
        <v>14448</v>
      </c>
      <c r="H1777">
        <v>2</v>
      </c>
    </row>
    <row r="1778" spans="1:8">
      <c r="A1778">
        <v>1774</v>
      </c>
      <c r="B1778">
        <v>1822</v>
      </c>
      <c r="C1778" t="s">
        <v>79</v>
      </c>
      <c r="E1778">
        <v>1774</v>
      </c>
      <c r="F1778" t="s">
        <v>14608</v>
      </c>
      <c r="G1778" t="s">
        <v>14501</v>
      </c>
      <c r="H1778">
        <v>2</v>
      </c>
    </row>
    <row r="1779" spans="1:8">
      <c r="A1779">
        <v>1775</v>
      </c>
      <c r="B1779">
        <v>341</v>
      </c>
      <c r="C1779" t="s">
        <v>62</v>
      </c>
      <c r="E1779">
        <v>1775</v>
      </c>
      <c r="F1779" t="s">
        <v>15502</v>
      </c>
      <c r="G1779" t="s">
        <v>15790</v>
      </c>
      <c r="H1779">
        <v>3</v>
      </c>
    </row>
    <row r="1780" spans="1:8">
      <c r="A1780">
        <v>1776</v>
      </c>
      <c r="B1780">
        <v>1767</v>
      </c>
      <c r="C1780" t="s">
        <v>82</v>
      </c>
      <c r="E1780">
        <v>1776</v>
      </c>
      <c r="F1780" t="s">
        <v>14486</v>
      </c>
      <c r="G1780" t="s">
        <v>15598</v>
      </c>
      <c r="H1780">
        <v>3</v>
      </c>
    </row>
    <row r="1781" spans="1:8">
      <c r="A1781">
        <v>1777</v>
      </c>
      <c r="B1781">
        <v>1445</v>
      </c>
      <c r="C1781" t="s">
        <v>57</v>
      </c>
      <c r="E1781">
        <v>1777</v>
      </c>
      <c r="F1781" t="s">
        <v>14311</v>
      </c>
      <c r="G1781" t="s">
        <v>15717</v>
      </c>
      <c r="H1781">
        <v>1</v>
      </c>
    </row>
    <row r="1782" spans="1:8">
      <c r="A1782">
        <v>1778</v>
      </c>
      <c r="B1782">
        <v>264</v>
      </c>
      <c r="C1782" t="s">
        <v>57</v>
      </c>
      <c r="E1782">
        <v>1778</v>
      </c>
      <c r="F1782" t="s">
        <v>14344</v>
      </c>
      <c r="G1782" t="s">
        <v>15264</v>
      </c>
      <c r="H1782">
        <v>1</v>
      </c>
    </row>
    <row r="1783" spans="1:8">
      <c r="A1783">
        <v>1779</v>
      </c>
      <c r="B1783">
        <v>1926</v>
      </c>
      <c r="C1783" t="s">
        <v>58</v>
      </c>
      <c r="E1783">
        <v>1779</v>
      </c>
      <c r="F1783" t="s">
        <v>15349</v>
      </c>
      <c r="G1783" t="s">
        <v>15665</v>
      </c>
      <c r="H1783">
        <v>1</v>
      </c>
    </row>
    <row r="1784" spans="1:8">
      <c r="A1784">
        <v>1780</v>
      </c>
      <c r="B1784">
        <v>906</v>
      </c>
      <c r="C1784" t="s">
        <v>73</v>
      </c>
      <c r="E1784">
        <v>1780</v>
      </c>
      <c r="F1784" t="s">
        <v>14415</v>
      </c>
      <c r="G1784" t="s">
        <v>14411</v>
      </c>
      <c r="H1784">
        <v>1</v>
      </c>
    </row>
    <row r="1785" spans="1:8">
      <c r="A1785">
        <v>1781</v>
      </c>
      <c r="B1785">
        <v>753</v>
      </c>
      <c r="C1785" t="s">
        <v>66</v>
      </c>
      <c r="E1785">
        <v>1781</v>
      </c>
      <c r="F1785" t="s">
        <v>33</v>
      </c>
      <c r="G1785" t="s">
        <v>15719</v>
      </c>
      <c r="H1785">
        <v>2</v>
      </c>
    </row>
    <row r="1786" spans="1:8">
      <c r="A1786">
        <v>1782</v>
      </c>
      <c r="B1786">
        <v>2266</v>
      </c>
      <c r="C1786" t="s">
        <v>82</v>
      </c>
      <c r="E1786">
        <v>1782</v>
      </c>
      <c r="F1786" t="s">
        <v>14470</v>
      </c>
      <c r="G1786" t="s">
        <v>15822</v>
      </c>
      <c r="H1786">
        <v>2</v>
      </c>
    </row>
    <row r="1787" spans="1:8">
      <c r="A1787">
        <v>1783</v>
      </c>
      <c r="B1787">
        <v>1425</v>
      </c>
      <c r="C1787" t="s">
        <v>79</v>
      </c>
      <c r="E1787">
        <v>1783</v>
      </c>
      <c r="F1787" t="s">
        <v>15469</v>
      </c>
      <c r="G1787" t="s">
        <v>15454</v>
      </c>
      <c r="H1787">
        <v>2</v>
      </c>
    </row>
    <row r="1788" spans="1:8">
      <c r="A1788">
        <v>1784</v>
      </c>
      <c r="B1788">
        <v>1221</v>
      </c>
      <c r="C1788" t="s">
        <v>79</v>
      </c>
      <c r="E1788">
        <v>1784</v>
      </c>
      <c r="F1788" t="s">
        <v>14291</v>
      </c>
      <c r="G1788" t="s">
        <v>15662</v>
      </c>
      <c r="H1788">
        <v>3</v>
      </c>
    </row>
    <row r="1789" spans="1:8">
      <c r="A1789">
        <v>1785</v>
      </c>
      <c r="B1789">
        <v>990</v>
      </c>
      <c r="C1789" t="s">
        <v>79</v>
      </c>
      <c r="E1789">
        <v>1785</v>
      </c>
      <c r="F1789" t="s">
        <v>14455</v>
      </c>
      <c r="G1789" t="s">
        <v>15598</v>
      </c>
      <c r="H1789">
        <v>3</v>
      </c>
    </row>
    <row r="1790" spans="1:8">
      <c r="A1790">
        <v>1786</v>
      </c>
      <c r="B1790">
        <v>1587</v>
      </c>
      <c r="C1790" t="s">
        <v>84</v>
      </c>
      <c r="E1790">
        <v>1786</v>
      </c>
      <c r="F1790" t="s">
        <v>14412</v>
      </c>
      <c r="G1790" t="s">
        <v>15771</v>
      </c>
      <c r="H1790">
        <v>2</v>
      </c>
    </row>
    <row r="1791" spans="1:8">
      <c r="A1791">
        <v>1787</v>
      </c>
      <c r="B1791">
        <v>2229</v>
      </c>
      <c r="C1791" t="s">
        <v>82</v>
      </c>
      <c r="E1791">
        <v>1787</v>
      </c>
      <c r="F1791" t="s">
        <v>14317</v>
      </c>
      <c r="G1791" t="s">
        <v>15707</v>
      </c>
      <c r="H1791">
        <v>1</v>
      </c>
    </row>
    <row r="1792" spans="1:8">
      <c r="A1792">
        <v>1788</v>
      </c>
      <c r="B1792">
        <v>604</v>
      </c>
      <c r="C1792" t="s">
        <v>57</v>
      </c>
      <c r="E1792">
        <v>1788</v>
      </c>
      <c r="F1792" t="s">
        <v>14617</v>
      </c>
      <c r="G1792" t="s">
        <v>14600</v>
      </c>
      <c r="H1792">
        <v>4</v>
      </c>
    </row>
    <row r="1793" spans="1:8">
      <c r="A1793">
        <v>1789</v>
      </c>
      <c r="B1793">
        <v>3447</v>
      </c>
      <c r="C1793" t="s">
        <v>58</v>
      </c>
      <c r="E1793">
        <v>1789</v>
      </c>
      <c r="F1793" t="s">
        <v>14484</v>
      </c>
      <c r="G1793" t="s">
        <v>15198</v>
      </c>
      <c r="H1793">
        <v>2</v>
      </c>
    </row>
    <row r="1794" spans="1:8">
      <c r="A1794">
        <v>1790</v>
      </c>
      <c r="B1794">
        <v>494</v>
      </c>
      <c r="C1794" t="s">
        <v>62</v>
      </c>
      <c r="E1794">
        <v>1790</v>
      </c>
      <c r="F1794" t="s">
        <v>14373</v>
      </c>
      <c r="G1794" t="s">
        <v>15479</v>
      </c>
      <c r="H1794">
        <v>2</v>
      </c>
    </row>
    <row r="1795" spans="1:8">
      <c r="A1795">
        <v>1791</v>
      </c>
      <c r="B1795">
        <v>859</v>
      </c>
      <c r="C1795" t="s">
        <v>62</v>
      </c>
      <c r="E1795">
        <v>1791</v>
      </c>
      <c r="F1795" t="s">
        <v>15670</v>
      </c>
      <c r="G1795" t="s">
        <v>15825</v>
      </c>
      <c r="H1795">
        <v>2</v>
      </c>
    </row>
    <row r="1796" spans="1:8">
      <c r="A1796">
        <v>1792</v>
      </c>
      <c r="B1796">
        <v>691</v>
      </c>
      <c r="C1796" t="s">
        <v>73</v>
      </c>
      <c r="E1796">
        <v>1792</v>
      </c>
      <c r="F1796" t="s">
        <v>15548</v>
      </c>
      <c r="G1796" t="s">
        <v>14526</v>
      </c>
      <c r="H1796">
        <v>1</v>
      </c>
    </row>
    <row r="1797" spans="1:8">
      <c r="A1797">
        <v>1793</v>
      </c>
      <c r="B1797">
        <v>2450</v>
      </c>
      <c r="C1797" t="s">
        <v>84</v>
      </c>
      <c r="E1797">
        <v>1793</v>
      </c>
      <c r="F1797" t="s">
        <v>14407</v>
      </c>
      <c r="G1797" t="s">
        <v>14341</v>
      </c>
      <c r="H1797">
        <v>2</v>
      </c>
    </row>
    <row r="1798" spans="1:8">
      <c r="A1798">
        <v>1794</v>
      </c>
      <c r="B1798">
        <v>3158</v>
      </c>
      <c r="C1798" t="s">
        <v>79</v>
      </c>
      <c r="E1798">
        <v>1794</v>
      </c>
      <c r="F1798" t="s">
        <v>14486</v>
      </c>
      <c r="G1798" t="s">
        <v>15238</v>
      </c>
      <c r="H1798">
        <v>1</v>
      </c>
    </row>
    <row r="1799" spans="1:8">
      <c r="A1799">
        <v>1795</v>
      </c>
      <c r="B1799">
        <v>3375</v>
      </c>
      <c r="C1799" t="s">
        <v>82</v>
      </c>
      <c r="E1799">
        <v>1795</v>
      </c>
      <c r="F1799" t="s">
        <v>14476</v>
      </c>
      <c r="G1799" t="s">
        <v>14620</v>
      </c>
      <c r="H1799">
        <v>2</v>
      </c>
    </row>
    <row r="1800" spans="1:8">
      <c r="A1800">
        <v>1796</v>
      </c>
      <c r="B1800">
        <v>1933</v>
      </c>
      <c r="C1800" t="s">
        <v>66</v>
      </c>
      <c r="E1800">
        <v>1796</v>
      </c>
      <c r="F1800" t="s">
        <v>15416</v>
      </c>
      <c r="G1800" t="s">
        <v>15619</v>
      </c>
      <c r="H1800">
        <v>3</v>
      </c>
    </row>
    <row r="1801" spans="1:8">
      <c r="A1801">
        <v>1797</v>
      </c>
      <c r="B1801">
        <v>2066</v>
      </c>
      <c r="C1801" t="s">
        <v>79</v>
      </c>
      <c r="E1801">
        <v>1797</v>
      </c>
      <c r="F1801" t="s">
        <v>15340</v>
      </c>
      <c r="G1801" t="s">
        <v>14471</v>
      </c>
      <c r="H1801">
        <v>2</v>
      </c>
    </row>
    <row r="1802" spans="1:8">
      <c r="A1802">
        <v>1798</v>
      </c>
      <c r="B1802">
        <v>1667</v>
      </c>
      <c r="C1802" t="s">
        <v>84</v>
      </c>
      <c r="E1802">
        <v>1798</v>
      </c>
      <c r="F1802" t="s">
        <v>15340</v>
      </c>
      <c r="G1802" t="s">
        <v>14602</v>
      </c>
      <c r="H1802">
        <v>3</v>
      </c>
    </row>
    <row r="1803" spans="1:8">
      <c r="A1803">
        <v>1799</v>
      </c>
      <c r="B1803">
        <v>2341</v>
      </c>
      <c r="C1803" t="s">
        <v>84</v>
      </c>
      <c r="E1803">
        <v>1799</v>
      </c>
      <c r="F1803" t="s">
        <v>14308</v>
      </c>
      <c r="G1803" t="s">
        <v>15593</v>
      </c>
      <c r="H1803">
        <v>3</v>
      </c>
    </row>
    <row r="1804" spans="1:8">
      <c r="A1804">
        <v>1800</v>
      </c>
      <c r="B1804">
        <v>1444</v>
      </c>
      <c r="C1804" t="s">
        <v>82</v>
      </c>
      <c r="E1804">
        <v>1800</v>
      </c>
      <c r="F1804" t="s">
        <v>14533</v>
      </c>
      <c r="G1804" t="s">
        <v>15826</v>
      </c>
      <c r="H1804">
        <v>4</v>
      </c>
    </row>
    <row r="1805" spans="1:8">
      <c r="A1805">
        <v>1801</v>
      </c>
      <c r="B1805">
        <v>912</v>
      </c>
      <c r="C1805" t="s">
        <v>58</v>
      </c>
      <c r="E1805">
        <v>1801</v>
      </c>
      <c r="F1805" t="s">
        <v>14490</v>
      </c>
      <c r="G1805" t="s">
        <v>15827</v>
      </c>
      <c r="H1805">
        <v>4</v>
      </c>
    </row>
    <row r="1806" spans="1:8">
      <c r="A1806">
        <v>1802</v>
      </c>
      <c r="B1806">
        <v>2095</v>
      </c>
      <c r="C1806" t="s">
        <v>14284</v>
      </c>
      <c r="E1806">
        <v>1802</v>
      </c>
      <c r="F1806" t="s">
        <v>14436</v>
      </c>
      <c r="G1806" t="s">
        <v>15828</v>
      </c>
      <c r="H1806">
        <v>4</v>
      </c>
    </row>
    <row r="1807" spans="1:8">
      <c r="A1807">
        <v>1803</v>
      </c>
      <c r="B1807">
        <v>461</v>
      </c>
      <c r="C1807" t="s">
        <v>82</v>
      </c>
      <c r="E1807">
        <v>1803</v>
      </c>
      <c r="F1807" t="s">
        <v>14579</v>
      </c>
      <c r="G1807" t="s">
        <v>15360</v>
      </c>
      <c r="H1807">
        <v>2</v>
      </c>
    </row>
    <row r="1808" spans="1:8">
      <c r="A1808">
        <v>1804</v>
      </c>
      <c r="B1808">
        <v>410</v>
      </c>
      <c r="C1808" t="s">
        <v>79</v>
      </c>
      <c r="E1808">
        <v>1804</v>
      </c>
      <c r="F1808" t="s">
        <v>14323</v>
      </c>
      <c r="G1808" t="s">
        <v>15323</v>
      </c>
      <c r="H1808">
        <v>2</v>
      </c>
    </row>
    <row r="1809" spans="1:8">
      <c r="A1809">
        <v>1805</v>
      </c>
      <c r="B1809">
        <v>3404</v>
      </c>
      <c r="C1809" t="s">
        <v>58</v>
      </c>
      <c r="E1809">
        <v>1805</v>
      </c>
      <c r="F1809" t="s">
        <v>14529</v>
      </c>
      <c r="G1809" t="s">
        <v>15365</v>
      </c>
      <c r="H1809">
        <v>3</v>
      </c>
    </row>
    <row r="1810" spans="1:8">
      <c r="A1810">
        <v>1806</v>
      </c>
      <c r="B1810">
        <v>3251</v>
      </c>
      <c r="C1810" t="s">
        <v>79</v>
      </c>
      <c r="E1810">
        <v>1806</v>
      </c>
      <c r="F1810" t="s">
        <v>14306</v>
      </c>
      <c r="G1810" t="s">
        <v>15439</v>
      </c>
      <c r="H1810">
        <v>4</v>
      </c>
    </row>
    <row r="1811" spans="1:8">
      <c r="A1811">
        <v>1807</v>
      </c>
      <c r="B1811">
        <v>483</v>
      </c>
      <c r="C1811" t="s">
        <v>82</v>
      </c>
      <c r="E1811">
        <v>1807</v>
      </c>
      <c r="F1811" t="s">
        <v>36</v>
      </c>
      <c r="G1811" t="s">
        <v>14400</v>
      </c>
      <c r="H1811">
        <v>4</v>
      </c>
    </row>
    <row r="1812" spans="1:8">
      <c r="A1812">
        <v>1808</v>
      </c>
      <c r="B1812">
        <v>576</v>
      </c>
      <c r="C1812" t="s">
        <v>84</v>
      </c>
      <c r="E1812">
        <v>1808</v>
      </c>
      <c r="F1812" t="s">
        <v>14529</v>
      </c>
      <c r="G1812" t="s">
        <v>15816</v>
      </c>
      <c r="H1812">
        <v>2</v>
      </c>
    </row>
    <row r="1813" spans="1:8">
      <c r="A1813">
        <v>1809</v>
      </c>
      <c r="B1813">
        <v>2270</v>
      </c>
      <c r="C1813" t="s">
        <v>84</v>
      </c>
      <c r="E1813">
        <v>1809</v>
      </c>
      <c r="F1813" t="s">
        <v>15358</v>
      </c>
      <c r="G1813" t="s">
        <v>15191</v>
      </c>
      <c r="H1813">
        <v>3</v>
      </c>
    </row>
    <row r="1814" spans="1:8">
      <c r="A1814">
        <v>1810</v>
      </c>
      <c r="B1814">
        <v>1377</v>
      </c>
      <c r="C1814" t="s">
        <v>73</v>
      </c>
      <c r="E1814">
        <v>1810</v>
      </c>
      <c r="F1814" t="s">
        <v>14519</v>
      </c>
      <c r="G1814" t="s">
        <v>15752</v>
      </c>
      <c r="H1814">
        <v>2</v>
      </c>
    </row>
    <row r="1815" spans="1:8">
      <c r="A1815">
        <v>1811</v>
      </c>
      <c r="B1815">
        <v>770</v>
      </c>
      <c r="C1815" t="s">
        <v>73</v>
      </c>
      <c r="E1815">
        <v>1811</v>
      </c>
      <c r="F1815" t="s">
        <v>14291</v>
      </c>
      <c r="G1815" t="s">
        <v>40</v>
      </c>
      <c r="H1815">
        <v>2</v>
      </c>
    </row>
    <row r="1816" spans="1:8">
      <c r="A1816">
        <v>1812</v>
      </c>
      <c r="B1816">
        <v>2761</v>
      </c>
      <c r="C1816" t="s">
        <v>79</v>
      </c>
      <c r="E1816">
        <v>1812</v>
      </c>
      <c r="F1816" t="s">
        <v>14574</v>
      </c>
      <c r="G1816" t="s">
        <v>15563</v>
      </c>
      <c r="H1816">
        <v>2</v>
      </c>
    </row>
    <row r="1817" spans="1:8">
      <c r="A1817">
        <v>1813</v>
      </c>
      <c r="B1817">
        <v>493</v>
      </c>
      <c r="C1817" t="s">
        <v>62</v>
      </c>
      <c r="E1817">
        <v>1813</v>
      </c>
      <c r="F1817" t="s">
        <v>14593</v>
      </c>
      <c r="G1817" t="s">
        <v>14603</v>
      </c>
      <c r="H1817">
        <v>4</v>
      </c>
    </row>
    <row r="1818" spans="1:8">
      <c r="A1818">
        <v>1814</v>
      </c>
      <c r="B1818">
        <v>2653</v>
      </c>
      <c r="C1818" t="s">
        <v>84</v>
      </c>
      <c r="E1818">
        <v>1814</v>
      </c>
      <c r="F1818" t="s">
        <v>14579</v>
      </c>
      <c r="G1818" t="s">
        <v>14527</v>
      </c>
      <c r="H1818">
        <v>4</v>
      </c>
    </row>
    <row r="1819" spans="1:8">
      <c r="A1819">
        <v>1815</v>
      </c>
      <c r="B1819">
        <v>203</v>
      </c>
      <c r="C1819" t="s">
        <v>77</v>
      </c>
      <c r="E1819">
        <v>1815</v>
      </c>
      <c r="F1819" t="s">
        <v>14472</v>
      </c>
      <c r="G1819" t="s">
        <v>15829</v>
      </c>
      <c r="H1819">
        <v>1</v>
      </c>
    </row>
    <row r="1820" spans="1:8">
      <c r="A1820">
        <v>1816</v>
      </c>
      <c r="B1820">
        <v>2718</v>
      </c>
      <c r="C1820" t="s">
        <v>82</v>
      </c>
      <c r="E1820">
        <v>1816</v>
      </c>
      <c r="F1820" t="s">
        <v>14474</v>
      </c>
      <c r="G1820" t="s">
        <v>15235</v>
      </c>
      <c r="H1820">
        <v>1</v>
      </c>
    </row>
    <row r="1821" spans="1:8">
      <c r="A1821">
        <v>1817</v>
      </c>
      <c r="B1821">
        <v>1495</v>
      </c>
      <c r="C1821" t="s">
        <v>57</v>
      </c>
      <c r="E1821">
        <v>1817</v>
      </c>
      <c r="F1821" t="s">
        <v>14440</v>
      </c>
      <c r="G1821" t="s">
        <v>14422</v>
      </c>
      <c r="H1821">
        <v>2</v>
      </c>
    </row>
    <row r="1822" spans="1:8">
      <c r="A1822">
        <v>1818</v>
      </c>
      <c r="B1822">
        <v>2213</v>
      </c>
      <c r="C1822" t="s">
        <v>84</v>
      </c>
      <c r="E1822">
        <v>1818</v>
      </c>
      <c r="F1822" t="s">
        <v>15267</v>
      </c>
      <c r="G1822" t="s">
        <v>14596</v>
      </c>
      <c r="H1822">
        <v>1</v>
      </c>
    </row>
    <row r="1823" spans="1:8">
      <c r="A1823">
        <v>1819</v>
      </c>
      <c r="B1823">
        <v>1569</v>
      </c>
      <c r="C1823" t="s">
        <v>73</v>
      </c>
      <c r="E1823">
        <v>1819</v>
      </c>
      <c r="F1823" t="s">
        <v>14432</v>
      </c>
      <c r="G1823" t="s">
        <v>15381</v>
      </c>
      <c r="H1823">
        <v>4</v>
      </c>
    </row>
    <row r="1824" spans="1:8">
      <c r="A1824">
        <v>1820</v>
      </c>
      <c r="B1824">
        <v>1683</v>
      </c>
      <c r="C1824" t="s">
        <v>58</v>
      </c>
      <c r="E1824">
        <v>1820</v>
      </c>
      <c r="F1824" t="s">
        <v>14287</v>
      </c>
      <c r="G1824" t="s">
        <v>15298</v>
      </c>
      <c r="H1824">
        <v>2</v>
      </c>
    </row>
    <row r="1825" spans="1:8">
      <c r="A1825">
        <v>1821</v>
      </c>
      <c r="B1825">
        <v>2018</v>
      </c>
      <c r="C1825" t="s">
        <v>66</v>
      </c>
      <c r="E1825">
        <v>1821</v>
      </c>
      <c r="F1825" t="s">
        <v>14358</v>
      </c>
      <c r="G1825" t="s">
        <v>15682</v>
      </c>
      <c r="H1825">
        <v>2</v>
      </c>
    </row>
    <row r="1826" spans="1:8">
      <c r="A1826">
        <v>1822</v>
      </c>
      <c r="B1826">
        <v>1224</v>
      </c>
      <c r="C1826" t="s">
        <v>84</v>
      </c>
      <c r="E1826">
        <v>1822</v>
      </c>
      <c r="F1826" t="s">
        <v>14474</v>
      </c>
      <c r="G1826" t="s">
        <v>14568</v>
      </c>
      <c r="H1826">
        <v>2</v>
      </c>
    </row>
    <row r="1827" spans="1:8">
      <c r="A1827">
        <v>1823</v>
      </c>
      <c r="B1827">
        <v>3213</v>
      </c>
      <c r="C1827" t="s">
        <v>62</v>
      </c>
      <c r="E1827">
        <v>1823</v>
      </c>
      <c r="F1827" t="s">
        <v>14327</v>
      </c>
      <c r="G1827" t="s">
        <v>15382</v>
      </c>
      <c r="H1827">
        <v>2</v>
      </c>
    </row>
    <row r="1828" spans="1:8">
      <c r="A1828">
        <v>1824</v>
      </c>
      <c r="B1828">
        <v>667</v>
      </c>
      <c r="C1828" t="s">
        <v>84</v>
      </c>
      <c r="E1828">
        <v>1824</v>
      </c>
      <c r="F1828" t="s">
        <v>14582</v>
      </c>
      <c r="G1828" t="s">
        <v>15762</v>
      </c>
      <c r="H1828">
        <v>4</v>
      </c>
    </row>
    <row r="1829" spans="1:8">
      <c r="A1829">
        <v>1825</v>
      </c>
      <c r="B1829">
        <v>3437</v>
      </c>
      <c r="C1829" t="s">
        <v>62</v>
      </c>
      <c r="E1829">
        <v>1825</v>
      </c>
      <c r="F1829" t="s">
        <v>15242</v>
      </c>
      <c r="G1829" t="s">
        <v>15255</v>
      </c>
      <c r="H1829">
        <v>3</v>
      </c>
    </row>
    <row r="1830" spans="1:8">
      <c r="A1830">
        <v>1826</v>
      </c>
      <c r="B1830">
        <v>1856</v>
      </c>
      <c r="C1830" t="s">
        <v>77</v>
      </c>
      <c r="E1830">
        <v>1826</v>
      </c>
      <c r="F1830" t="s">
        <v>14415</v>
      </c>
      <c r="G1830" t="s">
        <v>15688</v>
      </c>
      <c r="H1830">
        <v>4</v>
      </c>
    </row>
    <row r="1831" spans="1:8">
      <c r="A1831">
        <v>1827</v>
      </c>
      <c r="B1831">
        <v>2007</v>
      </c>
      <c r="C1831" t="s">
        <v>82</v>
      </c>
      <c r="E1831">
        <v>1827</v>
      </c>
      <c r="F1831" t="s">
        <v>14612</v>
      </c>
      <c r="G1831" t="s">
        <v>15830</v>
      </c>
      <c r="H1831">
        <v>4</v>
      </c>
    </row>
    <row r="1832" spans="1:8">
      <c r="A1832">
        <v>1828</v>
      </c>
      <c r="B1832">
        <v>3481</v>
      </c>
      <c r="C1832" t="s">
        <v>62</v>
      </c>
      <c r="E1832">
        <v>1828</v>
      </c>
      <c r="F1832" t="s">
        <v>14612</v>
      </c>
      <c r="G1832" t="s">
        <v>14460</v>
      </c>
      <c r="H1832">
        <v>4</v>
      </c>
    </row>
    <row r="1833" spans="1:8">
      <c r="A1833">
        <v>1829</v>
      </c>
      <c r="B1833">
        <v>97</v>
      </c>
      <c r="C1833" t="s">
        <v>82</v>
      </c>
      <c r="E1833">
        <v>1829</v>
      </c>
      <c r="F1833" t="s">
        <v>15343</v>
      </c>
      <c r="G1833" t="s">
        <v>14503</v>
      </c>
      <c r="H1833">
        <v>4</v>
      </c>
    </row>
    <row r="1834" spans="1:8">
      <c r="A1834">
        <v>1830</v>
      </c>
      <c r="B1834">
        <v>297</v>
      </c>
      <c r="C1834" t="s">
        <v>57</v>
      </c>
      <c r="E1834">
        <v>1830</v>
      </c>
      <c r="F1834" t="s">
        <v>15361</v>
      </c>
      <c r="G1834" t="s">
        <v>15477</v>
      </c>
      <c r="H1834">
        <v>4</v>
      </c>
    </row>
    <row r="1835" spans="1:8">
      <c r="A1835">
        <v>1831</v>
      </c>
      <c r="B1835">
        <v>693</v>
      </c>
      <c r="C1835" t="s">
        <v>82</v>
      </c>
      <c r="E1835">
        <v>1831</v>
      </c>
      <c r="F1835" t="s">
        <v>14542</v>
      </c>
      <c r="G1835" t="s">
        <v>15709</v>
      </c>
      <c r="H1835">
        <v>1</v>
      </c>
    </row>
    <row r="1836" spans="1:8">
      <c r="A1836">
        <v>1832</v>
      </c>
      <c r="B1836">
        <v>718</v>
      </c>
      <c r="C1836" t="s">
        <v>62</v>
      </c>
      <c r="E1836">
        <v>1832</v>
      </c>
      <c r="F1836" t="s">
        <v>15545</v>
      </c>
      <c r="G1836" t="s">
        <v>15706</v>
      </c>
      <c r="H1836">
        <v>4</v>
      </c>
    </row>
    <row r="1837" spans="1:8">
      <c r="A1837">
        <v>1833</v>
      </c>
      <c r="B1837">
        <v>177</v>
      </c>
      <c r="C1837" t="s">
        <v>62</v>
      </c>
      <c r="E1837">
        <v>1833</v>
      </c>
      <c r="F1837" t="s">
        <v>15568</v>
      </c>
      <c r="G1837" t="s">
        <v>14395</v>
      </c>
      <c r="H1837">
        <v>2</v>
      </c>
    </row>
    <row r="1838" spans="1:8">
      <c r="A1838">
        <v>1834</v>
      </c>
      <c r="B1838">
        <v>1360</v>
      </c>
      <c r="C1838" t="s">
        <v>14284</v>
      </c>
      <c r="E1838">
        <v>1834</v>
      </c>
      <c r="F1838" t="s">
        <v>14418</v>
      </c>
      <c r="G1838" t="s">
        <v>14449</v>
      </c>
      <c r="H1838">
        <v>2</v>
      </c>
    </row>
    <row r="1839" spans="1:8">
      <c r="A1839">
        <v>1835</v>
      </c>
      <c r="B1839">
        <v>558</v>
      </c>
      <c r="C1839" t="s">
        <v>66</v>
      </c>
      <c r="E1839">
        <v>1835</v>
      </c>
      <c r="F1839" t="s">
        <v>14313</v>
      </c>
      <c r="G1839" t="s">
        <v>15756</v>
      </c>
      <c r="H1839">
        <v>4</v>
      </c>
    </row>
    <row r="1840" spans="1:8">
      <c r="A1840">
        <v>1836</v>
      </c>
      <c r="B1840">
        <v>2905</v>
      </c>
      <c r="C1840" t="s">
        <v>79</v>
      </c>
      <c r="E1840">
        <v>1836</v>
      </c>
      <c r="F1840" t="s">
        <v>14519</v>
      </c>
      <c r="G1840" t="s">
        <v>15831</v>
      </c>
      <c r="H1840">
        <v>1</v>
      </c>
    </row>
    <row r="1841" spans="1:8">
      <c r="A1841">
        <v>1837</v>
      </c>
      <c r="B1841">
        <v>2149</v>
      </c>
      <c r="C1841" t="s">
        <v>84</v>
      </c>
      <c r="E1841">
        <v>1837</v>
      </c>
      <c r="F1841" t="s">
        <v>14478</v>
      </c>
      <c r="G1841" t="s">
        <v>15338</v>
      </c>
      <c r="H1841">
        <v>4</v>
      </c>
    </row>
    <row r="1842" spans="1:8">
      <c r="A1842">
        <v>1838</v>
      </c>
      <c r="B1842">
        <v>1416</v>
      </c>
      <c r="C1842" t="s">
        <v>14284</v>
      </c>
      <c r="E1842">
        <v>1838</v>
      </c>
      <c r="F1842" t="s">
        <v>15308</v>
      </c>
      <c r="G1842" t="s">
        <v>15742</v>
      </c>
      <c r="H1842">
        <v>1</v>
      </c>
    </row>
    <row r="1843" spans="1:8">
      <c r="A1843">
        <v>1839</v>
      </c>
      <c r="B1843">
        <v>2965</v>
      </c>
      <c r="C1843" t="s">
        <v>62</v>
      </c>
      <c r="E1843">
        <v>1839</v>
      </c>
      <c r="F1843" t="s">
        <v>14355</v>
      </c>
      <c r="G1843" t="s">
        <v>14433</v>
      </c>
      <c r="H1843">
        <v>1</v>
      </c>
    </row>
    <row r="1844" spans="1:8">
      <c r="A1844">
        <v>1840</v>
      </c>
      <c r="B1844">
        <v>3409</v>
      </c>
      <c r="C1844" t="s">
        <v>77</v>
      </c>
      <c r="E1844">
        <v>1840</v>
      </c>
      <c r="F1844" t="s">
        <v>14509</v>
      </c>
      <c r="G1844" t="s">
        <v>14621</v>
      </c>
      <c r="H1844">
        <v>3</v>
      </c>
    </row>
    <row r="1845" spans="1:8">
      <c r="A1845">
        <v>1841</v>
      </c>
      <c r="B1845">
        <v>1943</v>
      </c>
      <c r="C1845" t="s">
        <v>58</v>
      </c>
      <c r="E1845">
        <v>1841</v>
      </c>
      <c r="F1845" t="s">
        <v>14390</v>
      </c>
      <c r="G1845" t="s">
        <v>15385</v>
      </c>
      <c r="H1845">
        <v>1</v>
      </c>
    </row>
    <row r="1846" spans="1:8">
      <c r="A1846">
        <v>1842</v>
      </c>
      <c r="B1846">
        <v>1820</v>
      </c>
      <c r="C1846" t="s">
        <v>14284</v>
      </c>
      <c r="E1846">
        <v>1842</v>
      </c>
      <c r="F1846" t="s">
        <v>15361</v>
      </c>
      <c r="G1846" t="s">
        <v>15559</v>
      </c>
      <c r="H1846">
        <v>1</v>
      </c>
    </row>
    <row r="1847" spans="1:8">
      <c r="A1847">
        <v>1843</v>
      </c>
      <c r="B1847">
        <v>1800</v>
      </c>
      <c r="C1847" t="s">
        <v>84</v>
      </c>
      <c r="E1847">
        <v>1843</v>
      </c>
      <c r="F1847" t="s">
        <v>14304</v>
      </c>
      <c r="G1847" t="s">
        <v>15474</v>
      </c>
      <c r="H1847">
        <v>2</v>
      </c>
    </row>
    <row r="1848" spans="1:8">
      <c r="A1848">
        <v>1844</v>
      </c>
      <c r="B1848">
        <v>595</v>
      </c>
      <c r="C1848" t="s">
        <v>73</v>
      </c>
      <c r="E1848">
        <v>1844</v>
      </c>
      <c r="F1848" t="s">
        <v>15572</v>
      </c>
      <c r="G1848" t="s">
        <v>15246</v>
      </c>
      <c r="H1848">
        <v>4</v>
      </c>
    </row>
    <row r="1849" spans="1:8">
      <c r="A1849">
        <v>1845</v>
      </c>
      <c r="B1849">
        <v>46</v>
      </c>
      <c r="C1849" t="s">
        <v>58</v>
      </c>
      <c r="E1849">
        <v>1845</v>
      </c>
      <c r="F1849" t="s">
        <v>14470</v>
      </c>
      <c r="G1849" t="s">
        <v>14568</v>
      </c>
      <c r="H1849">
        <v>2</v>
      </c>
    </row>
    <row r="1850" spans="1:8">
      <c r="A1850">
        <v>1846</v>
      </c>
      <c r="B1850">
        <v>1678</v>
      </c>
      <c r="C1850" t="s">
        <v>82</v>
      </c>
      <c r="E1850">
        <v>1846</v>
      </c>
      <c r="F1850" t="s">
        <v>14396</v>
      </c>
      <c r="G1850" t="s">
        <v>14418</v>
      </c>
      <c r="H1850">
        <v>4</v>
      </c>
    </row>
    <row r="1851" spans="1:8">
      <c r="A1851">
        <v>1847</v>
      </c>
      <c r="B1851">
        <v>742</v>
      </c>
      <c r="C1851" t="s">
        <v>14284</v>
      </c>
      <c r="E1851">
        <v>1847</v>
      </c>
      <c r="F1851" t="s">
        <v>14439</v>
      </c>
      <c r="G1851" t="s">
        <v>15578</v>
      </c>
      <c r="H1851">
        <v>4</v>
      </c>
    </row>
    <row r="1852" spans="1:8">
      <c r="A1852">
        <v>1848</v>
      </c>
      <c r="B1852">
        <v>1156</v>
      </c>
      <c r="C1852" t="s">
        <v>58</v>
      </c>
      <c r="E1852">
        <v>1848</v>
      </c>
      <c r="F1852" t="s">
        <v>14515</v>
      </c>
      <c r="G1852" t="s">
        <v>15451</v>
      </c>
      <c r="H1852">
        <v>2</v>
      </c>
    </row>
    <row r="1853" spans="1:8">
      <c r="A1853">
        <v>1849</v>
      </c>
      <c r="B1853">
        <v>3227</v>
      </c>
      <c r="C1853" t="s">
        <v>62</v>
      </c>
      <c r="E1853">
        <v>1849</v>
      </c>
      <c r="F1853" t="s">
        <v>15351</v>
      </c>
      <c r="G1853" t="s">
        <v>14342</v>
      </c>
      <c r="H1853">
        <v>4</v>
      </c>
    </row>
    <row r="1854" spans="1:8">
      <c r="A1854">
        <v>1850</v>
      </c>
      <c r="B1854">
        <v>1219</v>
      </c>
      <c r="C1854" t="s">
        <v>66</v>
      </c>
      <c r="E1854">
        <v>1850</v>
      </c>
      <c r="F1854" t="s">
        <v>15726</v>
      </c>
      <c r="G1854" t="s">
        <v>15255</v>
      </c>
      <c r="H1854">
        <v>1</v>
      </c>
    </row>
    <row r="1855" spans="1:8">
      <c r="A1855">
        <v>1851</v>
      </c>
      <c r="B1855">
        <v>620</v>
      </c>
      <c r="C1855" t="s">
        <v>82</v>
      </c>
      <c r="E1855">
        <v>1851</v>
      </c>
      <c r="F1855" t="s">
        <v>14606</v>
      </c>
      <c r="G1855" t="s">
        <v>15356</v>
      </c>
      <c r="H1855">
        <v>3</v>
      </c>
    </row>
    <row r="1856" spans="1:8">
      <c r="A1856">
        <v>1852</v>
      </c>
      <c r="B1856">
        <v>1109</v>
      </c>
      <c r="C1856" t="s">
        <v>66</v>
      </c>
      <c r="E1856">
        <v>1852</v>
      </c>
      <c r="F1856" t="s">
        <v>15537</v>
      </c>
      <c r="G1856" t="s">
        <v>15792</v>
      </c>
      <c r="H1856">
        <v>4</v>
      </c>
    </row>
    <row r="1857" spans="1:8">
      <c r="A1857">
        <v>1853</v>
      </c>
      <c r="B1857">
        <v>2297</v>
      </c>
      <c r="C1857" t="s">
        <v>73</v>
      </c>
      <c r="E1857">
        <v>1853</v>
      </c>
      <c r="F1857" t="s">
        <v>15244</v>
      </c>
      <c r="G1857" t="s">
        <v>15697</v>
      </c>
      <c r="H1857">
        <v>2</v>
      </c>
    </row>
    <row r="1858" spans="1:8">
      <c r="A1858">
        <v>1854</v>
      </c>
      <c r="B1858">
        <v>3357</v>
      </c>
      <c r="C1858" t="s">
        <v>73</v>
      </c>
      <c r="E1858">
        <v>1854</v>
      </c>
      <c r="F1858" t="s">
        <v>15266</v>
      </c>
      <c r="G1858" t="s">
        <v>15796</v>
      </c>
      <c r="H1858">
        <v>3</v>
      </c>
    </row>
    <row r="1859" spans="1:8">
      <c r="A1859">
        <v>1855</v>
      </c>
      <c r="B1859">
        <v>1881</v>
      </c>
      <c r="C1859" t="s">
        <v>14284</v>
      </c>
      <c r="E1859">
        <v>1855</v>
      </c>
      <c r="F1859" t="s">
        <v>15343</v>
      </c>
      <c r="G1859" t="s">
        <v>15507</v>
      </c>
      <c r="H1859">
        <v>3</v>
      </c>
    </row>
    <row r="1860" spans="1:8">
      <c r="A1860">
        <v>1856</v>
      </c>
      <c r="B1860">
        <v>1569</v>
      </c>
      <c r="C1860" t="s">
        <v>62</v>
      </c>
      <c r="E1860">
        <v>1856</v>
      </c>
      <c r="F1860" t="s">
        <v>15329</v>
      </c>
      <c r="G1860" t="s">
        <v>15588</v>
      </c>
      <c r="H1860">
        <v>2</v>
      </c>
    </row>
    <row r="1861" spans="1:8">
      <c r="A1861">
        <v>1857</v>
      </c>
      <c r="B1861">
        <v>3204</v>
      </c>
      <c r="C1861" t="s">
        <v>66</v>
      </c>
      <c r="E1861">
        <v>1857</v>
      </c>
      <c r="F1861" t="s">
        <v>15308</v>
      </c>
      <c r="G1861" t="s">
        <v>14446</v>
      </c>
      <c r="H1861">
        <v>2</v>
      </c>
    </row>
    <row r="1862" spans="1:8">
      <c r="A1862">
        <v>1858</v>
      </c>
      <c r="B1862">
        <v>1980</v>
      </c>
      <c r="C1862" t="s">
        <v>73</v>
      </c>
      <c r="E1862">
        <v>1858</v>
      </c>
      <c r="F1862" t="s">
        <v>14336</v>
      </c>
      <c r="G1862" t="s">
        <v>33</v>
      </c>
      <c r="H1862">
        <v>4</v>
      </c>
    </row>
    <row r="1863" spans="1:8">
      <c r="A1863">
        <v>1859</v>
      </c>
      <c r="B1863">
        <v>1602</v>
      </c>
      <c r="C1863" t="s">
        <v>82</v>
      </c>
      <c r="E1863">
        <v>1859</v>
      </c>
      <c r="F1863" t="s">
        <v>15231</v>
      </c>
      <c r="G1863" t="s">
        <v>15241</v>
      </c>
      <c r="H1863">
        <v>3</v>
      </c>
    </row>
    <row r="1864" spans="1:8">
      <c r="A1864">
        <v>1860</v>
      </c>
      <c r="B1864">
        <v>3033</v>
      </c>
      <c r="C1864" t="s">
        <v>77</v>
      </c>
      <c r="E1864">
        <v>1860</v>
      </c>
      <c r="F1864" t="s">
        <v>15301</v>
      </c>
      <c r="G1864" t="s">
        <v>15324</v>
      </c>
      <c r="H1864">
        <v>4</v>
      </c>
    </row>
    <row r="1865" spans="1:8">
      <c r="A1865">
        <v>1861</v>
      </c>
      <c r="B1865">
        <v>2468</v>
      </c>
      <c r="C1865" t="s">
        <v>57</v>
      </c>
      <c r="E1865">
        <v>1861</v>
      </c>
      <c r="F1865" t="s">
        <v>15538</v>
      </c>
      <c r="G1865" t="s">
        <v>14307</v>
      </c>
      <c r="H1865">
        <v>1</v>
      </c>
    </row>
    <row r="1866" spans="1:8">
      <c r="A1866">
        <v>1862</v>
      </c>
      <c r="B1866">
        <v>2766</v>
      </c>
      <c r="C1866" t="s">
        <v>62</v>
      </c>
      <c r="E1866">
        <v>1862</v>
      </c>
      <c r="F1866" t="s">
        <v>14440</v>
      </c>
      <c r="G1866" t="s">
        <v>15832</v>
      </c>
      <c r="H1866">
        <v>1</v>
      </c>
    </row>
    <row r="1867" spans="1:8">
      <c r="A1867">
        <v>1863</v>
      </c>
      <c r="B1867">
        <v>2020</v>
      </c>
      <c r="C1867" t="s">
        <v>14284</v>
      </c>
      <c r="E1867">
        <v>1863</v>
      </c>
      <c r="F1867" t="s">
        <v>14390</v>
      </c>
      <c r="G1867" t="s">
        <v>15509</v>
      </c>
      <c r="H1867">
        <v>3</v>
      </c>
    </row>
    <row r="1868" spans="1:8">
      <c r="A1868">
        <v>1864</v>
      </c>
      <c r="B1868">
        <v>1587</v>
      </c>
      <c r="C1868" t="s">
        <v>14284</v>
      </c>
      <c r="E1868">
        <v>1864</v>
      </c>
      <c r="F1868" t="s">
        <v>14538</v>
      </c>
      <c r="G1868" t="s">
        <v>15709</v>
      </c>
      <c r="H1868">
        <v>2</v>
      </c>
    </row>
    <row r="1869" spans="1:8">
      <c r="A1869">
        <v>1865</v>
      </c>
      <c r="B1869">
        <v>3313</v>
      </c>
      <c r="C1869" t="s">
        <v>79</v>
      </c>
      <c r="E1869">
        <v>1865</v>
      </c>
      <c r="F1869" t="s">
        <v>14488</v>
      </c>
      <c r="G1869" t="s">
        <v>15614</v>
      </c>
      <c r="H1869">
        <v>1</v>
      </c>
    </row>
    <row r="1870" spans="1:8">
      <c r="A1870">
        <v>1866</v>
      </c>
      <c r="B1870">
        <v>693</v>
      </c>
      <c r="C1870" t="s">
        <v>73</v>
      </c>
      <c r="E1870">
        <v>1866</v>
      </c>
      <c r="F1870" t="s">
        <v>15495</v>
      </c>
      <c r="G1870" t="s">
        <v>14503</v>
      </c>
      <c r="H1870">
        <v>4</v>
      </c>
    </row>
    <row r="1871" spans="1:8">
      <c r="A1871">
        <v>1867</v>
      </c>
      <c r="B1871">
        <v>2328</v>
      </c>
      <c r="C1871" t="s">
        <v>77</v>
      </c>
      <c r="E1871">
        <v>1867</v>
      </c>
      <c r="F1871" t="s">
        <v>14584</v>
      </c>
      <c r="G1871" t="s">
        <v>15833</v>
      </c>
      <c r="H1871">
        <v>2</v>
      </c>
    </row>
    <row r="1872" spans="1:8">
      <c r="A1872">
        <v>1868</v>
      </c>
      <c r="B1872">
        <v>2694</v>
      </c>
      <c r="C1872" t="s">
        <v>14284</v>
      </c>
      <c r="E1872">
        <v>1868</v>
      </c>
      <c r="F1872" t="s">
        <v>15304</v>
      </c>
      <c r="G1872" t="s">
        <v>14587</v>
      </c>
      <c r="H1872">
        <v>4</v>
      </c>
    </row>
    <row r="1873" spans="1:8">
      <c r="A1873">
        <v>1869</v>
      </c>
      <c r="B1873">
        <v>2377</v>
      </c>
      <c r="C1873" t="s">
        <v>62</v>
      </c>
      <c r="E1873">
        <v>1869</v>
      </c>
      <c r="F1873" t="s">
        <v>15308</v>
      </c>
      <c r="G1873" t="s">
        <v>14406</v>
      </c>
      <c r="H1873">
        <v>1</v>
      </c>
    </row>
    <row r="1874" spans="1:8">
      <c r="A1874">
        <v>1870</v>
      </c>
      <c r="B1874">
        <v>3118</v>
      </c>
      <c r="C1874" t="s">
        <v>82</v>
      </c>
      <c r="E1874">
        <v>1870</v>
      </c>
      <c r="F1874" t="s">
        <v>15209</v>
      </c>
      <c r="G1874" t="s">
        <v>14629</v>
      </c>
      <c r="H1874">
        <v>3</v>
      </c>
    </row>
    <row r="1875" spans="1:8">
      <c r="A1875">
        <v>1871</v>
      </c>
      <c r="B1875">
        <v>1372</v>
      </c>
      <c r="C1875" t="s">
        <v>84</v>
      </c>
      <c r="E1875">
        <v>1871</v>
      </c>
      <c r="F1875" t="s">
        <v>14478</v>
      </c>
      <c r="G1875" t="s">
        <v>14623</v>
      </c>
      <c r="H1875">
        <v>2</v>
      </c>
    </row>
    <row r="1876" spans="1:8">
      <c r="A1876">
        <v>1872</v>
      </c>
      <c r="B1876">
        <v>219</v>
      </c>
      <c r="C1876" t="s">
        <v>84</v>
      </c>
      <c r="E1876">
        <v>1872</v>
      </c>
      <c r="F1876" t="s">
        <v>14540</v>
      </c>
      <c r="G1876" t="s">
        <v>15834</v>
      </c>
      <c r="H1876">
        <v>4</v>
      </c>
    </row>
    <row r="1877" spans="1:8">
      <c r="A1877">
        <v>1873</v>
      </c>
      <c r="B1877">
        <v>828</v>
      </c>
      <c r="C1877" t="s">
        <v>79</v>
      </c>
      <c r="E1877">
        <v>1873</v>
      </c>
      <c r="F1877" t="s">
        <v>15568</v>
      </c>
      <c r="G1877" t="s">
        <v>15570</v>
      </c>
      <c r="H1877">
        <v>2</v>
      </c>
    </row>
    <row r="1878" spans="1:8">
      <c r="A1878">
        <v>1874</v>
      </c>
      <c r="B1878">
        <v>2395</v>
      </c>
      <c r="C1878" t="s">
        <v>79</v>
      </c>
      <c r="E1878">
        <v>1874</v>
      </c>
      <c r="F1878" t="s">
        <v>15351</v>
      </c>
      <c r="G1878" t="s">
        <v>14360</v>
      </c>
      <c r="H1878">
        <v>4</v>
      </c>
    </row>
    <row r="1879" spans="1:8">
      <c r="A1879">
        <v>1875</v>
      </c>
      <c r="B1879">
        <v>3402</v>
      </c>
      <c r="C1879" t="s">
        <v>62</v>
      </c>
      <c r="E1879">
        <v>1875</v>
      </c>
      <c r="F1879" t="s">
        <v>15443</v>
      </c>
      <c r="G1879" t="s">
        <v>15664</v>
      </c>
      <c r="H1879">
        <v>2</v>
      </c>
    </row>
    <row r="1880" spans="1:8">
      <c r="A1880">
        <v>1876</v>
      </c>
      <c r="B1880">
        <v>2796</v>
      </c>
      <c r="C1880" t="s">
        <v>79</v>
      </c>
      <c r="E1880">
        <v>1876</v>
      </c>
      <c r="F1880" t="s">
        <v>14289</v>
      </c>
      <c r="G1880" t="s">
        <v>15528</v>
      </c>
      <c r="H1880">
        <v>2</v>
      </c>
    </row>
    <row r="1881" spans="1:8">
      <c r="A1881">
        <v>1877</v>
      </c>
      <c r="B1881">
        <v>567</v>
      </c>
      <c r="C1881" t="s">
        <v>84</v>
      </c>
      <c r="E1881">
        <v>1877</v>
      </c>
      <c r="F1881" t="s">
        <v>14323</v>
      </c>
      <c r="G1881" t="s">
        <v>14337</v>
      </c>
      <c r="H1881">
        <v>3</v>
      </c>
    </row>
    <row r="1882" spans="1:8">
      <c r="A1882">
        <v>1878</v>
      </c>
      <c r="B1882">
        <v>2663</v>
      </c>
      <c r="C1882" t="s">
        <v>62</v>
      </c>
      <c r="E1882">
        <v>1878</v>
      </c>
      <c r="F1882" t="s">
        <v>14315</v>
      </c>
      <c r="G1882" t="s">
        <v>15684</v>
      </c>
      <c r="H1882">
        <v>4</v>
      </c>
    </row>
    <row r="1883" spans="1:8">
      <c r="A1883">
        <v>1879</v>
      </c>
      <c r="B1883">
        <v>87</v>
      </c>
      <c r="C1883" t="s">
        <v>14284</v>
      </c>
      <c r="E1883">
        <v>1879</v>
      </c>
      <c r="F1883" t="s">
        <v>14327</v>
      </c>
      <c r="G1883" t="s">
        <v>15786</v>
      </c>
      <c r="H1883">
        <v>1</v>
      </c>
    </row>
    <row r="1884" spans="1:8">
      <c r="A1884">
        <v>1880</v>
      </c>
      <c r="B1884">
        <v>578</v>
      </c>
      <c r="C1884" t="s">
        <v>14284</v>
      </c>
      <c r="E1884">
        <v>1880</v>
      </c>
      <c r="F1884" t="s">
        <v>14591</v>
      </c>
      <c r="G1884" t="s">
        <v>15673</v>
      </c>
      <c r="H1884">
        <v>3</v>
      </c>
    </row>
    <row r="1885" spans="1:8">
      <c r="A1885">
        <v>1881</v>
      </c>
      <c r="B1885">
        <v>2778</v>
      </c>
      <c r="C1885" t="s">
        <v>66</v>
      </c>
      <c r="E1885">
        <v>1881</v>
      </c>
      <c r="F1885" t="s">
        <v>14342</v>
      </c>
      <c r="G1885" t="s">
        <v>14352</v>
      </c>
      <c r="H1885">
        <v>4</v>
      </c>
    </row>
    <row r="1886" spans="1:8">
      <c r="A1886">
        <v>1882</v>
      </c>
      <c r="B1886">
        <v>2339</v>
      </c>
      <c r="C1886" t="s">
        <v>82</v>
      </c>
      <c r="E1886">
        <v>1882</v>
      </c>
      <c r="F1886" t="s">
        <v>14486</v>
      </c>
      <c r="G1886" t="s">
        <v>15250</v>
      </c>
      <c r="H1886">
        <v>1</v>
      </c>
    </row>
    <row r="1887" spans="1:8">
      <c r="A1887">
        <v>1883</v>
      </c>
      <c r="B1887">
        <v>337</v>
      </c>
      <c r="C1887" t="s">
        <v>14284</v>
      </c>
      <c r="E1887">
        <v>1883</v>
      </c>
      <c r="F1887" t="s">
        <v>14586</v>
      </c>
      <c r="G1887" t="s">
        <v>15783</v>
      </c>
      <c r="H1887">
        <v>2</v>
      </c>
    </row>
    <row r="1888" spans="1:8">
      <c r="A1888">
        <v>1884</v>
      </c>
      <c r="B1888">
        <v>1765</v>
      </c>
      <c r="C1888" t="s">
        <v>62</v>
      </c>
      <c r="E1888">
        <v>1884</v>
      </c>
      <c r="F1888" t="s">
        <v>14431</v>
      </c>
      <c r="G1888" t="s">
        <v>15518</v>
      </c>
      <c r="H1888">
        <v>4</v>
      </c>
    </row>
    <row r="1889" spans="1:8">
      <c r="A1889">
        <v>1885</v>
      </c>
      <c r="B1889">
        <v>2589</v>
      </c>
      <c r="C1889" t="s">
        <v>77</v>
      </c>
      <c r="E1889">
        <v>1885</v>
      </c>
      <c r="F1889" t="s">
        <v>14404</v>
      </c>
      <c r="G1889" t="s">
        <v>15578</v>
      </c>
      <c r="H1889">
        <v>4</v>
      </c>
    </row>
    <row r="1890" spans="1:8">
      <c r="A1890">
        <v>1886</v>
      </c>
      <c r="B1890">
        <v>1002</v>
      </c>
      <c r="C1890" t="s">
        <v>58</v>
      </c>
      <c r="E1890">
        <v>1886</v>
      </c>
      <c r="F1890" t="s">
        <v>14338</v>
      </c>
      <c r="G1890" t="s">
        <v>15509</v>
      </c>
      <c r="H1890">
        <v>4</v>
      </c>
    </row>
    <row r="1891" spans="1:8">
      <c r="A1891">
        <v>1887</v>
      </c>
      <c r="B1891">
        <v>1880</v>
      </c>
      <c r="C1891" t="s">
        <v>82</v>
      </c>
      <c r="E1891">
        <v>1887</v>
      </c>
      <c r="F1891" t="s">
        <v>15286</v>
      </c>
      <c r="G1891" t="s">
        <v>15397</v>
      </c>
      <c r="H1891">
        <v>4</v>
      </c>
    </row>
    <row r="1892" spans="1:8">
      <c r="A1892">
        <v>1888</v>
      </c>
      <c r="B1892">
        <v>2449</v>
      </c>
      <c r="C1892" t="s">
        <v>58</v>
      </c>
      <c r="E1892">
        <v>1888</v>
      </c>
      <c r="F1892" t="s">
        <v>14593</v>
      </c>
      <c r="G1892" t="s">
        <v>15398</v>
      </c>
      <c r="H1892">
        <v>1</v>
      </c>
    </row>
    <row r="1893" spans="1:8">
      <c r="A1893">
        <v>1889</v>
      </c>
      <c r="B1893">
        <v>1462</v>
      </c>
      <c r="C1893" t="s">
        <v>66</v>
      </c>
      <c r="E1893">
        <v>1889</v>
      </c>
      <c r="F1893" t="s">
        <v>15224</v>
      </c>
      <c r="G1893" t="s">
        <v>15673</v>
      </c>
      <c r="H1893">
        <v>3</v>
      </c>
    </row>
    <row r="1894" spans="1:8">
      <c r="A1894">
        <v>1890</v>
      </c>
      <c r="B1894">
        <v>2465</v>
      </c>
      <c r="C1894" t="s">
        <v>66</v>
      </c>
      <c r="E1894">
        <v>1890</v>
      </c>
      <c r="F1894" t="s">
        <v>14625</v>
      </c>
      <c r="G1894" t="s">
        <v>15581</v>
      </c>
      <c r="H1894">
        <v>3</v>
      </c>
    </row>
    <row r="1895" spans="1:8">
      <c r="A1895">
        <v>1891</v>
      </c>
      <c r="B1895">
        <v>2065</v>
      </c>
      <c r="C1895" t="s">
        <v>66</v>
      </c>
      <c r="E1895">
        <v>1891</v>
      </c>
      <c r="F1895" t="s">
        <v>15353</v>
      </c>
      <c r="G1895" t="s">
        <v>15411</v>
      </c>
      <c r="H1895">
        <v>3</v>
      </c>
    </row>
    <row r="1896" spans="1:8">
      <c r="A1896">
        <v>1892</v>
      </c>
      <c r="B1896">
        <v>1921</v>
      </c>
      <c r="C1896" t="s">
        <v>57</v>
      </c>
      <c r="E1896">
        <v>1892</v>
      </c>
      <c r="F1896" t="s">
        <v>14625</v>
      </c>
      <c r="G1896" t="s">
        <v>15804</v>
      </c>
      <c r="H1896">
        <v>4</v>
      </c>
    </row>
    <row r="1897" spans="1:8">
      <c r="A1897">
        <v>1893</v>
      </c>
      <c r="B1897">
        <v>3312</v>
      </c>
      <c r="C1897" t="s">
        <v>57</v>
      </c>
      <c r="E1897">
        <v>1893</v>
      </c>
      <c r="F1897" t="s">
        <v>15351</v>
      </c>
      <c r="G1897" t="s">
        <v>15707</v>
      </c>
      <c r="H1897">
        <v>4</v>
      </c>
    </row>
    <row r="1898" spans="1:8">
      <c r="A1898">
        <v>1894</v>
      </c>
      <c r="B1898">
        <v>1101</v>
      </c>
      <c r="C1898" t="s">
        <v>66</v>
      </c>
      <c r="E1898">
        <v>1894</v>
      </c>
      <c r="F1898" t="s">
        <v>14311</v>
      </c>
      <c r="G1898" t="s">
        <v>15651</v>
      </c>
      <c r="H1898">
        <v>4</v>
      </c>
    </row>
    <row r="1899" spans="1:8">
      <c r="A1899">
        <v>1895</v>
      </c>
      <c r="B1899">
        <v>736</v>
      </c>
      <c r="C1899" t="s">
        <v>57</v>
      </c>
      <c r="E1899">
        <v>1895</v>
      </c>
      <c r="F1899" t="s">
        <v>14490</v>
      </c>
      <c r="G1899" t="s">
        <v>15751</v>
      </c>
      <c r="H1899">
        <v>2</v>
      </c>
    </row>
    <row r="1900" spans="1:8">
      <c r="A1900">
        <v>1896</v>
      </c>
      <c r="B1900">
        <v>1637</v>
      </c>
      <c r="C1900" t="s">
        <v>73</v>
      </c>
      <c r="E1900">
        <v>1896</v>
      </c>
      <c r="F1900" t="s">
        <v>15416</v>
      </c>
      <c r="G1900" t="s">
        <v>14351</v>
      </c>
      <c r="H1900">
        <v>2</v>
      </c>
    </row>
    <row r="1901" spans="1:8">
      <c r="A1901">
        <v>1897</v>
      </c>
      <c r="B1901">
        <v>116</v>
      </c>
      <c r="C1901" t="s">
        <v>58</v>
      </c>
      <c r="E1901">
        <v>1897</v>
      </c>
      <c r="F1901" t="s">
        <v>14323</v>
      </c>
      <c r="G1901" t="s">
        <v>14438</v>
      </c>
      <c r="H1901">
        <v>1</v>
      </c>
    </row>
    <row r="1902" spans="1:8">
      <c r="A1902">
        <v>1898</v>
      </c>
      <c r="B1902">
        <v>481</v>
      </c>
      <c r="C1902" t="s">
        <v>84</v>
      </c>
      <c r="E1902">
        <v>1898</v>
      </c>
      <c r="F1902" t="s">
        <v>14365</v>
      </c>
      <c r="G1902" t="s">
        <v>14363</v>
      </c>
      <c r="H1902">
        <v>1</v>
      </c>
    </row>
    <row r="1903" spans="1:8">
      <c r="A1903">
        <v>1899</v>
      </c>
      <c r="B1903">
        <v>1643</v>
      </c>
      <c r="C1903" t="s">
        <v>62</v>
      </c>
      <c r="E1903">
        <v>1899</v>
      </c>
      <c r="F1903" t="s">
        <v>14540</v>
      </c>
      <c r="G1903" t="s">
        <v>15779</v>
      </c>
      <c r="H1903">
        <v>1</v>
      </c>
    </row>
    <row r="1904" spans="1:8">
      <c r="A1904">
        <v>1900</v>
      </c>
      <c r="B1904">
        <v>318</v>
      </c>
      <c r="C1904" t="s">
        <v>58</v>
      </c>
      <c r="E1904">
        <v>1900</v>
      </c>
      <c r="F1904" t="s">
        <v>14612</v>
      </c>
      <c r="G1904" t="s">
        <v>14495</v>
      </c>
      <c r="H1904">
        <v>2</v>
      </c>
    </row>
    <row r="1905" spans="1:8">
      <c r="A1905">
        <v>1901</v>
      </c>
      <c r="B1905">
        <v>2087</v>
      </c>
      <c r="C1905" t="s">
        <v>66</v>
      </c>
      <c r="E1905">
        <v>1901</v>
      </c>
      <c r="F1905" t="s">
        <v>14457</v>
      </c>
      <c r="G1905" t="s">
        <v>15773</v>
      </c>
      <c r="H1905">
        <v>3</v>
      </c>
    </row>
    <row r="1906" spans="1:8">
      <c r="A1906">
        <v>1902</v>
      </c>
      <c r="B1906">
        <v>1011</v>
      </c>
      <c r="C1906" t="s">
        <v>79</v>
      </c>
      <c r="E1906">
        <v>1902</v>
      </c>
      <c r="F1906" t="s">
        <v>14412</v>
      </c>
      <c r="G1906" t="s">
        <v>14367</v>
      </c>
      <c r="H1906">
        <v>2</v>
      </c>
    </row>
    <row r="1907" spans="1:8">
      <c r="A1907">
        <v>1903</v>
      </c>
      <c r="B1907">
        <v>3483</v>
      </c>
      <c r="C1907" t="s">
        <v>84</v>
      </c>
      <c r="E1907">
        <v>1903</v>
      </c>
      <c r="F1907" t="s">
        <v>14463</v>
      </c>
      <c r="G1907" t="s">
        <v>15614</v>
      </c>
      <c r="H1907">
        <v>2</v>
      </c>
    </row>
    <row r="1908" spans="1:8">
      <c r="A1908">
        <v>1904</v>
      </c>
      <c r="B1908">
        <v>2807</v>
      </c>
      <c r="C1908" t="s">
        <v>14284</v>
      </c>
      <c r="E1908">
        <v>1904</v>
      </c>
      <c r="F1908" t="s">
        <v>15545</v>
      </c>
      <c r="G1908" t="s">
        <v>14352</v>
      </c>
      <c r="H1908">
        <v>4</v>
      </c>
    </row>
    <row r="1909" spans="1:8">
      <c r="A1909">
        <v>1905</v>
      </c>
      <c r="B1909">
        <v>3094</v>
      </c>
      <c r="C1909" t="s">
        <v>62</v>
      </c>
      <c r="E1909">
        <v>1905</v>
      </c>
      <c r="F1909" t="s">
        <v>14572</v>
      </c>
      <c r="G1909" t="s">
        <v>15815</v>
      </c>
      <c r="H1909">
        <v>4</v>
      </c>
    </row>
    <row r="1910" spans="1:8">
      <c r="A1910">
        <v>1906</v>
      </c>
      <c r="B1910">
        <v>1786</v>
      </c>
      <c r="C1910" t="s">
        <v>82</v>
      </c>
      <c r="E1910">
        <v>1906</v>
      </c>
      <c r="F1910" t="s">
        <v>14355</v>
      </c>
      <c r="G1910" t="s">
        <v>14409</v>
      </c>
      <c r="H1910">
        <v>1</v>
      </c>
    </row>
    <row r="1911" spans="1:8">
      <c r="A1911">
        <v>1907</v>
      </c>
      <c r="B1911">
        <v>826</v>
      </c>
      <c r="C1911" t="s">
        <v>82</v>
      </c>
      <c r="E1911">
        <v>1907</v>
      </c>
      <c r="F1911" t="s">
        <v>15335</v>
      </c>
      <c r="G1911" t="s">
        <v>14532</v>
      </c>
      <c r="H1911">
        <v>1</v>
      </c>
    </row>
    <row r="1912" spans="1:8">
      <c r="A1912">
        <v>1908</v>
      </c>
      <c r="B1912">
        <v>1468</v>
      </c>
      <c r="C1912" t="s">
        <v>77</v>
      </c>
      <c r="E1912">
        <v>1908</v>
      </c>
      <c r="F1912" t="s">
        <v>14447</v>
      </c>
      <c r="G1912" t="s">
        <v>15835</v>
      </c>
      <c r="H1912">
        <v>4</v>
      </c>
    </row>
    <row r="1913" spans="1:8">
      <c r="A1913">
        <v>1909</v>
      </c>
      <c r="B1913">
        <v>1460</v>
      </c>
      <c r="C1913" t="s">
        <v>79</v>
      </c>
      <c r="E1913">
        <v>1909</v>
      </c>
      <c r="F1913" t="s">
        <v>15317</v>
      </c>
      <c r="G1913" t="s">
        <v>15645</v>
      </c>
      <c r="H1913">
        <v>3</v>
      </c>
    </row>
    <row r="1914" spans="1:8">
      <c r="A1914">
        <v>1910</v>
      </c>
      <c r="B1914">
        <v>2447</v>
      </c>
      <c r="C1914" t="s">
        <v>79</v>
      </c>
      <c r="E1914">
        <v>1910</v>
      </c>
      <c r="F1914" t="s">
        <v>14465</v>
      </c>
      <c r="G1914" t="s">
        <v>14626</v>
      </c>
      <c r="H1914">
        <v>3</v>
      </c>
    </row>
    <row r="1915" spans="1:8">
      <c r="A1915">
        <v>1911</v>
      </c>
      <c r="B1915">
        <v>425</v>
      </c>
      <c r="C1915" t="s">
        <v>66</v>
      </c>
      <c r="E1915">
        <v>1911</v>
      </c>
      <c r="F1915" t="s">
        <v>14375</v>
      </c>
      <c r="G1915" t="s">
        <v>15836</v>
      </c>
      <c r="H1915">
        <v>4</v>
      </c>
    </row>
    <row r="1916" spans="1:8">
      <c r="A1916">
        <v>1912</v>
      </c>
      <c r="B1916">
        <v>1822</v>
      </c>
      <c r="C1916" t="s">
        <v>57</v>
      </c>
      <c r="E1916">
        <v>1912</v>
      </c>
      <c r="F1916" t="s">
        <v>14339</v>
      </c>
      <c r="G1916" t="s">
        <v>15662</v>
      </c>
      <c r="H1916">
        <v>2</v>
      </c>
    </row>
    <row r="1917" spans="1:8">
      <c r="A1917">
        <v>1913</v>
      </c>
      <c r="B1917">
        <v>1313</v>
      </c>
      <c r="C1917" t="s">
        <v>62</v>
      </c>
      <c r="E1917">
        <v>1913</v>
      </c>
      <c r="F1917" t="s">
        <v>15266</v>
      </c>
      <c r="G1917" t="s">
        <v>15596</v>
      </c>
      <c r="H1917">
        <v>1</v>
      </c>
    </row>
    <row r="1918" spans="1:8">
      <c r="A1918">
        <v>1914</v>
      </c>
      <c r="B1918">
        <v>1724</v>
      </c>
      <c r="C1918" t="s">
        <v>84</v>
      </c>
      <c r="E1918">
        <v>1914</v>
      </c>
      <c r="F1918" t="s">
        <v>14572</v>
      </c>
      <c r="G1918" t="s">
        <v>15815</v>
      </c>
      <c r="H1918">
        <v>1</v>
      </c>
    </row>
    <row r="1919" spans="1:8">
      <c r="A1919">
        <v>1915</v>
      </c>
      <c r="B1919">
        <v>2426</v>
      </c>
      <c r="C1919" t="s">
        <v>84</v>
      </c>
      <c r="E1919">
        <v>1915</v>
      </c>
      <c r="F1919" t="s">
        <v>15416</v>
      </c>
      <c r="G1919" t="s">
        <v>15686</v>
      </c>
      <c r="H1919">
        <v>1</v>
      </c>
    </row>
    <row r="1920" spans="1:8">
      <c r="A1920">
        <v>1916</v>
      </c>
      <c r="B1920">
        <v>248</v>
      </c>
      <c r="C1920" t="s">
        <v>77</v>
      </c>
      <c r="E1920">
        <v>1916</v>
      </c>
      <c r="F1920" t="s">
        <v>14492</v>
      </c>
      <c r="G1920" t="s">
        <v>15666</v>
      </c>
      <c r="H1920">
        <v>1</v>
      </c>
    </row>
    <row r="1921" spans="1:8">
      <c r="A1921">
        <v>1917</v>
      </c>
      <c r="B1921">
        <v>3303</v>
      </c>
      <c r="C1921" t="s">
        <v>79</v>
      </c>
      <c r="E1921">
        <v>1917</v>
      </c>
      <c r="F1921" t="s">
        <v>15267</v>
      </c>
      <c r="G1921" t="s">
        <v>14568</v>
      </c>
      <c r="H1921">
        <v>1</v>
      </c>
    </row>
    <row r="1922" spans="1:8">
      <c r="A1922">
        <v>1918</v>
      </c>
      <c r="B1922">
        <v>837</v>
      </c>
      <c r="C1922" t="s">
        <v>58</v>
      </c>
      <c r="E1922">
        <v>1918</v>
      </c>
      <c r="F1922" t="s">
        <v>15726</v>
      </c>
      <c r="G1922" t="s">
        <v>14406</v>
      </c>
      <c r="H1922">
        <v>2</v>
      </c>
    </row>
    <row r="1923" spans="1:8">
      <c r="A1923">
        <v>1919</v>
      </c>
      <c r="B1923">
        <v>1131</v>
      </c>
      <c r="C1923" t="s">
        <v>66</v>
      </c>
      <c r="E1923">
        <v>1919</v>
      </c>
      <c r="F1923" t="s">
        <v>14555</v>
      </c>
      <c r="G1923" t="s">
        <v>15650</v>
      </c>
      <c r="H1923">
        <v>4</v>
      </c>
    </row>
    <row r="1924" spans="1:8">
      <c r="A1924">
        <v>1920</v>
      </c>
      <c r="B1924">
        <v>2174</v>
      </c>
      <c r="C1924" t="s">
        <v>57</v>
      </c>
      <c r="E1924">
        <v>1920</v>
      </c>
      <c r="F1924" t="s">
        <v>15286</v>
      </c>
      <c r="G1924" t="s">
        <v>14385</v>
      </c>
      <c r="H1924">
        <v>2</v>
      </c>
    </row>
    <row r="1925" spans="1:8">
      <c r="A1925">
        <v>1921</v>
      </c>
      <c r="B1925">
        <v>2650</v>
      </c>
      <c r="C1925" t="s">
        <v>62</v>
      </c>
      <c r="E1925">
        <v>1921</v>
      </c>
      <c r="F1925" t="s">
        <v>14296</v>
      </c>
      <c r="G1925" t="s">
        <v>14359</v>
      </c>
      <c r="H1925">
        <v>1</v>
      </c>
    </row>
    <row r="1926" spans="1:8">
      <c r="A1926">
        <v>1922</v>
      </c>
      <c r="B1926">
        <v>1654</v>
      </c>
      <c r="C1926" t="s">
        <v>58</v>
      </c>
      <c r="E1926">
        <v>1922</v>
      </c>
      <c r="F1926" t="s">
        <v>14463</v>
      </c>
      <c r="G1926" t="s">
        <v>15483</v>
      </c>
      <c r="H1926">
        <v>3</v>
      </c>
    </row>
    <row r="1927" spans="1:8">
      <c r="A1927">
        <v>1923</v>
      </c>
      <c r="B1927">
        <v>1784</v>
      </c>
      <c r="C1927" t="s">
        <v>14284</v>
      </c>
      <c r="E1927">
        <v>1923</v>
      </c>
      <c r="F1927" t="s">
        <v>15267</v>
      </c>
      <c r="G1927" t="s">
        <v>14545</v>
      </c>
      <c r="H1927">
        <v>3</v>
      </c>
    </row>
    <row r="1928" spans="1:8">
      <c r="A1928">
        <v>1924</v>
      </c>
      <c r="B1928">
        <v>1332</v>
      </c>
      <c r="C1928" t="s">
        <v>14284</v>
      </c>
      <c r="E1928">
        <v>1924</v>
      </c>
      <c r="F1928" t="s">
        <v>14632</v>
      </c>
      <c r="G1928" t="s">
        <v>15837</v>
      </c>
      <c r="H1928">
        <v>1</v>
      </c>
    </row>
    <row r="1929" spans="1:8">
      <c r="A1929">
        <v>1925</v>
      </c>
      <c r="B1929">
        <v>1067</v>
      </c>
      <c r="C1929" t="s">
        <v>84</v>
      </c>
      <c r="E1929">
        <v>1925</v>
      </c>
      <c r="F1929" t="s">
        <v>15414</v>
      </c>
      <c r="G1929" t="s">
        <v>14349</v>
      </c>
      <c r="H1929">
        <v>3</v>
      </c>
    </row>
    <row r="1930" spans="1:8">
      <c r="A1930">
        <v>1926</v>
      </c>
      <c r="B1930">
        <v>688</v>
      </c>
      <c r="C1930" t="s">
        <v>66</v>
      </c>
      <c r="E1930">
        <v>1926</v>
      </c>
      <c r="F1930" t="s">
        <v>14407</v>
      </c>
      <c r="G1930" t="s">
        <v>15838</v>
      </c>
      <c r="H1930">
        <v>1</v>
      </c>
    </row>
    <row r="1931" spans="1:8">
      <c r="A1931">
        <v>1927</v>
      </c>
      <c r="B1931">
        <v>625</v>
      </c>
      <c r="C1931" t="s">
        <v>73</v>
      </c>
      <c r="E1931">
        <v>1927</v>
      </c>
      <c r="F1931" t="s">
        <v>14591</v>
      </c>
      <c r="G1931" t="s">
        <v>15745</v>
      </c>
      <c r="H1931">
        <v>2</v>
      </c>
    </row>
    <row r="1932" spans="1:8">
      <c r="A1932">
        <v>1928</v>
      </c>
      <c r="B1932">
        <v>29</v>
      </c>
      <c r="C1932" t="s">
        <v>62</v>
      </c>
      <c r="E1932">
        <v>1928</v>
      </c>
      <c r="F1932" t="s">
        <v>15273</v>
      </c>
      <c r="G1932" t="s">
        <v>15839</v>
      </c>
      <c r="H1932">
        <v>2</v>
      </c>
    </row>
    <row r="1933" spans="1:8">
      <c r="A1933">
        <v>1929</v>
      </c>
      <c r="B1933">
        <v>592</v>
      </c>
      <c r="C1933" t="s">
        <v>14284</v>
      </c>
      <c r="E1933">
        <v>1929</v>
      </c>
      <c r="F1933" t="s">
        <v>14338</v>
      </c>
      <c r="G1933" t="s">
        <v>15596</v>
      </c>
      <c r="H1933">
        <v>3</v>
      </c>
    </row>
    <row r="1934" spans="1:8">
      <c r="A1934">
        <v>1930</v>
      </c>
      <c r="B1934">
        <v>3445</v>
      </c>
      <c r="C1934" t="s">
        <v>66</v>
      </c>
      <c r="E1934">
        <v>1930</v>
      </c>
      <c r="F1934" t="s">
        <v>14500</v>
      </c>
      <c r="G1934" t="s">
        <v>15291</v>
      </c>
      <c r="H1934">
        <v>4</v>
      </c>
    </row>
    <row r="1935" spans="1:8">
      <c r="A1935">
        <v>1931</v>
      </c>
      <c r="B1935">
        <v>2089</v>
      </c>
      <c r="C1935" t="s">
        <v>58</v>
      </c>
      <c r="E1935">
        <v>1931</v>
      </c>
      <c r="F1935" t="s">
        <v>14634</v>
      </c>
      <c r="G1935" t="s">
        <v>15319</v>
      </c>
      <c r="H1935">
        <v>2</v>
      </c>
    </row>
    <row r="1936" spans="1:8">
      <c r="A1936">
        <v>1932</v>
      </c>
      <c r="B1936">
        <v>3451</v>
      </c>
      <c r="C1936" t="s">
        <v>73</v>
      </c>
      <c r="E1936">
        <v>1932</v>
      </c>
      <c r="F1936" t="s">
        <v>14308</v>
      </c>
      <c r="G1936" t="s">
        <v>15727</v>
      </c>
      <c r="H1936">
        <v>4</v>
      </c>
    </row>
    <row r="1937" spans="1:8">
      <c r="A1937">
        <v>1933</v>
      </c>
      <c r="B1937">
        <v>1105</v>
      </c>
      <c r="C1937" t="s">
        <v>77</v>
      </c>
      <c r="E1937">
        <v>1933</v>
      </c>
      <c r="F1937" t="s">
        <v>15726</v>
      </c>
      <c r="G1937" t="s">
        <v>15503</v>
      </c>
      <c r="H1937">
        <v>2</v>
      </c>
    </row>
    <row r="1938" spans="1:8">
      <c r="A1938">
        <v>1934</v>
      </c>
      <c r="B1938">
        <v>1569</v>
      </c>
      <c r="C1938" t="s">
        <v>79</v>
      </c>
      <c r="E1938">
        <v>1934</v>
      </c>
      <c r="F1938" t="s">
        <v>15349</v>
      </c>
      <c r="G1938" t="s">
        <v>15297</v>
      </c>
      <c r="H1938">
        <v>2</v>
      </c>
    </row>
    <row r="1939" spans="1:8">
      <c r="A1939">
        <v>1935</v>
      </c>
      <c r="B1939">
        <v>2226</v>
      </c>
      <c r="C1939" t="s">
        <v>14284</v>
      </c>
      <c r="E1939">
        <v>1935</v>
      </c>
      <c r="F1939" t="s">
        <v>14327</v>
      </c>
      <c r="G1939" t="s">
        <v>15436</v>
      </c>
      <c r="H1939">
        <v>4</v>
      </c>
    </row>
    <row r="1940" spans="1:8">
      <c r="A1940">
        <v>1936</v>
      </c>
      <c r="B1940">
        <v>1706</v>
      </c>
      <c r="C1940" t="s">
        <v>77</v>
      </c>
      <c r="E1940">
        <v>1936</v>
      </c>
      <c r="F1940" t="s">
        <v>15301</v>
      </c>
      <c r="G1940" t="s">
        <v>15285</v>
      </c>
      <c r="H1940">
        <v>2</v>
      </c>
    </row>
    <row r="1941" spans="1:8">
      <c r="A1941">
        <v>1937</v>
      </c>
      <c r="B1941">
        <v>3288</v>
      </c>
      <c r="C1941" t="s">
        <v>62</v>
      </c>
      <c r="E1941">
        <v>1937</v>
      </c>
      <c r="F1941" t="s">
        <v>15604</v>
      </c>
      <c r="G1941" t="s">
        <v>15496</v>
      </c>
      <c r="H1941">
        <v>1</v>
      </c>
    </row>
    <row r="1942" spans="1:8">
      <c r="A1942">
        <v>1938</v>
      </c>
      <c r="B1942">
        <v>1471</v>
      </c>
      <c r="C1942" t="s">
        <v>62</v>
      </c>
      <c r="E1942">
        <v>1938</v>
      </c>
      <c r="F1942" t="s">
        <v>14317</v>
      </c>
      <c r="G1942" t="s">
        <v>15608</v>
      </c>
      <c r="H1942">
        <v>4</v>
      </c>
    </row>
    <row r="1943" spans="1:8">
      <c r="A1943">
        <v>1939</v>
      </c>
      <c r="B1943">
        <v>3212</v>
      </c>
      <c r="C1943" t="s">
        <v>73</v>
      </c>
      <c r="E1943">
        <v>1939</v>
      </c>
      <c r="F1943" t="s">
        <v>14336</v>
      </c>
      <c r="G1943" t="s">
        <v>15735</v>
      </c>
      <c r="H1943">
        <v>2</v>
      </c>
    </row>
    <row r="1944" spans="1:8">
      <c r="A1944">
        <v>1940</v>
      </c>
      <c r="B1944">
        <v>1244</v>
      </c>
      <c r="C1944" t="s">
        <v>73</v>
      </c>
      <c r="E1944">
        <v>1940</v>
      </c>
      <c r="F1944" t="s">
        <v>14555</v>
      </c>
      <c r="G1944" t="s">
        <v>14536</v>
      </c>
      <c r="H1944">
        <v>4</v>
      </c>
    </row>
    <row r="1945" spans="1:8">
      <c r="A1945">
        <v>1941</v>
      </c>
      <c r="B1945">
        <v>987</v>
      </c>
      <c r="C1945" t="s">
        <v>62</v>
      </c>
      <c r="E1945">
        <v>1941</v>
      </c>
      <c r="F1945" t="s">
        <v>14515</v>
      </c>
      <c r="G1945" t="s">
        <v>15830</v>
      </c>
      <c r="H1945">
        <v>3</v>
      </c>
    </row>
    <row r="1946" spans="1:8">
      <c r="A1946">
        <v>1942</v>
      </c>
      <c r="B1946">
        <v>3268</v>
      </c>
      <c r="C1946" t="s">
        <v>82</v>
      </c>
      <c r="E1946">
        <v>1942</v>
      </c>
      <c r="F1946" t="s">
        <v>14333</v>
      </c>
      <c r="G1946" t="s">
        <v>15839</v>
      </c>
      <c r="H1946">
        <v>2</v>
      </c>
    </row>
    <row r="1947" spans="1:8">
      <c r="A1947">
        <v>1943</v>
      </c>
      <c r="B1947">
        <v>2048</v>
      </c>
      <c r="C1947" t="s">
        <v>66</v>
      </c>
      <c r="E1947">
        <v>1943</v>
      </c>
      <c r="F1947" t="s">
        <v>15545</v>
      </c>
      <c r="G1947" t="s">
        <v>15260</v>
      </c>
      <c r="H1947">
        <v>3</v>
      </c>
    </row>
    <row r="1948" spans="1:8">
      <c r="A1948">
        <v>1944</v>
      </c>
      <c r="B1948">
        <v>2621</v>
      </c>
      <c r="C1948" t="s">
        <v>14284</v>
      </c>
      <c r="E1948">
        <v>1944</v>
      </c>
      <c r="F1948" t="s">
        <v>14350</v>
      </c>
      <c r="G1948" t="s">
        <v>15476</v>
      </c>
      <c r="H1948">
        <v>1</v>
      </c>
    </row>
    <row r="1949" spans="1:8">
      <c r="A1949">
        <v>1945</v>
      </c>
      <c r="B1949">
        <v>674</v>
      </c>
      <c r="C1949" t="s">
        <v>14284</v>
      </c>
      <c r="E1949">
        <v>1945</v>
      </c>
      <c r="F1949" t="s">
        <v>14447</v>
      </c>
      <c r="G1949" t="s">
        <v>15488</v>
      </c>
      <c r="H1949">
        <v>4</v>
      </c>
    </row>
    <row r="1950" spans="1:8">
      <c r="A1950">
        <v>1946</v>
      </c>
      <c r="B1950">
        <v>2844</v>
      </c>
      <c r="C1950" t="s">
        <v>58</v>
      </c>
      <c r="E1950">
        <v>1946</v>
      </c>
      <c r="F1950" t="s">
        <v>15300</v>
      </c>
      <c r="G1950" t="s">
        <v>14376</v>
      </c>
      <c r="H1950">
        <v>1</v>
      </c>
    </row>
    <row r="1951" spans="1:8">
      <c r="A1951">
        <v>1947</v>
      </c>
      <c r="B1951">
        <v>842</v>
      </c>
      <c r="C1951" t="s">
        <v>66</v>
      </c>
      <c r="E1951">
        <v>1947</v>
      </c>
      <c r="F1951" t="s">
        <v>14358</v>
      </c>
      <c r="G1951" t="s">
        <v>15577</v>
      </c>
      <c r="H1951">
        <v>4</v>
      </c>
    </row>
    <row r="1952" spans="1:8">
      <c r="A1952">
        <v>1948</v>
      </c>
      <c r="B1952">
        <v>1549</v>
      </c>
      <c r="C1952" t="s">
        <v>77</v>
      </c>
      <c r="E1952">
        <v>1948</v>
      </c>
      <c r="F1952" t="s">
        <v>37</v>
      </c>
      <c r="G1952" t="s">
        <v>14473</v>
      </c>
      <c r="H1952">
        <v>4</v>
      </c>
    </row>
    <row r="1953" spans="1:8">
      <c r="A1953">
        <v>1949</v>
      </c>
      <c r="B1953">
        <v>803</v>
      </c>
      <c r="C1953" t="s">
        <v>77</v>
      </c>
      <c r="E1953">
        <v>1949</v>
      </c>
      <c r="F1953" t="s">
        <v>14524</v>
      </c>
      <c r="G1953" t="s">
        <v>15621</v>
      </c>
      <c r="H1953">
        <v>1</v>
      </c>
    </row>
    <row r="1954" spans="1:8">
      <c r="A1954">
        <v>1950</v>
      </c>
      <c r="B1954">
        <v>2849</v>
      </c>
      <c r="C1954" t="s">
        <v>79</v>
      </c>
      <c r="E1954">
        <v>1950</v>
      </c>
      <c r="F1954" t="s">
        <v>14302</v>
      </c>
      <c r="G1954" t="s">
        <v>15732</v>
      </c>
      <c r="H1954">
        <v>1</v>
      </c>
    </row>
    <row r="1955" spans="1:8">
      <c r="A1955">
        <v>1951</v>
      </c>
      <c r="B1955">
        <v>1997</v>
      </c>
      <c r="C1955" t="s">
        <v>77</v>
      </c>
      <c r="E1955">
        <v>1951</v>
      </c>
      <c r="F1955" t="s">
        <v>14470</v>
      </c>
      <c r="G1955" t="s">
        <v>15840</v>
      </c>
      <c r="H1955">
        <v>2</v>
      </c>
    </row>
    <row r="1956" spans="1:8">
      <c r="A1956">
        <v>1952</v>
      </c>
      <c r="B1956">
        <v>752</v>
      </c>
      <c r="C1956" t="s">
        <v>66</v>
      </c>
      <c r="E1956">
        <v>1952</v>
      </c>
      <c r="F1956" t="s">
        <v>15569</v>
      </c>
      <c r="G1956" t="s">
        <v>15584</v>
      </c>
      <c r="H1956">
        <v>3</v>
      </c>
    </row>
    <row r="1957" spans="1:8">
      <c r="A1957">
        <v>1953</v>
      </c>
      <c r="B1957">
        <v>501</v>
      </c>
      <c r="C1957" t="s">
        <v>62</v>
      </c>
      <c r="E1957">
        <v>1953</v>
      </c>
      <c r="F1957" t="s">
        <v>14401</v>
      </c>
      <c r="G1957" t="s">
        <v>15524</v>
      </c>
      <c r="H1957">
        <v>1</v>
      </c>
    </row>
    <row r="1958" spans="1:8">
      <c r="A1958">
        <v>1954</v>
      </c>
      <c r="B1958">
        <v>2058</v>
      </c>
      <c r="C1958" t="s">
        <v>14284</v>
      </c>
      <c r="E1958">
        <v>1954</v>
      </c>
      <c r="F1958" t="s">
        <v>15355</v>
      </c>
      <c r="G1958" t="s">
        <v>15438</v>
      </c>
      <c r="H1958">
        <v>4</v>
      </c>
    </row>
    <row r="1959" spans="1:8">
      <c r="A1959">
        <v>1955</v>
      </c>
      <c r="B1959">
        <v>2008</v>
      </c>
      <c r="C1959" t="s">
        <v>77</v>
      </c>
      <c r="E1959">
        <v>1955</v>
      </c>
      <c r="F1959" t="s">
        <v>15526</v>
      </c>
      <c r="G1959" t="s">
        <v>15679</v>
      </c>
      <c r="H1959">
        <v>2</v>
      </c>
    </row>
    <row r="1960" spans="1:8">
      <c r="A1960">
        <v>1956</v>
      </c>
      <c r="B1960">
        <v>894</v>
      </c>
      <c r="C1960" t="s">
        <v>79</v>
      </c>
      <c r="E1960">
        <v>1956</v>
      </c>
      <c r="F1960" t="s">
        <v>15506</v>
      </c>
      <c r="G1960" t="s">
        <v>15402</v>
      </c>
      <c r="H1960">
        <v>1</v>
      </c>
    </row>
    <row r="1961" spans="1:8">
      <c r="A1961">
        <v>1957</v>
      </c>
      <c r="B1961">
        <v>2996</v>
      </c>
      <c r="C1961" t="s">
        <v>84</v>
      </c>
      <c r="E1961">
        <v>1957</v>
      </c>
      <c r="F1961" t="s">
        <v>15569</v>
      </c>
      <c r="G1961" t="s">
        <v>15559</v>
      </c>
      <c r="H1961">
        <v>3</v>
      </c>
    </row>
    <row r="1962" spans="1:8">
      <c r="A1962">
        <v>1958</v>
      </c>
      <c r="B1962">
        <v>1128</v>
      </c>
      <c r="C1962" t="s">
        <v>82</v>
      </c>
      <c r="E1962">
        <v>1958</v>
      </c>
      <c r="F1962" t="s">
        <v>14474</v>
      </c>
      <c r="G1962" t="s">
        <v>14546</v>
      </c>
      <c r="H1962">
        <v>4</v>
      </c>
    </row>
    <row r="1963" spans="1:8">
      <c r="A1963">
        <v>1959</v>
      </c>
      <c r="B1963">
        <v>465</v>
      </c>
      <c r="C1963" t="s">
        <v>57</v>
      </c>
      <c r="E1963">
        <v>1959</v>
      </c>
      <c r="F1963" t="s">
        <v>14604</v>
      </c>
      <c r="G1963" t="s">
        <v>15520</v>
      </c>
      <c r="H1963">
        <v>3</v>
      </c>
    </row>
    <row r="1964" spans="1:8">
      <c r="A1964">
        <v>1960</v>
      </c>
      <c r="B1964">
        <v>732</v>
      </c>
      <c r="C1964" t="s">
        <v>79</v>
      </c>
      <c r="E1964">
        <v>1960</v>
      </c>
      <c r="F1964" t="s">
        <v>15325</v>
      </c>
      <c r="G1964" t="s">
        <v>15725</v>
      </c>
      <c r="H1964">
        <v>2</v>
      </c>
    </row>
    <row r="1965" spans="1:8">
      <c r="A1965">
        <v>1961</v>
      </c>
      <c r="B1965">
        <v>3445</v>
      </c>
      <c r="C1965" t="s">
        <v>82</v>
      </c>
      <c r="E1965">
        <v>1961</v>
      </c>
      <c r="F1965" t="s">
        <v>14380</v>
      </c>
      <c r="G1965" t="s">
        <v>15651</v>
      </c>
      <c r="H1965">
        <v>2</v>
      </c>
    </row>
    <row r="1966" spans="1:8">
      <c r="A1966">
        <v>1962</v>
      </c>
      <c r="B1966">
        <v>3480</v>
      </c>
      <c r="C1966" t="s">
        <v>58</v>
      </c>
      <c r="E1966">
        <v>1962</v>
      </c>
      <c r="F1966" t="s">
        <v>14617</v>
      </c>
      <c r="G1966" t="s">
        <v>15497</v>
      </c>
      <c r="H1966">
        <v>1</v>
      </c>
    </row>
    <row r="1967" spans="1:8">
      <c r="A1967">
        <v>1963</v>
      </c>
      <c r="B1967">
        <v>2841</v>
      </c>
      <c r="C1967" t="s">
        <v>73</v>
      </c>
      <c r="E1967">
        <v>1963</v>
      </c>
      <c r="F1967" t="s">
        <v>14396</v>
      </c>
      <c r="G1967" t="s">
        <v>14288</v>
      </c>
      <c r="H1967">
        <v>4</v>
      </c>
    </row>
    <row r="1968" spans="1:8">
      <c r="A1968">
        <v>1964</v>
      </c>
      <c r="B1968">
        <v>240</v>
      </c>
      <c r="C1968" t="s">
        <v>58</v>
      </c>
      <c r="E1968">
        <v>1964</v>
      </c>
      <c r="F1968" t="s">
        <v>14461</v>
      </c>
      <c r="G1968" t="s">
        <v>15230</v>
      </c>
      <c r="H1968">
        <v>1</v>
      </c>
    </row>
    <row r="1969" spans="1:8">
      <c r="A1969">
        <v>1965</v>
      </c>
      <c r="B1969">
        <v>1126</v>
      </c>
      <c r="C1969" t="s">
        <v>62</v>
      </c>
      <c r="E1969">
        <v>1965</v>
      </c>
      <c r="F1969" t="s">
        <v>14555</v>
      </c>
      <c r="G1969" t="s">
        <v>14595</v>
      </c>
      <c r="H1969">
        <v>1</v>
      </c>
    </row>
    <row r="1970" spans="1:8">
      <c r="A1970">
        <v>1966</v>
      </c>
      <c r="B1970">
        <v>11</v>
      </c>
      <c r="C1970" t="s">
        <v>84</v>
      </c>
      <c r="E1970">
        <v>1966</v>
      </c>
      <c r="F1970" t="s">
        <v>14547</v>
      </c>
      <c r="G1970" t="s">
        <v>15388</v>
      </c>
      <c r="H1970">
        <v>2</v>
      </c>
    </row>
    <row r="1971" spans="1:8">
      <c r="A1971">
        <v>1967</v>
      </c>
      <c r="B1971">
        <v>3470</v>
      </c>
      <c r="C1971" t="s">
        <v>58</v>
      </c>
      <c r="E1971">
        <v>1967</v>
      </c>
      <c r="F1971" t="s">
        <v>15632</v>
      </c>
      <c r="G1971" t="s">
        <v>15662</v>
      </c>
      <c r="H1971">
        <v>3</v>
      </c>
    </row>
    <row r="1972" spans="1:8">
      <c r="A1972">
        <v>1968</v>
      </c>
      <c r="B1972">
        <v>582</v>
      </c>
      <c r="C1972" t="s">
        <v>62</v>
      </c>
      <c r="E1972">
        <v>1968</v>
      </c>
      <c r="F1972" t="s">
        <v>14373</v>
      </c>
      <c r="G1972" t="s">
        <v>15656</v>
      </c>
      <c r="H1972">
        <v>2</v>
      </c>
    </row>
    <row r="1973" spans="1:8">
      <c r="A1973">
        <v>1969</v>
      </c>
      <c r="B1973">
        <v>3254</v>
      </c>
      <c r="C1973" t="s">
        <v>82</v>
      </c>
      <c r="E1973">
        <v>1969</v>
      </c>
      <c r="F1973" t="s">
        <v>15280</v>
      </c>
      <c r="G1973" t="s">
        <v>15412</v>
      </c>
      <c r="H1973">
        <v>3</v>
      </c>
    </row>
    <row r="1974" spans="1:8">
      <c r="A1974">
        <v>1970</v>
      </c>
      <c r="B1974">
        <v>493</v>
      </c>
      <c r="C1974" t="s">
        <v>66</v>
      </c>
      <c r="E1974">
        <v>1970</v>
      </c>
      <c r="F1974" t="s">
        <v>14572</v>
      </c>
      <c r="G1974" t="s">
        <v>15703</v>
      </c>
      <c r="H1974">
        <v>1</v>
      </c>
    </row>
    <row r="1975" spans="1:8">
      <c r="A1975">
        <v>1971</v>
      </c>
      <c r="B1975">
        <v>716</v>
      </c>
      <c r="C1975" t="s">
        <v>58</v>
      </c>
      <c r="E1975">
        <v>1971</v>
      </c>
      <c r="F1975" t="s">
        <v>14451</v>
      </c>
      <c r="G1975" t="s">
        <v>15428</v>
      </c>
      <c r="H1975">
        <v>2</v>
      </c>
    </row>
    <row r="1976" spans="1:8">
      <c r="A1976">
        <v>1972</v>
      </c>
      <c r="B1976">
        <v>441</v>
      </c>
      <c r="C1976" t="s">
        <v>66</v>
      </c>
      <c r="E1976">
        <v>1972</v>
      </c>
      <c r="F1976" t="s">
        <v>15416</v>
      </c>
      <c r="G1976" t="s">
        <v>15547</v>
      </c>
      <c r="H1976">
        <v>1</v>
      </c>
    </row>
    <row r="1977" spans="1:8">
      <c r="A1977">
        <v>1973</v>
      </c>
      <c r="B1977">
        <v>2718</v>
      </c>
      <c r="C1977" t="s">
        <v>58</v>
      </c>
      <c r="E1977">
        <v>1973</v>
      </c>
      <c r="F1977" t="s">
        <v>14544</v>
      </c>
      <c r="G1977" t="s">
        <v>15794</v>
      </c>
      <c r="H1977">
        <v>3</v>
      </c>
    </row>
    <row r="1978" spans="1:8">
      <c r="A1978">
        <v>1974</v>
      </c>
      <c r="B1978">
        <v>2168</v>
      </c>
      <c r="C1978" t="s">
        <v>73</v>
      </c>
      <c r="E1978">
        <v>1974</v>
      </c>
      <c r="F1978" t="s">
        <v>14498</v>
      </c>
      <c r="G1978" t="s">
        <v>15544</v>
      </c>
      <c r="H1978">
        <v>4</v>
      </c>
    </row>
    <row r="1979" spans="1:8">
      <c r="A1979">
        <v>1975</v>
      </c>
      <c r="B1979">
        <v>334</v>
      </c>
      <c r="C1979" t="s">
        <v>82</v>
      </c>
      <c r="E1979">
        <v>1975</v>
      </c>
      <c r="F1979" t="s">
        <v>14457</v>
      </c>
      <c r="G1979" t="s">
        <v>15461</v>
      </c>
      <c r="H1979">
        <v>2</v>
      </c>
    </row>
    <row r="1980" spans="1:8">
      <c r="A1980">
        <v>1976</v>
      </c>
      <c r="B1980">
        <v>1938</v>
      </c>
      <c r="C1980" t="s">
        <v>84</v>
      </c>
      <c r="E1980">
        <v>1976</v>
      </c>
      <c r="F1980" t="s">
        <v>14287</v>
      </c>
      <c r="G1980" t="s">
        <v>15537</v>
      </c>
      <c r="H1980">
        <v>4</v>
      </c>
    </row>
    <row r="1981" spans="1:8">
      <c r="A1981">
        <v>1977</v>
      </c>
      <c r="B1981">
        <v>1011</v>
      </c>
      <c r="C1981" t="s">
        <v>57</v>
      </c>
      <c r="E1981">
        <v>1977</v>
      </c>
      <c r="F1981" t="s">
        <v>15545</v>
      </c>
      <c r="G1981" t="s">
        <v>15610</v>
      </c>
      <c r="H1981">
        <v>1</v>
      </c>
    </row>
    <row r="1982" spans="1:8">
      <c r="A1982">
        <v>1978</v>
      </c>
      <c r="B1982">
        <v>330</v>
      </c>
      <c r="C1982" t="s">
        <v>57</v>
      </c>
      <c r="E1982">
        <v>1978</v>
      </c>
      <c r="F1982" t="s">
        <v>15545</v>
      </c>
      <c r="G1982" t="s">
        <v>14419</v>
      </c>
      <c r="H1982">
        <v>1</v>
      </c>
    </row>
    <row r="1983" spans="1:8">
      <c r="A1983">
        <v>1979</v>
      </c>
      <c r="B1983">
        <v>402</v>
      </c>
      <c r="C1983" t="s">
        <v>82</v>
      </c>
      <c r="E1983">
        <v>1979</v>
      </c>
      <c r="F1983" t="s">
        <v>14440</v>
      </c>
      <c r="G1983" t="s">
        <v>15787</v>
      </c>
      <c r="H1983">
        <v>1</v>
      </c>
    </row>
    <row r="1984" spans="1:8">
      <c r="A1984">
        <v>1980</v>
      </c>
      <c r="B1984">
        <v>2736</v>
      </c>
      <c r="C1984" t="s">
        <v>58</v>
      </c>
      <c r="E1984">
        <v>1980</v>
      </c>
      <c r="F1984" t="s">
        <v>15345</v>
      </c>
      <c r="G1984" t="s">
        <v>15815</v>
      </c>
      <c r="H1984">
        <v>4</v>
      </c>
    </row>
    <row r="1985" spans="1:8">
      <c r="A1985">
        <v>1981</v>
      </c>
      <c r="B1985">
        <v>2343</v>
      </c>
      <c r="C1985" t="s">
        <v>73</v>
      </c>
      <c r="E1985">
        <v>1981</v>
      </c>
      <c r="F1985" t="s">
        <v>15358</v>
      </c>
      <c r="G1985" t="s">
        <v>15635</v>
      </c>
      <c r="H1985">
        <v>3</v>
      </c>
    </row>
    <row r="1986" spans="1:8">
      <c r="A1986">
        <v>1982</v>
      </c>
      <c r="B1986">
        <v>2593</v>
      </c>
      <c r="C1986" t="s">
        <v>84</v>
      </c>
      <c r="E1986">
        <v>1982</v>
      </c>
      <c r="F1986" t="s">
        <v>15355</v>
      </c>
      <c r="G1986" t="s">
        <v>15683</v>
      </c>
      <c r="H1986">
        <v>3</v>
      </c>
    </row>
    <row r="1987" spans="1:8">
      <c r="A1987">
        <v>1983</v>
      </c>
      <c r="B1987">
        <v>3433</v>
      </c>
      <c r="C1987" t="s">
        <v>57</v>
      </c>
      <c r="E1987">
        <v>1983</v>
      </c>
      <c r="F1987" t="s">
        <v>14415</v>
      </c>
      <c r="G1987" t="s">
        <v>15321</v>
      </c>
      <c r="H1987">
        <v>2</v>
      </c>
    </row>
    <row r="1988" spans="1:8">
      <c r="A1988">
        <v>1984</v>
      </c>
      <c r="B1988">
        <v>1997</v>
      </c>
      <c r="C1988" t="s">
        <v>58</v>
      </c>
      <c r="E1988">
        <v>1984</v>
      </c>
      <c r="F1988" t="s">
        <v>14511</v>
      </c>
      <c r="G1988" t="s">
        <v>14504</v>
      </c>
      <c r="H1988">
        <v>2</v>
      </c>
    </row>
    <row r="1989" spans="1:8">
      <c r="A1989">
        <v>1985</v>
      </c>
      <c r="B1989">
        <v>1127</v>
      </c>
      <c r="C1989" t="s">
        <v>82</v>
      </c>
      <c r="E1989">
        <v>1985</v>
      </c>
      <c r="F1989" t="s">
        <v>15308</v>
      </c>
      <c r="G1989" t="s">
        <v>14347</v>
      </c>
      <c r="H1989">
        <v>3</v>
      </c>
    </row>
    <row r="1990" spans="1:8">
      <c r="A1990">
        <v>1986</v>
      </c>
      <c r="B1990">
        <v>3345</v>
      </c>
      <c r="C1990" t="s">
        <v>57</v>
      </c>
      <c r="E1990">
        <v>1986</v>
      </c>
      <c r="F1990" t="s">
        <v>15535</v>
      </c>
      <c r="G1990" t="s">
        <v>15758</v>
      </c>
      <c r="H1990">
        <v>1</v>
      </c>
    </row>
    <row r="1991" spans="1:8">
      <c r="A1991">
        <v>1987</v>
      </c>
      <c r="B1991">
        <v>1108</v>
      </c>
      <c r="C1991" t="s">
        <v>77</v>
      </c>
      <c r="E1991">
        <v>1987</v>
      </c>
      <c r="F1991" t="s">
        <v>15345</v>
      </c>
      <c r="G1991" t="s">
        <v>15422</v>
      </c>
      <c r="H1991">
        <v>2</v>
      </c>
    </row>
    <row r="1992" spans="1:8">
      <c r="A1992">
        <v>1988</v>
      </c>
      <c r="B1992">
        <v>848</v>
      </c>
      <c r="C1992" t="s">
        <v>77</v>
      </c>
      <c r="E1992">
        <v>1988</v>
      </c>
      <c r="F1992" t="s">
        <v>15220</v>
      </c>
      <c r="G1992" t="s">
        <v>15350</v>
      </c>
      <c r="H1992">
        <v>1</v>
      </c>
    </row>
    <row r="1993" spans="1:8">
      <c r="A1993">
        <v>1989</v>
      </c>
      <c r="B1993">
        <v>182</v>
      </c>
      <c r="C1993" t="s">
        <v>14284</v>
      </c>
      <c r="E1993">
        <v>1989</v>
      </c>
      <c r="F1993" t="s">
        <v>15343</v>
      </c>
      <c r="G1993" t="s">
        <v>15666</v>
      </c>
      <c r="H1993">
        <v>2</v>
      </c>
    </row>
    <row r="1994" spans="1:8">
      <c r="A1994">
        <v>1990</v>
      </c>
      <c r="B1994">
        <v>3363</v>
      </c>
      <c r="C1994" t="s">
        <v>79</v>
      </c>
      <c r="E1994">
        <v>1990</v>
      </c>
      <c r="F1994" t="s">
        <v>14486</v>
      </c>
      <c r="G1994" t="s">
        <v>15829</v>
      </c>
      <c r="H1994">
        <v>2</v>
      </c>
    </row>
    <row r="1995" spans="1:8">
      <c r="A1995">
        <v>1991</v>
      </c>
      <c r="B1995">
        <v>84</v>
      </c>
      <c r="C1995" t="s">
        <v>58</v>
      </c>
      <c r="E1995">
        <v>1991</v>
      </c>
      <c r="F1995" t="s">
        <v>14457</v>
      </c>
      <c r="G1995" t="s">
        <v>15841</v>
      </c>
      <c r="H1995">
        <v>2</v>
      </c>
    </row>
    <row r="1996" spans="1:8">
      <c r="A1996">
        <v>1992</v>
      </c>
      <c r="B1996">
        <v>1702</v>
      </c>
      <c r="C1996" t="s">
        <v>77</v>
      </c>
      <c r="E1996">
        <v>1992</v>
      </c>
      <c r="F1996" t="s">
        <v>14420</v>
      </c>
      <c r="G1996" t="s">
        <v>15237</v>
      </c>
      <c r="H1996">
        <v>2</v>
      </c>
    </row>
    <row r="1997" spans="1:8">
      <c r="A1997">
        <v>1993</v>
      </c>
      <c r="B1997">
        <v>1104</v>
      </c>
      <c r="C1997" t="s">
        <v>79</v>
      </c>
      <c r="E1997">
        <v>1993</v>
      </c>
      <c r="F1997" t="s">
        <v>14529</v>
      </c>
      <c r="G1997" t="s">
        <v>15710</v>
      </c>
      <c r="H1997">
        <v>2</v>
      </c>
    </row>
    <row r="1998" spans="1:8">
      <c r="A1998">
        <v>1994</v>
      </c>
      <c r="B1998">
        <v>1069</v>
      </c>
      <c r="C1998" t="s">
        <v>57</v>
      </c>
      <c r="E1998">
        <v>1994</v>
      </c>
      <c r="F1998" t="s">
        <v>15276</v>
      </c>
      <c r="G1998" t="s">
        <v>14598</v>
      </c>
      <c r="H1998">
        <v>2</v>
      </c>
    </row>
    <row r="1999" spans="1:8">
      <c r="A1999">
        <v>1995</v>
      </c>
      <c r="B1999">
        <v>3362</v>
      </c>
      <c r="C1999" t="s">
        <v>73</v>
      </c>
      <c r="E1999">
        <v>1995</v>
      </c>
      <c r="F1999" t="s">
        <v>14355</v>
      </c>
      <c r="G1999" t="s">
        <v>15530</v>
      </c>
      <c r="H1999">
        <v>3</v>
      </c>
    </row>
    <row r="2000" spans="1:8">
      <c r="A2000">
        <v>1996</v>
      </c>
      <c r="B2000">
        <v>2462</v>
      </c>
      <c r="C2000" t="s">
        <v>79</v>
      </c>
      <c r="E2000">
        <v>1996</v>
      </c>
      <c r="F2000" t="s">
        <v>15301</v>
      </c>
      <c r="G2000" t="s">
        <v>36</v>
      </c>
      <c r="H2000">
        <v>1</v>
      </c>
    </row>
    <row r="2001" spans="1:8">
      <c r="A2001">
        <v>1997</v>
      </c>
      <c r="B2001">
        <v>1893</v>
      </c>
      <c r="C2001" t="s">
        <v>62</v>
      </c>
      <c r="E2001">
        <v>1997</v>
      </c>
      <c r="F2001" t="s">
        <v>14574</v>
      </c>
      <c r="G2001" t="s">
        <v>15272</v>
      </c>
      <c r="H2001">
        <v>2</v>
      </c>
    </row>
    <row r="2002" spans="1:8">
      <c r="A2002">
        <v>1998</v>
      </c>
      <c r="B2002">
        <v>792</v>
      </c>
      <c r="C2002" t="s">
        <v>77</v>
      </c>
      <c r="E2002">
        <v>1998</v>
      </c>
      <c r="F2002" t="s">
        <v>14371</v>
      </c>
      <c r="G2002" t="s">
        <v>14403</v>
      </c>
      <c r="H2002">
        <v>3</v>
      </c>
    </row>
    <row r="2003" spans="1:8">
      <c r="A2003">
        <v>1999</v>
      </c>
      <c r="B2003">
        <v>1135</v>
      </c>
      <c r="C2003" t="s">
        <v>58</v>
      </c>
      <c r="E2003">
        <v>1999</v>
      </c>
      <c r="F2003" t="s">
        <v>15569</v>
      </c>
      <c r="G2003" t="s">
        <v>15669</v>
      </c>
      <c r="H2003">
        <v>1</v>
      </c>
    </row>
    <row r="2004" spans="1:8">
      <c r="A2004">
        <v>2000</v>
      </c>
      <c r="B2004">
        <v>1966</v>
      </c>
      <c r="C2004" t="s">
        <v>84</v>
      </c>
      <c r="E2004">
        <v>2000</v>
      </c>
      <c r="F2004" t="s">
        <v>15345</v>
      </c>
      <c r="G2004" t="s">
        <v>15428</v>
      </c>
      <c r="H2004">
        <v>2</v>
      </c>
    </row>
    <row r="2005" spans="1:8">
      <c r="A2005">
        <v>2001</v>
      </c>
      <c r="B2005">
        <v>1055</v>
      </c>
      <c r="C2005" t="s">
        <v>84</v>
      </c>
      <c r="E2005">
        <v>2001</v>
      </c>
      <c r="F2005" t="s">
        <v>14570</v>
      </c>
      <c r="G2005" t="s">
        <v>15842</v>
      </c>
      <c r="H2005">
        <v>1</v>
      </c>
    </row>
    <row r="2006" spans="1:8">
      <c r="A2006">
        <v>2002</v>
      </c>
      <c r="B2006">
        <v>369</v>
      </c>
      <c r="C2006" t="s">
        <v>77</v>
      </c>
      <c r="E2006">
        <v>2002</v>
      </c>
      <c r="F2006" t="s">
        <v>14579</v>
      </c>
      <c r="G2006" t="s">
        <v>14592</v>
      </c>
      <c r="H2006">
        <v>3</v>
      </c>
    </row>
    <row r="2007" spans="1:8">
      <c r="A2007">
        <v>2003</v>
      </c>
      <c r="B2007">
        <v>1359</v>
      </c>
      <c r="C2007" t="s">
        <v>77</v>
      </c>
      <c r="E2007">
        <v>2003</v>
      </c>
      <c r="F2007" t="s">
        <v>15328</v>
      </c>
      <c r="G2007" t="s">
        <v>15745</v>
      </c>
      <c r="H2007">
        <v>3</v>
      </c>
    </row>
    <row r="2008" spans="1:8">
      <c r="A2008">
        <v>2004</v>
      </c>
      <c r="B2008">
        <v>1590</v>
      </c>
      <c r="C2008" t="s">
        <v>79</v>
      </c>
      <c r="E2008">
        <v>2004</v>
      </c>
      <c r="F2008" t="s">
        <v>15325</v>
      </c>
      <c r="G2008" t="s">
        <v>15426</v>
      </c>
      <c r="H2008">
        <v>1</v>
      </c>
    </row>
    <row r="2009" spans="1:8">
      <c r="A2009">
        <v>2005</v>
      </c>
      <c r="B2009">
        <v>3394</v>
      </c>
      <c r="C2009" t="s">
        <v>79</v>
      </c>
      <c r="E2009">
        <v>2005</v>
      </c>
      <c r="F2009" t="s">
        <v>14401</v>
      </c>
      <c r="G2009" t="s">
        <v>15843</v>
      </c>
      <c r="H2009">
        <v>3</v>
      </c>
    </row>
    <row r="2010" spans="1:8">
      <c r="A2010">
        <v>2006</v>
      </c>
      <c r="B2010">
        <v>3438</v>
      </c>
      <c r="C2010" t="s">
        <v>14284</v>
      </c>
      <c r="E2010">
        <v>2006</v>
      </c>
      <c r="F2010" t="s">
        <v>14572</v>
      </c>
      <c r="G2010" t="s">
        <v>15594</v>
      </c>
      <c r="H2010">
        <v>4</v>
      </c>
    </row>
    <row r="2011" spans="1:8">
      <c r="A2011">
        <v>2007</v>
      </c>
      <c r="B2011">
        <v>2326</v>
      </c>
      <c r="C2011" t="s">
        <v>82</v>
      </c>
      <c r="E2011">
        <v>2007</v>
      </c>
      <c r="F2011" t="s">
        <v>15572</v>
      </c>
      <c r="G2011" t="s">
        <v>14398</v>
      </c>
      <c r="H2011">
        <v>2</v>
      </c>
    </row>
    <row r="2012" spans="1:8">
      <c r="A2012">
        <v>2008</v>
      </c>
      <c r="B2012">
        <v>876</v>
      </c>
      <c r="C2012" t="s">
        <v>66</v>
      </c>
      <c r="E2012">
        <v>2008</v>
      </c>
      <c r="F2012" t="s">
        <v>15233</v>
      </c>
      <c r="G2012" t="s">
        <v>15735</v>
      </c>
      <c r="H2012">
        <v>3</v>
      </c>
    </row>
    <row r="2013" spans="1:8">
      <c r="A2013">
        <v>2009</v>
      </c>
      <c r="B2013">
        <v>2499</v>
      </c>
      <c r="C2013" t="s">
        <v>14284</v>
      </c>
      <c r="E2013">
        <v>2009</v>
      </c>
      <c r="F2013" t="s">
        <v>14470</v>
      </c>
      <c r="G2013" t="s">
        <v>15472</v>
      </c>
      <c r="H2013">
        <v>2</v>
      </c>
    </row>
    <row r="2014" spans="1:8">
      <c r="A2014">
        <v>2010</v>
      </c>
      <c r="B2014">
        <v>2737</v>
      </c>
      <c r="C2014" t="s">
        <v>79</v>
      </c>
      <c r="E2014">
        <v>2010</v>
      </c>
      <c r="F2014" t="s">
        <v>14630</v>
      </c>
      <c r="G2014" t="s">
        <v>15804</v>
      </c>
      <c r="H2014">
        <v>3</v>
      </c>
    </row>
    <row r="2015" spans="1:8">
      <c r="A2015">
        <v>2011</v>
      </c>
      <c r="B2015">
        <v>3276</v>
      </c>
      <c r="C2015" t="s">
        <v>14284</v>
      </c>
      <c r="E2015">
        <v>2011</v>
      </c>
      <c r="F2015" t="s">
        <v>14612</v>
      </c>
      <c r="G2015" t="s">
        <v>14491</v>
      </c>
      <c r="H2015">
        <v>4</v>
      </c>
    </row>
    <row r="2016" spans="1:8">
      <c r="A2016">
        <v>2012</v>
      </c>
      <c r="B2016">
        <v>2403</v>
      </c>
      <c r="C2016" t="s">
        <v>82</v>
      </c>
      <c r="E2016">
        <v>2012</v>
      </c>
      <c r="F2016" t="s">
        <v>14311</v>
      </c>
      <c r="G2016" t="s">
        <v>15844</v>
      </c>
      <c r="H2016">
        <v>2</v>
      </c>
    </row>
    <row r="2017" spans="1:8">
      <c r="A2017">
        <v>2013</v>
      </c>
      <c r="B2017">
        <v>2497</v>
      </c>
      <c r="C2017" t="s">
        <v>84</v>
      </c>
      <c r="E2017">
        <v>2013</v>
      </c>
      <c r="F2017" t="s">
        <v>14331</v>
      </c>
      <c r="G2017" t="s">
        <v>15477</v>
      </c>
      <c r="H2017">
        <v>4</v>
      </c>
    </row>
    <row r="2018" spans="1:8">
      <c r="A2018">
        <v>2014</v>
      </c>
      <c r="B2018">
        <v>1113</v>
      </c>
      <c r="C2018" t="s">
        <v>82</v>
      </c>
      <c r="E2018">
        <v>2014</v>
      </c>
      <c r="F2018" t="s">
        <v>14572</v>
      </c>
      <c r="G2018" t="s">
        <v>15494</v>
      </c>
      <c r="H2018">
        <v>3</v>
      </c>
    </row>
    <row r="2019" spans="1:8">
      <c r="A2019">
        <v>2015</v>
      </c>
      <c r="B2019">
        <v>1015</v>
      </c>
      <c r="C2019" t="s">
        <v>84</v>
      </c>
      <c r="E2019">
        <v>2015</v>
      </c>
      <c r="F2019" t="s">
        <v>14515</v>
      </c>
      <c r="G2019" t="s">
        <v>15248</v>
      </c>
      <c r="H2019">
        <v>3</v>
      </c>
    </row>
    <row r="2020" spans="1:8">
      <c r="A2020">
        <v>2016</v>
      </c>
      <c r="B2020">
        <v>3157</v>
      </c>
      <c r="C2020" t="s">
        <v>62</v>
      </c>
      <c r="E2020">
        <v>2016</v>
      </c>
      <c r="F2020" t="s">
        <v>15333</v>
      </c>
      <c r="G2020" t="s">
        <v>14382</v>
      </c>
      <c r="H2020">
        <v>1</v>
      </c>
    </row>
    <row r="2021" spans="1:8">
      <c r="A2021">
        <v>2017</v>
      </c>
      <c r="B2021">
        <v>165</v>
      </c>
      <c r="C2021" t="s">
        <v>79</v>
      </c>
      <c r="E2021">
        <v>2017</v>
      </c>
      <c r="F2021" t="s">
        <v>14457</v>
      </c>
      <c r="G2021" t="s">
        <v>14590</v>
      </c>
      <c r="H2021">
        <v>3</v>
      </c>
    </row>
    <row r="2022" spans="1:8">
      <c r="A2022">
        <v>2018</v>
      </c>
      <c r="B2022">
        <v>3216</v>
      </c>
      <c r="C2022" t="s">
        <v>57</v>
      </c>
      <c r="E2022">
        <v>2018</v>
      </c>
      <c r="F2022" t="s">
        <v>15245</v>
      </c>
      <c r="G2022" t="s">
        <v>15567</v>
      </c>
      <c r="H2022">
        <v>2</v>
      </c>
    </row>
    <row r="2023" spans="1:8">
      <c r="A2023">
        <v>2019</v>
      </c>
      <c r="B2023">
        <v>2075</v>
      </c>
      <c r="C2023" t="s">
        <v>62</v>
      </c>
      <c r="E2023">
        <v>2019</v>
      </c>
      <c r="F2023" t="s">
        <v>14418</v>
      </c>
      <c r="G2023" t="s">
        <v>15597</v>
      </c>
      <c r="H2023">
        <v>1</v>
      </c>
    </row>
    <row r="2024" spans="1:8">
      <c r="A2024">
        <v>2020</v>
      </c>
      <c r="B2024">
        <v>2599</v>
      </c>
      <c r="C2024" t="s">
        <v>62</v>
      </c>
      <c r="E2024">
        <v>2020</v>
      </c>
      <c r="F2024" t="s">
        <v>15670</v>
      </c>
      <c r="G2024" t="s">
        <v>15734</v>
      </c>
      <c r="H2024">
        <v>1</v>
      </c>
    </row>
    <row r="2025" spans="1:8">
      <c r="A2025">
        <v>2021</v>
      </c>
      <c r="B2025">
        <v>1802</v>
      </c>
      <c r="C2025" t="s">
        <v>58</v>
      </c>
      <c r="E2025">
        <v>2021</v>
      </c>
      <c r="F2025" t="s">
        <v>14313</v>
      </c>
      <c r="G2025" t="s">
        <v>15755</v>
      </c>
      <c r="H2025">
        <v>2</v>
      </c>
    </row>
    <row r="2026" spans="1:8">
      <c r="A2026">
        <v>2022</v>
      </c>
      <c r="B2026">
        <v>298</v>
      </c>
      <c r="C2026" t="s">
        <v>79</v>
      </c>
      <c r="E2026">
        <v>2022</v>
      </c>
      <c r="F2026" t="s">
        <v>14457</v>
      </c>
      <c r="G2026" t="s">
        <v>15390</v>
      </c>
      <c r="H2026">
        <v>1</v>
      </c>
    </row>
    <row r="2027" spans="1:8">
      <c r="A2027">
        <v>2023</v>
      </c>
      <c r="B2027">
        <v>2241</v>
      </c>
      <c r="C2027" t="s">
        <v>79</v>
      </c>
      <c r="E2027">
        <v>2023</v>
      </c>
      <c r="F2027" t="s">
        <v>14365</v>
      </c>
      <c r="G2027" t="s">
        <v>15765</v>
      </c>
      <c r="H2027">
        <v>2</v>
      </c>
    </row>
    <row r="2028" spans="1:8">
      <c r="A2028">
        <v>2024</v>
      </c>
      <c r="B2028">
        <v>1265</v>
      </c>
      <c r="C2028" t="s">
        <v>66</v>
      </c>
      <c r="E2028">
        <v>2024</v>
      </c>
      <c r="F2028" t="s">
        <v>14436</v>
      </c>
      <c r="G2028" t="s">
        <v>15845</v>
      </c>
      <c r="H2028">
        <v>1</v>
      </c>
    </row>
    <row r="2029" spans="1:8">
      <c r="A2029">
        <v>2025</v>
      </c>
      <c r="B2029">
        <v>1235</v>
      </c>
      <c r="C2029" t="s">
        <v>14284</v>
      </c>
      <c r="E2029">
        <v>2025</v>
      </c>
      <c r="F2029" t="s">
        <v>14488</v>
      </c>
      <c r="G2029" t="s">
        <v>15337</v>
      </c>
      <c r="H2029">
        <v>3</v>
      </c>
    </row>
    <row r="2030" spans="1:8">
      <c r="A2030">
        <v>2026</v>
      </c>
      <c r="B2030">
        <v>1507</v>
      </c>
      <c r="C2030" t="s">
        <v>57</v>
      </c>
      <c r="E2030">
        <v>2026</v>
      </c>
      <c r="F2030" t="s">
        <v>14348</v>
      </c>
      <c r="G2030" t="s">
        <v>15832</v>
      </c>
      <c r="H2030">
        <v>4</v>
      </c>
    </row>
    <row r="2031" spans="1:8">
      <c r="A2031">
        <v>2027</v>
      </c>
      <c r="B2031">
        <v>441</v>
      </c>
      <c r="C2031" t="s">
        <v>62</v>
      </c>
      <c r="E2031">
        <v>2027</v>
      </c>
      <c r="F2031" t="s">
        <v>14586</v>
      </c>
      <c r="G2031" t="s">
        <v>14568</v>
      </c>
      <c r="H2031">
        <v>2</v>
      </c>
    </row>
    <row r="2032" spans="1:8">
      <c r="A2032">
        <v>2028</v>
      </c>
      <c r="B2032">
        <v>679</v>
      </c>
      <c r="C2032" t="s">
        <v>66</v>
      </c>
      <c r="E2032">
        <v>2028</v>
      </c>
      <c r="F2032" t="s">
        <v>15340</v>
      </c>
      <c r="G2032" t="s">
        <v>15450</v>
      </c>
      <c r="H2032">
        <v>4</v>
      </c>
    </row>
    <row r="2033" spans="1:8">
      <c r="A2033">
        <v>2029</v>
      </c>
      <c r="B2033">
        <v>2830</v>
      </c>
      <c r="C2033" t="s">
        <v>57</v>
      </c>
      <c r="E2033">
        <v>2029</v>
      </c>
      <c r="F2033" t="s">
        <v>14340</v>
      </c>
      <c r="G2033" t="s">
        <v>15823</v>
      </c>
      <c r="H2033">
        <v>2</v>
      </c>
    </row>
    <row r="2034" spans="1:8">
      <c r="A2034">
        <v>2030</v>
      </c>
      <c r="B2034">
        <v>2831</v>
      </c>
      <c r="C2034" t="s">
        <v>14284</v>
      </c>
      <c r="E2034">
        <v>2030</v>
      </c>
      <c r="F2034" t="s">
        <v>15301</v>
      </c>
      <c r="G2034" t="s">
        <v>15706</v>
      </c>
      <c r="H2034">
        <v>1</v>
      </c>
    </row>
    <row r="2035" spans="1:8">
      <c r="A2035">
        <v>2031</v>
      </c>
      <c r="B2035">
        <v>2157</v>
      </c>
      <c r="C2035" t="s">
        <v>62</v>
      </c>
      <c r="E2035">
        <v>2031</v>
      </c>
      <c r="F2035" t="s">
        <v>14622</v>
      </c>
      <c r="G2035" t="s">
        <v>15356</v>
      </c>
      <c r="H2035">
        <v>2</v>
      </c>
    </row>
    <row r="2036" spans="1:8">
      <c r="A2036">
        <v>2032</v>
      </c>
      <c r="B2036">
        <v>469</v>
      </c>
      <c r="C2036" t="s">
        <v>73</v>
      </c>
      <c r="E2036">
        <v>2032</v>
      </c>
      <c r="F2036" t="s">
        <v>14482</v>
      </c>
      <c r="G2036" t="s">
        <v>15820</v>
      </c>
      <c r="H2036">
        <v>3</v>
      </c>
    </row>
    <row r="2037" spans="1:8">
      <c r="A2037">
        <v>2033</v>
      </c>
      <c r="B2037">
        <v>1373</v>
      </c>
      <c r="C2037" t="s">
        <v>62</v>
      </c>
      <c r="E2037">
        <v>2033</v>
      </c>
      <c r="F2037" t="s">
        <v>14593</v>
      </c>
      <c r="G2037" t="s">
        <v>15708</v>
      </c>
      <c r="H2037">
        <v>4</v>
      </c>
    </row>
    <row r="2038" spans="1:8">
      <c r="A2038">
        <v>2034</v>
      </c>
      <c r="B2038">
        <v>1618</v>
      </c>
      <c r="C2038" t="s">
        <v>73</v>
      </c>
      <c r="E2038">
        <v>2034</v>
      </c>
      <c r="F2038" t="s">
        <v>14325</v>
      </c>
      <c r="G2038" t="s">
        <v>15846</v>
      </c>
      <c r="H2038">
        <v>4</v>
      </c>
    </row>
    <row r="2039" spans="1:8">
      <c r="A2039">
        <v>2035</v>
      </c>
      <c r="B2039">
        <v>849</v>
      </c>
      <c r="C2039" t="s">
        <v>79</v>
      </c>
      <c r="E2039">
        <v>2035</v>
      </c>
      <c r="F2039" t="s">
        <v>15538</v>
      </c>
      <c r="G2039" t="s">
        <v>15597</v>
      </c>
      <c r="H2039">
        <v>2</v>
      </c>
    </row>
    <row r="2040" spans="1:8">
      <c r="A2040">
        <v>2036</v>
      </c>
      <c r="B2040">
        <v>3386</v>
      </c>
      <c r="C2040" t="s">
        <v>79</v>
      </c>
      <c r="E2040">
        <v>2036</v>
      </c>
      <c r="F2040" t="s">
        <v>14308</v>
      </c>
      <c r="G2040" t="s">
        <v>15547</v>
      </c>
      <c r="H2040">
        <v>3</v>
      </c>
    </row>
    <row r="2041" spans="1:8">
      <c r="A2041">
        <v>2037</v>
      </c>
      <c r="B2041">
        <v>287</v>
      </c>
      <c r="C2041" t="s">
        <v>14284</v>
      </c>
      <c r="E2041">
        <v>2037</v>
      </c>
      <c r="F2041" t="s">
        <v>15414</v>
      </c>
      <c r="G2041" t="s">
        <v>15691</v>
      </c>
      <c r="H2041">
        <v>1</v>
      </c>
    </row>
    <row r="2042" spans="1:8">
      <c r="A2042">
        <v>2038</v>
      </c>
      <c r="B2042">
        <v>2862</v>
      </c>
      <c r="C2042" t="s">
        <v>79</v>
      </c>
      <c r="E2042">
        <v>2038</v>
      </c>
      <c r="F2042" t="s">
        <v>14306</v>
      </c>
      <c r="G2042" t="s">
        <v>15350</v>
      </c>
      <c r="H2042">
        <v>4</v>
      </c>
    </row>
    <row r="2043" spans="1:8">
      <c r="A2043">
        <v>2039</v>
      </c>
      <c r="B2043">
        <v>1587</v>
      </c>
      <c r="C2043" t="s">
        <v>57</v>
      </c>
      <c r="E2043">
        <v>2039</v>
      </c>
      <c r="F2043" t="s">
        <v>14373</v>
      </c>
      <c r="G2043" t="s">
        <v>15484</v>
      </c>
      <c r="H2043">
        <v>1</v>
      </c>
    </row>
    <row r="2044" spans="1:8">
      <c r="A2044">
        <v>2040</v>
      </c>
      <c r="B2044">
        <v>1234</v>
      </c>
      <c r="C2044" t="s">
        <v>58</v>
      </c>
      <c r="E2044">
        <v>2040</v>
      </c>
      <c r="F2044" t="s">
        <v>14407</v>
      </c>
      <c r="G2044" t="s">
        <v>15719</v>
      </c>
      <c r="H2044">
        <v>2</v>
      </c>
    </row>
    <row r="2045" spans="1:8">
      <c r="A2045">
        <v>2041</v>
      </c>
      <c r="B2045">
        <v>437</v>
      </c>
      <c r="C2045" t="s">
        <v>82</v>
      </c>
      <c r="E2045">
        <v>2041</v>
      </c>
      <c r="F2045" t="s">
        <v>14547</v>
      </c>
      <c r="G2045" t="s">
        <v>14531</v>
      </c>
      <c r="H2045">
        <v>1</v>
      </c>
    </row>
    <row r="2046" spans="1:8">
      <c r="A2046">
        <v>2042</v>
      </c>
      <c r="B2046">
        <v>1948</v>
      </c>
      <c r="C2046" t="s">
        <v>77</v>
      </c>
      <c r="E2046">
        <v>2042</v>
      </c>
      <c r="F2046" t="s">
        <v>14415</v>
      </c>
      <c r="G2046" t="s">
        <v>15596</v>
      </c>
      <c r="H2046">
        <v>3</v>
      </c>
    </row>
    <row r="2047" spans="1:8">
      <c r="A2047">
        <v>2043</v>
      </c>
      <c r="B2047">
        <v>1457</v>
      </c>
      <c r="C2047" t="s">
        <v>57</v>
      </c>
      <c r="E2047">
        <v>2043</v>
      </c>
      <c r="F2047" t="s">
        <v>14325</v>
      </c>
      <c r="G2047" t="s">
        <v>14425</v>
      </c>
      <c r="H2047">
        <v>2</v>
      </c>
    </row>
    <row r="2048" spans="1:8">
      <c r="A2048">
        <v>2044</v>
      </c>
      <c r="B2048">
        <v>2433</v>
      </c>
      <c r="C2048" t="s">
        <v>84</v>
      </c>
      <c r="E2048">
        <v>2044</v>
      </c>
      <c r="F2048" t="s">
        <v>14413</v>
      </c>
      <c r="G2048" t="s">
        <v>15763</v>
      </c>
      <c r="H2048">
        <v>2</v>
      </c>
    </row>
    <row r="2049" spans="1:8">
      <c r="A2049">
        <v>2045</v>
      </c>
      <c r="B2049">
        <v>2860</v>
      </c>
      <c r="C2049" t="s">
        <v>79</v>
      </c>
      <c r="E2049">
        <v>2045</v>
      </c>
      <c r="F2049" t="s">
        <v>14533</v>
      </c>
      <c r="G2049" t="s">
        <v>15831</v>
      </c>
      <c r="H2049">
        <v>4</v>
      </c>
    </row>
    <row r="2050" spans="1:8">
      <c r="A2050">
        <v>2046</v>
      </c>
      <c r="B2050">
        <v>2986</v>
      </c>
      <c r="C2050" t="s">
        <v>62</v>
      </c>
      <c r="E2050">
        <v>2046</v>
      </c>
      <c r="F2050" t="s">
        <v>15278</v>
      </c>
      <c r="G2050" t="s">
        <v>15519</v>
      </c>
      <c r="H2050">
        <v>4</v>
      </c>
    </row>
    <row r="2051" spans="1:8">
      <c r="A2051">
        <v>2047</v>
      </c>
      <c r="B2051">
        <v>2347</v>
      </c>
      <c r="C2051" t="s">
        <v>84</v>
      </c>
      <c r="E2051">
        <v>2047</v>
      </c>
      <c r="F2051" t="s">
        <v>15267</v>
      </c>
      <c r="G2051" t="s">
        <v>15281</v>
      </c>
      <c r="H2051">
        <v>2</v>
      </c>
    </row>
    <row r="2052" spans="1:8">
      <c r="A2052">
        <v>2048</v>
      </c>
      <c r="B2052">
        <v>1686</v>
      </c>
      <c r="C2052" t="s">
        <v>73</v>
      </c>
      <c r="E2052">
        <v>2048</v>
      </c>
      <c r="F2052" t="s">
        <v>14413</v>
      </c>
      <c r="G2052" t="s">
        <v>15547</v>
      </c>
      <c r="H2052">
        <v>1</v>
      </c>
    </row>
    <row r="2053" spans="1:8">
      <c r="A2053">
        <v>2049</v>
      </c>
      <c r="B2053">
        <v>2745</v>
      </c>
      <c r="C2053" t="s">
        <v>77</v>
      </c>
      <c r="E2053">
        <v>2049</v>
      </c>
      <c r="F2053" t="s">
        <v>15304</v>
      </c>
      <c r="G2053" t="s">
        <v>15672</v>
      </c>
      <c r="H2053">
        <v>2</v>
      </c>
    </row>
    <row r="2054" spans="1:8">
      <c r="A2054">
        <v>2050</v>
      </c>
      <c r="B2054">
        <v>3046</v>
      </c>
      <c r="C2054" t="s">
        <v>58</v>
      </c>
      <c r="E2054">
        <v>2050</v>
      </c>
      <c r="F2054" t="s">
        <v>14339</v>
      </c>
      <c r="G2054" t="s">
        <v>15371</v>
      </c>
      <c r="H2054">
        <v>3</v>
      </c>
    </row>
    <row r="2055" spans="1:8">
      <c r="A2055">
        <v>2051</v>
      </c>
      <c r="B2055">
        <v>2894</v>
      </c>
      <c r="C2055" t="s">
        <v>66</v>
      </c>
      <c r="E2055">
        <v>2051</v>
      </c>
      <c r="F2055" t="s">
        <v>14617</v>
      </c>
      <c r="G2055" t="s">
        <v>15815</v>
      </c>
      <c r="H2055">
        <v>4</v>
      </c>
    </row>
    <row r="2056" spans="1:8">
      <c r="A2056">
        <v>2052</v>
      </c>
      <c r="B2056">
        <v>959</v>
      </c>
      <c r="C2056" t="s">
        <v>73</v>
      </c>
      <c r="E2056">
        <v>2052</v>
      </c>
      <c r="F2056" t="s">
        <v>14584</v>
      </c>
      <c r="G2056" t="s">
        <v>15532</v>
      </c>
      <c r="H2056">
        <v>3</v>
      </c>
    </row>
    <row r="2057" spans="1:8">
      <c r="A2057">
        <v>2053</v>
      </c>
      <c r="B2057">
        <v>1461</v>
      </c>
      <c r="C2057" t="s">
        <v>79</v>
      </c>
      <c r="E2057">
        <v>2053</v>
      </c>
      <c r="F2057" t="s">
        <v>15333</v>
      </c>
      <c r="G2057" t="s">
        <v>15442</v>
      </c>
      <c r="H2057">
        <v>3</v>
      </c>
    </row>
    <row r="2058" spans="1:8">
      <c r="A2058">
        <v>2054</v>
      </c>
      <c r="B2058">
        <v>1655</v>
      </c>
      <c r="C2058" t="s">
        <v>62</v>
      </c>
      <c r="E2058">
        <v>2054</v>
      </c>
      <c r="F2058" t="s">
        <v>15569</v>
      </c>
      <c r="G2058" t="s">
        <v>15662</v>
      </c>
      <c r="H2058">
        <v>2</v>
      </c>
    </row>
    <row r="2059" spans="1:8">
      <c r="A2059">
        <v>2055</v>
      </c>
      <c r="B2059">
        <v>2620</v>
      </c>
      <c r="C2059" t="s">
        <v>14284</v>
      </c>
      <c r="E2059">
        <v>2055</v>
      </c>
      <c r="F2059" t="s">
        <v>15516</v>
      </c>
      <c r="G2059" t="s">
        <v>15263</v>
      </c>
      <c r="H2059">
        <v>1</v>
      </c>
    </row>
    <row r="2060" spans="1:8">
      <c r="A2060">
        <v>2056</v>
      </c>
      <c r="B2060">
        <v>1313</v>
      </c>
      <c r="C2060" t="s">
        <v>84</v>
      </c>
      <c r="E2060">
        <v>2056</v>
      </c>
      <c r="F2060" t="s">
        <v>14423</v>
      </c>
      <c r="G2060" t="s">
        <v>14414</v>
      </c>
      <c r="H2060">
        <v>4</v>
      </c>
    </row>
    <row r="2061" spans="1:8">
      <c r="A2061">
        <v>2057</v>
      </c>
      <c r="B2061">
        <v>827</v>
      </c>
      <c r="C2061" t="s">
        <v>58</v>
      </c>
      <c r="E2061">
        <v>2057</v>
      </c>
      <c r="F2061" t="s">
        <v>15604</v>
      </c>
      <c r="G2061" t="s">
        <v>15576</v>
      </c>
      <c r="H2061">
        <v>4</v>
      </c>
    </row>
    <row r="2062" spans="1:8">
      <c r="A2062">
        <v>2058</v>
      </c>
      <c r="B2062">
        <v>1827</v>
      </c>
      <c r="C2062" t="s">
        <v>73</v>
      </c>
      <c r="E2062">
        <v>2058</v>
      </c>
      <c r="F2062" t="s">
        <v>14576</v>
      </c>
      <c r="G2062" t="s">
        <v>15576</v>
      </c>
      <c r="H2062">
        <v>4</v>
      </c>
    </row>
    <row r="2063" spans="1:8">
      <c r="A2063">
        <v>2059</v>
      </c>
      <c r="B2063">
        <v>1693</v>
      </c>
      <c r="C2063" t="s">
        <v>82</v>
      </c>
      <c r="E2063">
        <v>2059</v>
      </c>
      <c r="F2063" t="s">
        <v>15325</v>
      </c>
      <c r="G2063" t="s">
        <v>15716</v>
      </c>
      <c r="H2063">
        <v>1</v>
      </c>
    </row>
    <row r="2064" spans="1:8">
      <c r="A2064">
        <v>2060</v>
      </c>
      <c r="B2064">
        <v>2499</v>
      </c>
      <c r="C2064" t="s">
        <v>14284</v>
      </c>
      <c r="E2064">
        <v>2060</v>
      </c>
      <c r="F2064" t="s">
        <v>15526</v>
      </c>
      <c r="G2064" t="s">
        <v>14548</v>
      </c>
      <c r="H2064">
        <v>3</v>
      </c>
    </row>
    <row r="2065" spans="1:8">
      <c r="A2065">
        <v>2061</v>
      </c>
      <c r="B2065">
        <v>3234</v>
      </c>
      <c r="C2065" t="s">
        <v>62</v>
      </c>
      <c r="E2065">
        <v>2061</v>
      </c>
      <c r="F2065" t="s">
        <v>14308</v>
      </c>
      <c r="G2065" t="s">
        <v>14374</v>
      </c>
      <c r="H2065">
        <v>4</v>
      </c>
    </row>
    <row r="2066" spans="1:8">
      <c r="A2066">
        <v>2062</v>
      </c>
      <c r="B2066">
        <v>3339</v>
      </c>
      <c r="C2066" t="s">
        <v>79</v>
      </c>
      <c r="E2066">
        <v>2062</v>
      </c>
      <c r="F2066" t="s">
        <v>15236</v>
      </c>
      <c r="G2066" t="s">
        <v>14382</v>
      </c>
      <c r="H2066">
        <v>4</v>
      </c>
    </row>
    <row r="2067" spans="1:8">
      <c r="A2067">
        <v>2063</v>
      </c>
      <c r="B2067">
        <v>1686</v>
      </c>
      <c r="C2067" t="s">
        <v>57</v>
      </c>
      <c r="E2067">
        <v>2063</v>
      </c>
      <c r="F2067" t="s">
        <v>15359</v>
      </c>
      <c r="G2067" t="s">
        <v>15513</v>
      </c>
      <c r="H2067">
        <v>1</v>
      </c>
    </row>
    <row r="2068" spans="1:8">
      <c r="A2068">
        <v>2064</v>
      </c>
      <c r="B2068">
        <v>2201</v>
      </c>
      <c r="C2068" t="s">
        <v>57</v>
      </c>
      <c r="E2068">
        <v>2064</v>
      </c>
      <c r="F2068" t="s">
        <v>15242</v>
      </c>
      <c r="G2068" t="s">
        <v>14443</v>
      </c>
      <c r="H2068">
        <v>1</v>
      </c>
    </row>
    <row r="2069" spans="1:8">
      <c r="A2069">
        <v>2065</v>
      </c>
      <c r="B2069">
        <v>534</v>
      </c>
      <c r="C2069" t="s">
        <v>58</v>
      </c>
      <c r="E2069">
        <v>2065</v>
      </c>
      <c r="F2069" t="s">
        <v>15328</v>
      </c>
      <c r="G2069" t="s">
        <v>15491</v>
      </c>
      <c r="H2069">
        <v>3</v>
      </c>
    </row>
    <row r="2070" spans="1:8">
      <c r="A2070">
        <v>2066</v>
      </c>
      <c r="B2070">
        <v>402</v>
      </c>
      <c r="C2070" t="s">
        <v>57</v>
      </c>
      <c r="E2070">
        <v>2066</v>
      </c>
      <c r="F2070" t="s">
        <v>14474</v>
      </c>
      <c r="G2070" t="s">
        <v>14587</v>
      </c>
      <c r="H2070">
        <v>3</v>
      </c>
    </row>
    <row r="2071" spans="1:8">
      <c r="A2071">
        <v>2067</v>
      </c>
      <c r="B2071">
        <v>3294</v>
      </c>
      <c r="C2071" t="s">
        <v>84</v>
      </c>
      <c r="E2071">
        <v>2067</v>
      </c>
      <c r="F2071" t="s">
        <v>14353</v>
      </c>
      <c r="G2071" t="s">
        <v>15836</v>
      </c>
      <c r="H2071">
        <v>4</v>
      </c>
    </row>
    <row r="2072" spans="1:8">
      <c r="A2072">
        <v>2068</v>
      </c>
      <c r="B2072">
        <v>1815</v>
      </c>
      <c r="C2072" t="s">
        <v>79</v>
      </c>
      <c r="E2072">
        <v>2068</v>
      </c>
      <c r="F2072" t="s">
        <v>15317</v>
      </c>
      <c r="G2072" t="s">
        <v>14342</v>
      </c>
      <c r="H2072">
        <v>2</v>
      </c>
    </row>
    <row r="2073" spans="1:8">
      <c r="A2073">
        <v>2069</v>
      </c>
      <c r="B2073">
        <v>2465</v>
      </c>
      <c r="C2073" t="s">
        <v>84</v>
      </c>
      <c r="E2073">
        <v>2069</v>
      </c>
      <c r="F2073" t="s">
        <v>14315</v>
      </c>
      <c r="G2073" t="s">
        <v>15362</v>
      </c>
      <c r="H2073">
        <v>4</v>
      </c>
    </row>
    <row r="2074" spans="1:8">
      <c r="A2074">
        <v>2070</v>
      </c>
      <c r="B2074">
        <v>93</v>
      </c>
      <c r="C2074" t="s">
        <v>62</v>
      </c>
      <c r="E2074">
        <v>2070</v>
      </c>
      <c r="F2074" t="s">
        <v>14310</v>
      </c>
      <c r="G2074" t="s">
        <v>14376</v>
      </c>
      <c r="H2074">
        <v>2</v>
      </c>
    </row>
    <row r="2075" spans="1:8">
      <c r="A2075">
        <v>2071</v>
      </c>
      <c r="B2075">
        <v>3110</v>
      </c>
      <c r="C2075" t="s">
        <v>58</v>
      </c>
      <c r="E2075">
        <v>2071</v>
      </c>
      <c r="F2075" t="s">
        <v>14368</v>
      </c>
      <c r="G2075" t="s">
        <v>15283</v>
      </c>
      <c r="H2075">
        <v>4</v>
      </c>
    </row>
    <row r="2076" spans="1:8">
      <c r="A2076">
        <v>2072</v>
      </c>
      <c r="B2076">
        <v>2556</v>
      </c>
      <c r="C2076" t="s">
        <v>73</v>
      </c>
      <c r="E2076">
        <v>2072</v>
      </c>
      <c r="F2076" t="s">
        <v>15239</v>
      </c>
      <c r="G2076" t="s">
        <v>15846</v>
      </c>
      <c r="H2076">
        <v>2</v>
      </c>
    </row>
    <row r="2077" spans="1:8">
      <c r="A2077">
        <v>2073</v>
      </c>
      <c r="B2077">
        <v>3479</v>
      </c>
      <c r="C2077" t="s">
        <v>73</v>
      </c>
      <c r="E2077">
        <v>2073</v>
      </c>
      <c r="F2077" t="s">
        <v>14451</v>
      </c>
      <c r="G2077" t="s">
        <v>14501</v>
      </c>
      <c r="H2077">
        <v>3</v>
      </c>
    </row>
    <row r="2078" spans="1:8">
      <c r="A2078">
        <v>2074</v>
      </c>
      <c r="B2078">
        <v>598</v>
      </c>
      <c r="C2078" t="s">
        <v>66</v>
      </c>
      <c r="E2078">
        <v>2074</v>
      </c>
      <c r="F2078" t="s">
        <v>14306</v>
      </c>
      <c r="G2078" t="s">
        <v>14405</v>
      </c>
      <c r="H2078">
        <v>4</v>
      </c>
    </row>
    <row r="2079" spans="1:8">
      <c r="A2079">
        <v>2075</v>
      </c>
      <c r="B2079">
        <v>943</v>
      </c>
      <c r="C2079" t="s">
        <v>77</v>
      </c>
      <c r="E2079">
        <v>2075</v>
      </c>
      <c r="F2079" t="s">
        <v>14404</v>
      </c>
      <c r="G2079" t="s">
        <v>15584</v>
      </c>
      <c r="H2079">
        <v>2</v>
      </c>
    </row>
    <row r="2080" spans="1:8">
      <c r="A2080">
        <v>2076</v>
      </c>
      <c r="B2080">
        <v>3491</v>
      </c>
      <c r="C2080" t="s">
        <v>57</v>
      </c>
      <c r="E2080">
        <v>2076</v>
      </c>
      <c r="F2080" t="s">
        <v>14338</v>
      </c>
      <c r="G2080" t="s">
        <v>15847</v>
      </c>
      <c r="H2080">
        <v>3</v>
      </c>
    </row>
    <row r="2081" spans="1:8">
      <c r="A2081">
        <v>2077</v>
      </c>
      <c r="B2081">
        <v>3152</v>
      </c>
      <c r="C2081" t="s">
        <v>57</v>
      </c>
      <c r="E2081">
        <v>2077</v>
      </c>
      <c r="F2081" t="s">
        <v>14329</v>
      </c>
      <c r="G2081" t="s">
        <v>15742</v>
      </c>
      <c r="H2081">
        <v>2</v>
      </c>
    </row>
    <row r="2082" spans="1:8">
      <c r="A2082">
        <v>2078</v>
      </c>
      <c r="B2082">
        <v>1983</v>
      </c>
      <c r="C2082" t="s">
        <v>73</v>
      </c>
      <c r="E2082">
        <v>2078</v>
      </c>
      <c r="F2082" t="s">
        <v>14461</v>
      </c>
      <c r="G2082" t="s">
        <v>14580</v>
      </c>
      <c r="H2082">
        <v>1</v>
      </c>
    </row>
    <row r="2083" spans="1:8">
      <c r="A2083">
        <v>2079</v>
      </c>
      <c r="B2083">
        <v>3334</v>
      </c>
      <c r="C2083" t="s">
        <v>77</v>
      </c>
      <c r="E2083">
        <v>2079</v>
      </c>
      <c r="F2083" t="s">
        <v>15258</v>
      </c>
      <c r="G2083" t="s">
        <v>15312</v>
      </c>
      <c r="H2083">
        <v>3</v>
      </c>
    </row>
    <row r="2084" spans="1:8">
      <c r="A2084">
        <v>2080</v>
      </c>
      <c r="B2084">
        <v>85</v>
      </c>
      <c r="C2084" t="s">
        <v>58</v>
      </c>
      <c r="E2084">
        <v>2080</v>
      </c>
      <c r="F2084" t="s">
        <v>14396</v>
      </c>
      <c r="G2084" t="s">
        <v>15675</v>
      </c>
      <c r="H2084">
        <v>2</v>
      </c>
    </row>
    <row r="2085" spans="1:8">
      <c r="A2085">
        <v>2081</v>
      </c>
      <c r="B2085">
        <v>1930</v>
      </c>
      <c r="C2085" t="s">
        <v>84</v>
      </c>
      <c r="E2085">
        <v>2081</v>
      </c>
      <c r="F2085" t="s">
        <v>14294</v>
      </c>
      <c r="G2085" t="s">
        <v>15843</v>
      </c>
      <c r="H2085">
        <v>3</v>
      </c>
    </row>
    <row r="2086" spans="1:8">
      <c r="A2086">
        <v>2082</v>
      </c>
      <c r="B2086">
        <v>350</v>
      </c>
      <c r="C2086" t="s">
        <v>77</v>
      </c>
      <c r="E2086">
        <v>2082</v>
      </c>
      <c r="F2086" t="s">
        <v>14436</v>
      </c>
      <c r="G2086" t="s">
        <v>15554</v>
      </c>
      <c r="H2086">
        <v>3</v>
      </c>
    </row>
    <row r="2087" spans="1:8">
      <c r="A2087">
        <v>2083</v>
      </c>
      <c r="B2087">
        <v>534</v>
      </c>
      <c r="C2087" t="s">
        <v>58</v>
      </c>
      <c r="E2087">
        <v>2083</v>
      </c>
      <c r="F2087" t="s">
        <v>14550</v>
      </c>
      <c r="G2087" t="s">
        <v>15723</v>
      </c>
      <c r="H2087">
        <v>3</v>
      </c>
    </row>
    <row r="2088" spans="1:8">
      <c r="A2088">
        <v>2084</v>
      </c>
      <c r="B2088">
        <v>1132</v>
      </c>
      <c r="C2088" t="s">
        <v>73</v>
      </c>
      <c r="E2088">
        <v>2084</v>
      </c>
      <c r="F2088" t="s">
        <v>14426</v>
      </c>
      <c r="G2088" t="s">
        <v>14402</v>
      </c>
      <c r="H2088">
        <v>1</v>
      </c>
    </row>
    <row r="2089" spans="1:8">
      <c r="A2089">
        <v>2085</v>
      </c>
      <c r="B2089">
        <v>9</v>
      </c>
      <c r="C2089" t="s">
        <v>66</v>
      </c>
      <c r="E2089">
        <v>2085</v>
      </c>
      <c r="F2089" t="s">
        <v>14465</v>
      </c>
      <c r="G2089" t="s">
        <v>15307</v>
      </c>
      <c r="H2089">
        <v>2</v>
      </c>
    </row>
    <row r="2090" spans="1:8">
      <c r="A2090">
        <v>2086</v>
      </c>
      <c r="B2090">
        <v>1804</v>
      </c>
      <c r="C2090" t="s">
        <v>73</v>
      </c>
      <c r="E2090">
        <v>2086</v>
      </c>
      <c r="F2090" t="s">
        <v>14632</v>
      </c>
      <c r="G2090" t="s">
        <v>15842</v>
      </c>
      <c r="H2090">
        <v>4</v>
      </c>
    </row>
    <row r="2091" spans="1:8">
      <c r="A2091">
        <v>2087</v>
      </c>
      <c r="B2091">
        <v>1180</v>
      </c>
      <c r="C2091" t="s">
        <v>57</v>
      </c>
      <c r="E2091">
        <v>2087</v>
      </c>
      <c r="F2091" t="s">
        <v>14484</v>
      </c>
      <c r="G2091" t="s">
        <v>15316</v>
      </c>
      <c r="H2091">
        <v>2</v>
      </c>
    </row>
    <row r="2092" spans="1:8">
      <c r="A2092">
        <v>2088</v>
      </c>
      <c r="B2092">
        <v>2312</v>
      </c>
      <c r="C2092" t="s">
        <v>79</v>
      </c>
      <c r="E2092">
        <v>2088</v>
      </c>
      <c r="F2092" t="s">
        <v>14572</v>
      </c>
      <c r="G2092" t="s">
        <v>15794</v>
      </c>
      <c r="H2092">
        <v>4</v>
      </c>
    </row>
    <row r="2093" spans="1:8">
      <c r="A2093">
        <v>2089</v>
      </c>
      <c r="B2093">
        <v>2330</v>
      </c>
      <c r="C2093" t="s">
        <v>14284</v>
      </c>
      <c r="E2093">
        <v>2089</v>
      </c>
      <c r="F2093" t="s">
        <v>14579</v>
      </c>
      <c r="G2093" t="s">
        <v>14554</v>
      </c>
      <c r="H2093">
        <v>1</v>
      </c>
    </row>
    <row r="2094" spans="1:8">
      <c r="A2094">
        <v>2090</v>
      </c>
      <c r="B2094">
        <v>3276</v>
      </c>
      <c r="C2094" t="s">
        <v>58</v>
      </c>
      <c r="E2094">
        <v>2090</v>
      </c>
      <c r="F2094" t="s">
        <v>14308</v>
      </c>
      <c r="G2094" t="s">
        <v>15475</v>
      </c>
      <c r="H2094">
        <v>2</v>
      </c>
    </row>
    <row r="2095" spans="1:8">
      <c r="A2095">
        <v>2091</v>
      </c>
      <c r="B2095">
        <v>1143</v>
      </c>
      <c r="C2095" t="s">
        <v>57</v>
      </c>
      <c r="E2095">
        <v>2091</v>
      </c>
      <c r="F2095" t="s">
        <v>15726</v>
      </c>
      <c r="G2095" t="s">
        <v>15366</v>
      </c>
      <c r="H2095">
        <v>4</v>
      </c>
    </row>
    <row r="2096" spans="1:8">
      <c r="A2096">
        <v>2092</v>
      </c>
      <c r="B2096">
        <v>1569</v>
      </c>
      <c r="C2096" t="s">
        <v>62</v>
      </c>
      <c r="E2096">
        <v>2092</v>
      </c>
      <c r="F2096" t="s">
        <v>15368</v>
      </c>
      <c r="G2096" t="s">
        <v>15770</v>
      </c>
      <c r="H2096">
        <v>2</v>
      </c>
    </row>
    <row r="2097" spans="1:8">
      <c r="A2097">
        <v>2093</v>
      </c>
      <c r="B2097">
        <v>2377</v>
      </c>
      <c r="C2097" t="s">
        <v>84</v>
      </c>
      <c r="E2097">
        <v>2093</v>
      </c>
      <c r="F2097" t="s">
        <v>15278</v>
      </c>
      <c r="G2097" t="s">
        <v>15365</v>
      </c>
      <c r="H2097">
        <v>3</v>
      </c>
    </row>
    <row r="2098" spans="1:8">
      <c r="A2098">
        <v>2094</v>
      </c>
      <c r="B2098">
        <v>3487</v>
      </c>
      <c r="C2098" t="s">
        <v>82</v>
      </c>
      <c r="E2098">
        <v>2094</v>
      </c>
      <c r="F2098" t="s">
        <v>15353</v>
      </c>
      <c r="G2098" t="s">
        <v>15710</v>
      </c>
      <c r="H2098">
        <v>3</v>
      </c>
    </row>
    <row r="2099" spans="1:8">
      <c r="A2099">
        <v>2095</v>
      </c>
      <c r="B2099">
        <v>1526</v>
      </c>
      <c r="C2099" t="s">
        <v>77</v>
      </c>
      <c r="E2099">
        <v>2095</v>
      </c>
      <c r="F2099" t="s">
        <v>14390</v>
      </c>
      <c r="G2099" t="s">
        <v>15848</v>
      </c>
      <c r="H2099">
        <v>2</v>
      </c>
    </row>
    <row r="2100" spans="1:8">
      <c r="A2100">
        <v>2096</v>
      </c>
      <c r="B2100">
        <v>727</v>
      </c>
      <c r="C2100" t="s">
        <v>66</v>
      </c>
      <c r="E2100">
        <v>2096</v>
      </c>
      <c r="F2100" t="s">
        <v>15317</v>
      </c>
      <c r="G2100" t="s">
        <v>15521</v>
      </c>
      <c r="H2100">
        <v>3</v>
      </c>
    </row>
    <row r="2101" spans="1:8">
      <c r="A2101">
        <v>2097</v>
      </c>
      <c r="B2101">
        <v>518</v>
      </c>
      <c r="C2101" t="s">
        <v>84</v>
      </c>
      <c r="E2101">
        <v>2097</v>
      </c>
      <c r="F2101" t="s">
        <v>14294</v>
      </c>
      <c r="G2101" t="s">
        <v>15357</v>
      </c>
      <c r="H2101">
        <v>1</v>
      </c>
    </row>
    <row r="2102" spans="1:8">
      <c r="A2102">
        <v>2098</v>
      </c>
      <c r="B2102">
        <v>2259</v>
      </c>
      <c r="C2102" t="s">
        <v>62</v>
      </c>
      <c r="E2102">
        <v>2098</v>
      </c>
      <c r="F2102" t="s">
        <v>15449</v>
      </c>
      <c r="G2102" t="s">
        <v>15534</v>
      </c>
      <c r="H2102">
        <v>2</v>
      </c>
    </row>
    <row r="2103" spans="1:8">
      <c r="A2103">
        <v>2099</v>
      </c>
      <c r="B2103">
        <v>2351</v>
      </c>
      <c r="C2103" t="s">
        <v>57</v>
      </c>
      <c r="E2103">
        <v>2099</v>
      </c>
      <c r="F2103" t="s">
        <v>14439</v>
      </c>
      <c r="G2103" t="s">
        <v>15849</v>
      </c>
      <c r="H2103">
        <v>2</v>
      </c>
    </row>
    <row r="2104" spans="1:8">
      <c r="A2104">
        <v>2100</v>
      </c>
      <c r="B2104">
        <v>290</v>
      </c>
      <c r="C2104" t="s">
        <v>82</v>
      </c>
      <c r="E2104">
        <v>2100</v>
      </c>
      <c r="F2104" t="s">
        <v>15453</v>
      </c>
      <c r="G2104" t="s">
        <v>15281</v>
      </c>
      <c r="H2104">
        <v>4</v>
      </c>
    </row>
    <row r="2105" spans="1:8">
      <c r="A2105">
        <v>2101</v>
      </c>
      <c r="B2105">
        <v>1347</v>
      </c>
      <c r="C2105" t="s">
        <v>82</v>
      </c>
      <c r="E2105">
        <v>2101</v>
      </c>
      <c r="F2105" t="s">
        <v>14294</v>
      </c>
      <c r="G2105" t="s">
        <v>15382</v>
      </c>
      <c r="H2105">
        <v>4</v>
      </c>
    </row>
    <row r="2106" spans="1:8">
      <c r="A2106">
        <v>2102</v>
      </c>
      <c r="B2106">
        <v>193</v>
      </c>
      <c r="C2106" t="s">
        <v>57</v>
      </c>
      <c r="E2106">
        <v>2102</v>
      </c>
      <c r="F2106" t="s">
        <v>14569</v>
      </c>
      <c r="G2106" t="s">
        <v>14481</v>
      </c>
      <c r="H2106">
        <v>4</v>
      </c>
    </row>
    <row r="2107" spans="1:8">
      <c r="A2107">
        <v>2103</v>
      </c>
      <c r="B2107">
        <v>449</v>
      </c>
      <c r="C2107" t="s">
        <v>77</v>
      </c>
      <c r="E2107">
        <v>2103</v>
      </c>
      <c r="F2107" t="s">
        <v>15301</v>
      </c>
      <c r="G2107" t="s">
        <v>15323</v>
      </c>
      <c r="H2107">
        <v>3</v>
      </c>
    </row>
    <row r="2108" spans="1:8">
      <c r="A2108">
        <v>2104</v>
      </c>
      <c r="B2108">
        <v>1791</v>
      </c>
      <c r="C2108" t="s">
        <v>84</v>
      </c>
      <c r="E2108">
        <v>2104</v>
      </c>
      <c r="F2108" t="s">
        <v>14441</v>
      </c>
      <c r="G2108" t="s">
        <v>14410</v>
      </c>
      <c r="H2108">
        <v>4</v>
      </c>
    </row>
    <row r="2109" spans="1:8">
      <c r="A2109">
        <v>2105</v>
      </c>
      <c r="B2109">
        <v>1694</v>
      </c>
      <c r="C2109" t="s">
        <v>77</v>
      </c>
      <c r="E2109">
        <v>2105</v>
      </c>
      <c r="F2109" t="s">
        <v>14315</v>
      </c>
      <c r="G2109" t="s">
        <v>15524</v>
      </c>
      <c r="H2109">
        <v>2</v>
      </c>
    </row>
    <row r="2110" spans="1:8">
      <c r="A2110">
        <v>2106</v>
      </c>
      <c r="B2110">
        <v>3123</v>
      </c>
      <c r="C2110" t="s">
        <v>62</v>
      </c>
      <c r="E2110">
        <v>2106</v>
      </c>
      <c r="F2110" t="s">
        <v>14353</v>
      </c>
      <c r="G2110" t="s">
        <v>14314</v>
      </c>
      <c r="H2110">
        <v>3</v>
      </c>
    </row>
    <row r="2111" spans="1:8">
      <c r="A2111">
        <v>2107</v>
      </c>
      <c r="B2111">
        <v>2148</v>
      </c>
      <c r="C2111" t="s">
        <v>57</v>
      </c>
      <c r="E2111">
        <v>2107</v>
      </c>
      <c r="F2111" t="s">
        <v>14560</v>
      </c>
      <c r="G2111" t="s">
        <v>14518</v>
      </c>
      <c r="H2111">
        <v>3</v>
      </c>
    </row>
    <row r="2112" spans="1:8">
      <c r="A2112">
        <v>2108</v>
      </c>
      <c r="B2112">
        <v>1040</v>
      </c>
      <c r="C2112" t="s">
        <v>66</v>
      </c>
      <c r="E2112">
        <v>2108</v>
      </c>
      <c r="F2112" t="s">
        <v>14432</v>
      </c>
      <c r="G2112" t="s">
        <v>14411</v>
      </c>
      <c r="H2112">
        <v>4</v>
      </c>
    </row>
    <row r="2113" spans="1:8">
      <c r="A2113">
        <v>2109</v>
      </c>
      <c r="B2113">
        <v>2814</v>
      </c>
      <c r="C2113" t="s">
        <v>84</v>
      </c>
      <c r="E2113">
        <v>2109</v>
      </c>
      <c r="F2113" t="s">
        <v>14478</v>
      </c>
      <c r="G2113" t="s">
        <v>15563</v>
      </c>
      <c r="H2113">
        <v>1</v>
      </c>
    </row>
    <row r="2114" spans="1:8">
      <c r="A2114">
        <v>2110</v>
      </c>
      <c r="B2114">
        <v>3299</v>
      </c>
      <c r="C2114" t="s">
        <v>57</v>
      </c>
      <c r="E2114">
        <v>2110</v>
      </c>
      <c r="F2114" t="s">
        <v>15300</v>
      </c>
      <c r="G2114" t="s">
        <v>15791</v>
      </c>
      <c r="H2114">
        <v>4</v>
      </c>
    </row>
    <row r="2115" spans="1:8">
      <c r="A2115">
        <v>2111</v>
      </c>
      <c r="B2115">
        <v>2146</v>
      </c>
      <c r="C2115" t="s">
        <v>66</v>
      </c>
      <c r="E2115">
        <v>2111</v>
      </c>
      <c r="F2115" t="s">
        <v>15298</v>
      </c>
      <c r="G2115" t="s">
        <v>14320</v>
      </c>
      <c r="H2115">
        <v>1</v>
      </c>
    </row>
    <row r="2116" spans="1:8">
      <c r="A2116">
        <v>2112</v>
      </c>
      <c r="B2116">
        <v>1155</v>
      </c>
      <c r="C2116" t="s">
        <v>82</v>
      </c>
      <c r="E2116">
        <v>2112</v>
      </c>
      <c r="F2116" t="s">
        <v>14418</v>
      </c>
      <c r="G2116" t="s">
        <v>15701</v>
      </c>
      <c r="H2116">
        <v>1</v>
      </c>
    </row>
    <row r="2117" spans="1:8">
      <c r="A2117">
        <v>2113</v>
      </c>
      <c r="B2117">
        <v>1621</v>
      </c>
      <c r="C2117" t="s">
        <v>82</v>
      </c>
      <c r="E2117">
        <v>2113</v>
      </c>
      <c r="F2117" t="s">
        <v>14296</v>
      </c>
      <c r="G2117" t="s">
        <v>14352</v>
      </c>
      <c r="H2117">
        <v>1</v>
      </c>
    </row>
    <row r="2118" spans="1:8">
      <c r="A2118">
        <v>2114</v>
      </c>
      <c r="B2118">
        <v>3041</v>
      </c>
      <c r="C2118" t="s">
        <v>82</v>
      </c>
      <c r="E2118">
        <v>2114</v>
      </c>
      <c r="F2118" t="s">
        <v>14346</v>
      </c>
      <c r="G2118" t="s">
        <v>15850</v>
      </c>
      <c r="H2118">
        <v>1</v>
      </c>
    </row>
    <row r="2119" spans="1:8">
      <c r="A2119">
        <v>2115</v>
      </c>
      <c r="B2119">
        <v>3291</v>
      </c>
      <c r="C2119" t="s">
        <v>79</v>
      </c>
      <c r="E2119">
        <v>2115</v>
      </c>
      <c r="F2119" t="s">
        <v>14291</v>
      </c>
      <c r="G2119" t="s">
        <v>15226</v>
      </c>
      <c r="H2119">
        <v>4</v>
      </c>
    </row>
    <row r="2120" spans="1:8">
      <c r="A2120">
        <v>2116</v>
      </c>
      <c r="B2120">
        <v>903</v>
      </c>
      <c r="C2120" t="s">
        <v>66</v>
      </c>
      <c r="E2120">
        <v>2116</v>
      </c>
      <c r="F2120" t="s">
        <v>15400</v>
      </c>
      <c r="G2120" t="s">
        <v>14402</v>
      </c>
      <c r="H2120">
        <v>4</v>
      </c>
    </row>
    <row r="2121" spans="1:8">
      <c r="A2121">
        <v>2117</v>
      </c>
      <c r="B2121">
        <v>1601</v>
      </c>
      <c r="C2121" t="s">
        <v>62</v>
      </c>
      <c r="E2121">
        <v>2117</v>
      </c>
      <c r="F2121" t="s">
        <v>14591</v>
      </c>
      <c r="G2121" t="s">
        <v>15360</v>
      </c>
      <c r="H2121">
        <v>1</v>
      </c>
    </row>
    <row r="2122" spans="1:8">
      <c r="A2122">
        <v>2118</v>
      </c>
      <c r="B2122">
        <v>106</v>
      </c>
      <c r="C2122" t="s">
        <v>82</v>
      </c>
      <c r="E2122">
        <v>2118</v>
      </c>
      <c r="F2122" t="s">
        <v>14440</v>
      </c>
      <c r="G2122" t="s">
        <v>14324</v>
      </c>
      <c r="H2122">
        <v>3</v>
      </c>
    </row>
    <row r="2123" spans="1:8">
      <c r="A2123">
        <v>2119</v>
      </c>
      <c r="B2123">
        <v>1111</v>
      </c>
      <c r="C2123" t="s">
        <v>57</v>
      </c>
      <c r="E2123">
        <v>2119</v>
      </c>
      <c r="F2123" t="s">
        <v>15416</v>
      </c>
      <c r="G2123" t="s">
        <v>15372</v>
      </c>
      <c r="H2123">
        <v>1</v>
      </c>
    </row>
    <row r="2124" spans="1:8">
      <c r="A2124">
        <v>2120</v>
      </c>
      <c r="B2124">
        <v>2017</v>
      </c>
      <c r="C2124" t="s">
        <v>84</v>
      </c>
      <c r="E2124">
        <v>2120</v>
      </c>
      <c r="F2124" t="s">
        <v>14490</v>
      </c>
      <c r="G2124" t="s">
        <v>15466</v>
      </c>
      <c r="H2124">
        <v>1</v>
      </c>
    </row>
    <row r="2125" spans="1:8">
      <c r="A2125">
        <v>2121</v>
      </c>
      <c r="B2125">
        <v>3482</v>
      </c>
      <c r="C2125" t="s">
        <v>84</v>
      </c>
      <c r="E2125">
        <v>2121</v>
      </c>
      <c r="F2125" t="s">
        <v>15328</v>
      </c>
      <c r="G2125" t="s">
        <v>15599</v>
      </c>
      <c r="H2125">
        <v>2</v>
      </c>
    </row>
    <row r="2126" spans="1:8">
      <c r="A2126">
        <v>2122</v>
      </c>
      <c r="B2126">
        <v>2978</v>
      </c>
      <c r="C2126" t="s">
        <v>79</v>
      </c>
      <c r="E2126">
        <v>2122</v>
      </c>
      <c r="F2126" t="s">
        <v>14436</v>
      </c>
      <c r="G2126" t="s">
        <v>14318</v>
      </c>
      <c r="H2126">
        <v>4</v>
      </c>
    </row>
    <row r="2127" spans="1:8">
      <c r="A2127">
        <v>2123</v>
      </c>
      <c r="B2127">
        <v>3</v>
      </c>
      <c r="C2127" t="s">
        <v>79</v>
      </c>
      <c r="E2127">
        <v>2123</v>
      </c>
      <c r="F2127" t="s">
        <v>14380</v>
      </c>
      <c r="G2127" t="s">
        <v>15849</v>
      </c>
      <c r="H2127">
        <v>2</v>
      </c>
    </row>
    <row r="2128" spans="1:8">
      <c r="A2128">
        <v>2124</v>
      </c>
      <c r="B2128">
        <v>434</v>
      </c>
      <c r="C2128" t="s">
        <v>14284</v>
      </c>
      <c r="E2128">
        <v>2124</v>
      </c>
      <c r="F2128" t="s">
        <v>14579</v>
      </c>
      <c r="G2128" t="s">
        <v>15401</v>
      </c>
      <c r="H2128">
        <v>2</v>
      </c>
    </row>
    <row r="2129" spans="1:8">
      <c r="A2129">
        <v>2125</v>
      </c>
      <c r="B2129">
        <v>3176</v>
      </c>
      <c r="C2129" t="s">
        <v>79</v>
      </c>
      <c r="E2129">
        <v>2125</v>
      </c>
      <c r="F2129" t="s">
        <v>14455</v>
      </c>
      <c r="G2129" t="s">
        <v>15352</v>
      </c>
      <c r="H2129">
        <v>1</v>
      </c>
    </row>
    <row r="2130" spans="1:8">
      <c r="A2130">
        <v>2126</v>
      </c>
      <c r="B2130">
        <v>2709</v>
      </c>
      <c r="C2130" t="s">
        <v>73</v>
      </c>
      <c r="E2130">
        <v>2126</v>
      </c>
      <c r="F2130" t="s">
        <v>15325</v>
      </c>
      <c r="G2130" t="s">
        <v>15248</v>
      </c>
      <c r="H2130">
        <v>1</v>
      </c>
    </row>
    <row r="2131" spans="1:8">
      <c r="A2131">
        <v>2127</v>
      </c>
      <c r="B2131">
        <v>1051</v>
      </c>
      <c r="C2131" t="s">
        <v>66</v>
      </c>
      <c r="E2131">
        <v>2127</v>
      </c>
      <c r="F2131" t="s">
        <v>14302</v>
      </c>
      <c r="G2131" t="s">
        <v>15597</v>
      </c>
      <c r="H2131">
        <v>4</v>
      </c>
    </row>
    <row r="2132" spans="1:8">
      <c r="A2132">
        <v>2128</v>
      </c>
      <c r="B2132">
        <v>2578</v>
      </c>
      <c r="C2132" t="s">
        <v>58</v>
      </c>
      <c r="E2132">
        <v>2128</v>
      </c>
      <c r="F2132" t="s">
        <v>14434</v>
      </c>
      <c r="G2132" t="s">
        <v>15645</v>
      </c>
      <c r="H2132">
        <v>4</v>
      </c>
    </row>
    <row r="2133" spans="1:8">
      <c r="A2133">
        <v>2129</v>
      </c>
      <c r="B2133">
        <v>3465</v>
      </c>
      <c r="C2133" t="s">
        <v>66</v>
      </c>
      <c r="E2133">
        <v>2129</v>
      </c>
      <c r="F2133" t="s">
        <v>14294</v>
      </c>
      <c r="G2133" t="s">
        <v>15629</v>
      </c>
      <c r="H2133">
        <v>4</v>
      </c>
    </row>
    <row r="2134" spans="1:8">
      <c r="A2134">
        <v>2130</v>
      </c>
      <c r="B2134">
        <v>1041</v>
      </c>
      <c r="C2134" t="s">
        <v>57</v>
      </c>
      <c r="E2134">
        <v>2130</v>
      </c>
      <c r="F2134" t="s">
        <v>14529</v>
      </c>
      <c r="G2134" t="s">
        <v>15480</v>
      </c>
      <c r="H2134">
        <v>1</v>
      </c>
    </row>
    <row r="2135" spans="1:8">
      <c r="A2135">
        <v>2131</v>
      </c>
      <c r="B2135">
        <v>190</v>
      </c>
      <c r="C2135" t="s">
        <v>84</v>
      </c>
      <c r="E2135">
        <v>2131</v>
      </c>
      <c r="F2135" t="s">
        <v>14482</v>
      </c>
      <c r="G2135" t="s">
        <v>15218</v>
      </c>
      <c r="H2135">
        <v>2</v>
      </c>
    </row>
    <row r="2136" spans="1:8">
      <c r="A2136">
        <v>2132</v>
      </c>
      <c r="B2136">
        <v>43</v>
      </c>
      <c r="C2136" t="s">
        <v>73</v>
      </c>
      <c r="E2136">
        <v>2132</v>
      </c>
      <c r="F2136" t="s">
        <v>15267</v>
      </c>
      <c r="G2136" t="s">
        <v>14489</v>
      </c>
      <c r="H2136">
        <v>4</v>
      </c>
    </row>
    <row r="2137" spans="1:8">
      <c r="A2137">
        <v>2133</v>
      </c>
      <c r="B2137">
        <v>3419</v>
      </c>
      <c r="C2137" t="s">
        <v>57</v>
      </c>
      <c r="E2137">
        <v>2133</v>
      </c>
      <c r="F2137" t="s">
        <v>14298</v>
      </c>
      <c r="G2137" t="s">
        <v>14359</v>
      </c>
      <c r="H2137">
        <v>3</v>
      </c>
    </row>
    <row r="2138" spans="1:8">
      <c r="A2138">
        <v>2134</v>
      </c>
      <c r="B2138">
        <v>673</v>
      </c>
      <c r="C2138" t="s">
        <v>77</v>
      </c>
      <c r="E2138">
        <v>2134</v>
      </c>
      <c r="F2138" t="s">
        <v>15301</v>
      </c>
      <c r="G2138" t="s">
        <v>14446</v>
      </c>
      <c r="H2138">
        <v>4</v>
      </c>
    </row>
    <row r="2139" spans="1:8">
      <c r="A2139">
        <v>2135</v>
      </c>
      <c r="B2139">
        <v>1772</v>
      </c>
      <c r="C2139" t="s">
        <v>73</v>
      </c>
      <c r="E2139">
        <v>2135</v>
      </c>
      <c r="F2139" t="s">
        <v>15340</v>
      </c>
      <c r="G2139" t="s">
        <v>15784</v>
      </c>
      <c r="H2139">
        <v>3</v>
      </c>
    </row>
    <row r="2140" spans="1:8">
      <c r="A2140">
        <v>2136</v>
      </c>
      <c r="B2140">
        <v>1053</v>
      </c>
      <c r="C2140" t="s">
        <v>57</v>
      </c>
      <c r="E2140">
        <v>2136</v>
      </c>
      <c r="F2140" t="s">
        <v>15516</v>
      </c>
      <c r="G2140" t="s">
        <v>14516</v>
      </c>
      <c r="H2140">
        <v>2</v>
      </c>
    </row>
    <row r="2141" spans="1:8">
      <c r="A2141">
        <v>2137</v>
      </c>
      <c r="B2141">
        <v>433</v>
      </c>
      <c r="C2141" t="s">
        <v>66</v>
      </c>
      <c r="E2141">
        <v>2137</v>
      </c>
      <c r="F2141" t="s">
        <v>14486</v>
      </c>
      <c r="G2141" t="s">
        <v>15829</v>
      </c>
      <c r="H2141">
        <v>4</v>
      </c>
    </row>
    <row r="2142" spans="1:8">
      <c r="A2142">
        <v>2138</v>
      </c>
      <c r="B2142">
        <v>1478</v>
      </c>
      <c r="C2142" t="s">
        <v>77</v>
      </c>
      <c r="E2142">
        <v>2138</v>
      </c>
      <c r="F2142" t="s">
        <v>14576</v>
      </c>
      <c r="G2142" t="s">
        <v>15346</v>
      </c>
      <c r="H2142">
        <v>1</v>
      </c>
    </row>
    <row r="2143" spans="1:8">
      <c r="A2143">
        <v>2139</v>
      </c>
      <c r="B2143">
        <v>2030</v>
      </c>
      <c r="C2143" t="s">
        <v>62</v>
      </c>
      <c r="E2143">
        <v>2139</v>
      </c>
      <c r="F2143" t="s">
        <v>14507</v>
      </c>
      <c r="G2143" t="s">
        <v>14473</v>
      </c>
      <c r="H2143">
        <v>1</v>
      </c>
    </row>
    <row r="2144" spans="1:8">
      <c r="A2144">
        <v>2140</v>
      </c>
      <c r="B2144">
        <v>519</v>
      </c>
      <c r="C2144" t="s">
        <v>62</v>
      </c>
      <c r="E2144">
        <v>2140</v>
      </c>
      <c r="F2144" t="s">
        <v>15355</v>
      </c>
      <c r="G2144" t="s">
        <v>14597</v>
      </c>
      <c r="H2144">
        <v>3</v>
      </c>
    </row>
    <row r="2145" spans="1:8">
      <c r="A2145">
        <v>2141</v>
      </c>
      <c r="B2145">
        <v>1338</v>
      </c>
      <c r="C2145" t="s">
        <v>84</v>
      </c>
      <c r="E2145">
        <v>2141</v>
      </c>
      <c r="F2145" t="s">
        <v>15245</v>
      </c>
      <c r="G2145" t="s">
        <v>36</v>
      </c>
      <c r="H2145">
        <v>1</v>
      </c>
    </row>
    <row r="2146" spans="1:8">
      <c r="A2146">
        <v>2142</v>
      </c>
      <c r="B2146">
        <v>1</v>
      </c>
      <c r="C2146" t="s">
        <v>58</v>
      </c>
      <c r="E2146">
        <v>2142</v>
      </c>
      <c r="F2146" t="s">
        <v>14463</v>
      </c>
      <c r="G2146" t="s">
        <v>15601</v>
      </c>
      <c r="H2146">
        <v>3</v>
      </c>
    </row>
    <row r="2147" spans="1:8">
      <c r="A2147">
        <v>2143</v>
      </c>
      <c r="B2147">
        <v>515</v>
      </c>
      <c r="C2147" t="s">
        <v>73</v>
      </c>
      <c r="E2147">
        <v>2143</v>
      </c>
      <c r="F2147" t="s">
        <v>14333</v>
      </c>
      <c r="G2147" t="s">
        <v>15373</v>
      </c>
      <c r="H2147">
        <v>2</v>
      </c>
    </row>
    <row r="2148" spans="1:8">
      <c r="A2148">
        <v>2144</v>
      </c>
      <c r="B2148">
        <v>1784</v>
      </c>
      <c r="C2148" t="s">
        <v>66</v>
      </c>
      <c r="E2148">
        <v>2144</v>
      </c>
      <c r="F2148" t="s">
        <v>14582</v>
      </c>
      <c r="G2148" t="s">
        <v>14523</v>
      </c>
      <c r="H2148">
        <v>1</v>
      </c>
    </row>
    <row r="2149" spans="1:8">
      <c r="A2149">
        <v>2145</v>
      </c>
      <c r="B2149">
        <v>977</v>
      </c>
      <c r="C2149" t="s">
        <v>84</v>
      </c>
      <c r="E2149">
        <v>2145</v>
      </c>
      <c r="F2149" t="s">
        <v>14387</v>
      </c>
      <c r="G2149" t="s">
        <v>15222</v>
      </c>
      <c r="H2149">
        <v>1</v>
      </c>
    </row>
    <row r="2150" spans="1:8">
      <c r="A2150">
        <v>2146</v>
      </c>
      <c r="B2150">
        <v>1852</v>
      </c>
      <c r="C2150" t="s">
        <v>66</v>
      </c>
      <c r="E2150">
        <v>2146</v>
      </c>
      <c r="F2150" t="s">
        <v>15368</v>
      </c>
      <c r="G2150" t="s">
        <v>15796</v>
      </c>
      <c r="H2150">
        <v>4</v>
      </c>
    </row>
    <row r="2151" spans="1:8">
      <c r="A2151">
        <v>2147</v>
      </c>
      <c r="B2151">
        <v>1646</v>
      </c>
      <c r="C2151" t="s">
        <v>84</v>
      </c>
      <c r="E2151">
        <v>2147</v>
      </c>
      <c r="F2151" t="s">
        <v>36</v>
      </c>
      <c r="G2151" t="s">
        <v>14324</v>
      </c>
      <c r="H2151">
        <v>1</v>
      </c>
    </row>
    <row r="2152" spans="1:8">
      <c r="A2152">
        <v>2148</v>
      </c>
      <c r="B2152">
        <v>2256</v>
      </c>
      <c r="C2152" t="s">
        <v>58</v>
      </c>
      <c r="E2152">
        <v>2148</v>
      </c>
      <c r="F2152" t="s">
        <v>14311</v>
      </c>
      <c r="G2152" t="s">
        <v>15835</v>
      </c>
      <c r="H2152">
        <v>1</v>
      </c>
    </row>
    <row r="2153" spans="1:8">
      <c r="A2153">
        <v>2149</v>
      </c>
      <c r="B2153">
        <v>2091</v>
      </c>
      <c r="C2153" t="s">
        <v>14284</v>
      </c>
      <c r="E2153">
        <v>2149</v>
      </c>
      <c r="F2153" t="s">
        <v>15311</v>
      </c>
      <c r="G2153" t="s">
        <v>14532</v>
      </c>
      <c r="H2153">
        <v>4</v>
      </c>
    </row>
    <row r="2154" spans="1:8">
      <c r="A2154">
        <v>2150</v>
      </c>
      <c r="B2154">
        <v>996</v>
      </c>
      <c r="C2154" t="s">
        <v>58</v>
      </c>
      <c r="E2154">
        <v>2150</v>
      </c>
      <c r="F2154" t="s">
        <v>14451</v>
      </c>
      <c r="G2154" t="s">
        <v>15774</v>
      </c>
      <c r="H2154">
        <v>1</v>
      </c>
    </row>
    <row r="2155" spans="1:8">
      <c r="A2155">
        <v>2151</v>
      </c>
      <c r="B2155">
        <v>717</v>
      </c>
      <c r="C2155" t="s">
        <v>58</v>
      </c>
      <c r="E2155">
        <v>2151</v>
      </c>
      <c r="F2155" t="s">
        <v>15506</v>
      </c>
      <c r="G2155" t="s">
        <v>15277</v>
      </c>
      <c r="H2155">
        <v>2</v>
      </c>
    </row>
    <row r="2156" spans="1:8">
      <c r="A2156">
        <v>2152</v>
      </c>
      <c r="B2156">
        <v>633</v>
      </c>
      <c r="C2156" t="s">
        <v>77</v>
      </c>
      <c r="E2156">
        <v>2152</v>
      </c>
      <c r="F2156" t="s">
        <v>14344</v>
      </c>
      <c r="G2156" t="s">
        <v>14438</v>
      </c>
      <c r="H2156">
        <v>2</v>
      </c>
    </row>
    <row r="2157" spans="1:8">
      <c r="A2157">
        <v>2153</v>
      </c>
      <c r="B2157">
        <v>551</v>
      </c>
      <c r="C2157" t="s">
        <v>82</v>
      </c>
      <c r="E2157">
        <v>2153</v>
      </c>
      <c r="F2157" t="s">
        <v>14418</v>
      </c>
      <c r="G2157" t="s">
        <v>14299</v>
      </c>
      <c r="H2157">
        <v>4</v>
      </c>
    </row>
    <row r="2158" spans="1:8">
      <c r="A2158">
        <v>2154</v>
      </c>
      <c r="B2158">
        <v>1343</v>
      </c>
      <c r="C2158" t="s">
        <v>79</v>
      </c>
      <c r="E2158">
        <v>2154</v>
      </c>
      <c r="F2158" t="s">
        <v>15239</v>
      </c>
      <c r="G2158" t="s">
        <v>15851</v>
      </c>
      <c r="H2158">
        <v>1</v>
      </c>
    </row>
    <row r="2159" spans="1:8">
      <c r="A2159">
        <v>2155</v>
      </c>
      <c r="B2159">
        <v>1090</v>
      </c>
      <c r="C2159" t="s">
        <v>57</v>
      </c>
      <c r="E2159">
        <v>2155</v>
      </c>
      <c r="F2159" t="s">
        <v>14434</v>
      </c>
      <c r="G2159" t="s">
        <v>15733</v>
      </c>
      <c r="H2159">
        <v>2</v>
      </c>
    </row>
    <row r="2160" spans="1:8">
      <c r="A2160">
        <v>2156</v>
      </c>
      <c r="B2160">
        <v>654</v>
      </c>
      <c r="C2160" t="s">
        <v>66</v>
      </c>
      <c r="E2160">
        <v>2156</v>
      </c>
      <c r="F2160" t="s">
        <v>14521</v>
      </c>
      <c r="G2160" t="s">
        <v>15471</v>
      </c>
      <c r="H2160">
        <v>1</v>
      </c>
    </row>
    <row r="2161" spans="1:8">
      <c r="A2161">
        <v>2157</v>
      </c>
      <c r="B2161">
        <v>2353</v>
      </c>
      <c r="C2161" t="s">
        <v>79</v>
      </c>
      <c r="E2161">
        <v>2157</v>
      </c>
      <c r="F2161" t="s">
        <v>14300</v>
      </c>
      <c r="G2161" t="s">
        <v>14347</v>
      </c>
      <c r="H2161">
        <v>2</v>
      </c>
    </row>
    <row r="2162" spans="1:8">
      <c r="A2162">
        <v>2158</v>
      </c>
      <c r="B2162">
        <v>1045</v>
      </c>
      <c r="C2162" t="s">
        <v>14284</v>
      </c>
      <c r="E2162">
        <v>2158</v>
      </c>
      <c r="F2162" t="s">
        <v>15537</v>
      </c>
      <c r="G2162" t="s">
        <v>15456</v>
      </c>
      <c r="H2162">
        <v>2</v>
      </c>
    </row>
    <row r="2163" spans="1:8">
      <c r="A2163">
        <v>2159</v>
      </c>
      <c r="B2163">
        <v>892</v>
      </c>
      <c r="C2163" t="s">
        <v>77</v>
      </c>
      <c r="E2163">
        <v>2159</v>
      </c>
      <c r="F2163" t="s">
        <v>14513</v>
      </c>
      <c r="G2163" t="s">
        <v>14469</v>
      </c>
      <c r="H2163">
        <v>4</v>
      </c>
    </row>
    <row r="2164" spans="1:8">
      <c r="A2164">
        <v>2160</v>
      </c>
      <c r="B2164">
        <v>2230</v>
      </c>
      <c r="C2164" t="s">
        <v>14284</v>
      </c>
      <c r="E2164">
        <v>2160</v>
      </c>
      <c r="F2164" t="s">
        <v>14610</v>
      </c>
      <c r="G2164" t="s">
        <v>14545</v>
      </c>
      <c r="H2164">
        <v>4</v>
      </c>
    </row>
    <row r="2165" spans="1:8">
      <c r="A2165">
        <v>2161</v>
      </c>
      <c r="B2165">
        <v>1655</v>
      </c>
      <c r="C2165" t="s">
        <v>82</v>
      </c>
      <c r="E2165">
        <v>2161</v>
      </c>
      <c r="F2165" t="s">
        <v>14542</v>
      </c>
      <c r="G2165" t="s">
        <v>15654</v>
      </c>
      <c r="H2165">
        <v>1</v>
      </c>
    </row>
    <row r="2166" spans="1:8">
      <c r="A2166">
        <v>2162</v>
      </c>
      <c r="B2166">
        <v>756</v>
      </c>
      <c r="C2166" t="s">
        <v>79</v>
      </c>
      <c r="E2166">
        <v>2162</v>
      </c>
      <c r="F2166" t="s">
        <v>14610</v>
      </c>
      <c r="G2166" t="s">
        <v>15418</v>
      </c>
      <c r="H2166">
        <v>2</v>
      </c>
    </row>
    <row r="2167" spans="1:8">
      <c r="A2167">
        <v>2163</v>
      </c>
      <c r="B2167">
        <v>2280</v>
      </c>
      <c r="C2167" t="s">
        <v>84</v>
      </c>
      <c r="E2167">
        <v>2163</v>
      </c>
      <c r="F2167" t="s">
        <v>15369</v>
      </c>
      <c r="G2167" t="s">
        <v>14466</v>
      </c>
      <c r="H2167">
        <v>2</v>
      </c>
    </row>
    <row r="2168" spans="1:8">
      <c r="A2168">
        <v>2164</v>
      </c>
      <c r="B2168">
        <v>3196</v>
      </c>
      <c r="C2168" t="s">
        <v>66</v>
      </c>
      <c r="E2168">
        <v>2164</v>
      </c>
      <c r="F2168" t="s">
        <v>14610</v>
      </c>
      <c r="G2168" t="s">
        <v>14518</v>
      </c>
      <c r="H2168">
        <v>2</v>
      </c>
    </row>
    <row r="2169" spans="1:8">
      <c r="A2169">
        <v>2165</v>
      </c>
      <c r="B2169">
        <v>562</v>
      </c>
      <c r="C2169" t="s">
        <v>82</v>
      </c>
      <c r="E2169">
        <v>2165</v>
      </c>
      <c r="F2169" t="s">
        <v>14608</v>
      </c>
      <c r="G2169" t="s">
        <v>15690</v>
      </c>
      <c r="H2169">
        <v>3</v>
      </c>
    </row>
    <row r="2170" spans="1:8">
      <c r="A2170">
        <v>2166</v>
      </c>
      <c r="B2170">
        <v>1537</v>
      </c>
      <c r="C2170" t="s">
        <v>62</v>
      </c>
      <c r="E2170">
        <v>2166</v>
      </c>
      <c r="F2170" t="s">
        <v>15409</v>
      </c>
      <c r="G2170" t="s">
        <v>15542</v>
      </c>
      <c r="H2170">
        <v>3</v>
      </c>
    </row>
    <row r="2171" spans="1:8">
      <c r="A2171">
        <v>2167</v>
      </c>
      <c r="B2171">
        <v>2193</v>
      </c>
      <c r="C2171" t="s">
        <v>58</v>
      </c>
      <c r="E2171">
        <v>2167</v>
      </c>
      <c r="F2171" t="s">
        <v>15400</v>
      </c>
      <c r="G2171" t="s">
        <v>15215</v>
      </c>
      <c r="H2171">
        <v>2</v>
      </c>
    </row>
    <row r="2172" spans="1:8">
      <c r="A2172">
        <v>2168</v>
      </c>
      <c r="B2172">
        <v>1186</v>
      </c>
      <c r="C2172" t="s">
        <v>58</v>
      </c>
      <c r="E2172">
        <v>2168</v>
      </c>
      <c r="F2172" t="s">
        <v>15252</v>
      </c>
      <c r="G2172" t="s">
        <v>15636</v>
      </c>
      <c r="H2172">
        <v>4</v>
      </c>
    </row>
    <row r="2173" spans="1:8">
      <c r="A2173">
        <v>2169</v>
      </c>
      <c r="B2173">
        <v>478</v>
      </c>
      <c r="C2173" t="s">
        <v>84</v>
      </c>
      <c r="E2173">
        <v>2169</v>
      </c>
      <c r="F2173" t="s">
        <v>14396</v>
      </c>
      <c r="G2173" t="s">
        <v>15373</v>
      </c>
      <c r="H2173">
        <v>1</v>
      </c>
    </row>
    <row r="2174" spans="1:8">
      <c r="A2174">
        <v>2170</v>
      </c>
      <c r="B2174">
        <v>3085</v>
      </c>
      <c r="C2174" t="s">
        <v>77</v>
      </c>
      <c r="E2174">
        <v>2170</v>
      </c>
      <c r="F2174" t="s">
        <v>14383</v>
      </c>
      <c r="G2174" t="s">
        <v>15357</v>
      </c>
      <c r="H2174">
        <v>1</v>
      </c>
    </row>
    <row r="2175" spans="1:8">
      <c r="A2175">
        <v>2171</v>
      </c>
      <c r="B2175">
        <v>1386</v>
      </c>
      <c r="C2175" t="s">
        <v>58</v>
      </c>
      <c r="E2175">
        <v>2171</v>
      </c>
      <c r="F2175" t="s">
        <v>14353</v>
      </c>
      <c r="G2175" t="s">
        <v>14392</v>
      </c>
      <c r="H2175">
        <v>2</v>
      </c>
    </row>
    <row r="2176" spans="1:8">
      <c r="A2176">
        <v>2172</v>
      </c>
      <c r="B2176">
        <v>1894</v>
      </c>
      <c r="C2176" t="s">
        <v>14284</v>
      </c>
      <c r="E2176">
        <v>2172</v>
      </c>
      <c r="F2176" t="s">
        <v>14321</v>
      </c>
      <c r="G2176" t="s">
        <v>15852</v>
      </c>
      <c r="H2176">
        <v>1</v>
      </c>
    </row>
    <row r="2177" spans="1:8">
      <c r="A2177">
        <v>2173</v>
      </c>
      <c r="B2177">
        <v>101</v>
      </c>
      <c r="C2177" t="s">
        <v>82</v>
      </c>
      <c r="E2177">
        <v>2173</v>
      </c>
      <c r="F2177" t="s">
        <v>15266</v>
      </c>
      <c r="G2177" t="s">
        <v>14305</v>
      </c>
      <c r="H2177">
        <v>4</v>
      </c>
    </row>
    <row r="2178" spans="1:8">
      <c r="A2178">
        <v>2174</v>
      </c>
      <c r="B2178">
        <v>1813</v>
      </c>
      <c r="C2178" t="s">
        <v>66</v>
      </c>
      <c r="E2178">
        <v>2174</v>
      </c>
      <c r="F2178" t="s">
        <v>15273</v>
      </c>
      <c r="G2178" t="s">
        <v>14374</v>
      </c>
      <c r="H2178">
        <v>4</v>
      </c>
    </row>
    <row r="2179" spans="1:8">
      <c r="A2179">
        <v>2175</v>
      </c>
      <c r="B2179">
        <v>2024</v>
      </c>
      <c r="C2179" t="s">
        <v>58</v>
      </c>
      <c r="E2179">
        <v>2175</v>
      </c>
      <c r="F2179" t="s">
        <v>14634</v>
      </c>
      <c r="G2179" t="s">
        <v>15822</v>
      </c>
      <c r="H2179">
        <v>2</v>
      </c>
    </row>
    <row r="2180" spans="1:8">
      <c r="A2180">
        <v>2176</v>
      </c>
      <c r="B2180">
        <v>672</v>
      </c>
      <c r="C2180" t="s">
        <v>82</v>
      </c>
      <c r="E2180">
        <v>2176</v>
      </c>
      <c r="F2180" t="s">
        <v>14630</v>
      </c>
      <c r="G2180" t="s">
        <v>15346</v>
      </c>
      <c r="H2180">
        <v>1</v>
      </c>
    </row>
    <row r="2181" spans="1:8">
      <c r="A2181">
        <v>2177</v>
      </c>
      <c r="B2181">
        <v>1165</v>
      </c>
      <c r="C2181" t="s">
        <v>14284</v>
      </c>
      <c r="E2181">
        <v>2177</v>
      </c>
      <c r="F2181" t="s">
        <v>15400</v>
      </c>
      <c r="G2181" t="s">
        <v>14343</v>
      </c>
      <c r="H2181">
        <v>4</v>
      </c>
    </row>
    <row r="2182" spans="1:8">
      <c r="A2182">
        <v>2178</v>
      </c>
      <c r="B2182">
        <v>526</v>
      </c>
      <c r="C2182" t="s">
        <v>58</v>
      </c>
      <c r="E2182">
        <v>2178</v>
      </c>
      <c r="F2182" t="s">
        <v>14353</v>
      </c>
      <c r="G2182" t="s">
        <v>15753</v>
      </c>
      <c r="H2182">
        <v>4</v>
      </c>
    </row>
    <row r="2183" spans="1:8">
      <c r="A2183">
        <v>2179</v>
      </c>
      <c r="B2183">
        <v>721</v>
      </c>
      <c r="C2183" t="s">
        <v>84</v>
      </c>
      <c r="E2183">
        <v>2179</v>
      </c>
      <c r="F2183" t="s">
        <v>14336</v>
      </c>
      <c r="G2183" t="s">
        <v>15573</v>
      </c>
      <c r="H2183">
        <v>1</v>
      </c>
    </row>
    <row r="2184" spans="1:8">
      <c r="A2184">
        <v>2180</v>
      </c>
      <c r="B2184">
        <v>921</v>
      </c>
      <c r="C2184" t="s">
        <v>58</v>
      </c>
      <c r="E2184">
        <v>2180</v>
      </c>
      <c r="F2184" t="s">
        <v>14494</v>
      </c>
      <c r="G2184" t="s">
        <v>15820</v>
      </c>
      <c r="H2184">
        <v>4</v>
      </c>
    </row>
    <row r="2185" spans="1:8">
      <c r="A2185">
        <v>2181</v>
      </c>
      <c r="B2185">
        <v>1242</v>
      </c>
      <c r="C2185" t="s">
        <v>82</v>
      </c>
      <c r="E2185">
        <v>2181</v>
      </c>
      <c r="F2185" t="s">
        <v>14451</v>
      </c>
      <c r="G2185" t="s">
        <v>15561</v>
      </c>
      <c r="H2185">
        <v>1</v>
      </c>
    </row>
    <row r="2186" spans="1:8">
      <c r="A2186">
        <v>2182</v>
      </c>
      <c r="B2186">
        <v>1936</v>
      </c>
      <c r="C2186" t="s">
        <v>82</v>
      </c>
      <c r="E2186">
        <v>2182</v>
      </c>
      <c r="F2186" t="s">
        <v>14492</v>
      </c>
      <c r="G2186" t="s">
        <v>15731</v>
      </c>
      <c r="H2186">
        <v>3</v>
      </c>
    </row>
    <row r="2187" spans="1:8">
      <c r="A2187">
        <v>2183</v>
      </c>
      <c r="B2187">
        <v>2829</v>
      </c>
      <c r="C2187" t="s">
        <v>73</v>
      </c>
      <c r="E2187">
        <v>2183</v>
      </c>
      <c r="F2187" t="s">
        <v>14589</v>
      </c>
      <c r="G2187" t="s">
        <v>15241</v>
      </c>
      <c r="H2187">
        <v>1</v>
      </c>
    </row>
    <row r="2188" spans="1:8">
      <c r="A2188">
        <v>2184</v>
      </c>
      <c r="B2188">
        <v>2810</v>
      </c>
      <c r="C2188" t="s">
        <v>62</v>
      </c>
      <c r="E2188">
        <v>2184</v>
      </c>
      <c r="F2188" t="s">
        <v>15545</v>
      </c>
      <c r="G2188" t="s">
        <v>15853</v>
      </c>
      <c r="H2188">
        <v>4</v>
      </c>
    </row>
    <row r="2189" spans="1:8">
      <c r="A2189">
        <v>2185</v>
      </c>
      <c r="B2189">
        <v>62</v>
      </c>
      <c r="C2189" t="s">
        <v>62</v>
      </c>
      <c r="E2189">
        <v>2185</v>
      </c>
      <c r="F2189" t="s">
        <v>14502</v>
      </c>
      <c r="G2189" t="s">
        <v>15600</v>
      </c>
      <c r="H2189">
        <v>2</v>
      </c>
    </row>
    <row r="2190" spans="1:8">
      <c r="A2190">
        <v>2186</v>
      </c>
      <c r="B2190">
        <v>3372</v>
      </c>
      <c r="C2190" t="s">
        <v>84</v>
      </c>
      <c r="E2190">
        <v>2186</v>
      </c>
      <c r="F2190" t="s">
        <v>14300</v>
      </c>
      <c r="G2190" t="s">
        <v>15770</v>
      </c>
      <c r="H2190">
        <v>1</v>
      </c>
    </row>
    <row r="2191" spans="1:8">
      <c r="A2191">
        <v>2187</v>
      </c>
      <c r="B2191">
        <v>1698</v>
      </c>
      <c r="C2191" t="s">
        <v>77</v>
      </c>
      <c r="E2191">
        <v>2187</v>
      </c>
      <c r="F2191" t="s">
        <v>14441</v>
      </c>
      <c r="G2191" t="s">
        <v>15437</v>
      </c>
      <c r="H2191">
        <v>1</v>
      </c>
    </row>
    <row r="2192" spans="1:8">
      <c r="A2192">
        <v>2188</v>
      </c>
      <c r="B2192">
        <v>3426</v>
      </c>
      <c r="C2192" t="s">
        <v>66</v>
      </c>
      <c r="E2192">
        <v>2188</v>
      </c>
      <c r="F2192" t="s">
        <v>14461</v>
      </c>
      <c r="G2192" t="s">
        <v>15360</v>
      </c>
      <c r="H2192">
        <v>4</v>
      </c>
    </row>
    <row r="2193" spans="1:8">
      <c r="A2193">
        <v>2189</v>
      </c>
      <c r="B2193">
        <v>1885</v>
      </c>
      <c r="C2193" t="s">
        <v>58</v>
      </c>
      <c r="E2193">
        <v>2189</v>
      </c>
      <c r="F2193" t="s">
        <v>14338</v>
      </c>
      <c r="G2193" t="s">
        <v>15767</v>
      </c>
      <c r="H2193">
        <v>4</v>
      </c>
    </row>
    <row r="2194" spans="1:8">
      <c r="A2194">
        <v>2190</v>
      </c>
      <c r="B2194">
        <v>1135</v>
      </c>
      <c r="C2194" t="s">
        <v>73</v>
      </c>
      <c r="E2194">
        <v>2190</v>
      </c>
      <c r="F2194" t="s">
        <v>14617</v>
      </c>
      <c r="G2194" t="s">
        <v>14514</v>
      </c>
      <c r="H2194">
        <v>3</v>
      </c>
    </row>
    <row r="2195" spans="1:8">
      <c r="A2195">
        <v>2191</v>
      </c>
      <c r="B2195">
        <v>2226</v>
      </c>
      <c r="C2195" t="s">
        <v>82</v>
      </c>
      <c r="E2195">
        <v>2191</v>
      </c>
      <c r="F2195" t="s">
        <v>14586</v>
      </c>
      <c r="G2195" t="s">
        <v>15305</v>
      </c>
      <c r="H2195">
        <v>3</v>
      </c>
    </row>
    <row r="2196" spans="1:8">
      <c r="A2196">
        <v>2192</v>
      </c>
      <c r="B2196">
        <v>2991</v>
      </c>
      <c r="C2196" t="s">
        <v>79</v>
      </c>
      <c r="E2196">
        <v>2192</v>
      </c>
      <c r="F2196" t="s">
        <v>15236</v>
      </c>
      <c r="G2196" t="s">
        <v>15818</v>
      </c>
      <c r="H2196">
        <v>2</v>
      </c>
    </row>
    <row r="2197" spans="1:8">
      <c r="A2197">
        <v>2193</v>
      </c>
      <c r="B2197">
        <v>316</v>
      </c>
      <c r="C2197" t="s">
        <v>58</v>
      </c>
      <c r="E2197">
        <v>2193</v>
      </c>
      <c r="F2197" t="s">
        <v>15670</v>
      </c>
      <c r="G2197" t="s">
        <v>15399</v>
      </c>
      <c r="H2197">
        <v>4</v>
      </c>
    </row>
    <row r="2198" spans="1:8">
      <c r="A2198">
        <v>2194</v>
      </c>
      <c r="B2198">
        <v>619</v>
      </c>
      <c r="C2198" t="s">
        <v>58</v>
      </c>
      <c r="E2198">
        <v>2194</v>
      </c>
      <c r="F2198" t="s">
        <v>15236</v>
      </c>
      <c r="G2198" t="s">
        <v>15592</v>
      </c>
      <c r="H2198">
        <v>4</v>
      </c>
    </row>
    <row r="2199" spans="1:8">
      <c r="A2199">
        <v>2195</v>
      </c>
      <c r="B2199">
        <v>1840</v>
      </c>
      <c r="C2199" t="s">
        <v>58</v>
      </c>
      <c r="E2199">
        <v>2195</v>
      </c>
      <c r="F2199" t="s">
        <v>15526</v>
      </c>
      <c r="G2199" t="s">
        <v>15854</v>
      </c>
      <c r="H2199">
        <v>2</v>
      </c>
    </row>
    <row r="2200" spans="1:8">
      <c r="A2200">
        <v>2196</v>
      </c>
      <c r="B2200">
        <v>1841</v>
      </c>
      <c r="C2200" t="s">
        <v>82</v>
      </c>
      <c r="E2200">
        <v>2196</v>
      </c>
      <c r="F2200" t="s">
        <v>15278</v>
      </c>
      <c r="G2200" t="s">
        <v>15590</v>
      </c>
      <c r="H2200">
        <v>2</v>
      </c>
    </row>
    <row r="2201" spans="1:8">
      <c r="A2201">
        <v>2197</v>
      </c>
      <c r="B2201">
        <v>2070</v>
      </c>
      <c r="C2201" t="s">
        <v>62</v>
      </c>
      <c r="E2201">
        <v>2197</v>
      </c>
      <c r="F2201" t="s">
        <v>14570</v>
      </c>
      <c r="G2201" t="s">
        <v>14479</v>
      </c>
      <c r="H2201">
        <v>3</v>
      </c>
    </row>
    <row r="2202" spans="1:8">
      <c r="A2202">
        <v>2198</v>
      </c>
      <c r="B2202">
        <v>48</v>
      </c>
      <c r="C2202" t="s">
        <v>58</v>
      </c>
      <c r="E2202">
        <v>2198</v>
      </c>
      <c r="F2202" t="s">
        <v>14375</v>
      </c>
      <c r="G2202" t="s">
        <v>15743</v>
      </c>
      <c r="H2202">
        <v>3</v>
      </c>
    </row>
    <row r="2203" spans="1:8">
      <c r="A2203">
        <v>2199</v>
      </c>
      <c r="B2203">
        <v>1665</v>
      </c>
      <c r="C2203" t="s">
        <v>82</v>
      </c>
      <c r="E2203">
        <v>2199</v>
      </c>
      <c r="F2203" t="s">
        <v>14396</v>
      </c>
      <c r="G2203" t="s">
        <v>15828</v>
      </c>
      <c r="H2203">
        <v>2</v>
      </c>
    </row>
    <row r="2204" spans="1:8">
      <c r="A2204">
        <v>2200</v>
      </c>
      <c r="B2204">
        <v>1068</v>
      </c>
      <c r="C2204" t="s">
        <v>77</v>
      </c>
      <c r="E2204">
        <v>2200</v>
      </c>
      <c r="F2204" t="s">
        <v>15537</v>
      </c>
      <c r="G2204" t="s">
        <v>15476</v>
      </c>
      <c r="H2204">
        <v>3</v>
      </c>
    </row>
    <row r="2205" spans="1:8">
      <c r="A2205">
        <v>2201</v>
      </c>
      <c r="B2205">
        <v>3283</v>
      </c>
      <c r="C2205" t="s">
        <v>58</v>
      </c>
      <c r="E2205">
        <v>2201</v>
      </c>
      <c r="F2205" t="s">
        <v>14509</v>
      </c>
      <c r="G2205" t="s">
        <v>14614</v>
      </c>
      <c r="H2205">
        <v>4</v>
      </c>
    </row>
    <row r="2206" spans="1:8">
      <c r="A2206">
        <v>2202</v>
      </c>
      <c r="B2206">
        <v>2549</v>
      </c>
      <c r="C2206" t="s">
        <v>82</v>
      </c>
      <c r="E2206">
        <v>2202</v>
      </c>
      <c r="F2206" t="s">
        <v>14632</v>
      </c>
      <c r="G2206" t="s">
        <v>15654</v>
      </c>
      <c r="H2206">
        <v>1</v>
      </c>
    </row>
    <row r="2207" spans="1:8">
      <c r="A2207">
        <v>2203</v>
      </c>
      <c r="B2207">
        <v>278</v>
      </c>
      <c r="C2207" t="s">
        <v>79</v>
      </c>
      <c r="E2207">
        <v>2203</v>
      </c>
      <c r="F2207" t="s">
        <v>15526</v>
      </c>
      <c r="G2207" t="s">
        <v>14627</v>
      </c>
      <c r="H2207">
        <v>4</v>
      </c>
    </row>
    <row r="2208" spans="1:8">
      <c r="A2208">
        <v>2204</v>
      </c>
      <c r="B2208">
        <v>122</v>
      </c>
      <c r="C2208" t="s">
        <v>14284</v>
      </c>
      <c r="E2208">
        <v>2204</v>
      </c>
      <c r="F2208" t="s">
        <v>14323</v>
      </c>
      <c r="G2208" t="s">
        <v>15676</v>
      </c>
      <c r="H2208">
        <v>2</v>
      </c>
    </row>
    <row r="2209" spans="1:8">
      <c r="A2209">
        <v>2205</v>
      </c>
      <c r="B2209">
        <v>202</v>
      </c>
      <c r="C2209" t="s">
        <v>79</v>
      </c>
      <c r="E2209">
        <v>2205</v>
      </c>
      <c r="F2209" t="s">
        <v>14434</v>
      </c>
      <c r="G2209" t="s">
        <v>15529</v>
      </c>
      <c r="H2209">
        <v>1</v>
      </c>
    </row>
    <row r="2210" spans="1:8">
      <c r="A2210">
        <v>2206</v>
      </c>
      <c r="B2210">
        <v>3350</v>
      </c>
      <c r="C2210" t="s">
        <v>62</v>
      </c>
      <c r="E2210">
        <v>2206</v>
      </c>
      <c r="F2210" t="s">
        <v>15317</v>
      </c>
      <c r="G2210" t="s">
        <v>14417</v>
      </c>
      <c r="H2210">
        <v>1</v>
      </c>
    </row>
    <row r="2211" spans="1:8">
      <c r="A2211">
        <v>2207</v>
      </c>
      <c r="B2211">
        <v>1728</v>
      </c>
      <c r="C2211" t="s">
        <v>77</v>
      </c>
      <c r="E2211">
        <v>2207</v>
      </c>
      <c r="F2211" t="s">
        <v>14586</v>
      </c>
      <c r="G2211" t="s">
        <v>14627</v>
      </c>
      <c r="H2211">
        <v>3</v>
      </c>
    </row>
    <row r="2212" spans="1:8">
      <c r="A2212">
        <v>2208</v>
      </c>
      <c r="B2212">
        <v>1302</v>
      </c>
      <c r="C2212" t="s">
        <v>58</v>
      </c>
      <c r="E2212">
        <v>2208</v>
      </c>
      <c r="F2212" t="s">
        <v>14342</v>
      </c>
      <c r="G2212" t="s">
        <v>15261</v>
      </c>
      <c r="H2212">
        <v>4</v>
      </c>
    </row>
    <row r="2213" spans="1:8">
      <c r="A2213">
        <v>2209</v>
      </c>
      <c r="B2213">
        <v>3021</v>
      </c>
      <c r="C2213" t="s">
        <v>14284</v>
      </c>
      <c r="E2213">
        <v>2209</v>
      </c>
      <c r="F2213" t="s">
        <v>14413</v>
      </c>
      <c r="G2213" t="s">
        <v>15437</v>
      </c>
      <c r="H2213">
        <v>3</v>
      </c>
    </row>
    <row r="2214" spans="1:8">
      <c r="A2214">
        <v>2210</v>
      </c>
      <c r="B2214">
        <v>1807</v>
      </c>
      <c r="C2214" t="s">
        <v>77</v>
      </c>
      <c r="E2214">
        <v>2210</v>
      </c>
      <c r="F2214" t="s">
        <v>14457</v>
      </c>
      <c r="G2214" t="s">
        <v>15678</v>
      </c>
      <c r="H2214">
        <v>3</v>
      </c>
    </row>
    <row r="2215" spans="1:8">
      <c r="A2215">
        <v>2211</v>
      </c>
      <c r="B2215">
        <v>348</v>
      </c>
      <c r="C2215" t="s">
        <v>14284</v>
      </c>
      <c r="E2215">
        <v>2211</v>
      </c>
      <c r="F2215" t="s">
        <v>14447</v>
      </c>
      <c r="G2215" t="s">
        <v>15320</v>
      </c>
      <c r="H2215">
        <v>4</v>
      </c>
    </row>
    <row r="2216" spans="1:8">
      <c r="A2216">
        <v>2212</v>
      </c>
      <c r="B2216">
        <v>1864</v>
      </c>
      <c r="C2216" t="s">
        <v>62</v>
      </c>
      <c r="E2216">
        <v>2212</v>
      </c>
      <c r="F2216" t="s">
        <v>14633</v>
      </c>
      <c r="G2216" t="s">
        <v>15710</v>
      </c>
      <c r="H2216">
        <v>3</v>
      </c>
    </row>
    <row r="2217" spans="1:8">
      <c r="A2217">
        <v>2213</v>
      </c>
      <c r="B2217">
        <v>776</v>
      </c>
      <c r="C2217" t="s">
        <v>14284</v>
      </c>
      <c r="E2217">
        <v>2213</v>
      </c>
      <c r="F2217" t="s">
        <v>14490</v>
      </c>
      <c r="G2217" t="s">
        <v>15473</v>
      </c>
      <c r="H2217">
        <v>1</v>
      </c>
    </row>
    <row r="2218" spans="1:8">
      <c r="A2218">
        <v>2214</v>
      </c>
      <c r="B2218">
        <v>1197</v>
      </c>
      <c r="C2218" t="s">
        <v>14284</v>
      </c>
      <c r="E2218">
        <v>2214</v>
      </c>
      <c r="F2218" t="s">
        <v>15351</v>
      </c>
      <c r="G2218" t="s">
        <v>15852</v>
      </c>
      <c r="H2218">
        <v>2</v>
      </c>
    </row>
    <row r="2219" spans="1:8">
      <c r="A2219">
        <v>2215</v>
      </c>
      <c r="B2219">
        <v>2639</v>
      </c>
      <c r="C2219" t="s">
        <v>62</v>
      </c>
      <c r="E2219">
        <v>2215</v>
      </c>
      <c r="F2219" t="s">
        <v>15301</v>
      </c>
      <c r="G2219" t="s">
        <v>15667</v>
      </c>
      <c r="H2219">
        <v>4</v>
      </c>
    </row>
    <row r="2220" spans="1:8">
      <c r="A2220">
        <v>2216</v>
      </c>
      <c r="B2220">
        <v>3452</v>
      </c>
      <c r="C2220" t="s">
        <v>62</v>
      </c>
      <c r="E2220">
        <v>2216</v>
      </c>
      <c r="F2220" t="s">
        <v>15304</v>
      </c>
      <c r="G2220" t="s">
        <v>15462</v>
      </c>
      <c r="H2220">
        <v>2</v>
      </c>
    </row>
    <row r="2221" spans="1:8">
      <c r="A2221">
        <v>2217</v>
      </c>
      <c r="B2221">
        <v>1571</v>
      </c>
      <c r="C2221" t="s">
        <v>62</v>
      </c>
      <c r="E2221">
        <v>2217</v>
      </c>
      <c r="F2221" t="s">
        <v>15535</v>
      </c>
      <c r="G2221" t="s">
        <v>14562</v>
      </c>
      <c r="H2221">
        <v>4</v>
      </c>
    </row>
    <row r="2222" spans="1:8">
      <c r="A2222">
        <v>2218</v>
      </c>
      <c r="B2222">
        <v>111</v>
      </c>
      <c r="C2222" t="s">
        <v>58</v>
      </c>
      <c r="E2222">
        <v>2218</v>
      </c>
      <c r="F2222" t="s">
        <v>14333</v>
      </c>
      <c r="G2222" t="s">
        <v>15442</v>
      </c>
      <c r="H2222">
        <v>3</v>
      </c>
    </row>
    <row r="2223" spans="1:8">
      <c r="A2223">
        <v>2219</v>
      </c>
      <c r="B2223">
        <v>1251</v>
      </c>
      <c r="C2223" t="s">
        <v>14284</v>
      </c>
      <c r="E2223">
        <v>2219</v>
      </c>
      <c r="F2223" t="s">
        <v>36</v>
      </c>
      <c r="G2223" t="s">
        <v>15315</v>
      </c>
      <c r="H2223">
        <v>2</v>
      </c>
    </row>
    <row r="2224" spans="1:8">
      <c r="A2224">
        <v>2220</v>
      </c>
      <c r="B2224">
        <v>270</v>
      </c>
      <c r="C2224" t="s">
        <v>84</v>
      </c>
      <c r="E2224">
        <v>2220</v>
      </c>
      <c r="F2224" t="s">
        <v>15537</v>
      </c>
      <c r="G2224" t="s">
        <v>15748</v>
      </c>
      <c r="H2224">
        <v>1</v>
      </c>
    </row>
    <row r="2225" spans="1:8">
      <c r="A2225">
        <v>2221</v>
      </c>
      <c r="B2225">
        <v>831</v>
      </c>
      <c r="C2225" t="s">
        <v>66</v>
      </c>
      <c r="E2225">
        <v>2221</v>
      </c>
      <c r="F2225" t="s">
        <v>14490</v>
      </c>
      <c r="G2225" t="s">
        <v>14629</v>
      </c>
      <c r="H2225">
        <v>1</v>
      </c>
    </row>
    <row r="2226" spans="1:8">
      <c r="A2226">
        <v>2222</v>
      </c>
      <c r="B2226">
        <v>430</v>
      </c>
      <c r="C2226" t="s">
        <v>79</v>
      </c>
      <c r="E2226">
        <v>2222</v>
      </c>
      <c r="F2226" t="s">
        <v>14547</v>
      </c>
      <c r="G2226" t="s">
        <v>14528</v>
      </c>
      <c r="H2226">
        <v>1</v>
      </c>
    </row>
    <row r="2227" spans="1:8">
      <c r="A2227">
        <v>2223</v>
      </c>
      <c r="B2227">
        <v>1407</v>
      </c>
      <c r="C2227" t="s">
        <v>66</v>
      </c>
      <c r="E2227">
        <v>2223</v>
      </c>
      <c r="F2227" t="s">
        <v>14500</v>
      </c>
      <c r="G2227" t="s">
        <v>14564</v>
      </c>
      <c r="H2227">
        <v>4</v>
      </c>
    </row>
    <row r="2228" spans="1:8">
      <c r="A2228">
        <v>2224</v>
      </c>
      <c r="B2228">
        <v>2957</v>
      </c>
      <c r="C2228" t="s">
        <v>58</v>
      </c>
      <c r="E2228">
        <v>2224</v>
      </c>
      <c r="F2228" t="s">
        <v>15414</v>
      </c>
      <c r="G2228" t="s">
        <v>15321</v>
      </c>
      <c r="H2228">
        <v>2</v>
      </c>
    </row>
    <row r="2229" spans="1:8">
      <c r="A2229">
        <v>2225</v>
      </c>
      <c r="B2229">
        <v>2982</v>
      </c>
      <c r="C2229" t="s">
        <v>84</v>
      </c>
      <c r="E2229">
        <v>2225</v>
      </c>
      <c r="F2229" t="s">
        <v>14517</v>
      </c>
      <c r="G2229" t="s">
        <v>15564</v>
      </c>
      <c r="H2229">
        <v>1</v>
      </c>
    </row>
    <row r="2230" spans="1:8">
      <c r="A2230">
        <v>2226</v>
      </c>
      <c r="B2230">
        <v>1386</v>
      </c>
      <c r="C2230" t="s">
        <v>82</v>
      </c>
      <c r="E2230">
        <v>2226</v>
      </c>
      <c r="F2230" t="s">
        <v>14294</v>
      </c>
      <c r="G2230" t="s">
        <v>15347</v>
      </c>
      <c r="H2230">
        <v>2</v>
      </c>
    </row>
    <row r="2231" spans="1:8">
      <c r="A2231">
        <v>2227</v>
      </c>
      <c r="B2231">
        <v>3419</v>
      </c>
      <c r="C2231" t="s">
        <v>73</v>
      </c>
      <c r="E2231">
        <v>2227</v>
      </c>
      <c r="F2231" t="s">
        <v>15368</v>
      </c>
      <c r="G2231" t="s">
        <v>15490</v>
      </c>
      <c r="H2231">
        <v>2</v>
      </c>
    </row>
    <row r="2232" spans="1:8">
      <c r="A2232">
        <v>2228</v>
      </c>
      <c r="B2232">
        <v>2654</v>
      </c>
      <c r="C2232" t="s">
        <v>66</v>
      </c>
      <c r="E2232">
        <v>2228</v>
      </c>
      <c r="F2232" t="s">
        <v>14542</v>
      </c>
      <c r="G2232" t="s">
        <v>15387</v>
      </c>
      <c r="H2232">
        <v>1</v>
      </c>
    </row>
    <row r="2233" spans="1:8">
      <c r="A2233">
        <v>2229</v>
      </c>
      <c r="B2233">
        <v>2975</v>
      </c>
      <c r="C2233" t="s">
        <v>58</v>
      </c>
      <c r="E2233">
        <v>2229</v>
      </c>
      <c r="F2233" t="s">
        <v>14453</v>
      </c>
      <c r="G2233" t="s">
        <v>15428</v>
      </c>
      <c r="H2233">
        <v>3</v>
      </c>
    </row>
    <row r="2234" spans="1:8">
      <c r="A2234">
        <v>2230</v>
      </c>
      <c r="B2234">
        <v>594</v>
      </c>
      <c r="C2234" t="s">
        <v>77</v>
      </c>
      <c r="E2234">
        <v>2230</v>
      </c>
      <c r="F2234" t="s">
        <v>14434</v>
      </c>
      <c r="G2234" t="s">
        <v>14339</v>
      </c>
      <c r="H2234">
        <v>3</v>
      </c>
    </row>
    <row r="2235" spans="1:8">
      <c r="A2235">
        <v>2231</v>
      </c>
      <c r="B2235">
        <v>3333</v>
      </c>
      <c r="C2235" t="s">
        <v>66</v>
      </c>
      <c r="E2235">
        <v>2231</v>
      </c>
      <c r="F2235" t="s">
        <v>14289</v>
      </c>
      <c r="G2235" t="s">
        <v>14366</v>
      </c>
      <c r="H2235">
        <v>1</v>
      </c>
    </row>
    <row r="2236" spans="1:8">
      <c r="A2236">
        <v>2232</v>
      </c>
      <c r="B2236">
        <v>855</v>
      </c>
      <c r="C2236" t="s">
        <v>77</v>
      </c>
      <c r="E2236">
        <v>2232</v>
      </c>
      <c r="F2236" t="s">
        <v>15345</v>
      </c>
      <c r="G2236" t="s">
        <v>15783</v>
      </c>
      <c r="H2236">
        <v>2</v>
      </c>
    </row>
    <row r="2237" spans="1:8">
      <c r="A2237">
        <v>2233</v>
      </c>
      <c r="B2237">
        <v>3032</v>
      </c>
      <c r="C2237" t="s">
        <v>84</v>
      </c>
      <c r="E2237">
        <v>2233</v>
      </c>
      <c r="F2237" t="s">
        <v>14547</v>
      </c>
      <c r="G2237" t="s">
        <v>14518</v>
      </c>
      <c r="H2237">
        <v>1</v>
      </c>
    </row>
    <row r="2238" spans="1:8">
      <c r="A2238">
        <v>2234</v>
      </c>
      <c r="B2238">
        <v>642</v>
      </c>
      <c r="C2238" t="s">
        <v>62</v>
      </c>
      <c r="E2238">
        <v>2234</v>
      </c>
      <c r="F2238" t="s">
        <v>15498</v>
      </c>
      <c r="G2238" t="s">
        <v>15801</v>
      </c>
      <c r="H2238">
        <v>2</v>
      </c>
    </row>
    <row r="2239" spans="1:8">
      <c r="A2239">
        <v>2235</v>
      </c>
      <c r="B2239">
        <v>1491</v>
      </c>
      <c r="C2239" t="s">
        <v>57</v>
      </c>
      <c r="E2239">
        <v>2235</v>
      </c>
      <c r="F2239" t="s">
        <v>15273</v>
      </c>
      <c r="G2239" t="s">
        <v>15320</v>
      </c>
      <c r="H2239">
        <v>2</v>
      </c>
    </row>
    <row r="2240" spans="1:8">
      <c r="A2240">
        <v>2236</v>
      </c>
      <c r="B2240">
        <v>1751</v>
      </c>
      <c r="C2240" t="s">
        <v>79</v>
      </c>
      <c r="E2240">
        <v>2236</v>
      </c>
      <c r="F2240" t="s">
        <v>15465</v>
      </c>
      <c r="G2240" t="s">
        <v>15855</v>
      </c>
      <c r="H2240">
        <v>3</v>
      </c>
    </row>
    <row r="2241" spans="1:8">
      <c r="A2241">
        <v>2237</v>
      </c>
      <c r="B2241">
        <v>2516</v>
      </c>
      <c r="C2241" t="s">
        <v>73</v>
      </c>
      <c r="E2241">
        <v>2237</v>
      </c>
      <c r="F2241" t="s">
        <v>14404</v>
      </c>
      <c r="G2241" t="s">
        <v>15707</v>
      </c>
      <c r="H2241">
        <v>1</v>
      </c>
    </row>
    <row r="2242" spans="1:8">
      <c r="A2242">
        <v>2238</v>
      </c>
      <c r="B2242">
        <v>1345</v>
      </c>
      <c r="C2242" t="s">
        <v>66</v>
      </c>
      <c r="E2242">
        <v>2238</v>
      </c>
      <c r="F2242" t="s">
        <v>15623</v>
      </c>
      <c r="G2242" t="s">
        <v>15511</v>
      </c>
      <c r="H2242">
        <v>4</v>
      </c>
    </row>
    <row r="2243" spans="1:8">
      <c r="A2243">
        <v>2239</v>
      </c>
      <c r="B2243">
        <v>2510</v>
      </c>
      <c r="C2243" t="s">
        <v>66</v>
      </c>
      <c r="E2243">
        <v>2239</v>
      </c>
      <c r="F2243" t="s">
        <v>15465</v>
      </c>
      <c r="G2243" t="s">
        <v>14621</v>
      </c>
      <c r="H2243">
        <v>1</v>
      </c>
    </row>
    <row r="2244" spans="1:8">
      <c r="A2244">
        <v>2240</v>
      </c>
      <c r="B2244">
        <v>836</v>
      </c>
      <c r="C2244" t="s">
        <v>73</v>
      </c>
      <c r="E2244">
        <v>2240</v>
      </c>
      <c r="F2244" t="s">
        <v>15239</v>
      </c>
      <c r="G2244" t="s">
        <v>14290</v>
      </c>
      <c r="H2244">
        <v>1</v>
      </c>
    </row>
    <row r="2245" spans="1:8">
      <c r="A2245">
        <v>2241</v>
      </c>
      <c r="B2245">
        <v>3089</v>
      </c>
      <c r="C2245" t="s">
        <v>66</v>
      </c>
      <c r="E2245">
        <v>2241</v>
      </c>
      <c r="F2245" t="s">
        <v>14619</v>
      </c>
      <c r="G2245" t="s">
        <v>14549</v>
      </c>
      <c r="H2245">
        <v>3</v>
      </c>
    </row>
    <row r="2246" spans="1:8">
      <c r="A2246">
        <v>2242</v>
      </c>
      <c r="B2246">
        <v>418</v>
      </c>
      <c r="C2246" t="s">
        <v>82</v>
      </c>
      <c r="E2246">
        <v>2242</v>
      </c>
      <c r="F2246" t="s">
        <v>14375</v>
      </c>
      <c r="G2246" t="s">
        <v>15664</v>
      </c>
      <c r="H2246">
        <v>1</v>
      </c>
    </row>
    <row r="2247" spans="1:8">
      <c r="A2247">
        <v>2243</v>
      </c>
      <c r="B2247">
        <v>3415</v>
      </c>
      <c r="C2247" t="s">
        <v>82</v>
      </c>
      <c r="E2247">
        <v>2243</v>
      </c>
      <c r="F2247" t="s">
        <v>15239</v>
      </c>
      <c r="G2247" t="s">
        <v>15445</v>
      </c>
      <c r="H2247">
        <v>3</v>
      </c>
    </row>
    <row r="2248" spans="1:8">
      <c r="A2248">
        <v>2244</v>
      </c>
      <c r="B2248">
        <v>1499</v>
      </c>
      <c r="C2248" t="s">
        <v>62</v>
      </c>
      <c r="E2248">
        <v>2244</v>
      </c>
      <c r="F2248" t="s">
        <v>14582</v>
      </c>
      <c r="G2248" t="s">
        <v>15555</v>
      </c>
      <c r="H2248">
        <v>3</v>
      </c>
    </row>
    <row r="2249" spans="1:8">
      <c r="A2249">
        <v>2245</v>
      </c>
      <c r="B2249">
        <v>1192</v>
      </c>
      <c r="C2249" t="s">
        <v>57</v>
      </c>
      <c r="E2249">
        <v>2245</v>
      </c>
      <c r="F2249" t="s">
        <v>14323</v>
      </c>
      <c r="G2249" t="s">
        <v>15514</v>
      </c>
      <c r="H2249">
        <v>4</v>
      </c>
    </row>
    <row r="2250" spans="1:8">
      <c r="A2250">
        <v>2246</v>
      </c>
      <c r="B2250">
        <v>1280</v>
      </c>
      <c r="C2250" t="s">
        <v>14284</v>
      </c>
      <c r="E2250">
        <v>2246</v>
      </c>
      <c r="F2250" t="s">
        <v>15328</v>
      </c>
      <c r="G2250" t="s">
        <v>15406</v>
      </c>
      <c r="H2250">
        <v>4</v>
      </c>
    </row>
    <row r="2251" spans="1:8">
      <c r="A2251">
        <v>2247</v>
      </c>
      <c r="B2251">
        <v>2670</v>
      </c>
      <c r="C2251" t="s">
        <v>66</v>
      </c>
      <c r="E2251">
        <v>2247</v>
      </c>
      <c r="F2251" t="s">
        <v>14362</v>
      </c>
      <c r="G2251" t="s">
        <v>14382</v>
      </c>
      <c r="H2251">
        <v>2</v>
      </c>
    </row>
    <row r="2252" spans="1:8">
      <c r="A2252">
        <v>2248</v>
      </c>
      <c r="B2252">
        <v>30</v>
      </c>
      <c r="C2252" t="s">
        <v>57</v>
      </c>
      <c r="E2252">
        <v>2248</v>
      </c>
      <c r="F2252" t="s">
        <v>15623</v>
      </c>
      <c r="G2252" t="s">
        <v>15666</v>
      </c>
      <c r="H2252">
        <v>4</v>
      </c>
    </row>
    <row r="2253" spans="1:8">
      <c r="A2253">
        <v>2249</v>
      </c>
      <c r="B2253">
        <v>2453</v>
      </c>
      <c r="C2253" t="s">
        <v>79</v>
      </c>
      <c r="E2253">
        <v>2249</v>
      </c>
      <c r="F2253" t="s">
        <v>14529</v>
      </c>
      <c r="G2253" t="s">
        <v>14512</v>
      </c>
      <c r="H2253">
        <v>1</v>
      </c>
    </row>
    <row r="2254" spans="1:8">
      <c r="A2254">
        <v>2250</v>
      </c>
      <c r="B2254">
        <v>2863</v>
      </c>
      <c r="C2254" t="s">
        <v>62</v>
      </c>
      <c r="E2254">
        <v>2250</v>
      </c>
      <c r="F2254" t="s">
        <v>14390</v>
      </c>
      <c r="G2254" t="s">
        <v>14322</v>
      </c>
      <c r="H2254">
        <v>2</v>
      </c>
    </row>
    <row r="2255" spans="1:8">
      <c r="A2255">
        <v>2251</v>
      </c>
      <c r="B2255">
        <v>23</v>
      </c>
      <c r="C2255" t="s">
        <v>73</v>
      </c>
      <c r="E2255">
        <v>2251</v>
      </c>
      <c r="F2255" t="s">
        <v>14392</v>
      </c>
      <c r="G2255" t="s">
        <v>15382</v>
      </c>
      <c r="H2255">
        <v>3</v>
      </c>
    </row>
    <row r="2256" spans="1:8">
      <c r="A2256">
        <v>2252</v>
      </c>
      <c r="B2256">
        <v>1428</v>
      </c>
      <c r="C2256" t="s">
        <v>62</v>
      </c>
      <c r="E2256">
        <v>2252</v>
      </c>
      <c r="F2256" t="s">
        <v>15453</v>
      </c>
      <c r="G2256" t="s">
        <v>15564</v>
      </c>
      <c r="H2256">
        <v>2</v>
      </c>
    </row>
    <row r="2257" spans="1:8">
      <c r="A2257">
        <v>2253</v>
      </c>
      <c r="B2257">
        <v>574</v>
      </c>
      <c r="C2257" t="s">
        <v>66</v>
      </c>
      <c r="E2257">
        <v>2253</v>
      </c>
      <c r="F2257" t="s">
        <v>15317</v>
      </c>
      <c r="G2257" t="s">
        <v>15755</v>
      </c>
      <c r="H2257">
        <v>2</v>
      </c>
    </row>
    <row r="2258" spans="1:8">
      <c r="A2258">
        <v>2254</v>
      </c>
      <c r="B2258">
        <v>3209</v>
      </c>
      <c r="C2258" t="s">
        <v>58</v>
      </c>
      <c r="E2258">
        <v>2254</v>
      </c>
      <c r="F2258" t="s">
        <v>14500</v>
      </c>
      <c r="G2258" t="s">
        <v>14546</v>
      </c>
      <c r="H2258">
        <v>3</v>
      </c>
    </row>
    <row r="2259" spans="1:8">
      <c r="A2259">
        <v>2255</v>
      </c>
      <c r="B2259">
        <v>2720</v>
      </c>
      <c r="C2259" t="s">
        <v>84</v>
      </c>
      <c r="E2259">
        <v>2255</v>
      </c>
      <c r="F2259" t="s">
        <v>15273</v>
      </c>
      <c r="G2259" t="s">
        <v>15629</v>
      </c>
      <c r="H2259">
        <v>3</v>
      </c>
    </row>
    <row r="2260" spans="1:8">
      <c r="A2260">
        <v>2256</v>
      </c>
      <c r="B2260">
        <v>3382</v>
      </c>
      <c r="C2260" t="s">
        <v>84</v>
      </c>
      <c r="E2260">
        <v>2256</v>
      </c>
      <c r="F2260" t="s">
        <v>14418</v>
      </c>
      <c r="G2260" t="s">
        <v>14379</v>
      </c>
      <c r="H2260">
        <v>1</v>
      </c>
    </row>
    <row r="2261" spans="1:8">
      <c r="A2261">
        <v>2257</v>
      </c>
      <c r="B2261">
        <v>40</v>
      </c>
      <c r="C2261" t="s">
        <v>57</v>
      </c>
      <c r="E2261">
        <v>2257</v>
      </c>
      <c r="F2261" t="s">
        <v>14484</v>
      </c>
      <c r="G2261" t="s">
        <v>14458</v>
      </c>
      <c r="H2261">
        <v>1</v>
      </c>
    </row>
    <row r="2262" spans="1:8">
      <c r="A2262">
        <v>2258</v>
      </c>
      <c r="B2262">
        <v>2057</v>
      </c>
      <c r="C2262" t="s">
        <v>57</v>
      </c>
      <c r="E2262">
        <v>2258</v>
      </c>
      <c r="F2262" t="s">
        <v>14622</v>
      </c>
      <c r="G2262" t="s">
        <v>15769</v>
      </c>
      <c r="H2262">
        <v>1</v>
      </c>
    </row>
    <row r="2263" spans="1:8">
      <c r="A2263">
        <v>2259</v>
      </c>
      <c r="B2263">
        <v>188</v>
      </c>
      <c r="C2263" t="s">
        <v>77</v>
      </c>
      <c r="E2263">
        <v>2259</v>
      </c>
      <c r="F2263" t="s">
        <v>15266</v>
      </c>
      <c r="G2263" t="s">
        <v>15404</v>
      </c>
      <c r="H2263">
        <v>3</v>
      </c>
    </row>
    <row r="2264" spans="1:8">
      <c r="A2264">
        <v>2260</v>
      </c>
      <c r="B2264">
        <v>1009</v>
      </c>
      <c r="C2264" t="s">
        <v>84</v>
      </c>
      <c r="E2264">
        <v>2260</v>
      </c>
      <c r="F2264" t="s">
        <v>15587</v>
      </c>
      <c r="G2264" t="s">
        <v>15592</v>
      </c>
      <c r="H2264">
        <v>2</v>
      </c>
    </row>
    <row r="2265" spans="1:8">
      <c r="A2265">
        <v>2261</v>
      </c>
      <c r="B2265">
        <v>2150</v>
      </c>
      <c r="C2265" t="s">
        <v>79</v>
      </c>
      <c r="E2265">
        <v>2261</v>
      </c>
      <c r="F2265" t="s">
        <v>15276</v>
      </c>
      <c r="G2265" t="s">
        <v>15649</v>
      </c>
      <c r="H2265">
        <v>4</v>
      </c>
    </row>
    <row r="2266" spans="1:8">
      <c r="A2266">
        <v>2262</v>
      </c>
      <c r="B2266">
        <v>3247</v>
      </c>
      <c r="C2266" t="s">
        <v>79</v>
      </c>
      <c r="E2266">
        <v>2262</v>
      </c>
      <c r="F2266" t="s">
        <v>15343</v>
      </c>
      <c r="G2266" t="s">
        <v>14508</v>
      </c>
      <c r="H2266">
        <v>1</v>
      </c>
    </row>
    <row r="2267" spans="1:8">
      <c r="A2267">
        <v>2263</v>
      </c>
      <c r="B2267">
        <v>1874</v>
      </c>
      <c r="C2267" t="s">
        <v>58</v>
      </c>
      <c r="E2267">
        <v>2263</v>
      </c>
      <c r="F2267" t="s">
        <v>14451</v>
      </c>
      <c r="G2267" t="s">
        <v>14581</v>
      </c>
      <c r="H2267">
        <v>1</v>
      </c>
    </row>
    <row r="2268" spans="1:8">
      <c r="A2268">
        <v>2264</v>
      </c>
      <c r="B2268">
        <v>752</v>
      </c>
      <c r="C2268" t="s">
        <v>66</v>
      </c>
      <c r="E2268">
        <v>2264</v>
      </c>
      <c r="F2268" t="s">
        <v>14329</v>
      </c>
      <c r="G2268" t="s">
        <v>14403</v>
      </c>
      <c r="H2268">
        <v>3</v>
      </c>
    </row>
    <row r="2269" spans="1:8">
      <c r="A2269">
        <v>2265</v>
      </c>
      <c r="B2269">
        <v>2420</v>
      </c>
      <c r="C2269" t="s">
        <v>79</v>
      </c>
      <c r="E2269">
        <v>2265</v>
      </c>
      <c r="F2269" t="s">
        <v>14507</v>
      </c>
      <c r="G2269" t="s">
        <v>14611</v>
      </c>
      <c r="H2269">
        <v>4</v>
      </c>
    </row>
    <row r="2270" spans="1:8">
      <c r="A2270">
        <v>2266</v>
      </c>
      <c r="B2270">
        <v>2957</v>
      </c>
      <c r="C2270" t="s">
        <v>82</v>
      </c>
      <c r="E2270">
        <v>2266</v>
      </c>
      <c r="F2270" t="s">
        <v>15292</v>
      </c>
      <c r="G2270" t="s">
        <v>15806</v>
      </c>
      <c r="H2270">
        <v>1</v>
      </c>
    </row>
    <row r="2271" spans="1:8">
      <c r="A2271">
        <v>2267</v>
      </c>
      <c r="B2271">
        <v>2610</v>
      </c>
      <c r="C2271" t="s">
        <v>57</v>
      </c>
      <c r="E2271">
        <v>2267</v>
      </c>
      <c r="F2271" t="s">
        <v>14375</v>
      </c>
      <c r="G2271" t="s">
        <v>15714</v>
      </c>
      <c r="H2271">
        <v>4</v>
      </c>
    </row>
    <row r="2272" spans="1:8">
      <c r="A2272">
        <v>2268</v>
      </c>
      <c r="B2272">
        <v>2410</v>
      </c>
      <c r="C2272" t="s">
        <v>82</v>
      </c>
      <c r="E2272">
        <v>2268</v>
      </c>
      <c r="F2272" t="s">
        <v>14480</v>
      </c>
      <c r="G2272" t="s">
        <v>15284</v>
      </c>
      <c r="H2272">
        <v>1</v>
      </c>
    </row>
    <row r="2273" spans="1:8">
      <c r="A2273">
        <v>2269</v>
      </c>
      <c r="B2273">
        <v>2531</v>
      </c>
      <c r="C2273" t="s">
        <v>62</v>
      </c>
      <c r="E2273">
        <v>2269</v>
      </c>
      <c r="F2273" t="s">
        <v>14308</v>
      </c>
      <c r="G2273" t="s">
        <v>15382</v>
      </c>
      <c r="H2273">
        <v>2</v>
      </c>
    </row>
    <row r="2274" spans="1:8">
      <c r="A2274">
        <v>2270</v>
      </c>
      <c r="B2274">
        <v>428</v>
      </c>
      <c r="C2274" t="s">
        <v>58</v>
      </c>
      <c r="E2274">
        <v>2270</v>
      </c>
      <c r="F2274" t="s">
        <v>14396</v>
      </c>
      <c r="G2274" t="s">
        <v>15481</v>
      </c>
      <c r="H2274">
        <v>4</v>
      </c>
    </row>
    <row r="2275" spans="1:8">
      <c r="A2275">
        <v>2271</v>
      </c>
      <c r="B2275">
        <v>396</v>
      </c>
      <c r="C2275" t="s">
        <v>82</v>
      </c>
      <c r="E2275">
        <v>2271</v>
      </c>
      <c r="F2275" t="s">
        <v>14511</v>
      </c>
      <c r="G2275" t="s">
        <v>15837</v>
      </c>
      <c r="H2275">
        <v>1</v>
      </c>
    </row>
    <row r="2276" spans="1:8">
      <c r="A2276">
        <v>2272</v>
      </c>
      <c r="B2276">
        <v>2259</v>
      </c>
      <c r="C2276" t="s">
        <v>77</v>
      </c>
      <c r="E2276">
        <v>2272</v>
      </c>
      <c r="F2276" t="s">
        <v>15220</v>
      </c>
      <c r="G2276" t="s">
        <v>15376</v>
      </c>
      <c r="H2276">
        <v>1</v>
      </c>
    </row>
    <row r="2277" spans="1:8">
      <c r="A2277">
        <v>2273</v>
      </c>
      <c r="B2277">
        <v>3427</v>
      </c>
      <c r="C2277" t="s">
        <v>77</v>
      </c>
      <c r="E2277">
        <v>2273</v>
      </c>
      <c r="F2277" t="s">
        <v>14622</v>
      </c>
      <c r="G2277" t="s">
        <v>15856</v>
      </c>
      <c r="H2277">
        <v>2</v>
      </c>
    </row>
    <row r="2278" spans="1:8">
      <c r="A2278">
        <v>2274</v>
      </c>
      <c r="B2278">
        <v>2304</v>
      </c>
      <c r="C2278" t="s">
        <v>57</v>
      </c>
      <c r="E2278">
        <v>2274</v>
      </c>
      <c r="F2278" t="s">
        <v>14401</v>
      </c>
      <c r="G2278" t="s">
        <v>14339</v>
      </c>
      <c r="H2278">
        <v>3</v>
      </c>
    </row>
    <row r="2279" spans="1:8">
      <c r="A2279">
        <v>2275</v>
      </c>
      <c r="B2279">
        <v>1707</v>
      </c>
      <c r="C2279" t="s">
        <v>77</v>
      </c>
      <c r="E2279">
        <v>2275</v>
      </c>
      <c r="F2279" t="s">
        <v>15242</v>
      </c>
      <c r="G2279" t="s">
        <v>14386</v>
      </c>
      <c r="H2279">
        <v>4</v>
      </c>
    </row>
    <row r="2280" spans="1:8">
      <c r="A2280">
        <v>2276</v>
      </c>
      <c r="B2280">
        <v>422</v>
      </c>
      <c r="C2280" t="s">
        <v>66</v>
      </c>
      <c r="E2280">
        <v>2276</v>
      </c>
      <c r="F2280" t="s">
        <v>15443</v>
      </c>
      <c r="G2280" t="s">
        <v>15269</v>
      </c>
      <c r="H2280">
        <v>1</v>
      </c>
    </row>
    <row r="2281" spans="1:8">
      <c r="A2281">
        <v>2277</v>
      </c>
      <c r="B2281">
        <v>2550</v>
      </c>
      <c r="C2281" t="s">
        <v>58</v>
      </c>
      <c r="E2281">
        <v>2277</v>
      </c>
      <c r="F2281" t="s">
        <v>15267</v>
      </c>
      <c r="G2281" t="s">
        <v>15428</v>
      </c>
      <c r="H2281">
        <v>4</v>
      </c>
    </row>
    <row r="2282" spans="1:8">
      <c r="A2282">
        <v>2278</v>
      </c>
      <c r="B2282">
        <v>3001</v>
      </c>
      <c r="C2282" t="s">
        <v>82</v>
      </c>
      <c r="E2282">
        <v>2278</v>
      </c>
      <c r="F2282" t="s">
        <v>14355</v>
      </c>
      <c r="G2282" t="s">
        <v>14433</v>
      </c>
      <c r="H2282">
        <v>1</v>
      </c>
    </row>
    <row r="2283" spans="1:8">
      <c r="A2283">
        <v>2279</v>
      </c>
      <c r="B2283">
        <v>3119</v>
      </c>
      <c r="C2283" t="s">
        <v>14284</v>
      </c>
      <c r="E2283">
        <v>2279</v>
      </c>
      <c r="F2283" t="s">
        <v>14457</v>
      </c>
      <c r="G2283" t="s">
        <v>15511</v>
      </c>
      <c r="H2283">
        <v>2</v>
      </c>
    </row>
    <row r="2284" spans="1:8">
      <c r="A2284">
        <v>2280</v>
      </c>
      <c r="B2284">
        <v>1940</v>
      </c>
      <c r="C2284" t="s">
        <v>57</v>
      </c>
      <c r="E2284">
        <v>2280</v>
      </c>
      <c r="F2284" t="s">
        <v>14325</v>
      </c>
      <c r="G2284" t="s">
        <v>15857</v>
      </c>
      <c r="H2284">
        <v>2</v>
      </c>
    </row>
    <row r="2285" spans="1:8">
      <c r="A2285">
        <v>2281</v>
      </c>
      <c r="B2285">
        <v>567</v>
      </c>
      <c r="C2285" t="s">
        <v>66</v>
      </c>
      <c r="E2285">
        <v>2281</v>
      </c>
      <c r="F2285" t="s">
        <v>15568</v>
      </c>
      <c r="G2285" t="s">
        <v>14388</v>
      </c>
      <c r="H2285">
        <v>4</v>
      </c>
    </row>
    <row r="2286" spans="1:8">
      <c r="A2286">
        <v>2282</v>
      </c>
      <c r="B2286">
        <v>1016</v>
      </c>
      <c r="C2286" t="s">
        <v>66</v>
      </c>
      <c r="E2286">
        <v>2282</v>
      </c>
      <c r="F2286" t="s">
        <v>15233</v>
      </c>
      <c r="G2286" t="s">
        <v>15850</v>
      </c>
      <c r="H2286">
        <v>3</v>
      </c>
    </row>
    <row r="2287" spans="1:8">
      <c r="A2287">
        <v>2283</v>
      </c>
      <c r="B2287">
        <v>3491</v>
      </c>
      <c r="C2287" t="s">
        <v>66</v>
      </c>
      <c r="E2287">
        <v>2283</v>
      </c>
      <c r="F2287" t="s">
        <v>15416</v>
      </c>
      <c r="G2287" t="s">
        <v>14409</v>
      </c>
      <c r="H2287">
        <v>1</v>
      </c>
    </row>
    <row r="2288" spans="1:8">
      <c r="A2288">
        <v>2284</v>
      </c>
      <c r="B2288">
        <v>1698</v>
      </c>
      <c r="C2288" t="s">
        <v>84</v>
      </c>
      <c r="E2288">
        <v>2284</v>
      </c>
      <c r="F2288" t="s">
        <v>15498</v>
      </c>
      <c r="G2288" t="s">
        <v>14359</v>
      </c>
      <c r="H2288">
        <v>3</v>
      </c>
    </row>
    <row r="2289" spans="1:8">
      <c r="A2289">
        <v>2285</v>
      </c>
      <c r="B2289">
        <v>1327</v>
      </c>
      <c r="C2289" t="s">
        <v>62</v>
      </c>
      <c r="E2289">
        <v>2285</v>
      </c>
      <c r="F2289" t="s">
        <v>14342</v>
      </c>
      <c r="G2289" t="s">
        <v>15298</v>
      </c>
      <c r="H2289">
        <v>3</v>
      </c>
    </row>
    <row r="2290" spans="1:8">
      <c r="A2290">
        <v>2286</v>
      </c>
      <c r="B2290">
        <v>2227</v>
      </c>
      <c r="C2290" t="s">
        <v>57</v>
      </c>
      <c r="E2290">
        <v>2286</v>
      </c>
      <c r="F2290" t="s">
        <v>14380</v>
      </c>
      <c r="G2290" t="s">
        <v>15334</v>
      </c>
      <c r="H2290">
        <v>3</v>
      </c>
    </row>
    <row r="2291" spans="1:8">
      <c r="A2291">
        <v>2287</v>
      </c>
      <c r="B2291">
        <v>2497</v>
      </c>
      <c r="C2291" t="s">
        <v>58</v>
      </c>
      <c r="E2291">
        <v>2287</v>
      </c>
      <c r="F2291" t="s">
        <v>15379</v>
      </c>
      <c r="G2291" t="s">
        <v>15747</v>
      </c>
      <c r="H2291">
        <v>1</v>
      </c>
    </row>
    <row r="2292" spans="1:8">
      <c r="A2292">
        <v>2288</v>
      </c>
      <c r="B2292">
        <v>845</v>
      </c>
      <c r="C2292" t="s">
        <v>62</v>
      </c>
      <c r="E2292">
        <v>2288</v>
      </c>
      <c r="F2292" t="s">
        <v>15359</v>
      </c>
      <c r="G2292" t="s">
        <v>14452</v>
      </c>
      <c r="H2292">
        <v>3</v>
      </c>
    </row>
    <row r="2293" spans="1:8">
      <c r="A2293">
        <v>2289</v>
      </c>
      <c r="B2293">
        <v>2609</v>
      </c>
      <c r="C2293" t="s">
        <v>79</v>
      </c>
      <c r="E2293">
        <v>2289</v>
      </c>
      <c r="F2293" t="s">
        <v>14413</v>
      </c>
      <c r="G2293" t="s">
        <v>14354</v>
      </c>
      <c r="H2293">
        <v>2</v>
      </c>
    </row>
    <row r="2294" spans="1:8">
      <c r="A2294">
        <v>2290</v>
      </c>
      <c r="B2294">
        <v>1831</v>
      </c>
      <c r="C2294" t="s">
        <v>62</v>
      </c>
      <c r="E2294">
        <v>2290</v>
      </c>
      <c r="F2294" t="s">
        <v>15458</v>
      </c>
      <c r="G2294" t="s">
        <v>15656</v>
      </c>
      <c r="H2294">
        <v>2</v>
      </c>
    </row>
    <row r="2295" spans="1:8">
      <c r="A2295">
        <v>2291</v>
      </c>
      <c r="B2295">
        <v>864</v>
      </c>
      <c r="C2295" t="s">
        <v>82</v>
      </c>
      <c r="E2295">
        <v>2291</v>
      </c>
      <c r="F2295" t="s">
        <v>14455</v>
      </c>
      <c r="G2295" t="s">
        <v>15740</v>
      </c>
      <c r="H2295">
        <v>3</v>
      </c>
    </row>
    <row r="2296" spans="1:8">
      <c r="A2296">
        <v>2292</v>
      </c>
      <c r="B2296">
        <v>987</v>
      </c>
      <c r="C2296" t="s">
        <v>77</v>
      </c>
      <c r="E2296">
        <v>2292</v>
      </c>
      <c r="F2296" t="s">
        <v>15548</v>
      </c>
      <c r="G2296" t="s">
        <v>15492</v>
      </c>
      <c r="H2296">
        <v>1</v>
      </c>
    </row>
    <row r="2297" spans="1:8">
      <c r="A2297">
        <v>2293</v>
      </c>
      <c r="B2297">
        <v>2319</v>
      </c>
      <c r="C2297" t="s">
        <v>84</v>
      </c>
      <c r="E2297">
        <v>2293</v>
      </c>
      <c r="F2297" t="s">
        <v>14610</v>
      </c>
      <c r="G2297" t="s">
        <v>15534</v>
      </c>
      <c r="H2297">
        <v>3</v>
      </c>
    </row>
    <row r="2298" spans="1:8">
      <c r="A2298">
        <v>2294</v>
      </c>
      <c r="B2298">
        <v>1786</v>
      </c>
      <c r="C2298" t="s">
        <v>79</v>
      </c>
      <c r="E2298">
        <v>2294</v>
      </c>
      <c r="F2298" t="s">
        <v>14632</v>
      </c>
      <c r="G2298" t="s">
        <v>15768</v>
      </c>
      <c r="H2298">
        <v>4</v>
      </c>
    </row>
    <row r="2299" spans="1:8">
      <c r="A2299">
        <v>2295</v>
      </c>
      <c r="B2299">
        <v>3426</v>
      </c>
      <c r="C2299" t="s">
        <v>57</v>
      </c>
      <c r="E2299">
        <v>2295</v>
      </c>
      <c r="F2299" t="s">
        <v>15548</v>
      </c>
      <c r="G2299" t="s">
        <v>15678</v>
      </c>
      <c r="H2299">
        <v>3</v>
      </c>
    </row>
    <row r="2300" spans="1:8">
      <c r="A2300">
        <v>2296</v>
      </c>
      <c r="B2300">
        <v>2505</v>
      </c>
      <c r="C2300" t="s">
        <v>58</v>
      </c>
      <c r="E2300">
        <v>2296</v>
      </c>
      <c r="F2300" t="s">
        <v>14289</v>
      </c>
      <c r="G2300" t="s">
        <v>15858</v>
      </c>
      <c r="H2300">
        <v>1</v>
      </c>
    </row>
    <row r="2301" spans="1:8">
      <c r="A2301">
        <v>2297</v>
      </c>
      <c r="B2301">
        <v>384</v>
      </c>
      <c r="C2301" t="s">
        <v>62</v>
      </c>
      <c r="E2301">
        <v>2297</v>
      </c>
      <c r="F2301" t="s">
        <v>14474</v>
      </c>
      <c r="G2301" t="s">
        <v>15299</v>
      </c>
      <c r="H2301">
        <v>3</v>
      </c>
    </row>
    <row r="2302" spans="1:8">
      <c r="A2302">
        <v>2298</v>
      </c>
      <c r="B2302">
        <v>2135</v>
      </c>
      <c r="C2302" t="s">
        <v>58</v>
      </c>
      <c r="E2302">
        <v>2298</v>
      </c>
      <c r="F2302" t="s">
        <v>14474</v>
      </c>
      <c r="G2302" t="s">
        <v>15303</v>
      </c>
      <c r="H2302">
        <v>4</v>
      </c>
    </row>
    <row r="2303" spans="1:8">
      <c r="A2303">
        <v>2299</v>
      </c>
      <c r="B2303">
        <v>2897</v>
      </c>
      <c r="C2303" t="s">
        <v>82</v>
      </c>
      <c r="E2303">
        <v>2299</v>
      </c>
      <c r="F2303" t="s">
        <v>15300</v>
      </c>
      <c r="G2303" t="s">
        <v>14351</v>
      </c>
      <c r="H2303">
        <v>4</v>
      </c>
    </row>
    <row r="2304" spans="1:8">
      <c r="A2304">
        <v>2300</v>
      </c>
      <c r="B2304">
        <v>1989</v>
      </c>
      <c r="C2304" t="s">
        <v>62</v>
      </c>
      <c r="E2304">
        <v>2300</v>
      </c>
      <c r="F2304" t="s">
        <v>15416</v>
      </c>
      <c r="G2304" t="s">
        <v>14342</v>
      </c>
      <c r="H2304">
        <v>1</v>
      </c>
    </row>
    <row r="2305" spans="1:8">
      <c r="A2305">
        <v>2301</v>
      </c>
      <c r="B2305">
        <v>2055</v>
      </c>
      <c r="C2305" t="s">
        <v>82</v>
      </c>
      <c r="E2305">
        <v>2301</v>
      </c>
      <c r="F2305" t="s">
        <v>15267</v>
      </c>
      <c r="G2305" t="s">
        <v>15678</v>
      </c>
      <c r="H2305">
        <v>4</v>
      </c>
    </row>
    <row r="2306" spans="1:8">
      <c r="A2306">
        <v>2302</v>
      </c>
      <c r="B2306">
        <v>1624</v>
      </c>
      <c r="C2306" t="s">
        <v>62</v>
      </c>
      <c r="E2306">
        <v>2302</v>
      </c>
      <c r="F2306" t="s">
        <v>15458</v>
      </c>
      <c r="G2306" t="s">
        <v>15634</v>
      </c>
      <c r="H2306">
        <v>1</v>
      </c>
    </row>
    <row r="2307" spans="1:8">
      <c r="A2307">
        <v>2303</v>
      </c>
      <c r="B2307">
        <v>2863</v>
      </c>
      <c r="C2307" t="s">
        <v>62</v>
      </c>
      <c r="E2307">
        <v>2303</v>
      </c>
      <c r="F2307" t="s">
        <v>15351</v>
      </c>
      <c r="G2307" t="s">
        <v>14419</v>
      </c>
      <c r="H2307">
        <v>4</v>
      </c>
    </row>
    <row r="2308" spans="1:8">
      <c r="A2308">
        <v>2304</v>
      </c>
      <c r="B2308">
        <v>3440</v>
      </c>
      <c r="C2308" t="s">
        <v>57</v>
      </c>
      <c r="E2308">
        <v>2304</v>
      </c>
      <c r="F2308" t="s">
        <v>14617</v>
      </c>
      <c r="G2308" t="s">
        <v>15511</v>
      </c>
      <c r="H2308">
        <v>2</v>
      </c>
    </row>
    <row r="2309" spans="1:8">
      <c r="A2309">
        <v>2305</v>
      </c>
      <c r="B2309">
        <v>1686</v>
      </c>
      <c r="C2309" t="s">
        <v>84</v>
      </c>
      <c r="E2309">
        <v>2305</v>
      </c>
      <c r="F2309" t="s">
        <v>14488</v>
      </c>
      <c r="G2309" t="s">
        <v>15859</v>
      </c>
      <c r="H2309">
        <v>4</v>
      </c>
    </row>
    <row r="2310" spans="1:8">
      <c r="A2310">
        <v>2306</v>
      </c>
      <c r="B2310">
        <v>1351</v>
      </c>
      <c r="C2310" t="s">
        <v>77</v>
      </c>
      <c r="E2310">
        <v>2306</v>
      </c>
      <c r="F2310" t="s">
        <v>33</v>
      </c>
      <c r="G2310" t="s">
        <v>15515</v>
      </c>
      <c r="H2310">
        <v>4</v>
      </c>
    </row>
    <row r="2311" spans="1:8">
      <c r="A2311">
        <v>2307</v>
      </c>
      <c r="B2311">
        <v>441</v>
      </c>
      <c r="C2311" t="s">
        <v>79</v>
      </c>
      <c r="E2311">
        <v>2307</v>
      </c>
      <c r="F2311" t="s">
        <v>14436</v>
      </c>
      <c r="G2311" t="s">
        <v>15860</v>
      </c>
      <c r="H2311">
        <v>2</v>
      </c>
    </row>
    <row r="2312" spans="1:8">
      <c r="A2312">
        <v>2308</v>
      </c>
      <c r="B2312">
        <v>2922</v>
      </c>
      <c r="C2312" t="s">
        <v>77</v>
      </c>
      <c r="E2312">
        <v>2308</v>
      </c>
      <c r="F2312" t="s">
        <v>14412</v>
      </c>
      <c r="G2312" t="s">
        <v>14428</v>
      </c>
      <c r="H2312">
        <v>1</v>
      </c>
    </row>
    <row r="2313" spans="1:8">
      <c r="A2313">
        <v>2309</v>
      </c>
      <c r="B2313">
        <v>1152</v>
      </c>
      <c r="C2313" t="s">
        <v>58</v>
      </c>
      <c r="E2313">
        <v>2309</v>
      </c>
      <c r="F2313" t="s">
        <v>15343</v>
      </c>
      <c r="G2313" t="s">
        <v>14614</v>
      </c>
      <c r="H2313">
        <v>3</v>
      </c>
    </row>
    <row r="2314" spans="1:8">
      <c r="A2314">
        <v>2310</v>
      </c>
      <c r="B2314">
        <v>2918</v>
      </c>
      <c r="C2314" t="s">
        <v>82</v>
      </c>
      <c r="E2314">
        <v>2310</v>
      </c>
      <c r="F2314" t="s">
        <v>15351</v>
      </c>
      <c r="G2314" t="s">
        <v>15243</v>
      </c>
      <c r="H2314">
        <v>2</v>
      </c>
    </row>
    <row r="2315" spans="1:8">
      <c r="A2315">
        <v>2311</v>
      </c>
      <c r="B2315">
        <v>1962</v>
      </c>
      <c r="C2315" t="s">
        <v>77</v>
      </c>
      <c r="E2315">
        <v>2311</v>
      </c>
      <c r="F2315" t="s">
        <v>14511</v>
      </c>
      <c r="G2315" t="s">
        <v>14510</v>
      </c>
      <c r="H2315">
        <v>1</v>
      </c>
    </row>
    <row r="2316" spans="1:8">
      <c r="A2316">
        <v>2312</v>
      </c>
      <c r="B2316">
        <v>1219</v>
      </c>
      <c r="C2316" t="s">
        <v>66</v>
      </c>
      <c r="E2316">
        <v>2312</v>
      </c>
      <c r="F2316" t="s">
        <v>14304</v>
      </c>
      <c r="G2316" t="s">
        <v>15324</v>
      </c>
      <c r="H2316">
        <v>3</v>
      </c>
    </row>
    <row r="2317" spans="1:8">
      <c r="A2317">
        <v>2313</v>
      </c>
      <c r="B2317">
        <v>2225</v>
      </c>
      <c r="C2317" t="s">
        <v>77</v>
      </c>
      <c r="E2317">
        <v>2313</v>
      </c>
      <c r="F2317" t="s">
        <v>14336</v>
      </c>
      <c r="G2317" t="s">
        <v>15415</v>
      </c>
      <c r="H2317">
        <v>2</v>
      </c>
    </row>
    <row r="2318" spans="1:8">
      <c r="A2318">
        <v>2314</v>
      </c>
      <c r="B2318">
        <v>1836</v>
      </c>
      <c r="C2318" t="s">
        <v>14284</v>
      </c>
      <c r="E2318">
        <v>2314</v>
      </c>
      <c r="F2318" t="s">
        <v>14342</v>
      </c>
      <c r="G2318" t="s">
        <v>14410</v>
      </c>
      <c r="H2318">
        <v>4</v>
      </c>
    </row>
    <row r="2319" spans="1:8">
      <c r="A2319">
        <v>2315</v>
      </c>
      <c r="B2319">
        <v>2071</v>
      </c>
      <c r="C2319" t="s">
        <v>79</v>
      </c>
      <c r="E2319">
        <v>2315</v>
      </c>
      <c r="F2319" t="s">
        <v>14457</v>
      </c>
      <c r="G2319" t="s">
        <v>15795</v>
      </c>
      <c r="H2319">
        <v>1</v>
      </c>
    </row>
    <row r="2320" spans="1:8">
      <c r="A2320">
        <v>2316</v>
      </c>
      <c r="B2320">
        <v>147</v>
      </c>
      <c r="C2320" t="s">
        <v>84</v>
      </c>
      <c r="E2320">
        <v>2316</v>
      </c>
      <c r="F2320" t="s">
        <v>14461</v>
      </c>
      <c r="G2320" t="s">
        <v>14499</v>
      </c>
      <c r="H2320">
        <v>4</v>
      </c>
    </row>
    <row r="2321" spans="1:8">
      <c r="A2321">
        <v>2317</v>
      </c>
      <c r="B2321">
        <v>142</v>
      </c>
      <c r="C2321" t="s">
        <v>79</v>
      </c>
      <c r="E2321">
        <v>2317</v>
      </c>
      <c r="F2321" t="s">
        <v>15670</v>
      </c>
      <c r="G2321" t="s">
        <v>15590</v>
      </c>
      <c r="H2321">
        <v>3</v>
      </c>
    </row>
    <row r="2322" spans="1:8">
      <c r="A2322">
        <v>2318</v>
      </c>
      <c r="B2322">
        <v>1023</v>
      </c>
      <c r="C2322" t="s">
        <v>57</v>
      </c>
      <c r="E2322">
        <v>2318</v>
      </c>
      <c r="F2322" t="s">
        <v>14593</v>
      </c>
      <c r="G2322" t="s">
        <v>15512</v>
      </c>
      <c r="H2322">
        <v>1</v>
      </c>
    </row>
    <row r="2323" spans="1:8">
      <c r="A2323">
        <v>2319</v>
      </c>
      <c r="B2323">
        <v>3441</v>
      </c>
      <c r="C2323" t="s">
        <v>77</v>
      </c>
      <c r="E2323">
        <v>2319</v>
      </c>
      <c r="F2323" t="s">
        <v>15333</v>
      </c>
      <c r="G2323" t="s">
        <v>14332</v>
      </c>
      <c r="H2323">
        <v>1</v>
      </c>
    </row>
    <row r="2324" spans="1:8">
      <c r="A2324">
        <v>2320</v>
      </c>
      <c r="B2324">
        <v>2864</v>
      </c>
      <c r="C2324" t="s">
        <v>82</v>
      </c>
      <c r="E2324">
        <v>2320</v>
      </c>
      <c r="F2324" t="s">
        <v>14289</v>
      </c>
      <c r="G2324" t="s">
        <v>15442</v>
      </c>
      <c r="H2324">
        <v>2</v>
      </c>
    </row>
    <row r="2325" spans="1:8">
      <c r="A2325">
        <v>2321</v>
      </c>
      <c r="B2325">
        <v>309</v>
      </c>
      <c r="C2325" t="s">
        <v>82</v>
      </c>
      <c r="E2325">
        <v>2321</v>
      </c>
      <c r="F2325" t="s">
        <v>15569</v>
      </c>
      <c r="G2325" t="s">
        <v>15554</v>
      </c>
      <c r="H2325">
        <v>2</v>
      </c>
    </row>
    <row r="2326" spans="1:8">
      <c r="A2326">
        <v>2322</v>
      </c>
      <c r="B2326">
        <v>1350</v>
      </c>
      <c r="C2326" t="s">
        <v>58</v>
      </c>
      <c r="E2326">
        <v>2322</v>
      </c>
      <c r="F2326" t="s">
        <v>14375</v>
      </c>
      <c r="G2326" t="s">
        <v>15714</v>
      </c>
      <c r="H2326">
        <v>2</v>
      </c>
    </row>
    <row r="2327" spans="1:8">
      <c r="A2327">
        <v>2323</v>
      </c>
      <c r="B2327">
        <v>949</v>
      </c>
      <c r="C2327" t="s">
        <v>57</v>
      </c>
      <c r="E2327">
        <v>2323</v>
      </c>
      <c r="F2327" t="s">
        <v>14407</v>
      </c>
      <c r="G2327" t="s">
        <v>15861</v>
      </c>
      <c r="H2327">
        <v>1</v>
      </c>
    </row>
    <row r="2328" spans="1:8">
      <c r="A2328">
        <v>2324</v>
      </c>
      <c r="B2328">
        <v>561</v>
      </c>
      <c r="C2328" t="s">
        <v>79</v>
      </c>
      <c r="E2328">
        <v>2324</v>
      </c>
      <c r="F2328" t="s">
        <v>14289</v>
      </c>
      <c r="G2328" t="s">
        <v>15583</v>
      </c>
      <c r="H2328">
        <v>4</v>
      </c>
    </row>
    <row r="2329" spans="1:8">
      <c r="A2329">
        <v>2325</v>
      </c>
      <c r="B2329">
        <v>999</v>
      </c>
      <c r="C2329" t="s">
        <v>73</v>
      </c>
      <c r="E2329">
        <v>2325</v>
      </c>
      <c r="F2329" t="s">
        <v>15353</v>
      </c>
      <c r="G2329" t="s">
        <v>15690</v>
      </c>
      <c r="H2329">
        <v>1</v>
      </c>
    </row>
    <row r="2330" spans="1:8">
      <c r="A2330">
        <v>2326</v>
      </c>
      <c r="B2330">
        <v>2497</v>
      </c>
      <c r="C2330" t="s">
        <v>82</v>
      </c>
      <c r="E2330">
        <v>2326</v>
      </c>
      <c r="F2330" t="s">
        <v>14490</v>
      </c>
      <c r="G2330" t="s">
        <v>15576</v>
      </c>
      <c r="H2330">
        <v>1</v>
      </c>
    </row>
    <row r="2331" spans="1:8">
      <c r="A2331">
        <v>2327</v>
      </c>
      <c r="B2331">
        <v>313</v>
      </c>
      <c r="C2331" t="s">
        <v>62</v>
      </c>
      <c r="E2331">
        <v>2327</v>
      </c>
      <c r="F2331" t="s">
        <v>15311</v>
      </c>
      <c r="G2331" t="s">
        <v>14363</v>
      </c>
      <c r="H2331">
        <v>2</v>
      </c>
    </row>
    <row r="2332" spans="1:8">
      <c r="A2332">
        <v>2328</v>
      </c>
      <c r="B2332">
        <v>1976</v>
      </c>
      <c r="C2332" t="s">
        <v>66</v>
      </c>
      <c r="E2332">
        <v>2328</v>
      </c>
      <c r="F2332" t="s">
        <v>14634</v>
      </c>
      <c r="G2332" t="s">
        <v>15305</v>
      </c>
      <c r="H2332">
        <v>2</v>
      </c>
    </row>
    <row r="2333" spans="1:8">
      <c r="A2333">
        <v>2329</v>
      </c>
      <c r="B2333">
        <v>2076</v>
      </c>
      <c r="C2333" t="s">
        <v>77</v>
      </c>
      <c r="E2333">
        <v>2329</v>
      </c>
      <c r="F2333" t="s">
        <v>14576</v>
      </c>
      <c r="G2333" t="s">
        <v>15602</v>
      </c>
      <c r="H2333">
        <v>2</v>
      </c>
    </row>
    <row r="2334" spans="1:8">
      <c r="A2334">
        <v>2330</v>
      </c>
      <c r="B2334">
        <v>2205</v>
      </c>
      <c r="C2334" t="s">
        <v>66</v>
      </c>
      <c r="E2334">
        <v>2330</v>
      </c>
      <c r="F2334" t="s">
        <v>15545</v>
      </c>
      <c r="G2334" t="s">
        <v>14405</v>
      </c>
      <c r="H2334">
        <v>3</v>
      </c>
    </row>
    <row r="2335" spans="1:8">
      <c r="A2335">
        <v>2331</v>
      </c>
      <c r="B2335">
        <v>1670</v>
      </c>
      <c r="C2335" t="s">
        <v>77</v>
      </c>
      <c r="E2335">
        <v>2331</v>
      </c>
      <c r="F2335" t="s">
        <v>15498</v>
      </c>
      <c r="G2335" t="s">
        <v>15243</v>
      </c>
      <c r="H2335">
        <v>3</v>
      </c>
    </row>
    <row r="2336" spans="1:8">
      <c r="A2336">
        <v>2332</v>
      </c>
      <c r="B2336">
        <v>729</v>
      </c>
      <c r="C2336" t="s">
        <v>66</v>
      </c>
      <c r="E2336">
        <v>2332</v>
      </c>
      <c r="F2336" t="s">
        <v>14434</v>
      </c>
      <c r="G2336" t="s">
        <v>15736</v>
      </c>
      <c r="H2336">
        <v>1</v>
      </c>
    </row>
    <row r="2337" spans="1:8">
      <c r="A2337">
        <v>2333</v>
      </c>
      <c r="B2337">
        <v>478</v>
      </c>
      <c r="C2337" t="s">
        <v>77</v>
      </c>
      <c r="E2337">
        <v>2333</v>
      </c>
      <c r="F2337" t="s">
        <v>15273</v>
      </c>
      <c r="G2337" t="s">
        <v>15651</v>
      </c>
      <c r="H2337">
        <v>3</v>
      </c>
    </row>
    <row r="2338" spans="1:8">
      <c r="A2338">
        <v>2334</v>
      </c>
      <c r="B2338">
        <v>885</v>
      </c>
      <c r="C2338" t="s">
        <v>84</v>
      </c>
      <c r="E2338">
        <v>2334</v>
      </c>
      <c r="F2338" t="s">
        <v>14529</v>
      </c>
      <c r="G2338" t="s">
        <v>15692</v>
      </c>
      <c r="H2338">
        <v>3</v>
      </c>
    </row>
    <row r="2339" spans="1:8">
      <c r="A2339">
        <v>2335</v>
      </c>
      <c r="B2339">
        <v>1723</v>
      </c>
      <c r="C2339" t="s">
        <v>84</v>
      </c>
      <c r="E2339">
        <v>2335</v>
      </c>
      <c r="F2339" t="s">
        <v>15273</v>
      </c>
      <c r="G2339" t="s">
        <v>14413</v>
      </c>
      <c r="H2339">
        <v>2</v>
      </c>
    </row>
    <row r="2340" spans="1:8">
      <c r="A2340">
        <v>2336</v>
      </c>
      <c r="B2340">
        <v>772</v>
      </c>
      <c r="C2340" t="s">
        <v>79</v>
      </c>
      <c r="E2340">
        <v>2336</v>
      </c>
      <c r="F2340" t="s">
        <v>14401</v>
      </c>
      <c r="G2340" t="s">
        <v>15528</v>
      </c>
      <c r="H2340">
        <v>2</v>
      </c>
    </row>
    <row r="2341" spans="1:8">
      <c r="A2341">
        <v>2337</v>
      </c>
      <c r="B2341">
        <v>2864</v>
      </c>
      <c r="C2341" t="s">
        <v>79</v>
      </c>
      <c r="E2341">
        <v>2337</v>
      </c>
      <c r="F2341" t="s">
        <v>36</v>
      </c>
      <c r="G2341" t="s">
        <v>15682</v>
      </c>
      <c r="H2341">
        <v>3</v>
      </c>
    </row>
    <row r="2342" spans="1:8">
      <c r="A2342">
        <v>2338</v>
      </c>
      <c r="B2342">
        <v>3132</v>
      </c>
      <c r="C2342" t="s">
        <v>62</v>
      </c>
      <c r="E2342">
        <v>2338</v>
      </c>
      <c r="F2342" t="s">
        <v>14420</v>
      </c>
      <c r="G2342" t="s">
        <v>15616</v>
      </c>
      <c r="H2342">
        <v>1</v>
      </c>
    </row>
    <row r="2343" spans="1:8">
      <c r="A2343">
        <v>2339</v>
      </c>
      <c r="B2343">
        <v>2504</v>
      </c>
      <c r="C2343" t="s">
        <v>58</v>
      </c>
      <c r="E2343">
        <v>2339</v>
      </c>
      <c r="F2343" t="s">
        <v>14350</v>
      </c>
      <c r="G2343" t="s">
        <v>14292</v>
      </c>
      <c r="H2343">
        <v>1</v>
      </c>
    </row>
    <row r="2344" spans="1:8">
      <c r="A2344">
        <v>2340</v>
      </c>
      <c r="B2344">
        <v>35</v>
      </c>
      <c r="C2344" t="s">
        <v>62</v>
      </c>
      <c r="E2344">
        <v>2340</v>
      </c>
      <c r="F2344" t="s">
        <v>14465</v>
      </c>
      <c r="G2344" t="s">
        <v>14596</v>
      </c>
      <c r="H2344">
        <v>3</v>
      </c>
    </row>
    <row r="2345" spans="1:8">
      <c r="A2345">
        <v>2341</v>
      </c>
      <c r="B2345">
        <v>3022</v>
      </c>
      <c r="C2345" t="s">
        <v>73</v>
      </c>
      <c r="E2345">
        <v>2341</v>
      </c>
      <c r="F2345" t="s">
        <v>15355</v>
      </c>
      <c r="G2345" t="s">
        <v>15710</v>
      </c>
      <c r="H2345">
        <v>1</v>
      </c>
    </row>
    <row r="2346" spans="1:8">
      <c r="A2346">
        <v>2342</v>
      </c>
      <c r="B2346">
        <v>1281</v>
      </c>
      <c r="C2346" t="s">
        <v>82</v>
      </c>
      <c r="E2346">
        <v>2342</v>
      </c>
      <c r="F2346" t="s">
        <v>14507</v>
      </c>
      <c r="G2346" t="s">
        <v>15739</v>
      </c>
      <c r="H2346">
        <v>3</v>
      </c>
    </row>
    <row r="2347" spans="1:8">
      <c r="A2347">
        <v>2343</v>
      </c>
      <c r="B2347">
        <v>651</v>
      </c>
      <c r="C2347" t="s">
        <v>77</v>
      </c>
      <c r="E2347">
        <v>2343</v>
      </c>
      <c r="F2347" t="s">
        <v>14619</v>
      </c>
      <c r="G2347" t="s">
        <v>15646</v>
      </c>
      <c r="H2347">
        <v>3</v>
      </c>
    </row>
    <row r="2348" spans="1:8">
      <c r="A2348">
        <v>2344</v>
      </c>
      <c r="B2348">
        <v>2001</v>
      </c>
      <c r="C2348" t="s">
        <v>14284</v>
      </c>
      <c r="E2348">
        <v>2344</v>
      </c>
      <c r="F2348" t="s">
        <v>37</v>
      </c>
      <c r="G2348" t="s">
        <v>15762</v>
      </c>
      <c r="H2348">
        <v>4</v>
      </c>
    </row>
    <row r="2349" spans="1:8">
      <c r="A2349">
        <v>2345</v>
      </c>
      <c r="B2349">
        <v>1575</v>
      </c>
      <c r="C2349" t="s">
        <v>73</v>
      </c>
      <c r="E2349">
        <v>2345</v>
      </c>
      <c r="F2349" t="s">
        <v>14317</v>
      </c>
      <c r="G2349" t="s">
        <v>15441</v>
      </c>
      <c r="H2349">
        <v>1</v>
      </c>
    </row>
    <row r="2350" spans="1:8">
      <c r="A2350">
        <v>2346</v>
      </c>
      <c r="B2350">
        <v>1396</v>
      </c>
      <c r="C2350" t="s">
        <v>57</v>
      </c>
      <c r="E2350">
        <v>2346</v>
      </c>
      <c r="F2350" t="s">
        <v>14476</v>
      </c>
      <c r="G2350" t="s">
        <v>15338</v>
      </c>
      <c r="H2350">
        <v>3</v>
      </c>
    </row>
    <row r="2351" spans="1:8">
      <c r="A2351">
        <v>2347</v>
      </c>
      <c r="B2351">
        <v>991</v>
      </c>
      <c r="C2351" t="s">
        <v>14284</v>
      </c>
      <c r="E2351">
        <v>2347</v>
      </c>
      <c r="F2351" t="s">
        <v>14480</v>
      </c>
      <c r="G2351" t="s">
        <v>14456</v>
      </c>
      <c r="H2351">
        <v>3</v>
      </c>
    </row>
    <row r="2352" spans="1:8">
      <c r="A2352">
        <v>2348</v>
      </c>
      <c r="B2352">
        <v>2394</v>
      </c>
      <c r="C2352" t="s">
        <v>14284</v>
      </c>
      <c r="E2352">
        <v>2348</v>
      </c>
      <c r="F2352" t="s">
        <v>14313</v>
      </c>
      <c r="G2352" t="s">
        <v>15636</v>
      </c>
      <c r="H2352">
        <v>3</v>
      </c>
    </row>
    <row r="2353" spans="1:8">
      <c r="A2353">
        <v>2349</v>
      </c>
      <c r="B2353">
        <v>1991</v>
      </c>
      <c r="C2353" t="s">
        <v>82</v>
      </c>
      <c r="E2353">
        <v>2349</v>
      </c>
      <c r="F2353" t="s">
        <v>15326</v>
      </c>
      <c r="G2353" t="s">
        <v>14286</v>
      </c>
      <c r="H2353">
        <v>4</v>
      </c>
    </row>
    <row r="2354" spans="1:8">
      <c r="A2354">
        <v>2350</v>
      </c>
      <c r="B2354">
        <v>2160</v>
      </c>
      <c r="C2354" t="s">
        <v>66</v>
      </c>
      <c r="E2354">
        <v>2350</v>
      </c>
      <c r="F2354" t="s">
        <v>15506</v>
      </c>
      <c r="G2354" t="s">
        <v>14580</v>
      </c>
      <c r="H2354">
        <v>3</v>
      </c>
    </row>
    <row r="2355" spans="1:8">
      <c r="A2355">
        <v>2351</v>
      </c>
      <c r="B2355">
        <v>1905</v>
      </c>
      <c r="C2355" t="s">
        <v>57</v>
      </c>
      <c r="E2355">
        <v>2351</v>
      </c>
      <c r="F2355" t="s">
        <v>14544</v>
      </c>
      <c r="G2355" t="s">
        <v>14530</v>
      </c>
      <c r="H2355">
        <v>3</v>
      </c>
    </row>
    <row r="2356" spans="1:8">
      <c r="A2356">
        <v>2352</v>
      </c>
      <c r="B2356">
        <v>955</v>
      </c>
      <c r="C2356" t="s">
        <v>57</v>
      </c>
      <c r="E2356">
        <v>2352</v>
      </c>
      <c r="F2356" t="s">
        <v>14625</v>
      </c>
      <c r="G2356" t="s">
        <v>14623</v>
      </c>
      <c r="H2356">
        <v>1</v>
      </c>
    </row>
    <row r="2357" spans="1:8">
      <c r="A2357">
        <v>2353</v>
      </c>
      <c r="B2357">
        <v>2582</v>
      </c>
      <c r="C2357" t="s">
        <v>84</v>
      </c>
      <c r="E2357">
        <v>2353</v>
      </c>
      <c r="F2357" t="s">
        <v>14524</v>
      </c>
      <c r="G2357" t="s">
        <v>15211</v>
      </c>
      <c r="H2357">
        <v>2</v>
      </c>
    </row>
    <row r="2358" spans="1:8">
      <c r="A2358">
        <v>2354</v>
      </c>
      <c r="B2358">
        <v>304</v>
      </c>
      <c r="C2358" t="s">
        <v>14284</v>
      </c>
      <c r="E2358">
        <v>2354</v>
      </c>
      <c r="F2358" t="s">
        <v>14418</v>
      </c>
      <c r="G2358" t="s">
        <v>14332</v>
      </c>
      <c r="H2358">
        <v>4</v>
      </c>
    </row>
    <row r="2359" spans="1:8">
      <c r="A2359">
        <v>2355</v>
      </c>
      <c r="B2359">
        <v>3174</v>
      </c>
      <c r="C2359" t="s">
        <v>82</v>
      </c>
      <c r="E2359">
        <v>2355</v>
      </c>
      <c r="F2359" t="s">
        <v>14476</v>
      </c>
      <c r="G2359" t="s">
        <v>15555</v>
      </c>
      <c r="H2359">
        <v>1</v>
      </c>
    </row>
    <row r="2360" spans="1:8">
      <c r="A2360">
        <v>2356</v>
      </c>
      <c r="B2360">
        <v>621</v>
      </c>
      <c r="C2360" t="s">
        <v>62</v>
      </c>
      <c r="E2360">
        <v>2356</v>
      </c>
      <c r="F2360" t="s">
        <v>14338</v>
      </c>
      <c r="G2360" t="s">
        <v>14417</v>
      </c>
      <c r="H2360">
        <v>1</v>
      </c>
    </row>
    <row r="2361" spans="1:8">
      <c r="A2361">
        <v>2357</v>
      </c>
      <c r="B2361">
        <v>387</v>
      </c>
      <c r="C2361" t="s">
        <v>62</v>
      </c>
      <c r="E2361">
        <v>2357</v>
      </c>
      <c r="F2361" t="s">
        <v>15632</v>
      </c>
      <c r="G2361" t="s">
        <v>15704</v>
      </c>
      <c r="H2361">
        <v>4</v>
      </c>
    </row>
    <row r="2362" spans="1:8">
      <c r="A2362">
        <v>2358</v>
      </c>
      <c r="B2362">
        <v>1802</v>
      </c>
      <c r="C2362" t="s">
        <v>58</v>
      </c>
      <c r="E2362">
        <v>2358</v>
      </c>
      <c r="F2362" t="s">
        <v>14606</v>
      </c>
      <c r="G2362" t="s">
        <v>15601</v>
      </c>
      <c r="H2362">
        <v>4</v>
      </c>
    </row>
    <row r="2363" spans="1:8">
      <c r="A2363">
        <v>2359</v>
      </c>
      <c r="B2363">
        <v>247</v>
      </c>
      <c r="C2363" t="s">
        <v>14284</v>
      </c>
      <c r="E2363">
        <v>2359</v>
      </c>
      <c r="F2363" t="s">
        <v>14325</v>
      </c>
      <c r="G2363" t="s">
        <v>15296</v>
      </c>
      <c r="H2363">
        <v>1</v>
      </c>
    </row>
    <row r="2364" spans="1:8">
      <c r="A2364">
        <v>2360</v>
      </c>
      <c r="B2364">
        <v>2596</v>
      </c>
      <c r="C2364" t="s">
        <v>79</v>
      </c>
      <c r="E2364">
        <v>2360</v>
      </c>
      <c r="F2364" t="s">
        <v>14567</v>
      </c>
      <c r="G2364" t="s">
        <v>15380</v>
      </c>
      <c r="H2364">
        <v>1</v>
      </c>
    </row>
    <row r="2365" spans="1:8">
      <c r="A2365">
        <v>2361</v>
      </c>
      <c r="B2365">
        <v>341</v>
      </c>
      <c r="C2365" t="s">
        <v>84</v>
      </c>
      <c r="E2365">
        <v>2361</v>
      </c>
      <c r="F2365" t="s">
        <v>14451</v>
      </c>
      <c r="G2365" t="s">
        <v>14578</v>
      </c>
      <c r="H2365">
        <v>2</v>
      </c>
    </row>
    <row r="2366" spans="1:8">
      <c r="A2366">
        <v>2362</v>
      </c>
      <c r="B2366">
        <v>679</v>
      </c>
      <c r="C2366" t="s">
        <v>62</v>
      </c>
      <c r="E2366">
        <v>2362</v>
      </c>
      <c r="F2366" t="s">
        <v>15314</v>
      </c>
      <c r="G2366" t="s">
        <v>14520</v>
      </c>
      <c r="H2366">
        <v>3</v>
      </c>
    </row>
    <row r="2367" spans="1:8">
      <c r="A2367">
        <v>2363</v>
      </c>
      <c r="B2367">
        <v>1932</v>
      </c>
      <c r="C2367" t="s">
        <v>82</v>
      </c>
      <c r="E2367">
        <v>2363</v>
      </c>
      <c r="F2367" t="s">
        <v>15359</v>
      </c>
      <c r="G2367" t="s">
        <v>14609</v>
      </c>
      <c r="H2367">
        <v>1</v>
      </c>
    </row>
    <row r="2368" spans="1:8">
      <c r="A2368">
        <v>2364</v>
      </c>
      <c r="B2368">
        <v>3388</v>
      </c>
      <c r="C2368" t="s">
        <v>73</v>
      </c>
      <c r="E2368">
        <v>2364</v>
      </c>
      <c r="F2368" t="s">
        <v>14634</v>
      </c>
      <c r="G2368" t="s">
        <v>15692</v>
      </c>
      <c r="H2368">
        <v>2</v>
      </c>
    </row>
    <row r="2369" spans="1:8">
      <c r="A2369">
        <v>2365</v>
      </c>
      <c r="B2369">
        <v>115</v>
      </c>
      <c r="C2369" t="s">
        <v>58</v>
      </c>
      <c r="E2369">
        <v>2365</v>
      </c>
      <c r="F2369" t="s">
        <v>15258</v>
      </c>
      <c r="G2369" t="s">
        <v>14322</v>
      </c>
      <c r="H2369">
        <v>2</v>
      </c>
    </row>
    <row r="2370" spans="1:8">
      <c r="A2370">
        <v>2366</v>
      </c>
      <c r="B2370">
        <v>3324</v>
      </c>
      <c r="C2370" t="s">
        <v>57</v>
      </c>
      <c r="E2370">
        <v>2366</v>
      </c>
      <c r="F2370" t="s">
        <v>15317</v>
      </c>
      <c r="G2370" t="s">
        <v>14352</v>
      </c>
      <c r="H2370">
        <v>1</v>
      </c>
    </row>
    <row r="2371" spans="1:8">
      <c r="A2371">
        <v>2367</v>
      </c>
      <c r="B2371">
        <v>2623</v>
      </c>
      <c r="C2371" t="s">
        <v>79</v>
      </c>
      <c r="E2371">
        <v>2367</v>
      </c>
      <c r="F2371" t="s">
        <v>15326</v>
      </c>
      <c r="G2371" t="s">
        <v>15518</v>
      </c>
      <c r="H2371">
        <v>1</v>
      </c>
    </row>
    <row r="2372" spans="1:8">
      <c r="A2372">
        <v>2368</v>
      </c>
      <c r="B2372">
        <v>2691</v>
      </c>
      <c r="C2372" t="s">
        <v>14284</v>
      </c>
      <c r="E2372">
        <v>2368</v>
      </c>
      <c r="F2372" t="s">
        <v>15317</v>
      </c>
      <c r="G2372" t="s">
        <v>15813</v>
      </c>
      <c r="H2372">
        <v>1</v>
      </c>
    </row>
    <row r="2373" spans="1:8">
      <c r="A2373">
        <v>2369</v>
      </c>
      <c r="B2373">
        <v>1016</v>
      </c>
      <c r="C2373" t="s">
        <v>82</v>
      </c>
      <c r="E2373">
        <v>2369</v>
      </c>
      <c r="F2373" t="s">
        <v>15369</v>
      </c>
      <c r="G2373" t="s">
        <v>15307</v>
      </c>
      <c r="H2373">
        <v>1</v>
      </c>
    </row>
    <row r="2374" spans="1:8">
      <c r="A2374">
        <v>2370</v>
      </c>
      <c r="B2374">
        <v>329</v>
      </c>
      <c r="C2374" t="s">
        <v>82</v>
      </c>
      <c r="E2374">
        <v>2370</v>
      </c>
      <c r="F2374" t="s">
        <v>14399</v>
      </c>
      <c r="G2374" t="s">
        <v>15819</v>
      </c>
      <c r="H2374">
        <v>2</v>
      </c>
    </row>
    <row r="2375" spans="1:8">
      <c r="A2375">
        <v>2371</v>
      </c>
      <c r="B2375">
        <v>3295</v>
      </c>
      <c r="C2375" t="s">
        <v>82</v>
      </c>
      <c r="E2375">
        <v>2371</v>
      </c>
      <c r="F2375" t="s">
        <v>15314</v>
      </c>
      <c r="G2375" t="s">
        <v>15512</v>
      </c>
      <c r="H2375">
        <v>3</v>
      </c>
    </row>
    <row r="2376" spans="1:8">
      <c r="A2376">
        <v>2372</v>
      </c>
      <c r="B2376">
        <v>3198</v>
      </c>
      <c r="C2376" t="s">
        <v>57</v>
      </c>
      <c r="E2376">
        <v>2372</v>
      </c>
      <c r="F2376" t="s">
        <v>14329</v>
      </c>
      <c r="G2376" t="s">
        <v>15724</v>
      </c>
      <c r="H2376">
        <v>1</v>
      </c>
    </row>
    <row r="2377" spans="1:8">
      <c r="A2377">
        <v>2373</v>
      </c>
      <c r="B2377">
        <v>2903</v>
      </c>
      <c r="C2377" t="s">
        <v>82</v>
      </c>
      <c r="E2377">
        <v>2373</v>
      </c>
      <c r="F2377" t="s">
        <v>15224</v>
      </c>
      <c r="G2377" t="s">
        <v>15401</v>
      </c>
      <c r="H2377">
        <v>3</v>
      </c>
    </row>
    <row r="2378" spans="1:8">
      <c r="A2378">
        <v>2374</v>
      </c>
      <c r="B2378">
        <v>2420</v>
      </c>
      <c r="C2378" t="s">
        <v>57</v>
      </c>
      <c r="E2378">
        <v>2374</v>
      </c>
      <c r="F2378" t="s">
        <v>14348</v>
      </c>
      <c r="G2378" t="s">
        <v>15659</v>
      </c>
      <c r="H2378">
        <v>2</v>
      </c>
    </row>
    <row r="2379" spans="1:8">
      <c r="A2379">
        <v>2375</v>
      </c>
      <c r="B2379">
        <v>2647</v>
      </c>
      <c r="C2379" t="s">
        <v>66</v>
      </c>
      <c r="E2379">
        <v>2375</v>
      </c>
      <c r="F2379" t="s">
        <v>15317</v>
      </c>
      <c r="G2379" t="s">
        <v>15753</v>
      </c>
      <c r="H2379">
        <v>2</v>
      </c>
    </row>
    <row r="2380" spans="1:8">
      <c r="A2380">
        <v>2376</v>
      </c>
      <c r="B2380">
        <v>835</v>
      </c>
      <c r="C2380" t="s">
        <v>62</v>
      </c>
      <c r="E2380">
        <v>2376</v>
      </c>
      <c r="F2380" t="s">
        <v>14373</v>
      </c>
      <c r="G2380" t="s">
        <v>15321</v>
      </c>
      <c r="H2380">
        <v>1</v>
      </c>
    </row>
    <row r="2381" spans="1:8">
      <c r="A2381">
        <v>2377</v>
      </c>
      <c r="B2381">
        <v>62</v>
      </c>
      <c r="C2381" t="s">
        <v>82</v>
      </c>
      <c r="E2381">
        <v>2377</v>
      </c>
      <c r="F2381" t="s">
        <v>14319</v>
      </c>
      <c r="G2381" t="s">
        <v>15417</v>
      </c>
      <c r="H2381">
        <v>2</v>
      </c>
    </row>
    <row r="2382" spans="1:8">
      <c r="A2382">
        <v>2378</v>
      </c>
      <c r="B2382">
        <v>1021</v>
      </c>
      <c r="C2382" t="s">
        <v>73</v>
      </c>
      <c r="E2382">
        <v>2378</v>
      </c>
      <c r="F2382" t="s">
        <v>15273</v>
      </c>
      <c r="G2382" t="s">
        <v>14320</v>
      </c>
      <c r="H2382">
        <v>4</v>
      </c>
    </row>
    <row r="2383" spans="1:8">
      <c r="A2383">
        <v>2379</v>
      </c>
      <c r="B2383">
        <v>1263</v>
      </c>
      <c r="C2383" t="s">
        <v>77</v>
      </c>
      <c r="E2383">
        <v>2379</v>
      </c>
      <c r="F2383" t="s">
        <v>15545</v>
      </c>
      <c r="G2383" t="s">
        <v>14407</v>
      </c>
      <c r="H2383">
        <v>2</v>
      </c>
    </row>
    <row r="2384" spans="1:8">
      <c r="A2384">
        <v>2380</v>
      </c>
      <c r="B2384">
        <v>3423</v>
      </c>
      <c r="C2384" t="s">
        <v>57</v>
      </c>
      <c r="E2384">
        <v>2380</v>
      </c>
      <c r="F2384" t="s">
        <v>15516</v>
      </c>
      <c r="G2384" t="s">
        <v>14504</v>
      </c>
      <c r="H2384">
        <v>3</v>
      </c>
    </row>
    <row r="2385" spans="1:8">
      <c r="A2385">
        <v>2381</v>
      </c>
      <c r="B2385">
        <v>716</v>
      </c>
      <c r="C2385" t="s">
        <v>58</v>
      </c>
      <c r="E2385">
        <v>2381</v>
      </c>
      <c r="F2385" t="s">
        <v>15568</v>
      </c>
      <c r="G2385" t="s">
        <v>15523</v>
      </c>
      <c r="H2385">
        <v>4</v>
      </c>
    </row>
    <row r="2386" spans="1:8">
      <c r="A2386">
        <v>2382</v>
      </c>
      <c r="B2386">
        <v>2990</v>
      </c>
      <c r="C2386" t="s">
        <v>84</v>
      </c>
      <c r="E2386">
        <v>2382</v>
      </c>
      <c r="F2386" t="s">
        <v>14560</v>
      </c>
      <c r="G2386" t="s">
        <v>15795</v>
      </c>
      <c r="H2386">
        <v>2</v>
      </c>
    </row>
    <row r="2387" spans="1:8">
      <c r="A2387">
        <v>2383</v>
      </c>
      <c r="B2387">
        <v>161</v>
      </c>
      <c r="C2387" t="s">
        <v>84</v>
      </c>
      <c r="E2387">
        <v>2383</v>
      </c>
      <c r="F2387" t="s">
        <v>14576</v>
      </c>
      <c r="G2387" t="s">
        <v>15411</v>
      </c>
      <c r="H2387">
        <v>4</v>
      </c>
    </row>
    <row r="2388" spans="1:8">
      <c r="A2388">
        <v>2384</v>
      </c>
      <c r="B2388">
        <v>339</v>
      </c>
      <c r="C2388" t="s">
        <v>82</v>
      </c>
      <c r="E2388">
        <v>2384</v>
      </c>
      <c r="F2388" t="s">
        <v>14302</v>
      </c>
      <c r="G2388" t="s">
        <v>15862</v>
      </c>
      <c r="H2388">
        <v>3</v>
      </c>
    </row>
    <row r="2389" spans="1:8">
      <c r="A2389">
        <v>2385</v>
      </c>
      <c r="B2389">
        <v>1040</v>
      </c>
      <c r="C2389" t="s">
        <v>57</v>
      </c>
      <c r="E2389">
        <v>2385</v>
      </c>
      <c r="F2389" t="s">
        <v>14463</v>
      </c>
      <c r="G2389" t="s">
        <v>15391</v>
      </c>
      <c r="H2389">
        <v>3</v>
      </c>
    </row>
    <row r="2390" spans="1:8">
      <c r="A2390">
        <v>2386</v>
      </c>
      <c r="B2390">
        <v>2819</v>
      </c>
      <c r="C2390" t="s">
        <v>82</v>
      </c>
      <c r="E2390">
        <v>2386</v>
      </c>
      <c r="F2390" t="s">
        <v>14350</v>
      </c>
      <c r="G2390" t="s">
        <v>14360</v>
      </c>
      <c r="H2390">
        <v>4</v>
      </c>
    </row>
    <row r="2391" spans="1:8">
      <c r="A2391">
        <v>2387</v>
      </c>
      <c r="B2391">
        <v>1036</v>
      </c>
      <c r="C2391" t="s">
        <v>62</v>
      </c>
      <c r="E2391">
        <v>2387</v>
      </c>
      <c r="F2391" t="s">
        <v>14494</v>
      </c>
      <c r="G2391" t="s">
        <v>15383</v>
      </c>
      <c r="H2391">
        <v>1</v>
      </c>
    </row>
    <row r="2392" spans="1:8">
      <c r="A2392">
        <v>2388</v>
      </c>
      <c r="B2392">
        <v>454</v>
      </c>
      <c r="C2392" t="s">
        <v>58</v>
      </c>
      <c r="E2392">
        <v>2388</v>
      </c>
      <c r="F2392" t="s">
        <v>14574</v>
      </c>
      <c r="G2392" t="s">
        <v>14493</v>
      </c>
      <c r="H2392">
        <v>4</v>
      </c>
    </row>
    <row r="2393" spans="1:8">
      <c r="A2393">
        <v>2389</v>
      </c>
      <c r="B2393">
        <v>1777</v>
      </c>
      <c r="C2393" t="s">
        <v>57</v>
      </c>
      <c r="E2393">
        <v>2389</v>
      </c>
      <c r="F2393" t="s">
        <v>14455</v>
      </c>
      <c r="G2393" t="s">
        <v>15339</v>
      </c>
      <c r="H2393">
        <v>2</v>
      </c>
    </row>
    <row r="2394" spans="1:8">
      <c r="A2394">
        <v>2390</v>
      </c>
      <c r="B2394">
        <v>3055</v>
      </c>
      <c r="C2394" t="s">
        <v>84</v>
      </c>
      <c r="E2394">
        <v>2390</v>
      </c>
      <c r="F2394" t="s">
        <v>15587</v>
      </c>
      <c r="G2394" t="s">
        <v>15863</v>
      </c>
      <c r="H2394">
        <v>1</v>
      </c>
    </row>
    <row r="2395" spans="1:8">
      <c r="A2395">
        <v>2391</v>
      </c>
      <c r="B2395">
        <v>1657</v>
      </c>
      <c r="C2395" t="s">
        <v>57</v>
      </c>
      <c r="E2395">
        <v>2391</v>
      </c>
      <c r="F2395" t="s">
        <v>14439</v>
      </c>
      <c r="G2395" t="s">
        <v>15770</v>
      </c>
      <c r="H2395">
        <v>2</v>
      </c>
    </row>
    <row r="2396" spans="1:8">
      <c r="A2396">
        <v>2392</v>
      </c>
      <c r="B2396">
        <v>3079</v>
      </c>
      <c r="C2396" t="s">
        <v>79</v>
      </c>
      <c r="E2396">
        <v>2392</v>
      </c>
      <c r="F2396" t="s">
        <v>14331</v>
      </c>
      <c r="G2396" t="s">
        <v>15711</v>
      </c>
      <c r="H2396">
        <v>2</v>
      </c>
    </row>
    <row r="2397" spans="1:8">
      <c r="A2397">
        <v>2393</v>
      </c>
      <c r="B2397">
        <v>407</v>
      </c>
      <c r="C2397" t="s">
        <v>79</v>
      </c>
      <c r="E2397">
        <v>2393</v>
      </c>
      <c r="F2397" t="s">
        <v>14612</v>
      </c>
      <c r="G2397" t="s">
        <v>15695</v>
      </c>
      <c r="H2397">
        <v>4</v>
      </c>
    </row>
    <row r="2398" spans="1:8">
      <c r="A2398">
        <v>2394</v>
      </c>
      <c r="B2398">
        <v>741</v>
      </c>
      <c r="C2398" t="s">
        <v>66</v>
      </c>
      <c r="E2398">
        <v>2394</v>
      </c>
      <c r="F2398" t="s">
        <v>14313</v>
      </c>
      <c r="G2398" t="s">
        <v>15366</v>
      </c>
      <c r="H2398">
        <v>3</v>
      </c>
    </row>
    <row r="2399" spans="1:8">
      <c r="A2399">
        <v>2395</v>
      </c>
      <c r="B2399">
        <v>532</v>
      </c>
      <c r="C2399" t="s">
        <v>79</v>
      </c>
      <c r="E2399">
        <v>2395</v>
      </c>
      <c r="F2399" t="s">
        <v>15252</v>
      </c>
      <c r="G2399" t="s">
        <v>14349</v>
      </c>
      <c r="H2399">
        <v>2</v>
      </c>
    </row>
    <row r="2400" spans="1:8">
      <c r="A2400">
        <v>2396</v>
      </c>
      <c r="B2400">
        <v>2927</v>
      </c>
      <c r="C2400" t="s">
        <v>73</v>
      </c>
      <c r="E2400">
        <v>2396</v>
      </c>
      <c r="F2400" t="s">
        <v>15632</v>
      </c>
      <c r="G2400" t="s">
        <v>15382</v>
      </c>
      <c r="H2400">
        <v>1</v>
      </c>
    </row>
    <row r="2401" spans="1:8">
      <c r="A2401">
        <v>2397</v>
      </c>
      <c r="B2401">
        <v>1656</v>
      </c>
      <c r="C2401" t="s">
        <v>57</v>
      </c>
      <c r="E2401">
        <v>2397</v>
      </c>
      <c r="F2401" t="s">
        <v>14415</v>
      </c>
      <c r="G2401" t="s">
        <v>14286</v>
      </c>
      <c r="H2401">
        <v>1</v>
      </c>
    </row>
    <row r="2402" spans="1:8">
      <c r="A2402">
        <v>2398</v>
      </c>
      <c r="B2402">
        <v>1259</v>
      </c>
      <c r="C2402" t="s">
        <v>77</v>
      </c>
      <c r="E2402">
        <v>2398</v>
      </c>
      <c r="F2402" t="s">
        <v>14308</v>
      </c>
      <c r="G2402" t="s">
        <v>14345</v>
      </c>
      <c r="H2402">
        <v>1</v>
      </c>
    </row>
    <row r="2403" spans="1:8">
      <c r="A2403">
        <v>2399</v>
      </c>
      <c r="B2403">
        <v>411</v>
      </c>
      <c r="C2403" t="s">
        <v>82</v>
      </c>
      <c r="E2403">
        <v>2399</v>
      </c>
      <c r="F2403" t="s">
        <v>15280</v>
      </c>
      <c r="G2403" t="s">
        <v>15388</v>
      </c>
      <c r="H2403">
        <v>1</v>
      </c>
    </row>
    <row r="2404" spans="1:8">
      <c r="A2404">
        <v>2400</v>
      </c>
      <c r="B2404">
        <v>1030</v>
      </c>
      <c r="C2404" t="s">
        <v>77</v>
      </c>
      <c r="E2404">
        <v>2400</v>
      </c>
      <c r="F2404" t="s">
        <v>14542</v>
      </c>
      <c r="G2404" t="s">
        <v>14452</v>
      </c>
      <c r="H2404">
        <v>2</v>
      </c>
    </row>
    <row r="2405" spans="1:8">
      <c r="A2405">
        <v>2401</v>
      </c>
      <c r="B2405">
        <v>1983</v>
      </c>
      <c r="C2405" t="s">
        <v>62</v>
      </c>
      <c r="E2405">
        <v>2401</v>
      </c>
      <c r="F2405" t="s">
        <v>14482</v>
      </c>
      <c r="G2405" t="s">
        <v>15638</v>
      </c>
      <c r="H2405">
        <v>2</v>
      </c>
    </row>
    <row r="2406" spans="1:8">
      <c r="A2406">
        <v>2402</v>
      </c>
      <c r="B2406">
        <v>2592</v>
      </c>
      <c r="C2406" t="s">
        <v>79</v>
      </c>
      <c r="E2406">
        <v>2402</v>
      </c>
      <c r="F2406" t="s">
        <v>15368</v>
      </c>
      <c r="G2406" t="s">
        <v>14448</v>
      </c>
      <c r="H2406">
        <v>2</v>
      </c>
    </row>
    <row r="2407" spans="1:8">
      <c r="A2407">
        <v>2403</v>
      </c>
      <c r="B2407">
        <v>465</v>
      </c>
      <c r="C2407" t="s">
        <v>73</v>
      </c>
      <c r="E2407">
        <v>2403</v>
      </c>
      <c r="F2407" t="s">
        <v>15242</v>
      </c>
      <c r="G2407" t="s">
        <v>15657</v>
      </c>
      <c r="H2407">
        <v>1</v>
      </c>
    </row>
    <row r="2408" spans="1:8">
      <c r="A2408">
        <v>2404</v>
      </c>
      <c r="B2408">
        <v>3082</v>
      </c>
      <c r="C2408" t="s">
        <v>66</v>
      </c>
      <c r="E2408">
        <v>2404</v>
      </c>
      <c r="F2408" t="s">
        <v>14353</v>
      </c>
      <c r="G2408" t="s">
        <v>14334</v>
      </c>
      <c r="H2408">
        <v>3</v>
      </c>
    </row>
    <row r="2409" spans="1:8">
      <c r="A2409">
        <v>2405</v>
      </c>
      <c r="B2409">
        <v>536</v>
      </c>
      <c r="C2409" t="s">
        <v>58</v>
      </c>
      <c r="E2409">
        <v>2405</v>
      </c>
      <c r="F2409" t="s">
        <v>14511</v>
      </c>
      <c r="G2409" t="s">
        <v>15262</v>
      </c>
      <c r="H2409">
        <v>1</v>
      </c>
    </row>
    <row r="2410" spans="1:8">
      <c r="A2410">
        <v>2406</v>
      </c>
      <c r="B2410">
        <v>1328</v>
      </c>
      <c r="C2410" t="s">
        <v>77</v>
      </c>
      <c r="E2410">
        <v>2406</v>
      </c>
      <c r="F2410" t="s">
        <v>15333</v>
      </c>
      <c r="G2410" t="s">
        <v>15713</v>
      </c>
      <c r="H2410">
        <v>4</v>
      </c>
    </row>
    <row r="2411" spans="1:8">
      <c r="A2411">
        <v>2407</v>
      </c>
      <c r="B2411">
        <v>2795</v>
      </c>
      <c r="C2411" t="s">
        <v>66</v>
      </c>
      <c r="E2411">
        <v>2407</v>
      </c>
      <c r="F2411" t="s">
        <v>14302</v>
      </c>
      <c r="G2411" t="s">
        <v>14406</v>
      </c>
      <c r="H2411">
        <v>2</v>
      </c>
    </row>
    <row r="2412" spans="1:8">
      <c r="A2412">
        <v>2408</v>
      </c>
      <c r="B2412">
        <v>3143</v>
      </c>
      <c r="C2412" t="s">
        <v>79</v>
      </c>
      <c r="E2412">
        <v>2408</v>
      </c>
      <c r="F2412" t="s">
        <v>14535</v>
      </c>
      <c r="G2412" t="s">
        <v>15225</v>
      </c>
      <c r="H2412">
        <v>1</v>
      </c>
    </row>
    <row r="2413" spans="1:8">
      <c r="A2413">
        <v>2409</v>
      </c>
      <c r="B2413">
        <v>2451</v>
      </c>
      <c r="C2413" t="s">
        <v>57</v>
      </c>
      <c r="E2413">
        <v>2409</v>
      </c>
      <c r="F2413" t="s">
        <v>14606</v>
      </c>
      <c r="G2413" t="s">
        <v>14458</v>
      </c>
      <c r="H2413">
        <v>3</v>
      </c>
    </row>
    <row r="2414" spans="1:8">
      <c r="A2414">
        <v>2410</v>
      </c>
      <c r="B2414">
        <v>2317</v>
      </c>
      <c r="C2414" t="s">
        <v>84</v>
      </c>
      <c r="E2414">
        <v>2410</v>
      </c>
      <c r="F2414" t="s">
        <v>14315</v>
      </c>
      <c r="G2414" t="s">
        <v>15350</v>
      </c>
      <c r="H2414">
        <v>3</v>
      </c>
    </row>
    <row r="2415" spans="1:8">
      <c r="A2415">
        <v>2411</v>
      </c>
      <c r="B2415">
        <v>1910</v>
      </c>
      <c r="C2415" t="s">
        <v>82</v>
      </c>
      <c r="E2415">
        <v>2411</v>
      </c>
      <c r="F2415" t="s">
        <v>15333</v>
      </c>
      <c r="G2415" t="s">
        <v>15373</v>
      </c>
      <c r="H2415">
        <v>1</v>
      </c>
    </row>
    <row r="2416" spans="1:8">
      <c r="A2416">
        <v>2412</v>
      </c>
      <c r="B2416">
        <v>1212</v>
      </c>
      <c r="C2416" t="s">
        <v>66</v>
      </c>
      <c r="E2416">
        <v>2412</v>
      </c>
      <c r="F2416" t="s">
        <v>14589</v>
      </c>
      <c r="G2416" t="s">
        <v>15650</v>
      </c>
      <c r="H2416">
        <v>2</v>
      </c>
    </row>
    <row r="2417" spans="1:8">
      <c r="A2417">
        <v>2413</v>
      </c>
      <c r="B2417">
        <v>1781</v>
      </c>
      <c r="C2417" t="s">
        <v>82</v>
      </c>
      <c r="E2417">
        <v>2413</v>
      </c>
      <c r="F2417" t="s">
        <v>14619</v>
      </c>
      <c r="G2417" t="s">
        <v>14598</v>
      </c>
      <c r="H2417">
        <v>4</v>
      </c>
    </row>
    <row r="2418" spans="1:8">
      <c r="A2418">
        <v>2414</v>
      </c>
      <c r="B2418">
        <v>1441</v>
      </c>
      <c r="C2418" t="s">
        <v>84</v>
      </c>
      <c r="E2418">
        <v>2414</v>
      </c>
      <c r="F2418" t="s">
        <v>15453</v>
      </c>
      <c r="G2418" t="s">
        <v>15803</v>
      </c>
      <c r="H2418">
        <v>2</v>
      </c>
    </row>
    <row r="2419" spans="1:8">
      <c r="A2419">
        <v>2415</v>
      </c>
      <c r="B2419">
        <v>230</v>
      </c>
      <c r="C2419" t="s">
        <v>14284</v>
      </c>
      <c r="E2419">
        <v>2415</v>
      </c>
      <c r="F2419" t="s">
        <v>14350</v>
      </c>
      <c r="G2419" t="s">
        <v>14370</v>
      </c>
      <c r="H2419">
        <v>2</v>
      </c>
    </row>
    <row r="2420" spans="1:8">
      <c r="A2420">
        <v>2416</v>
      </c>
      <c r="B2420">
        <v>632</v>
      </c>
      <c r="C2420" t="s">
        <v>58</v>
      </c>
      <c r="E2420">
        <v>2416</v>
      </c>
      <c r="F2420" t="s">
        <v>15516</v>
      </c>
      <c r="G2420" t="s">
        <v>15621</v>
      </c>
      <c r="H2420">
        <v>3</v>
      </c>
    </row>
    <row r="2421" spans="1:8">
      <c r="A2421">
        <v>2417</v>
      </c>
      <c r="B2421">
        <v>3039</v>
      </c>
      <c r="C2421" t="s">
        <v>58</v>
      </c>
      <c r="E2421">
        <v>2417</v>
      </c>
      <c r="F2421" t="s">
        <v>15292</v>
      </c>
      <c r="G2421" t="s">
        <v>15677</v>
      </c>
      <c r="H2421">
        <v>1</v>
      </c>
    </row>
    <row r="2422" spans="1:8">
      <c r="A2422">
        <v>2418</v>
      </c>
      <c r="B2422">
        <v>3135</v>
      </c>
      <c r="C2422" t="s">
        <v>84</v>
      </c>
      <c r="E2422">
        <v>2418</v>
      </c>
      <c r="F2422" t="s">
        <v>14399</v>
      </c>
      <c r="G2422" t="s">
        <v>15437</v>
      </c>
      <c r="H2422">
        <v>1</v>
      </c>
    </row>
    <row r="2423" spans="1:8">
      <c r="A2423">
        <v>2419</v>
      </c>
      <c r="B2423">
        <v>2209</v>
      </c>
      <c r="C2423" t="s">
        <v>66</v>
      </c>
      <c r="E2423">
        <v>2419</v>
      </c>
      <c r="F2423" t="s">
        <v>15331</v>
      </c>
      <c r="G2423" t="s">
        <v>14613</v>
      </c>
      <c r="H2423">
        <v>2</v>
      </c>
    </row>
    <row r="2424" spans="1:8">
      <c r="A2424">
        <v>2420</v>
      </c>
      <c r="B2424">
        <v>2312</v>
      </c>
      <c r="C2424" t="s">
        <v>82</v>
      </c>
      <c r="E2424">
        <v>2420</v>
      </c>
      <c r="F2424" t="s">
        <v>15409</v>
      </c>
      <c r="G2424" t="s">
        <v>15246</v>
      </c>
      <c r="H2424">
        <v>1</v>
      </c>
    </row>
    <row r="2425" spans="1:8">
      <c r="A2425">
        <v>2421</v>
      </c>
      <c r="B2425">
        <v>1102</v>
      </c>
      <c r="C2425" t="s">
        <v>82</v>
      </c>
      <c r="E2425">
        <v>2421</v>
      </c>
      <c r="F2425" t="s">
        <v>14353</v>
      </c>
      <c r="G2425" t="s">
        <v>15735</v>
      </c>
      <c r="H2425">
        <v>1</v>
      </c>
    </row>
    <row r="2426" spans="1:8">
      <c r="A2426">
        <v>2422</v>
      </c>
      <c r="B2426">
        <v>759</v>
      </c>
      <c r="C2426" t="s">
        <v>84</v>
      </c>
      <c r="E2426">
        <v>2422</v>
      </c>
      <c r="F2426" t="s">
        <v>14346</v>
      </c>
      <c r="G2426" t="s">
        <v>15862</v>
      </c>
      <c r="H2426">
        <v>3</v>
      </c>
    </row>
    <row r="2427" spans="1:8">
      <c r="A2427">
        <v>2423</v>
      </c>
      <c r="B2427">
        <v>2720</v>
      </c>
      <c r="C2427" t="s">
        <v>77</v>
      </c>
      <c r="E2427">
        <v>2423</v>
      </c>
      <c r="F2427" t="s">
        <v>14612</v>
      </c>
      <c r="G2427" t="s">
        <v>15678</v>
      </c>
      <c r="H2427">
        <v>4</v>
      </c>
    </row>
    <row r="2428" spans="1:8">
      <c r="A2428">
        <v>2424</v>
      </c>
      <c r="B2428">
        <v>2112</v>
      </c>
      <c r="C2428" t="s">
        <v>58</v>
      </c>
      <c r="E2428">
        <v>2424</v>
      </c>
      <c r="F2428" t="s">
        <v>14298</v>
      </c>
      <c r="G2428" t="s">
        <v>15265</v>
      </c>
      <c r="H2428">
        <v>2</v>
      </c>
    </row>
    <row r="2429" spans="1:8">
      <c r="A2429">
        <v>2425</v>
      </c>
      <c r="B2429">
        <v>3312</v>
      </c>
      <c r="C2429" t="s">
        <v>77</v>
      </c>
      <c r="E2429">
        <v>2425</v>
      </c>
      <c r="F2429" t="s">
        <v>14540</v>
      </c>
      <c r="G2429" t="s">
        <v>14452</v>
      </c>
      <c r="H2429">
        <v>4</v>
      </c>
    </row>
    <row r="2430" spans="1:8">
      <c r="A2430">
        <v>2426</v>
      </c>
      <c r="B2430">
        <v>2530</v>
      </c>
      <c r="C2430" t="s">
        <v>79</v>
      </c>
      <c r="E2430">
        <v>2426</v>
      </c>
      <c r="F2430" t="s">
        <v>14461</v>
      </c>
      <c r="G2430" t="s">
        <v>15552</v>
      </c>
      <c r="H2430">
        <v>3</v>
      </c>
    </row>
    <row r="2431" spans="1:8">
      <c r="A2431">
        <v>2427</v>
      </c>
      <c r="B2431">
        <v>565</v>
      </c>
      <c r="C2431" t="s">
        <v>82</v>
      </c>
      <c r="E2431">
        <v>2427</v>
      </c>
      <c r="F2431" t="s">
        <v>15587</v>
      </c>
      <c r="G2431" t="s">
        <v>15256</v>
      </c>
      <c r="H2431">
        <v>1</v>
      </c>
    </row>
    <row r="2432" spans="1:8">
      <c r="A2432">
        <v>2428</v>
      </c>
      <c r="B2432">
        <v>56</v>
      </c>
      <c r="C2432" t="s">
        <v>58</v>
      </c>
      <c r="E2432">
        <v>2428</v>
      </c>
      <c r="F2432" t="s">
        <v>14439</v>
      </c>
      <c r="G2432" t="s">
        <v>14343</v>
      </c>
      <c r="H2432">
        <v>1</v>
      </c>
    </row>
    <row r="2433" spans="1:8">
      <c r="A2433">
        <v>2429</v>
      </c>
      <c r="B2433">
        <v>1402</v>
      </c>
      <c r="C2433" t="s">
        <v>79</v>
      </c>
      <c r="E2433">
        <v>2429</v>
      </c>
      <c r="F2433" t="s">
        <v>14451</v>
      </c>
      <c r="G2433" t="s">
        <v>15703</v>
      </c>
      <c r="H2433">
        <v>3</v>
      </c>
    </row>
    <row r="2434" spans="1:8">
      <c r="A2434">
        <v>2430</v>
      </c>
      <c r="B2434">
        <v>3411</v>
      </c>
      <c r="C2434" t="s">
        <v>73</v>
      </c>
      <c r="E2434">
        <v>2430</v>
      </c>
      <c r="F2434" t="s">
        <v>15449</v>
      </c>
      <c r="G2434" t="s">
        <v>15590</v>
      </c>
      <c r="H2434">
        <v>3</v>
      </c>
    </row>
    <row r="2435" spans="1:8">
      <c r="A2435">
        <v>2431</v>
      </c>
      <c r="B2435">
        <v>1179</v>
      </c>
      <c r="C2435" t="s">
        <v>57</v>
      </c>
      <c r="E2435">
        <v>2431</v>
      </c>
      <c r="F2435" t="s">
        <v>14540</v>
      </c>
      <c r="G2435" t="s">
        <v>15360</v>
      </c>
      <c r="H2435">
        <v>4</v>
      </c>
    </row>
    <row r="2436" spans="1:8">
      <c r="A2436">
        <v>2432</v>
      </c>
      <c r="B2436">
        <v>2252</v>
      </c>
      <c r="C2436" t="s">
        <v>14284</v>
      </c>
      <c r="E2436">
        <v>2432</v>
      </c>
      <c r="F2436" t="s">
        <v>14453</v>
      </c>
      <c r="G2436" t="s">
        <v>15631</v>
      </c>
      <c r="H2436">
        <v>4</v>
      </c>
    </row>
    <row r="2437" spans="1:8">
      <c r="A2437">
        <v>2433</v>
      </c>
      <c r="B2437">
        <v>427</v>
      </c>
      <c r="C2437" t="s">
        <v>62</v>
      </c>
      <c r="E2437">
        <v>2433</v>
      </c>
      <c r="F2437" t="s">
        <v>15726</v>
      </c>
      <c r="G2437" t="s">
        <v>15504</v>
      </c>
      <c r="H2437">
        <v>2</v>
      </c>
    </row>
    <row r="2438" spans="1:8">
      <c r="A2438">
        <v>2434</v>
      </c>
      <c r="B2438">
        <v>243</v>
      </c>
      <c r="C2438" t="s">
        <v>14284</v>
      </c>
      <c r="E2438">
        <v>2434</v>
      </c>
      <c r="F2438" t="s">
        <v>15670</v>
      </c>
      <c r="G2438" t="s">
        <v>15725</v>
      </c>
      <c r="H2438">
        <v>3</v>
      </c>
    </row>
    <row r="2439" spans="1:8">
      <c r="A2439">
        <v>2435</v>
      </c>
      <c r="B2439">
        <v>1301</v>
      </c>
      <c r="C2439" t="s">
        <v>14284</v>
      </c>
      <c r="E2439">
        <v>2435</v>
      </c>
      <c r="F2439" t="s">
        <v>14553</v>
      </c>
      <c r="G2439" t="s">
        <v>14571</v>
      </c>
      <c r="H2439">
        <v>3</v>
      </c>
    </row>
    <row r="2440" spans="1:8">
      <c r="A2440">
        <v>2436</v>
      </c>
      <c r="B2440">
        <v>877</v>
      </c>
      <c r="C2440" t="s">
        <v>62</v>
      </c>
      <c r="E2440">
        <v>2436</v>
      </c>
      <c r="F2440" t="s">
        <v>15280</v>
      </c>
      <c r="G2440" t="s">
        <v>15864</v>
      </c>
      <c r="H2440">
        <v>4</v>
      </c>
    </row>
    <row r="2441" spans="1:8">
      <c r="A2441">
        <v>2437</v>
      </c>
      <c r="B2441">
        <v>456</v>
      </c>
      <c r="C2441" t="s">
        <v>57</v>
      </c>
      <c r="E2441">
        <v>2437</v>
      </c>
      <c r="F2441" t="s">
        <v>14383</v>
      </c>
      <c r="G2441" t="s">
        <v>15865</v>
      </c>
      <c r="H2441">
        <v>4</v>
      </c>
    </row>
    <row r="2442" spans="1:8">
      <c r="A2442">
        <v>2438</v>
      </c>
      <c r="B2442">
        <v>608</v>
      </c>
      <c r="C2442" t="s">
        <v>14284</v>
      </c>
      <c r="E2442">
        <v>2438</v>
      </c>
      <c r="F2442" t="s">
        <v>14353</v>
      </c>
      <c r="G2442" t="s">
        <v>14445</v>
      </c>
      <c r="H2442">
        <v>3</v>
      </c>
    </row>
    <row r="2443" spans="1:8">
      <c r="A2443">
        <v>2439</v>
      </c>
      <c r="B2443">
        <v>2482</v>
      </c>
      <c r="C2443" t="s">
        <v>14284</v>
      </c>
      <c r="E2443">
        <v>2439</v>
      </c>
      <c r="F2443" t="s">
        <v>14517</v>
      </c>
      <c r="G2443" t="s">
        <v>15744</v>
      </c>
      <c r="H2443">
        <v>1</v>
      </c>
    </row>
    <row r="2444" spans="1:8">
      <c r="A2444">
        <v>2440</v>
      </c>
      <c r="B2444">
        <v>1183</v>
      </c>
      <c r="C2444" t="s">
        <v>84</v>
      </c>
      <c r="E2444">
        <v>2440</v>
      </c>
      <c r="F2444" t="s">
        <v>14612</v>
      </c>
      <c r="G2444" t="s">
        <v>15621</v>
      </c>
      <c r="H2444">
        <v>4</v>
      </c>
    </row>
    <row r="2445" spans="1:8">
      <c r="A2445">
        <v>2441</v>
      </c>
      <c r="B2445">
        <v>1902</v>
      </c>
      <c r="C2445" t="s">
        <v>84</v>
      </c>
      <c r="E2445">
        <v>2441</v>
      </c>
      <c r="F2445" t="s">
        <v>14610</v>
      </c>
      <c r="G2445" t="s">
        <v>15388</v>
      </c>
      <c r="H2445">
        <v>1</v>
      </c>
    </row>
    <row r="2446" spans="1:8">
      <c r="A2446">
        <v>2442</v>
      </c>
      <c r="B2446">
        <v>1926</v>
      </c>
      <c r="C2446" t="s">
        <v>79</v>
      </c>
      <c r="E2446">
        <v>2442</v>
      </c>
      <c r="F2446" t="s">
        <v>14482</v>
      </c>
      <c r="G2446" t="s">
        <v>14534</v>
      </c>
      <c r="H2446">
        <v>1</v>
      </c>
    </row>
    <row r="2447" spans="1:8">
      <c r="A2447">
        <v>2443</v>
      </c>
      <c r="B2447">
        <v>1604</v>
      </c>
      <c r="C2447" t="s">
        <v>84</v>
      </c>
      <c r="E2447">
        <v>2443</v>
      </c>
      <c r="F2447" t="s">
        <v>14509</v>
      </c>
      <c r="G2447" t="s">
        <v>15497</v>
      </c>
      <c r="H2447">
        <v>2</v>
      </c>
    </row>
    <row r="2448" spans="1:8">
      <c r="A2448">
        <v>2444</v>
      </c>
      <c r="B2448">
        <v>2222</v>
      </c>
      <c r="C2448" t="s">
        <v>82</v>
      </c>
      <c r="E2448">
        <v>2444</v>
      </c>
      <c r="F2448" t="s">
        <v>14619</v>
      </c>
      <c r="G2448" t="s">
        <v>15859</v>
      </c>
      <c r="H2448">
        <v>2</v>
      </c>
    </row>
    <row r="2449" spans="1:8">
      <c r="A2449">
        <v>2445</v>
      </c>
      <c r="B2449">
        <v>1526</v>
      </c>
      <c r="C2449" t="s">
        <v>58</v>
      </c>
      <c r="E2449">
        <v>2445</v>
      </c>
      <c r="F2449" t="s">
        <v>14451</v>
      </c>
      <c r="G2449" t="s">
        <v>14510</v>
      </c>
      <c r="H2449">
        <v>4</v>
      </c>
    </row>
    <row r="2450" spans="1:8">
      <c r="A2450">
        <v>2446</v>
      </c>
      <c r="B2450">
        <v>1682</v>
      </c>
      <c r="C2450" t="s">
        <v>82</v>
      </c>
      <c r="E2450">
        <v>2446</v>
      </c>
      <c r="F2450" t="s">
        <v>15369</v>
      </c>
      <c r="G2450" t="s">
        <v>14491</v>
      </c>
      <c r="H2450">
        <v>4</v>
      </c>
    </row>
    <row r="2451" spans="1:8">
      <c r="A2451">
        <v>2447</v>
      </c>
      <c r="B2451">
        <v>362</v>
      </c>
      <c r="C2451" t="s">
        <v>79</v>
      </c>
      <c r="E2451">
        <v>2447</v>
      </c>
      <c r="F2451" t="s">
        <v>14542</v>
      </c>
      <c r="G2451" t="s">
        <v>15747</v>
      </c>
      <c r="H2451">
        <v>3</v>
      </c>
    </row>
    <row r="2452" spans="1:8">
      <c r="A2452">
        <v>2448</v>
      </c>
      <c r="B2452">
        <v>2335</v>
      </c>
      <c r="C2452" t="s">
        <v>79</v>
      </c>
      <c r="E2452">
        <v>2448</v>
      </c>
      <c r="F2452" t="s">
        <v>14542</v>
      </c>
      <c r="G2452" t="s">
        <v>15859</v>
      </c>
      <c r="H2452">
        <v>1</v>
      </c>
    </row>
    <row r="2453" spans="1:8">
      <c r="A2453">
        <v>2449</v>
      </c>
      <c r="B2453">
        <v>3063</v>
      </c>
      <c r="C2453" t="s">
        <v>14284</v>
      </c>
      <c r="E2453">
        <v>2449</v>
      </c>
      <c r="F2453" t="s">
        <v>14517</v>
      </c>
      <c r="G2453" t="s">
        <v>15822</v>
      </c>
      <c r="H2453">
        <v>3</v>
      </c>
    </row>
    <row r="2454" spans="1:8">
      <c r="A2454">
        <v>2450</v>
      </c>
      <c r="B2454">
        <v>1201</v>
      </c>
      <c r="C2454" t="s">
        <v>77</v>
      </c>
      <c r="E2454">
        <v>2450</v>
      </c>
      <c r="F2454" t="s">
        <v>14451</v>
      </c>
      <c r="G2454" t="s">
        <v>15585</v>
      </c>
      <c r="H2454">
        <v>2</v>
      </c>
    </row>
    <row r="2455" spans="1:8">
      <c r="A2455">
        <v>2451</v>
      </c>
      <c r="B2455">
        <v>2112</v>
      </c>
      <c r="C2455" t="s">
        <v>77</v>
      </c>
      <c r="E2455">
        <v>2451</v>
      </c>
      <c r="F2455" t="s">
        <v>15369</v>
      </c>
      <c r="G2455" t="s">
        <v>15797</v>
      </c>
      <c r="H2455">
        <v>1</v>
      </c>
    </row>
    <row r="2456" spans="1:8">
      <c r="A2456">
        <v>2452</v>
      </c>
      <c r="B2456">
        <v>537</v>
      </c>
      <c r="C2456" t="s">
        <v>57</v>
      </c>
      <c r="E2456">
        <v>2452</v>
      </c>
      <c r="F2456" t="s">
        <v>14500</v>
      </c>
      <c r="G2456" t="s">
        <v>15525</v>
      </c>
      <c r="H2456">
        <v>3</v>
      </c>
    </row>
    <row r="2457" spans="1:8">
      <c r="A2457">
        <v>2453</v>
      </c>
      <c r="B2457">
        <v>2627</v>
      </c>
      <c r="C2457" t="s">
        <v>84</v>
      </c>
      <c r="E2457">
        <v>2453</v>
      </c>
      <c r="F2457" t="s">
        <v>15623</v>
      </c>
      <c r="G2457" t="s">
        <v>14487</v>
      </c>
      <c r="H2457">
        <v>2</v>
      </c>
    </row>
    <row r="2458" spans="1:8">
      <c r="A2458">
        <v>2454</v>
      </c>
      <c r="B2458">
        <v>2127</v>
      </c>
      <c r="C2458" t="s">
        <v>58</v>
      </c>
      <c r="E2458">
        <v>2454</v>
      </c>
      <c r="F2458" t="s">
        <v>15409</v>
      </c>
      <c r="G2458" t="s">
        <v>14419</v>
      </c>
      <c r="H2458">
        <v>1</v>
      </c>
    </row>
    <row r="2459" spans="1:8">
      <c r="A2459">
        <v>2455</v>
      </c>
      <c r="B2459">
        <v>707</v>
      </c>
      <c r="C2459" t="s">
        <v>57</v>
      </c>
      <c r="E2459">
        <v>2455</v>
      </c>
      <c r="F2459" t="s">
        <v>14287</v>
      </c>
      <c r="G2459" t="s">
        <v>15433</v>
      </c>
      <c r="H2459">
        <v>3</v>
      </c>
    </row>
    <row r="2460" spans="1:8">
      <c r="A2460">
        <v>2456</v>
      </c>
      <c r="B2460">
        <v>831</v>
      </c>
      <c r="C2460" t="s">
        <v>79</v>
      </c>
      <c r="E2460">
        <v>2456</v>
      </c>
      <c r="F2460" t="s">
        <v>15358</v>
      </c>
      <c r="G2460" t="s">
        <v>15796</v>
      </c>
      <c r="H2460">
        <v>2</v>
      </c>
    </row>
    <row r="2461" spans="1:8">
      <c r="A2461">
        <v>2457</v>
      </c>
      <c r="B2461">
        <v>2752</v>
      </c>
      <c r="C2461" t="s">
        <v>84</v>
      </c>
      <c r="E2461">
        <v>2457</v>
      </c>
      <c r="F2461" t="s">
        <v>15568</v>
      </c>
      <c r="G2461" t="s">
        <v>15793</v>
      </c>
      <c r="H2461">
        <v>2</v>
      </c>
    </row>
    <row r="2462" spans="1:8">
      <c r="A2462">
        <v>2458</v>
      </c>
      <c r="B2462">
        <v>1307</v>
      </c>
      <c r="C2462" t="s">
        <v>14284</v>
      </c>
      <c r="E2462">
        <v>2458</v>
      </c>
      <c r="F2462" t="s">
        <v>14480</v>
      </c>
      <c r="G2462" t="s">
        <v>14602</v>
      </c>
      <c r="H2462">
        <v>1</v>
      </c>
    </row>
    <row r="2463" spans="1:8">
      <c r="A2463">
        <v>2459</v>
      </c>
      <c r="B2463">
        <v>1791</v>
      </c>
      <c r="C2463" t="s">
        <v>57</v>
      </c>
      <c r="E2463">
        <v>2459</v>
      </c>
      <c r="F2463" t="s">
        <v>15349</v>
      </c>
      <c r="G2463" t="s">
        <v>15682</v>
      </c>
      <c r="H2463">
        <v>3</v>
      </c>
    </row>
    <row r="2464" spans="1:8">
      <c r="A2464">
        <v>2460</v>
      </c>
      <c r="B2464">
        <v>3329</v>
      </c>
      <c r="C2464" t="s">
        <v>82</v>
      </c>
      <c r="E2464">
        <v>2460</v>
      </c>
      <c r="F2464" t="s">
        <v>14472</v>
      </c>
      <c r="G2464" t="s">
        <v>14627</v>
      </c>
      <c r="H2464">
        <v>4</v>
      </c>
    </row>
    <row r="2465" spans="1:8">
      <c r="A2465">
        <v>2461</v>
      </c>
      <c r="B2465">
        <v>3243</v>
      </c>
      <c r="C2465" t="s">
        <v>77</v>
      </c>
      <c r="E2465">
        <v>2461</v>
      </c>
      <c r="F2465" t="s">
        <v>15258</v>
      </c>
      <c r="G2465" t="s">
        <v>15676</v>
      </c>
      <c r="H2465">
        <v>2</v>
      </c>
    </row>
    <row r="2466" spans="1:8">
      <c r="A2466">
        <v>2462</v>
      </c>
      <c r="B2466">
        <v>749</v>
      </c>
      <c r="C2466" t="s">
        <v>77</v>
      </c>
      <c r="E2466">
        <v>2462</v>
      </c>
      <c r="F2466" t="s">
        <v>36</v>
      </c>
      <c r="G2466" t="s">
        <v>15528</v>
      </c>
      <c r="H2466">
        <v>1</v>
      </c>
    </row>
    <row r="2467" spans="1:8">
      <c r="A2467">
        <v>2463</v>
      </c>
      <c r="B2467">
        <v>3352</v>
      </c>
      <c r="C2467" t="s">
        <v>62</v>
      </c>
      <c r="E2467">
        <v>2463</v>
      </c>
      <c r="F2467" t="s">
        <v>14453</v>
      </c>
      <c r="G2467" t="s">
        <v>15630</v>
      </c>
      <c r="H2467">
        <v>4</v>
      </c>
    </row>
    <row r="2468" spans="1:8">
      <c r="A2468">
        <v>2464</v>
      </c>
      <c r="B2468">
        <v>777</v>
      </c>
      <c r="C2468" t="s">
        <v>57</v>
      </c>
      <c r="E2468">
        <v>2464</v>
      </c>
      <c r="F2468" t="s">
        <v>14387</v>
      </c>
      <c r="G2468" t="s">
        <v>14301</v>
      </c>
      <c r="H2468">
        <v>2</v>
      </c>
    </row>
    <row r="2469" spans="1:8">
      <c r="A2469">
        <v>2465</v>
      </c>
      <c r="B2469">
        <v>167</v>
      </c>
      <c r="C2469" t="s">
        <v>57</v>
      </c>
      <c r="E2469">
        <v>2465</v>
      </c>
      <c r="F2469" t="s">
        <v>15369</v>
      </c>
      <c r="G2469" t="s">
        <v>15451</v>
      </c>
      <c r="H2469">
        <v>1</v>
      </c>
    </row>
    <row r="2470" spans="1:8">
      <c r="A2470">
        <v>2466</v>
      </c>
      <c r="B2470">
        <v>1067</v>
      </c>
      <c r="C2470" t="s">
        <v>82</v>
      </c>
      <c r="E2470">
        <v>2466</v>
      </c>
      <c r="F2470" t="s">
        <v>15355</v>
      </c>
      <c r="G2470" t="s">
        <v>15290</v>
      </c>
      <c r="H2470">
        <v>2</v>
      </c>
    </row>
    <row r="2471" spans="1:8">
      <c r="A2471">
        <v>2467</v>
      </c>
      <c r="B2471">
        <v>1340</v>
      </c>
      <c r="C2471" t="s">
        <v>79</v>
      </c>
      <c r="E2471">
        <v>2467</v>
      </c>
      <c r="F2471" t="s">
        <v>15266</v>
      </c>
      <c r="G2471" t="s">
        <v>15776</v>
      </c>
      <c r="H2471">
        <v>4</v>
      </c>
    </row>
    <row r="2472" spans="1:8">
      <c r="A2472">
        <v>2468</v>
      </c>
      <c r="B2472">
        <v>1737</v>
      </c>
      <c r="C2472" t="s">
        <v>77</v>
      </c>
      <c r="E2472">
        <v>2468</v>
      </c>
      <c r="F2472" t="s">
        <v>15333</v>
      </c>
      <c r="G2472" t="s">
        <v>15648</v>
      </c>
      <c r="H2472">
        <v>1</v>
      </c>
    </row>
    <row r="2473" spans="1:8">
      <c r="A2473">
        <v>2469</v>
      </c>
      <c r="B2473">
        <v>2532</v>
      </c>
      <c r="C2473" t="s">
        <v>79</v>
      </c>
      <c r="E2473">
        <v>2469</v>
      </c>
      <c r="F2473" t="s">
        <v>14387</v>
      </c>
      <c r="G2473" t="s">
        <v>15382</v>
      </c>
      <c r="H2473">
        <v>1</v>
      </c>
    </row>
    <row r="2474" spans="1:8">
      <c r="A2474">
        <v>2470</v>
      </c>
      <c r="B2474">
        <v>353</v>
      </c>
      <c r="C2474" t="s">
        <v>62</v>
      </c>
      <c r="E2474">
        <v>2470</v>
      </c>
      <c r="F2474" t="s">
        <v>15369</v>
      </c>
      <c r="G2474" t="s">
        <v>15866</v>
      </c>
      <c r="H2474">
        <v>4</v>
      </c>
    </row>
    <row r="2475" spans="1:8">
      <c r="A2475">
        <v>2471</v>
      </c>
      <c r="B2475">
        <v>3184</v>
      </c>
      <c r="C2475" t="s">
        <v>66</v>
      </c>
      <c r="E2475">
        <v>2471</v>
      </c>
      <c r="F2475" t="s">
        <v>14399</v>
      </c>
      <c r="G2475" t="s">
        <v>15867</v>
      </c>
      <c r="H2475">
        <v>3</v>
      </c>
    </row>
    <row r="2476" spans="1:8">
      <c r="A2476">
        <v>2472</v>
      </c>
      <c r="B2476">
        <v>6</v>
      </c>
      <c r="C2476" t="s">
        <v>66</v>
      </c>
      <c r="E2476">
        <v>2472</v>
      </c>
      <c r="F2476" t="s">
        <v>15304</v>
      </c>
      <c r="G2476" t="s">
        <v>14575</v>
      </c>
      <c r="H2476">
        <v>3</v>
      </c>
    </row>
    <row r="2477" spans="1:8">
      <c r="A2477">
        <v>2473</v>
      </c>
      <c r="B2477">
        <v>3432</v>
      </c>
      <c r="C2477" t="s">
        <v>62</v>
      </c>
      <c r="E2477">
        <v>2473</v>
      </c>
      <c r="F2477" t="s">
        <v>14315</v>
      </c>
      <c r="G2477" t="s">
        <v>14417</v>
      </c>
      <c r="H2477">
        <v>1</v>
      </c>
    </row>
    <row r="2478" spans="1:8">
      <c r="A2478">
        <v>2474</v>
      </c>
      <c r="B2478">
        <v>3456</v>
      </c>
      <c r="C2478" t="s">
        <v>84</v>
      </c>
      <c r="E2478">
        <v>2474</v>
      </c>
      <c r="F2478" t="s">
        <v>14436</v>
      </c>
      <c r="G2478" t="s">
        <v>15867</v>
      </c>
      <c r="H2478">
        <v>3</v>
      </c>
    </row>
    <row r="2479" spans="1:8">
      <c r="A2479">
        <v>2475</v>
      </c>
      <c r="B2479">
        <v>3257</v>
      </c>
      <c r="C2479" t="s">
        <v>79</v>
      </c>
      <c r="E2479">
        <v>2475</v>
      </c>
      <c r="F2479" t="s">
        <v>14426</v>
      </c>
      <c r="G2479" t="s">
        <v>15289</v>
      </c>
      <c r="H2479">
        <v>1</v>
      </c>
    </row>
    <row r="2480" spans="1:8">
      <c r="A2480">
        <v>2476</v>
      </c>
      <c r="B2480">
        <v>2587</v>
      </c>
      <c r="C2480" t="s">
        <v>62</v>
      </c>
      <c r="E2480">
        <v>2476</v>
      </c>
      <c r="F2480" t="s">
        <v>15458</v>
      </c>
      <c r="G2480" t="s">
        <v>15563</v>
      </c>
      <c r="H2480">
        <v>3</v>
      </c>
    </row>
    <row r="2481" spans="1:8">
      <c r="A2481">
        <v>2477</v>
      </c>
      <c r="B2481">
        <v>639</v>
      </c>
      <c r="C2481" t="s">
        <v>79</v>
      </c>
      <c r="E2481">
        <v>2477</v>
      </c>
      <c r="F2481" t="s">
        <v>14569</v>
      </c>
      <c r="G2481" t="s">
        <v>15448</v>
      </c>
      <c r="H2481">
        <v>1</v>
      </c>
    </row>
    <row r="2482" spans="1:8">
      <c r="A2482">
        <v>2478</v>
      </c>
      <c r="B2482">
        <v>3122</v>
      </c>
      <c r="C2482" t="s">
        <v>58</v>
      </c>
      <c r="E2482">
        <v>2478</v>
      </c>
      <c r="F2482" t="s">
        <v>14550</v>
      </c>
      <c r="G2482" t="s">
        <v>15783</v>
      </c>
      <c r="H2482">
        <v>3</v>
      </c>
    </row>
    <row r="2483" spans="1:8">
      <c r="A2483">
        <v>2479</v>
      </c>
      <c r="B2483">
        <v>3487</v>
      </c>
      <c r="C2483" t="s">
        <v>14284</v>
      </c>
      <c r="E2483">
        <v>2479</v>
      </c>
      <c r="F2483" t="s">
        <v>14482</v>
      </c>
      <c r="G2483" t="s">
        <v>15774</v>
      </c>
      <c r="H2483">
        <v>4</v>
      </c>
    </row>
    <row r="2484" spans="1:8">
      <c r="A2484">
        <v>2480</v>
      </c>
      <c r="B2484">
        <v>2208</v>
      </c>
      <c r="C2484" t="s">
        <v>14284</v>
      </c>
      <c r="E2484">
        <v>2480</v>
      </c>
      <c r="F2484" t="s">
        <v>15300</v>
      </c>
      <c r="G2484" t="s">
        <v>15845</v>
      </c>
      <c r="H2484">
        <v>3</v>
      </c>
    </row>
    <row r="2485" spans="1:8">
      <c r="A2485">
        <v>2481</v>
      </c>
      <c r="B2485">
        <v>2613</v>
      </c>
      <c r="C2485" t="s">
        <v>14284</v>
      </c>
      <c r="E2485">
        <v>2481</v>
      </c>
      <c r="F2485" t="s">
        <v>15286</v>
      </c>
      <c r="G2485" t="s">
        <v>15445</v>
      </c>
      <c r="H2485">
        <v>2</v>
      </c>
    </row>
    <row r="2486" spans="1:8">
      <c r="A2486">
        <v>2482</v>
      </c>
      <c r="B2486">
        <v>2137</v>
      </c>
      <c r="C2486" t="s">
        <v>66</v>
      </c>
      <c r="E2486">
        <v>2482</v>
      </c>
      <c r="F2486" t="s">
        <v>15300</v>
      </c>
      <c r="G2486" t="s">
        <v>14416</v>
      </c>
      <c r="H2486">
        <v>3</v>
      </c>
    </row>
    <row r="2487" spans="1:8">
      <c r="A2487">
        <v>2483</v>
      </c>
      <c r="B2487">
        <v>3099</v>
      </c>
      <c r="C2487" t="s">
        <v>77</v>
      </c>
      <c r="E2487">
        <v>2483</v>
      </c>
      <c r="F2487" t="s">
        <v>14574</v>
      </c>
      <c r="G2487" t="s">
        <v>14616</v>
      </c>
      <c r="H2487">
        <v>2</v>
      </c>
    </row>
    <row r="2488" spans="1:8">
      <c r="A2488">
        <v>2484</v>
      </c>
      <c r="B2488">
        <v>3003</v>
      </c>
      <c r="C2488" t="s">
        <v>84</v>
      </c>
      <c r="E2488">
        <v>2484</v>
      </c>
      <c r="F2488" t="s">
        <v>14535</v>
      </c>
      <c r="G2488" t="s">
        <v>15339</v>
      </c>
      <c r="H2488">
        <v>2</v>
      </c>
    </row>
    <row r="2489" spans="1:8">
      <c r="A2489">
        <v>2485</v>
      </c>
      <c r="B2489">
        <v>198</v>
      </c>
      <c r="C2489" t="s">
        <v>58</v>
      </c>
      <c r="E2489">
        <v>2485</v>
      </c>
      <c r="F2489" t="s">
        <v>14472</v>
      </c>
      <c r="G2489" t="s">
        <v>14522</v>
      </c>
      <c r="H2489">
        <v>3</v>
      </c>
    </row>
    <row r="2490" spans="1:8">
      <c r="A2490">
        <v>2486</v>
      </c>
      <c r="B2490">
        <v>1694</v>
      </c>
      <c r="C2490" t="s">
        <v>14284</v>
      </c>
      <c r="E2490">
        <v>2486</v>
      </c>
      <c r="F2490" t="s">
        <v>14302</v>
      </c>
      <c r="G2490" t="s">
        <v>15271</v>
      </c>
      <c r="H2490">
        <v>1</v>
      </c>
    </row>
    <row r="2491" spans="1:8">
      <c r="A2491">
        <v>2487</v>
      </c>
      <c r="B2491">
        <v>307</v>
      </c>
      <c r="C2491" t="s">
        <v>79</v>
      </c>
      <c r="E2491">
        <v>2487</v>
      </c>
      <c r="F2491" t="s">
        <v>15311</v>
      </c>
      <c r="G2491" t="s">
        <v>14379</v>
      </c>
      <c r="H2491">
        <v>4</v>
      </c>
    </row>
    <row r="2492" spans="1:8">
      <c r="A2492">
        <v>2488</v>
      </c>
      <c r="B2492">
        <v>2847</v>
      </c>
      <c r="C2492" t="s">
        <v>58</v>
      </c>
      <c r="E2492">
        <v>2488</v>
      </c>
      <c r="F2492" t="s">
        <v>15670</v>
      </c>
      <c r="G2492" t="s">
        <v>15784</v>
      </c>
      <c r="H2492">
        <v>4</v>
      </c>
    </row>
    <row r="2493" spans="1:8">
      <c r="A2493">
        <v>2489</v>
      </c>
      <c r="B2493">
        <v>3056</v>
      </c>
      <c r="C2493" t="s">
        <v>57</v>
      </c>
      <c r="E2493">
        <v>2489</v>
      </c>
      <c r="F2493" t="s">
        <v>14513</v>
      </c>
      <c r="G2493" t="s">
        <v>15666</v>
      </c>
      <c r="H2493">
        <v>4</v>
      </c>
    </row>
    <row r="2494" spans="1:8">
      <c r="A2494">
        <v>2490</v>
      </c>
      <c r="B2494">
        <v>2112</v>
      </c>
      <c r="C2494" t="s">
        <v>14284</v>
      </c>
      <c r="E2494">
        <v>2490</v>
      </c>
      <c r="F2494" t="s">
        <v>15314</v>
      </c>
      <c r="G2494" t="s">
        <v>15666</v>
      </c>
      <c r="H2494">
        <v>4</v>
      </c>
    </row>
    <row r="2495" spans="1:8">
      <c r="A2495">
        <v>2491</v>
      </c>
      <c r="B2495">
        <v>288</v>
      </c>
      <c r="C2495" t="s">
        <v>57</v>
      </c>
      <c r="E2495">
        <v>2491</v>
      </c>
      <c r="F2495" t="s">
        <v>15548</v>
      </c>
      <c r="G2495" t="s">
        <v>15655</v>
      </c>
      <c r="H2495">
        <v>3</v>
      </c>
    </row>
    <row r="2496" spans="1:8">
      <c r="A2496">
        <v>2492</v>
      </c>
      <c r="B2496">
        <v>2148</v>
      </c>
      <c r="C2496" t="s">
        <v>77</v>
      </c>
      <c r="E2496">
        <v>2492</v>
      </c>
      <c r="F2496" t="s">
        <v>15304</v>
      </c>
      <c r="G2496" t="s">
        <v>15352</v>
      </c>
      <c r="H2496">
        <v>2</v>
      </c>
    </row>
    <row r="2497" spans="1:8">
      <c r="A2497">
        <v>2493</v>
      </c>
      <c r="B2497">
        <v>855</v>
      </c>
      <c r="C2497" t="s">
        <v>73</v>
      </c>
      <c r="E2497">
        <v>2493</v>
      </c>
      <c r="F2497" t="s">
        <v>14409</v>
      </c>
      <c r="G2497" t="s">
        <v>15673</v>
      </c>
      <c r="H2497">
        <v>3</v>
      </c>
    </row>
    <row r="2498" spans="1:8">
      <c r="A2498">
        <v>2494</v>
      </c>
      <c r="B2498">
        <v>376</v>
      </c>
      <c r="C2498" t="s">
        <v>82</v>
      </c>
      <c r="E2498">
        <v>2494</v>
      </c>
      <c r="F2498" t="s">
        <v>14287</v>
      </c>
      <c r="G2498" t="s">
        <v>15733</v>
      </c>
      <c r="H2498">
        <v>4</v>
      </c>
    </row>
    <row r="2499" spans="1:8">
      <c r="A2499">
        <v>2495</v>
      </c>
      <c r="B2499">
        <v>728</v>
      </c>
      <c r="C2499" t="s">
        <v>79</v>
      </c>
      <c r="E2499">
        <v>2495</v>
      </c>
      <c r="F2499" t="s">
        <v>15537</v>
      </c>
      <c r="G2499" t="s">
        <v>15658</v>
      </c>
      <c r="H2499">
        <v>2</v>
      </c>
    </row>
    <row r="2500" spans="1:8">
      <c r="A2500">
        <v>2496</v>
      </c>
      <c r="B2500">
        <v>1826</v>
      </c>
      <c r="C2500" t="s">
        <v>14284</v>
      </c>
      <c r="E2500">
        <v>2496</v>
      </c>
      <c r="F2500" t="s">
        <v>14612</v>
      </c>
      <c r="G2500" t="s">
        <v>15630</v>
      </c>
      <c r="H2500">
        <v>1</v>
      </c>
    </row>
    <row r="2501" spans="1:8">
      <c r="A2501">
        <v>2497</v>
      </c>
      <c r="B2501">
        <v>157</v>
      </c>
      <c r="C2501" t="s">
        <v>84</v>
      </c>
      <c r="E2501">
        <v>2497</v>
      </c>
      <c r="F2501" t="s">
        <v>15538</v>
      </c>
      <c r="G2501" t="s">
        <v>14345</v>
      </c>
      <c r="H2501">
        <v>3</v>
      </c>
    </row>
    <row r="2502" spans="1:8">
      <c r="A2502">
        <v>2498</v>
      </c>
      <c r="B2502">
        <v>2535</v>
      </c>
      <c r="C2502" t="s">
        <v>84</v>
      </c>
      <c r="E2502">
        <v>2498</v>
      </c>
      <c r="F2502" t="s">
        <v>15245</v>
      </c>
      <c r="G2502" t="s">
        <v>15456</v>
      </c>
      <c r="H2502">
        <v>1</v>
      </c>
    </row>
    <row r="2503" spans="1:8">
      <c r="A2503">
        <v>2499</v>
      </c>
      <c r="B2503">
        <v>1130</v>
      </c>
      <c r="C2503" t="s">
        <v>84</v>
      </c>
      <c r="E2503">
        <v>2499</v>
      </c>
      <c r="F2503" t="s">
        <v>14615</v>
      </c>
      <c r="G2503" t="s">
        <v>15679</v>
      </c>
      <c r="H2503">
        <v>2</v>
      </c>
    </row>
    <row r="2504" spans="1:8">
      <c r="A2504">
        <v>2500</v>
      </c>
      <c r="B2504">
        <v>51</v>
      </c>
      <c r="C2504" t="s">
        <v>62</v>
      </c>
      <c r="E2504">
        <v>2500</v>
      </c>
      <c r="F2504" t="s">
        <v>14496</v>
      </c>
      <c r="G2504" t="s">
        <v>15812</v>
      </c>
      <c r="H2504">
        <v>4</v>
      </c>
    </row>
    <row r="2505" spans="1:8">
      <c r="A2505">
        <v>2501</v>
      </c>
      <c r="B2505">
        <v>2770</v>
      </c>
      <c r="C2505" t="s">
        <v>66</v>
      </c>
      <c r="E2505">
        <v>2501</v>
      </c>
      <c r="F2505" t="s">
        <v>15217</v>
      </c>
      <c r="G2505" t="s">
        <v>15758</v>
      </c>
      <c r="H2505">
        <v>3</v>
      </c>
    </row>
    <row r="2506" spans="1:8">
      <c r="A2506">
        <v>2502</v>
      </c>
      <c r="B2506">
        <v>1345</v>
      </c>
      <c r="C2506" t="s">
        <v>79</v>
      </c>
      <c r="E2506">
        <v>2502</v>
      </c>
      <c r="F2506" t="s">
        <v>14291</v>
      </c>
      <c r="G2506" t="s">
        <v>15372</v>
      </c>
      <c r="H2506">
        <v>4</v>
      </c>
    </row>
    <row r="2507" spans="1:8">
      <c r="A2507">
        <v>2503</v>
      </c>
      <c r="B2507">
        <v>1481</v>
      </c>
      <c r="C2507" t="s">
        <v>77</v>
      </c>
      <c r="E2507">
        <v>2503</v>
      </c>
      <c r="F2507" t="s">
        <v>15236</v>
      </c>
      <c r="G2507" t="s">
        <v>15706</v>
      </c>
      <c r="H2507">
        <v>4</v>
      </c>
    </row>
    <row r="2508" spans="1:8">
      <c r="A2508">
        <v>2504</v>
      </c>
      <c r="B2508">
        <v>67</v>
      </c>
      <c r="C2508" t="s">
        <v>62</v>
      </c>
      <c r="E2508">
        <v>2504</v>
      </c>
      <c r="F2508" t="s">
        <v>14593</v>
      </c>
      <c r="G2508" t="s">
        <v>15639</v>
      </c>
      <c r="H2508">
        <v>1</v>
      </c>
    </row>
    <row r="2509" spans="1:8">
      <c r="A2509">
        <v>2505</v>
      </c>
      <c r="B2509">
        <v>755</v>
      </c>
      <c r="C2509" t="s">
        <v>84</v>
      </c>
      <c r="E2509">
        <v>2505</v>
      </c>
      <c r="F2509" t="s">
        <v>14630</v>
      </c>
      <c r="G2509" t="s">
        <v>15697</v>
      </c>
      <c r="H2509">
        <v>4</v>
      </c>
    </row>
    <row r="2510" spans="1:8">
      <c r="A2510">
        <v>2506</v>
      </c>
      <c r="B2510">
        <v>1716</v>
      </c>
      <c r="C2510" t="s">
        <v>66</v>
      </c>
      <c r="E2510">
        <v>2506</v>
      </c>
      <c r="F2510" t="s">
        <v>14524</v>
      </c>
      <c r="G2510" t="s">
        <v>14564</v>
      </c>
      <c r="H2510">
        <v>2</v>
      </c>
    </row>
    <row r="2511" spans="1:8">
      <c r="A2511">
        <v>2507</v>
      </c>
      <c r="B2511">
        <v>2357</v>
      </c>
      <c r="C2511" t="s">
        <v>14284</v>
      </c>
      <c r="E2511">
        <v>2507</v>
      </c>
      <c r="F2511" t="s">
        <v>14358</v>
      </c>
      <c r="G2511" t="s">
        <v>15577</v>
      </c>
      <c r="H2511">
        <v>1</v>
      </c>
    </row>
    <row r="2512" spans="1:8">
      <c r="A2512">
        <v>2508</v>
      </c>
      <c r="B2512">
        <v>44</v>
      </c>
      <c r="C2512" t="s">
        <v>66</v>
      </c>
      <c r="E2512">
        <v>2508</v>
      </c>
      <c r="F2512" t="s">
        <v>15314</v>
      </c>
      <c r="G2512" t="s">
        <v>15463</v>
      </c>
      <c r="H2512">
        <v>2</v>
      </c>
    </row>
    <row r="2513" spans="1:8">
      <c r="A2513">
        <v>2509</v>
      </c>
      <c r="B2513">
        <v>2355</v>
      </c>
      <c r="C2513" t="s">
        <v>77</v>
      </c>
      <c r="E2513">
        <v>2509</v>
      </c>
      <c r="F2513" t="s">
        <v>14434</v>
      </c>
      <c r="G2513" t="s">
        <v>15637</v>
      </c>
      <c r="H2513">
        <v>4</v>
      </c>
    </row>
    <row r="2514" spans="1:8">
      <c r="A2514">
        <v>2510</v>
      </c>
      <c r="B2514">
        <v>1704</v>
      </c>
      <c r="C2514" t="s">
        <v>73</v>
      </c>
      <c r="E2514">
        <v>2510</v>
      </c>
      <c r="F2514" t="s">
        <v>14399</v>
      </c>
      <c r="G2514" t="s">
        <v>15315</v>
      </c>
      <c r="H2514">
        <v>2</v>
      </c>
    </row>
    <row r="2515" spans="1:8">
      <c r="A2515">
        <v>2511</v>
      </c>
      <c r="B2515">
        <v>3171</v>
      </c>
      <c r="C2515" t="s">
        <v>79</v>
      </c>
      <c r="E2515">
        <v>2511</v>
      </c>
      <c r="F2515" t="s">
        <v>14294</v>
      </c>
      <c r="G2515" t="s">
        <v>14341</v>
      </c>
      <c r="H2515">
        <v>1</v>
      </c>
    </row>
    <row r="2516" spans="1:8">
      <c r="A2516">
        <v>2512</v>
      </c>
      <c r="B2516">
        <v>2761</v>
      </c>
      <c r="C2516" t="s">
        <v>62</v>
      </c>
      <c r="E2516">
        <v>2512</v>
      </c>
      <c r="F2516" t="s">
        <v>14457</v>
      </c>
      <c r="G2516" t="s">
        <v>14545</v>
      </c>
      <c r="H2516">
        <v>2</v>
      </c>
    </row>
    <row r="2517" spans="1:8">
      <c r="A2517">
        <v>2513</v>
      </c>
      <c r="B2517">
        <v>1785</v>
      </c>
      <c r="C2517" t="s">
        <v>77</v>
      </c>
      <c r="E2517">
        <v>2513</v>
      </c>
      <c r="F2517" t="s">
        <v>14498</v>
      </c>
      <c r="G2517" t="s">
        <v>14564</v>
      </c>
      <c r="H2517">
        <v>3</v>
      </c>
    </row>
    <row r="2518" spans="1:8">
      <c r="A2518">
        <v>2514</v>
      </c>
      <c r="B2518">
        <v>1701</v>
      </c>
      <c r="C2518" t="s">
        <v>62</v>
      </c>
      <c r="E2518">
        <v>2514</v>
      </c>
      <c r="F2518" t="s">
        <v>14365</v>
      </c>
      <c r="G2518" t="s">
        <v>15858</v>
      </c>
      <c r="H2518">
        <v>1</v>
      </c>
    </row>
    <row r="2519" spans="1:8">
      <c r="A2519">
        <v>2515</v>
      </c>
      <c r="B2519">
        <v>768</v>
      </c>
      <c r="C2519" t="s">
        <v>84</v>
      </c>
      <c r="E2519">
        <v>2515</v>
      </c>
      <c r="F2519" t="s">
        <v>14451</v>
      </c>
      <c r="G2519" t="s">
        <v>14510</v>
      </c>
      <c r="H2519">
        <v>4</v>
      </c>
    </row>
    <row r="2520" spans="1:8">
      <c r="A2520">
        <v>2516</v>
      </c>
      <c r="B2520">
        <v>3064</v>
      </c>
      <c r="C2520" t="s">
        <v>14284</v>
      </c>
      <c r="E2520">
        <v>2516</v>
      </c>
      <c r="F2520" t="s">
        <v>14513</v>
      </c>
      <c r="G2520" t="s">
        <v>15543</v>
      </c>
      <c r="H2520">
        <v>3</v>
      </c>
    </row>
    <row r="2521" spans="1:8">
      <c r="A2521">
        <v>2517</v>
      </c>
      <c r="B2521">
        <v>328</v>
      </c>
      <c r="C2521" t="s">
        <v>66</v>
      </c>
      <c r="E2521">
        <v>2517</v>
      </c>
      <c r="F2521" t="s">
        <v>15449</v>
      </c>
      <c r="G2521" t="s">
        <v>15729</v>
      </c>
      <c r="H2521">
        <v>3</v>
      </c>
    </row>
    <row r="2522" spans="1:8">
      <c r="A2522">
        <v>2518</v>
      </c>
      <c r="B2522">
        <v>252</v>
      </c>
      <c r="C2522" t="s">
        <v>79</v>
      </c>
      <c r="E2522">
        <v>2518</v>
      </c>
      <c r="F2522" t="s">
        <v>14509</v>
      </c>
      <c r="G2522" t="s">
        <v>14516</v>
      </c>
      <c r="H2522">
        <v>4</v>
      </c>
    </row>
    <row r="2523" spans="1:8">
      <c r="A2523">
        <v>2519</v>
      </c>
      <c r="B2523">
        <v>148</v>
      </c>
      <c r="C2523" t="s">
        <v>73</v>
      </c>
      <c r="E2523">
        <v>2519</v>
      </c>
      <c r="F2523" t="s">
        <v>14392</v>
      </c>
      <c r="G2523" t="s">
        <v>15514</v>
      </c>
      <c r="H2523">
        <v>3</v>
      </c>
    </row>
    <row r="2524" spans="1:8">
      <c r="A2524">
        <v>2520</v>
      </c>
      <c r="B2524">
        <v>2825</v>
      </c>
      <c r="C2524" t="s">
        <v>82</v>
      </c>
      <c r="E2524">
        <v>2520</v>
      </c>
      <c r="F2524" t="s">
        <v>14368</v>
      </c>
      <c r="G2524" t="s">
        <v>14351</v>
      </c>
      <c r="H2524">
        <v>2</v>
      </c>
    </row>
    <row r="2525" spans="1:8">
      <c r="A2525">
        <v>2521</v>
      </c>
      <c r="B2525">
        <v>2776</v>
      </c>
      <c r="C2525" t="s">
        <v>73</v>
      </c>
      <c r="E2525">
        <v>2521</v>
      </c>
      <c r="F2525" t="s">
        <v>15506</v>
      </c>
      <c r="G2525" t="s">
        <v>14626</v>
      </c>
      <c r="H2525">
        <v>1</v>
      </c>
    </row>
    <row r="2526" spans="1:8">
      <c r="A2526">
        <v>2522</v>
      </c>
      <c r="B2526">
        <v>2458</v>
      </c>
      <c r="C2526" t="s">
        <v>62</v>
      </c>
      <c r="E2526">
        <v>2522</v>
      </c>
      <c r="F2526" t="s">
        <v>15345</v>
      </c>
      <c r="G2526" t="s">
        <v>15795</v>
      </c>
      <c r="H2526">
        <v>1</v>
      </c>
    </row>
    <row r="2527" spans="1:8">
      <c r="A2527">
        <v>2523</v>
      </c>
      <c r="B2527">
        <v>643</v>
      </c>
      <c r="C2527" t="s">
        <v>57</v>
      </c>
      <c r="E2527">
        <v>2523</v>
      </c>
      <c r="F2527" t="s">
        <v>14550</v>
      </c>
      <c r="G2527" t="s">
        <v>15576</v>
      </c>
      <c r="H2527">
        <v>1</v>
      </c>
    </row>
    <row r="2528" spans="1:8">
      <c r="A2528">
        <v>2524</v>
      </c>
      <c r="B2528">
        <v>1615</v>
      </c>
      <c r="C2528" t="s">
        <v>58</v>
      </c>
      <c r="E2528">
        <v>2524</v>
      </c>
      <c r="F2528" t="s">
        <v>15361</v>
      </c>
      <c r="G2528" t="s">
        <v>15583</v>
      </c>
      <c r="H2528">
        <v>4</v>
      </c>
    </row>
    <row r="2529" spans="1:8">
      <c r="A2529">
        <v>2525</v>
      </c>
      <c r="B2529">
        <v>3263</v>
      </c>
      <c r="C2529" t="s">
        <v>66</v>
      </c>
      <c r="E2529">
        <v>2525</v>
      </c>
      <c r="F2529" t="s">
        <v>15304</v>
      </c>
      <c r="G2529" t="s">
        <v>15638</v>
      </c>
      <c r="H2529">
        <v>2</v>
      </c>
    </row>
    <row r="2530" spans="1:8">
      <c r="A2530">
        <v>2526</v>
      </c>
      <c r="B2530">
        <v>1554</v>
      </c>
      <c r="C2530" t="s">
        <v>79</v>
      </c>
      <c r="E2530">
        <v>2526</v>
      </c>
      <c r="F2530" t="s">
        <v>14298</v>
      </c>
      <c r="G2530" t="s">
        <v>14334</v>
      </c>
      <c r="H2530">
        <v>1</v>
      </c>
    </row>
    <row r="2531" spans="1:8">
      <c r="A2531">
        <v>2527</v>
      </c>
      <c r="B2531">
        <v>1929</v>
      </c>
      <c r="C2531" t="s">
        <v>79</v>
      </c>
      <c r="E2531">
        <v>2527</v>
      </c>
      <c r="F2531" t="s">
        <v>15209</v>
      </c>
      <c r="G2531" t="s">
        <v>14499</v>
      </c>
      <c r="H2531">
        <v>4</v>
      </c>
    </row>
    <row r="2532" spans="1:8">
      <c r="A2532">
        <v>2528</v>
      </c>
      <c r="B2532">
        <v>1945</v>
      </c>
      <c r="C2532" t="s">
        <v>66</v>
      </c>
      <c r="E2532">
        <v>2528</v>
      </c>
      <c r="F2532" t="s">
        <v>15623</v>
      </c>
      <c r="G2532" t="s">
        <v>14631</v>
      </c>
      <c r="H2532">
        <v>4</v>
      </c>
    </row>
    <row r="2533" spans="1:8">
      <c r="A2533">
        <v>2529</v>
      </c>
      <c r="B2533">
        <v>1946</v>
      </c>
      <c r="C2533" t="s">
        <v>77</v>
      </c>
      <c r="E2533">
        <v>2529</v>
      </c>
      <c r="F2533" t="s">
        <v>14509</v>
      </c>
      <c r="G2533" t="s">
        <v>14618</v>
      </c>
      <c r="H2533">
        <v>2</v>
      </c>
    </row>
    <row r="2534" spans="1:8">
      <c r="A2534">
        <v>2530</v>
      </c>
      <c r="B2534">
        <v>1226</v>
      </c>
      <c r="C2534" t="s">
        <v>77</v>
      </c>
      <c r="E2534">
        <v>2530</v>
      </c>
      <c r="F2534" t="s">
        <v>15516</v>
      </c>
      <c r="G2534" t="s">
        <v>14618</v>
      </c>
      <c r="H2534">
        <v>2</v>
      </c>
    </row>
    <row r="2535" spans="1:8">
      <c r="A2535">
        <v>2531</v>
      </c>
      <c r="B2535">
        <v>1247</v>
      </c>
      <c r="C2535" t="s">
        <v>77</v>
      </c>
      <c r="E2535">
        <v>2531</v>
      </c>
      <c r="F2535" t="s">
        <v>14498</v>
      </c>
      <c r="G2535" t="s">
        <v>15482</v>
      </c>
      <c r="H2535">
        <v>1</v>
      </c>
    </row>
    <row r="2536" spans="1:8">
      <c r="A2536">
        <v>2532</v>
      </c>
      <c r="B2536">
        <v>2790</v>
      </c>
      <c r="C2536" t="s">
        <v>62</v>
      </c>
      <c r="E2536">
        <v>2532</v>
      </c>
      <c r="F2536" t="s">
        <v>14308</v>
      </c>
      <c r="G2536" t="s">
        <v>15707</v>
      </c>
      <c r="H2536">
        <v>4</v>
      </c>
    </row>
    <row r="2537" spans="1:8">
      <c r="A2537">
        <v>2533</v>
      </c>
      <c r="B2537">
        <v>1560</v>
      </c>
      <c r="C2537" t="s">
        <v>82</v>
      </c>
      <c r="E2537">
        <v>2533</v>
      </c>
      <c r="F2537" t="s">
        <v>14298</v>
      </c>
      <c r="G2537" t="s">
        <v>14425</v>
      </c>
      <c r="H2537">
        <v>1</v>
      </c>
    </row>
    <row r="2538" spans="1:8">
      <c r="A2538">
        <v>2534</v>
      </c>
      <c r="B2538">
        <v>1140</v>
      </c>
      <c r="C2538" t="s">
        <v>77</v>
      </c>
      <c r="E2538">
        <v>2534</v>
      </c>
      <c r="F2538" t="s">
        <v>14329</v>
      </c>
      <c r="G2538" t="s">
        <v>15705</v>
      </c>
      <c r="H2538">
        <v>4</v>
      </c>
    </row>
    <row r="2539" spans="1:8">
      <c r="A2539">
        <v>2535</v>
      </c>
      <c r="B2539">
        <v>1679</v>
      </c>
      <c r="C2539" t="s">
        <v>57</v>
      </c>
      <c r="E2539">
        <v>2535</v>
      </c>
      <c r="F2539" t="s">
        <v>14375</v>
      </c>
      <c r="G2539" t="s">
        <v>14303</v>
      </c>
      <c r="H2539">
        <v>3</v>
      </c>
    </row>
    <row r="2540" spans="1:8">
      <c r="A2540">
        <v>2536</v>
      </c>
      <c r="B2540">
        <v>2940</v>
      </c>
      <c r="C2540" t="s">
        <v>58</v>
      </c>
      <c r="E2540">
        <v>2536</v>
      </c>
      <c r="F2540" t="s">
        <v>14319</v>
      </c>
      <c r="G2540" t="s">
        <v>14347</v>
      </c>
      <c r="H2540">
        <v>1</v>
      </c>
    </row>
    <row r="2541" spans="1:8">
      <c r="A2541">
        <v>2537</v>
      </c>
      <c r="B2541">
        <v>3135</v>
      </c>
      <c r="C2541" t="s">
        <v>79</v>
      </c>
      <c r="E2541">
        <v>2537</v>
      </c>
      <c r="F2541" t="s">
        <v>14601</v>
      </c>
      <c r="G2541" t="s">
        <v>15795</v>
      </c>
      <c r="H2541">
        <v>4</v>
      </c>
    </row>
    <row r="2542" spans="1:8">
      <c r="A2542">
        <v>2538</v>
      </c>
      <c r="B2542">
        <v>419</v>
      </c>
      <c r="C2542" t="s">
        <v>82</v>
      </c>
      <c r="E2542">
        <v>2538</v>
      </c>
      <c r="F2542" t="s">
        <v>15458</v>
      </c>
      <c r="G2542" t="s">
        <v>15659</v>
      </c>
      <c r="H2542">
        <v>1</v>
      </c>
    </row>
    <row r="2543" spans="1:8">
      <c r="A2543">
        <v>2539</v>
      </c>
      <c r="B2543">
        <v>2513</v>
      </c>
      <c r="C2543" t="s">
        <v>77</v>
      </c>
      <c r="E2543">
        <v>2539</v>
      </c>
      <c r="F2543" t="s">
        <v>14472</v>
      </c>
      <c r="G2543" t="s">
        <v>15868</v>
      </c>
      <c r="H2543">
        <v>4</v>
      </c>
    </row>
    <row r="2544" spans="1:8">
      <c r="A2544">
        <v>2540</v>
      </c>
      <c r="B2544">
        <v>2173</v>
      </c>
      <c r="C2544" t="s">
        <v>79</v>
      </c>
      <c r="E2544">
        <v>2540</v>
      </c>
      <c r="F2544" t="s">
        <v>14521</v>
      </c>
      <c r="G2544" t="s">
        <v>15696</v>
      </c>
      <c r="H2544">
        <v>2</v>
      </c>
    </row>
    <row r="2545" spans="1:8">
      <c r="A2545">
        <v>2541</v>
      </c>
      <c r="B2545">
        <v>3474</v>
      </c>
      <c r="C2545" t="s">
        <v>66</v>
      </c>
      <c r="E2545">
        <v>2541</v>
      </c>
      <c r="F2545" t="s">
        <v>14319</v>
      </c>
      <c r="G2545" t="s">
        <v>14318</v>
      </c>
      <c r="H2545">
        <v>3</v>
      </c>
    </row>
    <row r="2546" spans="1:8">
      <c r="A2546">
        <v>2542</v>
      </c>
      <c r="B2546">
        <v>3091</v>
      </c>
      <c r="C2546" t="s">
        <v>58</v>
      </c>
      <c r="E2546">
        <v>2542</v>
      </c>
      <c r="F2546" t="s">
        <v>14593</v>
      </c>
      <c r="G2546" t="s">
        <v>15654</v>
      </c>
      <c r="H2546">
        <v>1</v>
      </c>
    </row>
    <row r="2547" spans="1:8">
      <c r="A2547">
        <v>2543</v>
      </c>
      <c r="B2547">
        <v>3109</v>
      </c>
      <c r="C2547" t="s">
        <v>57</v>
      </c>
      <c r="E2547">
        <v>2543</v>
      </c>
      <c r="F2547" t="s">
        <v>15604</v>
      </c>
      <c r="G2547" t="s">
        <v>15730</v>
      </c>
      <c r="H2547">
        <v>3</v>
      </c>
    </row>
    <row r="2548" spans="1:8">
      <c r="A2548">
        <v>2544</v>
      </c>
      <c r="B2548">
        <v>196</v>
      </c>
      <c r="C2548" t="s">
        <v>79</v>
      </c>
      <c r="E2548">
        <v>2544</v>
      </c>
      <c r="F2548" t="s">
        <v>14426</v>
      </c>
      <c r="G2548" t="s">
        <v>14382</v>
      </c>
      <c r="H2548">
        <v>3</v>
      </c>
    </row>
    <row r="2549" spans="1:8">
      <c r="A2549">
        <v>2545</v>
      </c>
      <c r="B2549">
        <v>1337</v>
      </c>
      <c r="C2549" t="s">
        <v>66</v>
      </c>
      <c r="E2549">
        <v>2545</v>
      </c>
      <c r="F2549" t="s">
        <v>14524</v>
      </c>
      <c r="G2549" t="s">
        <v>14460</v>
      </c>
      <c r="H2549">
        <v>4</v>
      </c>
    </row>
    <row r="2550" spans="1:8">
      <c r="A2550">
        <v>2546</v>
      </c>
      <c r="B2550">
        <v>3324</v>
      </c>
      <c r="C2550" t="s">
        <v>58</v>
      </c>
      <c r="E2550">
        <v>2546</v>
      </c>
      <c r="F2550" t="s">
        <v>14496</v>
      </c>
      <c r="G2550" t="s">
        <v>14487</v>
      </c>
      <c r="H2550">
        <v>3</v>
      </c>
    </row>
    <row r="2551" spans="1:8">
      <c r="A2551">
        <v>2547</v>
      </c>
      <c r="B2551">
        <v>1930</v>
      </c>
      <c r="C2551" t="s">
        <v>82</v>
      </c>
      <c r="E2551">
        <v>2547</v>
      </c>
      <c r="F2551" t="s">
        <v>14625</v>
      </c>
      <c r="G2551" t="s">
        <v>14510</v>
      </c>
      <c r="H2551">
        <v>2</v>
      </c>
    </row>
    <row r="2552" spans="1:8">
      <c r="A2552">
        <v>2548</v>
      </c>
      <c r="B2552">
        <v>3368</v>
      </c>
      <c r="C2552" t="s">
        <v>57</v>
      </c>
      <c r="E2552">
        <v>2548</v>
      </c>
      <c r="F2552" t="s">
        <v>14509</v>
      </c>
      <c r="G2552" t="s">
        <v>15812</v>
      </c>
      <c r="H2552">
        <v>1</v>
      </c>
    </row>
    <row r="2553" spans="1:8">
      <c r="A2553">
        <v>2549</v>
      </c>
      <c r="B2553">
        <v>334</v>
      </c>
      <c r="C2553" t="s">
        <v>58</v>
      </c>
      <c r="E2553">
        <v>2549</v>
      </c>
      <c r="F2553" t="s">
        <v>15516</v>
      </c>
      <c r="G2553" t="s">
        <v>14501</v>
      </c>
      <c r="H2553">
        <v>3</v>
      </c>
    </row>
    <row r="2554" spans="1:8">
      <c r="A2554">
        <v>2550</v>
      </c>
      <c r="B2554">
        <v>3200</v>
      </c>
      <c r="C2554" t="s">
        <v>14284</v>
      </c>
      <c r="E2554">
        <v>2550</v>
      </c>
      <c r="F2554" t="s">
        <v>14630</v>
      </c>
      <c r="G2554" t="s">
        <v>15425</v>
      </c>
      <c r="H2554">
        <v>4</v>
      </c>
    </row>
    <row r="2555" spans="1:8">
      <c r="A2555">
        <v>2551</v>
      </c>
      <c r="B2555">
        <v>2844</v>
      </c>
      <c r="C2555" t="s">
        <v>58</v>
      </c>
      <c r="E2555">
        <v>2551</v>
      </c>
      <c r="F2555" t="s">
        <v>14573</v>
      </c>
      <c r="G2555" t="s">
        <v>15740</v>
      </c>
      <c r="H2555">
        <v>3</v>
      </c>
    </row>
    <row r="2556" spans="1:8">
      <c r="A2556">
        <v>2552</v>
      </c>
      <c r="B2556">
        <v>1376</v>
      </c>
      <c r="C2556" t="s">
        <v>77</v>
      </c>
      <c r="E2556">
        <v>2552</v>
      </c>
      <c r="F2556" t="s">
        <v>14396</v>
      </c>
      <c r="G2556" t="s">
        <v>14381</v>
      </c>
      <c r="H2556">
        <v>4</v>
      </c>
    </row>
    <row r="2557" spans="1:8">
      <c r="A2557">
        <v>2553</v>
      </c>
      <c r="B2557">
        <v>1929</v>
      </c>
      <c r="C2557" t="s">
        <v>62</v>
      </c>
      <c r="E2557">
        <v>2553</v>
      </c>
      <c r="F2557" t="s">
        <v>14486</v>
      </c>
      <c r="G2557" t="s">
        <v>15491</v>
      </c>
      <c r="H2557">
        <v>2</v>
      </c>
    </row>
    <row r="2558" spans="1:8">
      <c r="A2558">
        <v>2554</v>
      </c>
      <c r="B2558">
        <v>1441</v>
      </c>
      <c r="C2558" t="s">
        <v>73</v>
      </c>
      <c r="E2558">
        <v>2554</v>
      </c>
      <c r="F2558" t="s">
        <v>14399</v>
      </c>
      <c r="G2558" t="s">
        <v>15717</v>
      </c>
      <c r="H2558">
        <v>2</v>
      </c>
    </row>
    <row r="2559" spans="1:8">
      <c r="A2559">
        <v>2555</v>
      </c>
      <c r="B2559">
        <v>2521</v>
      </c>
      <c r="C2559" t="s">
        <v>58</v>
      </c>
      <c r="E2559">
        <v>2555</v>
      </c>
      <c r="F2559" t="s">
        <v>14486</v>
      </c>
      <c r="G2559" t="s">
        <v>15655</v>
      </c>
      <c r="H2559">
        <v>4</v>
      </c>
    </row>
    <row r="2560" spans="1:8">
      <c r="A2560">
        <v>2556</v>
      </c>
      <c r="B2560">
        <v>3050</v>
      </c>
      <c r="C2560" t="s">
        <v>66</v>
      </c>
      <c r="E2560">
        <v>2556</v>
      </c>
      <c r="F2560" t="s">
        <v>15231</v>
      </c>
      <c r="G2560" t="s">
        <v>15446</v>
      </c>
      <c r="H2560">
        <v>1</v>
      </c>
    </row>
    <row r="2561" spans="1:8">
      <c r="A2561">
        <v>2557</v>
      </c>
      <c r="B2561">
        <v>2605</v>
      </c>
      <c r="C2561" t="s">
        <v>79</v>
      </c>
      <c r="E2561">
        <v>2557</v>
      </c>
      <c r="F2561" t="s">
        <v>15345</v>
      </c>
      <c r="G2561" t="s">
        <v>15319</v>
      </c>
      <c r="H2561">
        <v>3</v>
      </c>
    </row>
    <row r="2562" spans="1:8">
      <c r="A2562">
        <v>2558</v>
      </c>
      <c r="B2562">
        <v>1296</v>
      </c>
      <c r="C2562" t="s">
        <v>62</v>
      </c>
      <c r="E2562">
        <v>2558</v>
      </c>
      <c r="F2562" t="s">
        <v>15506</v>
      </c>
      <c r="G2562" t="s">
        <v>15522</v>
      </c>
      <c r="H2562">
        <v>3</v>
      </c>
    </row>
    <row r="2563" spans="1:8">
      <c r="A2563">
        <v>2559</v>
      </c>
      <c r="B2563">
        <v>2887</v>
      </c>
      <c r="C2563" t="s">
        <v>58</v>
      </c>
      <c r="E2563">
        <v>2559</v>
      </c>
      <c r="F2563" t="s">
        <v>14315</v>
      </c>
      <c r="G2563" t="s">
        <v>14364</v>
      </c>
      <c r="H2563">
        <v>4</v>
      </c>
    </row>
    <row r="2564" spans="1:8">
      <c r="A2564">
        <v>2560</v>
      </c>
      <c r="B2564">
        <v>1227</v>
      </c>
      <c r="C2564" t="s">
        <v>57</v>
      </c>
      <c r="E2564">
        <v>2560</v>
      </c>
      <c r="F2564" t="s">
        <v>15414</v>
      </c>
      <c r="G2564" t="s">
        <v>15274</v>
      </c>
      <c r="H2564">
        <v>3</v>
      </c>
    </row>
    <row r="2565" spans="1:8">
      <c r="A2565">
        <v>2561</v>
      </c>
      <c r="B2565">
        <v>2243</v>
      </c>
      <c r="C2565" t="s">
        <v>84</v>
      </c>
      <c r="E2565">
        <v>2561</v>
      </c>
      <c r="F2565" t="s">
        <v>14589</v>
      </c>
      <c r="G2565" t="s">
        <v>15471</v>
      </c>
      <c r="H2565">
        <v>4</v>
      </c>
    </row>
    <row r="2566" spans="1:8">
      <c r="A2566">
        <v>2562</v>
      </c>
      <c r="B2566">
        <v>597</v>
      </c>
      <c r="C2566" t="s">
        <v>79</v>
      </c>
      <c r="E2566">
        <v>2562</v>
      </c>
      <c r="F2566" t="s">
        <v>15326</v>
      </c>
      <c r="G2566" t="s">
        <v>15792</v>
      </c>
      <c r="H2566">
        <v>3</v>
      </c>
    </row>
    <row r="2567" spans="1:8">
      <c r="A2567">
        <v>2563</v>
      </c>
      <c r="B2567">
        <v>2992</v>
      </c>
      <c r="C2567" t="s">
        <v>79</v>
      </c>
      <c r="E2567">
        <v>2563</v>
      </c>
      <c r="F2567" t="s">
        <v>14496</v>
      </c>
      <c r="G2567" t="s">
        <v>15525</v>
      </c>
      <c r="H2567">
        <v>1</v>
      </c>
    </row>
    <row r="2568" spans="1:8">
      <c r="A2568">
        <v>2564</v>
      </c>
      <c r="B2568">
        <v>3116</v>
      </c>
      <c r="C2568" t="s">
        <v>77</v>
      </c>
      <c r="E2568">
        <v>2564</v>
      </c>
      <c r="F2568" t="s">
        <v>15335</v>
      </c>
      <c r="G2568" t="s">
        <v>14443</v>
      </c>
      <c r="H2568">
        <v>4</v>
      </c>
    </row>
    <row r="2569" spans="1:8">
      <c r="A2569">
        <v>2565</v>
      </c>
      <c r="B2569">
        <v>154</v>
      </c>
      <c r="C2569" t="s">
        <v>14284</v>
      </c>
      <c r="E2569">
        <v>2565</v>
      </c>
      <c r="F2569" t="s">
        <v>15335</v>
      </c>
      <c r="G2569" t="s">
        <v>15807</v>
      </c>
      <c r="H2569">
        <v>4</v>
      </c>
    </row>
    <row r="2570" spans="1:8">
      <c r="A2570">
        <v>2566</v>
      </c>
      <c r="B2570">
        <v>2251</v>
      </c>
      <c r="C2570" t="s">
        <v>62</v>
      </c>
      <c r="E2570">
        <v>2566</v>
      </c>
      <c r="F2570" t="s">
        <v>14468</v>
      </c>
      <c r="G2570" t="s">
        <v>14627</v>
      </c>
      <c r="H2570">
        <v>3</v>
      </c>
    </row>
    <row r="2571" spans="1:8">
      <c r="A2571">
        <v>2567</v>
      </c>
      <c r="B2571">
        <v>1573</v>
      </c>
      <c r="C2571" t="s">
        <v>62</v>
      </c>
      <c r="E2571">
        <v>2567</v>
      </c>
      <c r="F2571" t="s">
        <v>14339</v>
      </c>
      <c r="G2571" t="s">
        <v>14357</v>
      </c>
      <c r="H2571">
        <v>3</v>
      </c>
    </row>
    <row r="2572" spans="1:8">
      <c r="A2572">
        <v>2568</v>
      </c>
      <c r="B2572">
        <v>16</v>
      </c>
      <c r="C2572" t="s">
        <v>82</v>
      </c>
      <c r="E2572">
        <v>2568</v>
      </c>
      <c r="F2572" t="s">
        <v>15465</v>
      </c>
      <c r="G2572" t="s">
        <v>15751</v>
      </c>
      <c r="H2572">
        <v>4</v>
      </c>
    </row>
    <row r="2573" spans="1:8">
      <c r="A2573">
        <v>2569</v>
      </c>
      <c r="B2573">
        <v>1654</v>
      </c>
      <c r="C2573" t="s">
        <v>73</v>
      </c>
      <c r="E2573">
        <v>2569</v>
      </c>
      <c r="F2573" t="s">
        <v>15301</v>
      </c>
      <c r="G2573" t="s">
        <v>14341</v>
      </c>
      <c r="H2573">
        <v>1</v>
      </c>
    </row>
    <row r="2574" spans="1:8">
      <c r="A2574">
        <v>2570</v>
      </c>
      <c r="B2574">
        <v>235</v>
      </c>
      <c r="C2574" t="s">
        <v>58</v>
      </c>
      <c r="E2574">
        <v>2570</v>
      </c>
      <c r="F2574" t="s">
        <v>14509</v>
      </c>
      <c r="G2574" t="s">
        <v>15869</v>
      </c>
      <c r="H2574">
        <v>4</v>
      </c>
    </row>
    <row r="2575" spans="1:8">
      <c r="A2575">
        <v>2571</v>
      </c>
      <c r="B2575">
        <v>421</v>
      </c>
      <c r="C2575" t="s">
        <v>66</v>
      </c>
      <c r="E2575">
        <v>2571</v>
      </c>
      <c r="F2575" t="s">
        <v>14463</v>
      </c>
      <c r="G2575" t="s">
        <v>15464</v>
      </c>
      <c r="H2575">
        <v>4</v>
      </c>
    </row>
    <row r="2576" spans="1:8">
      <c r="A2576">
        <v>2572</v>
      </c>
      <c r="B2576">
        <v>2283</v>
      </c>
      <c r="C2576" t="s">
        <v>79</v>
      </c>
      <c r="E2576">
        <v>2572</v>
      </c>
      <c r="F2576" t="s">
        <v>14407</v>
      </c>
      <c r="G2576" t="s">
        <v>15439</v>
      </c>
      <c r="H2576">
        <v>1</v>
      </c>
    </row>
    <row r="2577" spans="1:8">
      <c r="A2577">
        <v>2573</v>
      </c>
      <c r="B2577">
        <v>1654</v>
      </c>
      <c r="C2577" t="s">
        <v>84</v>
      </c>
      <c r="E2577">
        <v>2573</v>
      </c>
      <c r="F2577" t="s">
        <v>14310</v>
      </c>
      <c r="G2577" t="s">
        <v>15583</v>
      </c>
      <c r="H2577">
        <v>2</v>
      </c>
    </row>
    <row r="2578" spans="1:8">
      <c r="A2578">
        <v>2574</v>
      </c>
      <c r="B2578">
        <v>3064</v>
      </c>
      <c r="C2578" t="s">
        <v>58</v>
      </c>
      <c r="E2578">
        <v>2574</v>
      </c>
      <c r="F2578" t="s">
        <v>15335</v>
      </c>
      <c r="G2578" t="s">
        <v>15806</v>
      </c>
      <c r="H2578">
        <v>5</v>
      </c>
    </row>
    <row r="2579" spans="1:8">
      <c r="A2579">
        <v>2575</v>
      </c>
      <c r="B2579">
        <v>250</v>
      </c>
      <c r="C2579" t="s">
        <v>62</v>
      </c>
      <c r="E2579">
        <v>2575</v>
      </c>
      <c r="F2579" t="s">
        <v>15329</v>
      </c>
      <c r="G2579" t="s">
        <v>14406</v>
      </c>
      <c r="H2579">
        <v>1</v>
      </c>
    </row>
    <row r="2580" spans="1:8">
      <c r="A2580">
        <v>2576</v>
      </c>
      <c r="B2580">
        <v>1757</v>
      </c>
      <c r="C2580" t="s">
        <v>62</v>
      </c>
      <c r="E2580">
        <v>2576</v>
      </c>
      <c r="F2580" t="s">
        <v>14486</v>
      </c>
      <c r="G2580" t="s">
        <v>15346</v>
      </c>
      <c r="H2580">
        <v>2</v>
      </c>
    </row>
    <row r="2581" spans="1:8">
      <c r="A2581">
        <v>2577</v>
      </c>
      <c r="B2581">
        <v>1426</v>
      </c>
      <c r="C2581" t="s">
        <v>73</v>
      </c>
      <c r="E2581">
        <v>2577</v>
      </c>
      <c r="F2581" t="s">
        <v>14582</v>
      </c>
      <c r="G2581" t="s">
        <v>14528</v>
      </c>
      <c r="H2581">
        <v>3</v>
      </c>
    </row>
    <row r="2582" spans="1:8">
      <c r="A2582">
        <v>2578</v>
      </c>
      <c r="B2582">
        <v>2666</v>
      </c>
      <c r="C2582" t="s">
        <v>73</v>
      </c>
      <c r="E2582">
        <v>2578</v>
      </c>
      <c r="F2582" t="s">
        <v>14461</v>
      </c>
      <c r="G2582" t="s">
        <v>14467</v>
      </c>
      <c r="H2582">
        <v>1</v>
      </c>
    </row>
    <row r="2583" spans="1:8">
      <c r="A2583">
        <v>2579</v>
      </c>
      <c r="B2583">
        <v>3360</v>
      </c>
      <c r="C2583" t="s">
        <v>57</v>
      </c>
      <c r="E2583">
        <v>2579</v>
      </c>
      <c r="F2583" t="s">
        <v>14589</v>
      </c>
      <c r="G2583" t="s">
        <v>15710</v>
      </c>
      <c r="H2583">
        <v>1</v>
      </c>
    </row>
    <row r="2584" spans="1:8">
      <c r="A2584">
        <v>2580</v>
      </c>
      <c r="B2584">
        <v>1477</v>
      </c>
      <c r="C2584" t="s">
        <v>14284</v>
      </c>
      <c r="E2584">
        <v>2580</v>
      </c>
      <c r="F2584" t="s">
        <v>14634</v>
      </c>
      <c r="G2584" t="s">
        <v>15752</v>
      </c>
      <c r="H2584">
        <v>2</v>
      </c>
    </row>
    <row r="2585" spans="1:8">
      <c r="A2585">
        <v>2581</v>
      </c>
      <c r="B2585">
        <v>3468</v>
      </c>
      <c r="C2585" t="s">
        <v>66</v>
      </c>
      <c r="E2585">
        <v>2581</v>
      </c>
      <c r="F2585" t="s">
        <v>14579</v>
      </c>
      <c r="G2585" t="s">
        <v>15387</v>
      </c>
      <c r="H2585">
        <v>4</v>
      </c>
    </row>
    <row r="2586" spans="1:8">
      <c r="A2586">
        <v>2582</v>
      </c>
      <c r="B2586">
        <v>58</v>
      </c>
      <c r="C2586" t="s">
        <v>84</v>
      </c>
      <c r="E2586">
        <v>2582</v>
      </c>
      <c r="F2586" t="s">
        <v>14302</v>
      </c>
      <c r="G2586" t="s">
        <v>15658</v>
      </c>
      <c r="H2586">
        <v>4</v>
      </c>
    </row>
    <row r="2587" spans="1:8">
      <c r="A2587">
        <v>2583</v>
      </c>
      <c r="B2587">
        <v>1729</v>
      </c>
      <c r="C2587" t="s">
        <v>14284</v>
      </c>
      <c r="E2587">
        <v>2583</v>
      </c>
      <c r="F2587" t="s">
        <v>15355</v>
      </c>
      <c r="G2587" t="s">
        <v>15716</v>
      </c>
      <c r="H2587">
        <v>2</v>
      </c>
    </row>
    <row r="2588" spans="1:8">
      <c r="A2588">
        <v>2584</v>
      </c>
      <c r="B2588">
        <v>1457</v>
      </c>
      <c r="C2588" t="s">
        <v>62</v>
      </c>
      <c r="E2588">
        <v>2584</v>
      </c>
      <c r="F2588" t="s">
        <v>14313</v>
      </c>
      <c r="G2588" t="s">
        <v>15271</v>
      </c>
      <c r="H2588">
        <v>2</v>
      </c>
    </row>
    <row r="2589" spans="1:8">
      <c r="A2589">
        <v>2585</v>
      </c>
      <c r="B2589">
        <v>2075</v>
      </c>
      <c r="C2589" t="s">
        <v>14284</v>
      </c>
      <c r="E2589">
        <v>2585</v>
      </c>
      <c r="F2589" t="s">
        <v>14633</v>
      </c>
      <c r="G2589" t="s">
        <v>15723</v>
      </c>
      <c r="H2589">
        <v>3</v>
      </c>
    </row>
    <row r="2590" spans="1:8">
      <c r="A2590">
        <v>2586</v>
      </c>
      <c r="B2590">
        <v>101</v>
      </c>
      <c r="C2590" t="s">
        <v>58</v>
      </c>
      <c r="E2590">
        <v>2586</v>
      </c>
      <c r="F2590" t="s">
        <v>15258</v>
      </c>
      <c r="G2590" t="s">
        <v>14448</v>
      </c>
      <c r="H2590">
        <v>3</v>
      </c>
    </row>
    <row r="2591" spans="1:8">
      <c r="A2591">
        <v>2587</v>
      </c>
      <c r="B2591">
        <v>1461</v>
      </c>
      <c r="C2591" t="s">
        <v>82</v>
      </c>
      <c r="E2591">
        <v>2587</v>
      </c>
      <c r="F2591" t="s">
        <v>14390</v>
      </c>
      <c r="G2591" t="s">
        <v>15261</v>
      </c>
      <c r="H2591">
        <v>2</v>
      </c>
    </row>
    <row r="2592" spans="1:8">
      <c r="A2592">
        <v>2588</v>
      </c>
      <c r="B2592">
        <v>347</v>
      </c>
      <c r="C2592" t="s">
        <v>73</v>
      </c>
      <c r="E2592">
        <v>2588</v>
      </c>
      <c r="F2592" t="s">
        <v>15276</v>
      </c>
      <c r="G2592" t="s">
        <v>15864</v>
      </c>
      <c r="H2592">
        <v>1</v>
      </c>
    </row>
    <row r="2593" spans="1:8">
      <c r="A2593">
        <v>2589</v>
      </c>
      <c r="B2593">
        <v>2887</v>
      </c>
      <c r="C2593" t="s">
        <v>79</v>
      </c>
      <c r="E2593">
        <v>2589</v>
      </c>
      <c r="F2593" t="s">
        <v>14358</v>
      </c>
      <c r="G2593" t="s">
        <v>15754</v>
      </c>
      <c r="H2593">
        <v>2</v>
      </c>
    </row>
    <row r="2594" spans="1:8">
      <c r="A2594">
        <v>2590</v>
      </c>
      <c r="B2594">
        <v>1701</v>
      </c>
      <c r="C2594" t="s">
        <v>58</v>
      </c>
      <c r="E2594">
        <v>2590</v>
      </c>
      <c r="F2594" t="s">
        <v>14513</v>
      </c>
      <c r="G2594" t="s">
        <v>15550</v>
      </c>
      <c r="H2594">
        <v>1</v>
      </c>
    </row>
    <row r="2595" spans="1:8">
      <c r="A2595">
        <v>2591</v>
      </c>
      <c r="B2595">
        <v>1505</v>
      </c>
      <c r="C2595" t="s">
        <v>58</v>
      </c>
      <c r="E2595">
        <v>2591</v>
      </c>
      <c r="F2595" t="s">
        <v>14420</v>
      </c>
      <c r="G2595" t="s">
        <v>15529</v>
      </c>
      <c r="H2595">
        <v>1</v>
      </c>
    </row>
    <row r="2596" spans="1:8">
      <c r="A2596">
        <v>2592</v>
      </c>
      <c r="B2596">
        <v>113</v>
      </c>
      <c r="C2596" t="s">
        <v>57</v>
      </c>
      <c r="E2596">
        <v>2592</v>
      </c>
      <c r="F2596" t="s">
        <v>14319</v>
      </c>
      <c r="G2596" t="s">
        <v>15870</v>
      </c>
      <c r="H2596">
        <v>1</v>
      </c>
    </row>
    <row r="2597" spans="1:8">
      <c r="A2597">
        <v>2593</v>
      </c>
      <c r="B2597">
        <v>1328</v>
      </c>
      <c r="C2597" t="s">
        <v>77</v>
      </c>
      <c r="E2597">
        <v>2593</v>
      </c>
      <c r="F2597" t="s">
        <v>15298</v>
      </c>
      <c r="G2597" t="s">
        <v>15501</v>
      </c>
      <c r="H2597">
        <v>2</v>
      </c>
    </row>
    <row r="2598" spans="1:8">
      <c r="A2598">
        <v>2594</v>
      </c>
      <c r="B2598">
        <v>289</v>
      </c>
      <c r="C2598" t="s">
        <v>77</v>
      </c>
      <c r="E2598">
        <v>2594</v>
      </c>
      <c r="F2598" t="s">
        <v>15361</v>
      </c>
      <c r="G2598" t="s">
        <v>14369</v>
      </c>
      <c r="H2598">
        <v>4</v>
      </c>
    </row>
    <row r="2599" spans="1:8">
      <c r="A2599">
        <v>2595</v>
      </c>
      <c r="B2599">
        <v>48</v>
      </c>
      <c r="C2599" t="s">
        <v>73</v>
      </c>
      <c r="E2599">
        <v>2595</v>
      </c>
      <c r="F2599" t="s">
        <v>15233</v>
      </c>
      <c r="G2599" t="s">
        <v>15871</v>
      </c>
      <c r="H2599">
        <v>4</v>
      </c>
    </row>
    <row r="2600" spans="1:8">
      <c r="A2600">
        <v>2596</v>
      </c>
      <c r="B2600">
        <v>1215</v>
      </c>
      <c r="C2600" t="s">
        <v>62</v>
      </c>
      <c r="E2600">
        <v>2596</v>
      </c>
      <c r="F2600" t="s">
        <v>14574</v>
      </c>
      <c r="G2600" t="s">
        <v>15646</v>
      </c>
      <c r="H2600">
        <v>2</v>
      </c>
    </row>
    <row r="2601" spans="1:8">
      <c r="A2601">
        <v>2597</v>
      </c>
      <c r="B2601">
        <v>654</v>
      </c>
      <c r="C2601" t="s">
        <v>62</v>
      </c>
      <c r="E2601">
        <v>2597</v>
      </c>
      <c r="F2601" t="s">
        <v>14494</v>
      </c>
      <c r="G2601" t="s">
        <v>15622</v>
      </c>
      <c r="H2601">
        <v>2</v>
      </c>
    </row>
    <row r="2602" spans="1:8">
      <c r="A2602">
        <v>2598</v>
      </c>
      <c r="B2602">
        <v>922</v>
      </c>
      <c r="C2602" t="s">
        <v>73</v>
      </c>
      <c r="E2602">
        <v>2598</v>
      </c>
      <c r="F2602" t="s">
        <v>14365</v>
      </c>
      <c r="G2602" t="s">
        <v>15616</v>
      </c>
      <c r="H2602">
        <v>1</v>
      </c>
    </row>
    <row r="2603" spans="1:8">
      <c r="A2603">
        <v>2599</v>
      </c>
      <c r="B2603">
        <v>3074</v>
      </c>
      <c r="C2603" t="s">
        <v>66</v>
      </c>
      <c r="E2603">
        <v>2599</v>
      </c>
      <c r="F2603" t="s">
        <v>14457</v>
      </c>
      <c r="G2603" t="s">
        <v>14543</v>
      </c>
      <c r="H2603">
        <v>3</v>
      </c>
    </row>
    <row r="2604" spans="1:8">
      <c r="A2604">
        <v>2600</v>
      </c>
      <c r="B2604">
        <v>3223</v>
      </c>
      <c r="C2604" t="s">
        <v>57</v>
      </c>
      <c r="E2604">
        <v>2600</v>
      </c>
      <c r="F2604" t="s">
        <v>14555</v>
      </c>
      <c r="G2604" t="s">
        <v>14583</v>
      </c>
      <c r="H2604">
        <v>3</v>
      </c>
    </row>
    <row r="2605" spans="1:8">
      <c r="A2605">
        <v>2601</v>
      </c>
      <c r="B2605">
        <v>3421</v>
      </c>
      <c r="C2605" t="s">
        <v>73</v>
      </c>
      <c r="E2605">
        <v>2601</v>
      </c>
      <c r="F2605" t="s">
        <v>14409</v>
      </c>
      <c r="G2605" t="s">
        <v>15844</v>
      </c>
      <c r="H2605">
        <v>3</v>
      </c>
    </row>
    <row r="2606" spans="1:8">
      <c r="A2606">
        <v>2602</v>
      </c>
      <c r="B2606">
        <v>852</v>
      </c>
      <c r="C2606" t="s">
        <v>79</v>
      </c>
      <c r="E2606">
        <v>2602</v>
      </c>
      <c r="F2606" t="s">
        <v>14362</v>
      </c>
      <c r="G2606" t="s">
        <v>15321</v>
      </c>
      <c r="H2606">
        <v>3</v>
      </c>
    </row>
    <row r="2607" spans="1:8">
      <c r="A2607">
        <v>2603</v>
      </c>
      <c r="B2607">
        <v>2635</v>
      </c>
      <c r="C2607" t="s">
        <v>82</v>
      </c>
      <c r="E2607">
        <v>2603</v>
      </c>
      <c r="F2607" t="s">
        <v>14321</v>
      </c>
      <c r="G2607" t="s">
        <v>15253</v>
      </c>
      <c r="H2607">
        <v>2</v>
      </c>
    </row>
    <row r="2608" spans="1:8">
      <c r="A2608">
        <v>2604</v>
      </c>
      <c r="B2608">
        <v>1509</v>
      </c>
      <c r="C2608" t="s">
        <v>73</v>
      </c>
      <c r="E2608">
        <v>2604</v>
      </c>
      <c r="F2608" t="s">
        <v>14300</v>
      </c>
      <c r="G2608" t="s">
        <v>15240</v>
      </c>
      <c r="H2608">
        <v>3</v>
      </c>
    </row>
    <row r="2609" spans="1:8">
      <c r="A2609">
        <v>2605</v>
      </c>
      <c r="B2609">
        <v>2795</v>
      </c>
      <c r="C2609" t="s">
        <v>79</v>
      </c>
      <c r="E2609">
        <v>2605</v>
      </c>
      <c r="F2609" t="s">
        <v>14306</v>
      </c>
      <c r="G2609" t="s">
        <v>14392</v>
      </c>
      <c r="H2609">
        <v>1</v>
      </c>
    </row>
    <row r="2610" spans="1:8">
      <c r="A2610">
        <v>2606</v>
      </c>
      <c r="B2610">
        <v>3349</v>
      </c>
      <c r="C2610" t="s">
        <v>66</v>
      </c>
      <c r="E2610">
        <v>2606</v>
      </c>
      <c r="F2610" t="s">
        <v>14517</v>
      </c>
      <c r="G2610" t="s">
        <v>14506</v>
      </c>
      <c r="H2610">
        <v>2</v>
      </c>
    </row>
    <row r="2611" spans="1:8">
      <c r="A2611">
        <v>2607</v>
      </c>
      <c r="B2611">
        <v>1523</v>
      </c>
      <c r="C2611" t="s">
        <v>84</v>
      </c>
      <c r="E2611">
        <v>2607</v>
      </c>
      <c r="F2611" t="s">
        <v>15286</v>
      </c>
      <c r="G2611" t="s">
        <v>15595</v>
      </c>
      <c r="H2611">
        <v>1</v>
      </c>
    </row>
    <row r="2612" spans="1:8">
      <c r="A2612">
        <v>2608</v>
      </c>
      <c r="B2612">
        <v>1105</v>
      </c>
      <c r="C2612" t="s">
        <v>82</v>
      </c>
      <c r="E2612">
        <v>2608</v>
      </c>
      <c r="F2612" t="s">
        <v>14507</v>
      </c>
      <c r="G2612" t="s">
        <v>15646</v>
      </c>
      <c r="H2612">
        <v>4</v>
      </c>
    </row>
    <row r="2613" spans="1:8">
      <c r="A2613">
        <v>2609</v>
      </c>
      <c r="B2613">
        <v>643</v>
      </c>
      <c r="C2613" t="s">
        <v>73</v>
      </c>
      <c r="E2613">
        <v>2609</v>
      </c>
      <c r="F2613" t="s">
        <v>15359</v>
      </c>
      <c r="G2613" t="s">
        <v>14537</v>
      </c>
      <c r="H2613">
        <v>2</v>
      </c>
    </row>
    <row r="2614" spans="1:8">
      <c r="A2614">
        <v>2610</v>
      </c>
      <c r="B2614">
        <v>2197</v>
      </c>
      <c r="C2614" t="s">
        <v>77</v>
      </c>
      <c r="E2614">
        <v>2610</v>
      </c>
      <c r="F2614" t="s">
        <v>14476</v>
      </c>
      <c r="G2614" t="s">
        <v>15768</v>
      </c>
      <c r="H2614">
        <v>2</v>
      </c>
    </row>
    <row r="2615" spans="1:8">
      <c r="A2615">
        <v>2611</v>
      </c>
      <c r="B2615">
        <v>1596</v>
      </c>
      <c r="C2615" t="s">
        <v>57</v>
      </c>
      <c r="E2615">
        <v>2611</v>
      </c>
      <c r="F2615" t="s">
        <v>14517</v>
      </c>
      <c r="G2615" t="s">
        <v>14456</v>
      </c>
      <c r="H2615">
        <v>4</v>
      </c>
    </row>
    <row r="2616" spans="1:8">
      <c r="A2616">
        <v>2612</v>
      </c>
      <c r="B2616">
        <v>2616</v>
      </c>
      <c r="C2616" t="s">
        <v>82</v>
      </c>
      <c r="E2616">
        <v>2612</v>
      </c>
      <c r="F2616" t="s">
        <v>14355</v>
      </c>
      <c r="G2616" t="s">
        <v>14395</v>
      </c>
      <c r="H2616">
        <v>1</v>
      </c>
    </row>
    <row r="2617" spans="1:8">
      <c r="A2617">
        <v>2613</v>
      </c>
      <c r="B2617">
        <v>1630</v>
      </c>
      <c r="C2617" t="s">
        <v>57</v>
      </c>
      <c r="E2617">
        <v>2613</v>
      </c>
      <c r="F2617" t="s">
        <v>14457</v>
      </c>
      <c r="G2617" t="s">
        <v>15673</v>
      </c>
      <c r="H2617">
        <v>4</v>
      </c>
    </row>
    <row r="2618" spans="1:8">
      <c r="A2618">
        <v>2614</v>
      </c>
      <c r="B2618">
        <v>2597</v>
      </c>
      <c r="C2618" t="s">
        <v>58</v>
      </c>
      <c r="E2618">
        <v>2614</v>
      </c>
      <c r="F2618" t="s">
        <v>14348</v>
      </c>
      <c r="G2618" t="s">
        <v>15475</v>
      </c>
      <c r="H2618">
        <v>1</v>
      </c>
    </row>
    <row r="2619" spans="1:8">
      <c r="A2619">
        <v>2615</v>
      </c>
      <c r="B2619">
        <v>2629</v>
      </c>
      <c r="C2619" t="s">
        <v>66</v>
      </c>
      <c r="E2619">
        <v>2615</v>
      </c>
      <c r="F2619" t="s">
        <v>14502</v>
      </c>
      <c r="G2619" t="s">
        <v>15795</v>
      </c>
      <c r="H2619">
        <v>2</v>
      </c>
    </row>
    <row r="2620" spans="1:8">
      <c r="A2620">
        <v>2616</v>
      </c>
      <c r="B2620">
        <v>2359</v>
      </c>
      <c r="C2620" t="s">
        <v>14284</v>
      </c>
      <c r="E2620">
        <v>2616</v>
      </c>
      <c r="F2620" t="s">
        <v>15427</v>
      </c>
      <c r="G2620" t="s">
        <v>15643</v>
      </c>
      <c r="H2620">
        <v>1</v>
      </c>
    </row>
    <row r="2621" spans="1:8">
      <c r="A2621">
        <v>2617</v>
      </c>
      <c r="B2621">
        <v>734</v>
      </c>
      <c r="C2621" t="s">
        <v>84</v>
      </c>
      <c r="E2621">
        <v>2617</v>
      </c>
      <c r="F2621" t="s">
        <v>14432</v>
      </c>
      <c r="G2621" t="s">
        <v>15862</v>
      </c>
      <c r="H2621">
        <v>2</v>
      </c>
    </row>
    <row r="2622" spans="1:8">
      <c r="A2622">
        <v>2618</v>
      </c>
      <c r="B2622">
        <v>3173</v>
      </c>
      <c r="C2622" t="s">
        <v>84</v>
      </c>
      <c r="E2622">
        <v>2618</v>
      </c>
      <c r="F2622" t="s">
        <v>14634</v>
      </c>
      <c r="G2622" t="s">
        <v>14503</v>
      </c>
      <c r="H2622">
        <v>3</v>
      </c>
    </row>
    <row r="2623" spans="1:8">
      <c r="A2623">
        <v>2619</v>
      </c>
      <c r="B2623">
        <v>2062</v>
      </c>
      <c r="C2623" t="s">
        <v>77</v>
      </c>
      <c r="E2623">
        <v>2619</v>
      </c>
      <c r="F2623" t="s">
        <v>15379</v>
      </c>
      <c r="G2623" t="s">
        <v>15872</v>
      </c>
      <c r="H2623">
        <v>1</v>
      </c>
    </row>
    <row r="2624" spans="1:8">
      <c r="A2624">
        <v>2620</v>
      </c>
      <c r="B2624">
        <v>1250</v>
      </c>
      <c r="C2624" t="s">
        <v>66</v>
      </c>
      <c r="E2624">
        <v>2620</v>
      </c>
      <c r="F2624" t="s">
        <v>15351</v>
      </c>
      <c r="G2624" t="s">
        <v>15504</v>
      </c>
      <c r="H2624">
        <v>3</v>
      </c>
    </row>
    <row r="2625" spans="1:8">
      <c r="A2625">
        <v>2621</v>
      </c>
      <c r="B2625">
        <v>956</v>
      </c>
      <c r="C2625" t="s">
        <v>66</v>
      </c>
      <c r="E2625">
        <v>2621</v>
      </c>
      <c r="F2625" t="s">
        <v>14311</v>
      </c>
      <c r="G2625" t="s">
        <v>15873</v>
      </c>
      <c r="H2625">
        <v>3</v>
      </c>
    </row>
    <row r="2626" spans="1:8">
      <c r="A2626">
        <v>2622</v>
      </c>
      <c r="B2626">
        <v>3480</v>
      </c>
      <c r="C2626" t="s">
        <v>84</v>
      </c>
      <c r="E2626">
        <v>2622</v>
      </c>
      <c r="F2626" t="s">
        <v>15326</v>
      </c>
      <c r="G2626" t="s">
        <v>15669</v>
      </c>
      <c r="H2626">
        <v>2</v>
      </c>
    </row>
    <row r="2627" spans="1:8">
      <c r="A2627">
        <v>2623</v>
      </c>
      <c r="B2627">
        <v>398</v>
      </c>
      <c r="C2627" t="s">
        <v>77</v>
      </c>
      <c r="E2627">
        <v>2623</v>
      </c>
      <c r="F2627" t="s">
        <v>15358</v>
      </c>
      <c r="G2627" t="s">
        <v>15778</v>
      </c>
      <c r="H2627">
        <v>1</v>
      </c>
    </row>
    <row r="2628" spans="1:8">
      <c r="A2628">
        <v>2624</v>
      </c>
      <c r="B2628">
        <v>1781</v>
      </c>
      <c r="C2628" t="s">
        <v>84</v>
      </c>
      <c r="E2628">
        <v>2624</v>
      </c>
      <c r="F2628" t="s">
        <v>15314</v>
      </c>
      <c r="G2628" t="s">
        <v>15744</v>
      </c>
      <c r="H2628">
        <v>3</v>
      </c>
    </row>
    <row r="2629" spans="1:8">
      <c r="A2629">
        <v>2625</v>
      </c>
      <c r="B2629">
        <v>105</v>
      </c>
      <c r="C2629" t="s">
        <v>57</v>
      </c>
      <c r="E2629">
        <v>2625</v>
      </c>
      <c r="F2629" t="s">
        <v>14342</v>
      </c>
      <c r="G2629" t="s">
        <v>15452</v>
      </c>
      <c r="H2629">
        <v>2</v>
      </c>
    </row>
    <row r="2630" spans="1:8">
      <c r="A2630">
        <v>2626</v>
      </c>
      <c r="B2630">
        <v>1774</v>
      </c>
      <c r="C2630" t="s">
        <v>66</v>
      </c>
      <c r="E2630">
        <v>2626</v>
      </c>
      <c r="F2630" t="s">
        <v>14529</v>
      </c>
      <c r="G2630" t="s">
        <v>15666</v>
      </c>
      <c r="H2630">
        <v>1</v>
      </c>
    </row>
    <row r="2631" spans="1:8">
      <c r="A2631">
        <v>2627</v>
      </c>
      <c r="B2631">
        <v>141</v>
      </c>
      <c r="C2631" t="s">
        <v>57</v>
      </c>
      <c r="E2631">
        <v>2627</v>
      </c>
      <c r="F2631" t="s">
        <v>14457</v>
      </c>
      <c r="G2631" t="s">
        <v>15762</v>
      </c>
      <c r="H2631">
        <v>4</v>
      </c>
    </row>
    <row r="2632" spans="1:8">
      <c r="A2632">
        <v>2628</v>
      </c>
      <c r="B2632">
        <v>1377</v>
      </c>
      <c r="C2632" t="s">
        <v>82</v>
      </c>
      <c r="E2632">
        <v>2628</v>
      </c>
      <c r="F2632" t="s">
        <v>14540</v>
      </c>
      <c r="G2632" t="s">
        <v>15496</v>
      </c>
      <c r="H2632">
        <v>1</v>
      </c>
    </row>
    <row r="2633" spans="1:8">
      <c r="A2633">
        <v>2629</v>
      </c>
      <c r="B2633">
        <v>2750</v>
      </c>
      <c r="C2633" t="s">
        <v>84</v>
      </c>
      <c r="E2633">
        <v>2629</v>
      </c>
      <c r="F2633" t="s">
        <v>14579</v>
      </c>
      <c r="G2633" t="s">
        <v>15621</v>
      </c>
      <c r="H2633">
        <v>2</v>
      </c>
    </row>
    <row r="2634" spans="1:8">
      <c r="A2634">
        <v>2630</v>
      </c>
      <c r="B2634">
        <v>3024</v>
      </c>
      <c r="C2634" t="s">
        <v>14284</v>
      </c>
      <c r="E2634">
        <v>2630</v>
      </c>
      <c r="F2634" t="s">
        <v>15308</v>
      </c>
      <c r="G2634" t="s">
        <v>15658</v>
      </c>
      <c r="H2634">
        <v>2</v>
      </c>
    </row>
    <row r="2635" spans="1:8">
      <c r="A2635">
        <v>2631</v>
      </c>
      <c r="B2635">
        <v>2508</v>
      </c>
      <c r="C2635" t="s">
        <v>66</v>
      </c>
      <c r="E2635">
        <v>2631</v>
      </c>
      <c r="F2635" t="s">
        <v>15292</v>
      </c>
      <c r="G2635" t="s">
        <v>15753</v>
      </c>
      <c r="H2635">
        <v>2</v>
      </c>
    </row>
    <row r="2636" spans="1:8">
      <c r="A2636">
        <v>2632</v>
      </c>
      <c r="B2636">
        <v>1505</v>
      </c>
      <c r="C2636" t="s">
        <v>14284</v>
      </c>
      <c r="E2636">
        <v>2632</v>
      </c>
      <c r="F2636" t="s">
        <v>15217</v>
      </c>
      <c r="G2636" t="s">
        <v>15762</v>
      </c>
      <c r="H2636">
        <v>2</v>
      </c>
    </row>
    <row r="2637" spans="1:8">
      <c r="A2637">
        <v>2633</v>
      </c>
      <c r="B2637">
        <v>3392</v>
      </c>
      <c r="C2637" t="s">
        <v>57</v>
      </c>
      <c r="E2637">
        <v>2633</v>
      </c>
      <c r="F2637" t="s">
        <v>14529</v>
      </c>
      <c r="G2637" t="s">
        <v>14534</v>
      </c>
      <c r="H2637">
        <v>1</v>
      </c>
    </row>
    <row r="2638" spans="1:8">
      <c r="A2638">
        <v>2634</v>
      </c>
      <c r="B2638">
        <v>2982</v>
      </c>
      <c r="C2638" t="s">
        <v>62</v>
      </c>
      <c r="E2638">
        <v>2634</v>
      </c>
      <c r="F2638" t="s">
        <v>15351</v>
      </c>
      <c r="G2638" t="s">
        <v>15616</v>
      </c>
      <c r="H2638">
        <v>1</v>
      </c>
    </row>
    <row r="2639" spans="1:8">
      <c r="A2639">
        <v>2635</v>
      </c>
      <c r="B2639">
        <v>1194</v>
      </c>
      <c r="C2639" t="s">
        <v>79</v>
      </c>
      <c r="E2639">
        <v>2635</v>
      </c>
      <c r="F2639" t="s">
        <v>14533</v>
      </c>
      <c r="G2639" t="s">
        <v>15431</v>
      </c>
      <c r="H2639">
        <v>2</v>
      </c>
    </row>
    <row r="2640" spans="1:8">
      <c r="A2640">
        <v>2636</v>
      </c>
      <c r="B2640">
        <v>705</v>
      </c>
      <c r="C2640" t="s">
        <v>66</v>
      </c>
      <c r="E2640">
        <v>2636</v>
      </c>
      <c r="F2640" t="s">
        <v>14404</v>
      </c>
      <c r="G2640" t="s">
        <v>14335</v>
      </c>
      <c r="H2640">
        <v>3</v>
      </c>
    </row>
    <row r="2641" spans="1:8">
      <c r="A2641">
        <v>2637</v>
      </c>
      <c r="B2641">
        <v>1302</v>
      </c>
      <c r="C2641" t="s">
        <v>14284</v>
      </c>
      <c r="E2641">
        <v>2637</v>
      </c>
      <c r="F2641" t="s">
        <v>15465</v>
      </c>
      <c r="G2641" t="s">
        <v>15247</v>
      </c>
      <c r="H2641">
        <v>1</v>
      </c>
    </row>
    <row r="2642" spans="1:8">
      <c r="A2642">
        <v>2638</v>
      </c>
      <c r="B2642">
        <v>252</v>
      </c>
      <c r="C2642" t="s">
        <v>58</v>
      </c>
      <c r="E2642">
        <v>2638</v>
      </c>
      <c r="F2642" t="s">
        <v>36</v>
      </c>
      <c r="G2642" t="s">
        <v>14366</v>
      </c>
      <c r="H2642">
        <v>3</v>
      </c>
    </row>
    <row r="2643" spans="1:8">
      <c r="A2643">
        <v>2639</v>
      </c>
      <c r="B2643">
        <v>1939</v>
      </c>
      <c r="C2643" t="s">
        <v>66</v>
      </c>
      <c r="E2643">
        <v>2639</v>
      </c>
      <c r="F2643" t="s">
        <v>14409</v>
      </c>
      <c r="G2643" t="s">
        <v>15234</v>
      </c>
      <c r="H2643">
        <v>4</v>
      </c>
    </row>
    <row r="2644" spans="1:8">
      <c r="A2644">
        <v>2640</v>
      </c>
      <c r="B2644">
        <v>1892</v>
      </c>
      <c r="C2644" t="s">
        <v>77</v>
      </c>
      <c r="E2644">
        <v>2640</v>
      </c>
      <c r="F2644" t="s">
        <v>14378</v>
      </c>
      <c r="G2644" t="s">
        <v>14349</v>
      </c>
      <c r="H2644">
        <v>4</v>
      </c>
    </row>
    <row r="2645" spans="1:8">
      <c r="A2645">
        <v>2641</v>
      </c>
      <c r="B2645">
        <v>994</v>
      </c>
      <c r="C2645" t="s">
        <v>14284</v>
      </c>
      <c r="E2645">
        <v>2641</v>
      </c>
      <c r="F2645" t="s">
        <v>14368</v>
      </c>
      <c r="G2645" t="s">
        <v>15421</v>
      </c>
      <c r="H2645">
        <v>2</v>
      </c>
    </row>
    <row r="2646" spans="1:8">
      <c r="A2646">
        <v>2642</v>
      </c>
      <c r="B2646">
        <v>1259</v>
      </c>
      <c r="C2646" t="s">
        <v>77</v>
      </c>
      <c r="E2646">
        <v>2642</v>
      </c>
      <c r="F2646" t="s">
        <v>15358</v>
      </c>
      <c r="G2646" t="s">
        <v>15306</v>
      </c>
      <c r="H2646">
        <v>3</v>
      </c>
    </row>
    <row r="2647" spans="1:8">
      <c r="A2647">
        <v>2643</v>
      </c>
      <c r="B2647">
        <v>2894</v>
      </c>
      <c r="C2647" t="s">
        <v>82</v>
      </c>
      <c r="E2647">
        <v>2643</v>
      </c>
      <c r="F2647" t="s">
        <v>15239</v>
      </c>
      <c r="G2647" t="s">
        <v>15537</v>
      </c>
      <c r="H2647">
        <v>4</v>
      </c>
    </row>
    <row r="2648" spans="1:8">
      <c r="A2648">
        <v>2644</v>
      </c>
      <c r="B2648">
        <v>2106</v>
      </c>
      <c r="C2648" t="s">
        <v>66</v>
      </c>
      <c r="E2648">
        <v>2644</v>
      </c>
      <c r="F2648" t="s">
        <v>15280</v>
      </c>
      <c r="G2648" t="s">
        <v>15800</v>
      </c>
      <c r="H2648">
        <v>2</v>
      </c>
    </row>
    <row r="2649" spans="1:8">
      <c r="A2649">
        <v>2645</v>
      </c>
      <c r="B2649">
        <v>229</v>
      </c>
      <c r="C2649" t="s">
        <v>62</v>
      </c>
      <c r="E2649">
        <v>2645</v>
      </c>
      <c r="F2649" t="s">
        <v>14296</v>
      </c>
      <c r="G2649" t="s">
        <v>15374</v>
      </c>
      <c r="H2649">
        <v>4</v>
      </c>
    </row>
    <row r="2650" spans="1:8">
      <c r="A2650">
        <v>2646</v>
      </c>
      <c r="B2650">
        <v>1051</v>
      </c>
      <c r="C2650" t="s">
        <v>82</v>
      </c>
      <c r="E2650">
        <v>2646</v>
      </c>
      <c r="F2650" t="s">
        <v>15368</v>
      </c>
      <c r="G2650" t="s">
        <v>15714</v>
      </c>
      <c r="H2650">
        <v>1</v>
      </c>
    </row>
    <row r="2651" spans="1:8">
      <c r="A2651">
        <v>2647</v>
      </c>
      <c r="B2651">
        <v>986</v>
      </c>
      <c r="C2651" t="s">
        <v>57</v>
      </c>
      <c r="E2651">
        <v>2647</v>
      </c>
      <c r="F2651" t="s">
        <v>15572</v>
      </c>
      <c r="G2651" t="s">
        <v>15755</v>
      </c>
      <c r="H2651">
        <v>4</v>
      </c>
    </row>
    <row r="2652" spans="1:8">
      <c r="A2652">
        <v>2648</v>
      </c>
      <c r="B2652">
        <v>524</v>
      </c>
      <c r="C2652" t="s">
        <v>84</v>
      </c>
      <c r="E2652">
        <v>2648</v>
      </c>
      <c r="F2652" t="s">
        <v>14321</v>
      </c>
      <c r="G2652" t="s">
        <v>15603</v>
      </c>
      <c r="H2652">
        <v>4</v>
      </c>
    </row>
    <row r="2653" spans="1:8">
      <c r="A2653">
        <v>2649</v>
      </c>
      <c r="B2653">
        <v>924</v>
      </c>
      <c r="C2653" t="s">
        <v>84</v>
      </c>
      <c r="E2653">
        <v>2649</v>
      </c>
      <c r="F2653" t="s">
        <v>14591</v>
      </c>
      <c r="G2653" t="s">
        <v>15462</v>
      </c>
      <c r="H2653">
        <v>3</v>
      </c>
    </row>
    <row r="2654" spans="1:8">
      <c r="A2654">
        <v>2650</v>
      </c>
      <c r="B2654">
        <v>1068</v>
      </c>
      <c r="C2654" t="s">
        <v>66</v>
      </c>
      <c r="E2654">
        <v>2650</v>
      </c>
      <c r="F2654" t="s">
        <v>15326</v>
      </c>
      <c r="G2654" t="s">
        <v>15475</v>
      </c>
      <c r="H2654">
        <v>3</v>
      </c>
    </row>
    <row r="2655" spans="1:8">
      <c r="A2655">
        <v>2651</v>
      </c>
      <c r="B2655">
        <v>189</v>
      </c>
      <c r="C2655" t="s">
        <v>58</v>
      </c>
      <c r="E2655">
        <v>2651</v>
      </c>
      <c r="F2655" t="s">
        <v>14455</v>
      </c>
      <c r="G2655" t="s">
        <v>15370</v>
      </c>
      <c r="H2655">
        <v>3</v>
      </c>
    </row>
    <row r="2656" spans="1:8">
      <c r="A2656">
        <v>2652</v>
      </c>
      <c r="B2656">
        <v>796</v>
      </c>
      <c r="C2656" t="s">
        <v>57</v>
      </c>
      <c r="E2656">
        <v>2652</v>
      </c>
      <c r="F2656" t="s">
        <v>14455</v>
      </c>
      <c r="G2656" t="s">
        <v>15601</v>
      </c>
      <c r="H2656">
        <v>4</v>
      </c>
    </row>
    <row r="2657" spans="1:8">
      <c r="A2657">
        <v>2653</v>
      </c>
      <c r="B2657">
        <v>1414</v>
      </c>
      <c r="C2657" t="s">
        <v>58</v>
      </c>
      <c r="E2657">
        <v>2653</v>
      </c>
      <c r="F2657" t="s">
        <v>15361</v>
      </c>
      <c r="G2657" t="s">
        <v>15625</v>
      </c>
      <c r="H2657">
        <v>1</v>
      </c>
    </row>
    <row r="2658" spans="1:8">
      <c r="A2658">
        <v>2654</v>
      </c>
      <c r="B2658">
        <v>2887</v>
      </c>
      <c r="C2658" t="s">
        <v>77</v>
      </c>
      <c r="E2658">
        <v>2654</v>
      </c>
      <c r="F2658" t="s">
        <v>14472</v>
      </c>
      <c r="G2658" t="s">
        <v>15275</v>
      </c>
      <c r="H2658">
        <v>1</v>
      </c>
    </row>
    <row r="2659" spans="1:8">
      <c r="A2659">
        <v>2655</v>
      </c>
      <c r="B2659">
        <v>2950</v>
      </c>
      <c r="C2659" t="s">
        <v>82</v>
      </c>
      <c r="E2659">
        <v>2655</v>
      </c>
      <c r="F2659" t="s">
        <v>15566</v>
      </c>
      <c r="G2659" t="s">
        <v>15874</v>
      </c>
      <c r="H2659">
        <v>3</v>
      </c>
    </row>
    <row r="2660" spans="1:8">
      <c r="A2660">
        <v>2656</v>
      </c>
      <c r="B2660">
        <v>689</v>
      </c>
      <c r="C2660" t="s">
        <v>84</v>
      </c>
      <c r="E2660">
        <v>2656</v>
      </c>
      <c r="F2660" t="s">
        <v>14291</v>
      </c>
      <c r="G2660" t="s">
        <v>15503</v>
      </c>
      <c r="H2660">
        <v>2</v>
      </c>
    </row>
    <row r="2661" spans="1:8">
      <c r="A2661">
        <v>2657</v>
      </c>
      <c r="B2661">
        <v>2202</v>
      </c>
      <c r="C2661" t="s">
        <v>14284</v>
      </c>
      <c r="E2661">
        <v>2657</v>
      </c>
      <c r="F2661" t="s">
        <v>14317</v>
      </c>
      <c r="G2661" t="s">
        <v>15537</v>
      </c>
      <c r="H2661">
        <v>4</v>
      </c>
    </row>
    <row r="2662" spans="1:8">
      <c r="A2662">
        <v>2658</v>
      </c>
      <c r="B2662">
        <v>1972</v>
      </c>
      <c r="C2662" t="s">
        <v>82</v>
      </c>
      <c r="E2662">
        <v>2658</v>
      </c>
      <c r="F2662" t="s">
        <v>14344</v>
      </c>
      <c r="G2662" t="s">
        <v>14442</v>
      </c>
      <c r="H2662">
        <v>1</v>
      </c>
    </row>
    <row r="2663" spans="1:8">
      <c r="A2663">
        <v>2659</v>
      </c>
      <c r="B2663">
        <v>1746</v>
      </c>
      <c r="C2663" t="s">
        <v>73</v>
      </c>
      <c r="E2663">
        <v>2659</v>
      </c>
      <c r="F2663" t="s">
        <v>15400</v>
      </c>
      <c r="G2663" t="s">
        <v>14326</v>
      </c>
      <c r="H2663">
        <v>2</v>
      </c>
    </row>
    <row r="2664" spans="1:8">
      <c r="A2664">
        <v>2660</v>
      </c>
      <c r="B2664">
        <v>1445</v>
      </c>
      <c r="C2664" t="s">
        <v>79</v>
      </c>
      <c r="E2664">
        <v>2660</v>
      </c>
      <c r="F2664" t="s">
        <v>14515</v>
      </c>
      <c r="G2664" t="s">
        <v>15766</v>
      </c>
      <c r="H2664">
        <v>1</v>
      </c>
    </row>
    <row r="2665" spans="1:8">
      <c r="A2665">
        <v>2661</v>
      </c>
      <c r="B2665">
        <v>1378</v>
      </c>
      <c r="C2665" t="s">
        <v>62</v>
      </c>
      <c r="E2665">
        <v>2661</v>
      </c>
      <c r="F2665" t="s">
        <v>15340</v>
      </c>
      <c r="G2665" t="s">
        <v>14495</v>
      </c>
      <c r="H2665">
        <v>4</v>
      </c>
    </row>
    <row r="2666" spans="1:8">
      <c r="A2666">
        <v>2662</v>
      </c>
      <c r="B2666">
        <v>487</v>
      </c>
      <c r="C2666" t="s">
        <v>82</v>
      </c>
      <c r="E2666">
        <v>2662</v>
      </c>
      <c r="F2666" t="s">
        <v>15314</v>
      </c>
      <c r="G2666" t="s">
        <v>15505</v>
      </c>
      <c r="H2666">
        <v>2</v>
      </c>
    </row>
    <row r="2667" spans="1:8">
      <c r="A2667">
        <v>2663</v>
      </c>
      <c r="B2667">
        <v>116</v>
      </c>
      <c r="C2667" t="s">
        <v>66</v>
      </c>
      <c r="E2667">
        <v>2663</v>
      </c>
      <c r="F2667" t="s">
        <v>14350</v>
      </c>
      <c r="G2667" t="s">
        <v>14326</v>
      </c>
      <c r="H2667">
        <v>1</v>
      </c>
    </row>
    <row r="2668" spans="1:8">
      <c r="A2668">
        <v>2664</v>
      </c>
      <c r="B2668">
        <v>1430</v>
      </c>
      <c r="C2668" t="s">
        <v>62</v>
      </c>
      <c r="E2668">
        <v>2664</v>
      </c>
      <c r="F2668" t="s">
        <v>15328</v>
      </c>
      <c r="G2668" t="s">
        <v>15522</v>
      </c>
      <c r="H2668">
        <v>4</v>
      </c>
    </row>
    <row r="2669" spans="1:8">
      <c r="A2669">
        <v>2665</v>
      </c>
      <c r="B2669">
        <v>1432</v>
      </c>
      <c r="C2669" t="s">
        <v>73</v>
      </c>
      <c r="E2669">
        <v>2665</v>
      </c>
      <c r="F2669" t="s">
        <v>14567</v>
      </c>
      <c r="G2669" t="s">
        <v>14473</v>
      </c>
      <c r="H2669">
        <v>2</v>
      </c>
    </row>
    <row r="2670" spans="1:8">
      <c r="A2670">
        <v>2666</v>
      </c>
      <c r="B2670">
        <v>644</v>
      </c>
      <c r="C2670" t="s">
        <v>82</v>
      </c>
      <c r="E2670">
        <v>2666</v>
      </c>
      <c r="F2670" t="s">
        <v>15368</v>
      </c>
      <c r="G2670" t="s">
        <v>15389</v>
      </c>
      <c r="H2670">
        <v>1</v>
      </c>
    </row>
    <row r="2671" spans="1:8">
      <c r="A2671">
        <v>2667</v>
      </c>
      <c r="B2671">
        <v>1800</v>
      </c>
      <c r="C2671" t="s">
        <v>66</v>
      </c>
      <c r="E2671">
        <v>2667</v>
      </c>
      <c r="F2671" t="s">
        <v>15361</v>
      </c>
      <c r="G2671" t="s">
        <v>15861</v>
      </c>
      <c r="H2671">
        <v>1</v>
      </c>
    </row>
    <row r="2672" spans="1:8">
      <c r="A2672">
        <v>2668</v>
      </c>
      <c r="B2672">
        <v>756</v>
      </c>
      <c r="C2672" t="s">
        <v>77</v>
      </c>
      <c r="E2672">
        <v>2668</v>
      </c>
      <c r="F2672" t="s">
        <v>15498</v>
      </c>
      <c r="G2672" t="s">
        <v>15733</v>
      </c>
      <c r="H2672">
        <v>2</v>
      </c>
    </row>
    <row r="2673" spans="1:8">
      <c r="A2673">
        <v>2669</v>
      </c>
      <c r="B2673">
        <v>1902</v>
      </c>
      <c r="C2673" t="s">
        <v>79</v>
      </c>
      <c r="E2673">
        <v>2669</v>
      </c>
      <c r="F2673" t="s">
        <v>14296</v>
      </c>
      <c r="G2673" t="s">
        <v>15251</v>
      </c>
      <c r="H2673">
        <v>4</v>
      </c>
    </row>
    <row r="2674" spans="1:8">
      <c r="A2674">
        <v>2670</v>
      </c>
      <c r="B2674">
        <v>2788</v>
      </c>
      <c r="C2674" t="s">
        <v>82</v>
      </c>
      <c r="E2674">
        <v>2670</v>
      </c>
      <c r="F2674" t="s">
        <v>14291</v>
      </c>
      <c r="G2674" t="s">
        <v>15778</v>
      </c>
      <c r="H2674">
        <v>4</v>
      </c>
    </row>
    <row r="2675" spans="1:8">
      <c r="A2675">
        <v>2671</v>
      </c>
      <c r="B2675">
        <v>3377</v>
      </c>
      <c r="C2675" t="s">
        <v>77</v>
      </c>
      <c r="E2675">
        <v>2671</v>
      </c>
      <c r="F2675" t="s">
        <v>15548</v>
      </c>
      <c r="G2675" t="s">
        <v>15800</v>
      </c>
      <c r="H2675">
        <v>3</v>
      </c>
    </row>
    <row r="2676" spans="1:8">
      <c r="A2676">
        <v>2672</v>
      </c>
      <c r="B2676">
        <v>1566</v>
      </c>
      <c r="C2676" t="s">
        <v>82</v>
      </c>
      <c r="E2676">
        <v>2672</v>
      </c>
      <c r="F2676" t="s">
        <v>15358</v>
      </c>
      <c r="G2676" t="s">
        <v>15662</v>
      </c>
      <c r="H2676">
        <v>4</v>
      </c>
    </row>
    <row r="2677" spans="1:8">
      <c r="A2677">
        <v>2673</v>
      </c>
      <c r="B2677">
        <v>745</v>
      </c>
      <c r="C2677" t="s">
        <v>84</v>
      </c>
      <c r="E2677">
        <v>2673</v>
      </c>
      <c r="F2677" t="s">
        <v>15670</v>
      </c>
      <c r="G2677" t="s">
        <v>14548</v>
      </c>
      <c r="H2677">
        <v>4</v>
      </c>
    </row>
    <row r="2678" spans="1:8">
      <c r="A2678">
        <v>2674</v>
      </c>
      <c r="B2678">
        <v>1301</v>
      </c>
      <c r="C2678" t="s">
        <v>77</v>
      </c>
      <c r="E2678">
        <v>2674</v>
      </c>
      <c r="F2678" t="s">
        <v>15449</v>
      </c>
      <c r="G2678" t="s">
        <v>15303</v>
      </c>
      <c r="H2678">
        <v>2</v>
      </c>
    </row>
    <row r="2679" spans="1:8">
      <c r="A2679">
        <v>2675</v>
      </c>
      <c r="B2679">
        <v>2363</v>
      </c>
      <c r="C2679" t="s">
        <v>73</v>
      </c>
      <c r="E2679">
        <v>2675</v>
      </c>
      <c r="F2679" t="s">
        <v>14319</v>
      </c>
      <c r="G2679" t="s">
        <v>14391</v>
      </c>
      <c r="H2679">
        <v>3</v>
      </c>
    </row>
    <row r="2680" spans="1:8">
      <c r="A2680">
        <v>2676</v>
      </c>
      <c r="B2680">
        <v>2361</v>
      </c>
      <c r="C2680" t="s">
        <v>58</v>
      </c>
      <c r="E2680">
        <v>2676</v>
      </c>
      <c r="F2680" t="s">
        <v>14323</v>
      </c>
      <c r="G2680" t="s">
        <v>15832</v>
      </c>
      <c r="H2680">
        <v>1</v>
      </c>
    </row>
    <row r="2681" spans="1:8">
      <c r="A2681">
        <v>2677</v>
      </c>
      <c r="B2681">
        <v>2283</v>
      </c>
      <c r="C2681" t="s">
        <v>82</v>
      </c>
      <c r="E2681">
        <v>2677</v>
      </c>
      <c r="F2681" t="s">
        <v>14315</v>
      </c>
      <c r="G2681" t="s">
        <v>15719</v>
      </c>
      <c r="H2681">
        <v>2</v>
      </c>
    </row>
    <row r="2682" spans="1:8">
      <c r="A2682">
        <v>2678</v>
      </c>
      <c r="B2682">
        <v>3421</v>
      </c>
      <c r="C2682" t="s">
        <v>79</v>
      </c>
      <c r="E2682">
        <v>2678</v>
      </c>
      <c r="F2682" t="s">
        <v>14490</v>
      </c>
      <c r="G2682" t="s">
        <v>14543</v>
      </c>
      <c r="H2682">
        <v>2</v>
      </c>
    </row>
    <row r="2683" spans="1:8">
      <c r="A2683">
        <v>2679</v>
      </c>
      <c r="B2683">
        <v>64</v>
      </c>
      <c r="C2683" t="s">
        <v>66</v>
      </c>
      <c r="E2683">
        <v>2679</v>
      </c>
      <c r="F2683" t="s">
        <v>15568</v>
      </c>
      <c r="G2683" t="s">
        <v>15775</v>
      </c>
      <c r="H2683">
        <v>4</v>
      </c>
    </row>
    <row r="2684" spans="1:8">
      <c r="A2684">
        <v>2680</v>
      </c>
      <c r="B2684">
        <v>2476</v>
      </c>
      <c r="C2684" t="s">
        <v>66</v>
      </c>
      <c r="E2684">
        <v>2680</v>
      </c>
      <c r="F2684" t="s">
        <v>15242</v>
      </c>
      <c r="G2684" t="s">
        <v>15528</v>
      </c>
      <c r="H2684">
        <v>4</v>
      </c>
    </row>
    <row r="2685" spans="1:8">
      <c r="A2685">
        <v>2681</v>
      </c>
      <c r="B2685">
        <v>226</v>
      </c>
      <c r="C2685" t="s">
        <v>73</v>
      </c>
      <c r="E2685">
        <v>2681</v>
      </c>
      <c r="F2685" t="s">
        <v>14300</v>
      </c>
      <c r="G2685" t="s">
        <v>15765</v>
      </c>
      <c r="H2685">
        <v>2</v>
      </c>
    </row>
    <row r="2686" spans="1:8">
      <c r="A2686">
        <v>2682</v>
      </c>
      <c r="B2686">
        <v>2741</v>
      </c>
      <c r="C2686" t="s">
        <v>57</v>
      </c>
      <c r="E2686">
        <v>2682</v>
      </c>
      <c r="F2686" t="s">
        <v>14457</v>
      </c>
      <c r="G2686" t="s">
        <v>15766</v>
      </c>
      <c r="H2686">
        <v>3</v>
      </c>
    </row>
    <row r="2687" spans="1:8">
      <c r="A2687">
        <v>2683</v>
      </c>
      <c r="B2687">
        <v>2416</v>
      </c>
      <c r="C2687" t="s">
        <v>77</v>
      </c>
      <c r="E2687">
        <v>2683</v>
      </c>
      <c r="F2687" t="s">
        <v>14574</v>
      </c>
      <c r="G2687" t="s">
        <v>15574</v>
      </c>
      <c r="H2687">
        <v>4</v>
      </c>
    </row>
    <row r="2688" spans="1:8">
      <c r="A2688">
        <v>2684</v>
      </c>
      <c r="B2688">
        <v>2524</v>
      </c>
      <c r="C2688" t="s">
        <v>14284</v>
      </c>
      <c r="E2688">
        <v>2684</v>
      </c>
      <c r="F2688" t="s">
        <v>14329</v>
      </c>
      <c r="G2688" t="s">
        <v>14429</v>
      </c>
      <c r="H2688">
        <v>4</v>
      </c>
    </row>
    <row r="2689" spans="1:8">
      <c r="A2689">
        <v>2685</v>
      </c>
      <c r="B2689">
        <v>2723</v>
      </c>
      <c r="C2689" t="s">
        <v>82</v>
      </c>
      <c r="E2689">
        <v>2685</v>
      </c>
      <c r="F2689" t="s">
        <v>14560</v>
      </c>
      <c r="G2689" t="s">
        <v>15646</v>
      </c>
      <c r="H2689">
        <v>1</v>
      </c>
    </row>
    <row r="2690" spans="1:8">
      <c r="A2690">
        <v>2686</v>
      </c>
      <c r="B2690">
        <v>2761</v>
      </c>
      <c r="C2690" t="s">
        <v>14284</v>
      </c>
      <c r="E2690">
        <v>2686</v>
      </c>
      <c r="F2690" t="s">
        <v>15242</v>
      </c>
      <c r="G2690" t="s">
        <v>15481</v>
      </c>
      <c r="H2690">
        <v>3</v>
      </c>
    </row>
    <row r="2691" spans="1:8">
      <c r="A2691">
        <v>2687</v>
      </c>
      <c r="B2691">
        <v>389</v>
      </c>
      <c r="C2691" t="s">
        <v>84</v>
      </c>
      <c r="E2691">
        <v>2687</v>
      </c>
      <c r="F2691" t="s">
        <v>15495</v>
      </c>
      <c r="G2691" t="s">
        <v>15617</v>
      </c>
      <c r="H2691">
        <v>4</v>
      </c>
    </row>
    <row r="2692" spans="1:8">
      <c r="A2692">
        <v>2688</v>
      </c>
      <c r="B2692">
        <v>1688</v>
      </c>
      <c r="C2692" t="s">
        <v>77</v>
      </c>
      <c r="E2692">
        <v>2688</v>
      </c>
      <c r="F2692" t="s">
        <v>14355</v>
      </c>
      <c r="G2692" t="s">
        <v>15636</v>
      </c>
      <c r="H2692">
        <v>2</v>
      </c>
    </row>
    <row r="2693" spans="1:8">
      <c r="A2693">
        <v>2689</v>
      </c>
      <c r="B2693">
        <v>795</v>
      </c>
      <c r="C2693" t="s">
        <v>77</v>
      </c>
      <c r="E2693">
        <v>2689</v>
      </c>
      <c r="F2693" t="s">
        <v>14570</v>
      </c>
      <c r="G2693" t="s">
        <v>14503</v>
      </c>
      <c r="H2693">
        <v>3</v>
      </c>
    </row>
    <row r="2694" spans="1:8">
      <c r="A2694">
        <v>2690</v>
      </c>
      <c r="B2694">
        <v>1998</v>
      </c>
      <c r="C2694" t="s">
        <v>79</v>
      </c>
      <c r="E2694">
        <v>2690</v>
      </c>
      <c r="F2694" t="s">
        <v>14304</v>
      </c>
      <c r="G2694" t="s">
        <v>15553</v>
      </c>
      <c r="H2694">
        <v>3</v>
      </c>
    </row>
    <row r="2695" spans="1:8">
      <c r="A2695">
        <v>2691</v>
      </c>
      <c r="B2695">
        <v>1405</v>
      </c>
      <c r="C2695" t="s">
        <v>79</v>
      </c>
      <c r="E2695">
        <v>2691</v>
      </c>
      <c r="F2695" t="s">
        <v>15443</v>
      </c>
      <c r="G2695" t="s">
        <v>14326</v>
      </c>
      <c r="H2695">
        <v>1</v>
      </c>
    </row>
    <row r="2696" spans="1:8">
      <c r="A2696">
        <v>2692</v>
      </c>
      <c r="B2696">
        <v>2683</v>
      </c>
      <c r="C2696" t="s">
        <v>57</v>
      </c>
      <c r="E2696">
        <v>2692</v>
      </c>
      <c r="F2696" t="s">
        <v>15239</v>
      </c>
      <c r="G2696" t="s">
        <v>15240</v>
      </c>
      <c r="H2696">
        <v>1</v>
      </c>
    </row>
    <row r="2697" spans="1:8">
      <c r="A2697">
        <v>2693</v>
      </c>
      <c r="B2697">
        <v>3051</v>
      </c>
      <c r="C2697" t="s">
        <v>84</v>
      </c>
      <c r="E2697">
        <v>2693</v>
      </c>
      <c r="F2697" t="s">
        <v>14612</v>
      </c>
      <c r="G2697" t="s">
        <v>15854</v>
      </c>
      <c r="H2697">
        <v>4</v>
      </c>
    </row>
    <row r="2698" spans="1:8">
      <c r="A2698">
        <v>2694</v>
      </c>
      <c r="B2698">
        <v>2945</v>
      </c>
      <c r="C2698" t="s">
        <v>73</v>
      </c>
      <c r="E2698">
        <v>2694</v>
      </c>
      <c r="F2698" t="s">
        <v>14478</v>
      </c>
      <c r="G2698" t="s">
        <v>14466</v>
      </c>
      <c r="H2698">
        <v>1</v>
      </c>
    </row>
    <row r="2699" spans="1:8">
      <c r="A2699">
        <v>2695</v>
      </c>
      <c r="B2699">
        <v>1861</v>
      </c>
      <c r="C2699" t="s">
        <v>14284</v>
      </c>
      <c r="E2699">
        <v>2695</v>
      </c>
      <c r="F2699" t="s">
        <v>15392</v>
      </c>
      <c r="G2699" t="s">
        <v>15485</v>
      </c>
      <c r="H2699">
        <v>3</v>
      </c>
    </row>
    <row r="2700" spans="1:8">
      <c r="A2700">
        <v>2696</v>
      </c>
      <c r="B2700">
        <v>2170</v>
      </c>
      <c r="C2700" t="s">
        <v>58</v>
      </c>
      <c r="E2700">
        <v>2696</v>
      </c>
      <c r="F2700" t="s">
        <v>14622</v>
      </c>
      <c r="G2700" t="s">
        <v>15708</v>
      </c>
      <c r="H2700">
        <v>1</v>
      </c>
    </row>
    <row r="2701" spans="1:8">
      <c r="A2701">
        <v>2697</v>
      </c>
      <c r="B2701">
        <v>380</v>
      </c>
      <c r="C2701" t="s">
        <v>73</v>
      </c>
      <c r="E2701">
        <v>2697</v>
      </c>
      <c r="F2701" t="s">
        <v>15331</v>
      </c>
      <c r="G2701" t="s">
        <v>15399</v>
      </c>
      <c r="H2701">
        <v>2</v>
      </c>
    </row>
    <row r="2702" spans="1:8">
      <c r="A2702">
        <v>2698</v>
      </c>
      <c r="B2702">
        <v>1250</v>
      </c>
      <c r="C2702" t="s">
        <v>82</v>
      </c>
      <c r="E2702">
        <v>2698</v>
      </c>
      <c r="F2702" t="s">
        <v>14480</v>
      </c>
      <c r="G2702" t="s">
        <v>15875</v>
      </c>
      <c r="H2702">
        <v>4</v>
      </c>
    </row>
    <row r="2703" spans="1:8">
      <c r="A2703">
        <v>2699</v>
      </c>
      <c r="B2703">
        <v>2725</v>
      </c>
      <c r="C2703" t="s">
        <v>14284</v>
      </c>
      <c r="E2703">
        <v>2699</v>
      </c>
      <c r="F2703" t="s">
        <v>14601</v>
      </c>
      <c r="G2703" t="s">
        <v>15238</v>
      </c>
      <c r="H2703">
        <v>3</v>
      </c>
    </row>
    <row r="2704" spans="1:8">
      <c r="A2704">
        <v>2700</v>
      </c>
      <c r="B2704">
        <v>1201</v>
      </c>
      <c r="C2704" t="s">
        <v>62</v>
      </c>
      <c r="E2704">
        <v>2700</v>
      </c>
      <c r="F2704" t="s">
        <v>15220</v>
      </c>
      <c r="G2704" t="s">
        <v>14318</v>
      </c>
      <c r="H2704">
        <v>3</v>
      </c>
    </row>
    <row r="2705" spans="1:8">
      <c r="A2705">
        <v>2701</v>
      </c>
      <c r="B2705">
        <v>1416</v>
      </c>
      <c r="C2705" t="s">
        <v>82</v>
      </c>
      <c r="E2705">
        <v>2701</v>
      </c>
      <c r="F2705" t="s">
        <v>14457</v>
      </c>
      <c r="G2705" t="s">
        <v>15466</v>
      </c>
      <c r="H2705">
        <v>1</v>
      </c>
    </row>
    <row r="2706" spans="1:8">
      <c r="A2706">
        <v>2702</v>
      </c>
      <c r="B2706">
        <v>2468</v>
      </c>
      <c r="C2706" t="s">
        <v>58</v>
      </c>
      <c r="E2706">
        <v>2702</v>
      </c>
      <c r="F2706" t="s">
        <v>15343</v>
      </c>
      <c r="G2706" t="s">
        <v>15485</v>
      </c>
      <c r="H2706">
        <v>2</v>
      </c>
    </row>
    <row r="2707" spans="1:8">
      <c r="A2707">
        <v>2703</v>
      </c>
      <c r="B2707">
        <v>1437</v>
      </c>
      <c r="C2707" t="s">
        <v>73</v>
      </c>
      <c r="E2707">
        <v>2703</v>
      </c>
      <c r="F2707" t="s">
        <v>14321</v>
      </c>
      <c r="G2707" t="s">
        <v>14424</v>
      </c>
      <c r="H2707">
        <v>3</v>
      </c>
    </row>
    <row r="2708" spans="1:8">
      <c r="A2708">
        <v>2704</v>
      </c>
      <c r="B2708">
        <v>2374</v>
      </c>
      <c r="C2708" t="s">
        <v>84</v>
      </c>
      <c r="E2708">
        <v>2704</v>
      </c>
      <c r="F2708" t="s">
        <v>14513</v>
      </c>
      <c r="G2708" t="s">
        <v>14564</v>
      </c>
      <c r="H2708">
        <v>1</v>
      </c>
    </row>
    <row r="2709" spans="1:8">
      <c r="A2709">
        <v>2705</v>
      </c>
      <c r="B2709">
        <v>2277</v>
      </c>
      <c r="C2709" t="s">
        <v>82</v>
      </c>
      <c r="E2709">
        <v>2705</v>
      </c>
      <c r="F2709" t="s">
        <v>14412</v>
      </c>
      <c r="G2709" t="s">
        <v>14435</v>
      </c>
      <c r="H2709">
        <v>1</v>
      </c>
    </row>
    <row r="2710" spans="1:8">
      <c r="A2710">
        <v>2706</v>
      </c>
      <c r="B2710">
        <v>1042</v>
      </c>
      <c r="C2710" t="s">
        <v>77</v>
      </c>
      <c r="E2710">
        <v>2706</v>
      </c>
      <c r="F2710" t="s">
        <v>14350</v>
      </c>
      <c r="G2710" t="s">
        <v>15270</v>
      </c>
      <c r="H2710">
        <v>2</v>
      </c>
    </row>
    <row r="2711" spans="1:8">
      <c r="A2711">
        <v>2707</v>
      </c>
      <c r="B2711">
        <v>521</v>
      </c>
      <c r="C2711" t="s">
        <v>62</v>
      </c>
      <c r="E2711">
        <v>2707</v>
      </c>
      <c r="F2711" t="s">
        <v>15220</v>
      </c>
      <c r="G2711" t="s">
        <v>15750</v>
      </c>
      <c r="H2711">
        <v>2</v>
      </c>
    </row>
    <row r="2712" spans="1:8">
      <c r="A2712">
        <v>2708</v>
      </c>
      <c r="B2712">
        <v>3155</v>
      </c>
      <c r="C2712" t="s">
        <v>57</v>
      </c>
      <c r="E2712">
        <v>2708</v>
      </c>
      <c r="F2712" t="s">
        <v>14572</v>
      </c>
      <c r="G2712" t="s">
        <v>15709</v>
      </c>
      <c r="H2712">
        <v>1</v>
      </c>
    </row>
    <row r="2713" spans="1:8">
      <c r="A2713">
        <v>2709</v>
      </c>
      <c r="B2713">
        <v>479</v>
      </c>
      <c r="C2713" t="s">
        <v>14284</v>
      </c>
      <c r="E2713">
        <v>2709</v>
      </c>
      <c r="F2713" t="s">
        <v>15349</v>
      </c>
      <c r="G2713" t="s">
        <v>15634</v>
      </c>
      <c r="H2713">
        <v>1</v>
      </c>
    </row>
    <row r="2714" spans="1:8">
      <c r="A2714">
        <v>2710</v>
      </c>
      <c r="B2714">
        <v>293</v>
      </c>
      <c r="C2714" t="s">
        <v>73</v>
      </c>
      <c r="E2714">
        <v>2710</v>
      </c>
      <c r="F2714" t="s">
        <v>14310</v>
      </c>
      <c r="G2714" t="s">
        <v>14328</v>
      </c>
      <c r="H2714">
        <v>4</v>
      </c>
    </row>
    <row r="2715" spans="1:8">
      <c r="A2715">
        <v>2711</v>
      </c>
      <c r="B2715">
        <v>76</v>
      </c>
      <c r="C2715" t="s">
        <v>79</v>
      </c>
      <c r="E2715">
        <v>2711</v>
      </c>
      <c r="F2715" t="s">
        <v>14439</v>
      </c>
      <c r="G2715" t="s">
        <v>14400</v>
      </c>
      <c r="H2715">
        <v>2</v>
      </c>
    </row>
    <row r="2716" spans="1:8">
      <c r="A2716">
        <v>2712</v>
      </c>
      <c r="B2716">
        <v>633</v>
      </c>
      <c r="C2716" t="s">
        <v>82</v>
      </c>
      <c r="E2716">
        <v>2712</v>
      </c>
      <c r="F2716" t="s">
        <v>14378</v>
      </c>
      <c r="G2716" t="s">
        <v>15596</v>
      </c>
      <c r="H2716">
        <v>4</v>
      </c>
    </row>
    <row r="2717" spans="1:8">
      <c r="A2717">
        <v>2713</v>
      </c>
      <c r="B2717">
        <v>179</v>
      </c>
      <c r="C2717" t="s">
        <v>62</v>
      </c>
      <c r="E2717">
        <v>2713</v>
      </c>
      <c r="F2717" t="s">
        <v>14594</v>
      </c>
      <c r="G2717" t="s">
        <v>15654</v>
      </c>
      <c r="H2717">
        <v>3</v>
      </c>
    </row>
    <row r="2718" spans="1:8">
      <c r="A2718">
        <v>2714</v>
      </c>
      <c r="B2718">
        <v>171</v>
      </c>
      <c r="C2718" t="s">
        <v>84</v>
      </c>
      <c r="E2718">
        <v>2714</v>
      </c>
      <c r="F2718" t="s">
        <v>14441</v>
      </c>
      <c r="G2718" t="s">
        <v>15675</v>
      </c>
      <c r="H2718">
        <v>1</v>
      </c>
    </row>
    <row r="2719" spans="1:8">
      <c r="A2719">
        <v>2715</v>
      </c>
      <c r="B2719">
        <v>1886</v>
      </c>
      <c r="C2719" t="s">
        <v>79</v>
      </c>
      <c r="E2719">
        <v>2715</v>
      </c>
      <c r="F2719" t="s">
        <v>14529</v>
      </c>
      <c r="G2719" t="s">
        <v>15485</v>
      </c>
      <c r="H2719">
        <v>4</v>
      </c>
    </row>
    <row r="2720" spans="1:8">
      <c r="A2720">
        <v>2716</v>
      </c>
      <c r="B2720">
        <v>3090</v>
      </c>
      <c r="C2720" t="s">
        <v>57</v>
      </c>
      <c r="E2720">
        <v>2716</v>
      </c>
      <c r="F2720" t="s">
        <v>14300</v>
      </c>
      <c r="G2720" t="s">
        <v>15486</v>
      </c>
      <c r="H2720">
        <v>3</v>
      </c>
    </row>
    <row r="2721" spans="1:8">
      <c r="A2721">
        <v>2717</v>
      </c>
      <c r="B2721">
        <v>2768</v>
      </c>
      <c r="C2721" t="s">
        <v>73</v>
      </c>
      <c r="E2721">
        <v>2717</v>
      </c>
      <c r="F2721" t="s">
        <v>14455</v>
      </c>
      <c r="G2721" t="s">
        <v>15678</v>
      </c>
      <c r="H2721">
        <v>1</v>
      </c>
    </row>
    <row r="2722" spans="1:8">
      <c r="A2722">
        <v>2718</v>
      </c>
      <c r="B2722">
        <v>1073</v>
      </c>
      <c r="C2722" t="s">
        <v>82</v>
      </c>
      <c r="E2722">
        <v>2718</v>
      </c>
      <c r="F2722" t="s">
        <v>14355</v>
      </c>
      <c r="G2722" t="s">
        <v>15261</v>
      </c>
      <c r="H2722">
        <v>4</v>
      </c>
    </row>
    <row r="2723" spans="1:8">
      <c r="A2723">
        <v>2719</v>
      </c>
      <c r="B2723">
        <v>1588</v>
      </c>
      <c r="C2723" t="s">
        <v>58</v>
      </c>
      <c r="E2723">
        <v>2719</v>
      </c>
      <c r="F2723" t="s">
        <v>14610</v>
      </c>
      <c r="G2723" t="s">
        <v>15406</v>
      </c>
      <c r="H2723">
        <v>4</v>
      </c>
    </row>
    <row r="2724" spans="1:8">
      <c r="A2724">
        <v>2720</v>
      </c>
      <c r="B2724">
        <v>678</v>
      </c>
      <c r="C2724" t="s">
        <v>57</v>
      </c>
      <c r="E2724">
        <v>2720</v>
      </c>
      <c r="F2724" t="s">
        <v>15358</v>
      </c>
      <c r="G2724" t="s">
        <v>14301</v>
      </c>
      <c r="H2724">
        <v>2</v>
      </c>
    </row>
    <row r="2725" spans="1:8">
      <c r="A2725">
        <v>2721</v>
      </c>
      <c r="B2725">
        <v>2416</v>
      </c>
      <c r="C2725" t="s">
        <v>84</v>
      </c>
      <c r="E2725">
        <v>2721</v>
      </c>
      <c r="F2725" t="s">
        <v>14313</v>
      </c>
      <c r="G2725" t="s">
        <v>14392</v>
      </c>
      <c r="H2725">
        <v>1</v>
      </c>
    </row>
    <row r="2726" spans="1:8">
      <c r="A2726">
        <v>2722</v>
      </c>
      <c r="B2726">
        <v>732</v>
      </c>
      <c r="C2726" t="s">
        <v>84</v>
      </c>
      <c r="E2726">
        <v>2722</v>
      </c>
      <c r="F2726" t="s">
        <v>14572</v>
      </c>
      <c r="G2726" t="s">
        <v>15762</v>
      </c>
      <c r="H2726">
        <v>1</v>
      </c>
    </row>
    <row r="2727" spans="1:8">
      <c r="A2727">
        <v>2723</v>
      </c>
      <c r="B2727">
        <v>2455</v>
      </c>
      <c r="C2727" t="s">
        <v>84</v>
      </c>
      <c r="E2727">
        <v>2723</v>
      </c>
      <c r="F2727" t="s">
        <v>14478</v>
      </c>
      <c r="G2727" t="s">
        <v>15876</v>
      </c>
      <c r="H2727">
        <v>2</v>
      </c>
    </row>
    <row r="2728" spans="1:8">
      <c r="A2728">
        <v>2724</v>
      </c>
      <c r="B2728">
        <v>2855</v>
      </c>
      <c r="C2728" t="s">
        <v>79</v>
      </c>
      <c r="E2728">
        <v>2724</v>
      </c>
      <c r="F2728" t="s">
        <v>14612</v>
      </c>
      <c r="G2728" t="s">
        <v>15241</v>
      </c>
      <c r="H2728">
        <v>3</v>
      </c>
    </row>
    <row r="2729" spans="1:8">
      <c r="A2729">
        <v>2725</v>
      </c>
      <c r="B2729">
        <v>1645</v>
      </c>
      <c r="C2729" t="s">
        <v>79</v>
      </c>
      <c r="E2729">
        <v>2725</v>
      </c>
      <c r="F2729" t="s">
        <v>15325</v>
      </c>
      <c r="G2729" t="s">
        <v>14620</v>
      </c>
      <c r="H2729">
        <v>3</v>
      </c>
    </row>
    <row r="2730" spans="1:8">
      <c r="A2730">
        <v>2726</v>
      </c>
      <c r="B2730">
        <v>227</v>
      </c>
      <c r="C2730" t="s">
        <v>14284</v>
      </c>
      <c r="E2730">
        <v>2726</v>
      </c>
      <c r="F2730" t="s">
        <v>14622</v>
      </c>
      <c r="G2730" t="s">
        <v>14587</v>
      </c>
      <c r="H2730">
        <v>2</v>
      </c>
    </row>
    <row r="2731" spans="1:8">
      <c r="A2731">
        <v>2727</v>
      </c>
      <c r="B2731">
        <v>3409</v>
      </c>
      <c r="C2731" t="s">
        <v>82</v>
      </c>
      <c r="E2731">
        <v>2727</v>
      </c>
      <c r="F2731" t="s">
        <v>15301</v>
      </c>
      <c r="G2731" t="s">
        <v>15294</v>
      </c>
      <c r="H2731">
        <v>4</v>
      </c>
    </row>
    <row r="2732" spans="1:8">
      <c r="A2732">
        <v>2728</v>
      </c>
      <c r="B2732">
        <v>251</v>
      </c>
      <c r="C2732" t="s">
        <v>57</v>
      </c>
      <c r="E2732">
        <v>2728</v>
      </c>
      <c r="F2732" t="s">
        <v>14302</v>
      </c>
      <c r="G2732" t="s">
        <v>15757</v>
      </c>
      <c r="H2732">
        <v>1</v>
      </c>
    </row>
    <row r="2733" spans="1:8">
      <c r="A2733">
        <v>2729</v>
      </c>
      <c r="B2733">
        <v>1715</v>
      </c>
      <c r="C2733" t="s">
        <v>62</v>
      </c>
      <c r="E2733">
        <v>2729</v>
      </c>
      <c r="F2733" t="s">
        <v>14494</v>
      </c>
      <c r="G2733" t="s">
        <v>15263</v>
      </c>
      <c r="H2733">
        <v>3</v>
      </c>
    </row>
    <row r="2734" spans="1:8">
      <c r="A2734">
        <v>2730</v>
      </c>
      <c r="B2734">
        <v>364</v>
      </c>
      <c r="C2734" t="s">
        <v>66</v>
      </c>
      <c r="E2734">
        <v>2730</v>
      </c>
      <c r="F2734" t="s">
        <v>41</v>
      </c>
      <c r="G2734" t="s">
        <v>15563</v>
      </c>
      <c r="H2734">
        <v>4</v>
      </c>
    </row>
    <row r="2735" spans="1:8">
      <c r="A2735">
        <v>2731</v>
      </c>
      <c r="B2735">
        <v>1089</v>
      </c>
      <c r="C2735" t="s">
        <v>14284</v>
      </c>
      <c r="E2735">
        <v>2731</v>
      </c>
      <c r="F2735" t="s">
        <v>14513</v>
      </c>
      <c r="G2735" t="s">
        <v>15681</v>
      </c>
      <c r="H2735">
        <v>2</v>
      </c>
    </row>
    <row r="2736" spans="1:8">
      <c r="A2736">
        <v>2732</v>
      </c>
      <c r="B2736">
        <v>1357</v>
      </c>
      <c r="C2736" t="s">
        <v>84</v>
      </c>
      <c r="E2736">
        <v>2732</v>
      </c>
      <c r="F2736" t="s">
        <v>14555</v>
      </c>
      <c r="G2736" t="s">
        <v>15617</v>
      </c>
      <c r="H2736">
        <v>3</v>
      </c>
    </row>
    <row r="2737" spans="1:8">
      <c r="A2737">
        <v>2733</v>
      </c>
      <c r="B2737">
        <v>928</v>
      </c>
      <c r="C2737" t="s">
        <v>77</v>
      </c>
      <c r="E2737">
        <v>2733</v>
      </c>
      <c r="F2737" t="s">
        <v>14576</v>
      </c>
      <c r="G2737" t="s">
        <v>14501</v>
      </c>
      <c r="H2737">
        <v>2</v>
      </c>
    </row>
    <row r="2738" spans="1:8">
      <c r="A2738">
        <v>2734</v>
      </c>
      <c r="B2738">
        <v>750</v>
      </c>
      <c r="C2738" t="s">
        <v>82</v>
      </c>
      <c r="E2738">
        <v>2734</v>
      </c>
      <c r="F2738" t="s">
        <v>14594</v>
      </c>
      <c r="G2738" t="s">
        <v>15275</v>
      </c>
      <c r="H2738">
        <v>3</v>
      </c>
    </row>
    <row r="2739" spans="1:8">
      <c r="A2739">
        <v>2735</v>
      </c>
      <c r="B2739">
        <v>2962</v>
      </c>
      <c r="C2739" t="s">
        <v>66</v>
      </c>
      <c r="E2739">
        <v>2735</v>
      </c>
      <c r="F2739" t="s">
        <v>14380</v>
      </c>
      <c r="G2739" t="s">
        <v>14351</v>
      </c>
      <c r="H2739">
        <v>4</v>
      </c>
    </row>
    <row r="2740" spans="1:8">
      <c r="A2740">
        <v>2736</v>
      </c>
      <c r="B2740">
        <v>924</v>
      </c>
      <c r="C2740" t="s">
        <v>84</v>
      </c>
      <c r="E2740">
        <v>2736</v>
      </c>
      <c r="F2740" t="s">
        <v>14490</v>
      </c>
      <c r="G2740" t="s">
        <v>15527</v>
      </c>
      <c r="H2740">
        <v>3</v>
      </c>
    </row>
    <row r="2741" spans="1:8">
      <c r="A2741">
        <v>2737</v>
      </c>
      <c r="B2741">
        <v>539</v>
      </c>
      <c r="C2741" t="s">
        <v>58</v>
      </c>
      <c r="E2741">
        <v>2737</v>
      </c>
      <c r="F2741" t="s">
        <v>14515</v>
      </c>
      <c r="G2741" t="s">
        <v>15403</v>
      </c>
      <c r="H2741">
        <v>1</v>
      </c>
    </row>
    <row r="2742" spans="1:8">
      <c r="A2742">
        <v>2738</v>
      </c>
      <c r="B2742">
        <v>849</v>
      </c>
      <c r="C2742" t="s">
        <v>62</v>
      </c>
      <c r="E2742">
        <v>2738</v>
      </c>
      <c r="F2742" t="s">
        <v>15359</v>
      </c>
      <c r="G2742" t="s">
        <v>15482</v>
      </c>
      <c r="H2742">
        <v>3</v>
      </c>
    </row>
    <row r="2743" spans="1:8">
      <c r="A2743">
        <v>2739</v>
      </c>
      <c r="B2743">
        <v>3438</v>
      </c>
      <c r="C2743" t="s">
        <v>62</v>
      </c>
      <c r="E2743">
        <v>2739</v>
      </c>
      <c r="F2743" t="s">
        <v>14521</v>
      </c>
      <c r="G2743" t="s">
        <v>15455</v>
      </c>
      <c r="H2743">
        <v>4</v>
      </c>
    </row>
    <row r="2744" spans="1:8">
      <c r="A2744">
        <v>2740</v>
      </c>
      <c r="B2744">
        <v>1561</v>
      </c>
      <c r="C2744" t="s">
        <v>58</v>
      </c>
      <c r="E2744">
        <v>2740</v>
      </c>
      <c r="F2744" t="s">
        <v>15317</v>
      </c>
      <c r="G2744" t="s">
        <v>15860</v>
      </c>
      <c r="H2744">
        <v>1</v>
      </c>
    </row>
    <row r="2745" spans="1:8">
      <c r="A2745">
        <v>2741</v>
      </c>
      <c r="B2745">
        <v>531</v>
      </c>
      <c r="C2745" t="s">
        <v>14284</v>
      </c>
      <c r="E2745">
        <v>2741</v>
      </c>
      <c r="F2745" t="s">
        <v>15286</v>
      </c>
      <c r="G2745" t="s">
        <v>15382</v>
      </c>
      <c r="H2745">
        <v>4</v>
      </c>
    </row>
    <row r="2746" spans="1:8">
      <c r="A2746">
        <v>2742</v>
      </c>
      <c r="B2746">
        <v>534</v>
      </c>
      <c r="C2746" t="s">
        <v>57</v>
      </c>
      <c r="E2746">
        <v>2742</v>
      </c>
      <c r="F2746" t="s">
        <v>14502</v>
      </c>
      <c r="G2746" t="s">
        <v>14549</v>
      </c>
      <c r="H2746">
        <v>3</v>
      </c>
    </row>
    <row r="2747" spans="1:8">
      <c r="A2747">
        <v>2743</v>
      </c>
      <c r="B2747">
        <v>1600</v>
      </c>
      <c r="C2747" t="s">
        <v>79</v>
      </c>
      <c r="E2747">
        <v>2743</v>
      </c>
      <c r="F2747" t="s">
        <v>14457</v>
      </c>
      <c r="G2747" t="s">
        <v>14450</v>
      </c>
      <c r="H2747">
        <v>4</v>
      </c>
    </row>
    <row r="2748" spans="1:8">
      <c r="A2748">
        <v>2744</v>
      </c>
      <c r="B2748">
        <v>2707</v>
      </c>
      <c r="C2748" t="s">
        <v>84</v>
      </c>
      <c r="E2748">
        <v>2744</v>
      </c>
      <c r="F2748" t="s">
        <v>14440</v>
      </c>
      <c r="G2748" t="s">
        <v>15433</v>
      </c>
      <c r="H2748">
        <v>4</v>
      </c>
    </row>
    <row r="2749" spans="1:8">
      <c r="A2749">
        <v>2745</v>
      </c>
      <c r="B2749">
        <v>3479</v>
      </c>
      <c r="C2749" t="s">
        <v>57</v>
      </c>
      <c r="E2749">
        <v>2745</v>
      </c>
      <c r="F2749" t="s">
        <v>15449</v>
      </c>
      <c r="G2749" t="s">
        <v>15346</v>
      </c>
      <c r="H2749">
        <v>1</v>
      </c>
    </row>
    <row r="2750" spans="1:8">
      <c r="A2750">
        <v>2746</v>
      </c>
      <c r="B2750">
        <v>1393</v>
      </c>
      <c r="C2750" t="s">
        <v>79</v>
      </c>
      <c r="E2750">
        <v>2746</v>
      </c>
      <c r="F2750" t="s">
        <v>14547</v>
      </c>
      <c r="G2750" t="s">
        <v>15789</v>
      </c>
      <c r="H2750">
        <v>1</v>
      </c>
    </row>
    <row r="2751" spans="1:8">
      <c r="A2751">
        <v>2747</v>
      </c>
      <c r="B2751">
        <v>1165</v>
      </c>
      <c r="C2751" t="s">
        <v>82</v>
      </c>
      <c r="E2751">
        <v>2747</v>
      </c>
      <c r="F2751" t="s">
        <v>14601</v>
      </c>
      <c r="G2751" t="s">
        <v>15232</v>
      </c>
      <c r="H2751">
        <v>3</v>
      </c>
    </row>
    <row r="2752" spans="1:8">
      <c r="A2752">
        <v>2748</v>
      </c>
      <c r="B2752">
        <v>1440</v>
      </c>
      <c r="C2752" t="s">
        <v>58</v>
      </c>
      <c r="E2752">
        <v>2748</v>
      </c>
      <c r="F2752" t="s">
        <v>14375</v>
      </c>
      <c r="G2752" t="s">
        <v>15877</v>
      </c>
      <c r="H2752">
        <v>1</v>
      </c>
    </row>
    <row r="2753" spans="1:8">
      <c r="A2753">
        <v>2749</v>
      </c>
      <c r="B2753">
        <v>610</v>
      </c>
      <c r="C2753" t="s">
        <v>62</v>
      </c>
      <c r="E2753">
        <v>2749</v>
      </c>
      <c r="F2753" t="s">
        <v>15353</v>
      </c>
      <c r="G2753" t="s">
        <v>14522</v>
      </c>
      <c r="H2753">
        <v>1</v>
      </c>
    </row>
    <row r="2754" spans="1:8">
      <c r="A2754">
        <v>2750</v>
      </c>
      <c r="B2754">
        <v>323</v>
      </c>
      <c r="C2754" t="s">
        <v>84</v>
      </c>
      <c r="E2754">
        <v>2750</v>
      </c>
      <c r="F2754" t="s">
        <v>14399</v>
      </c>
      <c r="G2754" t="s">
        <v>15847</v>
      </c>
      <c r="H2754">
        <v>3</v>
      </c>
    </row>
    <row r="2755" spans="1:8">
      <c r="A2755">
        <v>2751</v>
      </c>
      <c r="B2755">
        <v>1624</v>
      </c>
      <c r="C2755" t="s">
        <v>84</v>
      </c>
      <c r="E2755">
        <v>2751</v>
      </c>
      <c r="F2755" t="s">
        <v>14560</v>
      </c>
      <c r="G2755" t="s">
        <v>15878</v>
      </c>
      <c r="H2755">
        <v>4</v>
      </c>
    </row>
    <row r="2756" spans="1:8">
      <c r="A2756">
        <v>2752</v>
      </c>
      <c r="B2756">
        <v>3364</v>
      </c>
      <c r="C2756" t="s">
        <v>62</v>
      </c>
      <c r="E2756">
        <v>2752</v>
      </c>
      <c r="F2756" t="s">
        <v>41</v>
      </c>
      <c r="G2756" t="s">
        <v>14600</v>
      </c>
      <c r="H2756">
        <v>2</v>
      </c>
    </row>
    <row r="2757" spans="1:8">
      <c r="A2757">
        <v>2753</v>
      </c>
      <c r="B2757">
        <v>1974</v>
      </c>
      <c r="C2757" t="s">
        <v>14284</v>
      </c>
      <c r="E2757">
        <v>2753</v>
      </c>
      <c r="F2757" t="s">
        <v>14576</v>
      </c>
      <c r="G2757" t="s">
        <v>14543</v>
      </c>
      <c r="H2757">
        <v>3</v>
      </c>
    </row>
    <row r="2758" spans="1:8">
      <c r="A2758">
        <v>2754</v>
      </c>
      <c r="B2758">
        <v>218</v>
      </c>
      <c r="C2758" t="s">
        <v>82</v>
      </c>
      <c r="E2758">
        <v>2754</v>
      </c>
      <c r="F2758" t="s">
        <v>15300</v>
      </c>
      <c r="G2758" t="s">
        <v>15253</v>
      </c>
      <c r="H2758">
        <v>3</v>
      </c>
    </row>
    <row r="2759" spans="1:8">
      <c r="A2759">
        <v>2755</v>
      </c>
      <c r="B2759">
        <v>2508</v>
      </c>
      <c r="C2759" t="s">
        <v>58</v>
      </c>
      <c r="E2759">
        <v>2755</v>
      </c>
      <c r="F2759" t="s">
        <v>15349</v>
      </c>
      <c r="G2759" t="s">
        <v>15377</v>
      </c>
      <c r="H2759">
        <v>1</v>
      </c>
    </row>
    <row r="2760" spans="1:8">
      <c r="A2760">
        <v>2756</v>
      </c>
      <c r="B2760">
        <v>1151</v>
      </c>
      <c r="C2760" t="s">
        <v>79</v>
      </c>
      <c r="E2760">
        <v>2756</v>
      </c>
      <c r="F2760" t="s">
        <v>14439</v>
      </c>
      <c r="G2760" t="s">
        <v>15694</v>
      </c>
      <c r="H2760">
        <v>4</v>
      </c>
    </row>
    <row r="2761" spans="1:8">
      <c r="A2761">
        <v>2757</v>
      </c>
      <c r="B2761">
        <v>1249</v>
      </c>
      <c r="C2761" t="s">
        <v>84</v>
      </c>
      <c r="E2761">
        <v>2757</v>
      </c>
      <c r="F2761" t="s">
        <v>15623</v>
      </c>
      <c r="G2761" t="s">
        <v>15745</v>
      </c>
      <c r="H2761">
        <v>3</v>
      </c>
    </row>
    <row r="2762" spans="1:8">
      <c r="A2762">
        <v>2758</v>
      </c>
      <c r="B2762">
        <v>876</v>
      </c>
      <c r="C2762" t="s">
        <v>73</v>
      </c>
      <c r="E2762">
        <v>2758</v>
      </c>
      <c r="F2762" t="s">
        <v>15244</v>
      </c>
      <c r="G2762" t="s">
        <v>14506</v>
      </c>
      <c r="H2762">
        <v>1</v>
      </c>
    </row>
    <row r="2763" spans="1:8">
      <c r="A2763">
        <v>2759</v>
      </c>
      <c r="B2763">
        <v>997</v>
      </c>
      <c r="C2763" t="s">
        <v>57</v>
      </c>
      <c r="E2763">
        <v>2759</v>
      </c>
      <c r="F2763" t="s">
        <v>15400</v>
      </c>
      <c r="G2763" t="s">
        <v>15759</v>
      </c>
      <c r="H2763">
        <v>1</v>
      </c>
    </row>
    <row r="2764" spans="1:8">
      <c r="A2764">
        <v>2760</v>
      </c>
      <c r="B2764">
        <v>2270</v>
      </c>
      <c r="C2764" t="s">
        <v>82</v>
      </c>
      <c r="E2764">
        <v>2760</v>
      </c>
      <c r="F2764" t="s">
        <v>14317</v>
      </c>
      <c r="G2764" t="s">
        <v>15850</v>
      </c>
      <c r="H2764">
        <v>1</v>
      </c>
    </row>
    <row r="2765" spans="1:8">
      <c r="A2765">
        <v>2761</v>
      </c>
      <c r="B2765">
        <v>2464</v>
      </c>
      <c r="C2765" t="s">
        <v>66</v>
      </c>
      <c r="E2765">
        <v>2761</v>
      </c>
      <c r="F2765" t="s">
        <v>14625</v>
      </c>
      <c r="G2765" t="s">
        <v>15708</v>
      </c>
      <c r="H2765">
        <v>2</v>
      </c>
    </row>
    <row r="2766" spans="1:8">
      <c r="A2766">
        <v>2762</v>
      </c>
      <c r="B2766">
        <v>593</v>
      </c>
      <c r="C2766" t="s">
        <v>66</v>
      </c>
      <c r="E2766">
        <v>2762</v>
      </c>
      <c r="F2766" t="s">
        <v>14358</v>
      </c>
      <c r="G2766" t="s">
        <v>14303</v>
      </c>
      <c r="H2766">
        <v>1</v>
      </c>
    </row>
    <row r="2767" spans="1:8">
      <c r="A2767">
        <v>2763</v>
      </c>
      <c r="B2767">
        <v>264</v>
      </c>
      <c r="C2767" t="s">
        <v>57</v>
      </c>
      <c r="E2767">
        <v>2763</v>
      </c>
      <c r="F2767" t="s">
        <v>14574</v>
      </c>
      <c r="G2767" t="s">
        <v>15626</v>
      </c>
      <c r="H2767">
        <v>4</v>
      </c>
    </row>
    <row r="2768" spans="1:8">
      <c r="A2768">
        <v>2764</v>
      </c>
      <c r="B2768">
        <v>3404</v>
      </c>
      <c r="C2768" t="s">
        <v>77</v>
      </c>
      <c r="E2768">
        <v>2764</v>
      </c>
      <c r="F2768" t="s">
        <v>14294</v>
      </c>
      <c r="G2768" t="s">
        <v>15673</v>
      </c>
      <c r="H2768">
        <v>2</v>
      </c>
    </row>
    <row r="2769" spans="1:8">
      <c r="A2769">
        <v>2765</v>
      </c>
      <c r="B2769">
        <v>1887</v>
      </c>
      <c r="C2769" t="s">
        <v>84</v>
      </c>
      <c r="E2769">
        <v>2765</v>
      </c>
      <c r="F2769" t="s">
        <v>14431</v>
      </c>
      <c r="G2769" t="s">
        <v>14435</v>
      </c>
      <c r="H2769">
        <v>3</v>
      </c>
    </row>
    <row r="2770" spans="1:8">
      <c r="A2770">
        <v>2766</v>
      </c>
      <c r="B2770">
        <v>1350</v>
      </c>
      <c r="C2770" t="s">
        <v>79</v>
      </c>
      <c r="E2770">
        <v>2766</v>
      </c>
      <c r="F2770" t="s">
        <v>14331</v>
      </c>
      <c r="G2770" t="s">
        <v>15764</v>
      </c>
      <c r="H2770">
        <v>3</v>
      </c>
    </row>
    <row r="2771" spans="1:8">
      <c r="A2771">
        <v>2767</v>
      </c>
      <c r="B2771">
        <v>1251</v>
      </c>
      <c r="C2771" t="s">
        <v>77</v>
      </c>
      <c r="E2771">
        <v>2767</v>
      </c>
      <c r="F2771" t="s">
        <v>14426</v>
      </c>
      <c r="G2771" t="s">
        <v>15282</v>
      </c>
      <c r="H2771">
        <v>4</v>
      </c>
    </row>
    <row r="2772" spans="1:8">
      <c r="A2772">
        <v>2768</v>
      </c>
      <c r="B2772">
        <v>446</v>
      </c>
      <c r="C2772" t="s">
        <v>77</v>
      </c>
      <c r="E2772">
        <v>2768</v>
      </c>
      <c r="F2772" t="s">
        <v>15326</v>
      </c>
      <c r="G2772" t="s">
        <v>14339</v>
      </c>
      <c r="H2772">
        <v>2</v>
      </c>
    </row>
    <row r="2773" spans="1:8">
      <c r="A2773">
        <v>2769</v>
      </c>
      <c r="B2773">
        <v>864</v>
      </c>
      <c r="C2773" t="s">
        <v>57</v>
      </c>
      <c r="E2773">
        <v>2769</v>
      </c>
      <c r="F2773" t="s">
        <v>14470</v>
      </c>
      <c r="G2773" t="s">
        <v>15879</v>
      </c>
      <c r="H2773">
        <v>3</v>
      </c>
    </row>
    <row r="2774" spans="1:8">
      <c r="A2774">
        <v>2770</v>
      </c>
      <c r="B2774">
        <v>553</v>
      </c>
      <c r="C2774" t="s">
        <v>84</v>
      </c>
      <c r="E2774">
        <v>2770</v>
      </c>
      <c r="F2774" t="s">
        <v>14606</v>
      </c>
      <c r="G2774" t="s">
        <v>15795</v>
      </c>
      <c r="H2774">
        <v>4</v>
      </c>
    </row>
    <row r="2775" spans="1:8">
      <c r="A2775">
        <v>2771</v>
      </c>
      <c r="B2775">
        <v>607</v>
      </c>
      <c r="C2775" t="s">
        <v>57</v>
      </c>
      <c r="E2775">
        <v>2771</v>
      </c>
      <c r="F2775" t="s">
        <v>14617</v>
      </c>
      <c r="G2775" t="s">
        <v>14631</v>
      </c>
      <c r="H2775">
        <v>3</v>
      </c>
    </row>
    <row r="2776" spans="1:8">
      <c r="A2776">
        <v>2772</v>
      </c>
      <c r="B2776">
        <v>2205</v>
      </c>
      <c r="C2776" t="s">
        <v>57</v>
      </c>
      <c r="E2776">
        <v>2772</v>
      </c>
      <c r="F2776" t="s">
        <v>14409</v>
      </c>
      <c r="G2776" t="s">
        <v>15814</v>
      </c>
      <c r="H2776">
        <v>1</v>
      </c>
    </row>
    <row r="2777" spans="1:8">
      <c r="A2777">
        <v>2773</v>
      </c>
      <c r="B2777">
        <v>2743</v>
      </c>
      <c r="C2777" t="s">
        <v>66</v>
      </c>
      <c r="E2777">
        <v>2773</v>
      </c>
      <c r="F2777" t="s">
        <v>14457</v>
      </c>
      <c r="G2777" t="s">
        <v>15561</v>
      </c>
      <c r="H2777">
        <v>3</v>
      </c>
    </row>
    <row r="2778" spans="1:8">
      <c r="A2778">
        <v>2774</v>
      </c>
      <c r="B2778">
        <v>1981</v>
      </c>
      <c r="C2778" t="s">
        <v>57</v>
      </c>
      <c r="E2778">
        <v>2774</v>
      </c>
      <c r="F2778" t="s">
        <v>14615</v>
      </c>
      <c r="G2778" t="s">
        <v>15738</v>
      </c>
      <c r="H2778">
        <v>4</v>
      </c>
    </row>
    <row r="2779" spans="1:8">
      <c r="A2779">
        <v>2775</v>
      </c>
      <c r="B2779">
        <v>2195</v>
      </c>
      <c r="C2779" t="s">
        <v>66</v>
      </c>
      <c r="E2779">
        <v>2775</v>
      </c>
      <c r="F2779" t="s">
        <v>14547</v>
      </c>
      <c r="G2779" t="s">
        <v>15812</v>
      </c>
      <c r="H2779">
        <v>1</v>
      </c>
    </row>
    <row r="2780" spans="1:8">
      <c r="A2780">
        <v>2776</v>
      </c>
      <c r="B2780">
        <v>1837</v>
      </c>
      <c r="C2780" t="s">
        <v>82</v>
      </c>
      <c r="E2780">
        <v>2776</v>
      </c>
      <c r="F2780" t="s">
        <v>14524</v>
      </c>
      <c r="G2780" t="s">
        <v>15457</v>
      </c>
      <c r="H2780">
        <v>2</v>
      </c>
    </row>
    <row r="2781" spans="1:8">
      <c r="A2781">
        <v>2777</v>
      </c>
      <c r="B2781">
        <v>1729</v>
      </c>
      <c r="C2781" t="s">
        <v>84</v>
      </c>
      <c r="E2781">
        <v>2777</v>
      </c>
      <c r="F2781" t="s">
        <v>15311</v>
      </c>
      <c r="G2781" t="s">
        <v>15554</v>
      </c>
      <c r="H2781">
        <v>3</v>
      </c>
    </row>
    <row r="2782" spans="1:8">
      <c r="A2782">
        <v>2778</v>
      </c>
      <c r="B2782">
        <v>202</v>
      </c>
      <c r="C2782" t="s">
        <v>62</v>
      </c>
      <c r="E2782">
        <v>2778</v>
      </c>
      <c r="F2782" t="s">
        <v>15498</v>
      </c>
      <c r="G2782" t="s">
        <v>15237</v>
      </c>
      <c r="H2782">
        <v>3</v>
      </c>
    </row>
    <row r="2783" spans="1:8">
      <c r="A2783">
        <v>2779</v>
      </c>
      <c r="B2783">
        <v>3290</v>
      </c>
      <c r="C2783" t="s">
        <v>82</v>
      </c>
      <c r="E2783">
        <v>2779</v>
      </c>
      <c r="F2783" t="s">
        <v>14511</v>
      </c>
      <c r="G2783" t="s">
        <v>14512</v>
      </c>
      <c r="H2783">
        <v>2</v>
      </c>
    </row>
    <row r="2784" spans="1:8">
      <c r="A2784">
        <v>2780</v>
      </c>
      <c r="B2784">
        <v>962</v>
      </c>
      <c r="C2784" t="s">
        <v>57</v>
      </c>
      <c r="E2784">
        <v>2780</v>
      </c>
      <c r="F2784" t="s">
        <v>14632</v>
      </c>
      <c r="G2784" t="s">
        <v>14545</v>
      </c>
      <c r="H2784">
        <v>3</v>
      </c>
    </row>
    <row r="2785" spans="1:8">
      <c r="A2785">
        <v>2781</v>
      </c>
      <c r="B2785">
        <v>212</v>
      </c>
      <c r="C2785" t="s">
        <v>84</v>
      </c>
      <c r="E2785">
        <v>2781</v>
      </c>
      <c r="F2785" t="s">
        <v>15453</v>
      </c>
      <c r="G2785" t="s">
        <v>15513</v>
      </c>
      <c r="H2785">
        <v>4</v>
      </c>
    </row>
    <row r="2786" spans="1:8">
      <c r="A2786">
        <v>2782</v>
      </c>
      <c r="B2786">
        <v>1360</v>
      </c>
      <c r="C2786" t="s">
        <v>82</v>
      </c>
      <c r="E2786">
        <v>2782</v>
      </c>
      <c r="F2786" t="s">
        <v>14423</v>
      </c>
      <c r="G2786" t="s">
        <v>15880</v>
      </c>
      <c r="H2786">
        <v>3</v>
      </c>
    </row>
    <row r="2787" spans="1:8">
      <c r="A2787">
        <v>2783</v>
      </c>
      <c r="B2787">
        <v>466</v>
      </c>
      <c r="C2787" t="s">
        <v>79</v>
      </c>
      <c r="E2787">
        <v>2783</v>
      </c>
      <c r="F2787" t="s">
        <v>15326</v>
      </c>
      <c r="G2787" t="s">
        <v>14438</v>
      </c>
      <c r="H2787">
        <v>3</v>
      </c>
    </row>
    <row r="2788" spans="1:8">
      <c r="A2788">
        <v>2784</v>
      </c>
      <c r="B2788">
        <v>765</v>
      </c>
      <c r="C2788" t="s">
        <v>14284</v>
      </c>
      <c r="E2788">
        <v>2784</v>
      </c>
      <c r="F2788" t="s">
        <v>15224</v>
      </c>
      <c r="G2788" t="s">
        <v>14621</v>
      </c>
      <c r="H2788">
        <v>4</v>
      </c>
    </row>
    <row r="2789" spans="1:8">
      <c r="A2789">
        <v>2785</v>
      </c>
      <c r="B2789">
        <v>3112</v>
      </c>
      <c r="C2789" t="s">
        <v>62</v>
      </c>
      <c r="E2789">
        <v>2785</v>
      </c>
      <c r="F2789" t="s">
        <v>14509</v>
      </c>
      <c r="G2789" t="s">
        <v>14592</v>
      </c>
      <c r="H2789">
        <v>1</v>
      </c>
    </row>
    <row r="2790" spans="1:8">
      <c r="A2790">
        <v>2786</v>
      </c>
      <c r="B2790">
        <v>812</v>
      </c>
      <c r="C2790" t="s">
        <v>79</v>
      </c>
      <c r="E2790">
        <v>2786</v>
      </c>
      <c r="F2790" t="s">
        <v>15308</v>
      </c>
      <c r="G2790" t="s">
        <v>14430</v>
      </c>
      <c r="H2790">
        <v>1</v>
      </c>
    </row>
    <row r="2791" spans="1:8">
      <c r="A2791">
        <v>2787</v>
      </c>
      <c r="B2791">
        <v>2338</v>
      </c>
      <c r="C2791" t="s">
        <v>66</v>
      </c>
      <c r="E2791">
        <v>2787</v>
      </c>
      <c r="F2791" t="s">
        <v>14555</v>
      </c>
      <c r="G2791" t="s">
        <v>15690</v>
      </c>
      <c r="H2791">
        <v>3</v>
      </c>
    </row>
    <row r="2792" spans="1:8">
      <c r="A2792">
        <v>2788</v>
      </c>
      <c r="B2792">
        <v>2267</v>
      </c>
      <c r="C2792" t="s">
        <v>77</v>
      </c>
      <c r="E2792">
        <v>2788</v>
      </c>
      <c r="F2792" t="s">
        <v>14461</v>
      </c>
      <c r="G2792" t="s">
        <v>15438</v>
      </c>
      <c r="H2792">
        <v>1</v>
      </c>
    </row>
    <row r="2793" spans="1:8">
      <c r="A2793">
        <v>2789</v>
      </c>
      <c r="B2793">
        <v>3266</v>
      </c>
      <c r="C2793" t="s">
        <v>14284</v>
      </c>
      <c r="E2793">
        <v>2789</v>
      </c>
      <c r="F2793" t="s">
        <v>14310</v>
      </c>
      <c r="G2793" t="s">
        <v>15302</v>
      </c>
      <c r="H2793">
        <v>3</v>
      </c>
    </row>
    <row r="2794" spans="1:8">
      <c r="A2794">
        <v>2790</v>
      </c>
      <c r="B2794">
        <v>517</v>
      </c>
      <c r="C2794" t="s">
        <v>77</v>
      </c>
      <c r="E2794">
        <v>2790</v>
      </c>
      <c r="F2794" t="s">
        <v>15326</v>
      </c>
      <c r="G2794" t="s">
        <v>15444</v>
      </c>
      <c r="H2794">
        <v>2</v>
      </c>
    </row>
    <row r="2795" spans="1:8">
      <c r="A2795">
        <v>2791</v>
      </c>
      <c r="B2795">
        <v>287</v>
      </c>
      <c r="C2795" t="s">
        <v>79</v>
      </c>
      <c r="E2795">
        <v>2791</v>
      </c>
      <c r="F2795" t="s">
        <v>14368</v>
      </c>
      <c r="G2795" t="s">
        <v>15819</v>
      </c>
      <c r="H2795">
        <v>4</v>
      </c>
    </row>
    <row r="2796" spans="1:8">
      <c r="A2796">
        <v>2792</v>
      </c>
      <c r="B2796">
        <v>265</v>
      </c>
      <c r="C2796" t="s">
        <v>82</v>
      </c>
      <c r="E2796">
        <v>2792</v>
      </c>
      <c r="F2796" t="s">
        <v>14436</v>
      </c>
      <c r="G2796" t="s">
        <v>14395</v>
      </c>
      <c r="H2796">
        <v>1</v>
      </c>
    </row>
    <row r="2797" spans="1:8">
      <c r="A2797">
        <v>2793</v>
      </c>
      <c r="B2797">
        <v>2021</v>
      </c>
      <c r="C2797" t="s">
        <v>14284</v>
      </c>
      <c r="E2797">
        <v>2793</v>
      </c>
      <c r="F2797" t="s">
        <v>14529</v>
      </c>
      <c r="G2797" t="s">
        <v>15471</v>
      </c>
      <c r="H2797">
        <v>4</v>
      </c>
    </row>
    <row r="2798" spans="1:8">
      <c r="A2798">
        <v>2794</v>
      </c>
      <c r="B2798">
        <v>2788</v>
      </c>
      <c r="C2798" t="s">
        <v>58</v>
      </c>
      <c r="E2798">
        <v>2794</v>
      </c>
      <c r="F2798" t="s">
        <v>14509</v>
      </c>
      <c r="G2798" t="s">
        <v>15600</v>
      </c>
      <c r="H2798">
        <v>2</v>
      </c>
    </row>
    <row r="2799" spans="1:8">
      <c r="A2799">
        <v>2795</v>
      </c>
      <c r="B2799">
        <v>1661</v>
      </c>
      <c r="C2799" t="s">
        <v>73</v>
      </c>
      <c r="E2799">
        <v>2795</v>
      </c>
      <c r="F2799" t="s">
        <v>15568</v>
      </c>
      <c r="G2799" t="s">
        <v>15434</v>
      </c>
      <c r="H2799">
        <v>2</v>
      </c>
    </row>
    <row r="2800" spans="1:8">
      <c r="A2800">
        <v>2796</v>
      </c>
      <c r="B2800">
        <v>176</v>
      </c>
      <c r="C2800" t="s">
        <v>14284</v>
      </c>
      <c r="E2800">
        <v>2796</v>
      </c>
      <c r="F2800" t="s">
        <v>15266</v>
      </c>
      <c r="G2800" t="s">
        <v>15732</v>
      </c>
      <c r="H2800">
        <v>1</v>
      </c>
    </row>
    <row r="2801" spans="1:8">
      <c r="A2801">
        <v>2797</v>
      </c>
      <c r="B2801">
        <v>1652</v>
      </c>
      <c r="C2801" t="s">
        <v>14284</v>
      </c>
      <c r="E2801">
        <v>2797</v>
      </c>
      <c r="F2801" t="s">
        <v>14298</v>
      </c>
      <c r="G2801" t="s">
        <v>14292</v>
      </c>
      <c r="H2801">
        <v>3</v>
      </c>
    </row>
    <row r="2802" spans="1:8">
      <c r="A2802">
        <v>2798</v>
      </c>
      <c r="B2802">
        <v>3139</v>
      </c>
      <c r="C2802" t="s">
        <v>77</v>
      </c>
      <c r="E2802">
        <v>2798</v>
      </c>
      <c r="F2802" t="s">
        <v>14486</v>
      </c>
      <c r="G2802" t="s">
        <v>14499</v>
      </c>
      <c r="H2802">
        <v>3</v>
      </c>
    </row>
    <row r="2803" spans="1:8">
      <c r="A2803">
        <v>2799</v>
      </c>
      <c r="B2803">
        <v>3120</v>
      </c>
      <c r="C2803" t="s">
        <v>14284</v>
      </c>
      <c r="E2803">
        <v>2799</v>
      </c>
      <c r="F2803" t="s">
        <v>15416</v>
      </c>
      <c r="G2803" t="s">
        <v>15474</v>
      </c>
      <c r="H2803">
        <v>1</v>
      </c>
    </row>
    <row r="2804" spans="1:8">
      <c r="A2804">
        <v>2800</v>
      </c>
      <c r="B2804">
        <v>1913</v>
      </c>
      <c r="C2804" t="s">
        <v>57</v>
      </c>
      <c r="E2804">
        <v>2800</v>
      </c>
      <c r="F2804" t="s">
        <v>15443</v>
      </c>
      <c r="G2804" t="s">
        <v>15786</v>
      </c>
      <c r="H2804">
        <v>4</v>
      </c>
    </row>
    <row r="2805" spans="1:8">
      <c r="A2805">
        <v>2801</v>
      </c>
      <c r="B2805">
        <v>1516</v>
      </c>
      <c r="C2805" t="s">
        <v>73</v>
      </c>
      <c r="E2805">
        <v>2801</v>
      </c>
      <c r="F2805" t="s">
        <v>15331</v>
      </c>
      <c r="G2805" t="s">
        <v>15881</v>
      </c>
      <c r="H2805">
        <v>4</v>
      </c>
    </row>
    <row r="2806" spans="1:8">
      <c r="A2806">
        <v>2802</v>
      </c>
      <c r="B2806">
        <v>2308</v>
      </c>
      <c r="C2806" t="s">
        <v>84</v>
      </c>
      <c r="E2806">
        <v>2802</v>
      </c>
      <c r="F2806" t="s">
        <v>14306</v>
      </c>
      <c r="G2806" t="s">
        <v>15657</v>
      </c>
      <c r="H2806">
        <v>2</v>
      </c>
    </row>
    <row r="2807" spans="1:8">
      <c r="A2807">
        <v>2803</v>
      </c>
      <c r="B2807">
        <v>1554</v>
      </c>
      <c r="C2807" t="s">
        <v>79</v>
      </c>
      <c r="E2807">
        <v>2803</v>
      </c>
      <c r="F2807" t="s">
        <v>14380</v>
      </c>
      <c r="G2807" t="s">
        <v>15667</v>
      </c>
      <c r="H2807">
        <v>3</v>
      </c>
    </row>
    <row r="2808" spans="1:8">
      <c r="A2808">
        <v>2804</v>
      </c>
      <c r="B2808">
        <v>1128</v>
      </c>
      <c r="C2808" t="s">
        <v>57</v>
      </c>
      <c r="E2808">
        <v>2804</v>
      </c>
      <c r="F2808" t="s">
        <v>15326</v>
      </c>
      <c r="G2808" t="s">
        <v>14418</v>
      </c>
      <c r="H2808">
        <v>4</v>
      </c>
    </row>
    <row r="2809" spans="1:8">
      <c r="A2809">
        <v>2805</v>
      </c>
      <c r="B2809">
        <v>3266</v>
      </c>
      <c r="C2809" t="s">
        <v>82</v>
      </c>
      <c r="E2809">
        <v>2805</v>
      </c>
      <c r="F2809" t="s">
        <v>14457</v>
      </c>
      <c r="G2809" t="s">
        <v>15812</v>
      </c>
      <c r="H2809">
        <v>2</v>
      </c>
    </row>
    <row r="2810" spans="1:8">
      <c r="A2810">
        <v>2806</v>
      </c>
      <c r="B2810">
        <v>2229</v>
      </c>
      <c r="C2810" t="s">
        <v>57</v>
      </c>
      <c r="E2810">
        <v>2806</v>
      </c>
      <c r="F2810" t="s">
        <v>14300</v>
      </c>
      <c r="G2810" t="s">
        <v>14347</v>
      </c>
      <c r="H2810">
        <v>2</v>
      </c>
    </row>
    <row r="2811" spans="1:8">
      <c r="A2811">
        <v>2807</v>
      </c>
      <c r="B2811">
        <v>1206</v>
      </c>
      <c r="C2811" t="s">
        <v>14284</v>
      </c>
      <c r="E2811">
        <v>2807</v>
      </c>
      <c r="F2811" t="s">
        <v>15358</v>
      </c>
      <c r="G2811" t="s">
        <v>14349</v>
      </c>
      <c r="H2811">
        <v>4</v>
      </c>
    </row>
    <row r="2812" spans="1:8">
      <c r="A2812">
        <v>2808</v>
      </c>
      <c r="B2812">
        <v>3336</v>
      </c>
      <c r="C2812" t="s">
        <v>84</v>
      </c>
      <c r="E2812">
        <v>2808</v>
      </c>
      <c r="F2812" t="s">
        <v>14513</v>
      </c>
      <c r="G2812" t="s">
        <v>15842</v>
      </c>
      <c r="H2812">
        <v>1</v>
      </c>
    </row>
    <row r="2813" spans="1:8">
      <c r="A2813">
        <v>2809</v>
      </c>
      <c r="B2813">
        <v>2583</v>
      </c>
      <c r="C2813" t="s">
        <v>57</v>
      </c>
      <c r="E2813">
        <v>2809</v>
      </c>
      <c r="F2813" t="s">
        <v>14353</v>
      </c>
      <c r="G2813" t="s">
        <v>15407</v>
      </c>
      <c r="H2813">
        <v>1</v>
      </c>
    </row>
    <row r="2814" spans="1:8">
      <c r="A2814">
        <v>2810</v>
      </c>
      <c r="B2814">
        <v>1328</v>
      </c>
      <c r="C2814" t="s">
        <v>62</v>
      </c>
      <c r="E2814">
        <v>2810</v>
      </c>
      <c r="F2814" t="s">
        <v>14617</v>
      </c>
      <c r="G2814" t="s">
        <v>15277</v>
      </c>
      <c r="H2814">
        <v>3</v>
      </c>
    </row>
    <row r="2815" spans="1:8">
      <c r="A2815">
        <v>2811</v>
      </c>
      <c r="B2815">
        <v>2370</v>
      </c>
      <c r="C2815" t="s">
        <v>82</v>
      </c>
      <c r="E2815">
        <v>2811</v>
      </c>
      <c r="F2815" t="s">
        <v>15353</v>
      </c>
      <c r="G2815" t="s">
        <v>14462</v>
      </c>
      <c r="H2815">
        <v>2</v>
      </c>
    </row>
    <row r="2816" spans="1:8">
      <c r="A2816">
        <v>2812</v>
      </c>
      <c r="B2816">
        <v>3483</v>
      </c>
      <c r="C2816" t="s">
        <v>62</v>
      </c>
      <c r="E2816">
        <v>2812</v>
      </c>
      <c r="F2816" t="s">
        <v>14451</v>
      </c>
      <c r="G2816" t="s">
        <v>15808</v>
      </c>
      <c r="H2816">
        <v>1</v>
      </c>
    </row>
    <row r="2817" spans="1:8">
      <c r="A2817">
        <v>2813</v>
      </c>
      <c r="B2817">
        <v>787</v>
      </c>
      <c r="C2817" t="s">
        <v>14284</v>
      </c>
      <c r="E2817">
        <v>2813</v>
      </c>
      <c r="F2817" t="s">
        <v>15349</v>
      </c>
      <c r="G2817" t="s">
        <v>15330</v>
      </c>
      <c r="H2817">
        <v>3</v>
      </c>
    </row>
    <row r="2818" spans="1:8">
      <c r="A2818">
        <v>2814</v>
      </c>
      <c r="B2818">
        <v>3228</v>
      </c>
      <c r="C2818" t="s">
        <v>84</v>
      </c>
      <c r="E2818">
        <v>2814</v>
      </c>
      <c r="F2818" t="s">
        <v>14492</v>
      </c>
      <c r="G2818" t="s">
        <v>15478</v>
      </c>
      <c r="H2818">
        <v>1</v>
      </c>
    </row>
    <row r="2819" spans="1:8">
      <c r="A2819">
        <v>2815</v>
      </c>
      <c r="B2819">
        <v>1064</v>
      </c>
      <c r="C2819" t="s">
        <v>14284</v>
      </c>
      <c r="E2819">
        <v>2815</v>
      </c>
      <c r="F2819" t="s">
        <v>15453</v>
      </c>
      <c r="G2819" t="s">
        <v>14571</v>
      </c>
      <c r="H2819">
        <v>1</v>
      </c>
    </row>
    <row r="2820" spans="1:8">
      <c r="A2820">
        <v>2816</v>
      </c>
      <c r="B2820">
        <v>1180</v>
      </c>
      <c r="C2820" t="s">
        <v>14284</v>
      </c>
      <c r="E2820">
        <v>2816</v>
      </c>
      <c r="F2820" t="s">
        <v>15266</v>
      </c>
      <c r="G2820" t="s">
        <v>14422</v>
      </c>
      <c r="H2820">
        <v>1</v>
      </c>
    </row>
    <row r="2821" spans="1:8">
      <c r="A2821">
        <v>2817</v>
      </c>
      <c r="B2821">
        <v>926</v>
      </c>
      <c r="C2821" t="s">
        <v>79</v>
      </c>
      <c r="E2821">
        <v>2817</v>
      </c>
      <c r="F2821" t="s">
        <v>14517</v>
      </c>
      <c r="G2821" t="s">
        <v>15338</v>
      </c>
      <c r="H2821">
        <v>2</v>
      </c>
    </row>
    <row r="2822" spans="1:8">
      <c r="A2822">
        <v>2818</v>
      </c>
      <c r="B2822">
        <v>1779</v>
      </c>
      <c r="C2822" t="s">
        <v>62</v>
      </c>
      <c r="E2822">
        <v>2818</v>
      </c>
      <c r="F2822" t="s">
        <v>14396</v>
      </c>
      <c r="G2822" t="s">
        <v>15652</v>
      </c>
      <c r="H2822">
        <v>3</v>
      </c>
    </row>
    <row r="2823" spans="1:8">
      <c r="A2823">
        <v>2819</v>
      </c>
      <c r="B2823">
        <v>2089</v>
      </c>
      <c r="C2823" t="s">
        <v>58</v>
      </c>
      <c r="E2823">
        <v>2819</v>
      </c>
      <c r="F2823" t="s">
        <v>14304</v>
      </c>
      <c r="G2823" t="s">
        <v>14307</v>
      </c>
      <c r="H2823">
        <v>3</v>
      </c>
    </row>
    <row r="2824" spans="1:8">
      <c r="A2824">
        <v>2820</v>
      </c>
      <c r="B2824">
        <v>1142</v>
      </c>
      <c r="C2824" t="s">
        <v>82</v>
      </c>
      <c r="E2824">
        <v>2820</v>
      </c>
      <c r="F2824" t="s">
        <v>14529</v>
      </c>
      <c r="G2824" t="s">
        <v>14512</v>
      </c>
      <c r="H2824">
        <v>1</v>
      </c>
    </row>
    <row r="2825" spans="1:8">
      <c r="A2825">
        <v>2821</v>
      </c>
      <c r="B2825">
        <v>1728</v>
      </c>
      <c r="C2825" t="s">
        <v>66</v>
      </c>
      <c r="E2825">
        <v>2821</v>
      </c>
      <c r="F2825" t="s">
        <v>14570</v>
      </c>
      <c r="G2825" t="s">
        <v>15804</v>
      </c>
      <c r="H2825">
        <v>4</v>
      </c>
    </row>
    <row r="2826" spans="1:8">
      <c r="A2826">
        <v>2822</v>
      </c>
      <c r="B2826">
        <v>1300</v>
      </c>
      <c r="C2826" t="s">
        <v>58</v>
      </c>
      <c r="E2826">
        <v>2822</v>
      </c>
      <c r="F2826" t="s">
        <v>14544</v>
      </c>
      <c r="G2826" t="s">
        <v>15744</v>
      </c>
      <c r="H2826">
        <v>3</v>
      </c>
    </row>
    <row r="2827" spans="1:8">
      <c r="A2827">
        <v>2823</v>
      </c>
      <c r="B2827">
        <v>1329</v>
      </c>
      <c r="C2827" t="s">
        <v>14284</v>
      </c>
      <c r="E2827">
        <v>2823</v>
      </c>
      <c r="F2827" t="s">
        <v>14517</v>
      </c>
      <c r="G2827" t="s">
        <v>14503</v>
      </c>
      <c r="H2827">
        <v>1</v>
      </c>
    </row>
    <row r="2828" spans="1:8">
      <c r="A2828">
        <v>2824</v>
      </c>
      <c r="B2828">
        <v>2848</v>
      </c>
      <c r="C2828" t="s">
        <v>77</v>
      </c>
      <c r="E2828">
        <v>2824</v>
      </c>
      <c r="F2828" t="s">
        <v>14291</v>
      </c>
      <c r="G2828" t="s">
        <v>15554</v>
      </c>
      <c r="H2828">
        <v>3</v>
      </c>
    </row>
    <row r="2829" spans="1:8">
      <c r="A2829">
        <v>2825</v>
      </c>
      <c r="B2829">
        <v>3048</v>
      </c>
      <c r="C2829" t="s">
        <v>14284</v>
      </c>
      <c r="E2829">
        <v>2825</v>
      </c>
      <c r="F2829" t="s">
        <v>14560</v>
      </c>
      <c r="G2829" t="s">
        <v>15783</v>
      </c>
      <c r="H2829">
        <v>3</v>
      </c>
    </row>
    <row r="2830" spans="1:8">
      <c r="A2830">
        <v>2826</v>
      </c>
      <c r="B2830">
        <v>3193</v>
      </c>
      <c r="C2830" t="s">
        <v>77</v>
      </c>
      <c r="E2830">
        <v>2826</v>
      </c>
      <c r="F2830" t="s">
        <v>14584</v>
      </c>
      <c r="G2830" t="s">
        <v>14489</v>
      </c>
      <c r="H2830">
        <v>3</v>
      </c>
    </row>
    <row r="2831" spans="1:8">
      <c r="A2831">
        <v>2827</v>
      </c>
      <c r="B2831">
        <v>1044</v>
      </c>
      <c r="C2831" t="s">
        <v>79</v>
      </c>
      <c r="E2831">
        <v>2827</v>
      </c>
      <c r="F2831" t="s">
        <v>36</v>
      </c>
      <c r="G2831" t="s">
        <v>15737</v>
      </c>
      <c r="H2831">
        <v>2</v>
      </c>
    </row>
    <row r="2832" spans="1:8">
      <c r="A2832">
        <v>2828</v>
      </c>
      <c r="B2832">
        <v>2677</v>
      </c>
      <c r="C2832" t="s">
        <v>73</v>
      </c>
      <c r="E2832">
        <v>2828</v>
      </c>
      <c r="F2832" t="s">
        <v>14342</v>
      </c>
      <c r="G2832" t="s">
        <v>15845</v>
      </c>
      <c r="H2832">
        <v>2</v>
      </c>
    </row>
    <row r="2833" spans="1:8">
      <c r="A2833">
        <v>2829</v>
      </c>
      <c r="B2833">
        <v>1406</v>
      </c>
      <c r="C2833" t="s">
        <v>57</v>
      </c>
      <c r="E2833">
        <v>2829</v>
      </c>
      <c r="F2833" t="s">
        <v>14535</v>
      </c>
      <c r="G2833" t="s">
        <v>15752</v>
      </c>
      <c r="H2833">
        <v>4</v>
      </c>
    </row>
    <row r="2834" spans="1:8">
      <c r="A2834">
        <v>2830</v>
      </c>
      <c r="B2834">
        <v>1302</v>
      </c>
      <c r="C2834" t="s">
        <v>58</v>
      </c>
      <c r="E2834">
        <v>2830</v>
      </c>
      <c r="F2834" t="s">
        <v>15353</v>
      </c>
      <c r="G2834" t="s">
        <v>15299</v>
      </c>
      <c r="H2834">
        <v>3</v>
      </c>
    </row>
    <row r="2835" spans="1:8">
      <c r="A2835">
        <v>2831</v>
      </c>
      <c r="B2835">
        <v>692</v>
      </c>
      <c r="C2835" t="s">
        <v>14284</v>
      </c>
      <c r="E2835">
        <v>2831</v>
      </c>
      <c r="F2835" t="s">
        <v>15331</v>
      </c>
      <c r="G2835" t="s">
        <v>14599</v>
      </c>
      <c r="H2835">
        <v>4</v>
      </c>
    </row>
    <row r="2836" spans="1:8">
      <c r="A2836">
        <v>2832</v>
      </c>
      <c r="B2836">
        <v>2954</v>
      </c>
      <c r="C2836" t="s">
        <v>73</v>
      </c>
      <c r="E2836">
        <v>2832</v>
      </c>
      <c r="F2836" t="s">
        <v>14459</v>
      </c>
      <c r="G2836" t="s">
        <v>14454</v>
      </c>
      <c r="H2836">
        <v>4</v>
      </c>
    </row>
    <row r="2837" spans="1:8">
      <c r="A2837">
        <v>2833</v>
      </c>
      <c r="B2837">
        <v>2335</v>
      </c>
      <c r="C2837" t="s">
        <v>84</v>
      </c>
      <c r="E2837">
        <v>2833</v>
      </c>
      <c r="F2837" t="s">
        <v>14572</v>
      </c>
      <c r="G2837" t="s">
        <v>15230</v>
      </c>
      <c r="H2837">
        <v>4</v>
      </c>
    </row>
    <row r="2838" spans="1:8">
      <c r="A2838">
        <v>2834</v>
      </c>
      <c r="B2838">
        <v>2333</v>
      </c>
      <c r="C2838" t="s">
        <v>57</v>
      </c>
      <c r="E2838">
        <v>2834</v>
      </c>
      <c r="F2838" t="s">
        <v>15568</v>
      </c>
      <c r="G2838" t="s">
        <v>14297</v>
      </c>
      <c r="H2838">
        <v>1</v>
      </c>
    </row>
    <row r="2839" spans="1:8">
      <c r="A2839">
        <v>2835</v>
      </c>
      <c r="B2839">
        <v>209</v>
      </c>
      <c r="C2839" t="s">
        <v>14284</v>
      </c>
      <c r="E2839">
        <v>2835</v>
      </c>
      <c r="F2839" t="s">
        <v>14472</v>
      </c>
      <c r="G2839" t="s">
        <v>15738</v>
      </c>
      <c r="H2839">
        <v>2</v>
      </c>
    </row>
    <row r="2840" spans="1:8">
      <c r="A2840">
        <v>2836</v>
      </c>
      <c r="B2840">
        <v>863</v>
      </c>
      <c r="C2840" t="s">
        <v>77</v>
      </c>
      <c r="E2840">
        <v>2836</v>
      </c>
      <c r="F2840" t="s">
        <v>41</v>
      </c>
      <c r="G2840" t="s">
        <v>15826</v>
      </c>
      <c r="H2840">
        <v>3</v>
      </c>
    </row>
    <row r="2841" spans="1:8">
      <c r="A2841">
        <v>2837</v>
      </c>
      <c r="B2841">
        <v>74</v>
      </c>
      <c r="C2841" t="s">
        <v>79</v>
      </c>
      <c r="E2841">
        <v>2837</v>
      </c>
      <c r="F2841" t="s">
        <v>14591</v>
      </c>
      <c r="G2841" t="s">
        <v>14558</v>
      </c>
      <c r="H2841">
        <v>2</v>
      </c>
    </row>
    <row r="2842" spans="1:8">
      <c r="A2842">
        <v>2838</v>
      </c>
      <c r="B2842">
        <v>3276</v>
      </c>
      <c r="C2842" t="s">
        <v>14284</v>
      </c>
      <c r="E2842">
        <v>2838</v>
      </c>
      <c r="F2842" t="s">
        <v>15343</v>
      </c>
      <c r="G2842" t="s">
        <v>14475</v>
      </c>
      <c r="H2842">
        <v>1</v>
      </c>
    </row>
    <row r="2843" spans="1:8">
      <c r="A2843">
        <v>2839</v>
      </c>
      <c r="B2843">
        <v>1664</v>
      </c>
      <c r="C2843" t="s">
        <v>77</v>
      </c>
      <c r="E2843">
        <v>2839</v>
      </c>
      <c r="F2843" t="s">
        <v>15545</v>
      </c>
      <c r="G2843" t="s">
        <v>40</v>
      </c>
      <c r="H2843">
        <v>1</v>
      </c>
    </row>
    <row r="2844" spans="1:8">
      <c r="A2844">
        <v>2840</v>
      </c>
      <c r="B2844">
        <v>1405</v>
      </c>
      <c r="C2844" t="s">
        <v>73</v>
      </c>
      <c r="E2844">
        <v>2840</v>
      </c>
      <c r="F2844" t="s">
        <v>14519</v>
      </c>
      <c r="G2844" t="s">
        <v>15235</v>
      </c>
      <c r="H2844">
        <v>1</v>
      </c>
    </row>
    <row r="2845" spans="1:8">
      <c r="A2845">
        <v>2841</v>
      </c>
      <c r="B2845">
        <v>2281</v>
      </c>
      <c r="C2845" t="s">
        <v>66</v>
      </c>
      <c r="E2845">
        <v>2841</v>
      </c>
      <c r="F2845" t="s">
        <v>14591</v>
      </c>
      <c r="G2845" t="s">
        <v>15789</v>
      </c>
      <c r="H2845">
        <v>1</v>
      </c>
    </row>
    <row r="2846" spans="1:8">
      <c r="A2846">
        <v>2842</v>
      </c>
      <c r="B2846">
        <v>1654</v>
      </c>
      <c r="C2846" t="s">
        <v>84</v>
      </c>
      <c r="E2846">
        <v>2842</v>
      </c>
      <c r="F2846" t="s">
        <v>14344</v>
      </c>
      <c r="G2846" t="s">
        <v>15780</v>
      </c>
      <c r="H2846">
        <v>3</v>
      </c>
    </row>
    <row r="2847" spans="1:8">
      <c r="A2847">
        <v>2843</v>
      </c>
      <c r="B2847">
        <v>3013</v>
      </c>
      <c r="C2847" t="s">
        <v>62</v>
      </c>
      <c r="E2847">
        <v>2843</v>
      </c>
      <c r="F2847" t="s">
        <v>14488</v>
      </c>
      <c r="G2847" t="s">
        <v>15739</v>
      </c>
      <c r="H2847">
        <v>1</v>
      </c>
    </row>
    <row r="2848" spans="1:8">
      <c r="A2848">
        <v>2844</v>
      </c>
      <c r="B2848">
        <v>978</v>
      </c>
      <c r="C2848" t="s">
        <v>57</v>
      </c>
      <c r="E2848">
        <v>2844</v>
      </c>
      <c r="F2848" t="s">
        <v>14472</v>
      </c>
      <c r="G2848" t="s">
        <v>15461</v>
      </c>
      <c r="H2848">
        <v>4</v>
      </c>
    </row>
    <row r="2849" spans="1:8">
      <c r="A2849">
        <v>2845</v>
      </c>
      <c r="B2849">
        <v>1981</v>
      </c>
      <c r="C2849" t="s">
        <v>73</v>
      </c>
      <c r="E2849">
        <v>2845</v>
      </c>
      <c r="F2849" t="s">
        <v>15502</v>
      </c>
      <c r="G2849" t="s">
        <v>15707</v>
      </c>
      <c r="H2849">
        <v>2</v>
      </c>
    </row>
    <row r="2850" spans="1:8">
      <c r="A2850">
        <v>2846</v>
      </c>
      <c r="B2850">
        <v>249</v>
      </c>
      <c r="C2850" t="s">
        <v>66</v>
      </c>
      <c r="E2850">
        <v>2846</v>
      </c>
      <c r="F2850" t="s">
        <v>14323</v>
      </c>
      <c r="G2850" t="s">
        <v>15665</v>
      </c>
      <c r="H2850">
        <v>1</v>
      </c>
    </row>
    <row r="2851" spans="1:8">
      <c r="A2851">
        <v>2847</v>
      </c>
      <c r="B2851">
        <v>1386</v>
      </c>
      <c r="C2851" t="s">
        <v>84</v>
      </c>
      <c r="E2851">
        <v>2847</v>
      </c>
      <c r="F2851" t="s">
        <v>14593</v>
      </c>
      <c r="G2851" t="s">
        <v>14456</v>
      </c>
      <c r="H2851">
        <v>2</v>
      </c>
    </row>
    <row r="2852" spans="1:8">
      <c r="A2852">
        <v>2848</v>
      </c>
      <c r="B2852">
        <v>782</v>
      </c>
      <c r="C2852" t="s">
        <v>84</v>
      </c>
      <c r="E2852">
        <v>2848</v>
      </c>
      <c r="F2852" t="s">
        <v>14507</v>
      </c>
      <c r="G2852" t="s">
        <v>15579</v>
      </c>
      <c r="H2852">
        <v>4</v>
      </c>
    </row>
    <row r="2853" spans="1:8">
      <c r="A2853">
        <v>2849</v>
      </c>
      <c r="B2853">
        <v>1839</v>
      </c>
      <c r="C2853" t="s">
        <v>57</v>
      </c>
      <c r="E2853">
        <v>2849</v>
      </c>
      <c r="F2853" t="s">
        <v>14350</v>
      </c>
      <c r="G2853" t="s">
        <v>15676</v>
      </c>
      <c r="H2853">
        <v>2</v>
      </c>
    </row>
    <row r="2854" spans="1:8">
      <c r="A2854">
        <v>2850</v>
      </c>
      <c r="B2854">
        <v>335</v>
      </c>
      <c r="C2854" t="s">
        <v>57</v>
      </c>
      <c r="E2854">
        <v>2850</v>
      </c>
      <c r="F2854" t="s">
        <v>14472</v>
      </c>
      <c r="G2854" t="s">
        <v>15480</v>
      </c>
      <c r="H2854">
        <v>3</v>
      </c>
    </row>
    <row r="2855" spans="1:8">
      <c r="A2855">
        <v>2851</v>
      </c>
      <c r="B2855">
        <v>2499</v>
      </c>
      <c r="C2855" t="s">
        <v>66</v>
      </c>
      <c r="E2855">
        <v>2851</v>
      </c>
      <c r="F2855" t="s">
        <v>15568</v>
      </c>
      <c r="G2855" t="s">
        <v>15374</v>
      </c>
      <c r="H2855">
        <v>1</v>
      </c>
    </row>
    <row r="2856" spans="1:8">
      <c r="A2856">
        <v>2852</v>
      </c>
      <c r="B2856">
        <v>2657</v>
      </c>
      <c r="C2856" t="s">
        <v>77</v>
      </c>
      <c r="E2856">
        <v>2852</v>
      </c>
      <c r="F2856" t="s">
        <v>14517</v>
      </c>
      <c r="G2856" t="s">
        <v>15560</v>
      </c>
      <c r="H2856">
        <v>2</v>
      </c>
    </row>
    <row r="2857" spans="1:8">
      <c r="A2857">
        <v>2853</v>
      </c>
      <c r="B2857">
        <v>139</v>
      </c>
      <c r="C2857" t="s">
        <v>84</v>
      </c>
      <c r="E2857">
        <v>2853</v>
      </c>
      <c r="F2857" t="s">
        <v>15498</v>
      </c>
      <c r="G2857" t="s">
        <v>15814</v>
      </c>
      <c r="H2857">
        <v>2</v>
      </c>
    </row>
    <row r="2858" spans="1:8">
      <c r="A2858">
        <v>2854</v>
      </c>
      <c r="B2858">
        <v>2266</v>
      </c>
      <c r="C2858" t="s">
        <v>73</v>
      </c>
      <c r="E2858">
        <v>2854</v>
      </c>
      <c r="F2858" t="s">
        <v>14498</v>
      </c>
      <c r="G2858" t="s">
        <v>14518</v>
      </c>
      <c r="H2858">
        <v>1</v>
      </c>
    </row>
    <row r="2859" spans="1:8">
      <c r="A2859">
        <v>2855</v>
      </c>
      <c r="B2859">
        <v>2734</v>
      </c>
      <c r="C2859" t="s">
        <v>58</v>
      </c>
      <c r="E2859">
        <v>2855</v>
      </c>
      <c r="F2859" t="s">
        <v>14302</v>
      </c>
      <c r="G2859" t="s">
        <v>15665</v>
      </c>
      <c r="H2859">
        <v>1</v>
      </c>
    </row>
    <row r="2860" spans="1:8">
      <c r="A2860">
        <v>2856</v>
      </c>
      <c r="B2860">
        <v>1021</v>
      </c>
      <c r="C2860" t="s">
        <v>14284</v>
      </c>
      <c r="E2860">
        <v>2856</v>
      </c>
      <c r="F2860" t="s">
        <v>14633</v>
      </c>
      <c r="G2860" t="s">
        <v>15510</v>
      </c>
      <c r="H2860">
        <v>2</v>
      </c>
    </row>
    <row r="2861" spans="1:8">
      <c r="A2861">
        <v>2857</v>
      </c>
      <c r="B2861">
        <v>1230</v>
      </c>
      <c r="C2861" t="s">
        <v>57</v>
      </c>
      <c r="E2861">
        <v>2857</v>
      </c>
      <c r="F2861" t="s">
        <v>15242</v>
      </c>
      <c r="G2861" t="s">
        <v>15509</v>
      </c>
      <c r="H2861">
        <v>3</v>
      </c>
    </row>
    <row r="2862" spans="1:8">
      <c r="A2862">
        <v>2858</v>
      </c>
      <c r="B2862">
        <v>772</v>
      </c>
      <c r="C2862" t="s">
        <v>82</v>
      </c>
      <c r="E2862">
        <v>2858</v>
      </c>
      <c r="F2862" t="s">
        <v>33</v>
      </c>
      <c r="G2862" t="s">
        <v>14330</v>
      </c>
      <c r="H2862">
        <v>3</v>
      </c>
    </row>
    <row r="2863" spans="1:8">
      <c r="A2863">
        <v>2859</v>
      </c>
      <c r="B2863">
        <v>1513</v>
      </c>
      <c r="C2863" t="s">
        <v>66</v>
      </c>
      <c r="E2863">
        <v>2859</v>
      </c>
      <c r="F2863" t="s">
        <v>15545</v>
      </c>
      <c r="G2863" t="s">
        <v>15603</v>
      </c>
      <c r="H2863">
        <v>2</v>
      </c>
    </row>
    <row r="2864" spans="1:8">
      <c r="A2864">
        <v>2860</v>
      </c>
      <c r="B2864">
        <v>774</v>
      </c>
      <c r="C2864" t="s">
        <v>58</v>
      </c>
      <c r="E2864">
        <v>2860</v>
      </c>
      <c r="F2864" t="s">
        <v>15217</v>
      </c>
      <c r="G2864" t="s">
        <v>15507</v>
      </c>
      <c r="H2864">
        <v>2</v>
      </c>
    </row>
    <row r="2865" spans="1:8">
      <c r="A2865">
        <v>2861</v>
      </c>
      <c r="B2865">
        <v>191</v>
      </c>
      <c r="C2865" t="s">
        <v>58</v>
      </c>
      <c r="E2865">
        <v>2861</v>
      </c>
      <c r="F2865" t="s">
        <v>14420</v>
      </c>
      <c r="G2865" t="s">
        <v>15767</v>
      </c>
      <c r="H2865">
        <v>2</v>
      </c>
    </row>
    <row r="2866" spans="1:8">
      <c r="A2866">
        <v>2862</v>
      </c>
      <c r="B2866">
        <v>2073</v>
      </c>
      <c r="C2866" t="s">
        <v>14284</v>
      </c>
      <c r="E2866">
        <v>2862</v>
      </c>
      <c r="F2866" t="s">
        <v>15245</v>
      </c>
      <c r="G2866" t="s">
        <v>15775</v>
      </c>
      <c r="H2866">
        <v>4</v>
      </c>
    </row>
    <row r="2867" spans="1:8">
      <c r="A2867">
        <v>2863</v>
      </c>
      <c r="B2867">
        <v>1176</v>
      </c>
      <c r="C2867" t="s">
        <v>77</v>
      </c>
      <c r="E2867">
        <v>2863</v>
      </c>
      <c r="F2867" t="s">
        <v>15343</v>
      </c>
      <c r="G2867" t="s">
        <v>15827</v>
      </c>
      <c r="H2867">
        <v>2</v>
      </c>
    </row>
    <row r="2868" spans="1:8">
      <c r="A2868">
        <v>2864</v>
      </c>
      <c r="B2868">
        <v>1734</v>
      </c>
      <c r="C2868" t="s">
        <v>57</v>
      </c>
      <c r="E2868">
        <v>2864</v>
      </c>
      <c r="F2868" t="s">
        <v>14291</v>
      </c>
      <c r="G2868" t="s">
        <v>15720</v>
      </c>
      <c r="H2868">
        <v>1</v>
      </c>
    </row>
    <row r="2869" spans="1:8">
      <c r="A2869">
        <v>2865</v>
      </c>
      <c r="B2869">
        <v>307</v>
      </c>
      <c r="C2869" t="s">
        <v>58</v>
      </c>
      <c r="E2869">
        <v>2865</v>
      </c>
      <c r="F2869" t="s">
        <v>14589</v>
      </c>
      <c r="G2869" t="s">
        <v>14499</v>
      </c>
      <c r="H2869">
        <v>3</v>
      </c>
    </row>
    <row r="2870" spans="1:8">
      <c r="A2870">
        <v>2866</v>
      </c>
      <c r="B2870">
        <v>825</v>
      </c>
      <c r="C2870" t="s">
        <v>77</v>
      </c>
      <c r="E2870">
        <v>2866</v>
      </c>
      <c r="F2870" t="s">
        <v>14555</v>
      </c>
      <c r="G2870" t="s">
        <v>15805</v>
      </c>
      <c r="H2870">
        <v>3</v>
      </c>
    </row>
    <row r="2871" spans="1:8">
      <c r="A2871">
        <v>2867</v>
      </c>
      <c r="B2871">
        <v>2989</v>
      </c>
      <c r="C2871" t="s">
        <v>77</v>
      </c>
      <c r="E2871">
        <v>2867</v>
      </c>
      <c r="F2871" t="s">
        <v>14317</v>
      </c>
      <c r="G2871" t="s">
        <v>15509</v>
      </c>
      <c r="H2871">
        <v>1</v>
      </c>
    </row>
    <row r="2872" spans="1:8">
      <c r="A2872">
        <v>2868</v>
      </c>
      <c r="B2872">
        <v>2887</v>
      </c>
      <c r="C2872" t="s">
        <v>57</v>
      </c>
      <c r="E2872">
        <v>2868</v>
      </c>
      <c r="F2872" t="s">
        <v>14302</v>
      </c>
      <c r="G2872" t="s">
        <v>14301</v>
      </c>
      <c r="H2872">
        <v>3</v>
      </c>
    </row>
    <row r="2873" spans="1:8">
      <c r="A2873">
        <v>2869</v>
      </c>
      <c r="B2873">
        <v>2406</v>
      </c>
      <c r="C2873" t="s">
        <v>58</v>
      </c>
      <c r="E2873">
        <v>2869</v>
      </c>
      <c r="F2873" t="s">
        <v>15568</v>
      </c>
      <c r="G2873" t="s">
        <v>14408</v>
      </c>
      <c r="H2873">
        <v>3</v>
      </c>
    </row>
    <row r="2874" spans="1:8">
      <c r="A2874">
        <v>2870</v>
      </c>
      <c r="B2874">
        <v>568</v>
      </c>
      <c r="C2874" t="s">
        <v>14284</v>
      </c>
      <c r="E2874">
        <v>2870</v>
      </c>
      <c r="F2874" t="s">
        <v>14507</v>
      </c>
      <c r="G2874" t="s">
        <v>14563</v>
      </c>
      <c r="H2874">
        <v>1</v>
      </c>
    </row>
    <row r="2875" spans="1:8">
      <c r="A2875">
        <v>2871</v>
      </c>
      <c r="B2875">
        <v>3340</v>
      </c>
      <c r="C2875" t="s">
        <v>79</v>
      </c>
      <c r="E2875">
        <v>2871</v>
      </c>
      <c r="F2875" t="s">
        <v>14453</v>
      </c>
      <c r="G2875" t="s">
        <v>15731</v>
      </c>
      <c r="H2875">
        <v>4</v>
      </c>
    </row>
    <row r="2876" spans="1:8">
      <c r="A2876">
        <v>2872</v>
      </c>
      <c r="B2876">
        <v>3466</v>
      </c>
      <c r="C2876" t="s">
        <v>77</v>
      </c>
      <c r="E2876">
        <v>2872</v>
      </c>
      <c r="F2876" t="s">
        <v>14569</v>
      </c>
      <c r="G2876" t="s">
        <v>15708</v>
      </c>
      <c r="H2876">
        <v>4</v>
      </c>
    </row>
    <row r="2877" spans="1:8">
      <c r="A2877">
        <v>2873</v>
      </c>
      <c r="B2877">
        <v>2170</v>
      </c>
      <c r="C2877" t="s">
        <v>62</v>
      </c>
      <c r="E2877">
        <v>2873</v>
      </c>
      <c r="F2877" t="s">
        <v>14576</v>
      </c>
      <c r="G2877" t="s">
        <v>15463</v>
      </c>
      <c r="H2877">
        <v>3</v>
      </c>
    </row>
    <row r="2878" spans="1:8">
      <c r="A2878">
        <v>2874</v>
      </c>
      <c r="B2878">
        <v>1938</v>
      </c>
      <c r="C2878" t="s">
        <v>14284</v>
      </c>
      <c r="E2878">
        <v>2874</v>
      </c>
      <c r="F2878" t="s">
        <v>14468</v>
      </c>
      <c r="G2878" t="s">
        <v>15875</v>
      </c>
      <c r="H2878">
        <v>3</v>
      </c>
    </row>
    <row r="2879" spans="1:8">
      <c r="A2879">
        <v>2875</v>
      </c>
      <c r="B2879">
        <v>874</v>
      </c>
      <c r="C2879" t="s">
        <v>66</v>
      </c>
      <c r="E2879">
        <v>2875</v>
      </c>
      <c r="F2879" t="s">
        <v>15304</v>
      </c>
      <c r="G2879" t="s">
        <v>15699</v>
      </c>
      <c r="H2879">
        <v>1</v>
      </c>
    </row>
    <row r="2880" spans="1:8">
      <c r="A2880">
        <v>2876</v>
      </c>
      <c r="B2880">
        <v>1757</v>
      </c>
      <c r="C2880" t="s">
        <v>14284</v>
      </c>
      <c r="E2880">
        <v>2876</v>
      </c>
      <c r="F2880" t="s">
        <v>15392</v>
      </c>
      <c r="G2880" t="s">
        <v>15799</v>
      </c>
      <c r="H2880">
        <v>2</v>
      </c>
    </row>
    <row r="2881" spans="1:8">
      <c r="A2881">
        <v>2877</v>
      </c>
      <c r="B2881">
        <v>1034</v>
      </c>
      <c r="C2881" t="s">
        <v>14284</v>
      </c>
      <c r="E2881">
        <v>2877</v>
      </c>
      <c r="F2881" t="s">
        <v>14415</v>
      </c>
      <c r="G2881" t="s">
        <v>14421</v>
      </c>
      <c r="H2881">
        <v>1</v>
      </c>
    </row>
    <row r="2882" spans="1:8">
      <c r="A2882">
        <v>2878</v>
      </c>
      <c r="B2882">
        <v>218</v>
      </c>
      <c r="C2882" t="s">
        <v>62</v>
      </c>
      <c r="E2882">
        <v>2878</v>
      </c>
      <c r="F2882" t="s">
        <v>15498</v>
      </c>
      <c r="G2882" t="s">
        <v>15578</v>
      </c>
      <c r="H2882">
        <v>1</v>
      </c>
    </row>
    <row r="2883" spans="1:8">
      <c r="A2883">
        <v>2879</v>
      </c>
      <c r="B2883">
        <v>2474</v>
      </c>
      <c r="C2883" t="s">
        <v>77</v>
      </c>
      <c r="E2883">
        <v>2879</v>
      </c>
      <c r="F2883" t="s">
        <v>14570</v>
      </c>
      <c r="G2883" t="s">
        <v>15544</v>
      </c>
      <c r="H2883">
        <v>1</v>
      </c>
    </row>
    <row r="2884" spans="1:8">
      <c r="A2884">
        <v>2880</v>
      </c>
      <c r="B2884">
        <v>316</v>
      </c>
      <c r="C2884" t="s">
        <v>62</v>
      </c>
      <c r="E2884">
        <v>2880</v>
      </c>
      <c r="F2884" t="s">
        <v>15311</v>
      </c>
      <c r="G2884" t="s">
        <v>15656</v>
      </c>
      <c r="H2884">
        <v>2</v>
      </c>
    </row>
    <row r="2885" spans="1:8">
      <c r="A2885">
        <v>2881</v>
      </c>
      <c r="B2885">
        <v>2097</v>
      </c>
      <c r="C2885" t="s">
        <v>79</v>
      </c>
      <c r="E2885">
        <v>2881</v>
      </c>
      <c r="F2885" t="s">
        <v>14350</v>
      </c>
      <c r="G2885" t="s">
        <v>14290</v>
      </c>
      <c r="H2885">
        <v>2</v>
      </c>
    </row>
    <row r="2886" spans="1:8">
      <c r="A2886">
        <v>2882</v>
      </c>
      <c r="B2886">
        <v>1961</v>
      </c>
      <c r="C2886" t="s">
        <v>73</v>
      </c>
      <c r="E2886">
        <v>2882</v>
      </c>
      <c r="F2886" t="s">
        <v>15329</v>
      </c>
      <c r="G2886" t="s">
        <v>15682</v>
      </c>
      <c r="H2886">
        <v>2</v>
      </c>
    </row>
    <row r="2887" spans="1:8">
      <c r="A2887">
        <v>2883</v>
      </c>
      <c r="B2887">
        <v>2952</v>
      </c>
      <c r="C2887" t="s">
        <v>58</v>
      </c>
      <c r="E2887">
        <v>2883</v>
      </c>
      <c r="F2887" t="s">
        <v>15314</v>
      </c>
      <c r="G2887" t="s">
        <v>15834</v>
      </c>
      <c r="H2887">
        <v>3</v>
      </c>
    </row>
    <row r="2888" spans="1:8">
      <c r="A2888">
        <v>2884</v>
      </c>
      <c r="B2888">
        <v>1305</v>
      </c>
      <c r="C2888" t="s">
        <v>62</v>
      </c>
      <c r="E2888">
        <v>2884</v>
      </c>
      <c r="F2888" t="s">
        <v>15670</v>
      </c>
      <c r="G2888" t="s">
        <v>15594</v>
      </c>
      <c r="H2888">
        <v>2</v>
      </c>
    </row>
    <row r="2889" spans="1:8">
      <c r="A2889">
        <v>2885</v>
      </c>
      <c r="B2889">
        <v>3240</v>
      </c>
      <c r="C2889" t="s">
        <v>84</v>
      </c>
      <c r="E2889">
        <v>2885</v>
      </c>
      <c r="F2889" t="s">
        <v>14535</v>
      </c>
      <c r="G2889" t="s">
        <v>14452</v>
      </c>
      <c r="H2889">
        <v>1</v>
      </c>
    </row>
    <row r="2890" spans="1:8">
      <c r="A2890">
        <v>2886</v>
      </c>
      <c r="B2890">
        <v>806</v>
      </c>
      <c r="C2890" t="s">
        <v>66</v>
      </c>
      <c r="E2890">
        <v>2886</v>
      </c>
      <c r="F2890" t="s">
        <v>15359</v>
      </c>
      <c r="G2890" t="s">
        <v>15561</v>
      </c>
      <c r="H2890">
        <v>3</v>
      </c>
    </row>
    <row r="2891" spans="1:8">
      <c r="A2891">
        <v>2887</v>
      </c>
      <c r="B2891">
        <v>289</v>
      </c>
      <c r="C2891" t="s">
        <v>66</v>
      </c>
      <c r="E2891">
        <v>2887</v>
      </c>
      <c r="F2891" t="s">
        <v>14494</v>
      </c>
      <c r="G2891" t="s">
        <v>15734</v>
      </c>
      <c r="H2891">
        <v>2</v>
      </c>
    </row>
    <row r="2892" spans="1:8">
      <c r="A2892">
        <v>2888</v>
      </c>
      <c r="B2892">
        <v>851</v>
      </c>
      <c r="C2892" t="s">
        <v>57</v>
      </c>
      <c r="E2892">
        <v>2888</v>
      </c>
      <c r="F2892" t="s">
        <v>14540</v>
      </c>
      <c r="G2892" t="s">
        <v>15820</v>
      </c>
      <c r="H2892">
        <v>4</v>
      </c>
    </row>
    <row r="2893" spans="1:8">
      <c r="A2893">
        <v>2889</v>
      </c>
      <c r="B2893">
        <v>3483</v>
      </c>
      <c r="C2893" t="s">
        <v>62</v>
      </c>
      <c r="E2893">
        <v>2889</v>
      </c>
      <c r="F2893" t="s">
        <v>14634</v>
      </c>
      <c r="G2893" t="s">
        <v>15881</v>
      </c>
      <c r="H2893">
        <v>1</v>
      </c>
    </row>
    <row r="2894" spans="1:8">
      <c r="A2894">
        <v>2890</v>
      </c>
      <c r="B2894">
        <v>2202</v>
      </c>
      <c r="C2894" t="s">
        <v>62</v>
      </c>
      <c r="E2894">
        <v>2890</v>
      </c>
      <c r="F2894" t="s">
        <v>14608</v>
      </c>
      <c r="G2894" t="s">
        <v>15725</v>
      </c>
      <c r="H2894">
        <v>2</v>
      </c>
    </row>
    <row r="2895" spans="1:8">
      <c r="A2895">
        <v>2891</v>
      </c>
      <c r="B2895">
        <v>1903</v>
      </c>
      <c r="C2895" t="s">
        <v>77</v>
      </c>
      <c r="E2895">
        <v>2891</v>
      </c>
      <c r="F2895" t="s">
        <v>14451</v>
      </c>
      <c r="G2895" t="s">
        <v>14629</v>
      </c>
      <c r="H2895">
        <v>4</v>
      </c>
    </row>
    <row r="2896" spans="1:8">
      <c r="A2896">
        <v>2892</v>
      </c>
      <c r="B2896">
        <v>781</v>
      </c>
      <c r="C2896" t="s">
        <v>58</v>
      </c>
      <c r="E2896">
        <v>2892</v>
      </c>
      <c r="F2896" t="s">
        <v>14317</v>
      </c>
      <c r="G2896" t="s">
        <v>15371</v>
      </c>
      <c r="H2896">
        <v>1</v>
      </c>
    </row>
    <row r="2897" spans="1:8">
      <c r="A2897">
        <v>2893</v>
      </c>
      <c r="B2897">
        <v>3281</v>
      </c>
      <c r="C2897" t="s">
        <v>77</v>
      </c>
      <c r="E2897">
        <v>2893</v>
      </c>
      <c r="F2897" t="s">
        <v>15298</v>
      </c>
      <c r="G2897" t="s">
        <v>15653</v>
      </c>
      <c r="H2897">
        <v>4</v>
      </c>
    </row>
    <row r="2898" spans="1:8">
      <c r="A2898">
        <v>2894</v>
      </c>
      <c r="B2898">
        <v>3426</v>
      </c>
      <c r="C2898" t="s">
        <v>84</v>
      </c>
      <c r="E2898">
        <v>2894</v>
      </c>
      <c r="F2898" t="s">
        <v>14453</v>
      </c>
      <c r="G2898" t="s">
        <v>15496</v>
      </c>
      <c r="H2898">
        <v>3</v>
      </c>
    </row>
    <row r="2899" spans="1:8">
      <c r="A2899">
        <v>2895</v>
      </c>
      <c r="B2899">
        <v>1340</v>
      </c>
      <c r="C2899" t="s">
        <v>58</v>
      </c>
      <c r="E2899">
        <v>2895</v>
      </c>
      <c r="F2899" t="s">
        <v>15569</v>
      </c>
      <c r="G2899" t="s">
        <v>15253</v>
      </c>
      <c r="H2899">
        <v>2</v>
      </c>
    </row>
    <row r="2900" spans="1:8">
      <c r="A2900">
        <v>2896</v>
      </c>
      <c r="B2900">
        <v>753</v>
      </c>
      <c r="C2900" t="s">
        <v>66</v>
      </c>
      <c r="E2900">
        <v>2896</v>
      </c>
      <c r="F2900" t="s">
        <v>14538</v>
      </c>
      <c r="G2900" t="s">
        <v>14620</v>
      </c>
      <c r="H2900">
        <v>1</v>
      </c>
    </row>
    <row r="2901" spans="1:8">
      <c r="A2901">
        <v>2897</v>
      </c>
      <c r="B2901">
        <v>3035</v>
      </c>
      <c r="C2901" t="s">
        <v>82</v>
      </c>
      <c r="E2901">
        <v>2897</v>
      </c>
      <c r="F2901" t="s">
        <v>14420</v>
      </c>
      <c r="G2901" t="s">
        <v>15229</v>
      </c>
      <c r="H2901">
        <v>2</v>
      </c>
    </row>
    <row r="2902" spans="1:8">
      <c r="A2902">
        <v>2898</v>
      </c>
      <c r="B2902">
        <v>3246</v>
      </c>
      <c r="C2902" t="s">
        <v>14284</v>
      </c>
      <c r="E2902">
        <v>2898</v>
      </c>
      <c r="F2902" t="s">
        <v>14538</v>
      </c>
      <c r="G2902" t="s">
        <v>15198</v>
      </c>
      <c r="H2902">
        <v>3</v>
      </c>
    </row>
    <row r="2903" spans="1:8">
      <c r="A2903">
        <v>2899</v>
      </c>
      <c r="B2903">
        <v>2463</v>
      </c>
      <c r="C2903" t="s">
        <v>62</v>
      </c>
      <c r="E2903">
        <v>2899</v>
      </c>
      <c r="F2903" t="s">
        <v>14573</v>
      </c>
      <c r="G2903" t="s">
        <v>15620</v>
      </c>
      <c r="H2903">
        <v>2</v>
      </c>
    </row>
    <row r="2904" spans="1:8">
      <c r="A2904">
        <v>2900</v>
      </c>
      <c r="B2904">
        <v>1461</v>
      </c>
      <c r="C2904" t="s">
        <v>14284</v>
      </c>
      <c r="E2904">
        <v>2900</v>
      </c>
      <c r="F2904" t="s">
        <v>14426</v>
      </c>
      <c r="G2904" t="s">
        <v>14370</v>
      </c>
      <c r="H2904">
        <v>4</v>
      </c>
    </row>
    <row r="2905" spans="1:8">
      <c r="A2905">
        <v>2901</v>
      </c>
      <c r="B2905">
        <v>2467</v>
      </c>
      <c r="C2905" t="s">
        <v>66</v>
      </c>
      <c r="E2905">
        <v>2901</v>
      </c>
      <c r="F2905" t="s">
        <v>14420</v>
      </c>
      <c r="G2905" t="s">
        <v>15851</v>
      </c>
      <c r="H2905">
        <v>1</v>
      </c>
    </row>
    <row r="2906" spans="1:8">
      <c r="A2906">
        <v>2902</v>
      </c>
      <c r="B2906">
        <v>3242</v>
      </c>
      <c r="C2906" t="s">
        <v>79</v>
      </c>
      <c r="E2906">
        <v>2902</v>
      </c>
      <c r="F2906" t="s">
        <v>15369</v>
      </c>
      <c r="G2906" t="s">
        <v>15232</v>
      </c>
      <c r="H2906">
        <v>1</v>
      </c>
    </row>
    <row r="2907" spans="1:8">
      <c r="A2907">
        <v>2903</v>
      </c>
      <c r="B2907">
        <v>2467</v>
      </c>
      <c r="C2907" t="s">
        <v>58</v>
      </c>
      <c r="E2907">
        <v>2903</v>
      </c>
      <c r="F2907" t="s">
        <v>14336</v>
      </c>
      <c r="G2907" t="s">
        <v>14349</v>
      </c>
      <c r="H2907">
        <v>4</v>
      </c>
    </row>
    <row r="2908" spans="1:8">
      <c r="A2908">
        <v>2904</v>
      </c>
      <c r="B2908">
        <v>286</v>
      </c>
      <c r="C2908" t="s">
        <v>79</v>
      </c>
      <c r="E2908">
        <v>2904</v>
      </c>
      <c r="F2908" t="s">
        <v>14484</v>
      </c>
      <c r="G2908" t="s">
        <v>15291</v>
      </c>
      <c r="H2908">
        <v>1</v>
      </c>
    </row>
    <row r="2909" spans="1:8">
      <c r="A2909">
        <v>2905</v>
      </c>
      <c r="B2909">
        <v>2949</v>
      </c>
      <c r="C2909" t="s">
        <v>14284</v>
      </c>
      <c r="E2909">
        <v>2905</v>
      </c>
      <c r="F2909" t="s">
        <v>14601</v>
      </c>
      <c r="G2909" t="s">
        <v>14631</v>
      </c>
      <c r="H2909">
        <v>1</v>
      </c>
    </row>
    <row r="2910" spans="1:8">
      <c r="A2910">
        <v>2906</v>
      </c>
      <c r="B2910">
        <v>3092</v>
      </c>
      <c r="C2910" t="s">
        <v>62</v>
      </c>
      <c r="E2910">
        <v>2906</v>
      </c>
      <c r="F2910" t="s">
        <v>15526</v>
      </c>
      <c r="G2910" t="s">
        <v>15681</v>
      </c>
      <c r="H2910">
        <v>2</v>
      </c>
    </row>
    <row r="2911" spans="1:8">
      <c r="A2911">
        <v>2907</v>
      </c>
      <c r="B2911">
        <v>1712</v>
      </c>
      <c r="C2911" t="s">
        <v>73</v>
      </c>
      <c r="E2911">
        <v>2907</v>
      </c>
      <c r="F2911" t="s">
        <v>14540</v>
      </c>
      <c r="G2911" t="s">
        <v>15811</v>
      </c>
      <c r="H2911">
        <v>2</v>
      </c>
    </row>
    <row r="2912" spans="1:8">
      <c r="A2912">
        <v>2908</v>
      </c>
      <c r="B2912">
        <v>2809</v>
      </c>
      <c r="C2912" t="s">
        <v>57</v>
      </c>
      <c r="E2912">
        <v>2908</v>
      </c>
      <c r="F2912" t="s">
        <v>14507</v>
      </c>
      <c r="G2912" t="s">
        <v>15560</v>
      </c>
      <c r="H2912">
        <v>1</v>
      </c>
    </row>
    <row r="2913" spans="1:8">
      <c r="A2913">
        <v>2909</v>
      </c>
      <c r="B2913">
        <v>3108</v>
      </c>
      <c r="C2913" t="s">
        <v>57</v>
      </c>
      <c r="E2913">
        <v>2909</v>
      </c>
      <c r="F2913" t="s">
        <v>14338</v>
      </c>
      <c r="G2913" t="s">
        <v>15243</v>
      </c>
      <c r="H2913">
        <v>1</v>
      </c>
    </row>
    <row r="2914" spans="1:8">
      <c r="A2914">
        <v>2910</v>
      </c>
      <c r="B2914">
        <v>3280</v>
      </c>
      <c r="C2914" t="s">
        <v>84</v>
      </c>
      <c r="E2914">
        <v>2910</v>
      </c>
      <c r="F2914" t="s">
        <v>14302</v>
      </c>
      <c r="G2914" t="s">
        <v>15852</v>
      </c>
      <c r="H2914">
        <v>1</v>
      </c>
    </row>
    <row r="2915" spans="1:8">
      <c r="A2915">
        <v>2911</v>
      </c>
      <c r="B2915">
        <v>2698</v>
      </c>
      <c r="C2915" t="s">
        <v>82</v>
      </c>
      <c r="E2915">
        <v>2911</v>
      </c>
      <c r="F2915" t="s">
        <v>14375</v>
      </c>
      <c r="G2915" t="s">
        <v>15533</v>
      </c>
      <c r="H2915">
        <v>2</v>
      </c>
    </row>
    <row r="2916" spans="1:8">
      <c r="A2916">
        <v>2912</v>
      </c>
      <c r="B2916">
        <v>475</v>
      </c>
      <c r="C2916" t="s">
        <v>66</v>
      </c>
      <c r="E2916">
        <v>2912</v>
      </c>
      <c r="F2916" t="s">
        <v>14447</v>
      </c>
      <c r="G2916" t="s">
        <v>15375</v>
      </c>
      <c r="H2916">
        <v>4</v>
      </c>
    </row>
    <row r="2917" spans="1:8">
      <c r="A2917">
        <v>2913</v>
      </c>
      <c r="B2917">
        <v>1631</v>
      </c>
      <c r="C2917" t="s">
        <v>84</v>
      </c>
      <c r="E2917">
        <v>2913</v>
      </c>
      <c r="F2917" t="s">
        <v>14574</v>
      </c>
      <c r="G2917" t="s">
        <v>14466</v>
      </c>
      <c r="H2917">
        <v>1</v>
      </c>
    </row>
    <row r="2918" spans="1:8">
      <c r="A2918">
        <v>2914</v>
      </c>
      <c r="B2918">
        <v>701</v>
      </c>
      <c r="C2918" t="s">
        <v>62</v>
      </c>
      <c r="E2918">
        <v>2914</v>
      </c>
      <c r="F2918" t="s">
        <v>15502</v>
      </c>
      <c r="G2918" t="s">
        <v>15504</v>
      </c>
      <c r="H2918">
        <v>2</v>
      </c>
    </row>
    <row r="2919" spans="1:8">
      <c r="A2919">
        <v>2915</v>
      </c>
      <c r="B2919">
        <v>411</v>
      </c>
      <c r="C2919" t="s">
        <v>79</v>
      </c>
      <c r="E2919">
        <v>2915</v>
      </c>
      <c r="F2919" t="s">
        <v>14486</v>
      </c>
      <c r="G2919" t="s">
        <v>14621</v>
      </c>
      <c r="H2919">
        <v>3</v>
      </c>
    </row>
    <row r="2920" spans="1:8">
      <c r="A2920">
        <v>2916</v>
      </c>
      <c r="B2920">
        <v>384</v>
      </c>
      <c r="C2920" t="s">
        <v>77</v>
      </c>
      <c r="E2920">
        <v>2916</v>
      </c>
      <c r="F2920" t="s">
        <v>14399</v>
      </c>
      <c r="G2920" t="s">
        <v>15651</v>
      </c>
      <c r="H2920">
        <v>4</v>
      </c>
    </row>
    <row r="2921" spans="1:8">
      <c r="A2921">
        <v>2917</v>
      </c>
      <c r="B2921">
        <v>435</v>
      </c>
      <c r="C2921" t="s">
        <v>14284</v>
      </c>
      <c r="E2921">
        <v>2917</v>
      </c>
      <c r="F2921" t="s">
        <v>15244</v>
      </c>
      <c r="G2921" t="s">
        <v>15730</v>
      </c>
      <c r="H2921">
        <v>4</v>
      </c>
    </row>
    <row r="2922" spans="1:8">
      <c r="A2922">
        <v>2918</v>
      </c>
      <c r="B2922">
        <v>928</v>
      </c>
      <c r="C2922" t="s">
        <v>58</v>
      </c>
      <c r="E2922">
        <v>2918</v>
      </c>
      <c r="F2922" t="s">
        <v>14447</v>
      </c>
      <c r="G2922" t="s">
        <v>15619</v>
      </c>
      <c r="H2922">
        <v>3</v>
      </c>
    </row>
    <row r="2923" spans="1:8">
      <c r="A2923">
        <v>2919</v>
      </c>
      <c r="B2923">
        <v>3061</v>
      </c>
      <c r="C2923" t="s">
        <v>66</v>
      </c>
      <c r="E2923">
        <v>2919</v>
      </c>
      <c r="F2923" t="s">
        <v>14542</v>
      </c>
      <c r="G2923" t="s">
        <v>15783</v>
      </c>
      <c r="H2923">
        <v>1</v>
      </c>
    </row>
    <row r="2924" spans="1:8">
      <c r="A2924">
        <v>2920</v>
      </c>
      <c r="B2924">
        <v>3248</v>
      </c>
      <c r="C2924" t="s">
        <v>82</v>
      </c>
      <c r="E2924">
        <v>2920</v>
      </c>
      <c r="F2924" t="s">
        <v>15239</v>
      </c>
      <c r="G2924" t="s">
        <v>14407</v>
      </c>
      <c r="H2924">
        <v>2</v>
      </c>
    </row>
    <row r="2925" spans="1:8">
      <c r="A2925">
        <v>2921</v>
      </c>
      <c r="B2925">
        <v>1537</v>
      </c>
      <c r="C2925" t="s">
        <v>14284</v>
      </c>
      <c r="E2925">
        <v>2921</v>
      </c>
      <c r="F2925" t="s">
        <v>14339</v>
      </c>
      <c r="G2925" t="s">
        <v>15853</v>
      </c>
      <c r="H2925">
        <v>1</v>
      </c>
    </row>
    <row r="2926" spans="1:8">
      <c r="A2926">
        <v>2922</v>
      </c>
      <c r="B2926">
        <v>1464</v>
      </c>
      <c r="C2926" t="s">
        <v>66</v>
      </c>
      <c r="E2926">
        <v>2922</v>
      </c>
      <c r="F2926" t="s">
        <v>14509</v>
      </c>
      <c r="G2926" t="s">
        <v>15461</v>
      </c>
      <c r="H2926">
        <v>2</v>
      </c>
    </row>
    <row r="2927" spans="1:8">
      <c r="A2927">
        <v>2923</v>
      </c>
      <c r="B2927">
        <v>3448</v>
      </c>
      <c r="C2927" t="s">
        <v>79</v>
      </c>
      <c r="E2927">
        <v>2923</v>
      </c>
      <c r="F2927" t="s">
        <v>14313</v>
      </c>
      <c r="G2927" t="s">
        <v>15442</v>
      </c>
      <c r="H2927">
        <v>4</v>
      </c>
    </row>
    <row r="2928" spans="1:8">
      <c r="A2928">
        <v>2924</v>
      </c>
      <c r="B2928">
        <v>2967</v>
      </c>
      <c r="C2928" t="s">
        <v>58</v>
      </c>
      <c r="E2928">
        <v>2924</v>
      </c>
      <c r="F2928" t="s">
        <v>14323</v>
      </c>
      <c r="G2928" t="s">
        <v>15521</v>
      </c>
      <c r="H2928">
        <v>3</v>
      </c>
    </row>
    <row r="2929" spans="1:8">
      <c r="A2929">
        <v>2925</v>
      </c>
      <c r="B2929">
        <v>89</v>
      </c>
      <c r="C2929" t="s">
        <v>58</v>
      </c>
      <c r="E2929">
        <v>2925</v>
      </c>
      <c r="F2929" t="s">
        <v>14529</v>
      </c>
      <c r="G2929" t="s">
        <v>14541</v>
      </c>
      <c r="H2929">
        <v>1</v>
      </c>
    </row>
    <row r="2930" spans="1:8">
      <c r="A2930">
        <v>2926</v>
      </c>
      <c r="B2930">
        <v>2001</v>
      </c>
      <c r="C2930" t="s">
        <v>73</v>
      </c>
      <c r="E2930">
        <v>2926</v>
      </c>
      <c r="F2930" t="s">
        <v>14333</v>
      </c>
      <c r="G2930" t="s">
        <v>15490</v>
      </c>
      <c r="H2930">
        <v>4</v>
      </c>
    </row>
    <row r="2931" spans="1:8">
      <c r="A2931">
        <v>2927</v>
      </c>
      <c r="B2931">
        <v>53</v>
      </c>
      <c r="C2931" t="s">
        <v>84</v>
      </c>
      <c r="E2931">
        <v>2927</v>
      </c>
      <c r="F2931" t="s">
        <v>14608</v>
      </c>
      <c r="G2931" t="s">
        <v>15576</v>
      </c>
      <c r="H2931">
        <v>2</v>
      </c>
    </row>
    <row r="2932" spans="1:8">
      <c r="A2932">
        <v>2928</v>
      </c>
      <c r="B2932">
        <v>1074</v>
      </c>
      <c r="C2932" t="s">
        <v>57</v>
      </c>
      <c r="E2932">
        <v>2928</v>
      </c>
      <c r="F2932" t="s">
        <v>14340</v>
      </c>
      <c r="G2932" t="s">
        <v>15589</v>
      </c>
      <c r="H2932">
        <v>2</v>
      </c>
    </row>
    <row r="2933" spans="1:8">
      <c r="A2933">
        <v>2929</v>
      </c>
      <c r="B2933">
        <v>1182</v>
      </c>
      <c r="C2933" t="s">
        <v>66</v>
      </c>
      <c r="E2933">
        <v>2929</v>
      </c>
      <c r="F2933" t="s">
        <v>14371</v>
      </c>
      <c r="G2933" t="s">
        <v>15484</v>
      </c>
      <c r="H2933">
        <v>1</v>
      </c>
    </row>
    <row r="2934" spans="1:8">
      <c r="A2934">
        <v>2930</v>
      </c>
      <c r="B2934">
        <v>1253</v>
      </c>
      <c r="C2934" t="s">
        <v>79</v>
      </c>
      <c r="E2934">
        <v>2930</v>
      </c>
      <c r="F2934" t="s">
        <v>14517</v>
      </c>
      <c r="G2934" t="s">
        <v>15824</v>
      </c>
      <c r="H2934">
        <v>4</v>
      </c>
    </row>
    <row r="2935" spans="1:8">
      <c r="A2935">
        <v>2931</v>
      </c>
      <c r="B2935">
        <v>783</v>
      </c>
      <c r="C2935" t="s">
        <v>77</v>
      </c>
      <c r="E2935">
        <v>2931</v>
      </c>
      <c r="F2935" t="s">
        <v>14451</v>
      </c>
      <c r="G2935" t="s">
        <v>15708</v>
      </c>
      <c r="H2935">
        <v>1</v>
      </c>
    </row>
    <row r="2936" spans="1:8">
      <c r="A2936">
        <v>2932</v>
      </c>
      <c r="B2936">
        <v>1089</v>
      </c>
      <c r="C2936" t="s">
        <v>84</v>
      </c>
      <c r="E2936">
        <v>2932</v>
      </c>
      <c r="F2936" t="s">
        <v>15239</v>
      </c>
      <c r="G2936" t="s">
        <v>14335</v>
      </c>
      <c r="H2936">
        <v>2</v>
      </c>
    </row>
    <row r="2937" spans="1:8">
      <c r="A2937">
        <v>2933</v>
      </c>
      <c r="B2937">
        <v>1871</v>
      </c>
      <c r="C2937" t="s">
        <v>79</v>
      </c>
      <c r="E2937">
        <v>2933</v>
      </c>
      <c r="F2937" t="s">
        <v>14453</v>
      </c>
      <c r="G2937" t="s">
        <v>15679</v>
      </c>
      <c r="H2937">
        <v>4</v>
      </c>
    </row>
    <row r="2938" spans="1:8">
      <c r="A2938">
        <v>2934</v>
      </c>
      <c r="B2938">
        <v>78</v>
      </c>
      <c r="C2938" t="s">
        <v>79</v>
      </c>
      <c r="E2938">
        <v>2934</v>
      </c>
      <c r="F2938" t="s">
        <v>14331</v>
      </c>
      <c r="G2938" t="s">
        <v>15327</v>
      </c>
      <c r="H2938">
        <v>2</v>
      </c>
    </row>
    <row r="2939" spans="1:8">
      <c r="A2939">
        <v>2935</v>
      </c>
      <c r="B2939">
        <v>2203</v>
      </c>
      <c r="C2939" t="s">
        <v>77</v>
      </c>
      <c r="E2939">
        <v>2935</v>
      </c>
      <c r="F2939" t="s">
        <v>14608</v>
      </c>
      <c r="G2939" t="s">
        <v>15723</v>
      </c>
      <c r="H2939">
        <v>3</v>
      </c>
    </row>
    <row r="2940" spans="1:8">
      <c r="A2940">
        <v>2936</v>
      </c>
      <c r="B2940">
        <v>752</v>
      </c>
      <c r="C2940" t="s">
        <v>84</v>
      </c>
      <c r="E2940">
        <v>2936</v>
      </c>
      <c r="F2940" t="s">
        <v>14625</v>
      </c>
      <c r="G2940" t="s">
        <v>15760</v>
      </c>
      <c r="H2940">
        <v>3</v>
      </c>
    </row>
    <row r="2941" spans="1:8">
      <c r="A2941">
        <v>2937</v>
      </c>
      <c r="B2941">
        <v>642</v>
      </c>
      <c r="C2941" t="s">
        <v>73</v>
      </c>
      <c r="E2941">
        <v>2937</v>
      </c>
      <c r="F2941" t="s">
        <v>15314</v>
      </c>
      <c r="G2941" t="s">
        <v>14536</v>
      </c>
      <c r="H2941">
        <v>3</v>
      </c>
    </row>
    <row r="2942" spans="1:8">
      <c r="A2942">
        <v>2938</v>
      </c>
      <c r="B2942">
        <v>3185</v>
      </c>
      <c r="C2942" t="s">
        <v>79</v>
      </c>
      <c r="E2942">
        <v>2938</v>
      </c>
      <c r="F2942" t="s">
        <v>14586</v>
      </c>
      <c r="G2942" t="s">
        <v>14454</v>
      </c>
      <c r="H2942">
        <v>2</v>
      </c>
    </row>
    <row r="2943" spans="1:8">
      <c r="A2943">
        <v>2939</v>
      </c>
      <c r="B2943">
        <v>2949</v>
      </c>
      <c r="C2943" t="s">
        <v>57</v>
      </c>
      <c r="E2943">
        <v>2939</v>
      </c>
      <c r="F2943" t="s">
        <v>15236</v>
      </c>
      <c r="G2943" t="s">
        <v>15839</v>
      </c>
      <c r="H2943">
        <v>1</v>
      </c>
    </row>
    <row r="2944" spans="1:8">
      <c r="A2944">
        <v>2940</v>
      </c>
      <c r="B2944">
        <v>376</v>
      </c>
      <c r="C2944" t="s">
        <v>58</v>
      </c>
      <c r="E2944">
        <v>2940</v>
      </c>
      <c r="F2944" t="s">
        <v>14461</v>
      </c>
      <c r="G2944" t="s">
        <v>15824</v>
      </c>
      <c r="H2944">
        <v>3</v>
      </c>
    </row>
    <row r="2945" spans="1:8">
      <c r="A2945">
        <v>2941</v>
      </c>
      <c r="B2945">
        <v>1526</v>
      </c>
      <c r="C2945" t="s">
        <v>58</v>
      </c>
      <c r="E2945">
        <v>2941</v>
      </c>
      <c r="F2945" t="s">
        <v>14423</v>
      </c>
      <c r="G2945" t="s">
        <v>15366</v>
      </c>
      <c r="H2945">
        <v>1</v>
      </c>
    </row>
    <row r="2946" spans="1:8">
      <c r="A2946">
        <v>2942</v>
      </c>
      <c r="B2946">
        <v>1853</v>
      </c>
      <c r="C2946" t="s">
        <v>77</v>
      </c>
      <c r="E2946">
        <v>2942</v>
      </c>
      <c r="F2946" t="s">
        <v>14396</v>
      </c>
      <c r="G2946" t="s">
        <v>14406</v>
      </c>
      <c r="H2946">
        <v>3</v>
      </c>
    </row>
    <row r="2947" spans="1:8">
      <c r="A2947">
        <v>2943</v>
      </c>
      <c r="B2947">
        <v>1532</v>
      </c>
      <c r="C2947" t="s">
        <v>66</v>
      </c>
      <c r="E2947">
        <v>2943</v>
      </c>
      <c r="F2947" t="s">
        <v>14348</v>
      </c>
      <c r="G2947" t="s">
        <v>15746</v>
      </c>
      <c r="H2947">
        <v>4</v>
      </c>
    </row>
    <row r="2948" spans="1:8">
      <c r="A2948">
        <v>2944</v>
      </c>
      <c r="B2948">
        <v>2553</v>
      </c>
      <c r="C2948" t="s">
        <v>66</v>
      </c>
      <c r="E2948">
        <v>2944</v>
      </c>
      <c r="F2948" t="s">
        <v>15353</v>
      </c>
      <c r="G2948" t="s">
        <v>15774</v>
      </c>
      <c r="H2948">
        <v>4</v>
      </c>
    </row>
    <row r="2949" spans="1:8">
      <c r="A2949">
        <v>2945</v>
      </c>
      <c r="B2949">
        <v>2778</v>
      </c>
      <c r="C2949" t="s">
        <v>62</v>
      </c>
      <c r="E2949">
        <v>2945</v>
      </c>
      <c r="F2949" t="s">
        <v>15343</v>
      </c>
      <c r="G2949" t="s">
        <v>15305</v>
      </c>
      <c r="H2949">
        <v>2</v>
      </c>
    </row>
    <row r="2950" spans="1:8">
      <c r="A2950">
        <v>2946</v>
      </c>
      <c r="B2950">
        <v>2092</v>
      </c>
      <c r="C2950" t="s">
        <v>73</v>
      </c>
      <c r="E2950">
        <v>2946</v>
      </c>
      <c r="F2950" t="s">
        <v>15217</v>
      </c>
      <c r="G2950" t="s">
        <v>14554</v>
      </c>
      <c r="H2950">
        <v>1</v>
      </c>
    </row>
    <row r="2951" spans="1:8">
      <c r="A2951">
        <v>2947</v>
      </c>
      <c r="B2951">
        <v>1070</v>
      </c>
      <c r="C2951" t="s">
        <v>57</v>
      </c>
      <c r="E2951">
        <v>2947</v>
      </c>
      <c r="F2951" t="s">
        <v>14317</v>
      </c>
      <c r="G2951" t="s">
        <v>14435</v>
      </c>
      <c r="H2951">
        <v>2</v>
      </c>
    </row>
    <row r="2952" spans="1:8">
      <c r="A2952">
        <v>2948</v>
      </c>
      <c r="B2952">
        <v>3404</v>
      </c>
      <c r="C2952" t="s">
        <v>58</v>
      </c>
      <c r="E2952">
        <v>2948</v>
      </c>
      <c r="F2952" t="s">
        <v>14593</v>
      </c>
      <c r="G2952" t="s">
        <v>15731</v>
      </c>
      <c r="H2952">
        <v>1</v>
      </c>
    </row>
    <row r="2953" spans="1:8">
      <c r="A2953">
        <v>2949</v>
      </c>
      <c r="B2953">
        <v>2155</v>
      </c>
      <c r="C2953" t="s">
        <v>84</v>
      </c>
      <c r="E2953">
        <v>2949</v>
      </c>
      <c r="F2953" t="s">
        <v>15502</v>
      </c>
      <c r="G2953" t="s">
        <v>15633</v>
      </c>
      <c r="H2953">
        <v>1</v>
      </c>
    </row>
    <row r="2954" spans="1:8">
      <c r="A2954">
        <v>2950</v>
      </c>
      <c r="B2954">
        <v>96</v>
      </c>
      <c r="C2954" t="s">
        <v>14284</v>
      </c>
      <c r="E2954">
        <v>2950</v>
      </c>
      <c r="F2954" t="s">
        <v>15209</v>
      </c>
      <c r="G2954" t="s">
        <v>15804</v>
      </c>
      <c r="H2954">
        <v>1</v>
      </c>
    </row>
    <row r="2955" spans="1:8">
      <c r="A2955">
        <v>2951</v>
      </c>
      <c r="B2955">
        <v>2501</v>
      </c>
      <c r="C2955" t="s">
        <v>79</v>
      </c>
      <c r="E2955">
        <v>2951</v>
      </c>
      <c r="F2955" t="s">
        <v>14451</v>
      </c>
      <c r="G2955" t="s">
        <v>15869</v>
      </c>
      <c r="H2955">
        <v>4</v>
      </c>
    </row>
    <row r="2956" spans="1:8">
      <c r="A2956">
        <v>2952</v>
      </c>
      <c r="B2956">
        <v>2394</v>
      </c>
      <c r="C2956" t="s">
        <v>79</v>
      </c>
      <c r="E2956">
        <v>2952</v>
      </c>
      <c r="F2956" t="s">
        <v>14496</v>
      </c>
      <c r="G2956" t="s">
        <v>15698</v>
      </c>
      <c r="H2956">
        <v>4</v>
      </c>
    </row>
    <row r="2957" spans="1:8">
      <c r="A2957">
        <v>2953</v>
      </c>
      <c r="B2957">
        <v>738</v>
      </c>
      <c r="C2957" t="s">
        <v>77</v>
      </c>
      <c r="E2957">
        <v>2953</v>
      </c>
      <c r="F2957" t="s">
        <v>15361</v>
      </c>
      <c r="G2957" t="s">
        <v>15753</v>
      </c>
      <c r="H2957">
        <v>4</v>
      </c>
    </row>
    <row r="2958" spans="1:8">
      <c r="A2958">
        <v>2954</v>
      </c>
      <c r="B2958">
        <v>3293</v>
      </c>
      <c r="C2958" t="s">
        <v>79</v>
      </c>
      <c r="E2958">
        <v>2954</v>
      </c>
      <c r="F2958" t="s">
        <v>15325</v>
      </c>
      <c r="G2958" t="s">
        <v>14499</v>
      </c>
      <c r="H2958">
        <v>3</v>
      </c>
    </row>
    <row r="2959" spans="1:8">
      <c r="A2959">
        <v>2955</v>
      </c>
      <c r="B2959">
        <v>1459</v>
      </c>
      <c r="C2959" t="s">
        <v>73</v>
      </c>
      <c r="E2959">
        <v>2955</v>
      </c>
      <c r="F2959" t="s">
        <v>14287</v>
      </c>
      <c r="G2959" t="s">
        <v>14413</v>
      </c>
      <c r="H2959">
        <v>3</v>
      </c>
    </row>
    <row r="2960" spans="1:8">
      <c r="A2960">
        <v>2956</v>
      </c>
      <c r="B2960">
        <v>1123</v>
      </c>
      <c r="C2960" t="s">
        <v>82</v>
      </c>
      <c r="E2960">
        <v>2956</v>
      </c>
      <c r="F2960" t="s">
        <v>15400</v>
      </c>
      <c r="G2960" t="s">
        <v>14366</v>
      </c>
      <c r="H2960">
        <v>3</v>
      </c>
    </row>
    <row r="2961" spans="1:8">
      <c r="A2961">
        <v>2957</v>
      </c>
      <c r="B2961">
        <v>2699</v>
      </c>
      <c r="C2961" t="s">
        <v>84</v>
      </c>
      <c r="E2961">
        <v>2957</v>
      </c>
      <c r="F2961" t="s">
        <v>15273</v>
      </c>
      <c r="G2961" t="s">
        <v>14391</v>
      </c>
      <c r="H2961">
        <v>1</v>
      </c>
    </row>
    <row r="2962" spans="1:8">
      <c r="A2962">
        <v>2958</v>
      </c>
      <c r="B2962">
        <v>2618</v>
      </c>
      <c r="C2962" t="s">
        <v>73</v>
      </c>
      <c r="E2962">
        <v>2958</v>
      </c>
      <c r="F2962" t="s">
        <v>15252</v>
      </c>
      <c r="G2962" t="s">
        <v>15770</v>
      </c>
      <c r="H2962">
        <v>3</v>
      </c>
    </row>
    <row r="2963" spans="1:8">
      <c r="A2963">
        <v>2959</v>
      </c>
      <c r="B2963">
        <v>1512</v>
      </c>
      <c r="C2963" t="s">
        <v>77</v>
      </c>
      <c r="E2963">
        <v>2959</v>
      </c>
      <c r="F2963" t="s">
        <v>14468</v>
      </c>
      <c r="G2963" t="s">
        <v>15230</v>
      </c>
      <c r="H2963">
        <v>3</v>
      </c>
    </row>
    <row r="2964" spans="1:8">
      <c r="A2964">
        <v>2960</v>
      </c>
      <c r="B2964">
        <v>997</v>
      </c>
      <c r="C2964" t="s">
        <v>58</v>
      </c>
      <c r="E2964">
        <v>2960</v>
      </c>
      <c r="F2964" t="s">
        <v>15209</v>
      </c>
      <c r="G2964" t="s">
        <v>14541</v>
      </c>
      <c r="H2964">
        <v>3</v>
      </c>
    </row>
    <row r="2965" spans="1:8">
      <c r="A2965">
        <v>2961</v>
      </c>
      <c r="B2965">
        <v>1132</v>
      </c>
      <c r="C2965" t="s">
        <v>73</v>
      </c>
      <c r="E2965">
        <v>2961</v>
      </c>
      <c r="F2965" t="s">
        <v>15604</v>
      </c>
      <c r="G2965" t="s">
        <v>14525</v>
      </c>
      <c r="H2965">
        <v>1</v>
      </c>
    </row>
    <row r="2966" spans="1:8">
      <c r="A2966">
        <v>2962</v>
      </c>
      <c r="B2966">
        <v>639</v>
      </c>
      <c r="C2966" t="s">
        <v>79</v>
      </c>
      <c r="E2966">
        <v>2962</v>
      </c>
      <c r="F2966" t="s">
        <v>14486</v>
      </c>
      <c r="G2966" t="s">
        <v>15459</v>
      </c>
      <c r="H2966">
        <v>2</v>
      </c>
    </row>
    <row r="2967" spans="1:8">
      <c r="A2967">
        <v>2963</v>
      </c>
      <c r="B2967">
        <v>329</v>
      </c>
      <c r="C2967" t="s">
        <v>66</v>
      </c>
      <c r="E2967">
        <v>2963</v>
      </c>
      <c r="F2967" t="s">
        <v>14298</v>
      </c>
      <c r="G2967" t="s">
        <v>15633</v>
      </c>
      <c r="H2967">
        <v>4</v>
      </c>
    </row>
    <row r="2968" spans="1:8">
      <c r="A2968">
        <v>2964</v>
      </c>
      <c r="B2968">
        <v>2724</v>
      </c>
      <c r="C2968" t="s">
        <v>77</v>
      </c>
      <c r="E2968">
        <v>2964</v>
      </c>
      <c r="F2968" t="s">
        <v>14453</v>
      </c>
      <c r="G2968" t="s">
        <v>15808</v>
      </c>
      <c r="H2968">
        <v>2</v>
      </c>
    </row>
    <row r="2969" spans="1:8">
      <c r="A2969">
        <v>2965</v>
      </c>
      <c r="B2969">
        <v>3057</v>
      </c>
      <c r="C2969" t="s">
        <v>66</v>
      </c>
      <c r="E2969">
        <v>2965</v>
      </c>
      <c r="F2969" t="s">
        <v>33</v>
      </c>
      <c r="G2969" t="s">
        <v>15417</v>
      </c>
      <c r="H2969">
        <v>3</v>
      </c>
    </row>
    <row r="2970" spans="1:8">
      <c r="A2970">
        <v>2966</v>
      </c>
      <c r="B2970">
        <v>1353</v>
      </c>
      <c r="C2970" t="s">
        <v>62</v>
      </c>
      <c r="E2970">
        <v>2966</v>
      </c>
      <c r="F2970" t="s">
        <v>15545</v>
      </c>
      <c r="G2970" t="s">
        <v>15596</v>
      </c>
      <c r="H2970">
        <v>4</v>
      </c>
    </row>
    <row r="2971" spans="1:8">
      <c r="A2971">
        <v>2967</v>
      </c>
      <c r="B2971">
        <v>3223</v>
      </c>
      <c r="C2971" t="s">
        <v>84</v>
      </c>
      <c r="E2971">
        <v>2967</v>
      </c>
      <c r="F2971" t="s">
        <v>14308</v>
      </c>
      <c r="G2971" t="s">
        <v>14293</v>
      </c>
      <c r="H2971">
        <v>4</v>
      </c>
    </row>
    <row r="2972" spans="1:8">
      <c r="A2972">
        <v>2968</v>
      </c>
      <c r="B2972">
        <v>2448</v>
      </c>
      <c r="C2972" t="s">
        <v>84</v>
      </c>
      <c r="E2972">
        <v>2968</v>
      </c>
      <c r="F2972" t="s">
        <v>15359</v>
      </c>
      <c r="G2972" t="s">
        <v>14497</v>
      </c>
      <c r="H2972">
        <v>4</v>
      </c>
    </row>
    <row r="2973" spans="1:8">
      <c r="A2973">
        <v>2969</v>
      </c>
      <c r="B2973">
        <v>2704</v>
      </c>
      <c r="C2973" t="s">
        <v>77</v>
      </c>
      <c r="E2973">
        <v>2969</v>
      </c>
      <c r="F2973" t="s">
        <v>14387</v>
      </c>
      <c r="G2973" t="s">
        <v>14339</v>
      </c>
      <c r="H2973">
        <v>1</v>
      </c>
    </row>
    <row r="2974" spans="1:8">
      <c r="A2974">
        <v>2970</v>
      </c>
      <c r="B2974">
        <v>996</v>
      </c>
      <c r="C2974" t="s">
        <v>62</v>
      </c>
      <c r="E2974">
        <v>2970</v>
      </c>
      <c r="F2974" t="s">
        <v>14615</v>
      </c>
      <c r="G2974" t="s">
        <v>15511</v>
      </c>
      <c r="H2974">
        <v>1</v>
      </c>
    </row>
    <row r="2975" spans="1:8">
      <c r="A2975">
        <v>2971</v>
      </c>
      <c r="B2975">
        <v>2583</v>
      </c>
      <c r="C2975" t="s">
        <v>82</v>
      </c>
      <c r="E2975">
        <v>2971</v>
      </c>
      <c r="F2975" t="s">
        <v>15280</v>
      </c>
      <c r="G2975" t="s">
        <v>15626</v>
      </c>
      <c r="H2975">
        <v>1</v>
      </c>
    </row>
    <row r="2976" spans="1:8">
      <c r="A2976">
        <v>2972</v>
      </c>
      <c r="B2976">
        <v>107</v>
      </c>
      <c r="C2976" t="s">
        <v>14284</v>
      </c>
      <c r="E2976">
        <v>2972</v>
      </c>
      <c r="F2976" t="s">
        <v>14555</v>
      </c>
      <c r="G2976" t="s">
        <v>14526</v>
      </c>
      <c r="H2976">
        <v>4</v>
      </c>
    </row>
    <row r="2977" spans="1:8">
      <c r="A2977">
        <v>2973</v>
      </c>
      <c r="B2977">
        <v>457</v>
      </c>
      <c r="C2977" t="s">
        <v>73</v>
      </c>
      <c r="E2977">
        <v>2973</v>
      </c>
      <c r="F2977" t="s">
        <v>14375</v>
      </c>
      <c r="G2977" t="s">
        <v>15786</v>
      </c>
      <c r="H2977">
        <v>2</v>
      </c>
    </row>
    <row r="2978" spans="1:8">
      <c r="A2978">
        <v>2974</v>
      </c>
      <c r="B2978">
        <v>1928</v>
      </c>
      <c r="C2978" t="s">
        <v>66</v>
      </c>
      <c r="E2978">
        <v>2974</v>
      </c>
      <c r="F2978" t="s">
        <v>14617</v>
      </c>
      <c r="G2978" t="s">
        <v>15520</v>
      </c>
      <c r="H2978">
        <v>1</v>
      </c>
    </row>
    <row r="2979" spans="1:8">
      <c r="A2979">
        <v>2975</v>
      </c>
      <c r="B2979">
        <v>3233</v>
      </c>
      <c r="C2979" t="s">
        <v>82</v>
      </c>
      <c r="E2979">
        <v>2975</v>
      </c>
      <c r="F2979" t="s">
        <v>14494</v>
      </c>
      <c r="G2979" t="s">
        <v>15466</v>
      </c>
      <c r="H2979">
        <v>1</v>
      </c>
    </row>
    <row r="2980" spans="1:8">
      <c r="A2980">
        <v>2976</v>
      </c>
      <c r="B2980">
        <v>154</v>
      </c>
      <c r="C2980" t="s">
        <v>58</v>
      </c>
      <c r="E2980">
        <v>2976</v>
      </c>
      <c r="F2980" t="s">
        <v>14610</v>
      </c>
      <c r="G2980" t="s">
        <v>15425</v>
      </c>
      <c r="H2980">
        <v>1</v>
      </c>
    </row>
    <row r="2981" spans="1:8">
      <c r="A2981">
        <v>2977</v>
      </c>
      <c r="B2981">
        <v>3390</v>
      </c>
      <c r="C2981" t="s">
        <v>62</v>
      </c>
      <c r="E2981">
        <v>2977</v>
      </c>
      <c r="F2981" t="s">
        <v>14373</v>
      </c>
      <c r="G2981" t="s">
        <v>15501</v>
      </c>
      <c r="H2981">
        <v>2</v>
      </c>
    </row>
    <row r="2982" spans="1:8">
      <c r="A2982">
        <v>2978</v>
      </c>
      <c r="B2982">
        <v>1967</v>
      </c>
      <c r="C2982" t="s">
        <v>14284</v>
      </c>
      <c r="E2982">
        <v>2978</v>
      </c>
      <c r="F2982" t="s">
        <v>14474</v>
      </c>
      <c r="G2982" t="s">
        <v>14512</v>
      </c>
      <c r="H2982">
        <v>1</v>
      </c>
    </row>
    <row r="2983" spans="1:8">
      <c r="A2983">
        <v>2979</v>
      </c>
      <c r="B2983">
        <v>1164</v>
      </c>
      <c r="C2983" t="s">
        <v>77</v>
      </c>
      <c r="E2983">
        <v>2979</v>
      </c>
      <c r="F2983" t="s">
        <v>15506</v>
      </c>
      <c r="G2983" t="s">
        <v>15406</v>
      </c>
      <c r="H2983">
        <v>2</v>
      </c>
    </row>
    <row r="2984" spans="1:8">
      <c r="A2984">
        <v>2980</v>
      </c>
      <c r="B2984">
        <v>2772</v>
      </c>
      <c r="C2984" t="s">
        <v>14284</v>
      </c>
      <c r="E2984">
        <v>2980</v>
      </c>
      <c r="F2984" t="s">
        <v>14423</v>
      </c>
      <c r="G2984" t="s">
        <v>14379</v>
      </c>
      <c r="H2984">
        <v>1</v>
      </c>
    </row>
    <row r="2985" spans="1:8">
      <c r="A2985">
        <v>2981</v>
      </c>
      <c r="B2985">
        <v>637</v>
      </c>
      <c r="C2985" t="s">
        <v>84</v>
      </c>
      <c r="E2985">
        <v>2981</v>
      </c>
      <c r="F2985" t="s">
        <v>15545</v>
      </c>
      <c r="G2985" t="s">
        <v>15285</v>
      </c>
      <c r="H2985">
        <v>4</v>
      </c>
    </row>
    <row r="2986" spans="1:8">
      <c r="A2986">
        <v>2982</v>
      </c>
      <c r="B2986">
        <v>1847</v>
      </c>
      <c r="C2986" t="s">
        <v>77</v>
      </c>
      <c r="E2986">
        <v>2982</v>
      </c>
      <c r="F2986" t="s">
        <v>14610</v>
      </c>
      <c r="G2986" t="s">
        <v>15769</v>
      </c>
      <c r="H2986">
        <v>3</v>
      </c>
    </row>
    <row r="2987" spans="1:8">
      <c r="A2987">
        <v>2983</v>
      </c>
      <c r="B2987">
        <v>2724</v>
      </c>
      <c r="C2987" t="s">
        <v>73</v>
      </c>
      <c r="E2987">
        <v>2983</v>
      </c>
      <c r="F2987" t="s">
        <v>14308</v>
      </c>
      <c r="G2987" t="s">
        <v>15323</v>
      </c>
      <c r="H2987">
        <v>2</v>
      </c>
    </row>
    <row r="2988" spans="1:8">
      <c r="A2988">
        <v>2984</v>
      </c>
      <c r="B2988">
        <v>3316</v>
      </c>
      <c r="C2988" t="s">
        <v>58</v>
      </c>
      <c r="E2988">
        <v>2984</v>
      </c>
      <c r="F2988" t="s">
        <v>15495</v>
      </c>
      <c r="G2988" t="s">
        <v>15685</v>
      </c>
      <c r="H2988">
        <v>4</v>
      </c>
    </row>
    <row r="2989" spans="1:8">
      <c r="A2989">
        <v>2985</v>
      </c>
      <c r="B2989">
        <v>3143</v>
      </c>
      <c r="C2989" t="s">
        <v>79</v>
      </c>
      <c r="E2989">
        <v>2985</v>
      </c>
      <c r="F2989" t="s">
        <v>14502</v>
      </c>
      <c r="G2989" t="s">
        <v>15337</v>
      </c>
      <c r="H2989">
        <v>2</v>
      </c>
    </row>
    <row r="2990" spans="1:8">
      <c r="A2990">
        <v>2986</v>
      </c>
      <c r="B2990">
        <v>2068</v>
      </c>
      <c r="C2990" t="s">
        <v>82</v>
      </c>
      <c r="E2990">
        <v>2986</v>
      </c>
      <c r="F2990" t="s">
        <v>14362</v>
      </c>
      <c r="G2990" t="s">
        <v>14402</v>
      </c>
      <c r="H2990">
        <v>2</v>
      </c>
    </row>
    <row r="2991" spans="1:8">
      <c r="A2991">
        <v>2987</v>
      </c>
      <c r="B2991">
        <v>512</v>
      </c>
      <c r="C2991" t="s">
        <v>84</v>
      </c>
      <c r="E2991">
        <v>2987</v>
      </c>
      <c r="F2991" t="s">
        <v>14432</v>
      </c>
      <c r="G2991" t="s">
        <v>15839</v>
      </c>
      <c r="H2991">
        <v>2</v>
      </c>
    </row>
    <row r="2992" spans="1:8">
      <c r="A2992">
        <v>2988</v>
      </c>
      <c r="B2992">
        <v>415</v>
      </c>
      <c r="C2992" t="s">
        <v>73</v>
      </c>
      <c r="E2992">
        <v>2988</v>
      </c>
      <c r="F2992" t="s">
        <v>14468</v>
      </c>
      <c r="G2992" t="s">
        <v>15744</v>
      </c>
      <c r="H2992">
        <v>3</v>
      </c>
    </row>
    <row r="2993" spans="1:8">
      <c r="A2993">
        <v>2989</v>
      </c>
      <c r="B2993">
        <v>1012</v>
      </c>
      <c r="C2993" t="s">
        <v>66</v>
      </c>
      <c r="E2993">
        <v>2989</v>
      </c>
      <c r="F2993" t="s">
        <v>15244</v>
      </c>
      <c r="G2993" t="s">
        <v>15202</v>
      </c>
      <c r="H2993">
        <v>3</v>
      </c>
    </row>
    <row r="2994" spans="1:8">
      <c r="A2994">
        <v>2990</v>
      </c>
      <c r="B2994">
        <v>1918</v>
      </c>
      <c r="C2994" t="s">
        <v>57</v>
      </c>
      <c r="E2994">
        <v>2990</v>
      </c>
      <c r="F2994" t="s">
        <v>14622</v>
      </c>
      <c r="G2994" t="s">
        <v>15678</v>
      </c>
      <c r="H2994">
        <v>4</v>
      </c>
    </row>
    <row r="2995" spans="1:8">
      <c r="A2995">
        <v>2991</v>
      </c>
      <c r="B2995">
        <v>1590</v>
      </c>
      <c r="C2995" t="s">
        <v>77</v>
      </c>
      <c r="E2995">
        <v>2991</v>
      </c>
      <c r="F2995" t="s">
        <v>14315</v>
      </c>
      <c r="G2995" t="s">
        <v>15274</v>
      </c>
      <c r="H2995">
        <v>4</v>
      </c>
    </row>
    <row r="2996" spans="1:8">
      <c r="A2996">
        <v>2992</v>
      </c>
      <c r="B2996">
        <v>1320</v>
      </c>
      <c r="C2996" t="s">
        <v>82</v>
      </c>
      <c r="E2996">
        <v>2992</v>
      </c>
      <c r="F2996" t="s">
        <v>15569</v>
      </c>
      <c r="G2996" t="s">
        <v>15675</v>
      </c>
      <c r="H2996">
        <v>2</v>
      </c>
    </row>
    <row r="2997" spans="1:8">
      <c r="A2997">
        <v>2993</v>
      </c>
      <c r="B2997">
        <v>1541</v>
      </c>
      <c r="C2997" t="s">
        <v>82</v>
      </c>
      <c r="E2997">
        <v>2993</v>
      </c>
      <c r="F2997" t="s">
        <v>15333</v>
      </c>
      <c r="G2997" t="s">
        <v>15417</v>
      </c>
      <c r="H2997">
        <v>1</v>
      </c>
    </row>
    <row r="2998" spans="1:8">
      <c r="A2998">
        <v>2994</v>
      </c>
      <c r="B2998">
        <v>642</v>
      </c>
      <c r="C2998" t="s">
        <v>82</v>
      </c>
      <c r="E2998">
        <v>2994</v>
      </c>
      <c r="F2998" t="s">
        <v>14346</v>
      </c>
      <c r="G2998" t="s">
        <v>15570</v>
      </c>
      <c r="H2998">
        <v>1</v>
      </c>
    </row>
    <row r="2999" spans="1:8">
      <c r="A2999">
        <v>2995</v>
      </c>
      <c r="B2999">
        <v>1795</v>
      </c>
      <c r="C2999" t="s">
        <v>14284</v>
      </c>
      <c r="E2999">
        <v>2995</v>
      </c>
      <c r="F2999" t="s">
        <v>14608</v>
      </c>
      <c r="G2999" t="s">
        <v>15854</v>
      </c>
      <c r="H2999">
        <v>4</v>
      </c>
    </row>
    <row r="3000" spans="1:8">
      <c r="A3000">
        <v>2996</v>
      </c>
      <c r="B3000">
        <v>1762</v>
      </c>
      <c r="C3000" t="s">
        <v>84</v>
      </c>
      <c r="E3000">
        <v>2996</v>
      </c>
      <c r="F3000" t="s">
        <v>14440</v>
      </c>
      <c r="G3000" t="s">
        <v>15603</v>
      </c>
      <c r="H3000">
        <v>1</v>
      </c>
    </row>
    <row r="3001" spans="1:8">
      <c r="A3001">
        <v>2997</v>
      </c>
      <c r="B3001">
        <v>2833</v>
      </c>
      <c r="C3001" t="s">
        <v>79</v>
      </c>
      <c r="E3001">
        <v>2997</v>
      </c>
      <c r="F3001" t="s">
        <v>41</v>
      </c>
      <c r="G3001" t="s">
        <v>15855</v>
      </c>
      <c r="H3001">
        <v>2</v>
      </c>
    </row>
    <row r="3002" spans="1:8">
      <c r="A3002">
        <v>2998</v>
      </c>
      <c r="B3002">
        <v>2429</v>
      </c>
      <c r="C3002" t="s">
        <v>57</v>
      </c>
      <c r="E3002">
        <v>2998</v>
      </c>
      <c r="F3002" t="s">
        <v>14574</v>
      </c>
      <c r="G3002" t="s">
        <v>15254</v>
      </c>
      <c r="H3002">
        <v>4</v>
      </c>
    </row>
    <row r="3003" spans="1:8">
      <c r="A3003">
        <v>2999</v>
      </c>
      <c r="B3003">
        <v>1712</v>
      </c>
      <c r="C3003" t="s">
        <v>82</v>
      </c>
      <c r="E3003">
        <v>2999</v>
      </c>
      <c r="F3003" t="s">
        <v>15236</v>
      </c>
      <c r="G3003" t="s">
        <v>14430</v>
      </c>
      <c r="H3003">
        <v>1</v>
      </c>
    </row>
    <row r="3004" spans="1:8">
      <c r="A3004">
        <v>3000</v>
      </c>
      <c r="B3004">
        <v>685</v>
      </c>
      <c r="C3004" t="s">
        <v>73</v>
      </c>
      <c r="E3004">
        <v>3000</v>
      </c>
      <c r="F3004" t="s">
        <v>14325</v>
      </c>
      <c r="G3004" t="s">
        <v>14411</v>
      </c>
      <c r="H3004">
        <v>2</v>
      </c>
    </row>
    <row r="3005" spans="1:8">
      <c r="A3005">
        <v>3001</v>
      </c>
      <c r="B3005">
        <v>2513</v>
      </c>
      <c r="C3005" t="s">
        <v>82</v>
      </c>
      <c r="E3005">
        <v>3001</v>
      </c>
      <c r="F3005" t="s">
        <v>14404</v>
      </c>
      <c r="G3005" t="s">
        <v>15865</v>
      </c>
      <c r="H3005">
        <v>2</v>
      </c>
    </row>
    <row r="3006" spans="1:8">
      <c r="A3006">
        <v>3002</v>
      </c>
      <c r="B3006">
        <v>639</v>
      </c>
      <c r="C3006" t="s">
        <v>73</v>
      </c>
      <c r="E3006">
        <v>3002</v>
      </c>
      <c r="F3006" t="s">
        <v>15355</v>
      </c>
      <c r="G3006" t="s">
        <v>15749</v>
      </c>
      <c r="H3006">
        <v>3</v>
      </c>
    </row>
    <row r="3007" spans="1:8">
      <c r="A3007">
        <v>3003</v>
      </c>
      <c r="B3007">
        <v>697</v>
      </c>
      <c r="C3007" t="s">
        <v>77</v>
      </c>
      <c r="E3007">
        <v>3003</v>
      </c>
      <c r="F3007" t="s">
        <v>14396</v>
      </c>
      <c r="G3007" t="s">
        <v>15540</v>
      </c>
      <c r="H3007">
        <v>1</v>
      </c>
    </row>
    <row r="3008" spans="1:8">
      <c r="A3008">
        <v>3004</v>
      </c>
      <c r="B3008">
        <v>1690</v>
      </c>
      <c r="C3008" t="s">
        <v>77</v>
      </c>
      <c r="E3008">
        <v>3004</v>
      </c>
      <c r="F3008" t="s">
        <v>14426</v>
      </c>
      <c r="G3008" t="s">
        <v>15652</v>
      </c>
      <c r="H3008">
        <v>3</v>
      </c>
    </row>
    <row r="3009" spans="1:8">
      <c r="A3009">
        <v>3005</v>
      </c>
      <c r="B3009">
        <v>2067</v>
      </c>
      <c r="C3009" t="s">
        <v>14284</v>
      </c>
      <c r="E3009">
        <v>3005</v>
      </c>
      <c r="F3009" t="s">
        <v>14500</v>
      </c>
      <c r="G3009" t="s">
        <v>15681</v>
      </c>
      <c r="H3009">
        <v>3</v>
      </c>
    </row>
    <row r="3010" spans="1:8">
      <c r="A3010">
        <v>3006</v>
      </c>
      <c r="B3010">
        <v>2056</v>
      </c>
      <c r="C3010" t="s">
        <v>14284</v>
      </c>
      <c r="E3010">
        <v>3006</v>
      </c>
      <c r="F3010" t="s">
        <v>14533</v>
      </c>
      <c r="G3010" t="s">
        <v>15457</v>
      </c>
      <c r="H3010">
        <v>1</v>
      </c>
    </row>
    <row r="3011" spans="1:8">
      <c r="A3011">
        <v>3007</v>
      </c>
      <c r="B3011">
        <v>2118</v>
      </c>
      <c r="C3011" t="s">
        <v>73</v>
      </c>
      <c r="E3011">
        <v>3007</v>
      </c>
      <c r="F3011" t="s">
        <v>14459</v>
      </c>
      <c r="G3011" t="s">
        <v>15332</v>
      </c>
      <c r="H3011">
        <v>2</v>
      </c>
    </row>
    <row r="3012" spans="1:8">
      <c r="A3012">
        <v>3008</v>
      </c>
      <c r="B3012">
        <v>2790</v>
      </c>
      <c r="C3012" t="s">
        <v>77</v>
      </c>
      <c r="E3012">
        <v>3008</v>
      </c>
      <c r="F3012" t="s">
        <v>14547</v>
      </c>
      <c r="G3012" t="s">
        <v>14541</v>
      </c>
      <c r="H3012">
        <v>2</v>
      </c>
    </row>
    <row r="3013" spans="1:8">
      <c r="A3013">
        <v>3009</v>
      </c>
      <c r="B3013">
        <v>2567</v>
      </c>
      <c r="C3013" t="s">
        <v>62</v>
      </c>
      <c r="E3013">
        <v>3009</v>
      </c>
      <c r="F3013" t="s">
        <v>15331</v>
      </c>
      <c r="G3013" t="s">
        <v>15622</v>
      </c>
      <c r="H3013">
        <v>3</v>
      </c>
    </row>
    <row r="3014" spans="1:8">
      <c r="A3014">
        <v>3010</v>
      </c>
      <c r="B3014">
        <v>559</v>
      </c>
      <c r="C3014" t="s">
        <v>66</v>
      </c>
      <c r="E3014">
        <v>3010</v>
      </c>
      <c r="F3014" t="s">
        <v>14547</v>
      </c>
      <c r="G3014" t="s">
        <v>15811</v>
      </c>
      <c r="H3014">
        <v>1</v>
      </c>
    </row>
    <row r="3015" spans="1:8">
      <c r="A3015">
        <v>3011</v>
      </c>
      <c r="B3015">
        <v>830</v>
      </c>
      <c r="C3015" t="s">
        <v>58</v>
      </c>
      <c r="E3015">
        <v>3011</v>
      </c>
      <c r="F3015" t="s">
        <v>15258</v>
      </c>
      <c r="G3015" t="s">
        <v>15792</v>
      </c>
      <c r="H3015">
        <v>2</v>
      </c>
    </row>
    <row r="3016" spans="1:8">
      <c r="A3016">
        <v>3012</v>
      </c>
      <c r="B3016">
        <v>1804</v>
      </c>
      <c r="C3016" t="s">
        <v>66</v>
      </c>
      <c r="E3016">
        <v>3012</v>
      </c>
      <c r="F3016" t="s">
        <v>14513</v>
      </c>
      <c r="G3016" t="s">
        <v>15352</v>
      </c>
      <c r="H3016">
        <v>1</v>
      </c>
    </row>
    <row r="3017" spans="1:8">
      <c r="A3017">
        <v>3013</v>
      </c>
      <c r="B3017">
        <v>3318</v>
      </c>
      <c r="C3017" t="s">
        <v>66</v>
      </c>
      <c r="E3017">
        <v>3013</v>
      </c>
      <c r="F3017" t="s">
        <v>14515</v>
      </c>
      <c r="G3017" t="s">
        <v>15697</v>
      </c>
      <c r="H3017">
        <v>2</v>
      </c>
    </row>
    <row r="3018" spans="1:8">
      <c r="A3018">
        <v>3014</v>
      </c>
      <c r="B3018">
        <v>2221</v>
      </c>
      <c r="C3018" t="s">
        <v>57</v>
      </c>
      <c r="E3018">
        <v>3014</v>
      </c>
      <c r="F3018" t="s">
        <v>14576</v>
      </c>
      <c r="G3018" t="s">
        <v>15646</v>
      </c>
      <c r="H3018">
        <v>2</v>
      </c>
    </row>
    <row r="3019" spans="1:8">
      <c r="A3019">
        <v>3015</v>
      </c>
      <c r="B3019">
        <v>1966</v>
      </c>
      <c r="C3019" t="s">
        <v>66</v>
      </c>
      <c r="E3019">
        <v>3015</v>
      </c>
      <c r="F3019" t="s">
        <v>14317</v>
      </c>
      <c r="G3019" t="s">
        <v>15836</v>
      </c>
      <c r="H3019">
        <v>2</v>
      </c>
    </row>
    <row r="3020" spans="1:8">
      <c r="A3020">
        <v>3016</v>
      </c>
      <c r="B3020">
        <v>1216</v>
      </c>
      <c r="C3020" t="s">
        <v>58</v>
      </c>
      <c r="E3020">
        <v>3016</v>
      </c>
      <c r="F3020" t="s">
        <v>14544</v>
      </c>
      <c r="G3020" t="s">
        <v>14627</v>
      </c>
      <c r="H3020">
        <v>1</v>
      </c>
    </row>
    <row r="3021" spans="1:8">
      <c r="A3021">
        <v>3017</v>
      </c>
      <c r="B3021">
        <v>303</v>
      </c>
      <c r="C3021" t="s">
        <v>73</v>
      </c>
      <c r="E3021">
        <v>3017</v>
      </c>
      <c r="F3021" t="s">
        <v>15572</v>
      </c>
      <c r="G3021" t="s">
        <v>15764</v>
      </c>
      <c r="H3021">
        <v>1</v>
      </c>
    </row>
    <row r="3022" spans="1:8">
      <c r="A3022">
        <v>3018</v>
      </c>
      <c r="B3022">
        <v>2018</v>
      </c>
      <c r="C3022" t="s">
        <v>14284</v>
      </c>
      <c r="E3022">
        <v>3018</v>
      </c>
      <c r="F3022" t="s">
        <v>14608</v>
      </c>
      <c r="G3022" t="s">
        <v>15614</v>
      </c>
      <c r="H3022">
        <v>1</v>
      </c>
    </row>
    <row r="3023" spans="1:8">
      <c r="A3023">
        <v>3019</v>
      </c>
      <c r="B3023">
        <v>3432</v>
      </c>
      <c r="C3023" t="s">
        <v>66</v>
      </c>
      <c r="E3023">
        <v>3019</v>
      </c>
      <c r="F3023" t="s">
        <v>14480</v>
      </c>
      <c r="G3023" t="s">
        <v>15747</v>
      </c>
      <c r="H3023">
        <v>4</v>
      </c>
    </row>
    <row r="3024" spans="1:8">
      <c r="A3024">
        <v>3020</v>
      </c>
      <c r="B3024">
        <v>1790</v>
      </c>
      <c r="C3024" t="s">
        <v>57</v>
      </c>
      <c r="E3024">
        <v>3020</v>
      </c>
      <c r="F3024" t="s">
        <v>14329</v>
      </c>
      <c r="G3024" t="s">
        <v>14347</v>
      </c>
      <c r="H3024">
        <v>4</v>
      </c>
    </row>
    <row r="3025" spans="1:8">
      <c r="A3025">
        <v>3021</v>
      </c>
      <c r="B3025">
        <v>1997</v>
      </c>
      <c r="C3025" t="s">
        <v>62</v>
      </c>
      <c r="E3025">
        <v>3021</v>
      </c>
      <c r="F3025" t="s">
        <v>14323</v>
      </c>
      <c r="G3025" t="s">
        <v>14367</v>
      </c>
      <c r="H3025">
        <v>1</v>
      </c>
    </row>
    <row r="3026" spans="1:8">
      <c r="A3026">
        <v>3022</v>
      </c>
      <c r="B3026">
        <v>1391</v>
      </c>
      <c r="C3026" t="s">
        <v>82</v>
      </c>
      <c r="E3026">
        <v>3022</v>
      </c>
      <c r="F3026" t="s">
        <v>14606</v>
      </c>
      <c r="G3026" t="s">
        <v>14471</v>
      </c>
      <c r="H3026">
        <v>3</v>
      </c>
    </row>
    <row r="3027" spans="1:8">
      <c r="A3027">
        <v>3023</v>
      </c>
      <c r="B3027">
        <v>3204</v>
      </c>
      <c r="C3027" t="s">
        <v>82</v>
      </c>
      <c r="E3027">
        <v>3023</v>
      </c>
      <c r="F3027" t="s">
        <v>14632</v>
      </c>
      <c r="G3027" t="s">
        <v>15601</v>
      </c>
      <c r="H3027">
        <v>2</v>
      </c>
    </row>
    <row r="3028" spans="1:8">
      <c r="A3028">
        <v>3024</v>
      </c>
      <c r="B3028">
        <v>2351</v>
      </c>
      <c r="C3028" t="s">
        <v>73</v>
      </c>
      <c r="E3028">
        <v>3024</v>
      </c>
      <c r="F3028" t="s">
        <v>14431</v>
      </c>
      <c r="G3028" t="s">
        <v>15474</v>
      </c>
      <c r="H3028">
        <v>3</v>
      </c>
    </row>
    <row r="3029" spans="1:8">
      <c r="A3029">
        <v>3025</v>
      </c>
      <c r="B3029">
        <v>3476</v>
      </c>
      <c r="C3029" t="s">
        <v>73</v>
      </c>
      <c r="E3029">
        <v>3025</v>
      </c>
      <c r="F3029" t="s">
        <v>15292</v>
      </c>
      <c r="G3029" t="s">
        <v>15405</v>
      </c>
      <c r="H3029">
        <v>3</v>
      </c>
    </row>
    <row r="3030" spans="1:8">
      <c r="A3030">
        <v>3026</v>
      </c>
      <c r="B3030">
        <v>3113</v>
      </c>
      <c r="C3030" t="s">
        <v>82</v>
      </c>
      <c r="E3030">
        <v>3026</v>
      </c>
      <c r="F3030" t="s">
        <v>14569</v>
      </c>
      <c r="G3030" t="s">
        <v>15769</v>
      </c>
      <c r="H3030">
        <v>1</v>
      </c>
    </row>
    <row r="3031" spans="1:8">
      <c r="A3031">
        <v>3027</v>
      </c>
      <c r="B3031">
        <v>2043</v>
      </c>
      <c r="C3031" t="s">
        <v>58</v>
      </c>
      <c r="E3031">
        <v>3027</v>
      </c>
      <c r="F3031" t="s">
        <v>14404</v>
      </c>
      <c r="G3031" t="s">
        <v>15413</v>
      </c>
      <c r="H3031">
        <v>3</v>
      </c>
    </row>
    <row r="3032" spans="1:8">
      <c r="A3032">
        <v>3028</v>
      </c>
      <c r="B3032">
        <v>1643</v>
      </c>
      <c r="C3032" t="s">
        <v>14284</v>
      </c>
      <c r="E3032">
        <v>3028</v>
      </c>
      <c r="F3032" t="s">
        <v>14619</v>
      </c>
      <c r="G3032" t="s">
        <v>14590</v>
      </c>
      <c r="H3032">
        <v>1</v>
      </c>
    </row>
    <row r="3033" spans="1:8">
      <c r="A3033">
        <v>3029</v>
      </c>
      <c r="B3033">
        <v>1176</v>
      </c>
      <c r="C3033" t="s">
        <v>82</v>
      </c>
      <c r="E3033">
        <v>3029</v>
      </c>
      <c r="F3033" t="s">
        <v>14468</v>
      </c>
      <c r="G3033" t="s">
        <v>14497</v>
      </c>
      <c r="H3033">
        <v>1</v>
      </c>
    </row>
    <row r="3034" spans="1:8">
      <c r="A3034">
        <v>3030</v>
      </c>
      <c r="B3034">
        <v>3489</v>
      </c>
      <c r="C3034" t="s">
        <v>82</v>
      </c>
      <c r="E3034">
        <v>3030</v>
      </c>
      <c r="F3034" t="s">
        <v>14509</v>
      </c>
      <c r="G3034" t="s">
        <v>15805</v>
      </c>
      <c r="H3034">
        <v>1</v>
      </c>
    </row>
    <row r="3035" spans="1:8">
      <c r="A3035">
        <v>3031</v>
      </c>
      <c r="B3035">
        <v>2822</v>
      </c>
      <c r="C3035" t="s">
        <v>58</v>
      </c>
      <c r="E3035">
        <v>3031</v>
      </c>
      <c r="F3035" t="s">
        <v>14500</v>
      </c>
      <c r="G3035" t="s">
        <v>14599</v>
      </c>
      <c r="H3035">
        <v>2</v>
      </c>
    </row>
    <row r="3036" spans="1:8">
      <c r="A3036">
        <v>3032</v>
      </c>
      <c r="B3036">
        <v>3251</v>
      </c>
      <c r="C3036" t="s">
        <v>58</v>
      </c>
      <c r="E3036">
        <v>3032</v>
      </c>
      <c r="F3036" t="s">
        <v>15224</v>
      </c>
      <c r="G3036" t="s">
        <v>15354</v>
      </c>
      <c r="H3036">
        <v>4</v>
      </c>
    </row>
    <row r="3037" spans="1:8">
      <c r="A3037">
        <v>3033</v>
      </c>
      <c r="B3037">
        <v>2923</v>
      </c>
      <c r="C3037" t="s">
        <v>58</v>
      </c>
      <c r="E3037">
        <v>3033</v>
      </c>
      <c r="F3037" t="s">
        <v>15670</v>
      </c>
      <c r="G3037" t="s">
        <v>15626</v>
      </c>
      <c r="H3037">
        <v>3</v>
      </c>
    </row>
    <row r="3038" spans="1:8">
      <c r="A3038">
        <v>3034</v>
      </c>
      <c r="B3038">
        <v>2051</v>
      </c>
      <c r="C3038" t="s">
        <v>84</v>
      </c>
      <c r="E3038">
        <v>3034</v>
      </c>
      <c r="F3038" t="s">
        <v>14476</v>
      </c>
      <c r="G3038" t="s">
        <v>15882</v>
      </c>
      <c r="H3038">
        <v>2</v>
      </c>
    </row>
    <row r="3039" spans="1:8">
      <c r="A3039">
        <v>3035</v>
      </c>
      <c r="B3039">
        <v>41</v>
      </c>
      <c r="C3039" t="s">
        <v>73</v>
      </c>
      <c r="E3039">
        <v>3035</v>
      </c>
      <c r="F3039" t="s">
        <v>15343</v>
      </c>
      <c r="G3039" t="s">
        <v>14568</v>
      </c>
      <c r="H3039">
        <v>2</v>
      </c>
    </row>
    <row r="3040" spans="1:8">
      <c r="A3040">
        <v>3036</v>
      </c>
      <c r="B3040">
        <v>640</v>
      </c>
      <c r="C3040" t="s">
        <v>57</v>
      </c>
      <c r="E3040">
        <v>3036</v>
      </c>
      <c r="F3040" t="s">
        <v>14457</v>
      </c>
      <c r="G3040" t="s">
        <v>14613</v>
      </c>
      <c r="H3040">
        <v>4</v>
      </c>
    </row>
    <row r="3041" spans="1:8">
      <c r="A3041">
        <v>3037</v>
      </c>
      <c r="B3041">
        <v>2801</v>
      </c>
      <c r="C3041" t="s">
        <v>62</v>
      </c>
      <c r="E3041">
        <v>3037</v>
      </c>
      <c r="F3041" t="s">
        <v>15359</v>
      </c>
      <c r="G3041" t="s">
        <v>14528</v>
      </c>
      <c r="H3041">
        <v>4</v>
      </c>
    </row>
    <row r="3042" spans="1:8">
      <c r="A3042">
        <v>3038</v>
      </c>
      <c r="B3042">
        <v>2899</v>
      </c>
      <c r="C3042" t="s">
        <v>58</v>
      </c>
      <c r="E3042">
        <v>3038</v>
      </c>
      <c r="F3042" t="s">
        <v>14529</v>
      </c>
      <c r="G3042" t="s">
        <v>15797</v>
      </c>
      <c r="H3042">
        <v>3</v>
      </c>
    </row>
    <row r="3043" spans="1:8">
      <c r="A3043">
        <v>3039</v>
      </c>
      <c r="B3043">
        <v>1332</v>
      </c>
      <c r="C3043" t="s">
        <v>66</v>
      </c>
      <c r="E3043">
        <v>3039</v>
      </c>
      <c r="F3043" t="s">
        <v>14365</v>
      </c>
      <c r="G3043" t="s">
        <v>15251</v>
      </c>
      <c r="H3043">
        <v>1</v>
      </c>
    </row>
    <row r="3044" spans="1:8">
      <c r="A3044">
        <v>3040</v>
      </c>
      <c r="B3044">
        <v>2520</v>
      </c>
      <c r="C3044" t="s">
        <v>77</v>
      </c>
      <c r="E3044">
        <v>3040</v>
      </c>
      <c r="F3044" t="s">
        <v>15267</v>
      </c>
      <c r="G3044" t="s">
        <v>14588</v>
      </c>
      <c r="H3044">
        <v>2</v>
      </c>
    </row>
    <row r="3045" spans="1:8">
      <c r="A3045">
        <v>3041</v>
      </c>
      <c r="B3045">
        <v>2976</v>
      </c>
      <c r="C3045" t="s">
        <v>84</v>
      </c>
      <c r="E3045">
        <v>3041</v>
      </c>
      <c r="F3045" t="s">
        <v>14573</v>
      </c>
      <c r="G3045" t="s">
        <v>15491</v>
      </c>
      <c r="H3045">
        <v>4</v>
      </c>
    </row>
    <row r="3046" spans="1:8">
      <c r="A3046">
        <v>3042</v>
      </c>
      <c r="B3046">
        <v>3209</v>
      </c>
      <c r="C3046" t="s">
        <v>14284</v>
      </c>
      <c r="E3046">
        <v>3042</v>
      </c>
      <c r="F3046" t="s">
        <v>15343</v>
      </c>
      <c r="G3046" t="s">
        <v>15332</v>
      </c>
      <c r="H3046">
        <v>2</v>
      </c>
    </row>
    <row r="3047" spans="1:8">
      <c r="A3047">
        <v>3043</v>
      </c>
      <c r="B3047">
        <v>1071</v>
      </c>
      <c r="C3047" t="s">
        <v>57</v>
      </c>
      <c r="E3047">
        <v>3043</v>
      </c>
      <c r="F3047" t="s">
        <v>14457</v>
      </c>
      <c r="G3047" t="s">
        <v>14575</v>
      </c>
      <c r="H3047">
        <v>1</v>
      </c>
    </row>
    <row r="3048" spans="1:8">
      <c r="A3048">
        <v>3044</v>
      </c>
      <c r="B3048">
        <v>1872</v>
      </c>
      <c r="C3048" t="s">
        <v>73</v>
      </c>
      <c r="E3048">
        <v>3044</v>
      </c>
      <c r="F3048" t="s">
        <v>14579</v>
      </c>
      <c r="G3048" t="s">
        <v>14580</v>
      </c>
      <c r="H3048">
        <v>1</v>
      </c>
    </row>
    <row r="3049" spans="1:8">
      <c r="A3049">
        <v>3045</v>
      </c>
      <c r="B3049">
        <v>1827</v>
      </c>
      <c r="C3049" t="s">
        <v>66</v>
      </c>
      <c r="E3049">
        <v>3045</v>
      </c>
      <c r="F3049" t="s">
        <v>14294</v>
      </c>
      <c r="G3049" t="s">
        <v>15551</v>
      </c>
      <c r="H3049">
        <v>1</v>
      </c>
    </row>
    <row r="3050" spans="1:8">
      <c r="A3050">
        <v>3046</v>
      </c>
      <c r="B3050">
        <v>1726</v>
      </c>
      <c r="C3050" t="s">
        <v>82</v>
      </c>
      <c r="E3050">
        <v>3046</v>
      </c>
      <c r="F3050" t="s">
        <v>15340</v>
      </c>
      <c r="G3050" t="s">
        <v>15279</v>
      </c>
      <c r="H3050">
        <v>2</v>
      </c>
    </row>
    <row r="3051" spans="1:8">
      <c r="A3051">
        <v>3047</v>
      </c>
      <c r="B3051">
        <v>3001</v>
      </c>
      <c r="C3051" t="s">
        <v>58</v>
      </c>
      <c r="E3051">
        <v>3047</v>
      </c>
      <c r="F3051" t="s">
        <v>14567</v>
      </c>
      <c r="G3051" t="s">
        <v>15650</v>
      </c>
      <c r="H3051">
        <v>3</v>
      </c>
    </row>
    <row r="3052" spans="1:8">
      <c r="A3052">
        <v>3048</v>
      </c>
      <c r="B3052">
        <v>1736</v>
      </c>
      <c r="C3052" t="s">
        <v>66</v>
      </c>
      <c r="E3052">
        <v>3048</v>
      </c>
      <c r="F3052" t="s">
        <v>14409</v>
      </c>
      <c r="G3052" t="s">
        <v>15704</v>
      </c>
      <c r="H3052">
        <v>3</v>
      </c>
    </row>
    <row r="3053" spans="1:8">
      <c r="A3053">
        <v>3049</v>
      </c>
      <c r="B3053">
        <v>2953</v>
      </c>
      <c r="C3053" t="s">
        <v>58</v>
      </c>
      <c r="E3053">
        <v>3049</v>
      </c>
      <c r="F3053" t="s">
        <v>14380</v>
      </c>
      <c r="G3053" t="s">
        <v>14297</v>
      </c>
      <c r="H3053">
        <v>2</v>
      </c>
    </row>
    <row r="3054" spans="1:8">
      <c r="A3054">
        <v>3050</v>
      </c>
      <c r="B3054">
        <v>878</v>
      </c>
      <c r="C3054" t="s">
        <v>82</v>
      </c>
      <c r="E3054">
        <v>3050</v>
      </c>
      <c r="F3054" t="s">
        <v>14413</v>
      </c>
      <c r="G3054" t="s">
        <v>15780</v>
      </c>
      <c r="H3054">
        <v>2</v>
      </c>
    </row>
    <row r="3055" spans="1:8">
      <c r="A3055">
        <v>3051</v>
      </c>
      <c r="B3055">
        <v>161</v>
      </c>
      <c r="C3055" t="s">
        <v>73</v>
      </c>
      <c r="E3055">
        <v>3051</v>
      </c>
      <c r="F3055" t="s">
        <v>14311</v>
      </c>
      <c r="G3055" t="s">
        <v>15285</v>
      </c>
      <c r="H3055">
        <v>3</v>
      </c>
    </row>
    <row r="3056" spans="1:8">
      <c r="A3056">
        <v>3052</v>
      </c>
      <c r="B3056">
        <v>1929</v>
      </c>
      <c r="C3056" t="s">
        <v>82</v>
      </c>
      <c r="E3056">
        <v>3052</v>
      </c>
      <c r="F3056" t="s">
        <v>14319</v>
      </c>
      <c r="G3056" t="s">
        <v>14367</v>
      </c>
      <c r="H3056">
        <v>3</v>
      </c>
    </row>
    <row r="3057" spans="1:8">
      <c r="A3057">
        <v>3053</v>
      </c>
      <c r="B3057">
        <v>285</v>
      </c>
      <c r="C3057" t="s">
        <v>66</v>
      </c>
      <c r="E3057">
        <v>3053</v>
      </c>
      <c r="F3057" t="s">
        <v>14488</v>
      </c>
      <c r="G3057" t="s">
        <v>15303</v>
      </c>
      <c r="H3057">
        <v>1</v>
      </c>
    </row>
    <row r="3058" spans="1:8">
      <c r="A3058">
        <v>3054</v>
      </c>
      <c r="B3058">
        <v>3316</v>
      </c>
      <c r="C3058" t="s">
        <v>14284</v>
      </c>
      <c r="E3058">
        <v>3054</v>
      </c>
      <c r="F3058" t="s">
        <v>14350</v>
      </c>
      <c r="G3058" t="s">
        <v>14352</v>
      </c>
      <c r="H3058">
        <v>3</v>
      </c>
    </row>
    <row r="3059" spans="1:8">
      <c r="A3059">
        <v>3055</v>
      </c>
      <c r="B3059">
        <v>3427</v>
      </c>
      <c r="C3059" t="s">
        <v>77</v>
      </c>
      <c r="E3059">
        <v>3055</v>
      </c>
      <c r="F3059" t="s">
        <v>14404</v>
      </c>
      <c r="G3059" t="s">
        <v>15504</v>
      </c>
      <c r="H3059">
        <v>3</v>
      </c>
    </row>
    <row r="3060" spans="1:8">
      <c r="A3060">
        <v>3056</v>
      </c>
      <c r="B3060">
        <v>1222</v>
      </c>
      <c r="C3060" t="s">
        <v>14284</v>
      </c>
      <c r="E3060">
        <v>3056</v>
      </c>
      <c r="F3060" t="s">
        <v>15359</v>
      </c>
      <c r="G3060" t="s">
        <v>15198</v>
      </c>
      <c r="H3060">
        <v>2</v>
      </c>
    </row>
    <row r="3061" spans="1:8">
      <c r="A3061">
        <v>3057</v>
      </c>
      <c r="B3061">
        <v>2945</v>
      </c>
      <c r="C3061" t="s">
        <v>57</v>
      </c>
      <c r="E3061">
        <v>3057</v>
      </c>
      <c r="F3061" t="s">
        <v>14291</v>
      </c>
      <c r="G3061" t="s">
        <v>15435</v>
      </c>
      <c r="H3061">
        <v>3</v>
      </c>
    </row>
    <row r="3062" spans="1:8">
      <c r="A3062">
        <v>3058</v>
      </c>
      <c r="B3062">
        <v>140</v>
      </c>
      <c r="C3062" t="s">
        <v>57</v>
      </c>
      <c r="E3062">
        <v>3058</v>
      </c>
      <c r="F3062" t="s">
        <v>15286</v>
      </c>
      <c r="G3062" t="s">
        <v>15381</v>
      </c>
      <c r="H3062">
        <v>4</v>
      </c>
    </row>
    <row r="3063" spans="1:8">
      <c r="A3063">
        <v>3059</v>
      </c>
      <c r="B3063">
        <v>2607</v>
      </c>
      <c r="C3063" t="s">
        <v>57</v>
      </c>
      <c r="E3063">
        <v>3059</v>
      </c>
      <c r="F3063" t="s">
        <v>15632</v>
      </c>
      <c r="G3063" t="s">
        <v>15256</v>
      </c>
      <c r="H3063">
        <v>1</v>
      </c>
    </row>
    <row r="3064" spans="1:8">
      <c r="A3064">
        <v>3060</v>
      </c>
      <c r="B3064">
        <v>2357</v>
      </c>
      <c r="C3064" t="s">
        <v>82</v>
      </c>
      <c r="E3064">
        <v>3060</v>
      </c>
      <c r="F3064" t="s">
        <v>14633</v>
      </c>
      <c r="G3064" t="s">
        <v>15500</v>
      </c>
      <c r="H3064">
        <v>1</v>
      </c>
    </row>
    <row r="3065" spans="1:8">
      <c r="A3065">
        <v>3061</v>
      </c>
      <c r="B3065">
        <v>2131</v>
      </c>
      <c r="C3065" t="s">
        <v>66</v>
      </c>
      <c r="E3065">
        <v>3061</v>
      </c>
      <c r="F3065" t="s">
        <v>15728</v>
      </c>
      <c r="G3065" t="s">
        <v>15836</v>
      </c>
      <c r="H3065">
        <v>1</v>
      </c>
    </row>
    <row r="3066" spans="1:8">
      <c r="A3066">
        <v>3062</v>
      </c>
      <c r="B3066">
        <v>616</v>
      </c>
      <c r="C3066" t="s">
        <v>84</v>
      </c>
      <c r="E3066">
        <v>3062</v>
      </c>
      <c r="F3066" t="s">
        <v>14348</v>
      </c>
      <c r="G3066" t="s">
        <v>15754</v>
      </c>
      <c r="H3066">
        <v>4</v>
      </c>
    </row>
    <row r="3067" spans="1:8">
      <c r="A3067">
        <v>3063</v>
      </c>
      <c r="B3067">
        <v>402</v>
      </c>
      <c r="C3067" t="s">
        <v>84</v>
      </c>
      <c r="E3067">
        <v>3063</v>
      </c>
      <c r="F3067" t="s">
        <v>14441</v>
      </c>
      <c r="G3067" t="s">
        <v>15627</v>
      </c>
      <c r="H3067">
        <v>3</v>
      </c>
    </row>
    <row r="3068" spans="1:8">
      <c r="A3068">
        <v>3064</v>
      </c>
      <c r="B3068">
        <v>355</v>
      </c>
      <c r="C3068" t="s">
        <v>62</v>
      </c>
      <c r="E3068">
        <v>3064</v>
      </c>
      <c r="F3068" t="s">
        <v>14544</v>
      </c>
      <c r="G3068" t="s">
        <v>15683</v>
      </c>
      <c r="H3068">
        <v>2</v>
      </c>
    </row>
    <row r="3069" spans="1:8">
      <c r="A3069">
        <v>3065</v>
      </c>
      <c r="B3069">
        <v>1511</v>
      </c>
      <c r="C3069" t="s">
        <v>73</v>
      </c>
      <c r="E3069">
        <v>3065</v>
      </c>
      <c r="F3069" t="s">
        <v>14544</v>
      </c>
      <c r="G3069" t="s">
        <v>15388</v>
      </c>
      <c r="H3069">
        <v>3</v>
      </c>
    </row>
    <row r="3070" spans="1:8">
      <c r="A3070">
        <v>3066</v>
      </c>
      <c r="B3070">
        <v>210</v>
      </c>
      <c r="C3070" t="s">
        <v>77</v>
      </c>
      <c r="E3070">
        <v>3066</v>
      </c>
      <c r="F3070" t="s">
        <v>15506</v>
      </c>
      <c r="G3070" t="s">
        <v>15874</v>
      </c>
      <c r="H3070">
        <v>2</v>
      </c>
    </row>
    <row r="3071" spans="1:8">
      <c r="A3071">
        <v>3067</v>
      </c>
      <c r="B3071">
        <v>2308</v>
      </c>
      <c r="C3071" t="s">
        <v>82</v>
      </c>
      <c r="E3071">
        <v>3067</v>
      </c>
      <c r="F3071" t="s">
        <v>36</v>
      </c>
      <c r="G3071" t="s">
        <v>15551</v>
      </c>
      <c r="H3071">
        <v>1</v>
      </c>
    </row>
    <row r="3072" spans="1:8">
      <c r="A3072">
        <v>3068</v>
      </c>
      <c r="B3072">
        <v>2447</v>
      </c>
      <c r="C3072" t="s">
        <v>57</v>
      </c>
      <c r="E3072">
        <v>3068</v>
      </c>
      <c r="F3072" t="s">
        <v>15236</v>
      </c>
      <c r="G3072" t="s">
        <v>15456</v>
      </c>
      <c r="H3072">
        <v>2</v>
      </c>
    </row>
    <row r="3073" spans="1:8">
      <c r="A3073">
        <v>3069</v>
      </c>
      <c r="B3073">
        <v>1702</v>
      </c>
      <c r="C3073" t="s">
        <v>66</v>
      </c>
      <c r="E3073">
        <v>3069</v>
      </c>
      <c r="F3073" t="s">
        <v>14617</v>
      </c>
      <c r="G3073" t="s">
        <v>14506</v>
      </c>
      <c r="H3073">
        <v>1</v>
      </c>
    </row>
    <row r="3074" spans="1:8">
      <c r="A3074">
        <v>3070</v>
      </c>
      <c r="B3074">
        <v>2135</v>
      </c>
      <c r="C3074" t="s">
        <v>58</v>
      </c>
      <c r="E3074">
        <v>3070</v>
      </c>
      <c r="F3074" t="s">
        <v>14540</v>
      </c>
      <c r="G3074" t="s">
        <v>15678</v>
      </c>
      <c r="H3074">
        <v>3</v>
      </c>
    </row>
    <row r="3075" spans="1:8">
      <c r="A3075">
        <v>3071</v>
      </c>
      <c r="B3075">
        <v>1961</v>
      </c>
      <c r="C3075" t="s">
        <v>14284</v>
      </c>
      <c r="E3075">
        <v>3071</v>
      </c>
      <c r="F3075" t="s">
        <v>14622</v>
      </c>
      <c r="G3075" t="s">
        <v>14605</v>
      </c>
      <c r="H3075">
        <v>3</v>
      </c>
    </row>
    <row r="3076" spans="1:8">
      <c r="A3076">
        <v>3072</v>
      </c>
      <c r="B3076">
        <v>1354</v>
      </c>
      <c r="C3076" t="s">
        <v>14284</v>
      </c>
      <c r="E3076">
        <v>3072</v>
      </c>
      <c r="F3076" t="s">
        <v>15304</v>
      </c>
      <c r="G3076" t="s">
        <v>15638</v>
      </c>
      <c r="H3076">
        <v>1</v>
      </c>
    </row>
    <row r="3077" spans="1:8">
      <c r="A3077">
        <v>3073</v>
      </c>
      <c r="B3077">
        <v>3259</v>
      </c>
      <c r="C3077" t="s">
        <v>77</v>
      </c>
      <c r="E3077">
        <v>3073</v>
      </c>
      <c r="F3077" t="s">
        <v>15506</v>
      </c>
      <c r="G3077" t="s">
        <v>15725</v>
      </c>
      <c r="H3077">
        <v>2</v>
      </c>
    </row>
    <row r="3078" spans="1:8">
      <c r="A3078">
        <v>3074</v>
      </c>
      <c r="B3078">
        <v>108</v>
      </c>
      <c r="C3078" t="s">
        <v>82</v>
      </c>
      <c r="E3078">
        <v>3074</v>
      </c>
      <c r="F3078" t="s">
        <v>14423</v>
      </c>
      <c r="G3078" t="s">
        <v>15362</v>
      </c>
      <c r="H3078">
        <v>2</v>
      </c>
    </row>
    <row r="3079" spans="1:8">
      <c r="A3079">
        <v>3075</v>
      </c>
      <c r="B3079">
        <v>3057</v>
      </c>
      <c r="C3079" t="s">
        <v>77</v>
      </c>
      <c r="E3079">
        <v>3075</v>
      </c>
      <c r="F3079" t="s">
        <v>15335</v>
      </c>
      <c r="G3079" t="s">
        <v>15486</v>
      </c>
      <c r="H3079">
        <v>4</v>
      </c>
    </row>
    <row r="3080" spans="1:8">
      <c r="A3080">
        <v>3076</v>
      </c>
      <c r="B3080">
        <v>3210</v>
      </c>
      <c r="C3080" t="s">
        <v>58</v>
      </c>
      <c r="E3080">
        <v>3076</v>
      </c>
      <c r="F3080" t="s">
        <v>14439</v>
      </c>
      <c r="G3080" t="s">
        <v>15226</v>
      </c>
      <c r="H3080">
        <v>2</v>
      </c>
    </row>
    <row r="3081" spans="1:8">
      <c r="A3081">
        <v>3077</v>
      </c>
      <c r="B3081">
        <v>239</v>
      </c>
      <c r="C3081" t="s">
        <v>82</v>
      </c>
      <c r="E3081">
        <v>3077</v>
      </c>
      <c r="F3081" t="s">
        <v>14375</v>
      </c>
      <c r="G3081" t="s">
        <v>15271</v>
      </c>
      <c r="H3081">
        <v>4</v>
      </c>
    </row>
    <row r="3082" spans="1:8">
      <c r="A3082">
        <v>3078</v>
      </c>
      <c r="B3082">
        <v>1075</v>
      </c>
      <c r="C3082" t="s">
        <v>82</v>
      </c>
      <c r="E3082">
        <v>3078</v>
      </c>
      <c r="F3082" t="s">
        <v>14622</v>
      </c>
      <c r="G3082" t="s">
        <v>15238</v>
      </c>
      <c r="H3082">
        <v>2</v>
      </c>
    </row>
    <row r="3083" spans="1:8">
      <c r="A3083">
        <v>3079</v>
      </c>
      <c r="B3083">
        <v>821</v>
      </c>
      <c r="C3083" t="s">
        <v>77</v>
      </c>
      <c r="E3083">
        <v>3079</v>
      </c>
      <c r="F3083" t="s">
        <v>14519</v>
      </c>
      <c r="G3083" t="s">
        <v>15834</v>
      </c>
      <c r="H3083">
        <v>1</v>
      </c>
    </row>
    <row r="3084" spans="1:8">
      <c r="A3084">
        <v>3080</v>
      </c>
      <c r="B3084">
        <v>92</v>
      </c>
      <c r="C3084" t="s">
        <v>14284</v>
      </c>
      <c r="E3084">
        <v>3080</v>
      </c>
      <c r="F3084" t="s">
        <v>14350</v>
      </c>
      <c r="G3084" t="s">
        <v>15366</v>
      </c>
      <c r="H3084">
        <v>2</v>
      </c>
    </row>
    <row r="3085" spans="1:8">
      <c r="A3085">
        <v>3081</v>
      </c>
      <c r="B3085">
        <v>421</v>
      </c>
      <c r="C3085" t="s">
        <v>57</v>
      </c>
      <c r="E3085">
        <v>3081</v>
      </c>
      <c r="F3085" t="s">
        <v>14441</v>
      </c>
      <c r="G3085" t="s">
        <v>15593</v>
      </c>
      <c r="H3085">
        <v>3</v>
      </c>
    </row>
    <row r="3086" spans="1:8">
      <c r="A3086">
        <v>3082</v>
      </c>
      <c r="B3086">
        <v>2032</v>
      </c>
      <c r="C3086" t="s">
        <v>82</v>
      </c>
      <c r="E3086">
        <v>3082</v>
      </c>
      <c r="F3086" t="s">
        <v>14619</v>
      </c>
      <c r="G3086" t="s">
        <v>14545</v>
      </c>
      <c r="H3086">
        <v>4</v>
      </c>
    </row>
    <row r="3087" spans="1:8">
      <c r="A3087">
        <v>3083</v>
      </c>
      <c r="B3087">
        <v>2476</v>
      </c>
      <c r="C3087" t="s">
        <v>82</v>
      </c>
      <c r="E3087">
        <v>3083</v>
      </c>
      <c r="F3087" t="s">
        <v>15325</v>
      </c>
      <c r="G3087" t="s">
        <v>15263</v>
      </c>
      <c r="H3087">
        <v>2</v>
      </c>
    </row>
    <row r="3088" spans="1:8">
      <c r="A3088">
        <v>3084</v>
      </c>
      <c r="B3088">
        <v>2976</v>
      </c>
      <c r="C3088" t="s">
        <v>14284</v>
      </c>
      <c r="E3088">
        <v>3084</v>
      </c>
      <c r="F3088" t="s">
        <v>15469</v>
      </c>
      <c r="G3088" t="s">
        <v>15644</v>
      </c>
      <c r="H3088">
        <v>1</v>
      </c>
    </row>
    <row r="3089" spans="1:8">
      <c r="A3089">
        <v>3085</v>
      </c>
      <c r="B3089">
        <v>3475</v>
      </c>
      <c r="C3089" t="s">
        <v>58</v>
      </c>
      <c r="E3089">
        <v>3085</v>
      </c>
      <c r="F3089" t="s">
        <v>15458</v>
      </c>
      <c r="G3089" t="s">
        <v>15883</v>
      </c>
      <c r="H3089">
        <v>4</v>
      </c>
    </row>
    <row r="3090" spans="1:8">
      <c r="A3090">
        <v>3086</v>
      </c>
      <c r="B3090">
        <v>2570</v>
      </c>
      <c r="C3090" t="s">
        <v>14284</v>
      </c>
      <c r="E3090">
        <v>3086</v>
      </c>
      <c r="F3090" t="s">
        <v>14630</v>
      </c>
      <c r="G3090" t="s">
        <v>14495</v>
      </c>
      <c r="H3090">
        <v>1</v>
      </c>
    </row>
    <row r="3091" spans="1:8">
      <c r="A3091">
        <v>3087</v>
      </c>
      <c r="B3091">
        <v>1440</v>
      </c>
      <c r="C3091" t="s">
        <v>73</v>
      </c>
      <c r="E3091">
        <v>3087</v>
      </c>
      <c r="F3091" t="s">
        <v>14294</v>
      </c>
      <c r="G3091" t="s">
        <v>15404</v>
      </c>
      <c r="H3091">
        <v>2</v>
      </c>
    </row>
    <row r="3092" spans="1:8">
      <c r="A3092">
        <v>3088</v>
      </c>
      <c r="B3092">
        <v>3067</v>
      </c>
      <c r="C3092" t="s">
        <v>58</v>
      </c>
      <c r="E3092">
        <v>3088</v>
      </c>
      <c r="F3092" t="s">
        <v>15569</v>
      </c>
      <c r="G3092" t="s">
        <v>15863</v>
      </c>
      <c r="H3092">
        <v>3</v>
      </c>
    </row>
    <row r="3093" spans="1:8">
      <c r="A3093">
        <v>3089</v>
      </c>
      <c r="B3093">
        <v>2493</v>
      </c>
      <c r="C3093" t="s">
        <v>62</v>
      </c>
      <c r="E3093">
        <v>3089</v>
      </c>
      <c r="F3093" t="s">
        <v>14368</v>
      </c>
      <c r="G3093" t="s">
        <v>15293</v>
      </c>
      <c r="H3093">
        <v>2</v>
      </c>
    </row>
    <row r="3094" spans="1:8">
      <c r="A3094">
        <v>3090</v>
      </c>
      <c r="B3094">
        <v>11</v>
      </c>
      <c r="C3094" t="s">
        <v>58</v>
      </c>
      <c r="E3094">
        <v>3090</v>
      </c>
      <c r="F3094" t="s">
        <v>14494</v>
      </c>
      <c r="G3094" t="s">
        <v>15198</v>
      </c>
      <c r="H3094">
        <v>3</v>
      </c>
    </row>
    <row r="3095" spans="1:8">
      <c r="A3095">
        <v>3091</v>
      </c>
      <c r="B3095">
        <v>839</v>
      </c>
      <c r="C3095" t="s">
        <v>82</v>
      </c>
      <c r="E3095">
        <v>3091</v>
      </c>
      <c r="F3095" t="s">
        <v>14368</v>
      </c>
      <c r="G3095" t="s">
        <v>15362</v>
      </c>
      <c r="H3095">
        <v>1</v>
      </c>
    </row>
    <row r="3096" spans="1:8">
      <c r="A3096">
        <v>3092</v>
      </c>
      <c r="B3096">
        <v>989</v>
      </c>
      <c r="C3096" t="s">
        <v>58</v>
      </c>
      <c r="E3096">
        <v>3092</v>
      </c>
      <c r="F3096" t="s">
        <v>14612</v>
      </c>
      <c r="G3096" t="s">
        <v>14545</v>
      </c>
      <c r="H3096">
        <v>2</v>
      </c>
    </row>
    <row r="3097" spans="1:8">
      <c r="A3097">
        <v>3093</v>
      </c>
      <c r="B3097">
        <v>1108</v>
      </c>
      <c r="C3097" t="s">
        <v>77</v>
      </c>
      <c r="E3097">
        <v>3093</v>
      </c>
      <c r="F3097" t="s">
        <v>14365</v>
      </c>
      <c r="G3097" t="s">
        <v>15541</v>
      </c>
      <c r="H3097">
        <v>4</v>
      </c>
    </row>
    <row r="3098" spans="1:8">
      <c r="A3098">
        <v>3094</v>
      </c>
      <c r="B3098">
        <v>1098</v>
      </c>
      <c r="C3098" t="s">
        <v>62</v>
      </c>
      <c r="E3098">
        <v>3094</v>
      </c>
      <c r="F3098" t="s">
        <v>14509</v>
      </c>
      <c r="G3098" t="s">
        <v>15461</v>
      </c>
      <c r="H3098">
        <v>2</v>
      </c>
    </row>
    <row r="3099" spans="1:8">
      <c r="A3099">
        <v>3095</v>
      </c>
      <c r="B3099">
        <v>1525</v>
      </c>
      <c r="C3099" t="s">
        <v>73</v>
      </c>
      <c r="E3099">
        <v>3095</v>
      </c>
      <c r="F3099" t="s">
        <v>14302</v>
      </c>
      <c r="G3099" t="s">
        <v>15691</v>
      </c>
      <c r="H3099">
        <v>4</v>
      </c>
    </row>
    <row r="3100" spans="1:8">
      <c r="A3100">
        <v>3096</v>
      </c>
      <c r="B3100">
        <v>1002</v>
      </c>
      <c r="C3100" t="s">
        <v>77</v>
      </c>
      <c r="E3100">
        <v>3096</v>
      </c>
      <c r="F3100" t="s">
        <v>14560</v>
      </c>
      <c r="G3100" t="s">
        <v>15673</v>
      </c>
      <c r="H3100">
        <v>3</v>
      </c>
    </row>
    <row r="3101" spans="1:8">
      <c r="A3101">
        <v>3097</v>
      </c>
      <c r="B3101">
        <v>212</v>
      </c>
      <c r="C3101" t="s">
        <v>82</v>
      </c>
      <c r="E3101">
        <v>3097</v>
      </c>
      <c r="F3101" t="s">
        <v>14439</v>
      </c>
      <c r="G3101" t="s">
        <v>14443</v>
      </c>
      <c r="H3101">
        <v>4</v>
      </c>
    </row>
    <row r="3102" spans="1:8">
      <c r="A3102">
        <v>3098</v>
      </c>
      <c r="B3102">
        <v>2682</v>
      </c>
      <c r="C3102" t="s">
        <v>14284</v>
      </c>
      <c r="E3102">
        <v>3098</v>
      </c>
      <c r="F3102" t="s">
        <v>15548</v>
      </c>
      <c r="G3102" t="s">
        <v>15319</v>
      </c>
      <c r="H3102">
        <v>4</v>
      </c>
    </row>
    <row r="3103" spans="1:8">
      <c r="A3103">
        <v>3099</v>
      </c>
      <c r="B3103">
        <v>3403</v>
      </c>
      <c r="C3103" t="s">
        <v>84</v>
      </c>
      <c r="E3103">
        <v>3099</v>
      </c>
      <c r="F3103" t="s">
        <v>14519</v>
      </c>
      <c r="G3103" t="s">
        <v>14562</v>
      </c>
      <c r="H3103">
        <v>1</v>
      </c>
    </row>
    <row r="3104" spans="1:8">
      <c r="A3104">
        <v>3100</v>
      </c>
      <c r="B3104">
        <v>3030</v>
      </c>
      <c r="C3104" t="s">
        <v>62</v>
      </c>
      <c r="E3104">
        <v>3100</v>
      </c>
      <c r="F3104" t="s">
        <v>15340</v>
      </c>
      <c r="G3104" t="s">
        <v>14548</v>
      </c>
      <c r="H3104">
        <v>2</v>
      </c>
    </row>
    <row r="3105" spans="1:8">
      <c r="A3105">
        <v>3101</v>
      </c>
      <c r="B3105">
        <v>2417</v>
      </c>
      <c r="C3105" t="s">
        <v>14284</v>
      </c>
      <c r="E3105">
        <v>3101</v>
      </c>
      <c r="F3105" t="s">
        <v>14315</v>
      </c>
      <c r="G3105" t="s">
        <v>15861</v>
      </c>
      <c r="H3105">
        <v>3</v>
      </c>
    </row>
    <row r="3106" spans="1:8">
      <c r="A3106">
        <v>3102</v>
      </c>
      <c r="B3106">
        <v>2707</v>
      </c>
      <c r="C3106" t="s">
        <v>77</v>
      </c>
      <c r="E3106">
        <v>3102</v>
      </c>
      <c r="F3106" t="s">
        <v>14612</v>
      </c>
      <c r="G3106" t="s">
        <v>15388</v>
      </c>
      <c r="H3106">
        <v>2</v>
      </c>
    </row>
    <row r="3107" spans="1:8">
      <c r="A3107">
        <v>3103</v>
      </c>
      <c r="B3107">
        <v>3322</v>
      </c>
      <c r="C3107" t="s">
        <v>82</v>
      </c>
      <c r="E3107">
        <v>3103</v>
      </c>
      <c r="F3107" t="s">
        <v>15632</v>
      </c>
      <c r="G3107" t="s">
        <v>15234</v>
      </c>
      <c r="H3107">
        <v>3</v>
      </c>
    </row>
    <row r="3108" spans="1:8">
      <c r="A3108">
        <v>3104</v>
      </c>
      <c r="B3108">
        <v>203</v>
      </c>
      <c r="C3108" t="s">
        <v>62</v>
      </c>
      <c r="E3108">
        <v>3104</v>
      </c>
      <c r="F3108" t="s">
        <v>14339</v>
      </c>
      <c r="G3108" t="s">
        <v>15759</v>
      </c>
      <c r="H3108">
        <v>2</v>
      </c>
    </row>
    <row r="3109" spans="1:8">
      <c r="A3109">
        <v>3105</v>
      </c>
      <c r="B3109">
        <v>2236</v>
      </c>
      <c r="C3109" t="s">
        <v>84</v>
      </c>
      <c r="E3109">
        <v>3105</v>
      </c>
      <c r="F3109" t="s">
        <v>15286</v>
      </c>
      <c r="G3109" t="s">
        <v>15528</v>
      </c>
      <c r="H3109">
        <v>2</v>
      </c>
    </row>
    <row r="3110" spans="1:8">
      <c r="A3110">
        <v>3106</v>
      </c>
      <c r="B3110">
        <v>2906</v>
      </c>
      <c r="C3110" t="s">
        <v>82</v>
      </c>
      <c r="E3110">
        <v>3106</v>
      </c>
      <c r="F3110" t="s">
        <v>15343</v>
      </c>
      <c r="G3110" t="s">
        <v>15647</v>
      </c>
      <c r="H3110">
        <v>4</v>
      </c>
    </row>
    <row r="3111" spans="1:8">
      <c r="A3111">
        <v>3107</v>
      </c>
      <c r="B3111">
        <v>513</v>
      </c>
      <c r="C3111" t="s">
        <v>79</v>
      </c>
      <c r="E3111">
        <v>3107</v>
      </c>
      <c r="F3111" t="s">
        <v>14517</v>
      </c>
      <c r="G3111" t="s">
        <v>14481</v>
      </c>
      <c r="H3111">
        <v>2</v>
      </c>
    </row>
    <row r="3112" spans="1:8">
      <c r="A3112">
        <v>3108</v>
      </c>
      <c r="B3112">
        <v>374</v>
      </c>
      <c r="C3112" t="s">
        <v>77</v>
      </c>
      <c r="E3112">
        <v>3108</v>
      </c>
      <c r="F3112" t="s">
        <v>14453</v>
      </c>
      <c r="G3112" t="s">
        <v>15820</v>
      </c>
      <c r="H3112">
        <v>1</v>
      </c>
    </row>
    <row r="3113" spans="1:8">
      <c r="A3113">
        <v>3109</v>
      </c>
      <c r="B3113">
        <v>927</v>
      </c>
      <c r="C3113" t="s">
        <v>77</v>
      </c>
      <c r="E3113">
        <v>3109</v>
      </c>
      <c r="F3113" t="s">
        <v>14287</v>
      </c>
      <c r="G3113" t="s">
        <v>14402</v>
      </c>
      <c r="H3113">
        <v>1</v>
      </c>
    </row>
    <row r="3114" spans="1:8">
      <c r="A3114">
        <v>3110</v>
      </c>
      <c r="B3114">
        <v>2497</v>
      </c>
      <c r="C3114" t="s">
        <v>73</v>
      </c>
      <c r="E3114">
        <v>3110</v>
      </c>
      <c r="F3114" t="s">
        <v>15325</v>
      </c>
      <c r="G3114" t="s">
        <v>15423</v>
      </c>
      <c r="H3114">
        <v>1</v>
      </c>
    </row>
    <row r="3115" spans="1:8">
      <c r="A3115">
        <v>3111</v>
      </c>
      <c r="B3115">
        <v>166</v>
      </c>
      <c r="C3115" t="s">
        <v>73</v>
      </c>
      <c r="E3115">
        <v>3111</v>
      </c>
      <c r="F3115" t="s">
        <v>14604</v>
      </c>
      <c r="G3115" t="s">
        <v>15825</v>
      </c>
      <c r="H3115">
        <v>2</v>
      </c>
    </row>
    <row r="3116" spans="1:8">
      <c r="A3116">
        <v>3112</v>
      </c>
      <c r="B3116">
        <v>1950</v>
      </c>
      <c r="C3116" t="s">
        <v>66</v>
      </c>
      <c r="E3116">
        <v>3112</v>
      </c>
      <c r="F3116" t="s">
        <v>15314</v>
      </c>
      <c r="G3116" t="s">
        <v>15483</v>
      </c>
      <c r="H3116">
        <v>4</v>
      </c>
    </row>
    <row r="3117" spans="1:8">
      <c r="A3117">
        <v>3113</v>
      </c>
      <c r="B3117">
        <v>1608</v>
      </c>
      <c r="C3117" t="s">
        <v>82</v>
      </c>
      <c r="E3117">
        <v>3113</v>
      </c>
      <c r="F3117" t="s">
        <v>15335</v>
      </c>
      <c r="G3117" t="s">
        <v>15309</v>
      </c>
      <c r="H3117">
        <v>2</v>
      </c>
    </row>
    <row r="3118" spans="1:8">
      <c r="A3118">
        <v>3114</v>
      </c>
      <c r="B3118">
        <v>1586</v>
      </c>
      <c r="C3118" t="s">
        <v>77</v>
      </c>
      <c r="E3118">
        <v>3114</v>
      </c>
      <c r="F3118" t="s">
        <v>15358</v>
      </c>
      <c r="G3118" t="s">
        <v>15686</v>
      </c>
      <c r="H3118">
        <v>2</v>
      </c>
    </row>
    <row r="3119" spans="1:8">
      <c r="A3119">
        <v>3115</v>
      </c>
      <c r="B3119">
        <v>588</v>
      </c>
      <c r="C3119" t="s">
        <v>73</v>
      </c>
      <c r="E3119">
        <v>3115</v>
      </c>
      <c r="F3119" t="s">
        <v>14515</v>
      </c>
      <c r="G3119" t="s">
        <v>14528</v>
      </c>
      <c r="H3119">
        <v>3</v>
      </c>
    </row>
    <row r="3120" spans="1:8">
      <c r="A3120">
        <v>3116</v>
      </c>
      <c r="B3120">
        <v>410</v>
      </c>
      <c r="C3120" t="s">
        <v>79</v>
      </c>
      <c r="E3120">
        <v>3116</v>
      </c>
      <c r="F3120" t="s">
        <v>14579</v>
      </c>
      <c r="G3120" t="s">
        <v>14566</v>
      </c>
      <c r="H3120">
        <v>2</v>
      </c>
    </row>
    <row r="3121" spans="1:8">
      <c r="A3121">
        <v>3117</v>
      </c>
      <c r="B3121">
        <v>2331</v>
      </c>
      <c r="C3121" t="s">
        <v>66</v>
      </c>
      <c r="E3121">
        <v>3117</v>
      </c>
      <c r="F3121" t="s">
        <v>14632</v>
      </c>
      <c r="G3121" t="s">
        <v>14452</v>
      </c>
      <c r="H3121">
        <v>3</v>
      </c>
    </row>
    <row r="3122" spans="1:8">
      <c r="A3122">
        <v>3118</v>
      </c>
      <c r="B3122">
        <v>2781</v>
      </c>
      <c r="C3122" t="s">
        <v>62</v>
      </c>
      <c r="E3122">
        <v>3118</v>
      </c>
      <c r="F3122" t="s">
        <v>14390</v>
      </c>
      <c r="G3122" t="s">
        <v>14366</v>
      </c>
      <c r="H3122">
        <v>2</v>
      </c>
    </row>
    <row r="3123" spans="1:8">
      <c r="A3123">
        <v>3119</v>
      </c>
      <c r="B3123">
        <v>1394</v>
      </c>
      <c r="C3123" t="s">
        <v>62</v>
      </c>
      <c r="E3123">
        <v>3119</v>
      </c>
      <c r="F3123" t="s">
        <v>14375</v>
      </c>
      <c r="G3123" t="s">
        <v>15334</v>
      </c>
      <c r="H3123">
        <v>1</v>
      </c>
    </row>
    <row r="3124" spans="1:8">
      <c r="A3124">
        <v>3120</v>
      </c>
      <c r="B3124">
        <v>1156</v>
      </c>
      <c r="C3124" t="s">
        <v>73</v>
      </c>
      <c r="E3124">
        <v>3120</v>
      </c>
      <c r="F3124" t="s">
        <v>14311</v>
      </c>
      <c r="G3124" t="s">
        <v>14376</v>
      </c>
      <c r="H3124">
        <v>4</v>
      </c>
    </row>
    <row r="3125" spans="1:8">
      <c r="A3125">
        <v>3121</v>
      </c>
      <c r="B3125">
        <v>2748</v>
      </c>
      <c r="C3125" t="s">
        <v>82</v>
      </c>
      <c r="E3125">
        <v>3121</v>
      </c>
      <c r="F3125" t="s">
        <v>14371</v>
      </c>
      <c r="G3125" t="s">
        <v>15222</v>
      </c>
      <c r="H3125">
        <v>1</v>
      </c>
    </row>
    <row r="3126" spans="1:8">
      <c r="A3126">
        <v>3122</v>
      </c>
      <c r="B3126">
        <v>1645</v>
      </c>
      <c r="C3126" t="s">
        <v>77</v>
      </c>
      <c r="E3126">
        <v>3122</v>
      </c>
      <c r="F3126" t="s">
        <v>15353</v>
      </c>
      <c r="G3126" t="s">
        <v>15630</v>
      </c>
      <c r="H3126">
        <v>1</v>
      </c>
    </row>
    <row r="3127" spans="1:8">
      <c r="A3127">
        <v>3123</v>
      </c>
      <c r="B3127">
        <v>1665</v>
      </c>
      <c r="C3127" t="s">
        <v>82</v>
      </c>
      <c r="E3127">
        <v>3123</v>
      </c>
      <c r="F3127" t="s">
        <v>14434</v>
      </c>
      <c r="G3127" t="s">
        <v>15849</v>
      </c>
      <c r="H3127">
        <v>1</v>
      </c>
    </row>
    <row r="3128" spans="1:8">
      <c r="A3128">
        <v>3124</v>
      </c>
      <c r="B3128">
        <v>3363</v>
      </c>
      <c r="C3128" t="s">
        <v>84</v>
      </c>
      <c r="E3128">
        <v>3124</v>
      </c>
      <c r="F3128" t="s">
        <v>15311</v>
      </c>
      <c r="G3128" t="s">
        <v>15743</v>
      </c>
      <c r="H3128">
        <v>3</v>
      </c>
    </row>
    <row r="3129" spans="1:8">
      <c r="A3129">
        <v>3125</v>
      </c>
      <c r="B3129">
        <v>3483</v>
      </c>
      <c r="C3129" t="s">
        <v>82</v>
      </c>
      <c r="E3129">
        <v>3125</v>
      </c>
      <c r="F3129" t="s">
        <v>15301</v>
      </c>
      <c r="G3129" t="s">
        <v>15417</v>
      </c>
      <c r="H3129">
        <v>3</v>
      </c>
    </row>
    <row r="3130" spans="1:8">
      <c r="A3130">
        <v>3126</v>
      </c>
      <c r="B3130">
        <v>793</v>
      </c>
      <c r="C3130" t="s">
        <v>57</v>
      </c>
      <c r="E3130">
        <v>3126</v>
      </c>
      <c r="F3130" t="s">
        <v>14513</v>
      </c>
      <c r="G3130" t="s">
        <v>14537</v>
      </c>
      <c r="H3130">
        <v>2</v>
      </c>
    </row>
    <row r="3131" spans="1:8">
      <c r="A3131">
        <v>3127</v>
      </c>
      <c r="B3131">
        <v>1946</v>
      </c>
      <c r="C3131" t="s">
        <v>14284</v>
      </c>
      <c r="E3131">
        <v>3127</v>
      </c>
      <c r="F3131" t="s">
        <v>14625</v>
      </c>
      <c r="G3131" t="s">
        <v>14479</v>
      </c>
      <c r="H3131">
        <v>2</v>
      </c>
    </row>
    <row r="3132" spans="1:8">
      <c r="A3132">
        <v>3128</v>
      </c>
      <c r="B3132">
        <v>1739</v>
      </c>
      <c r="C3132" t="s">
        <v>58</v>
      </c>
      <c r="E3132">
        <v>3128</v>
      </c>
      <c r="F3132" t="s">
        <v>14476</v>
      </c>
      <c r="G3132" t="s">
        <v>15367</v>
      </c>
      <c r="H3132">
        <v>4</v>
      </c>
    </row>
    <row r="3133" spans="1:8">
      <c r="A3133">
        <v>3129</v>
      </c>
      <c r="B3133">
        <v>2189</v>
      </c>
      <c r="C3133" t="s">
        <v>79</v>
      </c>
      <c r="E3133">
        <v>3129</v>
      </c>
      <c r="F3133" t="s">
        <v>14521</v>
      </c>
      <c r="G3133" t="s">
        <v>15693</v>
      </c>
      <c r="H3133">
        <v>2</v>
      </c>
    </row>
    <row r="3134" spans="1:8">
      <c r="A3134">
        <v>3130</v>
      </c>
      <c r="B3134">
        <v>301</v>
      </c>
      <c r="C3134" t="s">
        <v>82</v>
      </c>
      <c r="E3134">
        <v>3130</v>
      </c>
      <c r="F3134" t="s">
        <v>15258</v>
      </c>
      <c r="G3134" t="s">
        <v>14354</v>
      </c>
      <c r="H3134">
        <v>4</v>
      </c>
    </row>
    <row r="3135" spans="1:8">
      <c r="A3135">
        <v>3131</v>
      </c>
      <c r="B3135">
        <v>2563</v>
      </c>
      <c r="C3135" t="s">
        <v>14284</v>
      </c>
      <c r="E3135">
        <v>3131</v>
      </c>
      <c r="F3135" t="s">
        <v>14432</v>
      </c>
      <c r="G3135" t="s">
        <v>14435</v>
      </c>
      <c r="H3135">
        <v>1</v>
      </c>
    </row>
    <row r="3136" spans="1:8">
      <c r="A3136">
        <v>3132</v>
      </c>
      <c r="B3136">
        <v>1911</v>
      </c>
      <c r="C3136" t="s">
        <v>82</v>
      </c>
      <c r="E3136">
        <v>3132</v>
      </c>
      <c r="F3136" t="s">
        <v>14396</v>
      </c>
      <c r="G3136" t="s">
        <v>14445</v>
      </c>
      <c r="H3136">
        <v>3</v>
      </c>
    </row>
    <row r="3137" spans="1:8">
      <c r="A3137">
        <v>3133</v>
      </c>
      <c r="B3137">
        <v>2678</v>
      </c>
      <c r="C3137" t="s">
        <v>57</v>
      </c>
      <c r="E3137">
        <v>3133</v>
      </c>
      <c r="F3137" t="s">
        <v>15369</v>
      </c>
      <c r="G3137" t="s">
        <v>15690</v>
      </c>
      <c r="H3137">
        <v>4</v>
      </c>
    </row>
    <row r="3138" spans="1:8">
      <c r="A3138">
        <v>3134</v>
      </c>
      <c r="B3138">
        <v>2156</v>
      </c>
      <c r="C3138" t="s">
        <v>14284</v>
      </c>
      <c r="E3138">
        <v>3134</v>
      </c>
      <c r="F3138" t="s">
        <v>14358</v>
      </c>
      <c r="G3138" t="s">
        <v>15884</v>
      </c>
      <c r="H3138">
        <v>2</v>
      </c>
    </row>
    <row r="3139" spans="1:8">
      <c r="A3139">
        <v>3135</v>
      </c>
      <c r="B3139">
        <v>2739</v>
      </c>
      <c r="C3139" t="s">
        <v>62</v>
      </c>
      <c r="E3139">
        <v>3135</v>
      </c>
      <c r="F3139" t="s">
        <v>15278</v>
      </c>
      <c r="G3139" t="s">
        <v>15275</v>
      </c>
      <c r="H3139">
        <v>1</v>
      </c>
    </row>
    <row r="3140" spans="1:8">
      <c r="A3140">
        <v>3136</v>
      </c>
      <c r="B3140">
        <v>772</v>
      </c>
      <c r="C3140" t="s">
        <v>57</v>
      </c>
      <c r="E3140">
        <v>3136</v>
      </c>
      <c r="F3140" t="s">
        <v>14582</v>
      </c>
      <c r="G3140" t="s">
        <v>14489</v>
      </c>
      <c r="H3140">
        <v>3</v>
      </c>
    </row>
    <row r="3141" spans="1:8">
      <c r="A3141">
        <v>3137</v>
      </c>
      <c r="B3141">
        <v>1972</v>
      </c>
      <c r="C3141" t="s">
        <v>79</v>
      </c>
      <c r="E3141">
        <v>3137</v>
      </c>
      <c r="F3141" t="s">
        <v>15325</v>
      </c>
      <c r="G3141" t="s">
        <v>15805</v>
      </c>
      <c r="H3141">
        <v>1</v>
      </c>
    </row>
    <row r="3142" spans="1:8">
      <c r="A3142">
        <v>3138</v>
      </c>
      <c r="B3142">
        <v>1105</v>
      </c>
      <c r="C3142" t="s">
        <v>62</v>
      </c>
      <c r="E3142">
        <v>3138</v>
      </c>
      <c r="F3142" t="s">
        <v>14306</v>
      </c>
      <c r="G3142" t="s">
        <v>14446</v>
      </c>
      <c r="H3142">
        <v>4</v>
      </c>
    </row>
    <row r="3143" spans="1:8">
      <c r="A3143">
        <v>3139</v>
      </c>
      <c r="B3143">
        <v>2433</v>
      </c>
      <c r="C3143" t="s">
        <v>58</v>
      </c>
      <c r="E3143">
        <v>3139</v>
      </c>
      <c r="F3143" t="s">
        <v>14457</v>
      </c>
      <c r="G3143" t="s">
        <v>14613</v>
      </c>
      <c r="H3143">
        <v>2</v>
      </c>
    </row>
    <row r="3144" spans="1:8">
      <c r="A3144">
        <v>3140</v>
      </c>
      <c r="B3144">
        <v>3094</v>
      </c>
      <c r="C3144" t="s">
        <v>73</v>
      </c>
      <c r="E3144">
        <v>3140</v>
      </c>
      <c r="F3144" t="s">
        <v>40</v>
      </c>
      <c r="G3144" t="s">
        <v>15551</v>
      </c>
      <c r="H3144">
        <v>4</v>
      </c>
    </row>
    <row r="3145" spans="1:8">
      <c r="A3145">
        <v>3141</v>
      </c>
      <c r="B3145">
        <v>2699</v>
      </c>
      <c r="C3145" t="s">
        <v>82</v>
      </c>
      <c r="E3145">
        <v>3141</v>
      </c>
      <c r="F3145" t="s">
        <v>15209</v>
      </c>
      <c r="G3145" t="s">
        <v>15277</v>
      </c>
      <c r="H3145">
        <v>4</v>
      </c>
    </row>
    <row r="3146" spans="1:8">
      <c r="A3146">
        <v>3142</v>
      </c>
      <c r="B3146">
        <v>365</v>
      </c>
      <c r="C3146" t="s">
        <v>73</v>
      </c>
      <c r="E3146">
        <v>3142</v>
      </c>
      <c r="F3146" t="s">
        <v>14576</v>
      </c>
      <c r="G3146" t="s">
        <v>15628</v>
      </c>
      <c r="H3146">
        <v>1</v>
      </c>
    </row>
    <row r="3147" spans="1:8">
      <c r="A3147">
        <v>3143</v>
      </c>
      <c r="B3147">
        <v>2981</v>
      </c>
      <c r="C3147" t="s">
        <v>77</v>
      </c>
      <c r="E3147">
        <v>3143</v>
      </c>
      <c r="F3147" t="s">
        <v>14615</v>
      </c>
      <c r="G3147" t="s">
        <v>14609</v>
      </c>
      <c r="H3147">
        <v>2</v>
      </c>
    </row>
    <row r="3148" spans="1:8">
      <c r="A3148">
        <v>3144</v>
      </c>
      <c r="B3148">
        <v>292</v>
      </c>
      <c r="C3148" t="s">
        <v>84</v>
      </c>
      <c r="E3148">
        <v>3144</v>
      </c>
      <c r="F3148" t="s">
        <v>14339</v>
      </c>
      <c r="G3148" t="s">
        <v>15607</v>
      </c>
      <c r="H3148">
        <v>4</v>
      </c>
    </row>
    <row r="3149" spans="1:8">
      <c r="A3149">
        <v>3145</v>
      </c>
      <c r="B3149">
        <v>2257</v>
      </c>
      <c r="C3149" t="s">
        <v>57</v>
      </c>
      <c r="E3149">
        <v>3145</v>
      </c>
      <c r="F3149" t="s">
        <v>14342</v>
      </c>
      <c r="G3149" t="s">
        <v>15596</v>
      </c>
      <c r="H3149">
        <v>1</v>
      </c>
    </row>
    <row r="3150" spans="1:8">
      <c r="A3150">
        <v>3146</v>
      </c>
      <c r="B3150">
        <v>735</v>
      </c>
      <c r="C3150" t="s">
        <v>62</v>
      </c>
      <c r="E3150">
        <v>3146</v>
      </c>
      <c r="F3150" t="s">
        <v>37</v>
      </c>
      <c r="G3150" t="s">
        <v>14603</v>
      </c>
      <c r="H3150">
        <v>4</v>
      </c>
    </row>
    <row r="3151" spans="1:8">
      <c r="A3151">
        <v>3147</v>
      </c>
      <c r="B3151">
        <v>426</v>
      </c>
      <c r="C3151" t="s">
        <v>66</v>
      </c>
      <c r="E3151">
        <v>3147</v>
      </c>
      <c r="F3151" t="s">
        <v>14291</v>
      </c>
      <c r="G3151" t="s">
        <v>15313</v>
      </c>
      <c r="H3151">
        <v>3</v>
      </c>
    </row>
    <row r="3152" spans="1:8">
      <c r="A3152">
        <v>3148</v>
      </c>
      <c r="B3152">
        <v>1638</v>
      </c>
      <c r="C3152" t="s">
        <v>82</v>
      </c>
      <c r="E3152">
        <v>3148</v>
      </c>
      <c r="F3152" t="s">
        <v>14362</v>
      </c>
      <c r="G3152" t="s">
        <v>15228</v>
      </c>
      <c r="H3152">
        <v>4</v>
      </c>
    </row>
    <row r="3153" spans="1:8">
      <c r="A3153">
        <v>3149</v>
      </c>
      <c r="B3153">
        <v>1611</v>
      </c>
      <c r="C3153" t="s">
        <v>79</v>
      </c>
      <c r="E3153">
        <v>3149</v>
      </c>
      <c r="F3153" t="s">
        <v>14383</v>
      </c>
      <c r="G3153" t="s">
        <v>15629</v>
      </c>
      <c r="H3153">
        <v>2</v>
      </c>
    </row>
    <row r="3154" spans="1:8">
      <c r="A3154">
        <v>3150</v>
      </c>
      <c r="B3154">
        <v>477</v>
      </c>
      <c r="C3154" t="s">
        <v>79</v>
      </c>
      <c r="E3154">
        <v>3150</v>
      </c>
      <c r="F3154" t="s">
        <v>14311</v>
      </c>
      <c r="G3154" t="s">
        <v>15625</v>
      </c>
      <c r="H3154">
        <v>3</v>
      </c>
    </row>
    <row r="3155" spans="1:8">
      <c r="A3155">
        <v>3151</v>
      </c>
      <c r="B3155">
        <v>1163</v>
      </c>
      <c r="C3155" t="s">
        <v>79</v>
      </c>
      <c r="E3155">
        <v>3151</v>
      </c>
      <c r="F3155" t="s">
        <v>14378</v>
      </c>
      <c r="G3155" t="s">
        <v>15694</v>
      </c>
      <c r="H3155">
        <v>1</v>
      </c>
    </row>
    <row r="3156" spans="1:8">
      <c r="A3156">
        <v>3152</v>
      </c>
      <c r="B3156">
        <v>1796</v>
      </c>
      <c r="C3156" t="s">
        <v>58</v>
      </c>
      <c r="E3156">
        <v>3152</v>
      </c>
      <c r="F3156" t="s">
        <v>14484</v>
      </c>
      <c r="G3156" t="s">
        <v>15768</v>
      </c>
      <c r="H3156">
        <v>3</v>
      </c>
    </row>
    <row r="3157" spans="1:8">
      <c r="A3157">
        <v>3153</v>
      </c>
      <c r="B3157">
        <v>2310</v>
      </c>
      <c r="C3157" t="s">
        <v>77</v>
      </c>
      <c r="E3157">
        <v>3153</v>
      </c>
      <c r="F3157" t="s">
        <v>14311</v>
      </c>
      <c r="G3157" t="s">
        <v>15320</v>
      </c>
      <c r="H3157">
        <v>3</v>
      </c>
    </row>
    <row r="3158" spans="1:8">
      <c r="A3158">
        <v>3154</v>
      </c>
      <c r="B3158">
        <v>3049</v>
      </c>
      <c r="C3158" t="s">
        <v>73</v>
      </c>
      <c r="E3158">
        <v>3154</v>
      </c>
      <c r="F3158" t="s">
        <v>14300</v>
      </c>
      <c r="G3158" t="s">
        <v>15289</v>
      </c>
      <c r="H3158">
        <v>3</v>
      </c>
    </row>
    <row r="3159" spans="1:8">
      <c r="A3159">
        <v>3155</v>
      </c>
      <c r="B3159">
        <v>767</v>
      </c>
      <c r="C3159" t="s">
        <v>14284</v>
      </c>
      <c r="E3159">
        <v>3155</v>
      </c>
      <c r="F3159" t="s">
        <v>15545</v>
      </c>
      <c r="G3159" t="s">
        <v>14370</v>
      </c>
      <c r="H3159">
        <v>4</v>
      </c>
    </row>
    <row r="3160" spans="1:8">
      <c r="A3160">
        <v>3156</v>
      </c>
      <c r="B3160">
        <v>706</v>
      </c>
      <c r="C3160" t="s">
        <v>66</v>
      </c>
      <c r="E3160">
        <v>3156</v>
      </c>
      <c r="F3160" t="s">
        <v>14591</v>
      </c>
      <c r="G3160" t="s">
        <v>15590</v>
      </c>
      <c r="H3160">
        <v>4</v>
      </c>
    </row>
    <row r="3161" spans="1:8">
      <c r="A3161">
        <v>3157</v>
      </c>
      <c r="B3161">
        <v>648</v>
      </c>
      <c r="C3161" t="s">
        <v>79</v>
      </c>
      <c r="E3161">
        <v>3157</v>
      </c>
      <c r="F3161" t="s">
        <v>14470</v>
      </c>
      <c r="G3161" t="s">
        <v>15360</v>
      </c>
      <c r="H3161">
        <v>2</v>
      </c>
    </row>
    <row r="3162" spans="1:8">
      <c r="A3162">
        <v>3158</v>
      </c>
      <c r="B3162">
        <v>2476</v>
      </c>
      <c r="C3162" t="s">
        <v>62</v>
      </c>
      <c r="E3162">
        <v>3158</v>
      </c>
      <c r="F3162" t="s">
        <v>15326</v>
      </c>
      <c r="G3162" t="s">
        <v>15357</v>
      </c>
      <c r="H3162">
        <v>4</v>
      </c>
    </row>
    <row r="3163" spans="1:8">
      <c r="A3163">
        <v>3159</v>
      </c>
      <c r="B3163">
        <v>3275</v>
      </c>
      <c r="C3163" t="s">
        <v>14284</v>
      </c>
      <c r="E3163">
        <v>3159</v>
      </c>
      <c r="F3163" t="s">
        <v>14371</v>
      </c>
      <c r="G3163" t="s">
        <v>15689</v>
      </c>
      <c r="H3163">
        <v>1</v>
      </c>
    </row>
    <row r="3164" spans="1:8">
      <c r="A3164">
        <v>3160</v>
      </c>
      <c r="B3164">
        <v>2806</v>
      </c>
      <c r="C3164" t="s">
        <v>84</v>
      </c>
      <c r="E3164">
        <v>3160</v>
      </c>
      <c r="F3164" t="s">
        <v>41</v>
      </c>
      <c r="G3164" t="s">
        <v>14469</v>
      </c>
      <c r="H3164">
        <v>1</v>
      </c>
    </row>
    <row r="3165" spans="1:8">
      <c r="A3165">
        <v>3161</v>
      </c>
      <c r="B3165">
        <v>740</v>
      </c>
      <c r="C3165" t="s">
        <v>14284</v>
      </c>
      <c r="E3165">
        <v>3161</v>
      </c>
      <c r="F3165" t="s">
        <v>14465</v>
      </c>
      <c r="G3165" t="s">
        <v>15631</v>
      </c>
      <c r="H3165">
        <v>1</v>
      </c>
    </row>
    <row r="3166" spans="1:8">
      <c r="A3166">
        <v>3162</v>
      </c>
      <c r="B3166">
        <v>1072</v>
      </c>
      <c r="C3166" t="s">
        <v>73</v>
      </c>
      <c r="E3166">
        <v>3162</v>
      </c>
      <c r="F3166" t="s">
        <v>14375</v>
      </c>
      <c r="G3166" t="s">
        <v>14448</v>
      </c>
      <c r="H3166">
        <v>1</v>
      </c>
    </row>
    <row r="3167" spans="1:8">
      <c r="A3167">
        <v>3163</v>
      </c>
      <c r="B3167">
        <v>2158</v>
      </c>
      <c r="C3167" t="s">
        <v>14284</v>
      </c>
      <c r="E3167">
        <v>3163</v>
      </c>
      <c r="F3167" t="s">
        <v>15379</v>
      </c>
      <c r="G3167" t="s">
        <v>15834</v>
      </c>
      <c r="H3167">
        <v>1</v>
      </c>
    </row>
    <row r="3168" spans="1:8">
      <c r="A3168">
        <v>3164</v>
      </c>
      <c r="B3168">
        <v>181</v>
      </c>
      <c r="C3168" t="s">
        <v>79</v>
      </c>
      <c r="E3168">
        <v>3164</v>
      </c>
      <c r="F3168" t="s">
        <v>15209</v>
      </c>
      <c r="G3168" t="s">
        <v>15558</v>
      </c>
      <c r="H3168">
        <v>4</v>
      </c>
    </row>
    <row r="3169" spans="1:8">
      <c r="A3169">
        <v>3165</v>
      </c>
      <c r="B3169">
        <v>1118</v>
      </c>
      <c r="C3169" t="s">
        <v>57</v>
      </c>
      <c r="E3169">
        <v>3165</v>
      </c>
      <c r="F3169" t="s">
        <v>14594</v>
      </c>
      <c r="G3169" t="s">
        <v>15709</v>
      </c>
      <c r="H3169">
        <v>1</v>
      </c>
    </row>
    <row r="3170" spans="1:8">
      <c r="A3170">
        <v>3166</v>
      </c>
      <c r="B3170">
        <v>1057</v>
      </c>
      <c r="C3170" t="s">
        <v>82</v>
      </c>
      <c r="E3170">
        <v>3166</v>
      </c>
      <c r="F3170" t="s">
        <v>15569</v>
      </c>
      <c r="G3170" t="s">
        <v>15863</v>
      </c>
      <c r="H3170">
        <v>3</v>
      </c>
    </row>
    <row r="3171" spans="1:8">
      <c r="A3171">
        <v>3167</v>
      </c>
      <c r="B3171">
        <v>2790</v>
      </c>
      <c r="C3171" t="s">
        <v>66</v>
      </c>
      <c r="E3171">
        <v>3167</v>
      </c>
      <c r="F3171" t="s">
        <v>14513</v>
      </c>
      <c r="G3171" t="s">
        <v>14462</v>
      </c>
      <c r="H3171">
        <v>1</v>
      </c>
    </row>
    <row r="3172" spans="1:8">
      <c r="A3172">
        <v>3168</v>
      </c>
      <c r="B3172">
        <v>307</v>
      </c>
      <c r="C3172" t="s">
        <v>62</v>
      </c>
      <c r="E3172">
        <v>3168</v>
      </c>
      <c r="F3172" t="s">
        <v>14412</v>
      </c>
      <c r="G3172" t="s">
        <v>15786</v>
      </c>
      <c r="H3172">
        <v>1</v>
      </c>
    </row>
    <row r="3173" spans="1:8">
      <c r="A3173">
        <v>3169</v>
      </c>
      <c r="B3173">
        <v>2664</v>
      </c>
      <c r="C3173" t="s">
        <v>84</v>
      </c>
      <c r="E3173">
        <v>3169</v>
      </c>
      <c r="F3173" t="s">
        <v>14509</v>
      </c>
      <c r="G3173" t="s">
        <v>14495</v>
      </c>
      <c r="H3173">
        <v>4</v>
      </c>
    </row>
    <row r="3174" spans="1:8">
      <c r="A3174">
        <v>3170</v>
      </c>
      <c r="B3174">
        <v>1009</v>
      </c>
      <c r="C3174" t="s">
        <v>58</v>
      </c>
      <c r="E3174">
        <v>3170</v>
      </c>
      <c r="F3174" t="s">
        <v>15465</v>
      </c>
      <c r="G3174" t="s">
        <v>15841</v>
      </c>
      <c r="H3174">
        <v>2</v>
      </c>
    </row>
    <row r="3175" spans="1:8">
      <c r="A3175">
        <v>3171</v>
      </c>
      <c r="B3175">
        <v>106</v>
      </c>
      <c r="C3175" t="s">
        <v>84</v>
      </c>
      <c r="E3175">
        <v>3171</v>
      </c>
      <c r="F3175" t="s">
        <v>15314</v>
      </c>
      <c r="G3175" t="s">
        <v>14596</v>
      </c>
      <c r="H3175">
        <v>3</v>
      </c>
    </row>
    <row r="3176" spans="1:8">
      <c r="A3176">
        <v>3172</v>
      </c>
      <c r="B3176">
        <v>2677</v>
      </c>
      <c r="C3176" t="s">
        <v>66</v>
      </c>
      <c r="E3176">
        <v>3172</v>
      </c>
      <c r="F3176" t="s">
        <v>15217</v>
      </c>
      <c r="G3176" t="s">
        <v>15446</v>
      </c>
      <c r="H3176">
        <v>4</v>
      </c>
    </row>
    <row r="3177" spans="1:8">
      <c r="A3177">
        <v>3173</v>
      </c>
      <c r="B3177">
        <v>1807</v>
      </c>
      <c r="C3177" t="s">
        <v>79</v>
      </c>
      <c r="E3177">
        <v>3173</v>
      </c>
      <c r="F3177" t="s">
        <v>14474</v>
      </c>
      <c r="G3177" t="s">
        <v>14590</v>
      </c>
      <c r="H3177">
        <v>4</v>
      </c>
    </row>
    <row r="3178" spans="1:8">
      <c r="A3178">
        <v>3174</v>
      </c>
      <c r="B3178">
        <v>1577</v>
      </c>
      <c r="C3178" t="s">
        <v>84</v>
      </c>
      <c r="E3178">
        <v>3174</v>
      </c>
      <c r="F3178" t="s">
        <v>14576</v>
      </c>
      <c r="G3178" t="s">
        <v>14602</v>
      </c>
      <c r="H3178">
        <v>4</v>
      </c>
    </row>
    <row r="3179" spans="1:8">
      <c r="A3179">
        <v>3175</v>
      </c>
      <c r="B3179">
        <v>565</v>
      </c>
      <c r="C3179" t="s">
        <v>84</v>
      </c>
      <c r="E3179">
        <v>3175</v>
      </c>
      <c r="F3179" t="s">
        <v>15314</v>
      </c>
      <c r="G3179" t="s">
        <v>15513</v>
      </c>
      <c r="H3179">
        <v>3</v>
      </c>
    </row>
    <row r="3180" spans="1:8">
      <c r="A3180">
        <v>3176</v>
      </c>
      <c r="B3180">
        <v>594</v>
      </c>
      <c r="C3180" t="s">
        <v>77</v>
      </c>
      <c r="E3180">
        <v>3176</v>
      </c>
      <c r="F3180" t="s">
        <v>14339</v>
      </c>
      <c r="G3180" t="s">
        <v>14442</v>
      </c>
      <c r="H3180">
        <v>4</v>
      </c>
    </row>
    <row r="3181" spans="1:8">
      <c r="A3181">
        <v>3177</v>
      </c>
      <c r="B3181">
        <v>624</v>
      </c>
      <c r="C3181" t="s">
        <v>82</v>
      </c>
      <c r="E3181">
        <v>3177</v>
      </c>
      <c r="F3181" t="s">
        <v>14633</v>
      </c>
      <c r="G3181" t="s">
        <v>15426</v>
      </c>
      <c r="H3181">
        <v>3</v>
      </c>
    </row>
    <row r="3182" spans="1:8">
      <c r="A3182">
        <v>3178</v>
      </c>
      <c r="B3182">
        <v>2145</v>
      </c>
      <c r="C3182" t="s">
        <v>57</v>
      </c>
      <c r="E3182">
        <v>3178</v>
      </c>
      <c r="F3182" t="s">
        <v>15495</v>
      </c>
      <c r="G3182" t="s">
        <v>14527</v>
      </c>
      <c r="H3182">
        <v>3</v>
      </c>
    </row>
    <row r="3183" spans="1:8">
      <c r="A3183">
        <v>3179</v>
      </c>
      <c r="B3183">
        <v>3369</v>
      </c>
      <c r="C3183" t="s">
        <v>62</v>
      </c>
      <c r="E3183">
        <v>3179</v>
      </c>
      <c r="F3183" t="s">
        <v>15537</v>
      </c>
      <c r="G3183" t="s">
        <v>14345</v>
      </c>
      <c r="H3183">
        <v>2</v>
      </c>
    </row>
    <row r="3184" spans="1:8">
      <c r="A3184">
        <v>3180</v>
      </c>
      <c r="B3184">
        <v>2381</v>
      </c>
      <c r="C3184" t="s">
        <v>14284</v>
      </c>
      <c r="E3184">
        <v>3180</v>
      </c>
      <c r="F3184" t="s">
        <v>14547</v>
      </c>
      <c r="G3184" t="s">
        <v>15497</v>
      </c>
      <c r="H3184">
        <v>1</v>
      </c>
    </row>
    <row r="3185" spans="1:8">
      <c r="A3185">
        <v>3181</v>
      </c>
      <c r="B3185">
        <v>1118</v>
      </c>
      <c r="C3185" t="s">
        <v>57</v>
      </c>
      <c r="E3185">
        <v>3181</v>
      </c>
      <c r="F3185" t="s">
        <v>15258</v>
      </c>
      <c r="G3185" t="s">
        <v>15753</v>
      </c>
      <c r="H3185">
        <v>2</v>
      </c>
    </row>
    <row r="3186" spans="1:8">
      <c r="A3186">
        <v>3182</v>
      </c>
      <c r="B3186">
        <v>1463</v>
      </c>
      <c r="C3186" t="s">
        <v>62</v>
      </c>
      <c r="E3186">
        <v>3182</v>
      </c>
      <c r="F3186" t="s">
        <v>14346</v>
      </c>
      <c r="G3186" t="s">
        <v>15694</v>
      </c>
      <c r="H3186">
        <v>2</v>
      </c>
    </row>
    <row r="3187" spans="1:8">
      <c r="A3187">
        <v>3183</v>
      </c>
      <c r="B3187">
        <v>1032</v>
      </c>
      <c r="C3187" t="s">
        <v>77</v>
      </c>
      <c r="E3187">
        <v>3183</v>
      </c>
      <c r="F3187" t="s">
        <v>15355</v>
      </c>
      <c r="G3187" t="s">
        <v>14613</v>
      </c>
      <c r="H3187">
        <v>4</v>
      </c>
    </row>
    <row r="3188" spans="1:8">
      <c r="A3188">
        <v>3184</v>
      </c>
      <c r="B3188">
        <v>2329</v>
      </c>
      <c r="C3188" t="s">
        <v>57</v>
      </c>
      <c r="E3188">
        <v>3184</v>
      </c>
      <c r="F3188" t="s">
        <v>14496</v>
      </c>
      <c r="G3188" t="s">
        <v>14526</v>
      </c>
      <c r="H3188">
        <v>1</v>
      </c>
    </row>
    <row r="3189" spans="1:8">
      <c r="A3189">
        <v>3185</v>
      </c>
      <c r="B3189">
        <v>3351</v>
      </c>
      <c r="C3189" t="s">
        <v>73</v>
      </c>
      <c r="E3189">
        <v>3185</v>
      </c>
      <c r="F3189" t="s">
        <v>33</v>
      </c>
      <c r="G3189" t="s">
        <v>14326</v>
      </c>
      <c r="H3189">
        <v>3</v>
      </c>
    </row>
    <row r="3190" spans="1:8">
      <c r="A3190">
        <v>3186</v>
      </c>
      <c r="B3190">
        <v>1429</v>
      </c>
      <c r="C3190" t="s">
        <v>58</v>
      </c>
      <c r="E3190">
        <v>3186</v>
      </c>
      <c r="F3190" t="s">
        <v>14615</v>
      </c>
      <c r="G3190" t="s">
        <v>15854</v>
      </c>
      <c r="H3190">
        <v>4</v>
      </c>
    </row>
    <row r="3191" spans="1:8">
      <c r="A3191">
        <v>3187</v>
      </c>
      <c r="B3191">
        <v>1319</v>
      </c>
      <c r="C3191" t="s">
        <v>62</v>
      </c>
      <c r="E3191">
        <v>3187</v>
      </c>
      <c r="F3191" t="s">
        <v>15244</v>
      </c>
      <c r="G3191" t="s">
        <v>15815</v>
      </c>
      <c r="H3191">
        <v>2</v>
      </c>
    </row>
    <row r="3192" spans="1:8">
      <c r="A3192">
        <v>3188</v>
      </c>
      <c r="B3192">
        <v>156</v>
      </c>
      <c r="C3192" t="s">
        <v>66</v>
      </c>
      <c r="E3192">
        <v>3188</v>
      </c>
      <c r="F3192" t="s">
        <v>14482</v>
      </c>
      <c r="G3192" t="s">
        <v>14620</v>
      </c>
      <c r="H3192">
        <v>3</v>
      </c>
    </row>
    <row r="3193" spans="1:8">
      <c r="A3193">
        <v>3189</v>
      </c>
      <c r="B3193">
        <v>2835</v>
      </c>
      <c r="C3193" t="s">
        <v>66</v>
      </c>
      <c r="E3193">
        <v>3189</v>
      </c>
      <c r="F3193" t="s">
        <v>14333</v>
      </c>
      <c r="G3193" t="s">
        <v>15676</v>
      </c>
      <c r="H3193">
        <v>2</v>
      </c>
    </row>
    <row r="3194" spans="1:8">
      <c r="A3194">
        <v>3190</v>
      </c>
      <c r="B3194">
        <v>2837</v>
      </c>
      <c r="C3194" t="s">
        <v>77</v>
      </c>
      <c r="E3194">
        <v>3190</v>
      </c>
      <c r="F3194" t="s">
        <v>15300</v>
      </c>
      <c r="G3194" t="s">
        <v>15634</v>
      </c>
      <c r="H3194">
        <v>3</v>
      </c>
    </row>
    <row r="3195" spans="1:8">
      <c r="A3195">
        <v>3191</v>
      </c>
      <c r="B3195">
        <v>3285</v>
      </c>
      <c r="C3195" t="s">
        <v>84</v>
      </c>
      <c r="E3195">
        <v>3191</v>
      </c>
      <c r="F3195" t="s">
        <v>14432</v>
      </c>
      <c r="G3195" t="s">
        <v>15858</v>
      </c>
      <c r="H3195">
        <v>2</v>
      </c>
    </row>
    <row r="3196" spans="1:8">
      <c r="A3196">
        <v>3192</v>
      </c>
      <c r="B3196">
        <v>750</v>
      </c>
      <c r="C3196" t="s">
        <v>62</v>
      </c>
      <c r="E3196">
        <v>3192</v>
      </c>
      <c r="F3196" t="s">
        <v>14476</v>
      </c>
      <c r="G3196" t="s">
        <v>15218</v>
      </c>
      <c r="H3196">
        <v>4</v>
      </c>
    </row>
    <row r="3197" spans="1:8">
      <c r="A3197">
        <v>3193</v>
      </c>
      <c r="B3197">
        <v>110</v>
      </c>
      <c r="C3197" t="s">
        <v>57</v>
      </c>
      <c r="E3197">
        <v>3193</v>
      </c>
      <c r="F3197" t="s">
        <v>15526</v>
      </c>
      <c r="G3197" t="s">
        <v>15740</v>
      </c>
      <c r="H3197">
        <v>1</v>
      </c>
    </row>
    <row r="3198" spans="1:8">
      <c r="A3198">
        <v>3194</v>
      </c>
      <c r="B3198">
        <v>1968</v>
      </c>
      <c r="C3198" t="s">
        <v>73</v>
      </c>
      <c r="E3198">
        <v>3194</v>
      </c>
      <c r="F3198" t="s">
        <v>15311</v>
      </c>
      <c r="G3198" t="s">
        <v>15570</v>
      </c>
      <c r="H3198">
        <v>4</v>
      </c>
    </row>
    <row r="3199" spans="1:8">
      <c r="A3199">
        <v>3195</v>
      </c>
      <c r="B3199">
        <v>2596</v>
      </c>
      <c r="C3199" t="s">
        <v>62</v>
      </c>
      <c r="E3199">
        <v>3195</v>
      </c>
      <c r="F3199" t="s">
        <v>15728</v>
      </c>
      <c r="G3199" t="s">
        <v>15371</v>
      </c>
      <c r="H3199">
        <v>1</v>
      </c>
    </row>
    <row r="3200" spans="1:8">
      <c r="A3200">
        <v>3196</v>
      </c>
      <c r="B3200">
        <v>2135</v>
      </c>
      <c r="C3200" t="s">
        <v>79</v>
      </c>
      <c r="E3200">
        <v>3196</v>
      </c>
      <c r="F3200" t="s">
        <v>15587</v>
      </c>
      <c r="G3200" t="s">
        <v>14394</v>
      </c>
      <c r="H3200">
        <v>1</v>
      </c>
    </row>
    <row r="3201" spans="1:8">
      <c r="A3201">
        <v>3197</v>
      </c>
      <c r="B3201">
        <v>547</v>
      </c>
      <c r="C3201" t="s">
        <v>62</v>
      </c>
      <c r="E3201">
        <v>3197</v>
      </c>
      <c r="F3201" t="s">
        <v>15548</v>
      </c>
      <c r="G3201" t="s">
        <v>14556</v>
      </c>
      <c r="H3201">
        <v>2</v>
      </c>
    </row>
    <row r="3202" spans="1:8">
      <c r="A3202">
        <v>3198</v>
      </c>
      <c r="B3202">
        <v>3141</v>
      </c>
      <c r="C3202" t="s">
        <v>77</v>
      </c>
      <c r="E3202">
        <v>3198</v>
      </c>
      <c r="F3202" t="s">
        <v>15670</v>
      </c>
      <c r="G3202" t="s">
        <v>14487</v>
      </c>
      <c r="H3202">
        <v>3</v>
      </c>
    </row>
    <row r="3203" spans="1:8">
      <c r="A3203">
        <v>3199</v>
      </c>
      <c r="B3203">
        <v>1826</v>
      </c>
      <c r="C3203" t="s">
        <v>62</v>
      </c>
      <c r="E3203">
        <v>3199</v>
      </c>
      <c r="F3203" t="s">
        <v>15465</v>
      </c>
      <c r="G3203" t="s">
        <v>15872</v>
      </c>
      <c r="H3203">
        <v>4</v>
      </c>
    </row>
    <row r="3204" spans="1:8">
      <c r="A3204">
        <v>3200</v>
      </c>
      <c r="B3204">
        <v>1644</v>
      </c>
      <c r="C3204" t="s">
        <v>77</v>
      </c>
      <c r="E3204">
        <v>3200</v>
      </c>
      <c r="F3204" t="s">
        <v>14415</v>
      </c>
      <c r="G3204" t="s">
        <v>15651</v>
      </c>
      <c r="H3204">
        <v>2</v>
      </c>
    </row>
    <row r="3205" spans="1:8">
      <c r="A3205">
        <v>3201</v>
      </c>
      <c r="B3205">
        <v>893</v>
      </c>
      <c r="C3205" t="s">
        <v>58</v>
      </c>
      <c r="E3205">
        <v>3201</v>
      </c>
      <c r="F3205" t="s">
        <v>14584</v>
      </c>
      <c r="G3205" t="s">
        <v>15519</v>
      </c>
      <c r="H3205">
        <v>2</v>
      </c>
    </row>
    <row r="3206" spans="1:8">
      <c r="A3206">
        <v>3202</v>
      </c>
      <c r="B3206">
        <v>646</v>
      </c>
      <c r="C3206" t="s">
        <v>77</v>
      </c>
      <c r="E3206">
        <v>3202</v>
      </c>
      <c r="F3206" t="s">
        <v>14470</v>
      </c>
      <c r="G3206" t="s">
        <v>15411</v>
      </c>
      <c r="H3206">
        <v>4</v>
      </c>
    </row>
    <row r="3207" spans="1:8">
      <c r="A3207">
        <v>3203</v>
      </c>
      <c r="B3207">
        <v>2428</v>
      </c>
      <c r="C3207" t="s">
        <v>66</v>
      </c>
      <c r="E3207">
        <v>3203</v>
      </c>
      <c r="F3207" t="s">
        <v>14346</v>
      </c>
      <c r="G3207" t="s">
        <v>14326</v>
      </c>
      <c r="H3207">
        <v>1</v>
      </c>
    </row>
    <row r="3208" spans="1:8">
      <c r="A3208">
        <v>3204</v>
      </c>
      <c r="B3208">
        <v>560</v>
      </c>
      <c r="C3208" t="s">
        <v>58</v>
      </c>
      <c r="E3208">
        <v>3204</v>
      </c>
      <c r="F3208" t="s">
        <v>14542</v>
      </c>
      <c r="G3208" t="s">
        <v>14599</v>
      </c>
      <c r="H3208">
        <v>4</v>
      </c>
    </row>
    <row r="3209" spans="1:8">
      <c r="A3209">
        <v>3205</v>
      </c>
      <c r="B3209">
        <v>1026</v>
      </c>
      <c r="C3209" t="s">
        <v>58</v>
      </c>
      <c r="E3209">
        <v>3205</v>
      </c>
      <c r="F3209" t="s">
        <v>14507</v>
      </c>
      <c r="G3209" t="s">
        <v>15423</v>
      </c>
      <c r="H3209">
        <v>3</v>
      </c>
    </row>
    <row r="3210" spans="1:8">
      <c r="A3210">
        <v>3206</v>
      </c>
      <c r="B3210">
        <v>2315</v>
      </c>
      <c r="C3210" t="s">
        <v>62</v>
      </c>
      <c r="E3210">
        <v>3206</v>
      </c>
      <c r="F3210" t="s">
        <v>14365</v>
      </c>
      <c r="G3210" t="s">
        <v>14443</v>
      </c>
      <c r="H3210">
        <v>3</v>
      </c>
    </row>
    <row r="3211" spans="1:8">
      <c r="A3211">
        <v>3207</v>
      </c>
      <c r="B3211">
        <v>1491</v>
      </c>
      <c r="C3211" t="s">
        <v>84</v>
      </c>
      <c r="E3211">
        <v>3207</v>
      </c>
      <c r="F3211" t="s">
        <v>14509</v>
      </c>
      <c r="G3211" t="s">
        <v>15247</v>
      </c>
      <c r="H3211">
        <v>1</v>
      </c>
    </row>
    <row r="3212" spans="1:8">
      <c r="A3212">
        <v>3208</v>
      </c>
      <c r="B3212">
        <v>3209</v>
      </c>
      <c r="C3212" t="s">
        <v>57</v>
      </c>
      <c r="E3212">
        <v>3208</v>
      </c>
      <c r="F3212" t="s">
        <v>14331</v>
      </c>
      <c r="G3212" t="s">
        <v>15395</v>
      </c>
      <c r="H3212">
        <v>3</v>
      </c>
    </row>
    <row r="3213" spans="1:8">
      <c r="A3213">
        <v>3209</v>
      </c>
      <c r="B3213">
        <v>305</v>
      </c>
      <c r="C3213" t="s">
        <v>79</v>
      </c>
      <c r="E3213">
        <v>3209</v>
      </c>
      <c r="F3213" t="s">
        <v>14306</v>
      </c>
      <c r="G3213" t="s">
        <v>15285</v>
      </c>
      <c r="H3213">
        <v>4</v>
      </c>
    </row>
    <row r="3214" spans="1:8">
      <c r="A3214">
        <v>3210</v>
      </c>
      <c r="B3214">
        <v>2450</v>
      </c>
      <c r="C3214" t="s">
        <v>79</v>
      </c>
      <c r="E3214">
        <v>3210</v>
      </c>
      <c r="F3214" t="s">
        <v>15345</v>
      </c>
      <c r="G3214" t="s">
        <v>14483</v>
      </c>
      <c r="H3214">
        <v>2</v>
      </c>
    </row>
    <row r="3215" spans="1:8">
      <c r="A3215">
        <v>3211</v>
      </c>
      <c r="B3215">
        <v>3431</v>
      </c>
      <c r="C3215" t="s">
        <v>77</v>
      </c>
      <c r="E3215">
        <v>3211</v>
      </c>
      <c r="F3215" t="s">
        <v>15286</v>
      </c>
      <c r="G3215" t="s">
        <v>15475</v>
      </c>
      <c r="H3215">
        <v>2</v>
      </c>
    </row>
    <row r="3216" spans="1:8">
      <c r="A3216">
        <v>3212</v>
      </c>
      <c r="B3216">
        <v>153</v>
      </c>
      <c r="C3216" t="s">
        <v>66</v>
      </c>
      <c r="E3216">
        <v>3212</v>
      </c>
      <c r="F3216" t="s">
        <v>14420</v>
      </c>
      <c r="G3216" t="s">
        <v>15687</v>
      </c>
      <c r="H3216">
        <v>2</v>
      </c>
    </row>
    <row r="3217" spans="1:8">
      <c r="A3217">
        <v>3213</v>
      </c>
      <c r="B3217">
        <v>3477</v>
      </c>
      <c r="C3217" t="s">
        <v>73</v>
      </c>
      <c r="E3217">
        <v>3213</v>
      </c>
      <c r="F3217" t="s">
        <v>14457</v>
      </c>
      <c r="G3217" t="s">
        <v>15594</v>
      </c>
      <c r="H3217">
        <v>2</v>
      </c>
    </row>
    <row r="3218" spans="1:8">
      <c r="A3218">
        <v>3214</v>
      </c>
      <c r="B3218">
        <v>2668</v>
      </c>
      <c r="C3218" t="s">
        <v>84</v>
      </c>
      <c r="E3218">
        <v>3214</v>
      </c>
      <c r="F3218" t="s">
        <v>14457</v>
      </c>
      <c r="G3218" t="s">
        <v>15856</v>
      </c>
      <c r="H3218">
        <v>1</v>
      </c>
    </row>
    <row r="3219" spans="1:8">
      <c r="A3219">
        <v>3215</v>
      </c>
      <c r="B3219">
        <v>664</v>
      </c>
      <c r="C3219" t="s">
        <v>14284</v>
      </c>
      <c r="E3219">
        <v>3215</v>
      </c>
      <c r="F3219" t="s">
        <v>14313</v>
      </c>
      <c r="G3219" t="s">
        <v>15407</v>
      </c>
      <c r="H3219">
        <v>2</v>
      </c>
    </row>
    <row r="3220" spans="1:8">
      <c r="A3220">
        <v>3216</v>
      </c>
      <c r="B3220">
        <v>1879</v>
      </c>
      <c r="C3220" t="s">
        <v>66</v>
      </c>
      <c r="E3220">
        <v>3216</v>
      </c>
      <c r="F3220" t="s">
        <v>14461</v>
      </c>
      <c r="G3220" t="s">
        <v>15885</v>
      </c>
      <c r="H3220">
        <v>4</v>
      </c>
    </row>
    <row r="3221" spans="1:8">
      <c r="A3221">
        <v>3217</v>
      </c>
      <c r="B3221">
        <v>3446</v>
      </c>
      <c r="C3221" t="s">
        <v>73</v>
      </c>
      <c r="E3221">
        <v>3217</v>
      </c>
      <c r="F3221" t="s">
        <v>15400</v>
      </c>
      <c r="G3221" t="s">
        <v>14352</v>
      </c>
      <c r="H3221">
        <v>1</v>
      </c>
    </row>
    <row r="3222" spans="1:8">
      <c r="A3222">
        <v>3218</v>
      </c>
      <c r="B3222">
        <v>2780</v>
      </c>
      <c r="C3222" t="s">
        <v>79</v>
      </c>
      <c r="E3222">
        <v>3218</v>
      </c>
      <c r="F3222" t="s">
        <v>14365</v>
      </c>
      <c r="G3222" t="s">
        <v>15559</v>
      </c>
      <c r="H3222">
        <v>2</v>
      </c>
    </row>
    <row r="3223" spans="1:8">
      <c r="A3223">
        <v>3219</v>
      </c>
      <c r="B3223">
        <v>3015</v>
      </c>
      <c r="C3223" t="s">
        <v>14284</v>
      </c>
      <c r="E3223">
        <v>3219</v>
      </c>
      <c r="F3223" t="s">
        <v>14432</v>
      </c>
      <c r="G3223" t="s">
        <v>14381</v>
      </c>
      <c r="H3223">
        <v>3</v>
      </c>
    </row>
    <row r="3224" spans="1:8">
      <c r="A3224">
        <v>3220</v>
      </c>
      <c r="B3224">
        <v>303</v>
      </c>
      <c r="C3224" t="s">
        <v>82</v>
      </c>
      <c r="E3224">
        <v>3220</v>
      </c>
      <c r="F3224" t="s">
        <v>15359</v>
      </c>
      <c r="G3224" t="s">
        <v>15344</v>
      </c>
      <c r="H3224">
        <v>3</v>
      </c>
    </row>
    <row r="3225" spans="1:8">
      <c r="A3225">
        <v>3221</v>
      </c>
      <c r="B3225">
        <v>3254</v>
      </c>
      <c r="C3225" t="s">
        <v>73</v>
      </c>
      <c r="E3225">
        <v>3221</v>
      </c>
      <c r="F3225" t="s">
        <v>15359</v>
      </c>
      <c r="G3225" t="s">
        <v>15487</v>
      </c>
      <c r="H3225">
        <v>2</v>
      </c>
    </row>
    <row r="3226" spans="1:8">
      <c r="A3226">
        <v>3222</v>
      </c>
      <c r="B3226">
        <v>3449</v>
      </c>
      <c r="C3226" t="s">
        <v>57</v>
      </c>
      <c r="E3226">
        <v>3222</v>
      </c>
      <c r="F3226" t="s">
        <v>14436</v>
      </c>
      <c r="G3226" t="s">
        <v>15667</v>
      </c>
      <c r="H3226">
        <v>4</v>
      </c>
    </row>
    <row r="3227" spans="1:8">
      <c r="A3227">
        <v>3223</v>
      </c>
      <c r="B3227">
        <v>249</v>
      </c>
      <c r="C3227" t="s">
        <v>14284</v>
      </c>
      <c r="E3227">
        <v>3223</v>
      </c>
      <c r="F3227" t="s">
        <v>15220</v>
      </c>
      <c r="G3227" t="s">
        <v>15434</v>
      </c>
      <c r="H3227">
        <v>3</v>
      </c>
    </row>
    <row r="3228" spans="1:8">
      <c r="A3228">
        <v>3224</v>
      </c>
      <c r="B3228">
        <v>1842</v>
      </c>
      <c r="C3228" t="s">
        <v>58</v>
      </c>
      <c r="E3228">
        <v>3224</v>
      </c>
      <c r="F3228" t="s">
        <v>14432</v>
      </c>
      <c r="G3228" t="s">
        <v>14448</v>
      </c>
      <c r="H3228">
        <v>1</v>
      </c>
    </row>
    <row r="3229" spans="1:8">
      <c r="A3229">
        <v>3225</v>
      </c>
      <c r="B3229">
        <v>169</v>
      </c>
      <c r="C3229" t="s">
        <v>62</v>
      </c>
      <c r="E3229">
        <v>3225</v>
      </c>
      <c r="F3229" t="s">
        <v>14533</v>
      </c>
      <c r="G3229" t="s">
        <v>15288</v>
      </c>
      <c r="H3229">
        <v>4</v>
      </c>
    </row>
    <row r="3230" spans="1:8">
      <c r="A3230">
        <v>3226</v>
      </c>
      <c r="B3230">
        <v>1500</v>
      </c>
      <c r="C3230" t="s">
        <v>57</v>
      </c>
      <c r="E3230">
        <v>3226</v>
      </c>
      <c r="F3230" t="s">
        <v>14342</v>
      </c>
      <c r="G3230" t="s">
        <v>15651</v>
      </c>
      <c r="H3230">
        <v>2</v>
      </c>
    </row>
    <row r="3231" spans="1:8">
      <c r="A3231">
        <v>3227</v>
      </c>
      <c r="B3231">
        <v>3338</v>
      </c>
      <c r="C3231" t="s">
        <v>66</v>
      </c>
      <c r="E3231">
        <v>3227</v>
      </c>
      <c r="F3231" t="s">
        <v>14490</v>
      </c>
      <c r="G3231" t="s">
        <v>14607</v>
      </c>
      <c r="H3231">
        <v>1</v>
      </c>
    </row>
    <row r="3232" spans="1:8">
      <c r="A3232">
        <v>3228</v>
      </c>
      <c r="B3232">
        <v>3170</v>
      </c>
      <c r="C3232" t="s">
        <v>62</v>
      </c>
      <c r="E3232">
        <v>3228</v>
      </c>
      <c r="F3232" t="s">
        <v>14331</v>
      </c>
      <c r="G3232" t="s">
        <v>15484</v>
      </c>
      <c r="H3232">
        <v>1</v>
      </c>
    </row>
    <row r="3233" spans="1:8">
      <c r="A3233">
        <v>3229</v>
      </c>
      <c r="B3233">
        <v>69</v>
      </c>
      <c r="C3233" t="s">
        <v>84</v>
      </c>
      <c r="E3233">
        <v>3229</v>
      </c>
      <c r="F3233" t="s">
        <v>15355</v>
      </c>
      <c r="G3233" t="s">
        <v>15866</v>
      </c>
      <c r="H3233">
        <v>2</v>
      </c>
    </row>
    <row r="3234" spans="1:8">
      <c r="A3234">
        <v>3230</v>
      </c>
      <c r="B3234">
        <v>200</v>
      </c>
      <c r="C3234" t="s">
        <v>57</v>
      </c>
      <c r="E3234">
        <v>3230</v>
      </c>
      <c r="F3234" t="s">
        <v>14346</v>
      </c>
      <c r="G3234" t="s">
        <v>15270</v>
      </c>
      <c r="H3234">
        <v>2</v>
      </c>
    </row>
    <row r="3235" spans="1:8">
      <c r="A3235">
        <v>3231</v>
      </c>
      <c r="B3235">
        <v>777</v>
      </c>
      <c r="C3235" t="s">
        <v>73</v>
      </c>
      <c r="E3235">
        <v>3231</v>
      </c>
      <c r="F3235" t="s">
        <v>14617</v>
      </c>
      <c r="G3235" t="s">
        <v>15672</v>
      </c>
      <c r="H3235">
        <v>1</v>
      </c>
    </row>
    <row r="3236" spans="1:8">
      <c r="A3236">
        <v>3232</v>
      </c>
      <c r="B3236">
        <v>1788</v>
      </c>
      <c r="C3236" t="s">
        <v>58</v>
      </c>
      <c r="E3236">
        <v>3232</v>
      </c>
      <c r="F3236" t="s">
        <v>15572</v>
      </c>
      <c r="G3236" t="s">
        <v>14392</v>
      </c>
      <c r="H3236">
        <v>1</v>
      </c>
    </row>
    <row r="3237" spans="1:8">
      <c r="A3237">
        <v>3233</v>
      </c>
      <c r="B3237">
        <v>2292</v>
      </c>
      <c r="C3237" t="s">
        <v>14284</v>
      </c>
      <c r="E3237">
        <v>3233</v>
      </c>
      <c r="F3237" t="s">
        <v>14423</v>
      </c>
      <c r="G3237" t="s">
        <v>14385</v>
      </c>
      <c r="H3237">
        <v>2</v>
      </c>
    </row>
    <row r="3238" spans="1:8">
      <c r="A3238">
        <v>3234</v>
      </c>
      <c r="B3238">
        <v>586</v>
      </c>
      <c r="C3238" t="s">
        <v>84</v>
      </c>
      <c r="E3238">
        <v>3234</v>
      </c>
      <c r="F3238" t="s">
        <v>14579</v>
      </c>
      <c r="G3238" t="s">
        <v>15830</v>
      </c>
      <c r="H3238">
        <v>4</v>
      </c>
    </row>
    <row r="3239" spans="1:8">
      <c r="A3239">
        <v>3235</v>
      </c>
      <c r="B3239">
        <v>1974</v>
      </c>
      <c r="C3239" t="s">
        <v>57</v>
      </c>
      <c r="E3239">
        <v>3235</v>
      </c>
      <c r="F3239" t="s">
        <v>14515</v>
      </c>
      <c r="G3239" t="s">
        <v>15631</v>
      </c>
      <c r="H3239">
        <v>2</v>
      </c>
    </row>
    <row r="3240" spans="1:8">
      <c r="A3240">
        <v>3236</v>
      </c>
      <c r="B3240">
        <v>1686</v>
      </c>
      <c r="C3240" t="s">
        <v>66</v>
      </c>
      <c r="E3240">
        <v>3236</v>
      </c>
      <c r="F3240" t="s">
        <v>15359</v>
      </c>
      <c r="G3240" t="s">
        <v>15769</v>
      </c>
      <c r="H3240">
        <v>1</v>
      </c>
    </row>
    <row r="3241" spans="1:8">
      <c r="A3241">
        <v>3237</v>
      </c>
      <c r="B3241">
        <v>3352</v>
      </c>
      <c r="C3241" t="s">
        <v>14284</v>
      </c>
      <c r="E3241">
        <v>3237</v>
      </c>
      <c r="F3241" t="s">
        <v>14439</v>
      </c>
      <c r="G3241" t="s">
        <v>15515</v>
      </c>
      <c r="H3241">
        <v>3</v>
      </c>
    </row>
    <row r="3242" spans="1:8">
      <c r="A3242">
        <v>3238</v>
      </c>
      <c r="B3242">
        <v>65</v>
      </c>
      <c r="C3242" t="s">
        <v>84</v>
      </c>
      <c r="E3242">
        <v>3238</v>
      </c>
      <c r="F3242" t="s">
        <v>15331</v>
      </c>
      <c r="G3242" t="s">
        <v>15773</v>
      </c>
      <c r="H3242">
        <v>3</v>
      </c>
    </row>
    <row r="3243" spans="1:8">
      <c r="A3243">
        <v>3239</v>
      </c>
      <c r="B3243">
        <v>2705</v>
      </c>
      <c r="C3243" t="s">
        <v>57</v>
      </c>
      <c r="E3243">
        <v>3239</v>
      </c>
      <c r="F3243" t="s">
        <v>14333</v>
      </c>
      <c r="G3243" t="s">
        <v>15850</v>
      </c>
      <c r="H3243">
        <v>1</v>
      </c>
    </row>
    <row r="3244" spans="1:8">
      <c r="A3244">
        <v>3240</v>
      </c>
      <c r="B3244">
        <v>2745</v>
      </c>
      <c r="C3244" t="s">
        <v>79</v>
      </c>
      <c r="E3244">
        <v>3240</v>
      </c>
      <c r="F3244" t="s">
        <v>15400</v>
      </c>
      <c r="G3244" t="s">
        <v>14334</v>
      </c>
      <c r="H3244">
        <v>4</v>
      </c>
    </row>
    <row r="3245" spans="1:8">
      <c r="A3245">
        <v>3241</v>
      </c>
      <c r="B3245">
        <v>47</v>
      </c>
      <c r="C3245" t="s">
        <v>82</v>
      </c>
      <c r="E3245">
        <v>3241</v>
      </c>
      <c r="F3245" t="s">
        <v>14325</v>
      </c>
      <c r="G3245" t="s">
        <v>14303</v>
      </c>
      <c r="H3245">
        <v>1</v>
      </c>
    </row>
    <row r="3246" spans="1:8">
      <c r="A3246">
        <v>3242</v>
      </c>
      <c r="B3246">
        <v>2640</v>
      </c>
      <c r="C3246" t="s">
        <v>82</v>
      </c>
      <c r="E3246">
        <v>3242</v>
      </c>
      <c r="F3246" t="s">
        <v>14426</v>
      </c>
      <c r="G3246" t="s">
        <v>15395</v>
      </c>
      <c r="H3246">
        <v>2</v>
      </c>
    </row>
    <row r="3247" spans="1:8">
      <c r="A3247">
        <v>3243</v>
      </c>
      <c r="B3247">
        <v>1187</v>
      </c>
      <c r="C3247" t="s">
        <v>57</v>
      </c>
      <c r="E3247">
        <v>3243</v>
      </c>
      <c r="F3247" t="s">
        <v>14434</v>
      </c>
      <c r="G3247" t="s">
        <v>15886</v>
      </c>
      <c r="H3247">
        <v>4</v>
      </c>
    </row>
    <row r="3248" spans="1:8">
      <c r="A3248">
        <v>3244</v>
      </c>
      <c r="B3248">
        <v>3297</v>
      </c>
      <c r="C3248" t="s">
        <v>57</v>
      </c>
      <c r="E3248">
        <v>3244</v>
      </c>
      <c r="F3248" t="s">
        <v>14358</v>
      </c>
      <c r="G3248" t="s">
        <v>15634</v>
      </c>
      <c r="H3248">
        <v>1</v>
      </c>
    </row>
    <row r="3249" spans="1:8">
      <c r="A3249">
        <v>3245</v>
      </c>
      <c r="B3249">
        <v>1331</v>
      </c>
      <c r="C3249" t="s">
        <v>77</v>
      </c>
      <c r="E3249">
        <v>3245</v>
      </c>
      <c r="F3249" t="s">
        <v>14612</v>
      </c>
      <c r="G3249" t="s">
        <v>15641</v>
      </c>
      <c r="H3249">
        <v>3</v>
      </c>
    </row>
    <row r="3250" spans="1:8">
      <c r="A3250">
        <v>3246</v>
      </c>
      <c r="B3250">
        <v>3325</v>
      </c>
      <c r="C3250" t="s">
        <v>62</v>
      </c>
      <c r="E3250">
        <v>3246</v>
      </c>
      <c r="F3250" t="s">
        <v>14302</v>
      </c>
      <c r="G3250" t="s">
        <v>14437</v>
      </c>
      <c r="H3250">
        <v>1</v>
      </c>
    </row>
    <row r="3251" spans="1:8">
      <c r="A3251">
        <v>3247</v>
      </c>
      <c r="B3251">
        <v>1871</v>
      </c>
      <c r="C3251" t="s">
        <v>66</v>
      </c>
      <c r="E3251">
        <v>3247</v>
      </c>
      <c r="F3251" t="s">
        <v>14544</v>
      </c>
      <c r="G3251" t="s">
        <v>15620</v>
      </c>
      <c r="H3251">
        <v>3</v>
      </c>
    </row>
    <row r="3252" spans="1:8">
      <c r="A3252">
        <v>3248</v>
      </c>
      <c r="B3252">
        <v>1402</v>
      </c>
      <c r="C3252" t="s">
        <v>66</v>
      </c>
      <c r="E3252">
        <v>3248</v>
      </c>
      <c r="F3252" t="s">
        <v>15224</v>
      </c>
      <c r="G3252" t="s">
        <v>15887</v>
      </c>
      <c r="H3252">
        <v>3</v>
      </c>
    </row>
    <row r="3253" spans="1:8">
      <c r="A3253">
        <v>3249</v>
      </c>
      <c r="B3253">
        <v>530</v>
      </c>
      <c r="C3253" t="s">
        <v>66</v>
      </c>
      <c r="E3253">
        <v>3249</v>
      </c>
      <c r="F3253" t="s">
        <v>14325</v>
      </c>
      <c r="G3253" t="s">
        <v>14337</v>
      </c>
      <c r="H3253">
        <v>2</v>
      </c>
    </row>
    <row r="3254" spans="1:8">
      <c r="A3254">
        <v>3250</v>
      </c>
      <c r="B3254">
        <v>2945</v>
      </c>
      <c r="C3254" t="s">
        <v>58</v>
      </c>
      <c r="E3254">
        <v>3250</v>
      </c>
      <c r="F3254" t="s">
        <v>15587</v>
      </c>
      <c r="G3254" t="s">
        <v>14397</v>
      </c>
      <c r="H3254">
        <v>3</v>
      </c>
    </row>
    <row r="3255" spans="1:8">
      <c r="A3255">
        <v>3251</v>
      </c>
      <c r="B3255">
        <v>1163</v>
      </c>
      <c r="C3255" t="s">
        <v>84</v>
      </c>
      <c r="E3255">
        <v>3251</v>
      </c>
      <c r="F3255" t="s">
        <v>14582</v>
      </c>
      <c r="G3255" t="s">
        <v>15804</v>
      </c>
      <c r="H3255">
        <v>2</v>
      </c>
    </row>
    <row r="3256" spans="1:8">
      <c r="A3256">
        <v>3252</v>
      </c>
      <c r="B3256">
        <v>400</v>
      </c>
      <c r="C3256" t="s">
        <v>84</v>
      </c>
      <c r="E3256">
        <v>3252</v>
      </c>
      <c r="F3256" t="s">
        <v>14329</v>
      </c>
      <c r="G3256" t="s">
        <v>15366</v>
      </c>
      <c r="H3256">
        <v>1</v>
      </c>
    </row>
    <row r="3257" spans="1:8">
      <c r="A3257">
        <v>3253</v>
      </c>
      <c r="B3257">
        <v>2494</v>
      </c>
      <c r="C3257" t="s">
        <v>82</v>
      </c>
      <c r="E3257">
        <v>3253</v>
      </c>
      <c r="F3257" t="s">
        <v>15400</v>
      </c>
      <c r="G3257" t="s">
        <v>15542</v>
      </c>
      <c r="H3257">
        <v>2</v>
      </c>
    </row>
    <row r="3258" spans="1:8">
      <c r="A3258">
        <v>3254</v>
      </c>
      <c r="B3258">
        <v>2355</v>
      </c>
      <c r="C3258" t="s">
        <v>79</v>
      </c>
      <c r="E3258">
        <v>3254</v>
      </c>
      <c r="F3258" t="s">
        <v>14459</v>
      </c>
      <c r="G3258" t="s">
        <v>15471</v>
      </c>
      <c r="H3258">
        <v>3</v>
      </c>
    </row>
    <row r="3259" spans="1:8">
      <c r="A3259">
        <v>3255</v>
      </c>
      <c r="B3259">
        <v>2959</v>
      </c>
      <c r="C3259" t="s">
        <v>66</v>
      </c>
      <c r="E3259">
        <v>3255</v>
      </c>
      <c r="F3259" t="s">
        <v>14488</v>
      </c>
      <c r="G3259" t="s">
        <v>14525</v>
      </c>
      <c r="H3259">
        <v>3</v>
      </c>
    </row>
    <row r="3260" spans="1:8">
      <c r="A3260">
        <v>3256</v>
      </c>
      <c r="B3260">
        <v>2433</v>
      </c>
      <c r="C3260" t="s">
        <v>84</v>
      </c>
      <c r="E3260">
        <v>3256</v>
      </c>
      <c r="F3260" t="s">
        <v>14291</v>
      </c>
      <c r="G3260" t="s">
        <v>15807</v>
      </c>
      <c r="H3260">
        <v>4</v>
      </c>
    </row>
    <row r="3261" spans="1:8">
      <c r="A3261">
        <v>3257</v>
      </c>
      <c r="B3261">
        <v>314</v>
      </c>
      <c r="C3261" t="s">
        <v>58</v>
      </c>
      <c r="E3261">
        <v>3257</v>
      </c>
      <c r="F3261" t="s">
        <v>15244</v>
      </c>
      <c r="G3261" t="s">
        <v>14595</v>
      </c>
      <c r="H3261">
        <v>4</v>
      </c>
    </row>
    <row r="3262" spans="1:8">
      <c r="A3262">
        <v>3258</v>
      </c>
      <c r="B3262">
        <v>28</v>
      </c>
      <c r="C3262" t="s">
        <v>77</v>
      </c>
      <c r="E3262">
        <v>3258</v>
      </c>
      <c r="F3262" t="s">
        <v>14550</v>
      </c>
      <c r="G3262" t="s">
        <v>15650</v>
      </c>
      <c r="H3262">
        <v>4</v>
      </c>
    </row>
    <row r="3263" spans="1:8">
      <c r="A3263">
        <v>3259</v>
      </c>
      <c r="B3263">
        <v>1584</v>
      </c>
      <c r="C3263" t="s">
        <v>57</v>
      </c>
      <c r="E3263">
        <v>3259</v>
      </c>
      <c r="F3263" t="s">
        <v>14358</v>
      </c>
      <c r="G3263" t="s">
        <v>14335</v>
      </c>
      <c r="H3263">
        <v>2</v>
      </c>
    </row>
    <row r="3264" spans="1:8">
      <c r="A3264">
        <v>3260</v>
      </c>
      <c r="B3264">
        <v>894</v>
      </c>
      <c r="C3264" t="s">
        <v>14284</v>
      </c>
      <c r="E3264">
        <v>3260</v>
      </c>
      <c r="F3264" t="s">
        <v>14451</v>
      </c>
      <c r="G3264" t="s">
        <v>15402</v>
      </c>
      <c r="H3264">
        <v>2</v>
      </c>
    </row>
    <row r="3265" spans="1:8">
      <c r="A3265">
        <v>3261</v>
      </c>
      <c r="B3265">
        <v>333</v>
      </c>
      <c r="C3265" t="s">
        <v>58</v>
      </c>
      <c r="E3265">
        <v>3261</v>
      </c>
      <c r="F3265" t="s">
        <v>14589</v>
      </c>
      <c r="G3265" t="s">
        <v>15681</v>
      </c>
      <c r="H3265">
        <v>2</v>
      </c>
    </row>
    <row r="3266" spans="1:8">
      <c r="A3266">
        <v>3262</v>
      </c>
      <c r="B3266">
        <v>1988</v>
      </c>
      <c r="C3266" t="s">
        <v>73</v>
      </c>
      <c r="E3266">
        <v>3262</v>
      </c>
      <c r="F3266" t="s">
        <v>14457</v>
      </c>
      <c r="G3266" t="s">
        <v>15768</v>
      </c>
      <c r="H3266">
        <v>2</v>
      </c>
    </row>
    <row r="3267" spans="1:8">
      <c r="A3267">
        <v>3263</v>
      </c>
      <c r="B3267">
        <v>1759</v>
      </c>
      <c r="C3267" t="s">
        <v>62</v>
      </c>
      <c r="E3267">
        <v>3263</v>
      </c>
      <c r="F3267" t="s">
        <v>15632</v>
      </c>
      <c r="G3267" t="s">
        <v>15663</v>
      </c>
      <c r="H3267">
        <v>1</v>
      </c>
    </row>
    <row r="3268" spans="1:8">
      <c r="A3268">
        <v>3264</v>
      </c>
      <c r="B3268">
        <v>2300</v>
      </c>
      <c r="C3268" t="s">
        <v>57</v>
      </c>
      <c r="E3268">
        <v>3264</v>
      </c>
      <c r="F3268" t="s">
        <v>14472</v>
      </c>
      <c r="G3268" t="s">
        <v>15202</v>
      </c>
      <c r="H3268">
        <v>4</v>
      </c>
    </row>
    <row r="3269" spans="1:8">
      <c r="A3269">
        <v>3265</v>
      </c>
      <c r="B3269">
        <v>2275</v>
      </c>
      <c r="C3269" t="s">
        <v>82</v>
      </c>
      <c r="E3269">
        <v>3265</v>
      </c>
      <c r="F3269" t="s">
        <v>14463</v>
      </c>
      <c r="G3269" t="s">
        <v>15854</v>
      </c>
      <c r="H3269">
        <v>4</v>
      </c>
    </row>
    <row r="3270" spans="1:8">
      <c r="A3270">
        <v>3266</v>
      </c>
      <c r="B3270">
        <v>2022</v>
      </c>
      <c r="C3270" t="s">
        <v>57</v>
      </c>
      <c r="E3270">
        <v>3266</v>
      </c>
      <c r="F3270" t="s">
        <v>14380</v>
      </c>
      <c r="G3270" t="s">
        <v>14328</v>
      </c>
      <c r="H3270">
        <v>1</v>
      </c>
    </row>
    <row r="3271" spans="1:8">
      <c r="A3271">
        <v>3267</v>
      </c>
      <c r="B3271">
        <v>3156</v>
      </c>
      <c r="C3271" t="s">
        <v>57</v>
      </c>
      <c r="E3271">
        <v>3267</v>
      </c>
      <c r="F3271" t="s">
        <v>14509</v>
      </c>
      <c r="G3271" t="s">
        <v>14512</v>
      </c>
      <c r="H3271">
        <v>3</v>
      </c>
    </row>
    <row r="3272" spans="1:8">
      <c r="A3272">
        <v>3268</v>
      </c>
      <c r="B3272">
        <v>1203</v>
      </c>
      <c r="C3272" t="s">
        <v>57</v>
      </c>
      <c r="E3272">
        <v>3268</v>
      </c>
      <c r="F3272" t="s">
        <v>14321</v>
      </c>
      <c r="G3272" t="s">
        <v>15867</v>
      </c>
      <c r="H3272">
        <v>2</v>
      </c>
    </row>
    <row r="3273" spans="1:8">
      <c r="A3273">
        <v>3269</v>
      </c>
      <c r="B3273">
        <v>1019</v>
      </c>
      <c r="C3273" t="s">
        <v>14284</v>
      </c>
      <c r="E3273">
        <v>3269</v>
      </c>
      <c r="F3273" t="s">
        <v>14325</v>
      </c>
      <c r="G3273" t="s">
        <v>14418</v>
      </c>
      <c r="H3273">
        <v>1</v>
      </c>
    </row>
    <row r="3274" spans="1:8">
      <c r="A3274">
        <v>3270</v>
      </c>
      <c r="B3274">
        <v>2963</v>
      </c>
      <c r="C3274" t="s">
        <v>82</v>
      </c>
      <c r="E3274">
        <v>3270</v>
      </c>
      <c r="F3274" t="s">
        <v>15587</v>
      </c>
      <c r="G3274" t="s">
        <v>14288</v>
      </c>
      <c r="H3274">
        <v>2</v>
      </c>
    </row>
    <row r="3275" spans="1:8">
      <c r="A3275">
        <v>3271</v>
      </c>
      <c r="B3275">
        <v>1589</v>
      </c>
      <c r="C3275" t="s">
        <v>58</v>
      </c>
      <c r="E3275">
        <v>3271</v>
      </c>
      <c r="F3275" t="s">
        <v>14451</v>
      </c>
      <c r="G3275" t="s">
        <v>15655</v>
      </c>
      <c r="H3275">
        <v>1</v>
      </c>
    </row>
    <row r="3276" spans="1:8">
      <c r="A3276">
        <v>3272</v>
      </c>
      <c r="B3276">
        <v>2868</v>
      </c>
      <c r="C3276" t="s">
        <v>82</v>
      </c>
      <c r="E3276">
        <v>3272</v>
      </c>
      <c r="F3276" t="s">
        <v>14502</v>
      </c>
      <c r="G3276" t="s">
        <v>15841</v>
      </c>
      <c r="H3276">
        <v>2</v>
      </c>
    </row>
    <row r="3277" spans="1:8">
      <c r="A3277">
        <v>3273</v>
      </c>
      <c r="B3277">
        <v>380</v>
      </c>
      <c r="C3277" t="s">
        <v>66</v>
      </c>
      <c r="E3277">
        <v>3273</v>
      </c>
      <c r="F3277" t="s">
        <v>14521</v>
      </c>
      <c r="G3277" t="s">
        <v>15248</v>
      </c>
      <c r="H3277">
        <v>3</v>
      </c>
    </row>
    <row r="3278" spans="1:8">
      <c r="A3278">
        <v>3274</v>
      </c>
      <c r="B3278">
        <v>1513</v>
      </c>
      <c r="C3278" t="s">
        <v>73</v>
      </c>
      <c r="E3278">
        <v>3274</v>
      </c>
      <c r="F3278" t="s">
        <v>14331</v>
      </c>
      <c r="G3278" t="s">
        <v>14343</v>
      </c>
      <c r="H3278">
        <v>1</v>
      </c>
    </row>
    <row r="3279" spans="1:8">
      <c r="A3279">
        <v>3275</v>
      </c>
      <c r="B3279">
        <v>2696</v>
      </c>
      <c r="C3279" t="s">
        <v>84</v>
      </c>
      <c r="E3279">
        <v>3275</v>
      </c>
      <c r="F3279" t="s">
        <v>14586</v>
      </c>
      <c r="G3279" t="s">
        <v>15406</v>
      </c>
      <c r="H3279">
        <v>1</v>
      </c>
    </row>
    <row r="3280" spans="1:8">
      <c r="A3280">
        <v>3276</v>
      </c>
      <c r="B3280">
        <v>1792</v>
      </c>
      <c r="C3280" t="s">
        <v>79</v>
      </c>
      <c r="E3280">
        <v>3276</v>
      </c>
      <c r="F3280" t="s">
        <v>15317</v>
      </c>
      <c r="G3280" t="s">
        <v>14290</v>
      </c>
      <c r="H3280">
        <v>4</v>
      </c>
    </row>
    <row r="3281" spans="1:8">
      <c r="A3281">
        <v>3277</v>
      </c>
      <c r="B3281">
        <v>2821</v>
      </c>
      <c r="C3281" t="s">
        <v>77</v>
      </c>
      <c r="E3281">
        <v>3277</v>
      </c>
      <c r="F3281" t="s">
        <v>14404</v>
      </c>
      <c r="G3281" t="s">
        <v>15665</v>
      </c>
      <c r="H3281">
        <v>2</v>
      </c>
    </row>
    <row r="3282" spans="1:8">
      <c r="A3282">
        <v>3278</v>
      </c>
      <c r="B3282">
        <v>2231</v>
      </c>
      <c r="C3282" t="s">
        <v>66</v>
      </c>
      <c r="E3282">
        <v>3278</v>
      </c>
      <c r="F3282" t="s">
        <v>14451</v>
      </c>
      <c r="G3282" t="s">
        <v>14621</v>
      </c>
      <c r="H3282">
        <v>4</v>
      </c>
    </row>
    <row r="3283" spans="1:8">
      <c r="A3283">
        <v>3279</v>
      </c>
      <c r="B3283">
        <v>1588</v>
      </c>
      <c r="C3283" t="s">
        <v>79</v>
      </c>
      <c r="E3283">
        <v>3279</v>
      </c>
      <c r="F3283" t="s">
        <v>15469</v>
      </c>
      <c r="G3283" t="s">
        <v>14618</v>
      </c>
      <c r="H3283">
        <v>4</v>
      </c>
    </row>
    <row r="3284" spans="1:8">
      <c r="A3284">
        <v>3280</v>
      </c>
      <c r="B3284">
        <v>1761</v>
      </c>
      <c r="C3284" t="s">
        <v>58</v>
      </c>
      <c r="E3284">
        <v>3280</v>
      </c>
      <c r="F3284" t="s">
        <v>14610</v>
      </c>
      <c r="G3284" t="s">
        <v>15438</v>
      </c>
      <c r="H3284">
        <v>1</v>
      </c>
    </row>
    <row r="3285" spans="1:8">
      <c r="A3285">
        <v>3281</v>
      </c>
      <c r="B3285">
        <v>3322</v>
      </c>
      <c r="C3285" t="s">
        <v>79</v>
      </c>
      <c r="E3285">
        <v>3281</v>
      </c>
      <c r="F3285" t="s">
        <v>15361</v>
      </c>
      <c r="G3285" t="s">
        <v>15470</v>
      </c>
      <c r="H3285">
        <v>2</v>
      </c>
    </row>
    <row r="3286" spans="1:8">
      <c r="A3286">
        <v>3282</v>
      </c>
      <c r="B3286">
        <v>630</v>
      </c>
      <c r="C3286" t="s">
        <v>66</v>
      </c>
      <c r="E3286">
        <v>3282</v>
      </c>
      <c r="F3286" t="s">
        <v>14482</v>
      </c>
      <c r="G3286" t="s">
        <v>15494</v>
      </c>
      <c r="H3286">
        <v>4</v>
      </c>
    </row>
    <row r="3287" spans="1:8">
      <c r="A3287">
        <v>3283</v>
      </c>
      <c r="B3287">
        <v>973</v>
      </c>
      <c r="C3287" t="s">
        <v>84</v>
      </c>
      <c r="E3287">
        <v>3283</v>
      </c>
      <c r="F3287" t="s">
        <v>15325</v>
      </c>
      <c r="G3287" t="s">
        <v>14531</v>
      </c>
      <c r="H3287">
        <v>3</v>
      </c>
    </row>
    <row r="3288" spans="1:8">
      <c r="A3288">
        <v>3284</v>
      </c>
      <c r="B3288">
        <v>3329</v>
      </c>
      <c r="C3288" t="s">
        <v>66</v>
      </c>
      <c r="E3288">
        <v>3284</v>
      </c>
      <c r="F3288" t="s">
        <v>15340</v>
      </c>
      <c r="G3288" t="s">
        <v>14620</v>
      </c>
      <c r="H3288">
        <v>3</v>
      </c>
    </row>
    <row r="3289" spans="1:8">
      <c r="A3289">
        <v>3285</v>
      </c>
      <c r="B3289">
        <v>272</v>
      </c>
      <c r="C3289" t="s">
        <v>77</v>
      </c>
      <c r="E3289">
        <v>3285</v>
      </c>
      <c r="F3289" t="s">
        <v>14457</v>
      </c>
      <c r="G3289" t="s">
        <v>15856</v>
      </c>
      <c r="H3289">
        <v>3</v>
      </c>
    </row>
    <row r="3290" spans="1:8">
      <c r="A3290">
        <v>3286</v>
      </c>
      <c r="B3290">
        <v>2434</v>
      </c>
      <c r="C3290" t="s">
        <v>58</v>
      </c>
      <c r="E3290">
        <v>3286</v>
      </c>
      <c r="F3290" t="s">
        <v>15245</v>
      </c>
      <c r="G3290" t="s">
        <v>15524</v>
      </c>
      <c r="H3290">
        <v>1</v>
      </c>
    </row>
    <row r="3291" spans="1:8">
      <c r="A3291">
        <v>3287</v>
      </c>
      <c r="B3291">
        <v>893</v>
      </c>
      <c r="C3291" t="s">
        <v>57</v>
      </c>
      <c r="E3291">
        <v>3287</v>
      </c>
      <c r="F3291" t="s">
        <v>37</v>
      </c>
      <c r="G3291" t="s">
        <v>14543</v>
      </c>
      <c r="H3291">
        <v>1</v>
      </c>
    </row>
    <row r="3292" spans="1:8">
      <c r="A3292">
        <v>3288</v>
      </c>
      <c r="B3292">
        <v>3217</v>
      </c>
      <c r="C3292" t="s">
        <v>14284</v>
      </c>
      <c r="E3292">
        <v>3288</v>
      </c>
      <c r="F3292" t="s">
        <v>14480</v>
      </c>
      <c r="G3292" t="s">
        <v>15679</v>
      </c>
      <c r="H3292">
        <v>1</v>
      </c>
    </row>
    <row r="3293" spans="1:8">
      <c r="A3293">
        <v>3289</v>
      </c>
      <c r="B3293">
        <v>1569</v>
      </c>
      <c r="C3293" t="s">
        <v>82</v>
      </c>
      <c r="E3293">
        <v>3289</v>
      </c>
      <c r="F3293" t="s">
        <v>14311</v>
      </c>
      <c r="G3293" t="s">
        <v>14374</v>
      </c>
      <c r="H3293">
        <v>4</v>
      </c>
    </row>
    <row r="3294" spans="1:8">
      <c r="A3294">
        <v>3290</v>
      </c>
      <c r="B3294">
        <v>3334</v>
      </c>
      <c r="C3294" t="s">
        <v>77</v>
      </c>
      <c r="E3294">
        <v>3290</v>
      </c>
      <c r="F3294" t="s">
        <v>14311</v>
      </c>
      <c r="G3294" t="s">
        <v>15689</v>
      </c>
      <c r="H3294">
        <v>3</v>
      </c>
    </row>
    <row r="3295" spans="1:8">
      <c r="A3295">
        <v>3291</v>
      </c>
      <c r="B3295">
        <v>1574</v>
      </c>
      <c r="C3295" t="s">
        <v>14284</v>
      </c>
      <c r="E3295">
        <v>3291</v>
      </c>
      <c r="F3295" t="s">
        <v>15400</v>
      </c>
      <c r="G3295" t="s">
        <v>15420</v>
      </c>
      <c r="H3295">
        <v>3</v>
      </c>
    </row>
    <row r="3296" spans="1:8">
      <c r="A3296">
        <v>3292</v>
      </c>
      <c r="B3296">
        <v>852</v>
      </c>
      <c r="C3296" t="s">
        <v>84</v>
      </c>
      <c r="E3296">
        <v>3292</v>
      </c>
      <c r="F3296" t="s">
        <v>14313</v>
      </c>
      <c r="G3296" t="s">
        <v>15382</v>
      </c>
      <c r="H3296">
        <v>1</v>
      </c>
    </row>
    <row r="3297" spans="1:8">
      <c r="A3297">
        <v>3293</v>
      </c>
      <c r="B3297">
        <v>3210</v>
      </c>
      <c r="C3297" t="s">
        <v>14284</v>
      </c>
      <c r="E3297">
        <v>3293</v>
      </c>
      <c r="F3297" t="s">
        <v>15568</v>
      </c>
      <c r="G3297" t="s">
        <v>15852</v>
      </c>
      <c r="H3297">
        <v>4</v>
      </c>
    </row>
    <row r="3298" spans="1:8">
      <c r="A3298">
        <v>3294</v>
      </c>
      <c r="B3298">
        <v>707</v>
      </c>
      <c r="C3298" t="s">
        <v>57</v>
      </c>
      <c r="E3298">
        <v>3294</v>
      </c>
      <c r="F3298" t="s">
        <v>14529</v>
      </c>
      <c r="G3298" t="s">
        <v>15581</v>
      </c>
      <c r="H3298">
        <v>1</v>
      </c>
    </row>
    <row r="3299" spans="1:8">
      <c r="A3299">
        <v>3295</v>
      </c>
      <c r="B3299">
        <v>1348</v>
      </c>
      <c r="C3299" t="s">
        <v>73</v>
      </c>
      <c r="E3299">
        <v>3295</v>
      </c>
      <c r="F3299" t="s">
        <v>15379</v>
      </c>
      <c r="G3299" t="s">
        <v>15594</v>
      </c>
      <c r="H3299">
        <v>1</v>
      </c>
    </row>
    <row r="3300" spans="1:8">
      <c r="A3300">
        <v>3296</v>
      </c>
      <c r="B3300">
        <v>1941</v>
      </c>
      <c r="C3300" t="s">
        <v>14284</v>
      </c>
      <c r="E3300">
        <v>3296</v>
      </c>
      <c r="F3300" t="s">
        <v>14573</v>
      </c>
      <c r="G3300" t="s">
        <v>15751</v>
      </c>
      <c r="H3300">
        <v>3</v>
      </c>
    </row>
    <row r="3301" spans="1:8">
      <c r="A3301">
        <v>3297</v>
      </c>
      <c r="B3301">
        <v>3072</v>
      </c>
      <c r="C3301" t="s">
        <v>84</v>
      </c>
      <c r="E3301">
        <v>3297</v>
      </c>
      <c r="F3301" t="s">
        <v>14441</v>
      </c>
      <c r="G3301" t="s">
        <v>15578</v>
      </c>
      <c r="H3301">
        <v>1</v>
      </c>
    </row>
    <row r="3302" spans="1:8">
      <c r="A3302">
        <v>3298</v>
      </c>
      <c r="B3302">
        <v>2818</v>
      </c>
      <c r="C3302" t="s">
        <v>84</v>
      </c>
      <c r="E3302">
        <v>3298</v>
      </c>
      <c r="F3302" t="s">
        <v>15604</v>
      </c>
      <c r="G3302" t="s">
        <v>15840</v>
      </c>
      <c r="H3302">
        <v>2</v>
      </c>
    </row>
    <row r="3303" spans="1:8">
      <c r="A3303">
        <v>3299</v>
      </c>
      <c r="B3303">
        <v>1457</v>
      </c>
      <c r="C3303" t="s">
        <v>14284</v>
      </c>
      <c r="E3303">
        <v>3299</v>
      </c>
      <c r="F3303" t="s">
        <v>14507</v>
      </c>
      <c r="G3303" t="s">
        <v>15833</v>
      </c>
      <c r="H3303">
        <v>4</v>
      </c>
    </row>
    <row r="3304" spans="1:8">
      <c r="A3304">
        <v>3300</v>
      </c>
      <c r="B3304">
        <v>1125</v>
      </c>
      <c r="C3304" t="s">
        <v>62</v>
      </c>
      <c r="E3304">
        <v>3300</v>
      </c>
      <c r="F3304" t="s">
        <v>14291</v>
      </c>
      <c r="G3304" t="s">
        <v>15669</v>
      </c>
      <c r="H3304">
        <v>2</v>
      </c>
    </row>
    <row r="3305" spans="1:8">
      <c r="A3305">
        <v>3301</v>
      </c>
      <c r="B3305">
        <v>2560</v>
      </c>
      <c r="C3305" t="s">
        <v>84</v>
      </c>
      <c r="E3305">
        <v>3301</v>
      </c>
      <c r="F3305" t="s">
        <v>14319</v>
      </c>
      <c r="G3305" t="s">
        <v>15873</v>
      </c>
      <c r="H3305">
        <v>2</v>
      </c>
    </row>
    <row r="3306" spans="1:8">
      <c r="A3306">
        <v>3302</v>
      </c>
      <c r="B3306">
        <v>3410</v>
      </c>
      <c r="C3306" t="s">
        <v>57</v>
      </c>
      <c r="E3306">
        <v>3302</v>
      </c>
      <c r="F3306" t="s">
        <v>14511</v>
      </c>
      <c r="G3306" t="s">
        <v>15459</v>
      </c>
      <c r="H3306">
        <v>4</v>
      </c>
    </row>
    <row r="3307" spans="1:8">
      <c r="A3307">
        <v>3303</v>
      </c>
      <c r="B3307">
        <v>2664</v>
      </c>
      <c r="C3307" t="s">
        <v>62</v>
      </c>
      <c r="E3307">
        <v>3303</v>
      </c>
      <c r="F3307" t="s">
        <v>15359</v>
      </c>
      <c r="G3307" t="s">
        <v>15859</v>
      </c>
      <c r="H3307">
        <v>4</v>
      </c>
    </row>
    <row r="3308" spans="1:8">
      <c r="A3308">
        <v>3304</v>
      </c>
      <c r="B3308">
        <v>2550</v>
      </c>
      <c r="C3308" t="s">
        <v>79</v>
      </c>
      <c r="E3308">
        <v>3304</v>
      </c>
      <c r="F3308" t="s">
        <v>14451</v>
      </c>
      <c r="G3308" t="s">
        <v>15799</v>
      </c>
      <c r="H3308">
        <v>2</v>
      </c>
    </row>
    <row r="3309" spans="1:8">
      <c r="A3309">
        <v>3305</v>
      </c>
      <c r="B3309">
        <v>1008</v>
      </c>
      <c r="C3309" t="s">
        <v>66</v>
      </c>
      <c r="E3309">
        <v>3305</v>
      </c>
      <c r="F3309" t="s">
        <v>15273</v>
      </c>
      <c r="G3309" t="s">
        <v>15327</v>
      </c>
      <c r="H3309">
        <v>2</v>
      </c>
    </row>
    <row r="3310" spans="1:8">
      <c r="A3310">
        <v>3306</v>
      </c>
      <c r="B3310">
        <v>2246</v>
      </c>
      <c r="C3310" t="s">
        <v>79</v>
      </c>
      <c r="E3310">
        <v>3306</v>
      </c>
      <c r="F3310" t="s">
        <v>14413</v>
      </c>
      <c r="G3310" t="s">
        <v>15376</v>
      </c>
      <c r="H3310">
        <v>3</v>
      </c>
    </row>
    <row r="3311" spans="1:8">
      <c r="A3311">
        <v>3307</v>
      </c>
      <c r="B3311">
        <v>2007</v>
      </c>
      <c r="C3311" t="s">
        <v>66</v>
      </c>
      <c r="E3311">
        <v>3307</v>
      </c>
      <c r="F3311" t="s">
        <v>14447</v>
      </c>
      <c r="G3311" t="s">
        <v>15243</v>
      </c>
      <c r="H3311">
        <v>4</v>
      </c>
    </row>
    <row r="3312" spans="1:8">
      <c r="A3312">
        <v>3308</v>
      </c>
      <c r="B3312">
        <v>2993</v>
      </c>
      <c r="C3312" t="s">
        <v>66</v>
      </c>
      <c r="E3312">
        <v>3308</v>
      </c>
      <c r="F3312" t="s">
        <v>15537</v>
      </c>
      <c r="G3312" t="s">
        <v>15673</v>
      </c>
      <c r="H3312">
        <v>4</v>
      </c>
    </row>
    <row r="3313" spans="1:8">
      <c r="A3313">
        <v>3309</v>
      </c>
      <c r="B3313">
        <v>1851</v>
      </c>
      <c r="C3313" t="s">
        <v>84</v>
      </c>
      <c r="E3313">
        <v>3309</v>
      </c>
      <c r="F3313" t="s">
        <v>41</v>
      </c>
      <c r="G3313" t="s">
        <v>15428</v>
      </c>
      <c r="H3313">
        <v>4</v>
      </c>
    </row>
    <row r="3314" spans="1:8">
      <c r="A3314">
        <v>3310</v>
      </c>
      <c r="B3314">
        <v>63</v>
      </c>
      <c r="C3314" t="s">
        <v>66</v>
      </c>
      <c r="E3314">
        <v>3310</v>
      </c>
      <c r="F3314" t="s">
        <v>14461</v>
      </c>
      <c r="G3314" t="s">
        <v>15696</v>
      </c>
      <c r="H3314">
        <v>4</v>
      </c>
    </row>
    <row r="3315" spans="1:8">
      <c r="A3315">
        <v>3311</v>
      </c>
      <c r="B3315">
        <v>643</v>
      </c>
      <c r="C3315" t="s">
        <v>77</v>
      </c>
      <c r="E3315">
        <v>3311</v>
      </c>
      <c r="F3315" t="s">
        <v>14574</v>
      </c>
      <c r="G3315" t="s">
        <v>14450</v>
      </c>
      <c r="H3315">
        <v>2</v>
      </c>
    </row>
    <row r="3316" spans="1:8">
      <c r="A3316">
        <v>3312</v>
      </c>
      <c r="B3316">
        <v>1023</v>
      </c>
      <c r="C3316" t="s">
        <v>66</v>
      </c>
      <c r="E3316">
        <v>3312</v>
      </c>
      <c r="F3316" t="s">
        <v>14317</v>
      </c>
      <c r="G3316" t="s">
        <v>15763</v>
      </c>
      <c r="H3316">
        <v>1</v>
      </c>
    </row>
    <row r="3317" spans="1:8">
      <c r="A3317">
        <v>3313</v>
      </c>
      <c r="B3317">
        <v>796</v>
      </c>
      <c r="C3317" t="s">
        <v>77</v>
      </c>
      <c r="E3317">
        <v>3313</v>
      </c>
      <c r="F3317" t="s">
        <v>14569</v>
      </c>
      <c r="G3317" t="s">
        <v>14590</v>
      </c>
      <c r="H3317">
        <v>3</v>
      </c>
    </row>
    <row r="3318" spans="1:8">
      <c r="A3318">
        <v>3314</v>
      </c>
      <c r="B3318">
        <v>2036</v>
      </c>
      <c r="C3318" t="s">
        <v>57</v>
      </c>
      <c r="E3318">
        <v>3314</v>
      </c>
      <c r="F3318" t="s">
        <v>14484</v>
      </c>
      <c r="G3318" t="s">
        <v>15683</v>
      </c>
      <c r="H3318">
        <v>3</v>
      </c>
    </row>
    <row r="3319" spans="1:8">
      <c r="A3319">
        <v>3315</v>
      </c>
      <c r="B3319">
        <v>589</v>
      </c>
      <c r="C3319" t="s">
        <v>82</v>
      </c>
      <c r="E3319">
        <v>3315</v>
      </c>
      <c r="F3319" t="s">
        <v>15217</v>
      </c>
      <c r="G3319" t="s">
        <v>15360</v>
      </c>
      <c r="H3319">
        <v>4</v>
      </c>
    </row>
    <row r="3320" spans="1:8">
      <c r="A3320">
        <v>3316</v>
      </c>
      <c r="B3320">
        <v>1887</v>
      </c>
      <c r="C3320" t="s">
        <v>77</v>
      </c>
      <c r="E3320">
        <v>3316</v>
      </c>
      <c r="F3320" t="s">
        <v>15469</v>
      </c>
      <c r="G3320" t="s">
        <v>14531</v>
      </c>
      <c r="H3320">
        <v>2</v>
      </c>
    </row>
    <row r="3321" spans="1:8">
      <c r="A3321">
        <v>3317</v>
      </c>
      <c r="B3321">
        <v>2510</v>
      </c>
      <c r="C3321" t="s">
        <v>84</v>
      </c>
      <c r="E3321">
        <v>3317</v>
      </c>
      <c r="F3321" t="s">
        <v>15292</v>
      </c>
      <c r="G3321" t="s">
        <v>14449</v>
      </c>
      <c r="H3321">
        <v>1</v>
      </c>
    </row>
    <row r="3322" spans="1:8">
      <c r="A3322">
        <v>3318</v>
      </c>
      <c r="B3322">
        <v>2464</v>
      </c>
      <c r="C3322" t="s">
        <v>79</v>
      </c>
      <c r="E3322">
        <v>3318</v>
      </c>
      <c r="F3322" t="s">
        <v>14431</v>
      </c>
      <c r="G3322" t="s">
        <v>14377</v>
      </c>
      <c r="H3322">
        <v>1</v>
      </c>
    </row>
    <row r="3323" spans="1:8">
      <c r="A3323">
        <v>3319</v>
      </c>
      <c r="B3323">
        <v>2814</v>
      </c>
      <c r="C3323" t="s">
        <v>73</v>
      </c>
      <c r="E3323">
        <v>3319</v>
      </c>
      <c r="F3323" t="s">
        <v>14608</v>
      </c>
      <c r="G3323" t="s">
        <v>15505</v>
      </c>
      <c r="H3323">
        <v>3</v>
      </c>
    </row>
    <row r="3324" spans="1:8">
      <c r="A3324">
        <v>3320</v>
      </c>
      <c r="B3324">
        <v>926</v>
      </c>
      <c r="C3324" t="s">
        <v>62</v>
      </c>
      <c r="E3324">
        <v>3320</v>
      </c>
      <c r="F3324" t="s">
        <v>14396</v>
      </c>
      <c r="G3324" t="s">
        <v>15481</v>
      </c>
      <c r="H3324">
        <v>2</v>
      </c>
    </row>
    <row r="3325" spans="1:8">
      <c r="A3325">
        <v>3321</v>
      </c>
      <c r="B3325">
        <v>1305</v>
      </c>
      <c r="C3325" t="s">
        <v>79</v>
      </c>
      <c r="E3325">
        <v>3321</v>
      </c>
      <c r="F3325" t="s">
        <v>14515</v>
      </c>
      <c r="G3325" t="s">
        <v>14514</v>
      </c>
      <c r="H3325">
        <v>3</v>
      </c>
    </row>
    <row r="3326" spans="1:8">
      <c r="A3326">
        <v>3322</v>
      </c>
      <c r="B3326">
        <v>980</v>
      </c>
      <c r="C3326" t="s">
        <v>62</v>
      </c>
      <c r="E3326">
        <v>3322</v>
      </c>
      <c r="F3326" t="s">
        <v>14538</v>
      </c>
      <c r="G3326" t="s">
        <v>15761</v>
      </c>
      <c r="H3326">
        <v>2</v>
      </c>
    </row>
    <row r="3327" spans="1:8">
      <c r="A3327">
        <v>3323</v>
      </c>
      <c r="B3327">
        <v>3171</v>
      </c>
      <c r="C3327" t="s">
        <v>57</v>
      </c>
      <c r="E3327">
        <v>3323</v>
      </c>
      <c r="F3327" t="s">
        <v>14302</v>
      </c>
      <c r="G3327" t="s">
        <v>15687</v>
      </c>
      <c r="H3327">
        <v>3</v>
      </c>
    </row>
    <row r="3328" spans="1:8">
      <c r="A3328">
        <v>3324</v>
      </c>
      <c r="B3328">
        <v>1475</v>
      </c>
      <c r="C3328" t="s">
        <v>62</v>
      </c>
      <c r="E3328">
        <v>3324</v>
      </c>
      <c r="F3328" t="s">
        <v>14630</v>
      </c>
      <c r="G3328" t="s">
        <v>15299</v>
      </c>
      <c r="H3328">
        <v>3</v>
      </c>
    </row>
    <row r="3329" spans="1:8">
      <c r="A3329">
        <v>3325</v>
      </c>
      <c r="B3329">
        <v>1411</v>
      </c>
      <c r="C3329" t="s">
        <v>58</v>
      </c>
      <c r="E3329">
        <v>3325</v>
      </c>
      <c r="F3329" t="s">
        <v>14521</v>
      </c>
      <c r="G3329" t="s">
        <v>15747</v>
      </c>
      <c r="H3329">
        <v>2</v>
      </c>
    </row>
    <row r="3330" spans="1:8">
      <c r="A3330">
        <v>3326</v>
      </c>
      <c r="B3330">
        <v>2063</v>
      </c>
      <c r="C3330" t="s">
        <v>62</v>
      </c>
      <c r="E3330">
        <v>3326</v>
      </c>
      <c r="F3330" t="s">
        <v>14589</v>
      </c>
      <c r="G3330" t="s">
        <v>15644</v>
      </c>
      <c r="H3330">
        <v>2</v>
      </c>
    </row>
    <row r="3331" spans="1:8">
      <c r="A3331">
        <v>3327</v>
      </c>
      <c r="B3331">
        <v>2970</v>
      </c>
      <c r="C3331" t="s">
        <v>73</v>
      </c>
      <c r="E3331">
        <v>3327</v>
      </c>
      <c r="F3331" t="s">
        <v>14547</v>
      </c>
      <c r="G3331" t="s">
        <v>14501</v>
      </c>
      <c r="H3331">
        <v>3</v>
      </c>
    </row>
    <row r="3332" spans="1:8">
      <c r="A3332">
        <v>3328</v>
      </c>
      <c r="B3332">
        <v>1314</v>
      </c>
      <c r="C3332" t="s">
        <v>77</v>
      </c>
      <c r="E3332">
        <v>3328</v>
      </c>
      <c r="F3332" t="s">
        <v>14404</v>
      </c>
      <c r="G3332" t="s">
        <v>14381</v>
      </c>
      <c r="H3332">
        <v>3</v>
      </c>
    </row>
    <row r="3333" spans="1:8">
      <c r="A3333">
        <v>3329</v>
      </c>
      <c r="B3333">
        <v>1678</v>
      </c>
      <c r="C3333" t="s">
        <v>73</v>
      </c>
      <c r="E3333">
        <v>3329</v>
      </c>
      <c r="F3333" t="s">
        <v>15506</v>
      </c>
      <c r="G3333" t="s">
        <v>15631</v>
      </c>
      <c r="H3333">
        <v>1</v>
      </c>
    </row>
    <row r="3334" spans="1:8">
      <c r="A3334">
        <v>3330</v>
      </c>
      <c r="B3334">
        <v>2732</v>
      </c>
      <c r="C3334" t="s">
        <v>84</v>
      </c>
      <c r="E3334">
        <v>3330</v>
      </c>
      <c r="F3334" t="s">
        <v>14451</v>
      </c>
      <c r="G3334" t="s">
        <v>15202</v>
      </c>
      <c r="H3334">
        <v>4</v>
      </c>
    </row>
    <row r="3335" spans="1:8">
      <c r="A3335">
        <v>3331</v>
      </c>
      <c r="B3335">
        <v>3403</v>
      </c>
      <c r="C3335" t="s">
        <v>62</v>
      </c>
      <c r="E3335">
        <v>3331</v>
      </c>
      <c r="F3335" t="s">
        <v>14560</v>
      </c>
      <c r="G3335" t="s">
        <v>15249</v>
      </c>
      <c r="H3335">
        <v>1</v>
      </c>
    </row>
    <row r="3336" spans="1:8">
      <c r="A3336">
        <v>3332</v>
      </c>
      <c r="B3336">
        <v>3383</v>
      </c>
      <c r="C3336" t="s">
        <v>66</v>
      </c>
      <c r="E3336">
        <v>3332</v>
      </c>
      <c r="F3336" t="s">
        <v>14289</v>
      </c>
      <c r="G3336" t="s">
        <v>14345</v>
      </c>
      <c r="H3336">
        <v>4</v>
      </c>
    </row>
    <row r="3337" spans="1:8">
      <c r="A3337">
        <v>3333</v>
      </c>
      <c r="B3337">
        <v>1619</v>
      </c>
      <c r="C3337" t="s">
        <v>14284</v>
      </c>
      <c r="E3337">
        <v>3333</v>
      </c>
      <c r="F3337" t="s">
        <v>14350</v>
      </c>
      <c r="G3337" t="s">
        <v>15490</v>
      </c>
      <c r="H3337">
        <v>1</v>
      </c>
    </row>
    <row r="3338" spans="1:8">
      <c r="A3338">
        <v>3334</v>
      </c>
      <c r="B3338">
        <v>2375</v>
      </c>
      <c r="C3338" t="s">
        <v>82</v>
      </c>
      <c r="E3338">
        <v>3334</v>
      </c>
      <c r="F3338" t="s">
        <v>15545</v>
      </c>
      <c r="G3338" t="s">
        <v>15656</v>
      </c>
      <c r="H3338">
        <v>4</v>
      </c>
    </row>
    <row r="3339" spans="1:8">
      <c r="A3339">
        <v>3335</v>
      </c>
      <c r="B3339">
        <v>3498</v>
      </c>
      <c r="C3339" t="s">
        <v>84</v>
      </c>
      <c r="E3339">
        <v>3335</v>
      </c>
      <c r="F3339" t="s">
        <v>14617</v>
      </c>
      <c r="G3339" t="s">
        <v>15612</v>
      </c>
      <c r="H3339">
        <v>3</v>
      </c>
    </row>
    <row r="3340" spans="1:8">
      <c r="A3340">
        <v>3336</v>
      </c>
      <c r="B3340">
        <v>339</v>
      </c>
      <c r="C3340" t="s">
        <v>66</v>
      </c>
      <c r="E3340">
        <v>3336</v>
      </c>
      <c r="F3340" t="s">
        <v>15239</v>
      </c>
      <c r="G3340" t="s">
        <v>15780</v>
      </c>
      <c r="H3340">
        <v>1</v>
      </c>
    </row>
    <row r="3341" spans="1:8">
      <c r="A3341">
        <v>3337</v>
      </c>
      <c r="B3341">
        <v>1774</v>
      </c>
      <c r="C3341" t="s">
        <v>62</v>
      </c>
      <c r="E3341">
        <v>3337</v>
      </c>
      <c r="F3341" t="s">
        <v>15266</v>
      </c>
      <c r="G3341" t="s">
        <v>14356</v>
      </c>
      <c r="H3341">
        <v>2</v>
      </c>
    </row>
    <row r="3342" spans="1:8">
      <c r="A3342">
        <v>3338</v>
      </c>
      <c r="B3342">
        <v>3138</v>
      </c>
      <c r="C3342" t="s">
        <v>57</v>
      </c>
      <c r="E3342">
        <v>3338</v>
      </c>
      <c r="F3342" t="s">
        <v>36</v>
      </c>
      <c r="G3342" t="s">
        <v>14397</v>
      </c>
      <c r="H3342">
        <v>1</v>
      </c>
    </row>
    <row r="3343" spans="1:8">
      <c r="A3343">
        <v>3339</v>
      </c>
      <c r="B3343">
        <v>2217</v>
      </c>
      <c r="C3343" t="s">
        <v>14284</v>
      </c>
      <c r="E3343">
        <v>3339</v>
      </c>
      <c r="F3343" t="s">
        <v>14630</v>
      </c>
      <c r="G3343" t="s">
        <v>15617</v>
      </c>
      <c r="H3343">
        <v>4</v>
      </c>
    </row>
    <row r="3344" spans="1:8">
      <c r="A3344">
        <v>3340</v>
      </c>
      <c r="B3344">
        <v>3253</v>
      </c>
      <c r="C3344" t="s">
        <v>57</v>
      </c>
      <c r="E3344">
        <v>3340</v>
      </c>
      <c r="F3344" t="s">
        <v>14392</v>
      </c>
      <c r="G3344" t="s">
        <v>15863</v>
      </c>
      <c r="H3344">
        <v>4</v>
      </c>
    </row>
    <row r="3345" spans="1:8">
      <c r="A3345">
        <v>3341</v>
      </c>
      <c r="B3345">
        <v>400</v>
      </c>
      <c r="C3345" t="s">
        <v>79</v>
      </c>
      <c r="E3345">
        <v>3341</v>
      </c>
      <c r="F3345" t="s">
        <v>14407</v>
      </c>
      <c r="G3345" t="s">
        <v>14341</v>
      </c>
      <c r="H3345">
        <v>3</v>
      </c>
    </row>
    <row r="3346" spans="1:8">
      <c r="A3346">
        <v>3342</v>
      </c>
      <c r="B3346">
        <v>2598</v>
      </c>
      <c r="C3346" t="s">
        <v>84</v>
      </c>
      <c r="E3346">
        <v>3342</v>
      </c>
      <c r="F3346" t="s">
        <v>14423</v>
      </c>
      <c r="G3346" t="s">
        <v>15748</v>
      </c>
      <c r="H3346">
        <v>1</v>
      </c>
    </row>
    <row r="3347" spans="1:8">
      <c r="A3347">
        <v>3343</v>
      </c>
      <c r="B3347">
        <v>337</v>
      </c>
      <c r="C3347" t="s">
        <v>62</v>
      </c>
      <c r="E3347">
        <v>3343</v>
      </c>
      <c r="F3347" t="s">
        <v>15604</v>
      </c>
      <c r="G3347" t="s">
        <v>15496</v>
      </c>
      <c r="H3347">
        <v>1</v>
      </c>
    </row>
    <row r="3348" spans="1:8">
      <c r="A3348">
        <v>3344</v>
      </c>
      <c r="B3348">
        <v>2502</v>
      </c>
      <c r="C3348" t="s">
        <v>82</v>
      </c>
      <c r="E3348">
        <v>3344</v>
      </c>
      <c r="F3348" t="s">
        <v>15568</v>
      </c>
      <c r="G3348" t="s">
        <v>15782</v>
      </c>
      <c r="H3348">
        <v>1</v>
      </c>
    </row>
    <row r="3349" spans="1:8">
      <c r="A3349">
        <v>3345</v>
      </c>
      <c r="B3349">
        <v>1455</v>
      </c>
      <c r="C3349" t="s">
        <v>84</v>
      </c>
      <c r="E3349">
        <v>3345</v>
      </c>
      <c r="F3349" t="s">
        <v>15569</v>
      </c>
      <c r="G3349" t="s">
        <v>14410</v>
      </c>
      <c r="H3349">
        <v>3</v>
      </c>
    </row>
    <row r="3350" spans="1:8">
      <c r="A3350">
        <v>3346</v>
      </c>
      <c r="B3350">
        <v>489</v>
      </c>
      <c r="C3350" t="s">
        <v>84</v>
      </c>
      <c r="E3350">
        <v>3346</v>
      </c>
      <c r="F3350" t="s">
        <v>15449</v>
      </c>
      <c r="G3350" t="s">
        <v>15482</v>
      </c>
      <c r="H3350">
        <v>1</v>
      </c>
    </row>
    <row r="3351" spans="1:8">
      <c r="A3351">
        <v>3347</v>
      </c>
      <c r="B3351">
        <v>580</v>
      </c>
      <c r="C3351" t="s">
        <v>82</v>
      </c>
      <c r="E3351">
        <v>3347</v>
      </c>
      <c r="F3351" t="s">
        <v>14350</v>
      </c>
      <c r="G3351" t="s">
        <v>14443</v>
      </c>
      <c r="H3351">
        <v>2</v>
      </c>
    </row>
    <row r="3352" spans="1:8">
      <c r="A3352">
        <v>3348</v>
      </c>
      <c r="B3352">
        <v>2783</v>
      </c>
      <c r="C3352" t="s">
        <v>79</v>
      </c>
      <c r="E3352">
        <v>3348</v>
      </c>
      <c r="F3352" t="s">
        <v>15343</v>
      </c>
      <c r="G3352" t="s">
        <v>15520</v>
      </c>
      <c r="H3352">
        <v>2</v>
      </c>
    </row>
    <row r="3353" spans="1:8">
      <c r="A3353">
        <v>3349</v>
      </c>
      <c r="B3353">
        <v>1382</v>
      </c>
      <c r="C3353" t="s">
        <v>79</v>
      </c>
      <c r="E3353">
        <v>3349</v>
      </c>
      <c r="F3353" t="s">
        <v>14287</v>
      </c>
      <c r="G3353" t="s">
        <v>15806</v>
      </c>
      <c r="H3353">
        <v>4</v>
      </c>
    </row>
    <row r="3354" spans="1:8">
      <c r="A3354">
        <v>3350</v>
      </c>
      <c r="B3354">
        <v>421</v>
      </c>
      <c r="C3354" t="s">
        <v>58</v>
      </c>
      <c r="E3354">
        <v>3350</v>
      </c>
      <c r="F3354" t="s">
        <v>15331</v>
      </c>
      <c r="G3354" t="s">
        <v>15575</v>
      </c>
      <c r="H3354">
        <v>1</v>
      </c>
    </row>
    <row r="3355" spans="1:8">
      <c r="A3355">
        <v>3351</v>
      </c>
      <c r="B3355">
        <v>1829</v>
      </c>
      <c r="C3355" t="s">
        <v>14284</v>
      </c>
      <c r="E3355">
        <v>3351</v>
      </c>
      <c r="F3355" t="s">
        <v>14524</v>
      </c>
      <c r="G3355" t="s">
        <v>14499</v>
      </c>
      <c r="H3355">
        <v>2</v>
      </c>
    </row>
    <row r="3356" spans="1:8">
      <c r="A3356">
        <v>3352</v>
      </c>
      <c r="B3356">
        <v>584</v>
      </c>
      <c r="C3356" t="s">
        <v>79</v>
      </c>
      <c r="E3356">
        <v>3352</v>
      </c>
      <c r="F3356" t="s">
        <v>14517</v>
      </c>
      <c r="G3356" t="s">
        <v>15878</v>
      </c>
      <c r="H3356">
        <v>3</v>
      </c>
    </row>
    <row r="3357" spans="1:8">
      <c r="A3357">
        <v>3353</v>
      </c>
      <c r="B3357">
        <v>1124</v>
      </c>
      <c r="C3357" t="s">
        <v>57</v>
      </c>
      <c r="E3357">
        <v>3353</v>
      </c>
      <c r="F3357" t="s">
        <v>15604</v>
      </c>
      <c r="G3357" t="s">
        <v>15211</v>
      </c>
      <c r="H3357">
        <v>3</v>
      </c>
    </row>
    <row r="3358" spans="1:8">
      <c r="A3358">
        <v>3354</v>
      </c>
      <c r="B3358">
        <v>1882</v>
      </c>
      <c r="C3358" t="s">
        <v>79</v>
      </c>
      <c r="E3358">
        <v>3354</v>
      </c>
      <c r="F3358" t="s">
        <v>14465</v>
      </c>
      <c r="G3358" t="s">
        <v>15879</v>
      </c>
      <c r="H3358">
        <v>3</v>
      </c>
    </row>
    <row r="3359" spans="1:8">
      <c r="A3359">
        <v>3355</v>
      </c>
      <c r="B3359">
        <v>3483</v>
      </c>
      <c r="C3359" t="s">
        <v>82</v>
      </c>
      <c r="E3359">
        <v>3355</v>
      </c>
      <c r="F3359" t="s">
        <v>15278</v>
      </c>
      <c r="G3359" t="s">
        <v>14504</v>
      </c>
      <c r="H3359">
        <v>3</v>
      </c>
    </row>
    <row r="3360" spans="1:8">
      <c r="A3360">
        <v>3356</v>
      </c>
      <c r="B3360">
        <v>863</v>
      </c>
      <c r="C3360" t="s">
        <v>58</v>
      </c>
      <c r="E3360">
        <v>3356</v>
      </c>
      <c r="F3360" t="s">
        <v>14441</v>
      </c>
      <c r="G3360" t="s">
        <v>15382</v>
      </c>
      <c r="H3360">
        <v>1</v>
      </c>
    </row>
    <row r="3361" spans="1:8">
      <c r="A3361">
        <v>3357</v>
      </c>
      <c r="B3361">
        <v>595</v>
      </c>
      <c r="C3361" t="s">
        <v>66</v>
      </c>
      <c r="E3361">
        <v>3357</v>
      </c>
      <c r="F3361" t="s">
        <v>14601</v>
      </c>
      <c r="G3361" t="s">
        <v>15455</v>
      </c>
      <c r="H3361">
        <v>2</v>
      </c>
    </row>
    <row r="3362" spans="1:8">
      <c r="A3362">
        <v>3358</v>
      </c>
      <c r="B3362">
        <v>2713</v>
      </c>
      <c r="C3362" t="s">
        <v>57</v>
      </c>
      <c r="E3362">
        <v>3358</v>
      </c>
      <c r="F3362" t="s">
        <v>14594</v>
      </c>
      <c r="G3362" t="s">
        <v>15815</v>
      </c>
      <c r="H3362">
        <v>4</v>
      </c>
    </row>
    <row r="3363" spans="1:8">
      <c r="A3363">
        <v>3359</v>
      </c>
      <c r="B3363">
        <v>2561</v>
      </c>
      <c r="C3363" t="s">
        <v>58</v>
      </c>
      <c r="E3363">
        <v>3359</v>
      </c>
      <c r="F3363" t="s">
        <v>14399</v>
      </c>
      <c r="G3363" t="s">
        <v>15556</v>
      </c>
      <c r="H3363">
        <v>4</v>
      </c>
    </row>
    <row r="3364" spans="1:8">
      <c r="A3364">
        <v>3360</v>
      </c>
      <c r="B3364">
        <v>2509</v>
      </c>
      <c r="C3364" t="s">
        <v>66</v>
      </c>
      <c r="E3364">
        <v>3360</v>
      </c>
      <c r="F3364" t="s">
        <v>14535</v>
      </c>
      <c r="G3364" t="s">
        <v>14464</v>
      </c>
      <c r="H3364">
        <v>2</v>
      </c>
    </row>
    <row r="3365" spans="1:8">
      <c r="A3365">
        <v>3361</v>
      </c>
      <c r="B3365">
        <v>2209</v>
      </c>
      <c r="C3365" t="s">
        <v>77</v>
      </c>
      <c r="E3365">
        <v>3361</v>
      </c>
      <c r="F3365" t="s">
        <v>15329</v>
      </c>
      <c r="G3365" t="s">
        <v>14409</v>
      </c>
      <c r="H3365">
        <v>2</v>
      </c>
    </row>
    <row r="3366" spans="1:8">
      <c r="A3366">
        <v>3362</v>
      </c>
      <c r="B3366">
        <v>274</v>
      </c>
      <c r="C3366" t="s">
        <v>79</v>
      </c>
      <c r="E3366">
        <v>3362</v>
      </c>
      <c r="F3366" t="s">
        <v>37</v>
      </c>
      <c r="G3366" t="s">
        <v>15649</v>
      </c>
      <c r="H3366">
        <v>2</v>
      </c>
    </row>
    <row r="3367" spans="1:8">
      <c r="A3367">
        <v>3363</v>
      </c>
      <c r="B3367">
        <v>1104</v>
      </c>
      <c r="C3367" t="s">
        <v>14284</v>
      </c>
      <c r="E3367">
        <v>3363</v>
      </c>
      <c r="F3367" t="s">
        <v>15506</v>
      </c>
      <c r="G3367" t="s">
        <v>15679</v>
      </c>
      <c r="H3367">
        <v>1</v>
      </c>
    </row>
    <row r="3368" spans="1:8">
      <c r="A3368">
        <v>3364</v>
      </c>
      <c r="B3368">
        <v>2864</v>
      </c>
      <c r="C3368" t="s">
        <v>84</v>
      </c>
      <c r="E3368">
        <v>3364</v>
      </c>
      <c r="F3368" t="s">
        <v>14509</v>
      </c>
      <c r="G3368" t="s">
        <v>15472</v>
      </c>
      <c r="H3368">
        <v>3</v>
      </c>
    </row>
    <row r="3369" spans="1:8">
      <c r="A3369">
        <v>3365</v>
      </c>
      <c r="B3369">
        <v>228</v>
      </c>
      <c r="C3369" t="s">
        <v>57</v>
      </c>
      <c r="E3369">
        <v>3365</v>
      </c>
      <c r="F3369" t="s">
        <v>14608</v>
      </c>
      <c r="G3369" t="s">
        <v>15695</v>
      </c>
      <c r="H3369">
        <v>1</v>
      </c>
    </row>
    <row r="3370" spans="1:8">
      <c r="A3370">
        <v>3366</v>
      </c>
      <c r="B3370">
        <v>2724</v>
      </c>
      <c r="C3370" t="s">
        <v>66</v>
      </c>
      <c r="E3370">
        <v>3366</v>
      </c>
      <c r="F3370" t="s">
        <v>15670</v>
      </c>
      <c r="G3370" t="s">
        <v>15842</v>
      </c>
      <c r="H3370">
        <v>3</v>
      </c>
    </row>
    <row r="3371" spans="1:8">
      <c r="A3371">
        <v>3367</v>
      </c>
      <c r="B3371">
        <v>1350</v>
      </c>
      <c r="C3371" t="s">
        <v>84</v>
      </c>
      <c r="E3371">
        <v>3367</v>
      </c>
      <c r="F3371" t="s">
        <v>14291</v>
      </c>
      <c r="G3371" t="s">
        <v>15481</v>
      </c>
      <c r="H3371">
        <v>3</v>
      </c>
    </row>
    <row r="3372" spans="1:8">
      <c r="A3372">
        <v>3368</v>
      </c>
      <c r="B3372">
        <v>1272</v>
      </c>
      <c r="C3372" t="s">
        <v>84</v>
      </c>
      <c r="E3372">
        <v>3368</v>
      </c>
      <c r="F3372" t="s">
        <v>15298</v>
      </c>
      <c r="G3372" t="s">
        <v>14295</v>
      </c>
      <c r="H3372">
        <v>4</v>
      </c>
    </row>
    <row r="3373" spans="1:8">
      <c r="A3373">
        <v>3369</v>
      </c>
      <c r="B3373">
        <v>244</v>
      </c>
      <c r="C3373" t="s">
        <v>77</v>
      </c>
      <c r="E3373">
        <v>3369</v>
      </c>
      <c r="F3373" t="s">
        <v>14308</v>
      </c>
      <c r="G3373" t="s">
        <v>15844</v>
      </c>
      <c r="H3373">
        <v>3</v>
      </c>
    </row>
    <row r="3374" spans="1:8">
      <c r="A3374">
        <v>3370</v>
      </c>
      <c r="B3374">
        <v>1090</v>
      </c>
      <c r="C3374" t="s">
        <v>62</v>
      </c>
      <c r="E3374">
        <v>3370</v>
      </c>
      <c r="F3374" t="s">
        <v>14308</v>
      </c>
      <c r="G3374" t="s">
        <v>15529</v>
      </c>
      <c r="H3374">
        <v>4</v>
      </c>
    </row>
    <row r="3375" spans="1:8">
      <c r="A3375">
        <v>3371</v>
      </c>
      <c r="B3375">
        <v>2860</v>
      </c>
      <c r="C3375" t="s">
        <v>79</v>
      </c>
      <c r="E3375">
        <v>3371</v>
      </c>
      <c r="F3375" t="s">
        <v>14373</v>
      </c>
      <c r="G3375" t="s">
        <v>15533</v>
      </c>
      <c r="H3375">
        <v>3</v>
      </c>
    </row>
    <row r="3376" spans="1:8">
      <c r="A3376">
        <v>3372</v>
      </c>
      <c r="B3376">
        <v>2682</v>
      </c>
      <c r="C3376" t="s">
        <v>84</v>
      </c>
      <c r="E3376">
        <v>3372</v>
      </c>
      <c r="F3376" t="s">
        <v>15325</v>
      </c>
      <c r="G3376" t="s">
        <v>15777</v>
      </c>
      <c r="H3376">
        <v>3</v>
      </c>
    </row>
    <row r="3377" spans="1:8">
      <c r="A3377">
        <v>3373</v>
      </c>
      <c r="B3377">
        <v>2788</v>
      </c>
      <c r="C3377" t="s">
        <v>62</v>
      </c>
      <c r="E3377">
        <v>3373</v>
      </c>
      <c r="F3377" t="s">
        <v>14368</v>
      </c>
      <c r="G3377" t="s">
        <v>15447</v>
      </c>
      <c r="H3377">
        <v>4</v>
      </c>
    </row>
    <row r="3378" spans="1:8">
      <c r="A3378">
        <v>3374</v>
      </c>
      <c r="B3378">
        <v>2216</v>
      </c>
      <c r="C3378" t="s">
        <v>58</v>
      </c>
      <c r="E3378">
        <v>3374</v>
      </c>
      <c r="F3378" t="s">
        <v>15311</v>
      </c>
      <c r="G3378" t="s">
        <v>14286</v>
      </c>
      <c r="H3378">
        <v>3</v>
      </c>
    </row>
    <row r="3379" spans="1:8">
      <c r="A3379">
        <v>3375</v>
      </c>
      <c r="B3379">
        <v>1708</v>
      </c>
      <c r="C3379" t="s">
        <v>82</v>
      </c>
      <c r="E3379">
        <v>3375</v>
      </c>
      <c r="F3379" t="s">
        <v>14480</v>
      </c>
      <c r="G3379" t="s">
        <v>15640</v>
      </c>
      <c r="H3379">
        <v>4</v>
      </c>
    </row>
    <row r="3380" spans="1:8">
      <c r="A3380">
        <v>3376</v>
      </c>
      <c r="B3380">
        <v>1872</v>
      </c>
      <c r="C3380" t="s">
        <v>66</v>
      </c>
      <c r="E3380">
        <v>3376</v>
      </c>
      <c r="F3380" t="s">
        <v>15252</v>
      </c>
      <c r="G3380" t="s">
        <v>14299</v>
      </c>
      <c r="H3380">
        <v>4</v>
      </c>
    </row>
    <row r="3381" spans="1:8">
      <c r="A3381">
        <v>3377</v>
      </c>
      <c r="B3381">
        <v>1181</v>
      </c>
      <c r="C3381" t="s">
        <v>84</v>
      </c>
      <c r="E3381">
        <v>3377</v>
      </c>
      <c r="F3381" t="s">
        <v>14482</v>
      </c>
      <c r="G3381" t="s">
        <v>14600</v>
      </c>
      <c r="H3381">
        <v>1</v>
      </c>
    </row>
    <row r="3382" spans="1:8">
      <c r="A3382">
        <v>3378</v>
      </c>
      <c r="B3382">
        <v>3203</v>
      </c>
      <c r="C3382" t="s">
        <v>82</v>
      </c>
      <c r="E3382">
        <v>3378</v>
      </c>
      <c r="F3382" t="s">
        <v>14507</v>
      </c>
      <c r="G3382" t="s">
        <v>14458</v>
      </c>
      <c r="H3382">
        <v>4</v>
      </c>
    </row>
    <row r="3383" spans="1:8">
      <c r="A3383">
        <v>3379</v>
      </c>
      <c r="B3383">
        <v>913</v>
      </c>
      <c r="C3383" t="s">
        <v>66</v>
      </c>
      <c r="E3383">
        <v>3379</v>
      </c>
      <c r="F3383" t="s">
        <v>40</v>
      </c>
      <c r="G3383" t="s">
        <v>14417</v>
      </c>
      <c r="H3383">
        <v>2</v>
      </c>
    </row>
    <row r="3384" spans="1:8">
      <c r="A3384">
        <v>3380</v>
      </c>
      <c r="B3384">
        <v>1522</v>
      </c>
      <c r="C3384" t="s">
        <v>82</v>
      </c>
      <c r="E3384">
        <v>3380</v>
      </c>
      <c r="F3384" t="s">
        <v>14553</v>
      </c>
      <c r="G3384" t="s">
        <v>15864</v>
      </c>
      <c r="H3384">
        <v>1</v>
      </c>
    </row>
    <row r="3385" spans="1:8">
      <c r="A3385">
        <v>3381</v>
      </c>
      <c r="B3385">
        <v>988</v>
      </c>
      <c r="C3385" t="s">
        <v>62</v>
      </c>
      <c r="E3385">
        <v>3381</v>
      </c>
      <c r="F3385" t="s">
        <v>15209</v>
      </c>
      <c r="G3385" t="s">
        <v>14497</v>
      </c>
      <c r="H3385">
        <v>2</v>
      </c>
    </row>
    <row r="3386" spans="1:8">
      <c r="A3386">
        <v>3382</v>
      </c>
      <c r="B3386">
        <v>2990</v>
      </c>
      <c r="C3386" t="s">
        <v>79</v>
      </c>
      <c r="E3386">
        <v>3382</v>
      </c>
      <c r="F3386" t="s">
        <v>15726</v>
      </c>
      <c r="G3386" t="s">
        <v>15441</v>
      </c>
      <c r="H3386">
        <v>1</v>
      </c>
    </row>
    <row r="3387" spans="1:8">
      <c r="A3387">
        <v>3383</v>
      </c>
      <c r="B3387">
        <v>2617</v>
      </c>
      <c r="C3387" t="s">
        <v>57</v>
      </c>
      <c r="E3387">
        <v>3383</v>
      </c>
      <c r="F3387" t="s">
        <v>14533</v>
      </c>
      <c r="G3387" t="s">
        <v>15586</v>
      </c>
      <c r="H3387">
        <v>2</v>
      </c>
    </row>
    <row r="3388" spans="1:8">
      <c r="A3388">
        <v>3384</v>
      </c>
      <c r="B3388">
        <v>2718</v>
      </c>
      <c r="C3388" t="s">
        <v>66</v>
      </c>
      <c r="E3388">
        <v>3384</v>
      </c>
      <c r="F3388" t="s">
        <v>14488</v>
      </c>
      <c r="G3388" t="s">
        <v>14571</v>
      </c>
      <c r="H3388">
        <v>1</v>
      </c>
    </row>
    <row r="3389" spans="1:8">
      <c r="A3389">
        <v>3385</v>
      </c>
      <c r="B3389">
        <v>2804</v>
      </c>
      <c r="C3389" t="s">
        <v>66</v>
      </c>
      <c r="E3389">
        <v>3385</v>
      </c>
      <c r="F3389" t="s">
        <v>14348</v>
      </c>
      <c r="G3389" t="s">
        <v>15364</v>
      </c>
      <c r="H3389">
        <v>2</v>
      </c>
    </row>
    <row r="3390" spans="1:8">
      <c r="A3390">
        <v>3386</v>
      </c>
      <c r="B3390">
        <v>1519</v>
      </c>
      <c r="C3390" t="s">
        <v>62</v>
      </c>
      <c r="E3390">
        <v>3386</v>
      </c>
      <c r="F3390" t="s">
        <v>14515</v>
      </c>
      <c r="G3390" t="s">
        <v>15825</v>
      </c>
      <c r="H3390">
        <v>2</v>
      </c>
    </row>
    <row r="3391" spans="1:8">
      <c r="A3391">
        <v>3387</v>
      </c>
      <c r="B3391">
        <v>2146</v>
      </c>
      <c r="C3391" t="s">
        <v>82</v>
      </c>
      <c r="E3391">
        <v>3387</v>
      </c>
      <c r="F3391" t="s">
        <v>14579</v>
      </c>
      <c r="G3391" t="s">
        <v>15425</v>
      </c>
      <c r="H3391">
        <v>2</v>
      </c>
    </row>
    <row r="3392" spans="1:8">
      <c r="A3392">
        <v>3388</v>
      </c>
      <c r="B3392">
        <v>2956</v>
      </c>
      <c r="C3392" t="s">
        <v>77</v>
      </c>
      <c r="E3392">
        <v>3388</v>
      </c>
      <c r="F3392" t="s">
        <v>15458</v>
      </c>
      <c r="G3392" t="s">
        <v>15330</v>
      </c>
      <c r="H3392">
        <v>4</v>
      </c>
    </row>
    <row r="3393" spans="1:8">
      <c r="A3393">
        <v>3389</v>
      </c>
      <c r="B3393">
        <v>476</v>
      </c>
      <c r="C3393" t="s">
        <v>84</v>
      </c>
      <c r="E3393">
        <v>3389</v>
      </c>
      <c r="F3393" t="s">
        <v>14500</v>
      </c>
      <c r="G3393" t="s">
        <v>15425</v>
      </c>
      <c r="H3393">
        <v>2</v>
      </c>
    </row>
    <row r="3394" spans="1:8">
      <c r="A3394">
        <v>3390</v>
      </c>
      <c r="B3394">
        <v>1634</v>
      </c>
      <c r="C3394" t="s">
        <v>77</v>
      </c>
      <c r="E3394">
        <v>3390</v>
      </c>
      <c r="F3394" t="s">
        <v>14327</v>
      </c>
      <c r="G3394" t="s">
        <v>14417</v>
      </c>
      <c r="H3394">
        <v>1</v>
      </c>
    </row>
    <row r="3395" spans="1:8">
      <c r="A3395">
        <v>3391</v>
      </c>
      <c r="B3395">
        <v>2900</v>
      </c>
      <c r="C3395" t="s">
        <v>62</v>
      </c>
      <c r="E3395">
        <v>3391</v>
      </c>
      <c r="F3395" t="s">
        <v>14315</v>
      </c>
      <c r="G3395" t="s">
        <v>14382</v>
      </c>
      <c r="H3395">
        <v>4</v>
      </c>
    </row>
    <row r="3396" spans="1:8">
      <c r="A3396">
        <v>3392</v>
      </c>
      <c r="B3396">
        <v>1289</v>
      </c>
      <c r="C3396" t="s">
        <v>73</v>
      </c>
      <c r="E3396">
        <v>3392</v>
      </c>
      <c r="F3396" t="s">
        <v>14634</v>
      </c>
      <c r="G3396" t="s">
        <v>15322</v>
      </c>
      <c r="H3396">
        <v>3</v>
      </c>
    </row>
    <row r="3397" spans="1:8">
      <c r="A3397">
        <v>3393</v>
      </c>
      <c r="B3397">
        <v>84</v>
      </c>
      <c r="C3397" t="s">
        <v>77</v>
      </c>
      <c r="E3397">
        <v>3393</v>
      </c>
      <c r="F3397" t="s">
        <v>14468</v>
      </c>
      <c r="G3397" t="s">
        <v>15679</v>
      </c>
      <c r="H3397">
        <v>3</v>
      </c>
    </row>
    <row r="3398" spans="1:8">
      <c r="A3398">
        <v>3394</v>
      </c>
      <c r="B3398">
        <v>1404</v>
      </c>
      <c r="C3398" t="s">
        <v>62</v>
      </c>
      <c r="E3398">
        <v>3394</v>
      </c>
      <c r="F3398" t="s">
        <v>14482</v>
      </c>
      <c r="G3398" t="s">
        <v>15463</v>
      </c>
      <c r="H3398">
        <v>1</v>
      </c>
    </row>
    <row r="3399" spans="1:8">
      <c r="A3399">
        <v>3395</v>
      </c>
      <c r="B3399">
        <v>757</v>
      </c>
      <c r="C3399" t="s">
        <v>66</v>
      </c>
      <c r="E3399">
        <v>3395</v>
      </c>
      <c r="F3399" t="s">
        <v>14453</v>
      </c>
      <c r="G3399" t="s">
        <v>15281</v>
      </c>
      <c r="H3399">
        <v>4</v>
      </c>
    </row>
    <row r="3400" spans="1:8">
      <c r="A3400">
        <v>3396</v>
      </c>
      <c r="B3400">
        <v>1661</v>
      </c>
      <c r="C3400" t="s">
        <v>77</v>
      </c>
      <c r="E3400">
        <v>3396</v>
      </c>
      <c r="F3400" t="s">
        <v>14517</v>
      </c>
      <c r="G3400" t="s">
        <v>15365</v>
      </c>
      <c r="H3400">
        <v>2</v>
      </c>
    </row>
    <row r="3401" spans="1:8">
      <c r="A3401">
        <v>3397</v>
      </c>
      <c r="B3401">
        <v>2963</v>
      </c>
      <c r="C3401" t="s">
        <v>73</v>
      </c>
      <c r="E3401">
        <v>3397</v>
      </c>
      <c r="F3401" t="s">
        <v>14306</v>
      </c>
      <c r="G3401" t="s">
        <v>15441</v>
      </c>
      <c r="H3401">
        <v>2</v>
      </c>
    </row>
    <row r="3402" spans="1:8">
      <c r="A3402">
        <v>3398</v>
      </c>
      <c r="B3402">
        <v>1734</v>
      </c>
      <c r="C3402" t="s">
        <v>66</v>
      </c>
      <c r="E3402">
        <v>3398</v>
      </c>
      <c r="F3402" t="s">
        <v>41</v>
      </c>
      <c r="G3402" t="s">
        <v>15879</v>
      </c>
      <c r="H3402">
        <v>1</v>
      </c>
    </row>
    <row r="3403" spans="1:8">
      <c r="A3403">
        <v>3399</v>
      </c>
      <c r="B3403">
        <v>2762</v>
      </c>
      <c r="C3403" t="s">
        <v>66</v>
      </c>
      <c r="E3403">
        <v>3399</v>
      </c>
      <c r="F3403" t="s">
        <v>14308</v>
      </c>
      <c r="G3403" t="s">
        <v>15223</v>
      </c>
      <c r="H3403">
        <v>1</v>
      </c>
    </row>
    <row r="3404" spans="1:8">
      <c r="A3404">
        <v>3400</v>
      </c>
      <c r="B3404">
        <v>2563</v>
      </c>
      <c r="C3404" t="s">
        <v>73</v>
      </c>
      <c r="E3404">
        <v>3400</v>
      </c>
      <c r="F3404" t="s">
        <v>14547</v>
      </c>
      <c r="G3404" t="s">
        <v>14621</v>
      </c>
      <c r="H3404">
        <v>2</v>
      </c>
    </row>
    <row r="3405" spans="1:8">
      <c r="A3405">
        <v>3401</v>
      </c>
      <c r="B3405">
        <v>2567</v>
      </c>
      <c r="C3405" t="s">
        <v>82</v>
      </c>
      <c r="E3405">
        <v>3401</v>
      </c>
      <c r="F3405" t="s">
        <v>15361</v>
      </c>
      <c r="G3405" t="s">
        <v>15727</v>
      </c>
      <c r="H3405">
        <v>1</v>
      </c>
    </row>
    <row r="3406" spans="1:8">
      <c r="A3406">
        <v>3402</v>
      </c>
      <c r="B3406">
        <v>3133</v>
      </c>
      <c r="C3406" t="s">
        <v>58</v>
      </c>
      <c r="E3406">
        <v>3402</v>
      </c>
      <c r="F3406" t="s">
        <v>14480</v>
      </c>
      <c r="G3406" t="s">
        <v>14609</v>
      </c>
      <c r="H3406">
        <v>4</v>
      </c>
    </row>
    <row r="3407" spans="1:8">
      <c r="A3407">
        <v>3403</v>
      </c>
      <c r="B3407">
        <v>2716</v>
      </c>
      <c r="C3407" t="s">
        <v>84</v>
      </c>
      <c r="E3407">
        <v>3403</v>
      </c>
      <c r="F3407" t="s">
        <v>15566</v>
      </c>
      <c r="G3407" t="s">
        <v>15424</v>
      </c>
      <c r="H3407">
        <v>2</v>
      </c>
    </row>
    <row r="3408" spans="1:8">
      <c r="A3408">
        <v>3404</v>
      </c>
      <c r="B3408">
        <v>2111</v>
      </c>
      <c r="C3408" t="s">
        <v>14284</v>
      </c>
      <c r="E3408">
        <v>3404</v>
      </c>
      <c r="F3408" t="s">
        <v>14339</v>
      </c>
      <c r="G3408" t="s">
        <v>15689</v>
      </c>
      <c r="H3408">
        <v>1</v>
      </c>
    </row>
    <row r="3409" spans="1:8">
      <c r="A3409">
        <v>3405</v>
      </c>
      <c r="B3409">
        <v>975</v>
      </c>
      <c r="C3409" t="s">
        <v>62</v>
      </c>
      <c r="E3409">
        <v>3405</v>
      </c>
      <c r="F3409" t="s">
        <v>15465</v>
      </c>
      <c r="G3409" t="s">
        <v>15693</v>
      </c>
      <c r="H3409">
        <v>2</v>
      </c>
    </row>
    <row r="3410" spans="1:8">
      <c r="A3410">
        <v>3406</v>
      </c>
      <c r="B3410">
        <v>1538</v>
      </c>
      <c r="C3410" t="s">
        <v>84</v>
      </c>
      <c r="E3410">
        <v>3406</v>
      </c>
      <c r="F3410" t="s">
        <v>14555</v>
      </c>
      <c r="G3410" t="s">
        <v>15431</v>
      </c>
      <c r="H3410">
        <v>2</v>
      </c>
    </row>
    <row r="3411" spans="1:8">
      <c r="A3411">
        <v>3407</v>
      </c>
      <c r="B3411">
        <v>1666</v>
      </c>
      <c r="C3411" t="s">
        <v>14284</v>
      </c>
      <c r="E3411">
        <v>3407</v>
      </c>
      <c r="F3411" t="s">
        <v>14342</v>
      </c>
      <c r="G3411" t="s">
        <v>15823</v>
      </c>
      <c r="H3411">
        <v>1</v>
      </c>
    </row>
    <row r="3412" spans="1:8">
      <c r="A3412">
        <v>3408</v>
      </c>
      <c r="B3412">
        <v>2935</v>
      </c>
      <c r="C3412" t="s">
        <v>62</v>
      </c>
      <c r="E3412">
        <v>3408</v>
      </c>
      <c r="F3412" t="s">
        <v>14572</v>
      </c>
      <c r="G3412" t="s">
        <v>15198</v>
      </c>
      <c r="H3412">
        <v>1</v>
      </c>
    </row>
    <row r="3413" spans="1:8">
      <c r="A3413">
        <v>3409</v>
      </c>
      <c r="B3413">
        <v>333</v>
      </c>
      <c r="C3413" t="s">
        <v>79</v>
      </c>
      <c r="E3413">
        <v>3409</v>
      </c>
      <c r="F3413" t="s">
        <v>15361</v>
      </c>
      <c r="G3413" t="s">
        <v>15297</v>
      </c>
      <c r="H3413">
        <v>1</v>
      </c>
    </row>
    <row r="3414" spans="1:8">
      <c r="A3414">
        <v>3410</v>
      </c>
      <c r="B3414">
        <v>554</v>
      </c>
      <c r="C3414" t="s">
        <v>73</v>
      </c>
      <c r="E3414">
        <v>3410</v>
      </c>
      <c r="F3414" t="s">
        <v>14362</v>
      </c>
      <c r="G3414" t="s">
        <v>14397</v>
      </c>
      <c r="H3414">
        <v>1</v>
      </c>
    </row>
    <row r="3415" spans="1:8">
      <c r="A3415">
        <v>3411</v>
      </c>
      <c r="B3415">
        <v>2453</v>
      </c>
      <c r="C3415" t="s">
        <v>84</v>
      </c>
      <c r="E3415">
        <v>3411</v>
      </c>
      <c r="F3415" t="s">
        <v>14291</v>
      </c>
      <c r="G3415" t="s">
        <v>14400</v>
      </c>
      <c r="H3415">
        <v>1</v>
      </c>
    </row>
    <row r="3416" spans="1:8">
      <c r="A3416">
        <v>3412</v>
      </c>
      <c r="B3416">
        <v>207</v>
      </c>
      <c r="C3416" t="s">
        <v>57</v>
      </c>
      <c r="E3416">
        <v>3412</v>
      </c>
      <c r="F3416" t="s">
        <v>14308</v>
      </c>
      <c r="G3416" t="s">
        <v>15474</v>
      </c>
      <c r="H3416">
        <v>2</v>
      </c>
    </row>
    <row r="3417" spans="1:8">
      <c r="A3417">
        <v>3413</v>
      </c>
      <c r="B3417">
        <v>3361</v>
      </c>
      <c r="C3417" t="s">
        <v>77</v>
      </c>
      <c r="E3417">
        <v>3413</v>
      </c>
      <c r="F3417" t="s">
        <v>14496</v>
      </c>
      <c r="G3417" t="s">
        <v>15837</v>
      </c>
      <c r="H3417">
        <v>1</v>
      </c>
    </row>
    <row r="3418" spans="1:8">
      <c r="A3418">
        <v>3414</v>
      </c>
      <c r="B3418">
        <v>2877</v>
      </c>
      <c r="C3418" t="s">
        <v>77</v>
      </c>
      <c r="E3418">
        <v>3414</v>
      </c>
      <c r="F3418" t="s">
        <v>15414</v>
      </c>
      <c r="G3418" t="s">
        <v>15807</v>
      </c>
      <c r="H3418">
        <v>3</v>
      </c>
    </row>
    <row r="3419" spans="1:8">
      <c r="A3419">
        <v>3415</v>
      </c>
      <c r="B3419">
        <v>2936</v>
      </c>
      <c r="C3419" t="s">
        <v>73</v>
      </c>
      <c r="E3419">
        <v>3415</v>
      </c>
      <c r="F3419" t="s">
        <v>14538</v>
      </c>
      <c r="G3419" t="s">
        <v>15563</v>
      </c>
      <c r="H3419">
        <v>3</v>
      </c>
    </row>
    <row r="3420" spans="1:8">
      <c r="A3420">
        <v>3416</v>
      </c>
      <c r="B3420">
        <v>1171</v>
      </c>
      <c r="C3420" t="s">
        <v>14284</v>
      </c>
      <c r="E3420">
        <v>3416</v>
      </c>
      <c r="F3420" t="s">
        <v>15286</v>
      </c>
      <c r="G3420" t="s">
        <v>14445</v>
      </c>
      <c r="H3420">
        <v>2</v>
      </c>
    </row>
    <row r="3421" spans="1:8">
      <c r="A3421">
        <v>3417</v>
      </c>
      <c r="B3421">
        <v>1407</v>
      </c>
      <c r="C3421" t="s">
        <v>82</v>
      </c>
      <c r="E3421">
        <v>3417</v>
      </c>
      <c r="F3421" t="s">
        <v>15537</v>
      </c>
      <c r="G3421" t="s">
        <v>15531</v>
      </c>
      <c r="H3421">
        <v>3</v>
      </c>
    </row>
    <row r="3422" spans="1:8">
      <c r="A3422">
        <v>3418</v>
      </c>
      <c r="B3422">
        <v>926</v>
      </c>
      <c r="C3422" t="s">
        <v>57</v>
      </c>
      <c r="E3422">
        <v>3418</v>
      </c>
      <c r="F3422" t="s">
        <v>14353</v>
      </c>
      <c r="G3422" t="s">
        <v>14359</v>
      </c>
      <c r="H3422">
        <v>1</v>
      </c>
    </row>
    <row r="3423" spans="1:8">
      <c r="A3423">
        <v>3419</v>
      </c>
      <c r="B3423">
        <v>1064</v>
      </c>
      <c r="C3423" t="s">
        <v>57</v>
      </c>
      <c r="E3423">
        <v>3419</v>
      </c>
      <c r="F3423" t="s">
        <v>14472</v>
      </c>
      <c r="G3423" t="s">
        <v>15799</v>
      </c>
      <c r="H3423">
        <v>2</v>
      </c>
    </row>
    <row r="3424" spans="1:8">
      <c r="A3424">
        <v>3420</v>
      </c>
      <c r="B3424">
        <v>782</v>
      </c>
      <c r="C3424" t="s">
        <v>62</v>
      </c>
      <c r="E3424">
        <v>3420</v>
      </c>
      <c r="F3424" t="s">
        <v>15379</v>
      </c>
      <c r="G3424" t="s">
        <v>15539</v>
      </c>
      <c r="H3424">
        <v>4</v>
      </c>
    </row>
    <row r="3425" spans="1:8">
      <c r="A3425">
        <v>3421</v>
      </c>
      <c r="B3425">
        <v>2478</v>
      </c>
      <c r="C3425" t="s">
        <v>62</v>
      </c>
      <c r="E3425">
        <v>3421</v>
      </c>
      <c r="F3425" t="s">
        <v>14573</v>
      </c>
      <c r="G3425" t="s">
        <v>15248</v>
      </c>
      <c r="H3425">
        <v>4</v>
      </c>
    </row>
    <row r="3426" spans="1:8">
      <c r="A3426">
        <v>3422</v>
      </c>
      <c r="B3426">
        <v>627</v>
      </c>
      <c r="C3426" t="s">
        <v>77</v>
      </c>
      <c r="E3426">
        <v>3422</v>
      </c>
      <c r="F3426" t="s">
        <v>14368</v>
      </c>
      <c r="G3426" t="s">
        <v>15246</v>
      </c>
      <c r="H3426">
        <v>4</v>
      </c>
    </row>
    <row r="3427" spans="1:8">
      <c r="A3427">
        <v>3423</v>
      </c>
      <c r="B3427">
        <v>2803</v>
      </c>
      <c r="C3427" t="s">
        <v>14284</v>
      </c>
      <c r="E3427">
        <v>3423</v>
      </c>
      <c r="F3427" t="s">
        <v>14509</v>
      </c>
      <c r="G3427" t="s">
        <v>15695</v>
      </c>
      <c r="H3427">
        <v>4</v>
      </c>
    </row>
    <row r="3428" spans="1:8">
      <c r="A3428">
        <v>3424</v>
      </c>
      <c r="B3428">
        <v>2565</v>
      </c>
      <c r="C3428" t="s">
        <v>84</v>
      </c>
      <c r="E3428">
        <v>3424</v>
      </c>
      <c r="F3428" t="s">
        <v>15217</v>
      </c>
      <c r="G3428" t="s">
        <v>15520</v>
      </c>
      <c r="H3428">
        <v>3</v>
      </c>
    </row>
    <row r="3429" spans="1:8">
      <c r="A3429">
        <v>3425</v>
      </c>
      <c r="B3429">
        <v>2021</v>
      </c>
      <c r="C3429" t="s">
        <v>57</v>
      </c>
      <c r="E3429">
        <v>3425</v>
      </c>
      <c r="F3429" t="s">
        <v>14333</v>
      </c>
      <c r="G3429" t="s">
        <v>14301</v>
      </c>
      <c r="H3429">
        <v>3</v>
      </c>
    </row>
    <row r="3430" spans="1:8">
      <c r="A3430">
        <v>3426</v>
      </c>
      <c r="B3430">
        <v>2886</v>
      </c>
      <c r="C3430" t="s">
        <v>79</v>
      </c>
      <c r="E3430">
        <v>3426</v>
      </c>
      <c r="F3430" t="s">
        <v>14457</v>
      </c>
      <c r="G3430" t="s">
        <v>14620</v>
      </c>
      <c r="H3430">
        <v>4</v>
      </c>
    </row>
    <row r="3431" spans="1:8">
      <c r="A3431">
        <v>3427</v>
      </c>
      <c r="B3431">
        <v>2051</v>
      </c>
      <c r="C3431" t="s">
        <v>73</v>
      </c>
      <c r="E3431">
        <v>3427</v>
      </c>
      <c r="F3431" t="s">
        <v>14521</v>
      </c>
      <c r="G3431" t="s">
        <v>15833</v>
      </c>
      <c r="H3431">
        <v>1</v>
      </c>
    </row>
    <row r="3432" spans="1:8">
      <c r="A3432">
        <v>3428</v>
      </c>
      <c r="B3432">
        <v>327</v>
      </c>
      <c r="C3432" t="s">
        <v>77</v>
      </c>
      <c r="E3432">
        <v>3428</v>
      </c>
      <c r="F3432" t="s">
        <v>14517</v>
      </c>
      <c r="G3432" t="s">
        <v>15816</v>
      </c>
      <c r="H3432">
        <v>2</v>
      </c>
    </row>
    <row r="3433" spans="1:8">
      <c r="A3433">
        <v>3429</v>
      </c>
      <c r="B3433">
        <v>161</v>
      </c>
      <c r="C3433" t="s">
        <v>77</v>
      </c>
      <c r="E3433">
        <v>3429</v>
      </c>
      <c r="F3433" t="s">
        <v>14308</v>
      </c>
      <c r="G3433" t="s">
        <v>14345</v>
      </c>
      <c r="H3433">
        <v>4</v>
      </c>
    </row>
    <row r="3434" spans="1:8">
      <c r="A3434">
        <v>3430</v>
      </c>
      <c r="B3434">
        <v>1477</v>
      </c>
      <c r="C3434" t="s">
        <v>73</v>
      </c>
      <c r="E3434">
        <v>3430</v>
      </c>
      <c r="F3434" t="s">
        <v>15333</v>
      </c>
      <c r="G3434" t="s">
        <v>14367</v>
      </c>
      <c r="H3434">
        <v>1</v>
      </c>
    </row>
    <row r="3435" spans="1:8">
      <c r="A3435">
        <v>3431</v>
      </c>
      <c r="B3435">
        <v>1650</v>
      </c>
      <c r="C3435" t="s">
        <v>73</v>
      </c>
      <c r="E3435">
        <v>3431</v>
      </c>
      <c r="F3435" t="s">
        <v>15537</v>
      </c>
      <c r="G3435" t="s">
        <v>15786</v>
      </c>
      <c r="H3435">
        <v>1</v>
      </c>
    </row>
    <row r="3436" spans="1:8">
      <c r="A3436">
        <v>3432</v>
      </c>
      <c r="B3436">
        <v>2607</v>
      </c>
      <c r="C3436" t="s">
        <v>73</v>
      </c>
      <c r="E3436">
        <v>3432</v>
      </c>
      <c r="F3436" t="s">
        <v>14315</v>
      </c>
      <c r="G3436" t="s">
        <v>15651</v>
      </c>
      <c r="H3436">
        <v>4</v>
      </c>
    </row>
    <row r="3437" spans="1:8">
      <c r="A3437">
        <v>3433</v>
      </c>
      <c r="B3437">
        <v>1091</v>
      </c>
      <c r="C3437" t="s">
        <v>79</v>
      </c>
      <c r="E3437">
        <v>3433</v>
      </c>
      <c r="F3437" t="s">
        <v>14439</v>
      </c>
      <c r="G3437" t="s">
        <v>15712</v>
      </c>
      <c r="H3437">
        <v>2</v>
      </c>
    </row>
    <row r="3438" spans="1:8">
      <c r="A3438">
        <v>3434</v>
      </c>
      <c r="B3438">
        <v>1742</v>
      </c>
      <c r="C3438" t="s">
        <v>84</v>
      </c>
      <c r="E3438">
        <v>3434</v>
      </c>
      <c r="F3438" t="s">
        <v>15300</v>
      </c>
      <c r="G3438" t="s">
        <v>15293</v>
      </c>
      <c r="H3438">
        <v>3</v>
      </c>
    </row>
    <row r="3439" spans="1:8">
      <c r="A3439">
        <v>3435</v>
      </c>
      <c r="B3439">
        <v>722</v>
      </c>
      <c r="C3439" t="s">
        <v>58</v>
      </c>
      <c r="E3439">
        <v>3435</v>
      </c>
      <c r="F3439" t="s">
        <v>15587</v>
      </c>
      <c r="G3439" t="s">
        <v>15792</v>
      </c>
      <c r="H3439">
        <v>1</v>
      </c>
    </row>
    <row r="3440" spans="1:8">
      <c r="A3440">
        <v>3436</v>
      </c>
      <c r="B3440">
        <v>2626</v>
      </c>
      <c r="C3440" t="s">
        <v>79</v>
      </c>
      <c r="E3440">
        <v>3436</v>
      </c>
      <c r="F3440" t="s">
        <v>14353</v>
      </c>
      <c r="G3440" t="s">
        <v>15479</v>
      </c>
      <c r="H3440">
        <v>2</v>
      </c>
    </row>
    <row r="3441" spans="1:8">
      <c r="A3441">
        <v>3437</v>
      </c>
      <c r="B3441">
        <v>2438</v>
      </c>
      <c r="C3441" t="s">
        <v>82</v>
      </c>
      <c r="E3441">
        <v>3437</v>
      </c>
      <c r="F3441" t="s">
        <v>15368</v>
      </c>
      <c r="G3441" t="s">
        <v>15717</v>
      </c>
      <c r="H3441">
        <v>1</v>
      </c>
    </row>
    <row r="3442" spans="1:8">
      <c r="A3442">
        <v>3438</v>
      </c>
      <c r="B3442">
        <v>1144</v>
      </c>
      <c r="C3442" t="s">
        <v>57</v>
      </c>
      <c r="E3442">
        <v>3438</v>
      </c>
      <c r="F3442" t="s">
        <v>14593</v>
      </c>
      <c r="G3442" t="s">
        <v>14621</v>
      </c>
      <c r="H3442">
        <v>3</v>
      </c>
    </row>
    <row r="3443" spans="1:8">
      <c r="A3443">
        <v>3439</v>
      </c>
      <c r="B3443">
        <v>1213</v>
      </c>
      <c r="C3443" t="s">
        <v>73</v>
      </c>
      <c r="E3443">
        <v>3439</v>
      </c>
      <c r="F3443" t="s">
        <v>14383</v>
      </c>
      <c r="G3443" t="s">
        <v>15849</v>
      </c>
      <c r="H3443">
        <v>5</v>
      </c>
    </row>
    <row r="3444" spans="1:8">
      <c r="A3444">
        <v>3440</v>
      </c>
      <c r="B3444">
        <v>2384</v>
      </c>
      <c r="C3444" t="s">
        <v>14284</v>
      </c>
      <c r="E3444">
        <v>3440</v>
      </c>
      <c r="F3444" t="s">
        <v>14289</v>
      </c>
      <c r="G3444" t="s">
        <v>14293</v>
      </c>
      <c r="H3444">
        <v>2</v>
      </c>
    </row>
    <row r="3445" spans="1:8">
      <c r="A3445">
        <v>3441</v>
      </c>
      <c r="B3445">
        <v>1944</v>
      </c>
      <c r="C3445" t="s">
        <v>57</v>
      </c>
      <c r="E3445">
        <v>3441</v>
      </c>
      <c r="F3445" t="s">
        <v>15568</v>
      </c>
      <c r="G3445" t="s">
        <v>15844</v>
      </c>
      <c r="H3445">
        <v>3</v>
      </c>
    </row>
    <row r="3446" spans="1:8">
      <c r="A3446">
        <v>3442</v>
      </c>
      <c r="B3446">
        <v>1266</v>
      </c>
      <c r="C3446" t="s">
        <v>58</v>
      </c>
      <c r="E3446">
        <v>3442</v>
      </c>
      <c r="F3446" t="s">
        <v>14632</v>
      </c>
      <c r="G3446" t="s">
        <v>15744</v>
      </c>
      <c r="H3446">
        <v>2</v>
      </c>
    </row>
    <row r="3447" spans="1:8">
      <c r="A3447">
        <v>3443</v>
      </c>
      <c r="B3447">
        <v>3269</v>
      </c>
      <c r="C3447" t="s">
        <v>66</v>
      </c>
      <c r="E3447">
        <v>3443</v>
      </c>
      <c r="F3447" t="s">
        <v>14589</v>
      </c>
      <c r="G3447" t="s">
        <v>15341</v>
      </c>
      <c r="H3447">
        <v>2</v>
      </c>
    </row>
    <row r="3448" spans="1:8">
      <c r="A3448">
        <v>3444</v>
      </c>
      <c r="B3448">
        <v>1995</v>
      </c>
      <c r="C3448" t="s">
        <v>73</v>
      </c>
      <c r="E3448">
        <v>3444</v>
      </c>
      <c r="F3448" t="s">
        <v>15427</v>
      </c>
      <c r="G3448" t="s">
        <v>14462</v>
      </c>
      <c r="H3448">
        <v>1</v>
      </c>
    </row>
    <row r="3449" spans="1:8">
      <c r="A3449">
        <v>3445</v>
      </c>
      <c r="B3449">
        <v>1464</v>
      </c>
      <c r="C3449" t="s">
        <v>57</v>
      </c>
      <c r="E3449">
        <v>3445</v>
      </c>
      <c r="F3449" t="s">
        <v>15273</v>
      </c>
      <c r="G3449" t="s">
        <v>15420</v>
      </c>
      <c r="H3449">
        <v>2</v>
      </c>
    </row>
    <row r="3450" spans="1:8">
      <c r="A3450">
        <v>3446</v>
      </c>
      <c r="B3450">
        <v>3422</v>
      </c>
      <c r="C3450" t="s">
        <v>79</v>
      </c>
      <c r="E3450">
        <v>3446</v>
      </c>
      <c r="F3450" t="s">
        <v>15548</v>
      </c>
      <c r="G3450" t="s">
        <v>15612</v>
      </c>
      <c r="H3450">
        <v>4</v>
      </c>
    </row>
    <row r="3451" spans="1:8">
      <c r="A3451">
        <v>3447</v>
      </c>
      <c r="B3451">
        <v>3263</v>
      </c>
      <c r="C3451" t="s">
        <v>77</v>
      </c>
      <c r="E3451">
        <v>3447</v>
      </c>
      <c r="F3451" t="s">
        <v>15300</v>
      </c>
      <c r="G3451" t="s">
        <v>15467</v>
      </c>
      <c r="H3451">
        <v>1</v>
      </c>
    </row>
    <row r="3452" spans="1:8">
      <c r="A3452">
        <v>3448</v>
      </c>
      <c r="B3452">
        <v>487</v>
      </c>
      <c r="C3452" t="s">
        <v>57</v>
      </c>
      <c r="E3452">
        <v>3448</v>
      </c>
      <c r="F3452" t="s">
        <v>14344</v>
      </c>
      <c r="G3452" t="s">
        <v>15467</v>
      </c>
      <c r="H3452">
        <v>3</v>
      </c>
    </row>
    <row r="3453" spans="1:8">
      <c r="A3453">
        <v>3449</v>
      </c>
      <c r="B3453">
        <v>868</v>
      </c>
      <c r="C3453" t="s">
        <v>77</v>
      </c>
      <c r="E3453">
        <v>3449</v>
      </c>
      <c r="F3453" t="s">
        <v>14573</v>
      </c>
      <c r="G3453" t="s">
        <v>15406</v>
      </c>
      <c r="H3453">
        <v>2</v>
      </c>
    </row>
    <row r="3454" spans="1:8">
      <c r="A3454">
        <v>3450</v>
      </c>
      <c r="B3454">
        <v>2626</v>
      </c>
      <c r="C3454" t="s">
        <v>77</v>
      </c>
      <c r="E3454">
        <v>3450</v>
      </c>
      <c r="F3454" t="s">
        <v>15670</v>
      </c>
      <c r="G3454" t="s">
        <v>15485</v>
      </c>
      <c r="H3454">
        <v>2</v>
      </c>
    </row>
    <row r="3455" spans="1:8">
      <c r="A3455">
        <v>3451</v>
      </c>
      <c r="B3455">
        <v>2268</v>
      </c>
      <c r="C3455" t="s">
        <v>77</v>
      </c>
      <c r="E3455">
        <v>3451</v>
      </c>
      <c r="F3455" t="s">
        <v>14634</v>
      </c>
      <c r="G3455" t="s">
        <v>15338</v>
      </c>
      <c r="H3455">
        <v>4</v>
      </c>
    </row>
    <row r="3456" spans="1:8">
      <c r="A3456">
        <v>3452</v>
      </c>
      <c r="B3456">
        <v>2453</v>
      </c>
      <c r="C3456" t="s">
        <v>62</v>
      </c>
      <c r="E3456">
        <v>3452</v>
      </c>
      <c r="F3456" t="s">
        <v>14321</v>
      </c>
      <c r="G3456" t="s">
        <v>15764</v>
      </c>
      <c r="H3456">
        <v>4</v>
      </c>
    </row>
    <row r="3457" spans="1:8">
      <c r="A3457">
        <v>3453</v>
      </c>
      <c r="B3457">
        <v>1408</v>
      </c>
      <c r="C3457" t="s">
        <v>84</v>
      </c>
      <c r="E3457">
        <v>3453</v>
      </c>
      <c r="F3457" t="s">
        <v>15233</v>
      </c>
      <c r="G3457" t="s">
        <v>14393</v>
      </c>
      <c r="H3457">
        <v>4</v>
      </c>
    </row>
    <row r="3458" spans="1:8">
      <c r="A3458">
        <v>3454</v>
      </c>
      <c r="B3458">
        <v>3438</v>
      </c>
      <c r="C3458" t="s">
        <v>77</v>
      </c>
      <c r="E3458">
        <v>3454</v>
      </c>
      <c r="F3458" t="s">
        <v>14576</v>
      </c>
      <c r="G3458" t="s">
        <v>14564</v>
      </c>
      <c r="H3458">
        <v>3</v>
      </c>
    </row>
    <row r="3459" spans="1:8">
      <c r="A3459">
        <v>3455</v>
      </c>
      <c r="B3459">
        <v>291</v>
      </c>
      <c r="C3459" t="s">
        <v>77</v>
      </c>
      <c r="E3459">
        <v>3455</v>
      </c>
      <c r="F3459" t="s">
        <v>14468</v>
      </c>
      <c r="G3459" t="s">
        <v>14531</v>
      </c>
      <c r="H3459">
        <v>3</v>
      </c>
    </row>
    <row r="3460" spans="1:8">
      <c r="A3460">
        <v>3456</v>
      </c>
      <c r="B3460">
        <v>571</v>
      </c>
      <c r="C3460" t="s">
        <v>66</v>
      </c>
      <c r="E3460">
        <v>3456</v>
      </c>
      <c r="F3460" t="s">
        <v>14413</v>
      </c>
      <c r="G3460" t="s">
        <v>15571</v>
      </c>
      <c r="H3460">
        <v>1</v>
      </c>
    </row>
    <row r="3461" spans="1:8">
      <c r="A3461">
        <v>3457</v>
      </c>
      <c r="B3461">
        <v>444</v>
      </c>
      <c r="C3461" t="s">
        <v>57</v>
      </c>
      <c r="E3461">
        <v>3457</v>
      </c>
      <c r="F3461" t="s">
        <v>14338</v>
      </c>
      <c r="G3461" t="s">
        <v>15851</v>
      </c>
      <c r="H3461">
        <v>1</v>
      </c>
    </row>
    <row r="3462" spans="1:8">
      <c r="A3462">
        <v>3458</v>
      </c>
      <c r="B3462">
        <v>2407</v>
      </c>
      <c r="C3462" t="s">
        <v>57</v>
      </c>
      <c r="E3462">
        <v>3458</v>
      </c>
      <c r="F3462" t="s">
        <v>14387</v>
      </c>
      <c r="G3462" t="s">
        <v>15364</v>
      </c>
      <c r="H3462">
        <v>3</v>
      </c>
    </row>
    <row r="3463" spans="1:8">
      <c r="A3463">
        <v>3459</v>
      </c>
      <c r="B3463">
        <v>1063</v>
      </c>
      <c r="C3463" t="s">
        <v>79</v>
      </c>
      <c r="E3463">
        <v>3459</v>
      </c>
      <c r="F3463" t="s">
        <v>15414</v>
      </c>
      <c r="G3463" t="s">
        <v>15584</v>
      </c>
      <c r="H3463">
        <v>1</v>
      </c>
    </row>
    <row r="3464" spans="1:8">
      <c r="A3464">
        <v>3460</v>
      </c>
      <c r="B3464">
        <v>2779</v>
      </c>
      <c r="C3464" t="s">
        <v>57</v>
      </c>
      <c r="E3464">
        <v>3460</v>
      </c>
      <c r="F3464" t="s">
        <v>14513</v>
      </c>
      <c r="G3464" t="s">
        <v>14551</v>
      </c>
      <c r="H3464">
        <v>4</v>
      </c>
    </row>
    <row r="3465" spans="1:8">
      <c r="A3465">
        <v>3461</v>
      </c>
      <c r="B3465">
        <v>1412</v>
      </c>
      <c r="C3465" t="s">
        <v>62</v>
      </c>
      <c r="E3465">
        <v>3461</v>
      </c>
      <c r="F3465" t="s">
        <v>15568</v>
      </c>
      <c r="G3465" t="s">
        <v>15823</v>
      </c>
      <c r="H3465">
        <v>4</v>
      </c>
    </row>
    <row r="3466" spans="1:8">
      <c r="A3466">
        <v>3462</v>
      </c>
      <c r="B3466">
        <v>2550</v>
      </c>
      <c r="C3466" t="s">
        <v>73</v>
      </c>
      <c r="E3466">
        <v>3462</v>
      </c>
      <c r="F3466" t="s">
        <v>15209</v>
      </c>
      <c r="G3466" t="s">
        <v>15749</v>
      </c>
      <c r="H3466">
        <v>4</v>
      </c>
    </row>
    <row r="3467" spans="1:8">
      <c r="A3467">
        <v>3463</v>
      </c>
      <c r="B3467">
        <v>724</v>
      </c>
      <c r="C3467" t="s">
        <v>79</v>
      </c>
      <c r="E3467">
        <v>3463</v>
      </c>
      <c r="F3467" t="s">
        <v>15258</v>
      </c>
      <c r="G3467" t="s">
        <v>15791</v>
      </c>
      <c r="H3467">
        <v>3</v>
      </c>
    </row>
    <row r="3468" spans="1:8">
      <c r="A3468">
        <v>3464</v>
      </c>
      <c r="B3468">
        <v>2198</v>
      </c>
      <c r="C3468" t="s">
        <v>79</v>
      </c>
      <c r="E3468">
        <v>3464</v>
      </c>
      <c r="F3468" t="s">
        <v>15220</v>
      </c>
      <c r="G3468" t="s">
        <v>15397</v>
      </c>
      <c r="H3468">
        <v>1</v>
      </c>
    </row>
    <row r="3469" spans="1:8">
      <c r="A3469">
        <v>3465</v>
      </c>
      <c r="B3469">
        <v>2380</v>
      </c>
      <c r="C3469" t="s">
        <v>14284</v>
      </c>
      <c r="E3469">
        <v>3465</v>
      </c>
      <c r="F3469" t="s">
        <v>14344</v>
      </c>
      <c r="G3469" t="s">
        <v>15786</v>
      </c>
      <c r="H3469">
        <v>1</v>
      </c>
    </row>
    <row r="3470" spans="1:8">
      <c r="A3470">
        <v>3466</v>
      </c>
      <c r="B3470">
        <v>2178</v>
      </c>
      <c r="C3470" t="s">
        <v>57</v>
      </c>
      <c r="E3470">
        <v>3466</v>
      </c>
      <c r="F3470" t="s">
        <v>15345</v>
      </c>
      <c r="G3470" t="s">
        <v>15731</v>
      </c>
      <c r="H3470">
        <v>2</v>
      </c>
    </row>
    <row r="3471" spans="1:8">
      <c r="A3471">
        <v>3467</v>
      </c>
      <c r="B3471">
        <v>2455</v>
      </c>
      <c r="C3471" t="s">
        <v>62</v>
      </c>
      <c r="E3471">
        <v>3467</v>
      </c>
      <c r="F3471" t="s">
        <v>14615</v>
      </c>
      <c r="G3471" t="s">
        <v>15399</v>
      </c>
      <c r="H3471">
        <v>4</v>
      </c>
    </row>
    <row r="3472" spans="1:8">
      <c r="A3472">
        <v>3468</v>
      </c>
      <c r="B3472">
        <v>3379</v>
      </c>
      <c r="C3472" t="s">
        <v>73</v>
      </c>
      <c r="E3472">
        <v>3468</v>
      </c>
      <c r="F3472" t="s">
        <v>14463</v>
      </c>
      <c r="G3472" t="s">
        <v>15639</v>
      </c>
      <c r="H3472">
        <v>1</v>
      </c>
    </row>
    <row r="3473" spans="1:8">
      <c r="A3473">
        <v>3469</v>
      </c>
      <c r="B3473">
        <v>1646</v>
      </c>
      <c r="C3473" t="s">
        <v>73</v>
      </c>
      <c r="E3473">
        <v>3469</v>
      </c>
      <c r="F3473" t="s">
        <v>14591</v>
      </c>
      <c r="G3473" t="s">
        <v>15761</v>
      </c>
      <c r="H3473">
        <v>2</v>
      </c>
    </row>
    <row r="3474" spans="1:8">
      <c r="A3474">
        <v>3470</v>
      </c>
      <c r="B3474">
        <v>2809</v>
      </c>
      <c r="C3474" t="s">
        <v>57</v>
      </c>
      <c r="E3474">
        <v>3470</v>
      </c>
      <c r="F3474" t="s">
        <v>14399</v>
      </c>
      <c r="G3474" t="s">
        <v>15759</v>
      </c>
      <c r="H3474">
        <v>2</v>
      </c>
    </row>
    <row r="3475" spans="1:8">
      <c r="A3475">
        <v>3471</v>
      </c>
      <c r="B3475">
        <v>1481</v>
      </c>
      <c r="C3475" t="s">
        <v>14284</v>
      </c>
      <c r="E3475">
        <v>3471</v>
      </c>
      <c r="F3475" t="s">
        <v>14560</v>
      </c>
      <c r="G3475" t="s">
        <v>14596</v>
      </c>
      <c r="H3475">
        <v>3</v>
      </c>
    </row>
    <row r="3476" spans="1:8">
      <c r="A3476">
        <v>3472</v>
      </c>
      <c r="B3476">
        <v>3401</v>
      </c>
      <c r="C3476" t="s">
        <v>57</v>
      </c>
      <c r="E3476">
        <v>3472</v>
      </c>
      <c r="F3476" t="s">
        <v>14509</v>
      </c>
      <c r="G3476" t="s">
        <v>15646</v>
      </c>
      <c r="H3476">
        <v>2</v>
      </c>
    </row>
    <row r="3477" spans="1:8">
      <c r="A3477">
        <v>3473</v>
      </c>
      <c r="B3477">
        <v>192</v>
      </c>
      <c r="C3477" t="s">
        <v>84</v>
      </c>
      <c r="E3477">
        <v>3473</v>
      </c>
      <c r="F3477" t="s">
        <v>15569</v>
      </c>
      <c r="G3477" t="s">
        <v>15456</v>
      </c>
      <c r="H3477">
        <v>3</v>
      </c>
    </row>
    <row r="3478" spans="1:8">
      <c r="A3478">
        <v>3474</v>
      </c>
      <c r="B3478">
        <v>2344</v>
      </c>
      <c r="C3478" t="s">
        <v>82</v>
      </c>
      <c r="E3478">
        <v>3474</v>
      </c>
      <c r="F3478" t="s">
        <v>15495</v>
      </c>
      <c r="G3478" t="s">
        <v>15396</v>
      </c>
      <c r="H3478">
        <v>4</v>
      </c>
    </row>
    <row r="3479" spans="1:8">
      <c r="A3479">
        <v>3475</v>
      </c>
      <c r="B3479">
        <v>241</v>
      </c>
      <c r="C3479" t="s">
        <v>79</v>
      </c>
      <c r="E3479">
        <v>3475</v>
      </c>
      <c r="F3479" t="s">
        <v>14515</v>
      </c>
      <c r="G3479" t="s">
        <v>15709</v>
      </c>
      <c r="H3479">
        <v>4</v>
      </c>
    </row>
    <row r="3480" spans="1:8">
      <c r="A3480">
        <v>3476</v>
      </c>
      <c r="B3480">
        <v>2787</v>
      </c>
      <c r="C3480" t="s">
        <v>57</v>
      </c>
      <c r="E3480">
        <v>3476</v>
      </c>
      <c r="F3480" t="s">
        <v>14287</v>
      </c>
      <c r="G3480" t="s">
        <v>15237</v>
      </c>
      <c r="H3480">
        <v>4</v>
      </c>
    </row>
    <row r="3481" spans="1:8">
      <c r="A3481">
        <v>3477</v>
      </c>
      <c r="B3481">
        <v>2176</v>
      </c>
      <c r="C3481" t="s">
        <v>58</v>
      </c>
      <c r="E3481">
        <v>3477</v>
      </c>
      <c r="F3481" t="s">
        <v>15343</v>
      </c>
      <c r="G3481" t="s">
        <v>14532</v>
      </c>
      <c r="H3481">
        <v>1</v>
      </c>
    </row>
    <row r="3482" spans="1:8">
      <c r="A3482">
        <v>3478</v>
      </c>
      <c r="B3482">
        <v>2019</v>
      </c>
      <c r="C3482" t="s">
        <v>84</v>
      </c>
      <c r="E3482">
        <v>3478</v>
      </c>
      <c r="F3482" t="s">
        <v>14555</v>
      </c>
      <c r="G3482" t="s">
        <v>14477</v>
      </c>
      <c r="H3482">
        <v>1</v>
      </c>
    </row>
    <row r="3483" spans="1:8">
      <c r="A3483">
        <v>3479</v>
      </c>
      <c r="B3483">
        <v>2699</v>
      </c>
      <c r="C3483" t="s">
        <v>57</v>
      </c>
      <c r="E3483">
        <v>3479</v>
      </c>
      <c r="F3483" t="s">
        <v>14329</v>
      </c>
      <c r="G3483" t="s">
        <v>14349</v>
      </c>
      <c r="H3483">
        <v>4</v>
      </c>
    </row>
    <row r="3484" spans="1:8">
      <c r="A3484">
        <v>3480</v>
      </c>
      <c r="B3484">
        <v>1726</v>
      </c>
      <c r="C3484" t="s">
        <v>58</v>
      </c>
      <c r="E3484">
        <v>3480</v>
      </c>
      <c r="F3484" t="s">
        <v>14353</v>
      </c>
      <c r="G3484" t="s">
        <v>15382</v>
      </c>
      <c r="H3484">
        <v>1</v>
      </c>
    </row>
    <row r="3485" spans="1:8">
      <c r="A3485">
        <v>3481</v>
      </c>
      <c r="B3485">
        <v>696</v>
      </c>
      <c r="C3485" t="s">
        <v>66</v>
      </c>
      <c r="E3485">
        <v>3481</v>
      </c>
      <c r="F3485" t="s">
        <v>14634</v>
      </c>
      <c r="G3485" t="s">
        <v>15644</v>
      </c>
      <c r="H3485">
        <v>3</v>
      </c>
    </row>
    <row r="3486" spans="1:8">
      <c r="A3486">
        <v>3482</v>
      </c>
      <c r="B3486">
        <v>2259</v>
      </c>
      <c r="C3486" t="s">
        <v>62</v>
      </c>
      <c r="E3486">
        <v>3482</v>
      </c>
      <c r="F3486" t="s">
        <v>14358</v>
      </c>
      <c r="G3486" t="s">
        <v>15529</v>
      </c>
      <c r="H3486">
        <v>2</v>
      </c>
    </row>
    <row r="3487" spans="1:8">
      <c r="A3487">
        <v>3483</v>
      </c>
      <c r="B3487">
        <v>1776</v>
      </c>
      <c r="C3487" t="s">
        <v>84</v>
      </c>
      <c r="E3487">
        <v>3483</v>
      </c>
      <c r="F3487" t="s">
        <v>14339</v>
      </c>
      <c r="G3487" t="s">
        <v>15334</v>
      </c>
      <c r="H3487">
        <v>2</v>
      </c>
    </row>
    <row r="3488" spans="1:8">
      <c r="A3488">
        <v>3484</v>
      </c>
      <c r="B3488">
        <v>3227</v>
      </c>
      <c r="C3488" t="s">
        <v>58</v>
      </c>
      <c r="E3488">
        <v>3484</v>
      </c>
      <c r="F3488" t="s">
        <v>14584</v>
      </c>
      <c r="G3488" t="s">
        <v>15235</v>
      </c>
      <c r="H3488">
        <v>2</v>
      </c>
    </row>
    <row r="3489" spans="1:8">
      <c r="A3489">
        <v>3485</v>
      </c>
      <c r="B3489">
        <v>1874</v>
      </c>
      <c r="C3489" t="s">
        <v>84</v>
      </c>
      <c r="E3489">
        <v>3485</v>
      </c>
      <c r="F3489" t="s">
        <v>14327</v>
      </c>
      <c r="G3489" t="s">
        <v>15514</v>
      </c>
      <c r="H3489">
        <v>1</v>
      </c>
    </row>
    <row r="3490" spans="1:8">
      <c r="A3490">
        <v>3486</v>
      </c>
      <c r="B3490">
        <v>1428</v>
      </c>
      <c r="C3490" t="s">
        <v>77</v>
      </c>
      <c r="E3490">
        <v>3486</v>
      </c>
      <c r="F3490" t="s">
        <v>15236</v>
      </c>
      <c r="G3490" t="s">
        <v>15742</v>
      </c>
      <c r="H3490">
        <v>1</v>
      </c>
    </row>
    <row r="3491" spans="1:8">
      <c r="A3491">
        <v>3487</v>
      </c>
      <c r="B3491">
        <v>3440</v>
      </c>
      <c r="C3491" t="s">
        <v>84</v>
      </c>
      <c r="E3491">
        <v>3487</v>
      </c>
      <c r="F3491" t="s">
        <v>15300</v>
      </c>
      <c r="G3491" t="s">
        <v>15724</v>
      </c>
      <c r="H3491">
        <v>2</v>
      </c>
    </row>
    <row r="3492" spans="1:8">
      <c r="A3492">
        <v>3488</v>
      </c>
      <c r="B3492">
        <v>2497</v>
      </c>
      <c r="C3492" t="s">
        <v>62</v>
      </c>
      <c r="E3492">
        <v>3488</v>
      </c>
      <c r="F3492" t="s">
        <v>14606</v>
      </c>
      <c r="G3492" t="s">
        <v>15655</v>
      </c>
      <c r="H3492">
        <v>3</v>
      </c>
    </row>
    <row r="3493" spans="1:8">
      <c r="A3493">
        <v>3489</v>
      </c>
      <c r="B3493">
        <v>2771</v>
      </c>
      <c r="C3493" t="s">
        <v>14284</v>
      </c>
      <c r="E3493">
        <v>3489</v>
      </c>
      <c r="F3493" t="s">
        <v>14358</v>
      </c>
      <c r="G3493" t="s">
        <v>15467</v>
      </c>
      <c r="H3493">
        <v>2</v>
      </c>
    </row>
    <row r="3494" spans="1:8">
      <c r="A3494">
        <v>3490</v>
      </c>
      <c r="B3494">
        <v>877</v>
      </c>
      <c r="C3494" t="s">
        <v>79</v>
      </c>
      <c r="E3494">
        <v>3490</v>
      </c>
      <c r="F3494" t="s">
        <v>14325</v>
      </c>
      <c r="G3494" t="s">
        <v>15651</v>
      </c>
      <c r="H3494">
        <v>4</v>
      </c>
    </row>
    <row r="3495" spans="1:8">
      <c r="A3495">
        <v>3491</v>
      </c>
      <c r="B3495">
        <v>472</v>
      </c>
      <c r="C3495" t="s">
        <v>14284</v>
      </c>
      <c r="E3495">
        <v>3491</v>
      </c>
      <c r="F3495" t="s">
        <v>14339</v>
      </c>
      <c r="G3495" t="s">
        <v>15499</v>
      </c>
      <c r="H3495">
        <v>2</v>
      </c>
    </row>
    <row r="3496" spans="1:8">
      <c r="A3496">
        <v>3492</v>
      </c>
      <c r="B3496">
        <v>1164</v>
      </c>
      <c r="C3496" t="s">
        <v>77</v>
      </c>
      <c r="E3496">
        <v>3492</v>
      </c>
      <c r="F3496" t="s">
        <v>15535</v>
      </c>
      <c r="G3496" t="s">
        <v>15811</v>
      </c>
      <c r="H3496">
        <v>4</v>
      </c>
    </row>
    <row r="3497" spans="1:8">
      <c r="A3497">
        <v>3493</v>
      </c>
      <c r="B3497">
        <v>3275</v>
      </c>
      <c r="C3497" t="s">
        <v>79</v>
      </c>
      <c r="E3497">
        <v>3493</v>
      </c>
      <c r="F3497" t="s">
        <v>14298</v>
      </c>
      <c r="G3497" t="s">
        <v>15382</v>
      </c>
      <c r="H3497">
        <v>3</v>
      </c>
    </row>
    <row r="3498" spans="1:8">
      <c r="A3498">
        <v>3494</v>
      </c>
      <c r="B3498">
        <v>500</v>
      </c>
      <c r="C3498" t="s">
        <v>73</v>
      </c>
      <c r="E3498">
        <v>3494</v>
      </c>
      <c r="F3498" t="s">
        <v>15351</v>
      </c>
      <c r="G3498" t="s">
        <v>15850</v>
      </c>
      <c r="H3498">
        <v>4</v>
      </c>
    </row>
    <row r="3499" spans="1:8">
      <c r="A3499">
        <v>3495</v>
      </c>
      <c r="B3499">
        <v>524</v>
      </c>
      <c r="C3499" t="s">
        <v>62</v>
      </c>
      <c r="E3499">
        <v>3495</v>
      </c>
      <c r="F3499" t="s">
        <v>15443</v>
      </c>
      <c r="G3499" t="s">
        <v>15785</v>
      </c>
      <c r="H3499">
        <v>2</v>
      </c>
    </row>
    <row r="3500" spans="1:8">
      <c r="A3500">
        <v>3496</v>
      </c>
      <c r="B3500">
        <v>3251</v>
      </c>
      <c r="C3500" t="s">
        <v>84</v>
      </c>
      <c r="E3500">
        <v>3496</v>
      </c>
      <c r="F3500" t="s">
        <v>14617</v>
      </c>
      <c r="G3500" t="s">
        <v>15833</v>
      </c>
      <c r="H3500">
        <v>1</v>
      </c>
    </row>
    <row r="3501" spans="1:8">
      <c r="A3501">
        <v>3497</v>
      </c>
      <c r="B3501">
        <v>1028</v>
      </c>
      <c r="C3501" t="s">
        <v>82</v>
      </c>
      <c r="E3501">
        <v>3497</v>
      </c>
      <c r="F3501" t="s">
        <v>14392</v>
      </c>
      <c r="G3501" t="s">
        <v>15578</v>
      </c>
      <c r="H3501">
        <v>3</v>
      </c>
    </row>
    <row r="3502" spans="1:8">
      <c r="A3502">
        <v>3498</v>
      </c>
      <c r="B3502">
        <v>1267</v>
      </c>
      <c r="C3502" t="s">
        <v>82</v>
      </c>
      <c r="E3502">
        <v>3498</v>
      </c>
      <c r="F3502" t="s">
        <v>14470</v>
      </c>
      <c r="G3502" t="s">
        <v>15741</v>
      </c>
      <c r="H3502">
        <v>4</v>
      </c>
    </row>
    <row r="3503" spans="1:8">
      <c r="A3503">
        <v>3499</v>
      </c>
      <c r="B3503">
        <v>1841</v>
      </c>
      <c r="C3503" t="s">
        <v>66</v>
      </c>
      <c r="E3503">
        <v>3499</v>
      </c>
      <c r="F3503" t="s">
        <v>14610</v>
      </c>
      <c r="G3503" t="s">
        <v>15230</v>
      </c>
      <c r="H3503">
        <v>2</v>
      </c>
    </row>
    <row r="3504" spans="1:8">
      <c r="A3504">
        <v>3500</v>
      </c>
      <c r="B3504">
        <v>3454</v>
      </c>
      <c r="C3504" t="s">
        <v>58</v>
      </c>
      <c r="E3504">
        <v>3500</v>
      </c>
      <c r="F3504" t="s">
        <v>14399</v>
      </c>
      <c r="G3504" t="s">
        <v>15597</v>
      </c>
      <c r="H3504">
        <v>3</v>
      </c>
    </row>
    <row r="3505" spans="1:8">
      <c r="A3505">
        <v>3501</v>
      </c>
      <c r="B3505">
        <v>1230</v>
      </c>
      <c r="C3505" t="s">
        <v>57</v>
      </c>
      <c r="E3505">
        <v>3501</v>
      </c>
      <c r="F3505" t="s">
        <v>14606</v>
      </c>
      <c r="G3505" t="s">
        <v>15450</v>
      </c>
      <c r="H3505">
        <v>3</v>
      </c>
    </row>
    <row r="3506" spans="1:8">
      <c r="A3506">
        <v>3502</v>
      </c>
      <c r="B3506">
        <v>2381</v>
      </c>
      <c r="C3506" t="s">
        <v>14284</v>
      </c>
      <c r="E3506">
        <v>3502</v>
      </c>
      <c r="F3506" t="s">
        <v>15443</v>
      </c>
      <c r="G3506" t="s">
        <v>15715</v>
      </c>
      <c r="H3506">
        <v>4</v>
      </c>
    </row>
    <row r="3507" spans="1:8">
      <c r="A3507">
        <v>3503</v>
      </c>
      <c r="B3507">
        <v>708</v>
      </c>
      <c r="C3507" t="s">
        <v>77</v>
      </c>
      <c r="E3507">
        <v>3503</v>
      </c>
      <c r="F3507" t="s">
        <v>15239</v>
      </c>
      <c r="G3507" t="s">
        <v>15376</v>
      </c>
      <c r="H3507">
        <v>1</v>
      </c>
    </row>
    <row r="3508" spans="1:8">
      <c r="A3508">
        <v>3504</v>
      </c>
      <c r="B3508">
        <v>947</v>
      </c>
      <c r="C3508" t="s">
        <v>66</v>
      </c>
      <c r="E3508">
        <v>3504</v>
      </c>
      <c r="F3508" t="s">
        <v>14344</v>
      </c>
      <c r="G3508" t="s">
        <v>15306</v>
      </c>
      <c r="H3508">
        <v>1</v>
      </c>
    </row>
    <row r="3509" spans="1:8">
      <c r="A3509">
        <v>3505</v>
      </c>
      <c r="B3509">
        <v>2151</v>
      </c>
      <c r="C3509" t="s">
        <v>79</v>
      </c>
      <c r="E3509">
        <v>3505</v>
      </c>
      <c r="F3509" t="s">
        <v>15537</v>
      </c>
      <c r="G3509" t="s">
        <v>15603</v>
      </c>
      <c r="H3509">
        <v>2</v>
      </c>
    </row>
    <row r="3510" spans="1:8">
      <c r="A3510">
        <v>3506</v>
      </c>
      <c r="B3510">
        <v>2803</v>
      </c>
      <c r="C3510" t="s">
        <v>77</v>
      </c>
      <c r="E3510">
        <v>3506</v>
      </c>
      <c r="F3510" t="s">
        <v>15465</v>
      </c>
      <c r="G3510" t="s">
        <v>15408</v>
      </c>
      <c r="H3510">
        <v>4</v>
      </c>
    </row>
    <row r="3511" spans="1:8">
      <c r="A3511">
        <v>3507</v>
      </c>
      <c r="B3511">
        <v>2159</v>
      </c>
      <c r="C3511" t="s">
        <v>79</v>
      </c>
      <c r="E3511">
        <v>3507</v>
      </c>
      <c r="F3511" t="s">
        <v>14331</v>
      </c>
      <c r="G3511" t="s">
        <v>15635</v>
      </c>
      <c r="H3511">
        <v>3</v>
      </c>
    </row>
    <row r="3512" spans="1:8">
      <c r="A3512">
        <v>3508</v>
      </c>
      <c r="B3512">
        <v>2466</v>
      </c>
      <c r="C3512" t="s">
        <v>66</v>
      </c>
      <c r="E3512">
        <v>3508</v>
      </c>
      <c r="F3512" t="s">
        <v>14409</v>
      </c>
      <c r="G3512" t="s">
        <v>14326</v>
      </c>
      <c r="H3512">
        <v>3</v>
      </c>
    </row>
    <row r="3513" spans="1:8">
      <c r="A3513">
        <v>3509</v>
      </c>
      <c r="B3513">
        <v>1121</v>
      </c>
      <c r="C3513" t="s">
        <v>66</v>
      </c>
      <c r="E3513">
        <v>3509</v>
      </c>
      <c r="F3513" t="s">
        <v>15209</v>
      </c>
      <c r="G3513" t="s">
        <v>15519</v>
      </c>
      <c r="H3513">
        <v>3</v>
      </c>
    </row>
    <row r="3514" spans="1:8">
      <c r="A3514">
        <v>3510</v>
      </c>
      <c r="B3514">
        <v>81</v>
      </c>
      <c r="C3514" t="s">
        <v>82</v>
      </c>
      <c r="E3514">
        <v>3510</v>
      </c>
      <c r="F3514" t="s">
        <v>15245</v>
      </c>
      <c r="G3514" t="s">
        <v>14363</v>
      </c>
      <c r="H3514">
        <v>3</v>
      </c>
    </row>
    <row r="3515" spans="1:8">
      <c r="A3515">
        <v>3511</v>
      </c>
      <c r="B3515">
        <v>2615</v>
      </c>
      <c r="C3515" t="s">
        <v>57</v>
      </c>
      <c r="E3515">
        <v>3511</v>
      </c>
      <c r="F3515" t="s">
        <v>15623</v>
      </c>
      <c r="G3515" t="s">
        <v>15561</v>
      </c>
      <c r="H3515">
        <v>2</v>
      </c>
    </row>
    <row r="3516" spans="1:8">
      <c r="A3516">
        <v>3512</v>
      </c>
      <c r="B3516">
        <v>1433</v>
      </c>
      <c r="C3516" t="s">
        <v>58</v>
      </c>
      <c r="E3516">
        <v>3512</v>
      </c>
      <c r="F3516" t="s">
        <v>14502</v>
      </c>
      <c r="G3516" t="s">
        <v>15257</v>
      </c>
      <c r="H3516">
        <v>1</v>
      </c>
    </row>
    <row r="3517" spans="1:8">
      <c r="A3517">
        <v>3513</v>
      </c>
      <c r="B3517">
        <v>1239</v>
      </c>
      <c r="C3517" t="s">
        <v>73</v>
      </c>
      <c r="E3517">
        <v>3513</v>
      </c>
      <c r="F3517" t="s">
        <v>36</v>
      </c>
      <c r="G3517" t="s">
        <v>15771</v>
      </c>
      <c r="H3517">
        <v>4</v>
      </c>
    </row>
    <row r="3518" spans="1:8">
      <c r="A3518">
        <v>3514</v>
      </c>
      <c r="B3518">
        <v>842</v>
      </c>
      <c r="C3518" t="s">
        <v>77</v>
      </c>
      <c r="E3518">
        <v>3514</v>
      </c>
      <c r="F3518" t="s">
        <v>14625</v>
      </c>
      <c r="G3518" t="s">
        <v>14530</v>
      </c>
      <c r="H3518">
        <v>4</v>
      </c>
    </row>
    <row r="3519" spans="1:8">
      <c r="A3519">
        <v>3515</v>
      </c>
      <c r="B3519">
        <v>128</v>
      </c>
      <c r="C3519" t="s">
        <v>66</v>
      </c>
      <c r="E3519">
        <v>3515</v>
      </c>
      <c r="F3519" t="s">
        <v>14294</v>
      </c>
      <c r="G3519" t="s">
        <v>15727</v>
      </c>
      <c r="H3519">
        <v>4</v>
      </c>
    </row>
    <row r="3520" spans="1:8">
      <c r="A3520">
        <v>3516</v>
      </c>
      <c r="B3520">
        <v>3252</v>
      </c>
      <c r="C3520" t="s">
        <v>14284</v>
      </c>
      <c r="E3520">
        <v>3516</v>
      </c>
      <c r="F3520" t="s">
        <v>14317</v>
      </c>
      <c r="G3520" t="s">
        <v>15763</v>
      </c>
      <c r="H3520">
        <v>4</v>
      </c>
    </row>
    <row r="3521" spans="1:8">
      <c r="A3521">
        <v>3517</v>
      </c>
      <c r="B3521">
        <v>908</v>
      </c>
      <c r="C3521" t="s">
        <v>77</v>
      </c>
      <c r="E3521">
        <v>3517</v>
      </c>
      <c r="F3521" t="s">
        <v>14584</v>
      </c>
      <c r="G3521" t="s">
        <v>15708</v>
      </c>
      <c r="H3521">
        <v>2</v>
      </c>
    </row>
    <row r="3522" spans="1:8">
      <c r="A3522">
        <v>3518</v>
      </c>
      <c r="B3522">
        <v>1985</v>
      </c>
      <c r="C3522" t="s">
        <v>57</v>
      </c>
      <c r="E3522">
        <v>3518</v>
      </c>
      <c r="F3522" t="s">
        <v>14472</v>
      </c>
      <c r="G3522" t="s">
        <v>15825</v>
      </c>
      <c r="H3522">
        <v>1</v>
      </c>
    </row>
    <row r="3523" spans="1:8">
      <c r="A3523">
        <v>3519</v>
      </c>
      <c r="B3523">
        <v>3289</v>
      </c>
      <c r="C3523" t="s">
        <v>14284</v>
      </c>
      <c r="E3523">
        <v>3519</v>
      </c>
      <c r="F3523" t="s">
        <v>15632</v>
      </c>
      <c r="G3523" t="s">
        <v>15255</v>
      </c>
      <c r="H3523">
        <v>4</v>
      </c>
    </row>
    <row r="3524" spans="1:8">
      <c r="A3524">
        <v>3520</v>
      </c>
      <c r="B3524">
        <v>1065</v>
      </c>
      <c r="C3524" t="s">
        <v>79</v>
      </c>
      <c r="E3524">
        <v>3520</v>
      </c>
      <c r="F3524" t="s">
        <v>15495</v>
      </c>
      <c r="G3524" t="s">
        <v>15560</v>
      </c>
      <c r="H3524">
        <v>1</v>
      </c>
    </row>
    <row r="3525" spans="1:8">
      <c r="A3525">
        <v>3521</v>
      </c>
      <c r="B3525">
        <v>1893</v>
      </c>
      <c r="C3525" t="s">
        <v>77</v>
      </c>
      <c r="E3525">
        <v>3521</v>
      </c>
      <c r="F3525" t="s">
        <v>15333</v>
      </c>
      <c r="G3525" t="s">
        <v>15746</v>
      </c>
      <c r="H3525">
        <v>1</v>
      </c>
    </row>
    <row r="3526" spans="1:8">
      <c r="A3526">
        <v>3522</v>
      </c>
      <c r="B3526">
        <v>2231</v>
      </c>
      <c r="C3526" t="s">
        <v>77</v>
      </c>
      <c r="E3526">
        <v>3522</v>
      </c>
      <c r="F3526" t="s">
        <v>14482</v>
      </c>
      <c r="G3526" t="s">
        <v>15225</v>
      </c>
      <c r="H3526">
        <v>4</v>
      </c>
    </row>
    <row r="3527" spans="1:8">
      <c r="A3527">
        <v>3523</v>
      </c>
      <c r="B3527">
        <v>1479</v>
      </c>
      <c r="C3527" t="s">
        <v>77</v>
      </c>
      <c r="E3527">
        <v>3523</v>
      </c>
      <c r="F3527" t="s">
        <v>15267</v>
      </c>
      <c r="G3527" t="s">
        <v>14578</v>
      </c>
      <c r="H3527">
        <v>3</v>
      </c>
    </row>
    <row r="3528" spans="1:8">
      <c r="A3528">
        <v>3524</v>
      </c>
      <c r="B3528">
        <v>568</v>
      </c>
      <c r="C3528" t="s">
        <v>58</v>
      </c>
      <c r="E3528">
        <v>3524</v>
      </c>
      <c r="F3528" t="s">
        <v>14432</v>
      </c>
      <c r="G3528" t="s">
        <v>15667</v>
      </c>
      <c r="H3528">
        <v>4</v>
      </c>
    </row>
    <row r="3529" spans="1:8">
      <c r="A3529">
        <v>3525</v>
      </c>
      <c r="B3529">
        <v>1892</v>
      </c>
      <c r="C3529" t="s">
        <v>66</v>
      </c>
      <c r="E3529">
        <v>3525</v>
      </c>
      <c r="F3529" t="s">
        <v>14353</v>
      </c>
      <c r="G3529" t="s">
        <v>15265</v>
      </c>
      <c r="H3529">
        <v>4</v>
      </c>
    </row>
    <row r="3530" spans="1:8">
      <c r="A3530">
        <v>3526</v>
      </c>
      <c r="B3530">
        <v>115</v>
      </c>
      <c r="C3530" t="s">
        <v>82</v>
      </c>
      <c r="E3530">
        <v>3526</v>
      </c>
      <c r="F3530" t="s">
        <v>15416</v>
      </c>
      <c r="G3530" t="s">
        <v>15629</v>
      </c>
      <c r="H3530">
        <v>4</v>
      </c>
    </row>
    <row r="3531" spans="1:8">
      <c r="A3531">
        <v>3527</v>
      </c>
      <c r="B3531">
        <v>1459</v>
      </c>
      <c r="C3531" t="s">
        <v>77</v>
      </c>
      <c r="E3531">
        <v>3527</v>
      </c>
      <c r="F3531" t="s">
        <v>14287</v>
      </c>
      <c r="G3531" t="s">
        <v>15785</v>
      </c>
      <c r="H3531">
        <v>3</v>
      </c>
    </row>
    <row r="3532" spans="1:8">
      <c r="A3532">
        <v>3528</v>
      </c>
      <c r="B3532">
        <v>2853</v>
      </c>
      <c r="C3532" t="s">
        <v>79</v>
      </c>
      <c r="E3532">
        <v>3528</v>
      </c>
      <c r="F3532" t="s">
        <v>15548</v>
      </c>
      <c r="G3532" t="s">
        <v>14603</v>
      </c>
      <c r="H3532">
        <v>4</v>
      </c>
    </row>
    <row r="3533" spans="1:8">
      <c r="A3533">
        <v>3529</v>
      </c>
      <c r="B3533">
        <v>575</v>
      </c>
      <c r="C3533" t="s">
        <v>82</v>
      </c>
      <c r="E3533">
        <v>3529</v>
      </c>
      <c r="F3533" t="s">
        <v>40</v>
      </c>
      <c r="G3533" t="s">
        <v>15234</v>
      </c>
      <c r="H3533">
        <v>4</v>
      </c>
    </row>
    <row r="3534" spans="1:8">
      <c r="A3534">
        <v>3530</v>
      </c>
      <c r="B3534">
        <v>1813</v>
      </c>
      <c r="C3534" t="s">
        <v>58</v>
      </c>
      <c r="E3534">
        <v>3530</v>
      </c>
      <c r="F3534" t="s">
        <v>14431</v>
      </c>
      <c r="G3534" t="s">
        <v>15828</v>
      </c>
      <c r="H3534">
        <v>1</v>
      </c>
    </row>
    <row r="3535" spans="1:8">
      <c r="A3535">
        <v>3531</v>
      </c>
      <c r="B3535">
        <v>1443</v>
      </c>
      <c r="C3535" t="s">
        <v>79</v>
      </c>
      <c r="E3535">
        <v>3531</v>
      </c>
      <c r="F3535" t="s">
        <v>14294</v>
      </c>
      <c r="G3535" t="s">
        <v>15616</v>
      </c>
      <c r="H3535">
        <v>1</v>
      </c>
    </row>
    <row r="3536" spans="1:8">
      <c r="A3536">
        <v>3532</v>
      </c>
      <c r="B3536">
        <v>2279</v>
      </c>
      <c r="C3536" t="s">
        <v>73</v>
      </c>
      <c r="E3536">
        <v>3532</v>
      </c>
      <c r="F3536" t="s">
        <v>15278</v>
      </c>
      <c r="G3536" t="s">
        <v>15751</v>
      </c>
      <c r="H3536">
        <v>4</v>
      </c>
    </row>
    <row r="3537" spans="1:8">
      <c r="A3537">
        <v>3533</v>
      </c>
      <c r="B3537">
        <v>1555</v>
      </c>
      <c r="C3537" t="s">
        <v>84</v>
      </c>
      <c r="E3537">
        <v>3533</v>
      </c>
      <c r="F3537" t="s">
        <v>15572</v>
      </c>
      <c r="G3537" t="s">
        <v>15776</v>
      </c>
      <c r="H3537">
        <v>1</v>
      </c>
    </row>
    <row r="3538" spans="1:8">
      <c r="A3538">
        <v>3534</v>
      </c>
      <c r="B3538">
        <v>799</v>
      </c>
      <c r="C3538" t="s">
        <v>62</v>
      </c>
      <c r="E3538">
        <v>3534</v>
      </c>
      <c r="F3538" t="s">
        <v>14617</v>
      </c>
      <c r="G3538" t="s">
        <v>14495</v>
      </c>
      <c r="H3538">
        <v>4</v>
      </c>
    </row>
    <row r="3539" spans="1:8">
      <c r="A3539">
        <v>3535</v>
      </c>
      <c r="B3539">
        <v>2628</v>
      </c>
      <c r="C3539" t="s">
        <v>66</v>
      </c>
      <c r="E3539">
        <v>3535</v>
      </c>
      <c r="F3539" t="s">
        <v>14319</v>
      </c>
      <c r="G3539" t="s">
        <v>15713</v>
      </c>
      <c r="H3539">
        <v>1</v>
      </c>
    </row>
    <row r="3540" spans="1:8">
      <c r="A3540">
        <v>3536</v>
      </c>
      <c r="B3540">
        <v>2299</v>
      </c>
      <c r="C3540" t="s">
        <v>82</v>
      </c>
      <c r="E3540">
        <v>3536</v>
      </c>
      <c r="F3540" t="s">
        <v>15572</v>
      </c>
      <c r="G3540" t="s">
        <v>15821</v>
      </c>
      <c r="H3540">
        <v>4</v>
      </c>
    </row>
    <row r="3541" spans="1:8">
      <c r="A3541">
        <v>3537</v>
      </c>
      <c r="B3541">
        <v>1464</v>
      </c>
      <c r="C3541" t="s">
        <v>14284</v>
      </c>
      <c r="E3541">
        <v>3537</v>
      </c>
      <c r="F3541" t="s">
        <v>14313</v>
      </c>
      <c r="G3541" t="s">
        <v>15682</v>
      </c>
      <c r="H3541">
        <v>2</v>
      </c>
    </row>
    <row r="3542" spans="1:8">
      <c r="A3542">
        <v>3538</v>
      </c>
      <c r="B3542">
        <v>1970</v>
      </c>
      <c r="C3542" t="s">
        <v>77</v>
      </c>
      <c r="E3542">
        <v>3538</v>
      </c>
      <c r="F3542" t="s">
        <v>14401</v>
      </c>
      <c r="G3542" t="s">
        <v>15860</v>
      </c>
      <c r="H3542">
        <v>2</v>
      </c>
    </row>
    <row r="3543" spans="1:8">
      <c r="A3543">
        <v>3539</v>
      </c>
      <c r="B3543">
        <v>2948</v>
      </c>
      <c r="C3543" t="s">
        <v>57</v>
      </c>
      <c r="E3543">
        <v>3539</v>
      </c>
      <c r="F3543" t="s">
        <v>14447</v>
      </c>
      <c r="G3543" t="s">
        <v>14398</v>
      </c>
      <c r="H3543">
        <v>2</v>
      </c>
    </row>
    <row r="3544" spans="1:8">
      <c r="A3544">
        <v>3540</v>
      </c>
      <c r="B3544">
        <v>310</v>
      </c>
      <c r="C3544" t="s">
        <v>82</v>
      </c>
      <c r="E3544">
        <v>3540</v>
      </c>
      <c r="F3544" t="s">
        <v>14287</v>
      </c>
      <c r="G3544" t="s">
        <v>15765</v>
      </c>
      <c r="H3544">
        <v>4</v>
      </c>
    </row>
    <row r="3545" spans="1:8">
      <c r="A3545">
        <v>3541</v>
      </c>
      <c r="B3545">
        <v>929</v>
      </c>
      <c r="C3545" t="s">
        <v>77</v>
      </c>
      <c r="E3545">
        <v>3541</v>
      </c>
      <c r="F3545" t="s">
        <v>14507</v>
      </c>
      <c r="G3545" t="s">
        <v>15811</v>
      </c>
      <c r="H3545">
        <v>2</v>
      </c>
    </row>
    <row r="3546" spans="1:8">
      <c r="A3546">
        <v>3542</v>
      </c>
      <c r="B3546">
        <v>2867</v>
      </c>
      <c r="C3546" t="s">
        <v>84</v>
      </c>
      <c r="E3546">
        <v>3542</v>
      </c>
      <c r="F3546" t="s">
        <v>14461</v>
      </c>
      <c r="G3546" t="s">
        <v>15739</v>
      </c>
      <c r="H3546">
        <v>3</v>
      </c>
    </row>
    <row r="3547" spans="1:8">
      <c r="A3547">
        <v>3543</v>
      </c>
      <c r="B3547">
        <v>462</v>
      </c>
      <c r="C3547" t="s">
        <v>14284</v>
      </c>
      <c r="E3547">
        <v>3543</v>
      </c>
      <c r="F3547" t="s">
        <v>15317</v>
      </c>
      <c r="G3547" t="s">
        <v>15413</v>
      </c>
      <c r="H3547">
        <v>4</v>
      </c>
    </row>
    <row r="3548" spans="1:8">
      <c r="A3548">
        <v>3544</v>
      </c>
      <c r="B3548">
        <v>955</v>
      </c>
      <c r="C3548" t="s">
        <v>57</v>
      </c>
      <c r="E3548">
        <v>3544</v>
      </c>
      <c r="F3548" t="s">
        <v>14633</v>
      </c>
      <c r="G3548" t="s">
        <v>15512</v>
      </c>
      <c r="H3548">
        <v>2</v>
      </c>
    </row>
    <row r="3549" spans="1:8">
      <c r="A3549">
        <v>3545</v>
      </c>
      <c r="B3549">
        <v>1061</v>
      </c>
      <c r="C3549" t="s">
        <v>57</v>
      </c>
      <c r="E3549">
        <v>3545</v>
      </c>
      <c r="F3549" t="s">
        <v>14604</v>
      </c>
      <c r="G3549" t="s">
        <v>14491</v>
      </c>
      <c r="H3549">
        <v>2</v>
      </c>
    </row>
    <row r="3550" spans="1:8">
      <c r="A3550">
        <v>3546</v>
      </c>
      <c r="B3550">
        <v>2212</v>
      </c>
      <c r="C3550" t="s">
        <v>79</v>
      </c>
      <c r="E3550">
        <v>3546</v>
      </c>
      <c r="F3550" t="s">
        <v>14300</v>
      </c>
      <c r="G3550" t="s">
        <v>14421</v>
      </c>
      <c r="H3550">
        <v>3</v>
      </c>
    </row>
    <row r="3551" spans="1:8">
      <c r="A3551">
        <v>3547</v>
      </c>
      <c r="B3551">
        <v>2239</v>
      </c>
      <c r="C3551" t="s">
        <v>84</v>
      </c>
      <c r="E3551">
        <v>3547</v>
      </c>
      <c r="F3551" t="s">
        <v>15329</v>
      </c>
      <c r="G3551" t="s">
        <v>15567</v>
      </c>
      <c r="H3551">
        <v>3</v>
      </c>
    </row>
    <row r="3552" spans="1:8">
      <c r="A3552">
        <v>3548</v>
      </c>
      <c r="B3552">
        <v>939</v>
      </c>
      <c r="C3552" t="s">
        <v>79</v>
      </c>
      <c r="E3552">
        <v>3548</v>
      </c>
      <c r="F3552" t="s">
        <v>15449</v>
      </c>
      <c r="G3552" t="s">
        <v>15809</v>
      </c>
      <c r="H3552">
        <v>1</v>
      </c>
    </row>
    <row r="3553" spans="1:8">
      <c r="A3553">
        <v>3549</v>
      </c>
      <c r="B3553">
        <v>154</v>
      </c>
      <c r="C3553" t="s">
        <v>58</v>
      </c>
      <c r="E3553">
        <v>3549</v>
      </c>
      <c r="F3553" t="s">
        <v>14304</v>
      </c>
      <c r="G3553" t="s">
        <v>15467</v>
      </c>
      <c r="H3553">
        <v>2</v>
      </c>
    </row>
    <row r="3554" spans="1:8">
      <c r="A3554">
        <v>3550</v>
      </c>
      <c r="B3554">
        <v>782</v>
      </c>
      <c r="C3554" t="s">
        <v>77</v>
      </c>
      <c r="E3554">
        <v>3550</v>
      </c>
      <c r="F3554" t="s">
        <v>15670</v>
      </c>
      <c r="G3554" t="s">
        <v>15800</v>
      </c>
      <c r="H3554">
        <v>2</v>
      </c>
    </row>
    <row r="3555" spans="1:8">
      <c r="A3555">
        <v>3551</v>
      </c>
      <c r="B3555">
        <v>1234</v>
      </c>
      <c r="C3555" t="s">
        <v>62</v>
      </c>
      <c r="E3555">
        <v>3551</v>
      </c>
      <c r="F3555" t="s">
        <v>14480</v>
      </c>
      <c r="G3555" t="s">
        <v>15815</v>
      </c>
      <c r="H3555">
        <v>3</v>
      </c>
    </row>
    <row r="3556" spans="1:8">
      <c r="A3556">
        <v>3552</v>
      </c>
      <c r="B3556">
        <v>3034</v>
      </c>
      <c r="C3556" t="s">
        <v>82</v>
      </c>
      <c r="E3556">
        <v>3552</v>
      </c>
      <c r="F3556" t="s">
        <v>14441</v>
      </c>
      <c r="G3556" t="s">
        <v>15861</v>
      </c>
      <c r="H3556">
        <v>2</v>
      </c>
    </row>
    <row r="3557" spans="1:8">
      <c r="A3557">
        <v>3553</v>
      </c>
      <c r="B3557">
        <v>2871</v>
      </c>
      <c r="C3557" t="s">
        <v>84</v>
      </c>
      <c r="E3557">
        <v>3553</v>
      </c>
      <c r="F3557" t="s">
        <v>14540</v>
      </c>
      <c r="G3557" t="s">
        <v>15789</v>
      </c>
      <c r="H3557">
        <v>3</v>
      </c>
    </row>
    <row r="3558" spans="1:8">
      <c r="A3558">
        <v>3554</v>
      </c>
      <c r="B3558">
        <v>2937</v>
      </c>
      <c r="C3558" t="s">
        <v>84</v>
      </c>
      <c r="E3558">
        <v>3554</v>
      </c>
      <c r="F3558" t="s">
        <v>15572</v>
      </c>
      <c r="G3558" t="s">
        <v>15832</v>
      </c>
      <c r="H3558">
        <v>1</v>
      </c>
    </row>
    <row r="3559" spans="1:8">
      <c r="A3559">
        <v>3555</v>
      </c>
      <c r="B3559">
        <v>1704</v>
      </c>
      <c r="C3559" t="s">
        <v>73</v>
      </c>
      <c r="E3559">
        <v>3555</v>
      </c>
      <c r="F3559" t="s">
        <v>14591</v>
      </c>
      <c r="G3559" t="s">
        <v>15426</v>
      </c>
      <c r="H3559">
        <v>2</v>
      </c>
    </row>
    <row r="3560" spans="1:8">
      <c r="A3560">
        <v>3556</v>
      </c>
      <c r="B3560">
        <v>2219</v>
      </c>
      <c r="C3560" t="s">
        <v>77</v>
      </c>
      <c r="E3560">
        <v>3556</v>
      </c>
      <c r="F3560" t="s">
        <v>14476</v>
      </c>
      <c r="G3560" t="s">
        <v>15606</v>
      </c>
      <c r="H3560">
        <v>4</v>
      </c>
    </row>
    <row r="3561" spans="1:8">
      <c r="A3561">
        <v>3557</v>
      </c>
      <c r="B3561">
        <v>2553</v>
      </c>
      <c r="C3561" t="s">
        <v>77</v>
      </c>
      <c r="E3561">
        <v>3557</v>
      </c>
      <c r="F3561" t="s">
        <v>15458</v>
      </c>
      <c r="G3561" t="s">
        <v>15775</v>
      </c>
      <c r="H3561">
        <v>3</v>
      </c>
    </row>
    <row r="3562" spans="1:8">
      <c r="A3562">
        <v>3558</v>
      </c>
      <c r="B3562">
        <v>3329</v>
      </c>
      <c r="C3562" t="s">
        <v>57</v>
      </c>
      <c r="E3562">
        <v>3558</v>
      </c>
      <c r="F3562" t="s">
        <v>15209</v>
      </c>
      <c r="G3562" t="s">
        <v>15642</v>
      </c>
      <c r="H3562">
        <v>2</v>
      </c>
    </row>
    <row r="3563" spans="1:8">
      <c r="A3563">
        <v>3559</v>
      </c>
      <c r="B3563">
        <v>494</v>
      </c>
      <c r="C3563" t="s">
        <v>62</v>
      </c>
      <c r="E3563">
        <v>3559</v>
      </c>
      <c r="F3563" t="s">
        <v>15304</v>
      </c>
      <c r="G3563" t="s">
        <v>15741</v>
      </c>
      <c r="H3563">
        <v>2</v>
      </c>
    </row>
    <row r="3564" spans="1:8">
      <c r="A3564">
        <v>3560</v>
      </c>
      <c r="B3564">
        <v>2342</v>
      </c>
      <c r="C3564" t="s">
        <v>62</v>
      </c>
      <c r="E3564">
        <v>3560</v>
      </c>
      <c r="F3564" t="s">
        <v>14315</v>
      </c>
      <c r="G3564" t="s">
        <v>15410</v>
      </c>
      <c r="H3564">
        <v>2</v>
      </c>
    </row>
    <row r="3565" spans="1:8">
      <c r="A3565">
        <v>3561</v>
      </c>
      <c r="B3565">
        <v>221</v>
      </c>
      <c r="C3565" t="s">
        <v>84</v>
      </c>
      <c r="E3565">
        <v>3561</v>
      </c>
      <c r="F3565" t="s">
        <v>14396</v>
      </c>
      <c r="G3565" t="s">
        <v>14532</v>
      </c>
      <c r="H3565">
        <v>4</v>
      </c>
    </row>
    <row r="3566" spans="1:8">
      <c r="A3566">
        <v>3562</v>
      </c>
      <c r="B3566">
        <v>472</v>
      </c>
      <c r="C3566" t="s">
        <v>82</v>
      </c>
      <c r="E3566">
        <v>3562</v>
      </c>
      <c r="F3566" t="s">
        <v>15548</v>
      </c>
      <c r="G3566" t="s">
        <v>15510</v>
      </c>
      <c r="H3566">
        <v>1</v>
      </c>
    </row>
    <row r="3567" spans="1:8">
      <c r="A3567">
        <v>3563</v>
      </c>
      <c r="B3567">
        <v>1585</v>
      </c>
      <c r="C3567" t="s">
        <v>73</v>
      </c>
      <c r="E3567">
        <v>3563</v>
      </c>
      <c r="F3567" t="s">
        <v>15236</v>
      </c>
      <c r="G3567" t="s">
        <v>15375</v>
      </c>
      <c r="H3567">
        <v>3</v>
      </c>
    </row>
    <row r="3568" spans="1:8">
      <c r="A3568">
        <v>3564</v>
      </c>
      <c r="B3568">
        <v>1377</v>
      </c>
      <c r="C3568" t="s">
        <v>62</v>
      </c>
      <c r="E3568">
        <v>3564</v>
      </c>
      <c r="F3568" t="s">
        <v>15506</v>
      </c>
      <c r="G3568" t="s">
        <v>14603</v>
      </c>
      <c r="H3568">
        <v>2</v>
      </c>
    </row>
    <row r="3569" spans="1:8">
      <c r="A3569">
        <v>3565</v>
      </c>
      <c r="B3569">
        <v>1468</v>
      </c>
      <c r="C3569" t="s">
        <v>84</v>
      </c>
      <c r="E3569">
        <v>3565</v>
      </c>
      <c r="F3569" t="s">
        <v>15311</v>
      </c>
      <c r="G3569" t="s">
        <v>15285</v>
      </c>
      <c r="H3569">
        <v>3</v>
      </c>
    </row>
    <row r="3570" spans="1:8">
      <c r="A3570">
        <v>3566</v>
      </c>
      <c r="B3570">
        <v>1427</v>
      </c>
      <c r="C3570" t="s">
        <v>79</v>
      </c>
      <c r="E3570">
        <v>3566</v>
      </c>
      <c r="F3570" t="s">
        <v>14420</v>
      </c>
      <c r="G3570" t="s">
        <v>15530</v>
      </c>
      <c r="H3570">
        <v>4</v>
      </c>
    </row>
    <row r="3571" spans="1:8">
      <c r="A3571">
        <v>3567</v>
      </c>
      <c r="B3571">
        <v>2441</v>
      </c>
      <c r="C3571" t="s">
        <v>77</v>
      </c>
      <c r="E3571">
        <v>3567</v>
      </c>
      <c r="F3571" t="s">
        <v>14570</v>
      </c>
      <c r="G3571" t="s">
        <v>14557</v>
      </c>
      <c r="H3571">
        <v>3</v>
      </c>
    </row>
    <row r="3572" spans="1:8">
      <c r="A3572">
        <v>3568</v>
      </c>
      <c r="B3572">
        <v>1170</v>
      </c>
      <c r="C3572" t="s">
        <v>82</v>
      </c>
      <c r="E3572">
        <v>3568</v>
      </c>
      <c r="F3572" t="s">
        <v>15548</v>
      </c>
      <c r="G3572" t="s">
        <v>14456</v>
      </c>
      <c r="H3572">
        <v>1</v>
      </c>
    </row>
    <row r="3573" spans="1:8">
      <c r="A3573">
        <v>3569</v>
      </c>
      <c r="B3573">
        <v>268</v>
      </c>
      <c r="C3573" t="s">
        <v>73</v>
      </c>
      <c r="E3573">
        <v>3569</v>
      </c>
      <c r="F3573" t="s">
        <v>14378</v>
      </c>
      <c r="G3573" t="s">
        <v>15499</v>
      </c>
      <c r="H3573">
        <v>4</v>
      </c>
    </row>
    <row r="3574" spans="1:8">
      <c r="A3574">
        <v>3570</v>
      </c>
      <c r="B3574">
        <v>296</v>
      </c>
      <c r="C3574" t="s">
        <v>14284</v>
      </c>
      <c r="E3574">
        <v>3570</v>
      </c>
      <c r="F3574" t="s">
        <v>14594</v>
      </c>
      <c r="G3574" t="s">
        <v>15230</v>
      </c>
      <c r="H3574">
        <v>4</v>
      </c>
    </row>
    <row r="3575" spans="1:8">
      <c r="A3575">
        <v>3571</v>
      </c>
      <c r="B3575">
        <v>30</v>
      </c>
      <c r="C3575" t="s">
        <v>66</v>
      </c>
      <c r="E3575">
        <v>3571</v>
      </c>
      <c r="F3575" t="s">
        <v>14625</v>
      </c>
      <c r="G3575" t="s">
        <v>15864</v>
      </c>
      <c r="H3575">
        <v>4</v>
      </c>
    </row>
    <row r="3576" spans="1:8">
      <c r="A3576">
        <v>3572</v>
      </c>
      <c r="B3576">
        <v>1032</v>
      </c>
      <c r="C3576" t="s">
        <v>66</v>
      </c>
      <c r="E3576">
        <v>3572</v>
      </c>
      <c r="F3576" t="s">
        <v>14560</v>
      </c>
      <c r="G3576" t="s">
        <v>15666</v>
      </c>
      <c r="H3576">
        <v>1</v>
      </c>
    </row>
    <row r="3577" spans="1:8">
      <c r="A3577">
        <v>3573</v>
      </c>
      <c r="B3577">
        <v>2326</v>
      </c>
      <c r="C3577" t="s">
        <v>66</v>
      </c>
      <c r="E3577">
        <v>3573</v>
      </c>
      <c r="F3577" t="s">
        <v>14447</v>
      </c>
      <c r="G3577" t="s">
        <v>15479</v>
      </c>
      <c r="H3577">
        <v>4</v>
      </c>
    </row>
    <row r="3578" spans="1:8">
      <c r="A3578">
        <v>3574</v>
      </c>
      <c r="B3578">
        <v>3443</v>
      </c>
      <c r="C3578" t="s">
        <v>82</v>
      </c>
      <c r="E3578">
        <v>3574</v>
      </c>
      <c r="F3578" t="s">
        <v>14498</v>
      </c>
      <c r="G3578" t="s">
        <v>14588</v>
      </c>
      <c r="H3578">
        <v>3</v>
      </c>
    </row>
    <row r="3579" spans="1:8">
      <c r="A3579">
        <v>3575</v>
      </c>
      <c r="B3579">
        <v>330</v>
      </c>
      <c r="C3579" t="s">
        <v>14284</v>
      </c>
      <c r="E3579">
        <v>3575</v>
      </c>
      <c r="F3579" t="s">
        <v>14436</v>
      </c>
      <c r="G3579" t="s">
        <v>14349</v>
      </c>
      <c r="H3579">
        <v>4</v>
      </c>
    </row>
    <row r="3580" spans="1:8">
      <c r="A3580">
        <v>3576</v>
      </c>
      <c r="B3580">
        <v>3141</v>
      </c>
      <c r="C3580" t="s">
        <v>14284</v>
      </c>
      <c r="E3580">
        <v>3576</v>
      </c>
      <c r="F3580" t="s">
        <v>37</v>
      </c>
      <c r="G3580" t="s">
        <v>15451</v>
      </c>
      <c r="H3580">
        <v>3</v>
      </c>
    </row>
    <row r="3581" spans="1:8">
      <c r="A3581">
        <v>3577</v>
      </c>
      <c r="B3581">
        <v>143</v>
      </c>
      <c r="C3581" t="s">
        <v>62</v>
      </c>
      <c r="E3581">
        <v>3577</v>
      </c>
      <c r="F3581" t="s">
        <v>15267</v>
      </c>
      <c r="G3581" t="s">
        <v>14531</v>
      </c>
      <c r="H3581">
        <v>3</v>
      </c>
    </row>
    <row r="3582" spans="1:8">
      <c r="A3582">
        <v>3578</v>
      </c>
      <c r="B3582">
        <v>1322</v>
      </c>
      <c r="C3582" t="s">
        <v>58</v>
      </c>
      <c r="E3582">
        <v>3578</v>
      </c>
      <c r="F3582" t="s">
        <v>14509</v>
      </c>
      <c r="G3582" t="s">
        <v>15387</v>
      </c>
      <c r="H3582">
        <v>1</v>
      </c>
    </row>
    <row r="3583" spans="1:8">
      <c r="A3583">
        <v>3579</v>
      </c>
      <c r="B3583">
        <v>1142</v>
      </c>
      <c r="C3583" t="s">
        <v>73</v>
      </c>
      <c r="E3583">
        <v>3579</v>
      </c>
      <c r="F3583" t="s">
        <v>14453</v>
      </c>
      <c r="G3583" t="s">
        <v>14565</v>
      </c>
      <c r="H3583">
        <v>1</v>
      </c>
    </row>
    <row r="3584" spans="1:8">
      <c r="A3584">
        <v>3580</v>
      </c>
      <c r="B3584">
        <v>1285</v>
      </c>
      <c r="C3584" t="s">
        <v>62</v>
      </c>
      <c r="E3584">
        <v>3580</v>
      </c>
      <c r="F3584" t="s">
        <v>14634</v>
      </c>
      <c r="G3584" t="s">
        <v>14475</v>
      </c>
      <c r="H3584">
        <v>2</v>
      </c>
    </row>
    <row r="3585" spans="1:8">
      <c r="A3585">
        <v>3581</v>
      </c>
      <c r="B3585">
        <v>280</v>
      </c>
      <c r="C3585" t="s">
        <v>79</v>
      </c>
      <c r="E3585">
        <v>3581</v>
      </c>
      <c r="F3585" t="s">
        <v>15670</v>
      </c>
      <c r="G3585" t="s">
        <v>15455</v>
      </c>
      <c r="H3585">
        <v>3</v>
      </c>
    </row>
    <row r="3586" spans="1:8">
      <c r="A3586">
        <v>3582</v>
      </c>
      <c r="B3586">
        <v>722</v>
      </c>
      <c r="C3586" t="s">
        <v>82</v>
      </c>
      <c r="E3586">
        <v>3582</v>
      </c>
      <c r="F3586" t="s">
        <v>14496</v>
      </c>
      <c r="G3586" t="s">
        <v>14460</v>
      </c>
      <c r="H3586">
        <v>2</v>
      </c>
    </row>
    <row r="3587" spans="1:8">
      <c r="A3587">
        <v>3583</v>
      </c>
      <c r="B3587">
        <v>2809</v>
      </c>
      <c r="C3587" t="s">
        <v>77</v>
      </c>
      <c r="E3587">
        <v>3583</v>
      </c>
      <c r="F3587" t="s">
        <v>15368</v>
      </c>
      <c r="G3587" t="s">
        <v>15707</v>
      </c>
      <c r="H3587">
        <v>1</v>
      </c>
    </row>
    <row r="3588" spans="1:8">
      <c r="A3588">
        <v>3584</v>
      </c>
      <c r="B3588">
        <v>3482</v>
      </c>
      <c r="C3588" t="s">
        <v>58</v>
      </c>
      <c r="E3588">
        <v>3584</v>
      </c>
      <c r="F3588" t="s">
        <v>14576</v>
      </c>
      <c r="G3588" t="s">
        <v>14618</v>
      </c>
      <c r="H3588">
        <v>4</v>
      </c>
    </row>
    <row r="3589" spans="1:8">
      <c r="A3589">
        <v>3585</v>
      </c>
      <c r="B3589">
        <v>1863</v>
      </c>
      <c r="C3589" t="s">
        <v>58</v>
      </c>
      <c r="E3589">
        <v>3585</v>
      </c>
      <c r="F3589" t="s">
        <v>14333</v>
      </c>
      <c r="G3589" t="s">
        <v>14410</v>
      </c>
      <c r="H3589">
        <v>1</v>
      </c>
    </row>
    <row r="3590" spans="1:8">
      <c r="A3590">
        <v>3586</v>
      </c>
      <c r="B3590">
        <v>922</v>
      </c>
      <c r="C3590" t="s">
        <v>77</v>
      </c>
      <c r="E3590">
        <v>3586</v>
      </c>
      <c r="F3590" t="s">
        <v>14453</v>
      </c>
      <c r="G3590" t="s">
        <v>15605</v>
      </c>
      <c r="H3590">
        <v>1</v>
      </c>
    </row>
    <row r="3591" spans="1:8">
      <c r="A3591">
        <v>3587</v>
      </c>
      <c r="B3591">
        <v>2183</v>
      </c>
      <c r="C3591" t="s">
        <v>14284</v>
      </c>
      <c r="E3591">
        <v>3587</v>
      </c>
      <c r="F3591" t="s">
        <v>15604</v>
      </c>
      <c r="G3591" t="s">
        <v>14585</v>
      </c>
      <c r="H3591">
        <v>3</v>
      </c>
    </row>
    <row r="3592" spans="1:8">
      <c r="A3592">
        <v>3588</v>
      </c>
      <c r="B3592">
        <v>921</v>
      </c>
      <c r="C3592" t="s">
        <v>77</v>
      </c>
      <c r="E3592">
        <v>3588</v>
      </c>
      <c r="F3592" t="s">
        <v>14465</v>
      </c>
      <c r="G3592" t="s">
        <v>15881</v>
      </c>
      <c r="H3592">
        <v>3</v>
      </c>
    </row>
    <row r="3593" spans="1:8">
      <c r="A3593">
        <v>3589</v>
      </c>
      <c r="B3593">
        <v>3002</v>
      </c>
      <c r="C3593" t="s">
        <v>66</v>
      </c>
      <c r="E3593">
        <v>3589</v>
      </c>
      <c r="F3593" t="s">
        <v>15331</v>
      </c>
      <c r="G3593" t="s">
        <v>14590</v>
      </c>
      <c r="H3593">
        <v>3</v>
      </c>
    </row>
    <row r="3594" spans="1:8">
      <c r="A3594">
        <v>3590</v>
      </c>
      <c r="B3594">
        <v>168</v>
      </c>
      <c r="C3594" t="s">
        <v>62</v>
      </c>
      <c r="E3594">
        <v>3590</v>
      </c>
      <c r="F3594" t="s">
        <v>15340</v>
      </c>
      <c r="G3594" t="s">
        <v>15337</v>
      </c>
      <c r="H3594">
        <v>2</v>
      </c>
    </row>
    <row r="3595" spans="1:8">
      <c r="A3595">
        <v>3591</v>
      </c>
      <c r="B3595">
        <v>1511</v>
      </c>
      <c r="C3595" t="s">
        <v>62</v>
      </c>
      <c r="E3595">
        <v>3591</v>
      </c>
      <c r="F3595" t="s">
        <v>14355</v>
      </c>
      <c r="G3595" t="s">
        <v>15436</v>
      </c>
      <c r="H3595">
        <v>3</v>
      </c>
    </row>
    <row r="3596" spans="1:8">
      <c r="A3596">
        <v>3592</v>
      </c>
      <c r="B3596">
        <v>1927</v>
      </c>
      <c r="C3596" t="s">
        <v>73</v>
      </c>
      <c r="E3596">
        <v>3592</v>
      </c>
      <c r="F3596" t="s">
        <v>14553</v>
      </c>
      <c r="G3596" t="s">
        <v>15525</v>
      </c>
      <c r="H3596">
        <v>4</v>
      </c>
    </row>
    <row r="3597" spans="1:8">
      <c r="A3597">
        <v>3593</v>
      </c>
      <c r="B3597">
        <v>3197</v>
      </c>
      <c r="C3597" t="s">
        <v>79</v>
      </c>
      <c r="E3597">
        <v>3593</v>
      </c>
      <c r="F3597" t="s">
        <v>40</v>
      </c>
      <c r="G3597" t="s">
        <v>15782</v>
      </c>
      <c r="H3597">
        <v>2</v>
      </c>
    </row>
    <row r="3598" spans="1:8">
      <c r="A3598">
        <v>3594</v>
      </c>
      <c r="B3598">
        <v>3407</v>
      </c>
      <c r="C3598" t="s">
        <v>66</v>
      </c>
      <c r="E3598">
        <v>3594</v>
      </c>
      <c r="F3598" t="s">
        <v>15537</v>
      </c>
      <c r="G3598" t="s">
        <v>15256</v>
      </c>
      <c r="H3598">
        <v>2</v>
      </c>
    </row>
    <row r="3599" spans="1:8">
      <c r="A3599">
        <v>3595</v>
      </c>
      <c r="B3599">
        <v>2825</v>
      </c>
      <c r="C3599" t="s">
        <v>82</v>
      </c>
      <c r="E3599">
        <v>3595</v>
      </c>
      <c r="F3599" t="s">
        <v>15572</v>
      </c>
      <c r="G3599" t="s">
        <v>14332</v>
      </c>
      <c r="H3599">
        <v>4</v>
      </c>
    </row>
    <row r="3600" spans="1:8">
      <c r="A3600">
        <v>3596</v>
      </c>
      <c r="B3600">
        <v>3320</v>
      </c>
      <c r="C3600" t="s">
        <v>58</v>
      </c>
      <c r="E3600">
        <v>3596</v>
      </c>
      <c r="F3600" t="s">
        <v>15300</v>
      </c>
      <c r="G3600" t="s">
        <v>15563</v>
      </c>
      <c r="H3600">
        <v>2</v>
      </c>
    </row>
    <row r="3601" spans="1:8">
      <c r="A3601">
        <v>3597</v>
      </c>
      <c r="B3601">
        <v>1205</v>
      </c>
      <c r="C3601" t="s">
        <v>14284</v>
      </c>
      <c r="E3601">
        <v>3597</v>
      </c>
      <c r="F3601" t="s">
        <v>14586</v>
      </c>
      <c r="G3601" t="s">
        <v>15650</v>
      </c>
      <c r="H3601">
        <v>1</v>
      </c>
    </row>
    <row r="3602" spans="1:8">
      <c r="A3602">
        <v>3598</v>
      </c>
      <c r="B3602">
        <v>1973</v>
      </c>
      <c r="C3602" t="s">
        <v>84</v>
      </c>
      <c r="E3602">
        <v>3598</v>
      </c>
      <c r="F3602" t="s">
        <v>14342</v>
      </c>
      <c r="G3602" t="s">
        <v>15863</v>
      </c>
      <c r="H3602">
        <v>4</v>
      </c>
    </row>
    <row r="3603" spans="1:8">
      <c r="A3603">
        <v>3599</v>
      </c>
      <c r="B3603">
        <v>2463</v>
      </c>
      <c r="C3603" t="s">
        <v>62</v>
      </c>
      <c r="E3603">
        <v>3599</v>
      </c>
      <c r="F3603" t="s">
        <v>15292</v>
      </c>
      <c r="G3603" t="s">
        <v>14379</v>
      </c>
      <c r="H3603">
        <v>1</v>
      </c>
    </row>
    <row r="3604" spans="1:8">
      <c r="A3604">
        <v>3600</v>
      </c>
      <c r="B3604">
        <v>796</v>
      </c>
      <c r="C3604" t="s">
        <v>66</v>
      </c>
      <c r="E3604">
        <v>3600</v>
      </c>
      <c r="F3604" t="s">
        <v>14625</v>
      </c>
      <c r="G3604" t="s">
        <v>14531</v>
      </c>
      <c r="H3604">
        <v>1</v>
      </c>
    </row>
    <row r="3605" spans="1:8">
      <c r="A3605">
        <v>3601</v>
      </c>
      <c r="B3605">
        <v>472</v>
      </c>
      <c r="C3605" t="s">
        <v>66</v>
      </c>
      <c r="E3605">
        <v>3601</v>
      </c>
      <c r="F3605" t="s">
        <v>14333</v>
      </c>
      <c r="G3605" t="s">
        <v>14397</v>
      </c>
      <c r="H3605">
        <v>4</v>
      </c>
    </row>
    <row r="3606" spans="1:8">
      <c r="A3606">
        <v>3602</v>
      </c>
      <c r="B3606">
        <v>2109</v>
      </c>
      <c r="C3606" t="s">
        <v>84</v>
      </c>
      <c r="E3606">
        <v>3602</v>
      </c>
      <c r="F3606" t="s">
        <v>15548</v>
      </c>
      <c r="G3606" t="s">
        <v>15473</v>
      </c>
      <c r="H3606">
        <v>2</v>
      </c>
    </row>
    <row r="3607" spans="1:8">
      <c r="A3607">
        <v>3603</v>
      </c>
      <c r="B3607">
        <v>683</v>
      </c>
      <c r="C3607" t="s">
        <v>84</v>
      </c>
      <c r="E3607">
        <v>3603</v>
      </c>
      <c r="F3607" t="s">
        <v>14507</v>
      </c>
      <c r="G3607" t="s">
        <v>15809</v>
      </c>
      <c r="H3607">
        <v>4</v>
      </c>
    </row>
    <row r="3608" spans="1:8">
      <c r="A3608">
        <v>3604</v>
      </c>
      <c r="B3608">
        <v>790</v>
      </c>
      <c r="C3608" t="s">
        <v>77</v>
      </c>
      <c r="E3608">
        <v>3604</v>
      </c>
      <c r="F3608" t="s">
        <v>15325</v>
      </c>
      <c r="G3608" t="s">
        <v>14611</v>
      </c>
      <c r="H3608">
        <v>3</v>
      </c>
    </row>
    <row r="3609" spans="1:8">
      <c r="A3609">
        <v>3605</v>
      </c>
      <c r="B3609">
        <v>1319</v>
      </c>
      <c r="C3609" t="s">
        <v>57</v>
      </c>
      <c r="E3609">
        <v>3605</v>
      </c>
      <c r="F3609" t="s">
        <v>14496</v>
      </c>
      <c r="G3609" t="s">
        <v>15875</v>
      </c>
      <c r="H3609">
        <v>2</v>
      </c>
    </row>
    <row r="3610" spans="1:8">
      <c r="A3610">
        <v>3606</v>
      </c>
      <c r="B3610">
        <v>2559</v>
      </c>
      <c r="C3610" t="s">
        <v>79</v>
      </c>
      <c r="E3610">
        <v>3606</v>
      </c>
      <c r="F3610" t="s">
        <v>15670</v>
      </c>
      <c r="G3610" t="s">
        <v>14450</v>
      </c>
      <c r="H3610">
        <v>3</v>
      </c>
    </row>
    <row r="3611" spans="1:8">
      <c r="A3611">
        <v>3607</v>
      </c>
      <c r="B3611">
        <v>2778</v>
      </c>
      <c r="C3611" t="s">
        <v>14284</v>
      </c>
      <c r="E3611">
        <v>3607</v>
      </c>
      <c r="F3611" t="s">
        <v>40</v>
      </c>
      <c r="G3611" t="s">
        <v>15452</v>
      </c>
      <c r="H3611">
        <v>4</v>
      </c>
    </row>
    <row r="3612" spans="1:8">
      <c r="A3612">
        <v>3608</v>
      </c>
      <c r="B3612">
        <v>903</v>
      </c>
      <c r="C3612" t="s">
        <v>79</v>
      </c>
      <c r="E3612">
        <v>3608</v>
      </c>
      <c r="F3612" t="s">
        <v>15535</v>
      </c>
      <c r="G3612" t="s">
        <v>15383</v>
      </c>
      <c r="H3612">
        <v>2</v>
      </c>
    </row>
    <row r="3613" spans="1:8">
      <c r="A3613">
        <v>3609</v>
      </c>
      <c r="B3613">
        <v>447</v>
      </c>
      <c r="C3613" t="s">
        <v>79</v>
      </c>
      <c r="E3613">
        <v>3609</v>
      </c>
      <c r="F3613" t="s">
        <v>14544</v>
      </c>
      <c r="G3613" t="s">
        <v>15888</v>
      </c>
      <c r="H3613">
        <v>3</v>
      </c>
    </row>
    <row r="3614" spans="1:8">
      <c r="A3614">
        <v>3610</v>
      </c>
      <c r="B3614">
        <v>1910</v>
      </c>
      <c r="C3614" t="s">
        <v>73</v>
      </c>
      <c r="E3614">
        <v>3610</v>
      </c>
      <c r="F3614" t="s">
        <v>14544</v>
      </c>
      <c r="G3614" t="s">
        <v>15639</v>
      </c>
      <c r="H3614">
        <v>1</v>
      </c>
    </row>
    <row r="3615" spans="1:8">
      <c r="A3615">
        <v>3611</v>
      </c>
      <c r="B3615">
        <v>114</v>
      </c>
      <c r="C3615" t="s">
        <v>84</v>
      </c>
      <c r="E3615">
        <v>3611</v>
      </c>
      <c r="F3615" t="s">
        <v>15728</v>
      </c>
      <c r="G3615" t="s">
        <v>15835</v>
      </c>
      <c r="H3615">
        <v>3</v>
      </c>
    </row>
    <row r="3616" spans="1:8">
      <c r="A3616">
        <v>3612</v>
      </c>
      <c r="B3616">
        <v>2580</v>
      </c>
      <c r="C3616" t="s">
        <v>79</v>
      </c>
      <c r="E3616">
        <v>3612</v>
      </c>
      <c r="F3616" t="s">
        <v>14409</v>
      </c>
      <c r="G3616" t="s">
        <v>15228</v>
      </c>
      <c r="H3616">
        <v>3</v>
      </c>
    </row>
    <row r="3617" spans="1:8">
      <c r="A3617">
        <v>3613</v>
      </c>
      <c r="B3617">
        <v>866</v>
      </c>
      <c r="C3617" t="s">
        <v>14284</v>
      </c>
      <c r="E3617">
        <v>3613</v>
      </c>
      <c r="F3617" t="s">
        <v>15587</v>
      </c>
      <c r="G3617" t="s">
        <v>15860</v>
      </c>
      <c r="H3617">
        <v>1</v>
      </c>
    </row>
    <row r="3618" spans="1:8">
      <c r="A3618">
        <v>3614</v>
      </c>
      <c r="B3618">
        <v>209</v>
      </c>
      <c r="C3618" t="s">
        <v>14284</v>
      </c>
      <c r="E3618">
        <v>3614</v>
      </c>
      <c r="F3618" t="s">
        <v>14353</v>
      </c>
      <c r="G3618" t="s">
        <v>14382</v>
      </c>
      <c r="H3618">
        <v>2</v>
      </c>
    </row>
    <row r="3619" spans="1:8">
      <c r="A3619">
        <v>3615</v>
      </c>
      <c r="B3619">
        <v>996</v>
      </c>
      <c r="C3619" t="s">
        <v>77</v>
      </c>
      <c r="E3619">
        <v>3615</v>
      </c>
      <c r="F3619" t="s">
        <v>15538</v>
      </c>
      <c r="G3619" t="s">
        <v>15320</v>
      </c>
      <c r="H3619">
        <v>1</v>
      </c>
    </row>
    <row r="3620" spans="1:8">
      <c r="A3620">
        <v>3616</v>
      </c>
      <c r="B3620">
        <v>3254</v>
      </c>
      <c r="C3620" t="s">
        <v>62</v>
      </c>
      <c r="E3620">
        <v>3616</v>
      </c>
      <c r="F3620" t="s">
        <v>14586</v>
      </c>
      <c r="G3620" t="s">
        <v>15738</v>
      </c>
      <c r="H3620">
        <v>2</v>
      </c>
    </row>
    <row r="3621" spans="1:8">
      <c r="A3621">
        <v>3617</v>
      </c>
      <c r="B3621">
        <v>1218</v>
      </c>
      <c r="C3621" t="s">
        <v>62</v>
      </c>
      <c r="E3621">
        <v>3617</v>
      </c>
      <c r="F3621" t="s">
        <v>14463</v>
      </c>
      <c r="G3621" t="s">
        <v>15428</v>
      </c>
      <c r="H3621">
        <v>1</v>
      </c>
    </row>
    <row r="3622" spans="1:8">
      <c r="A3622">
        <v>3618</v>
      </c>
      <c r="B3622">
        <v>2502</v>
      </c>
      <c r="C3622" t="s">
        <v>57</v>
      </c>
      <c r="E3622">
        <v>3618</v>
      </c>
      <c r="F3622" t="s">
        <v>14496</v>
      </c>
      <c r="G3622" t="s">
        <v>15338</v>
      </c>
      <c r="H3622">
        <v>2</v>
      </c>
    </row>
    <row r="3623" spans="1:8">
      <c r="A3623">
        <v>3619</v>
      </c>
      <c r="B3623">
        <v>1354</v>
      </c>
      <c r="C3623" t="s">
        <v>84</v>
      </c>
      <c r="E3623">
        <v>3619</v>
      </c>
      <c r="F3623" t="s">
        <v>14496</v>
      </c>
      <c r="G3623" t="s">
        <v>14578</v>
      </c>
      <c r="H3623">
        <v>2</v>
      </c>
    </row>
    <row r="3624" spans="1:8">
      <c r="A3624">
        <v>3620</v>
      </c>
      <c r="B3624">
        <v>2283</v>
      </c>
      <c r="C3624" t="s">
        <v>73</v>
      </c>
      <c r="E3624">
        <v>3620</v>
      </c>
      <c r="F3624" t="s">
        <v>14488</v>
      </c>
      <c r="G3624" t="s">
        <v>15511</v>
      </c>
      <c r="H3624">
        <v>3</v>
      </c>
    </row>
    <row r="3625" spans="1:8">
      <c r="A3625">
        <v>3621</v>
      </c>
      <c r="B3625">
        <v>2233</v>
      </c>
      <c r="C3625" t="s">
        <v>62</v>
      </c>
      <c r="E3625">
        <v>3621</v>
      </c>
      <c r="F3625" t="s">
        <v>15217</v>
      </c>
      <c r="G3625" t="s">
        <v>15507</v>
      </c>
      <c r="H3625">
        <v>4</v>
      </c>
    </row>
    <row r="3626" spans="1:8">
      <c r="A3626">
        <v>3622</v>
      </c>
      <c r="B3626">
        <v>45</v>
      </c>
      <c r="C3626" t="s">
        <v>14284</v>
      </c>
      <c r="E3626">
        <v>3622</v>
      </c>
      <c r="F3626" t="s">
        <v>14313</v>
      </c>
      <c r="G3626" t="s">
        <v>15772</v>
      </c>
      <c r="H3626">
        <v>2</v>
      </c>
    </row>
    <row r="3627" spans="1:8">
      <c r="A3627">
        <v>3623</v>
      </c>
      <c r="B3627">
        <v>3335</v>
      </c>
      <c r="C3627" t="s">
        <v>58</v>
      </c>
      <c r="E3627">
        <v>3623</v>
      </c>
      <c r="F3627" t="s">
        <v>14321</v>
      </c>
      <c r="G3627" t="s">
        <v>14414</v>
      </c>
      <c r="H3627">
        <v>1</v>
      </c>
    </row>
    <row r="3628" spans="1:8">
      <c r="A3628">
        <v>3624</v>
      </c>
      <c r="B3628">
        <v>1336</v>
      </c>
      <c r="C3628" t="s">
        <v>57</v>
      </c>
      <c r="E3628">
        <v>3624</v>
      </c>
      <c r="F3628" t="s">
        <v>14440</v>
      </c>
      <c r="G3628" t="s">
        <v>14448</v>
      </c>
      <c r="H3628">
        <v>2</v>
      </c>
    </row>
    <row r="3629" spans="1:8">
      <c r="A3629">
        <v>3625</v>
      </c>
      <c r="B3629">
        <v>896</v>
      </c>
      <c r="C3629" t="s">
        <v>77</v>
      </c>
      <c r="E3629">
        <v>3625</v>
      </c>
      <c r="F3629" t="s">
        <v>15587</v>
      </c>
      <c r="G3629" t="s">
        <v>14388</v>
      </c>
      <c r="H3629">
        <v>2</v>
      </c>
    </row>
    <row r="3630" spans="1:8">
      <c r="A3630">
        <v>3626</v>
      </c>
      <c r="B3630">
        <v>2113</v>
      </c>
      <c r="C3630" t="s">
        <v>57</v>
      </c>
      <c r="E3630">
        <v>3626</v>
      </c>
      <c r="F3630" t="s">
        <v>36</v>
      </c>
      <c r="G3630" t="s">
        <v>15259</v>
      </c>
      <c r="H3630">
        <v>4</v>
      </c>
    </row>
    <row r="3631" spans="1:8">
      <c r="A3631">
        <v>3627</v>
      </c>
      <c r="B3631">
        <v>192</v>
      </c>
      <c r="C3631" t="s">
        <v>84</v>
      </c>
      <c r="E3631">
        <v>3627</v>
      </c>
      <c r="F3631" t="s">
        <v>15545</v>
      </c>
      <c r="G3631" t="s">
        <v>15853</v>
      </c>
      <c r="H3631">
        <v>3</v>
      </c>
    </row>
    <row r="3632" spans="1:8">
      <c r="A3632">
        <v>3628</v>
      </c>
      <c r="B3632">
        <v>2121</v>
      </c>
      <c r="C3632" t="s">
        <v>84</v>
      </c>
      <c r="E3632">
        <v>3628</v>
      </c>
      <c r="F3632" t="s">
        <v>14612</v>
      </c>
      <c r="G3632" t="s">
        <v>14530</v>
      </c>
      <c r="H3632">
        <v>4</v>
      </c>
    </row>
    <row r="3633" spans="1:8">
      <c r="A3633">
        <v>3629</v>
      </c>
      <c r="B3633">
        <v>2188</v>
      </c>
      <c r="C3633" t="s">
        <v>58</v>
      </c>
      <c r="E3633">
        <v>3629</v>
      </c>
      <c r="F3633" t="s">
        <v>14383</v>
      </c>
      <c r="G3633" t="s">
        <v>15347</v>
      </c>
      <c r="H3633">
        <v>4</v>
      </c>
    </row>
    <row r="3634" spans="1:8">
      <c r="A3634">
        <v>3630</v>
      </c>
      <c r="B3634">
        <v>3430</v>
      </c>
      <c r="C3634" t="s">
        <v>62</v>
      </c>
      <c r="E3634">
        <v>3630</v>
      </c>
      <c r="F3634" t="s">
        <v>14486</v>
      </c>
      <c r="G3634" t="s">
        <v>14539</v>
      </c>
      <c r="H3634">
        <v>1</v>
      </c>
    </row>
    <row r="3635" spans="1:8">
      <c r="A3635">
        <v>3631</v>
      </c>
      <c r="B3635">
        <v>2173</v>
      </c>
      <c r="C3635" t="s">
        <v>14284</v>
      </c>
      <c r="E3635">
        <v>3631</v>
      </c>
      <c r="F3635" t="s">
        <v>14304</v>
      </c>
      <c r="G3635" t="s">
        <v>14286</v>
      </c>
      <c r="H3635">
        <v>3</v>
      </c>
    </row>
    <row r="3636" spans="1:8">
      <c r="A3636">
        <v>3632</v>
      </c>
      <c r="B3636">
        <v>3430</v>
      </c>
      <c r="C3636" t="s">
        <v>14284</v>
      </c>
      <c r="E3636">
        <v>3632</v>
      </c>
      <c r="F3636" t="s">
        <v>14490</v>
      </c>
      <c r="G3636" t="s">
        <v>14605</v>
      </c>
      <c r="H3636">
        <v>2</v>
      </c>
    </row>
    <row r="3637" spans="1:8">
      <c r="A3637">
        <v>3633</v>
      </c>
      <c r="B3637">
        <v>1227</v>
      </c>
      <c r="C3637" t="s">
        <v>58</v>
      </c>
      <c r="E3637">
        <v>3633</v>
      </c>
      <c r="F3637" t="s">
        <v>14415</v>
      </c>
      <c r="G3637" t="s">
        <v>15877</v>
      </c>
      <c r="H3637">
        <v>2</v>
      </c>
    </row>
    <row r="3638" spans="1:8">
      <c r="A3638">
        <v>3634</v>
      </c>
      <c r="B3638">
        <v>1912</v>
      </c>
      <c r="C3638" t="s">
        <v>79</v>
      </c>
      <c r="E3638">
        <v>3634</v>
      </c>
      <c r="F3638" t="s">
        <v>14302</v>
      </c>
      <c r="G3638" t="s">
        <v>15645</v>
      </c>
      <c r="H3638">
        <v>4</v>
      </c>
    </row>
    <row r="3639" spans="1:8">
      <c r="A3639">
        <v>3635</v>
      </c>
      <c r="B3639">
        <v>1011</v>
      </c>
      <c r="C3639" t="s">
        <v>77</v>
      </c>
      <c r="E3639">
        <v>3635</v>
      </c>
      <c r="F3639" t="s">
        <v>14533</v>
      </c>
      <c r="G3639" t="s">
        <v>15697</v>
      </c>
      <c r="H3639">
        <v>2</v>
      </c>
    </row>
    <row r="3640" spans="1:8">
      <c r="A3640">
        <v>3636</v>
      </c>
      <c r="B3640">
        <v>829</v>
      </c>
      <c r="C3640" t="s">
        <v>84</v>
      </c>
      <c r="E3640">
        <v>3636</v>
      </c>
      <c r="F3640" t="s">
        <v>15311</v>
      </c>
      <c r="G3640" t="s">
        <v>15867</v>
      </c>
      <c r="H3640">
        <v>2</v>
      </c>
    </row>
    <row r="3641" spans="1:8">
      <c r="A3641">
        <v>3637</v>
      </c>
      <c r="B3641">
        <v>951</v>
      </c>
      <c r="C3641" t="s">
        <v>66</v>
      </c>
      <c r="E3641">
        <v>3637</v>
      </c>
      <c r="F3641" t="s">
        <v>14399</v>
      </c>
      <c r="G3641" t="s">
        <v>15847</v>
      </c>
      <c r="H3641">
        <v>1</v>
      </c>
    </row>
    <row r="3642" spans="1:8">
      <c r="A3642">
        <v>3638</v>
      </c>
      <c r="B3642">
        <v>1717</v>
      </c>
      <c r="C3642" t="s">
        <v>66</v>
      </c>
      <c r="E3642">
        <v>3638</v>
      </c>
      <c r="F3642" t="s">
        <v>14470</v>
      </c>
      <c r="G3642" t="s">
        <v>15824</v>
      </c>
      <c r="H3642">
        <v>4</v>
      </c>
    </row>
    <row r="3643" spans="1:8">
      <c r="A3643">
        <v>3639</v>
      </c>
      <c r="B3643">
        <v>3124</v>
      </c>
      <c r="C3643" t="s">
        <v>73</v>
      </c>
      <c r="E3643">
        <v>3639</v>
      </c>
      <c r="F3643" t="s">
        <v>14517</v>
      </c>
      <c r="G3643" t="s">
        <v>14585</v>
      </c>
      <c r="H3643">
        <v>2</v>
      </c>
    </row>
    <row r="3644" spans="1:8">
      <c r="A3644">
        <v>3640</v>
      </c>
      <c r="B3644">
        <v>356</v>
      </c>
      <c r="C3644" t="s">
        <v>14284</v>
      </c>
      <c r="E3644">
        <v>3640</v>
      </c>
      <c r="F3644" t="s">
        <v>14594</v>
      </c>
      <c r="G3644" t="s">
        <v>15380</v>
      </c>
      <c r="H3644">
        <v>1</v>
      </c>
    </row>
    <row r="3645" spans="1:8">
      <c r="A3645">
        <v>3641</v>
      </c>
      <c r="B3645">
        <v>3490</v>
      </c>
      <c r="C3645" t="s">
        <v>14284</v>
      </c>
      <c r="E3645">
        <v>3641</v>
      </c>
      <c r="F3645" t="s">
        <v>14375</v>
      </c>
      <c r="G3645" t="s">
        <v>15274</v>
      </c>
      <c r="H3645">
        <v>1</v>
      </c>
    </row>
    <row r="3646" spans="1:8">
      <c r="A3646">
        <v>3642</v>
      </c>
      <c r="B3646">
        <v>1452</v>
      </c>
      <c r="C3646" t="s">
        <v>58</v>
      </c>
      <c r="E3646">
        <v>3642</v>
      </c>
      <c r="F3646" t="s">
        <v>14555</v>
      </c>
      <c r="G3646" t="s">
        <v>15388</v>
      </c>
      <c r="H3646">
        <v>1</v>
      </c>
    </row>
    <row r="3647" spans="1:8">
      <c r="A3647">
        <v>3643</v>
      </c>
      <c r="B3647">
        <v>196</v>
      </c>
      <c r="C3647" t="s">
        <v>62</v>
      </c>
      <c r="E3647">
        <v>3643</v>
      </c>
      <c r="F3647" t="s">
        <v>14476</v>
      </c>
      <c r="G3647" t="s">
        <v>14577</v>
      </c>
      <c r="H3647">
        <v>4</v>
      </c>
    </row>
    <row r="3648" spans="1:8">
      <c r="A3648">
        <v>3644</v>
      </c>
      <c r="B3648">
        <v>208</v>
      </c>
      <c r="C3648" t="s">
        <v>77</v>
      </c>
      <c r="E3648">
        <v>3644</v>
      </c>
      <c r="F3648" t="s">
        <v>15292</v>
      </c>
      <c r="G3648" t="s">
        <v>15637</v>
      </c>
      <c r="H3648">
        <v>4</v>
      </c>
    </row>
    <row r="3649" spans="1:8">
      <c r="A3649">
        <v>3645</v>
      </c>
      <c r="B3649">
        <v>3</v>
      </c>
      <c r="C3649" t="s">
        <v>62</v>
      </c>
      <c r="E3649">
        <v>3645</v>
      </c>
      <c r="F3649" t="s">
        <v>14317</v>
      </c>
      <c r="G3649" t="s">
        <v>15835</v>
      </c>
      <c r="H3649">
        <v>4</v>
      </c>
    </row>
    <row r="3650" spans="1:8">
      <c r="A3650">
        <v>3646</v>
      </c>
      <c r="B3650">
        <v>30</v>
      </c>
      <c r="C3650" t="s">
        <v>77</v>
      </c>
      <c r="E3650">
        <v>3646</v>
      </c>
      <c r="F3650" t="s">
        <v>14308</v>
      </c>
      <c r="G3650" t="s">
        <v>14290</v>
      </c>
      <c r="H3650">
        <v>4</v>
      </c>
    </row>
    <row r="3651" spans="1:8">
      <c r="A3651">
        <v>3647</v>
      </c>
      <c r="B3651">
        <v>1090</v>
      </c>
      <c r="C3651" t="s">
        <v>73</v>
      </c>
      <c r="E3651">
        <v>3647</v>
      </c>
      <c r="F3651" t="s">
        <v>14302</v>
      </c>
      <c r="G3651" t="s">
        <v>15567</v>
      </c>
      <c r="H3651">
        <v>3</v>
      </c>
    </row>
    <row r="3652" spans="1:8">
      <c r="A3652">
        <v>3648</v>
      </c>
      <c r="B3652">
        <v>1852</v>
      </c>
      <c r="C3652" t="s">
        <v>66</v>
      </c>
      <c r="E3652">
        <v>3648</v>
      </c>
      <c r="F3652" t="s">
        <v>14453</v>
      </c>
      <c r="G3652" t="s">
        <v>15344</v>
      </c>
      <c r="H3652">
        <v>1</v>
      </c>
    </row>
    <row r="3653" spans="1:8">
      <c r="A3653">
        <v>3649</v>
      </c>
      <c r="B3653">
        <v>373</v>
      </c>
      <c r="C3653" t="s">
        <v>77</v>
      </c>
      <c r="E3653">
        <v>3649</v>
      </c>
      <c r="F3653" t="s">
        <v>14586</v>
      </c>
      <c r="G3653" t="s">
        <v>15356</v>
      </c>
      <c r="H3653">
        <v>4</v>
      </c>
    </row>
    <row r="3654" spans="1:8">
      <c r="A3654">
        <v>3650</v>
      </c>
      <c r="B3654">
        <v>1403</v>
      </c>
      <c r="C3654" t="s">
        <v>62</v>
      </c>
      <c r="E3654">
        <v>3650</v>
      </c>
      <c r="F3654" t="s">
        <v>14509</v>
      </c>
      <c r="G3654" t="s">
        <v>14543</v>
      </c>
      <c r="H3654">
        <v>4</v>
      </c>
    </row>
    <row r="3655" spans="1:8">
      <c r="A3655">
        <v>3651</v>
      </c>
      <c r="B3655">
        <v>2385</v>
      </c>
      <c r="C3655" t="s">
        <v>73</v>
      </c>
      <c r="E3655">
        <v>3651</v>
      </c>
      <c r="F3655" t="s">
        <v>14461</v>
      </c>
      <c r="G3655" t="s">
        <v>15482</v>
      </c>
      <c r="H3655">
        <v>1</v>
      </c>
    </row>
    <row r="3656" spans="1:8">
      <c r="A3656">
        <v>3652</v>
      </c>
      <c r="B3656">
        <v>1581</v>
      </c>
      <c r="C3656" t="s">
        <v>58</v>
      </c>
      <c r="E3656">
        <v>3652</v>
      </c>
      <c r="F3656" t="s">
        <v>14461</v>
      </c>
      <c r="G3656" t="s">
        <v>15640</v>
      </c>
      <c r="H3656">
        <v>4</v>
      </c>
    </row>
    <row r="3657" spans="1:8">
      <c r="A3657">
        <v>3653</v>
      </c>
      <c r="B3657">
        <v>1210</v>
      </c>
      <c r="C3657" t="s">
        <v>73</v>
      </c>
      <c r="E3657">
        <v>3653</v>
      </c>
      <c r="F3657" t="s">
        <v>14517</v>
      </c>
      <c r="G3657" t="s">
        <v>14552</v>
      </c>
      <c r="H3657">
        <v>2</v>
      </c>
    </row>
    <row r="3658" spans="1:8">
      <c r="A3658">
        <v>3654</v>
      </c>
      <c r="B3658">
        <v>2947</v>
      </c>
      <c r="C3658" t="s">
        <v>58</v>
      </c>
      <c r="E3658">
        <v>3654</v>
      </c>
      <c r="F3658" t="s">
        <v>15526</v>
      </c>
      <c r="G3658" t="s">
        <v>15738</v>
      </c>
      <c r="H3658">
        <v>1</v>
      </c>
    </row>
    <row r="3659" spans="1:8">
      <c r="A3659">
        <v>3655</v>
      </c>
      <c r="B3659">
        <v>2729</v>
      </c>
      <c r="C3659" t="s">
        <v>84</v>
      </c>
      <c r="E3659">
        <v>3655</v>
      </c>
      <c r="F3659" t="s">
        <v>14329</v>
      </c>
      <c r="G3659" t="s">
        <v>14330</v>
      </c>
      <c r="H3659">
        <v>4</v>
      </c>
    </row>
    <row r="3660" spans="1:8">
      <c r="A3660">
        <v>3656</v>
      </c>
      <c r="B3660">
        <v>41</v>
      </c>
      <c r="C3660" t="s">
        <v>62</v>
      </c>
      <c r="E3660">
        <v>3656</v>
      </c>
      <c r="F3660" t="s">
        <v>15368</v>
      </c>
      <c r="G3660" t="s">
        <v>14286</v>
      </c>
      <c r="H3660">
        <v>1</v>
      </c>
    </row>
    <row r="3661" spans="1:8">
      <c r="A3661">
        <v>3657</v>
      </c>
      <c r="B3661">
        <v>1824</v>
      </c>
      <c r="C3661" t="s">
        <v>14284</v>
      </c>
      <c r="E3661">
        <v>3657</v>
      </c>
      <c r="F3661" t="s">
        <v>15416</v>
      </c>
      <c r="G3661" t="s">
        <v>14364</v>
      </c>
      <c r="H3661">
        <v>1</v>
      </c>
    </row>
    <row r="3662" spans="1:8">
      <c r="A3662">
        <v>3658</v>
      </c>
      <c r="B3662">
        <v>998</v>
      </c>
      <c r="C3662" t="s">
        <v>57</v>
      </c>
      <c r="E3662">
        <v>3658</v>
      </c>
      <c r="F3662" t="s">
        <v>14560</v>
      </c>
      <c r="G3662" t="s">
        <v>15483</v>
      </c>
      <c r="H3662">
        <v>1</v>
      </c>
    </row>
    <row r="3663" spans="1:8">
      <c r="A3663">
        <v>3659</v>
      </c>
      <c r="B3663">
        <v>1607</v>
      </c>
      <c r="C3663" t="s">
        <v>82</v>
      </c>
      <c r="E3663">
        <v>3659</v>
      </c>
      <c r="F3663" t="s">
        <v>14308</v>
      </c>
      <c r="G3663" t="s">
        <v>15306</v>
      </c>
      <c r="H3663">
        <v>4</v>
      </c>
    </row>
    <row r="3664" spans="1:8">
      <c r="A3664">
        <v>3660</v>
      </c>
      <c r="B3664">
        <v>1486</v>
      </c>
      <c r="C3664" t="s">
        <v>79</v>
      </c>
      <c r="E3664">
        <v>3660</v>
      </c>
      <c r="F3664" t="s">
        <v>14378</v>
      </c>
      <c r="G3664" t="s">
        <v>14332</v>
      </c>
      <c r="H3664">
        <v>1</v>
      </c>
    </row>
    <row r="3665" spans="1:8">
      <c r="A3665">
        <v>3661</v>
      </c>
      <c r="B3665">
        <v>3430</v>
      </c>
      <c r="C3665" t="s">
        <v>58</v>
      </c>
      <c r="E3665">
        <v>3661</v>
      </c>
      <c r="F3665" t="s">
        <v>15465</v>
      </c>
      <c r="G3665" t="s">
        <v>14464</v>
      </c>
      <c r="H3665">
        <v>1</v>
      </c>
    </row>
    <row r="3666" spans="1:8">
      <c r="A3666">
        <v>3662</v>
      </c>
      <c r="B3666">
        <v>1952</v>
      </c>
      <c r="C3666" t="s">
        <v>84</v>
      </c>
      <c r="E3666">
        <v>3662</v>
      </c>
      <c r="F3666" t="s">
        <v>14342</v>
      </c>
      <c r="G3666" t="s">
        <v>15629</v>
      </c>
      <c r="H3666">
        <v>1</v>
      </c>
    </row>
    <row r="3667" spans="1:8">
      <c r="A3667">
        <v>3663</v>
      </c>
      <c r="B3667">
        <v>3181</v>
      </c>
      <c r="C3667" t="s">
        <v>79</v>
      </c>
      <c r="E3667">
        <v>3663</v>
      </c>
      <c r="F3667" t="s">
        <v>14291</v>
      </c>
      <c r="G3667" t="s">
        <v>15702</v>
      </c>
      <c r="H3667">
        <v>1</v>
      </c>
    </row>
    <row r="3668" spans="1:8">
      <c r="A3668">
        <v>3664</v>
      </c>
      <c r="B3668">
        <v>590</v>
      </c>
      <c r="C3668" t="s">
        <v>66</v>
      </c>
      <c r="E3668">
        <v>3664</v>
      </c>
      <c r="F3668" t="s">
        <v>33</v>
      </c>
      <c r="G3668" t="s">
        <v>15372</v>
      </c>
      <c r="H3668">
        <v>1</v>
      </c>
    </row>
    <row r="3669" spans="1:8">
      <c r="A3669">
        <v>3665</v>
      </c>
      <c r="B3669">
        <v>42</v>
      </c>
      <c r="C3669" t="s">
        <v>84</v>
      </c>
      <c r="E3669">
        <v>3665</v>
      </c>
      <c r="F3669" t="s">
        <v>15335</v>
      </c>
      <c r="G3669" t="s">
        <v>15629</v>
      </c>
      <c r="H3669">
        <v>1</v>
      </c>
    </row>
    <row r="3670" spans="1:8">
      <c r="A3670">
        <v>3666</v>
      </c>
      <c r="B3670">
        <v>2477</v>
      </c>
      <c r="C3670" t="s">
        <v>58</v>
      </c>
      <c r="E3670">
        <v>3666</v>
      </c>
      <c r="F3670" t="s">
        <v>15317</v>
      </c>
      <c r="G3670" t="s">
        <v>15889</v>
      </c>
      <c r="H3670">
        <v>4</v>
      </c>
    </row>
    <row r="3671" spans="1:8">
      <c r="A3671">
        <v>3667</v>
      </c>
      <c r="B3671">
        <v>3150</v>
      </c>
      <c r="C3671" t="s">
        <v>14284</v>
      </c>
      <c r="E3671">
        <v>3667</v>
      </c>
      <c r="F3671" t="s">
        <v>14521</v>
      </c>
      <c r="G3671" t="s">
        <v>15590</v>
      </c>
      <c r="H3671">
        <v>2</v>
      </c>
    </row>
    <row r="3672" spans="1:8">
      <c r="A3672">
        <v>3668</v>
      </c>
      <c r="B3672">
        <v>2497</v>
      </c>
      <c r="C3672" t="s">
        <v>82</v>
      </c>
      <c r="E3672">
        <v>3668</v>
      </c>
      <c r="F3672" t="s">
        <v>14340</v>
      </c>
      <c r="G3672" t="s">
        <v>15556</v>
      </c>
      <c r="H3672">
        <v>1</v>
      </c>
    </row>
    <row r="3673" spans="1:8">
      <c r="A3673">
        <v>3669</v>
      </c>
      <c r="B3673">
        <v>3385</v>
      </c>
      <c r="C3673" t="s">
        <v>82</v>
      </c>
      <c r="E3673">
        <v>3669</v>
      </c>
      <c r="F3673" t="s">
        <v>14625</v>
      </c>
      <c r="G3673" t="s">
        <v>15783</v>
      </c>
      <c r="H3673">
        <v>1</v>
      </c>
    </row>
    <row r="3674" spans="1:8">
      <c r="A3674">
        <v>3670</v>
      </c>
      <c r="B3674">
        <v>2577</v>
      </c>
      <c r="C3674" t="s">
        <v>14284</v>
      </c>
      <c r="E3674">
        <v>3670</v>
      </c>
      <c r="F3674" t="s">
        <v>15301</v>
      </c>
      <c r="G3674" t="s">
        <v>15810</v>
      </c>
      <c r="H3674">
        <v>1</v>
      </c>
    </row>
    <row r="3675" spans="1:8">
      <c r="A3675">
        <v>3671</v>
      </c>
      <c r="B3675">
        <v>1072</v>
      </c>
      <c r="C3675" t="s">
        <v>58</v>
      </c>
      <c r="E3675">
        <v>3671</v>
      </c>
      <c r="F3675" t="s">
        <v>14553</v>
      </c>
      <c r="G3675" t="s">
        <v>14559</v>
      </c>
      <c r="H3675">
        <v>2</v>
      </c>
    </row>
    <row r="3676" spans="1:8">
      <c r="A3676">
        <v>3672</v>
      </c>
      <c r="B3676">
        <v>413</v>
      </c>
      <c r="C3676" t="s">
        <v>84</v>
      </c>
      <c r="E3676">
        <v>3672</v>
      </c>
      <c r="F3676" t="s">
        <v>15245</v>
      </c>
      <c r="G3676" t="s">
        <v>14286</v>
      </c>
      <c r="H3676">
        <v>4</v>
      </c>
    </row>
    <row r="3677" spans="1:8">
      <c r="A3677">
        <v>3673</v>
      </c>
      <c r="B3677">
        <v>2473</v>
      </c>
      <c r="C3677" t="s">
        <v>84</v>
      </c>
      <c r="E3677">
        <v>3673</v>
      </c>
      <c r="F3677" t="s">
        <v>15331</v>
      </c>
      <c r="G3677" t="s">
        <v>15471</v>
      </c>
      <c r="H3677">
        <v>4</v>
      </c>
    </row>
    <row r="3678" spans="1:8">
      <c r="A3678">
        <v>3674</v>
      </c>
      <c r="B3678">
        <v>2253</v>
      </c>
      <c r="C3678" t="s">
        <v>82</v>
      </c>
      <c r="E3678">
        <v>3674</v>
      </c>
      <c r="F3678" t="s">
        <v>15495</v>
      </c>
      <c r="G3678" t="s">
        <v>14609</v>
      </c>
      <c r="H3678">
        <v>3</v>
      </c>
    </row>
    <row r="3679" spans="1:8">
      <c r="A3679">
        <v>3675</v>
      </c>
      <c r="B3679">
        <v>262</v>
      </c>
      <c r="C3679" t="s">
        <v>73</v>
      </c>
      <c r="E3679">
        <v>3675</v>
      </c>
      <c r="F3679" t="s">
        <v>15304</v>
      </c>
      <c r="G3679" t="s">
        <v>15455</v>
      </c>
      <c r="H3679">
        <v>2</v>
      </c>
    </row>
    <row r="3680" spans="1:8">
      <c r="A3680">
        <v>3676</v>
      </c>
      <c r="B3680">
        <v>1107</v>
      </c>
      <c r="C3680" t="s">
        <v>14284</v>
      </c>
      <c r="E3680">
        <v>3676</v>
      </c>
      <c r="F3680" t="s">
        <v>15538</v>
      </c>
      <c r="G3680" t="s">
        <v>14394</v>
      </c>
      <c r="H3680">
        <v>3</v>
      </c>
    </row>
    <row r="3681" spans="1:8">
      <c r="A3681">
        <v>3677</v>
      </c>
      <c r="B3681">
        <v>2365</v>
      </c>
      <c r="C3681" t="s">
        <v>58</v>
      </c>
      <c r="E3681">
        <v>3677</v>
      </c>
      <c r="F3681" t="s">
        <v>14490</v>
      </c>
      <c r="G3681" t="s">
        <v>15739</v>
      </c>
      <c r="H3681">
        <v>4</v>
      </c>
    </row>
    <row r="3682" spans="1:8">
      <c r="A3682">
        <v>3678</v>
      </c>
      <c r="B3682">
        <v>4</v>
      </c>
      <c r="C3682" t="s">
        <v>62</v>
      </c>
      <c r="E3682">
        <v>3678</v>
      </c>
      <c r="F3682" t="s">
        <v>14488</v>
      </c>
      <c r="G3682" t="s">
        <v>15734</v>
      </c>
      <c r="H3682">
        <v>2</v>
      </c>
    </row>
    <row r="3683" spans="1:8">
      <c r="A3683">
        <v>3679</v>
      </c>
      <c r="B3683">
        <v>428</v>
      </c>
      <c r="C3683" t="s">
        <v>73</v>
      </c>
      <c r="E3683">
        <v>3679</v>
      </c>
      <c r="F3683" t="s">
        <v>14338</v>
      </c>
      <c r="G3683" t="s">
        <v>14337</v>
      </c>
      <c r="H3683">
        <v>4</v>
      </c>
    </row>
    <row r="3684" spans="1:8">
      <c r="A3684">
        <v>3680</v>
      </c>
      <c r="B3684">
        <v>823</v>
      </c>
      <c r="C3684" t="s">
        <v>14284</v>
      </c>
      <c r="E3684">
        <v>3680</v>
      </c>
      <c r="F3684" t="s">
        <v>15449</v>
      </c>
      <c r="G3684" t="s">
        <v>14588</v>
      </c>
      <c r="H3684">
        <v>1</v>
      </c>
    </row>
    <row r="3685" spans="1:8">
      <c r="A3685">
        <v>3681</v>
      </c>
      <c r="B3685">
        <v>454</v>
      </c>
      <c r="C3685" t="s">
        <v>77</v>
      </c>
      <c r="E3685">
        <v>3681</v>
      </c>
      <c r="F3685" t="s">
        <v>14439</v>
      </c>
      <c r="G3685" t="s">
        <v>14342</v>
      </c>
      <c r="H3685">
        <v>2</v>
      </c>
    </row>
    <row r="3686" spans="1:8">
      <c r="A3686">
        <v>3682</v>
      </c>
      <c r="B3686">
        <v>2891</v>
      </c>
      <c r="C3686" t="s">
        <v>82</v>
      </c>
      <c r="E3686">
        <v>3682</v>
      </c>
      <c r="F3686" t="s">
        <v>14378</v>
      </c>
      <c r="G3686" t="s">
        <v>15381</v>
      </c>
      <c r="H3686">
        <v>3</v>
      </c>
    </row>
    <row r="3687" spans="1:8">
      <c r="A3687">
        <v>3683</v>
      </c>
      <c r="B3687">
        <v>2038</v>
      </c>
      <c r="C3687" t="s">
        <v>79</v>
      </c>
      <c r="E3687">
        <v>3683</v>
      </c>
      <c r="F3687" t="s">
        <v>15209</v>
      </c>
      <c r="G3687" t="s">
        <v>15422</v>
      </c>
      <c r="H3687">
        <v>1</v>
      </c>
    </row>
    <row r="3688" spans="1:8">
      <c r="A3688">
        <v>3684</v>
      </c>
      <c r="B3688">
        <v>2984</v>
      </c>
      <c r="C3688" t="s">
        <v>82</v>
      </c>
      <c r="E3688">
        <v>3684</v>
      </c>
      <c r="F3688" t="s">
        <v>14373</v>
      </c>
      <c r="G3688" t="s">
        <v>15677</v>
      </c>
      <c r="H3688">
        <v>2</v>
      </c>
    </row>
    <row r="3689" spans="1:8">
      <c r="A3689">
        <v>3685</v>
      </c>
      <c r="B3689">
        <v>175</v>
      </c>
      <c r="C3689" t="s">
        <v>57</v>
      </c>
      <c r="E3689">
        <v>3685</v>
      </c>
      <c r="F3689" t="s">
        <v>14291</v>
      </c>
      <c r="G3689" t="s">
        <v>15504</v>
      </c>
      <c r="H3689">
        <v>1</v>
      </c>
    </row>
    <row r="3690" spans="1:8">
      <c r="A3690">
        <v>3686</v>
      </c>
      <c r="B3690">
        <v>2654</v>
      </c>
      <c r="C3690" t="s">
        <v>58</v>
      </c>
      <c r="E3690">
        <v>3686</v>
      </c>
      <c r="F3690" t="s">
        <v>14617</v>
      </c>
      <c r="G3690" t="s">
        <v>15254</v>
      </c>
      <c r="H3690">
        <v>1</v>
      </c>
    </row>
    <row r="3691" spans="1:8">
      <c r="A3691">
        <v>3687</v>
      </c>
      <c r="B3691">
        <v>1682</v>
      </c>
      <c r="C3691" t="s">
        <v>73</v>
      </c>
      <c r="E3691">
        <v>3687</v>
      </c>
      <c r="F3691" t="s">
        <v>14333</v>
      </c>
      <c r="G3691" t="s">
        <v>15665</v>
      </c>
      <c r="H3691">
        <v>3</v>
      </c>
    </row>
    <row r="3692" spans="1:8">
      <c r="A3692">
        <v>3688</v>
      </c>
      <c r="B3692">
        <v>420</v>
      </c>
      <c r="C3692" t="s">
        <v>62</v>
      </c>
      <c r="E3692">
        <v>3688</v>
      </c>
      <c r="F3692" t="s">
        <v>14340</v>
      </c>
      <c r="G3692" t="s">
        <v>15667</v>
      </c>
      <c r="H3692">
        <v>3</v>
      </c>
    </row>
    <row r="3693" spans="1:8">
      <c r="A3693">
        <v>3689</v>
      </c>
      <c r="B3693">
        <v>3172</v>
      </c>
      <c r="C3693" t="s">
        <v>77</v>
      </c>
      <c r="E3693">
        <v>3689</v>
      </c>
      <c r="F3693" t="s">
        <v>15231</v>
      </c>
      <c r="G3693" t="s">
        <v>15618</v>
      </c>
      <c r="H3693">
        <v>1</v>
      </c>
    </row>
    <row r="3694" spans="1:8">
      <c r="A3694">
        <v>3690</v>
      </c>
      <c r="B3694">
        <v>240</v>
      </c>
      <c r="C3694" t="s">
        <v>82</v>
      </c>
      <c r="E3694">
        <v>3690</v>
      </c>
      <c r="F3694" t="s">
        <v>14576</v>
      </c>
      <c r="G3694" t="s">
        <v>15365</v>
      </c>
      <c r="H3694">
        <v>2</v>
      </c>
    </row>
    <row r="3695" spans="1:8">
      <c r="A3695">
        <v>3691</v>
      </c>
      <c r="B3695">
        <v>2012</v>
      </c>
      <c r="C3695" t="s">
        <v>82</v>
      </c>
      <c r="E3695">
        <v>3691</v>
      </c>
      <c r="F3695" t="s">
        <v>15632</v>
      </c>
      <c r="G3695" t="s">
        <v>14366</v>
      </c>
      <c r="H3695">
        <v>2</v>
      </c>
    </row>
    <row r="3696" spans="1:8">
      <c r="A3696">
        <v>3692</v>
      </c>
      <c r="B3696">
        <v>3302</v>
      </c>
      <c r="C3696" t="s">
        <v>66</v>
      </c>
      <c r="E3696">
        <v>3692</v>
      </c>
      <c r="F3696" t="s">
        <v>15535</v>
      </c>
      <c r="G3696" t="s">
        <v>15440</v>
      </c>
      <c r="H3696">
        <v>1</v>
      </c>
    </row>
    <row r="3697" spans="1:8">
      <c r="A3697">
        <v>3693</v>
      </c>
      <c r="B3697">
        <v>2575</v>
      </c>
      <c r="C3697" t="s">
        <v>57</v>
      </c>
      <c r="E3697">
        <v>3693</v>
      </c>
      <c r="F3697" t="s">
        <v>14484</v>
      </c>
      <c r="G3697" t="s">
        <v>15638</v>
      </c>
      <c r="H3697">
        <v>4</v>
      </c>
    </row>
    <row r="3698" spans="1:8">
      <c r="A3698">
        <v>3694</v>
      </c>
      <c r="B3698">
        <v>494</v>
      </c>
      <c r="C3698" t="s">
        <v>82</v>
      </c>
      <c r="E3698">
        <v>3694</v>
      </c>
      <c r="F3698" t="s">
        <v>14396</v>
      </c>
      <c r="G3698" t="s">
        <v>15294</v>
      </c>
      <c r="H3698">
        <v>3</v>
      </c>
    </row>
    <row r="3699" spans="1:8">
      <c r="A3699">
        <v>3695</v>
      </c>
      <c r="B3699">
        <v>481</v>
      </c>
      <c r="C3699" t="s">
        <v>84</v>
      </c>
      <c r="E3699">
        <v>3695</v>
      </c>
      <c r="F3699" t="s">
        <v>14333</v>
      </c>
      <c r="G3699" t="s">
        <v>15420</v>
      </c>
      <c r="H3699">
        <v>2</v>
      </c>
    </row>
    <row r="3700" spans="1:8">
      <c r="A3700">
        <v>3696</v>
      </c>
      <c r="B3700">
        <v>223</v>
      </c>
      <c r="C3700" t="s">
        <v>79</v>
      </c>
      <c r="E3700">
        <v>3696</v>
      </c>
      <c r="F3700" t="s">
        <v>14413</v>
      </c>
      <c r="G3700" t="s">
        <v>15843</v>
      </c>
      <c r="H3700">
        <v>4</v>
      </c>
    </row>
    <row r="3701" spans="1:8">
      <c r="A3701">
        <v>3697</v>
      </c>
      <c r="B3701">
        <v>1749</v>
      </c>
      <c r="C3701" t="s">
        <v>73</v>
      </c>
      <c r="E3701">
        <v>3697</v>
      </c>
      <c r="F3701" t="s">
        <v>14300</v>
      </c>
      <c r="G3701" t="s">
        <v>14314</v>
      </c>
      <c r="H3701">
        <v>3</v>
      </c>
    </row>
    <row r="3702" spans="1:8">
      <c r="A3702">
        <v>3698</v>
      </c>
      <c r="B3702">
        <v>1762</v>
      </c>
      <c r="C3702" t="s">
        <v>79</v>
      </c>
      <c r="E3702">
        <v>3698</v>
      </c>
      <c r="F3702" t="s">
        <v>14296</v>
      </c>
      <c r="G3702" t="s">
        <v>14351</v>
      </c>
      <c r="H3702">
        <v>3</v>
      </c>
    </row>
    <row r="3703" spans="1:8">
      <c r="A3703">
        <v>3699</v>
      </c>
      <c r="B3703">
        <v>2410</v>
      </c>
      <c r="C3703" t="s">
        <v>14284</v>
      </c>
      <c r="E3703">
        <v>3699</v>
      </c>
      <c r="F3703" t="s">
        <v>14570</v>
      </c>
      <c r="G3703" t="s">
        <v>14506</v>
      </c>
      <c r="H3703">
        <v>4</v>
      </c>
    </row>
    <row r="3704" spans="1:8">
      <c r="A3704">
        <v>3700</v>
      </c>
      <c r="B3704">
        <v>1129</v>
      </c>
      <c r="C3704" t="s">
        <v>73</v>
      </c>
      <c r="E3704">
        <v>3700</v>
      </c>
      <c r="F3704" t="s">
        <v>15239</v>
      </c>
      <c r="G3704" t="s">
        <v>14422</v>
      </c>
      <c r="H3704">
        <v>2</v>
      </c>
    </row>
    <row r="3705" spans="1:8">
      <c r="A3705">
        <v>3701</v>
      </c>
      <c r="B3705">
        <v>1577</v>
      </c>
      <c r="C3705" t="s">
        <v>77</v>
      </c>
      <c r="E3705">
        <v>3701</v>
      </c>
      <c r="F3705" t="s">
        <v>14593</v>
      </c>
      <c r="G3705" t="s">
        <v>15487</v>
      </c>
      <c r="H3705">
        <v>4</v>
      </c>
    </row>
    <row r="3706" spans="1:8">
      <c r="A3706">
        <v>3702</v>
      </c>
      <c r="B3706">
        <v>531</v>
      </c>
      <c r="C3706" t="s">
        <v>84</v>
      </c>
      <c r="E3706">
        <v>3702</v>
      </c>
      <c r="F3706" t="s">
        <v>14604</v>
      </c>
      <c r="G3706" t="s">
        <v>15471</v>
      </c>
      <c r="H3706">
        <v>3</v>
      </c>
    </row>
    <row r="3707" spans="1:8">
      <c r="A3707">
        <v>3703</v>
      </c>
      <c r="B3707">
        <v>2523</v>
      </c>
      <c r="C3707" t="s">
        <v>57</v>
      </c>
      <c r="E3707">
        <v>3703</v>
      </c>
      <c r="F3707" t="s">
        <v>14412</v>
      </c>
      <c r="G3707" t="s">
        <v>15452</v>
      </c>
      <c r="H3707">
        <v>4</v>
      </c>
    </row>
    <row r="3708" spans="1:8">
      <c r="A3708">
        <v>3704</v>
      </c>
      <c r="B3708">
        <v>279</v>
      </c>
      <c r="C3708" t="s">
        <v>62</v>
      </c>
      <c r="E3708">
        <v>3704</v>
      </c>
      <c r="F3708" t="s">
        <v>15326</v>
      </c>
      <c r="G3708" t="s">
        <v>15320</v>
      </c>
      <c r="H3708">
        <v>2</v>
      </c>
    </row>
    <row r="3709" spans="1:8">
      <c r="A3709">
        <v>3705</v>
      </c>
      <c r="B3709">
        <v>453</v>
      </c>
      <c r="C3709" t="s">
        <v>73</v>
      </c>
      <c r="E3709">
        <v>3705</v>
      </c>
      <c r="F3709" t="s">
        <v>15359</v>
      </c>
      <c r="G3709" t="s">
        <v>15698</v>
      </c>
      <c r="H3709">
        <v>4</v>
      </c>
    </row>
    <row r="3710" spans="1:8">
      <c r="A3710">
        <v>3706</v>
      </c>
      <c r="B3710">
        <v>2235</v>
      </c>
      <c r="C3710" t="s">
        <v>57</v>
      </c>
      <c r="E3710">
        <v>3706</v>
      </c>
      <c r="F3710" t="s">
        <v>15495</v>
      </c>
      <c r="G3710" t="s">
        <v>15440</v>
      </c>
      <c r="H3710">
        <v>3</v>
      </c>
    </row>
    <row r="3711" spans="1:8">
      <c r="A3711">
        <v>3707</v>
      </c>
      <c r="B3711">
        <v>1188</v>
      </c>
      <c r="C3711" t="s">
        <v>73</v>
      </c>
      <c r="E3711">
        <v>3707</v>
      </c>
      <c r="F3711" t="s">
        <v>15604</v>
      </c>
      <c r="G3711" t="s">
        <v>15678</v>
      </c>
      <c r="H3711">
        <v>4</v>
      </c>
    </row>
    <row r="3712" spans="1:8">
      <c r="A3712">
        <v>3708</v>
      </c>
      <c r="B3712">
        <v>1678</v>
      </c>
      <c r="C3712" t="s">
        <v>82</v>
      </c>
      <c r="E3712">
        <v>3708</v>
      </c>
      <c r="F3712" t="s">
        <v>14371</v>
      </c>
      <c r="G3712" t="s">
        <v>14356</v>
      </c>
      <c r="H3712">
        <v>2</v>
      </c>
    </row>
    <row r="3713" spans="1:8">
      <c r="A3713">
        <v>3709</v>
      </c>
      <c r="B3713">
        <v>2744</v>
      </c>
      <c r="C3713" t="s">
        <v>77</v>
      </c>
      <c r="E3713">
        <v>3709</v>
      </c>
      <c r="F3713" t="s">
        <v>14579</v>
      </c>
      <c r="G3713" t="s">
        <v>15744</v>
      </c>
      <c r="H3713">
        <v>3</v>
      </c>
    </row>
    <row r="3714" spans="1:8">
      <c r="A3714">
        <v>3710</v>
      </c>
      <c r="B3714">
        <v>564</v>
      </c>
      <c r="C3714" t="s">
        <v>57</v>
      </c>
      <c r="E3714">
        <v>3710</v>
      </c>
      <c r="F3714" t="s">
        <v>14321</v>
      </c>
      <c r="G3714" t="s">
        <v>15791</v>
      </c>
      <c r="H3714">
        <v>2</v>
      </c>
    </row>
    <row r="3715" spans="1:8">
      <c r="A3715">
        <v>3711</v>
      </c>
      <c r="B3715">
        <v>987</v>
      </c>
      <c r="C3715" t="s">
        <v>57</v>
      </c>
      <c r="E3715">
        <v>3711</v>
      </c>
      <c r="F3715" t="s">
        <v>14453</v>
      </c>
      <c r="G3715" t="s">
        <v>14527</v>
      </c>
      <c r="H3715">
        <v>3</v>
      </c>
    </row>
    <row r="3716" spans="1:8">
      <c r="A3716">
        <v>3712</v>
      </c>
      <c r="B3716">
        <v>1419</v>
      </c>
      <c r="C3716" t="s">
        <v>62</v>
      </c>
      <c r="E3716">
        <v>3712</v>
      </c>
      <c r="F3716" t="s">
        <v>14319</v>
      </c>
      <c r="G3716" t="s">
        <v>14424</v>
      </c>
      <c r="H3716">
        <v>1</v>
      </c>
    </row>
    <row r="3717" spans="1:8">
      <c r="A3717">
        <v>3713</v>
      </c>
      <c r="B3717">
        <v>384</v>
      </c>
      <c r="C3717" t="s">
        <v>82</v>
      </c>
      <c r="E3717">
        <v>3713</v>
      </c>
      <c r="F3717" t="s">
        <v>15329</v>
      </c>
      <c r="G3717" t="s">
        <v>15610</v>
      </c>
      <c r="H3717">
        <v>4</v>
      </c>
    </row>
    <row r="3718" spans="1:8">
      <c r="A3718">
        <v>3714</v>
      </c>
      <c r="B3718">
        <v>1470</v>
      </c>
      <c r="C3718" t="s">
        <v>62</v>
      </c>
      <c r="E3718">
        <v>3714</v>
      </c>
      <c r="F3718" t="s">
        <v>15340</v>
      </c>
      <c r="G3718" t="s">
        <v>15601</v>
      </c>
      <c r="H3718">
        <v>2</v>
      </c>
    </row>
    <row r="3719" spans="1:8">
      <c r="A3719">
        <v>3715</v>
      </c>
      <c r="B3719">
        <v>2299</v>
      </c>
      <c r="C3719" t="s">
        <v>79</v>
      </c>
      <c r="E3719">
        <v>3715</v>
      </c>
      <c r="F3719" t="s">
        <v>14336</v>
      </c>
      <c r="G3719" t="s">
        <v>15607</v>
      </c>
      <c r="H3719">
        <v>4</v>
      </c>
    </row>
    <row r="3720" spans="1:8">
      <c r="A3720">
        <v>3716</v>
      </c>
      <c r="B3720">
        <v>3096</v>
      </c>
      <c r="C3720" t="s">
        <v>62</v>
      </c>
      <c r="E3720">
        <v>3716</v>
      </c>
      <c r="F3720" t="s">
        <v>14362</v>
      </c>
      <c r="G3720" t="s">
        <v>15215</v>
      </c>
      <c r="H3720">
        <v>3</v>
      </c>
    </row>
    <row r="3721" spans="1:8">
      <c r="A3721">
        <v>3717</v>
      </c>
      <c r="B3721">
        <v>1935</v>
      </c>
      <c r="C3721" t="s">
        <v>14284</v>
      </c>
      <c r="E3721">
        <v>3717</v>
      </c>
      <c r="F3721" t="s">
        <v>14498</v>
      </c>
      <c r="G3721" t="s">
        <v>14514</v>
      </c>
      <c r="H3721">
        <v>4</v>
      </c>
    </row>
    <row r="3722" spans="1:8">
      <c r="A3722">
        <v>3718</v>
      </c>
      <c r="B3722">
        <v>1663</v>
      </c>
      <c r="C3722" t="s">
        <v>84</v>
      </c>
      <c r="E3722">
        <v>3718</v>
      </c>
      <c r="F3722" t="s">
        <v>14350</v>
      </c>
      <c r="G3722" t="s">
        <v>15490</v>
      </c>
      <c r="H3722">
        <v>3</v>
      </c>
    </row>
    <row r="3723" spans="1:8">
      <c r="A3723">
        <v>3719</v>
      </c>
      <c r="B3723">
        <v>2154</v>
      </c>
      <c r="C3723" t="s">
        <v>73</v>
      </c>
      <c r="E3723">
        <v>3719</v>
      </c>
      <c r="F3723" t="s">
        <v>15267</v>
      </c>
      <c r="G3723" t="s">
        <v>14563</v>
      </c>
      <c r="H3723">
        <v>3</v>
      </c>
    </row>
    <row r="3724" spans="1:8">
      <c r="A3724">
        <v>3720</v>
      </c>
      <c r="B3724">
        <v>3300</v>
      </c>
      <c r="C3724" t="s">
        <v>82</v>
      </c>
      <c r="E3724">
        <v>3720</v>
      </c>
      <c r="F3724" t="s">
        <v>14304</v>
      </c>
      <c r="G3724" t="s">
        <v>15691</v>
      </c>
      <c r="H3724">
        <v>1</v>
      </c>
    </row>
    <row r="3725" spans="1:8">
      <c r="A3725">
        <v>3721</v>
      </c>
      <c r="B3725">
        <v>1083</v>
      </c>
      <c r="C3725" t="s">
        <v>58</v>
      </c>
      <c r="E3725">
        <v>3721</v>
      </c>
      <c r="F3725" t="s">
        <v>14589</v>
      </c>
      <c r="G3725" t="s">
        <v>15804</v>
      </c>
      <c r="H3725">
        <v>2</v>
      </c>
    </row>
    <row r="3726" spans="1:8">
      <c r="A3726">
        <v>3722</v>
      </c>
      <c r="B3726">
        <v>515</v>
      </c>
      <c r="C3726" t="s">
        <v>14284</v>
      </c>
      <c r="E3726">
        <v>3722</v>
      </c>
      <c r="F3726" t="s">
        <v>14418</v>
      </c>
      <c r="G3726" t="s">
        <v>15447</v>
      </c>
      <c r="H3726">
        <v>4</v>
      </c>
    </row>
    <row r="3727" spans="1:8">
      <c r="A3727">
        <v>3723</v>
      </c>
      <c r="B3727">
        <v>1643</v>
      </c>
      <c r="C3727" t="s">
        <v>14284</v>
      </c>
      <c r="E3727">
        <v>3723</v>
      </c>
      <c r="F3727" t="s">
        <v>14521</v>
      </c>
      <c r="G3727" t="s">
        <v>15642</v>
      </c>
      <c r="H3727">
        <v>4</v>
      </c>
    </row>
    <row r="3728" spans="1:8">
      <c r="A3728">
        <v>3724</v>
      </c>
      <c r="B3728">
        <v>2281</v>
      </c>
      <c r="C3728" t="s">
        <v>66</v>
      </c>
      <c r="E3728">
        <v>3724</v>
      </c>
      <c r="F3728" t="s">
        <v>15333</v>
      </c>
      <c r="G3728" t="s">
        <v>15688</v>
      </c>
      <c r="H3728">
        <v>4</v>
      </c>
    </row>
    <row r="3729" spans="1:8">
      <c r="A3729">
        <v>3725</v>
      </c>
      <c r="B3729">
        <v>1828</v>
      </c>
      <c r="C3729" t="s">
        <v>14284</v>
      </c>
      <c r="E3729">
        <v>3725</v>
      </c>
      <c r="F3729" t="s">
        <v>14593</v>
      </c>
      <c r="G3729" t="s">
        <v>15696</v>
      </c>
      <c r="H3729">
        <v>2</v>
      </c>
    </row>
    <row r="3730" spans="1:8">
      <c r="A3730">
        <v>3726</v>
      </c>
      <c r="B3730">
        <v>221</v>
      </c>
      <c r="C3730" t="s">
        <v>77</v>
      </c>
      <c r="E3730">
        <v>3726</v>
      </c>
      <c r="F3730" t="s">
        <v>15537</v>
      </c>
      <c r="G3730" t="s">
        <v>15662</v>
      </c>
      <c r="H3730">
        <v>3</v>
      </c>
    </row>
    <row r="3731" spans="1:8">
      <c r="A3731">
        <v>3727</v>
      </c>
      <c r="B3731">
        <v>947</v>
      </c>
      <c r="C3731" t="s">
        <v>58</v>
      </c>
      <c r="E3731">
        <v>3727</v>
      </c>
      <c r="F3731" t="s">
        <v>14461</v>
      </c>
      <c r="G3731" t="s">
        <v>15630</v>
      </c>
      <c r="H3731">
        <v>4</v>
      </c>
    </row>
    <row r="3732" spans="1:8">
      <c r="A3732">
        <v>3728</v>
      </c>
      <c r="B3732">
        <v>1138</v>
      </c>
      <c r="C3732" t="s">
        <v>79</v>
      </c>
      <c r="E3732">
        <v>3728</v>
      </c>
      <c r="F3732" t="s">
        <v>15368</v>
      </c>
      <c r="G3732" t="s">
        <v>15847</v>
      </c>
      <c r="H3732">
        <v>2</v>
      </c>
    </row>
    <row r="3733" spans="1:8">
      <c r="A3733">
        <v>3729</v>
      </c>
      <c r="B3733">
        <v>3295</v>
      </c>
      <c r="C3733" t="s">
        <v>57</v>
      </c>
      <c r="E3733">
        <v>3729</v>
      </c>
      <c r="F3733" t="s">
        <v>14348</v>
      </c>
      <c r="G3733" t="s">
        <v>15289</v>
      </c>
      <c r="H3733">
        <v>4</v>
      </c>
    </row>
    <row r="3734" spans="1:8">
      <c r="A3734">
        <v>3730</v>
      </c>
      <c r="B3734">
        <v>1696</v>
      </c>
      <c r="C3734" t="s">
        <v>58</v>
      </c>
      <c r="E3734">
        <v>3730</v>
      </c>
      <c r="F3734" t="s">
        <v>14484</v>
      </c>
      <c r="G3734" t="s">
        <v>15517</v>
      </c>
      <c r="H3734">
        <v>1</v>
      </c>
    </row>
    <row r="3735" spans="1:8">
      <c r="A3735">
        <v>3731</v>
      </c>
      <c r="B3735">
        <v>2770</v>
      </c>
      <c r="C3735" t="s">
        <v>14284</v>
      </c>
      <c r="E3735">
        <v>3731</v>
      </c>
      <c r="F3735" t="s">
        <v>14610</v>
      </c>
      <c r="G3735" t="s">
        <v>15855</v>
      </c>
      <c r="H3735">
        <v>1</v>
      </c>
    </row>
    <row r="3736" spans="1:8">
      <c r="A3736">
        <v>3732</v>
      </c>
      <c r="B3736">
        <v>2704</v>
      </c>
      <c r="C3736" t="s">
        <v>73</v>
      </c>
      <c r="E3736">
        <v>3732</v>
      </c>
      <c r="F3736" t="s">
        <v>14574</v>
      </c>
      <c r="G3736" t="s">
        <v>15426</v>
      </c>
      <c r="H3736">
        <v>4</v>
      </c>
    </row>
    <row r="3737" spans="1:8">
      <c r="A3737">
        <v>3733</v>
      </c>
      <c r="B3737">
        <v>1680</v>
      </c>
      <c r="C3737" t="s">
        <v>58</v>
      </c>
      <c r="E3737">
        <v>3733</v>
      </c>
      <c r="F3737" t="s">
        <v>15252</v>
      </c>
      <c r="G3737" t="s">
        <v>15591</v>
      </c>
      <c r="H3737">
        <v>1</v>
      </c>
    </row>
    <row r="3738" spans="1:8">
      <c r="A3738">
        <v>3734</v>
      </c>
      <c r="B3738">
        <v>2375</v>
      </c>
      <c r="C3738" t="s">
        <v>58</v>
      </c>
      <c r="E3738">
        <v>3734</v>
      </c>
      <c r="F3738" t="s">
        <v>14579</v>
      </c>
      <c r="G3738" t="s">
        <v>15248</v>
      </c>
      <c r="H3738">
        <v>4</v>
      </c>
    </row>
    <row r="3739" spans="1:8">
      <c r="A3739">
        <v>3735</v>
      </c>
      <c r="B3739">
        <v>1173</v>
      </c>
      <c r="C3739" t="s">
        <v>84</v>
      </c>
      <c r="E3739">
        <v>3735</v>
      </c>
      <c r="F3739" t="s">
        <v>14529</v>
      </c>
      <c r="G3739" t="s">
        <v>14532</v>
      </c>
      <c r="H3739">
        <v>1</v>
      </c>
    </row>
    <row r="3740" spans="1:8">
      <c r="A3740">
        <v>3736</v>
      </c>
      <c r="B3740">
        <v>571</v>
      </c>
      <c r="C3740" t="s">
        <v>82</v>
      </c>
      <c r="E3740">
        <v>3736</v>
      </c>
      <c r="F3740" t="s">
        <v>15236</v>
      </c>
      <c r="G3740" t="s">
        <v>15589</v>
      </c>
      <c r="H3740">
        <v>2</v>
      </c>
    </row>
    <row r="3741" spans="1:8">
      <c r="A3741">
        <v>3737</v>
      </c>
      <c r="B3741">
        <v>3460</v>
      </c>
      <c r="C3741" t="s">
        <v>84</v>
      </c>
      <c r="E3741">
        <v>3737</v>
      </c>
      <c r="F3741" t="s">
        <v>15537</v>
      </c>
      <c r="G3741" t="s">
        <v>15776</v>
      </c>
      <c r="H3741">
        <v>2</v>
      </c>
    </row>
    <row r="3742" spans="1:8">
      <c r="A3742">
        <v>3738</v>
      </c>
      <c r="B3742">
        <v>2244</v>
      </c>
      <c r="C3742" t="s">
        <v>73</v>
      </c>
      <c r="E3742">
        <v>3738</v>
      </c>
      <c r="F3742" t="s">
        <v>14574</v>
      </c>
      <c r="G3742" t="s">
        <v>14598</v>
      </c>
      <c r="H3742">
        <v>1</v>
      </c>
    </row>
    <row r="3743" spans="1:8">
      <c r="A3743">
        <v>3739</v>
      </c>
      <c r="B3743">
        <v>1616</v>
      </c>
      <c r="C3743" t="s">
        <v>79</v>
      </c>
      <c r="E3743">
        <v>3739</v>
      </c>
      <c r="F3743" t="s">
        <v>14392</v>
      </c>
      <c r="G3743" t="s">
        <v>15282</v>
      </c>
      <c r="H3743">
        <v>4</v>
      </c>
    </row>
    <row r="3744" spans="1:8">
      <c r="A3744">
        <v>3740</v>
      </c>
      <c r="B3744">
        <v>361</v>
      </c>
      <c r="C3744" t="s">
        <v>77</v>
      </c>
      <c r="E3744">
        <v>3740</v>
      </c>
      <c r="F3744" t="s">
        <v>14300</v>
      </c>
      <c r="G3744" t="s">
        <v>14446</v>
      </c>
      <c r="H3744">
        <v>1</v>
      </c>
    </row>
    <row r="3745" spans="1:8">
      <c r="A3745">
        <v>3741</v>
      </c>
      <c r="B3745">
        <v>3409</v>
      </c>
      <c r="C3745" t="s">
        <v>79</v>
      </c>
      <c r="E3745">
        <v>3741</v>
      </c>
      <c r="F3745" t="s">
        <v>15443</v>
      </c>
      <c r="G3745" t="s">
        <v>14382</v>
      </c>
      <c r="H3745">
        <v>1</v>
      </c>
    </row>
    <row r="3746" spans="1:8">
      <c r="A3746">
        <v>3742</v>
      </c>
      <c r="B3746">
        <v>1073</v>
      </c>
      <c r="C3746" t="s">
        <v>66</v>
      </c>
      <c r="E3746">
        <v>3742</v>
      </c>
      <c r="F3746" t="s">
        <v>14619</v>
      </c>
      <c r="G3746" t="s">
        <v>14603</v>
      </c>
      <c r="H3746">
        <v>2</v>
      </c>
    </row>
    <row r="3747" spans="1:8">
      <c r="A3747">
        <v>3743</v>
      </c>
      <c r="B3747">
        <v>1413</v>
      </c>
      <c r="C3747" t="s">
        <v>66</v>
      </c>
      <c r="E3747">
        <v>3743</v>
      </c>
      <c r="F3747" t="s">
        <v>14380</v>
      </c>
      <c r="G3747" t="s">
        <v>14320</v>
      </c>
      <c r="H3747">
        <v>4</v>
      </c>
    </row>
    <row r="3748" spans="1:8">
      <c r="A3748">
        <v>3744</v>
      </c>
      <c r="B3748">
        <v>2080</v>
      </c>
      <c r="C3748" t="s">
        <v>73</v>
      </c>
      <c r="E3748">
        <v>3744</v>
      </c>
      <c r="F3748" t="s">
        <v>14329</v>
      </c>
      <c r="G3748" t="s">
        <v>14438</v>
      </c>
      <c r="H3748">
        <v>2</v>
      </c>
    </row>
    <row r="3749" spans="1:8">
      <c r="A3749">
        <v>3745</v>
      </c>
      <c r="B3749">
        <v>3278</v>
      </c>
      <c r="C3749" t="s">
        <v>14284</v>
      </c>
      <c r="E3749">
        <v>3745</v>
      </c>
      <c r="F3749" t="s">
        <v>14589</v>
      </c>
      <c r="G3749" t="s">
        <v>14559</v>
      </c>
      <c r="H3749">
        <v>3</v>
      </c>
    </row>
    <row r="3750" spans="1:8">
      <c r="A3750">
        <v>3746</v>
      </c>
      <c r="B3750">
        <v>1499</v>
      </c>
      <c r="C3750" t="s">
        <v>14284</v>
      </c>
      <c r="E3750">
        <v>3746</v>
      </c>
      <c r="F3750" t="s">
        <v>15345</v>
      </c>
      <c r="G3750" t="s">
        <v>15820</v>
      </c>
      <c r="H3750">
        <v>3</v>
      </c>
    </row>
    <row r="3751" spans="1:8">
      <c r="A3751">
        <v>3747</v>
      </c>
      <c r="B3751">
        <v>2636</v>
      </c>
      <c r="C3751" t="s">
        <v>79</v>
      </c>
      <c r="E3751">
        <v>3747</v>
      </c>
      <c r="F3751" t="s">
        <v>15220</v>
      </c>
      <c r="G3751" t="s">
        <v>14400</v>
      </c>
      <c r="H3751">
        <v>1</v>
      </c>
    </row>
    <row r="3752" spans="1:8">
      <c r="A3752">
        <v>3748</v>
      </c>
      <c r="B3752">
        <v>526</v>
      </c>
      <c r="C3752" t="s">
        <v>62</v>
      </c>
      <c r="E3752">
        <v>3748</v>
      </c>
      <c r="F3752" t="s">
        <v>15498</v>
      </c>
      <c r="G3752" t="s">
        <v>15467</v>
      </c>
      <c r="H3752">
        <v>2</v>
      </c>
    </row>
    <row r="3753" spans="1:8">
      <c r="A3753">
        <v>3749</v>
      </c>
      <c r="B3753">
        <v>12</v>
      </c>
      <c r="C3753" t="s">
        <v>14284</v>
      </c>
      <c r="E3753">
        <v>3749</v>
      </c>
      <c r="F3753" t="s">
        <v>14315</v>
      </c>
      <c r="G3753" t="s">
        <v>15309</v>
      </c>
      <c r="H3753">
        <v>2</v>
      </c>
    </row>
    <row r="3754" spans="1:8">
      <c r="A3754">
        <v>3750</v>
      </c>
      <c r="B3754">
        <v>3432</v>
      </c>
      <c r="C3754" t="s">
        <v>79</v>
      </c>
      <c r="E3754">
        <v>3750</v>
      </c>
      <c r="F3754" t="s">
        <v>14313</v>
      </c>
      <c r="G3754" t="s">
        <v>15853</v>
      </c>
      <c r="H3754">
        <v>1</v>
      </c>
    </row>
    <row r="3755" spans="1:8">
      <c r="A3755">
        <v>3751</v>
      </c>
      <c r="B3755">
        <v>2763</v>
      </c>
      <c r="C3755" t="s">
        <v>57</v>
      </c>
      <c r="E3755">
        <v>3751</v>
      </c>
      <c r="F3755" t="s">
        <v>14298</v>
      </c>
      <c r="G3755" t="s">
        <v>15439</v>
      </c>
      <c r="H3755">
        <v>4</v>
      </c>
    </row>
    <row r="3756" spans="1:8">
      <c r="A3756">
        <v>3752</v>
      </c>
      <c r="B3756">
        <v>529</v>
      </c>
      <c r="C3756" t="s">
        <v>84</v>
      </c>
      <c r="E3756">
        <v>3752</v>
      </c>
      <c r="F3756" t="s">
        <v>15537</v>
      </c>
      <c r="G3756" t="s">
        <v>14410</v>
      </c>
      <c r="H3756">
        <v>1</v>
      </c>
    </row>
    <row r="3757" spans="1:8">
      <c r="A3757">
        <v>3753</v>
      </c>
      <c r="B3757">
        <v>2363</v>
      </c>
      <c r="C3757" t="s">
        <v>57</v>
      </c>
      <c r="E3757">
        <v>3753</v>
      </c>
      <c r="F3757" t="s">
        <v>15632</v>
      </c>
      <c r="G3757" t="s">
        <v>15719</v>
      </c>
      <c r="H3757">
        <v>1</v>
      </c>
    </row>
    <row r="3758" spans="1:8">
      <c r="A3758">
        <v>3754</v>
      </c>
      <c r="B3758">
        <v>2262</v>
      </c>
      <c r="C3758" t="s">
        <v>62</v>
      </c>
      <c r="E3758">
        <v>3754</v>
      </c>
      <c r="F3758" t="s">
        <v>14321</v>
      </c>
      <c r="G3758" t="s">
        <v>14312</v>
      </c>
      <c r="H3758">
        <v>3</v>
      </c>
    </row>
    <row r="3759" spans="1:8">
      <c r="A3759">
        <v>3755</v>
      </c>
      <c r="B3759">
        <v>1615</v>
      </c>
      <c r="C3759" t="s">
        <v>79</v>
      </c>
      <c r="E3759">
        <v>3755</v>
      </c>
      <c r="F3759" t="s">
        <v>14439</v>
      </c>
      <c r="G3759" t="s">
        <v>15553</v>
      </c>
      <c r="H3759">
        <v>3</v>
      </c>
    </row>
    <row r="3760" spans="1:8">
      <c r="A3760">
        <v>3756</v>
      </c>
      <c r="B3760">
        <v>749</v>
      </c>
      <c r="C3760" t="s">
        <v>73</v>
      </c>
      <c r="E3760">
        <v>3756</v>
      </c>
      <c r="F3760" t="s">
        <v>15498</v>
      </c>
      <c r="G3760" t="s">
        <v>15306</v>
      </c>
      <c r="H3760">
        <v>3</v>
      </c>
    </row>
    <row r="3761" spans="1:8">
      <c r="A3761">
        <v>3757</v>
      </c>
      <c r="B3761">
        <v>1669</v>
      </c>
      <c r="C3761" t="s">
        <v>57</v>
      </c>
      <c r="E3761">
        <v>3757</v>
      </c>
      <c r="F3761" t="s">
        <v>15276</v>
      </c>
      <c r="G3761" t="s">
        <v>14631</v>
      </c>
      <c r="H3761">
        <v>2</v>
      </c>
    </row>
    <row r="3762" spans="1:8">
      <c r="A3762">
        <v>3758</v>
      </c>
      <c r="B3762">
        <v>1542</v>
      </c>
      <c r="C3762" t="s">
        <v>84</v>
      </c>
      <c r="E3762">
        <v>3758</v>
      </c>
      <c r="F3762" t="s">
        <v>14496</v>
      </c>
      <c r="G3762" t="s">
        <v>14520</v>
      </c>
      <c r="H3762">
        <v>3</v>
      </c>
    </row>
    <row r="3763" spans="1:8">
      <c r="A3763">
        <v>3759</v>
      </c>
      <c r="B3763">
        <v>959</v>
      </c>
      <c r="C3763" t="s">
        <v>62</v>
      </c>
      <c r="E3763">
        <v>3759</v>
      </c>
      <c r="F3763" t="s">
        <v>14439</v>
      </c>
      <c r="G3763" t="s">
        <v>15884</v>
      </c>
      <c r="H3763">
        <v>4</v>
      </c>
    </row>
    <row r="3764" spans="1:8">
      <c r="A3764">
        <v>3760</v>
      </c>
      <c r="B3764">
        <v>3378</v>
      </c>
      <c r="C3764" t="s">
        <v>66</v>
      </c>
      <c r="E3764">
        <v>3760</v>
      </c>
      <c r="F3764" t="s">
        <v>15400</v>
      </c>
      <c r="G3764" t="s">
        <v>15479</v>
      </c>
      <c r="H3764">
        <v>4</v>
      </c>
    </row>
    <row r="3765" spans="1:8">
      <c r="A3765">
        <v>3761</v>
      </c>
      <c r="B3765">
        <v>2796</v>
      </c>
      <c r="C3765" t="s">
        <v>77</v>
      </c>
      <c r="E3765">
        <v>3761</v>
      </c>
      <c r="F3765" t="s">
        <v>14338</v>
      </c>
      <c r="G3765" t="s">
        <v>14299</v>
      </c>
      <c r="H3765">
        <v>1</v>
      </c>
    </row>
    <row r="3766" spans="1:8">
      <c r="A3766">
        <v>3762</v>
      </c>
      <c r="B3766">
        <v>1492</v>
      </c>
      <c r="C3766" t="s">
        <v>58</v>
      </c>
      <c r="E3766">
        <v>3762</v>
      </c>
      <c r="F3766" t="s">
        <v>14515</v>
      </c>
      <c r="G3766" t="s">
        <v>15600</v>
      </c>
      <c r="H3766">
        <v>1</v>
      </c>
    </row>
    <row r="3767" spans="1:8">
      <c r="A3767">
        <v>3763</v>
      </c>
      <c r="B3767">
        <v>2001</v>
      </c>
      <c r="C3767" t="s">
        <v>62</v>
      </c>
      <c r="E3767">
        <v>3763</v>
      </c>
      <c r="F3767" t="s">
        <v>15326</v>
      </c>
      <c r="G3767" t="s">
        <v>15717</v>
      </c>
      <c r="H3767">
        <v>2</v>
      </c>
    </row>
    <row r="3768" spans="1:8">
      <c r="A3768">
        <v>3764</v>
      </c>
      <c r="B3768">
        <v>1490</v>
      </c>
      <c r="C3768" t="s">
        <v>79</v>
      </c>
      <c r="E3768">
        <v>3764</v>
      </c>
      <c r="F3768" t="s">
        <v>14399</v>
      </c>
      <c r="G3768" t="s">
        <v>15259</v>
      </c>
      <c r="H3768">
        <v>4</v>
      </c>
    </row>
    <row r="3769" spans="1:8">
      <c r="A3769">
        <v>3765</v>
      </c>
      <c r="B3769">
        <v>1204</v>
      </c>
      <c r="C3769" t="s">
        <v>73</v>
      </c>
      <c r="E3769">
        <v>3765</v>
      </c>
      <c r="F3769" t="s">
        <v>15502</v>
      </c>
      <c r="G3769" t="s">
        <v>15838</v>
      </c>
      <c r="H3769">
        <v>1</v>
      </c>
    </row>
    <row r="3770" spans="1:8">
      <c r="A3770">
        <v>3766</v>
      </c>
      <c r="B3770">
        <v>2382</v>
      </c>
      <c r="C3770" t="s">
        <v>66</v>
      </c>
      <c r="E3770">
        <v>3766</v>
      </c>
      <c r="F3770" t="s">
        <v>15726</v>
      </c>
      <c r="G3770" t="s">
        <v>14418</v>
      </c>
      <c r="H3770">
        <v>4</v>
      </c>
    </row>
    <row r="3771" spans="1:8">
      <c r="A3771">
        <v>3767</v>
      </c>
      <c r="B3771">
        <v>1625</v>
      </c>
      <c r="C3771" t="s">
        <v>62</v>
      </c>
      <c r="E3771">
        <v>3767</v>
      </c>
      <c r="F3771" t="s">
        <v>14632</v>
      </c>
      <c r="G3771" t="s">
        <v>15890</v>
      </c>
      <c r="H3771">
        <v>4</v>
      </c>
    </row>
    <row r="3772" spans="1:8">
      <c r="A3772">
        <v>3768</v>
      </c>
      <c r="B3772">
        <v>2435</v>
      </c>
      <c r="C3772" t="s">
        <v>66</v>
      </c>
      <c r="E3772">
        <v>3768</v>
      </c>
      <c r="F3772" t="s">
        <v>14463</v>
      </c>
      <c r="G3772" t="s">
        <v>15487</v>
      </c>
      <c r="H3772">
        <v>4</v>
      </c>
    </row>
    <row r="3773" spans="1:8">
      <c r="A3773">
        <v>3769</v>
      </c>
      <c r="B3773">
        <v>2756</v>
      </c>
      <c r="C3773" t="s">
        <v>73</v>
      </c>
      <c r="E3773">
        <v>3769</v>
      </c>
      <c r="F3773" t="s">
        <v>14535</v>
      </c>
      <c r="G3773" t="s">
        <v>15473</v>
      </c>
      <c r="H3773">
        <v>2</v>
      </c>
    </row>
    <row r="3774" spans="1:8">
      <c r="A3774">
        <v>3770</v>
      </c>
      <c r="B3774">
        <v>130</v>
      </c>
      <c r="C3774" t="s">
        <v>82</v>
      </c>
      <c r="E3774">
        <v>3770</v>
      </c>
      <c r="F3774" t="s">
        <v>14570</v>
      </c>
      <c r="G3774" t="s">
        <v>14621</v>
      </c>
      <c r="H3774">
        <v>2</v>
      </c>
    </row>
    <row r="3775" spans="1:8">
      <c r="A3775">
        <v>3771</v>
      </c>
      <c r="B3775">
        <v>2663</v>
      </c>
      <c r="C3775" t="s">
        <v>62</v>
      </c>
      <c r="E3775">
        <v>3771</v>
      </c>
      <c r="F3775" t="s">
        <v>14591</v>
      </c>
      <c r="G3775" t="s">
        <v>15644</v>
      </c>
      <c r="H3775">
        <v>1</v>
      </c>
    </row>
    <row r="3776" spans="1:8">
      <c r="A3776">
        <v>3772</v>
      </c>
      <c r="B3776">
        <v>642</v>
      </c>
      <c r="C3776" t="s">
        <v>62</v>
      </c>
      <c r="E3776">
        <v>3772</v>
      </c>
      <c r="F3776" t="s">
        <v>14604</v>
      </c>
      <c r="G3776" t="s">
        <v>15783</v>
      </c>
      <c r="H3776">
        <v>3</v>
      </c>
    </row>
    <row r="3777" spans="1:8">
      <c r="A3777">
        <v>3773</v>
      </c>
      <c r="B3777">
        <v>1424</v>
      </c>
      <c r="C3777" t="s">
        <v>58</v>
      </c>
      <c r="E3777">
        <v>3773</v>
      </c>
      <c r="F3777" t="s">
        <v>14560</v>
      </c>
      <c r="G3777" t="s">
        <v>15879</v>
      </c>
      <c r="H3777">
        <v>2</v>
      </c>
    </row>
    <row r="3778" spans="1:8">
      <c r="A3778">
        <v>3774</v>
      </c>
      <c r="B3778">
        <v>1074</v>
      </c>
      <c r="C3778" t="s">
        <v>58</v>
      </c>
      <c r="E3778">
        <v>3774</v>
      </c>
      <c r="F3778" t="s">
        <v>15409</v>
      </c>
      <c r="G3778" t="s">
        <v>14413</v>
      </c>
      <c r="H3778">
        <v>3</v>
      </c>
    </row>
    <row r="3779" spans="1:8">
      <c r="A3779">
        <v>3775</v>
      </c>
      <c r="B3779">
        <v>1598</v>
      </c>
      <c r="C3779" t="s">
        <v>62</v>
      </c>
      <c r="E3779">
        <v>3775</v>
      </c>
      <c r="F3779" t="s">
        <v>15311</v>
      </c>
      <c r="G3779" t="s">
        <v>15688</v>
      </c>
      <c r="H3779">
        <v>4</v>
      </c>
    </row>
    <row r="3780" spans="1:8">
      <c r="A3780">
        <v>3776</v>
      </c>
      <c r="B3780">
        <v>1381</v>
      </c>
      <c r="C3780" t="s">
        <v>73</v>
      </c>
      <c r="E3780">
        <v>3776</v>
      </c>
      <c r="F3780" t="s">
        <v>14478</v>
      </c>
      <c r="G3780" t="s">
        <v>15678</v>
      </c>
      <c r="H3780">
        <v>4</v>
      </c>
    </row>
    <row r="3781" spans="1:8">
      <c r="A3781">
        <v>3777</v>
      </c>
      <c r="B3781">
        <v>444</v>
      </c>
      <c r="C3781" t="s">
        <v>77</v>
      </c>
      <c r="E3781">
        <v>3777</v>
      </c>
      <c r="F3781" t="s">
        <v>14323</v>
      </c>
      <c r="G3781" t="s">
        <v>15515</v>
      </c>
      <c r="H3781">
        <v>1</v>
      </c>
    </row>
    <row r="3782" spans="1:8">
      <c r="A3782">
        <v>3778</v>
      </c>
      <c r="B3782">
        <v>1325</v>
      </c>
      <c r="C3782" t="s">
        <v>14284</v>
      </c>
      <c r="E3782">
        <v>3778</v>
      </c>
      <c r="F3782" t="s">
        <v>33</v>
      </c>
      <c r="G3782" t="s">
        <v>15711</v>
      </c>
      <c r="H3782">
        <v>3</v>
      </c>
    </row>
    <row r="3783" spans="1:8">
      <c r="A3783">
        <v>3779</v>
      </c>
      <c r="B3783">
        <v>1248</v>
      </c>
      <c r="C3783" t="s">
        <v>82</v>
      </c>
      <c r="E3783">
        <v>3779</v>
      </c>
      <c r="F3783" t="s">
        <v>15245</v>
      </c>
      <c r="G3783" t="s">
        <v>15563</v>
      </c>
      <c r="H3783">
        <v>1</v>
      </c>
    </row>
    <row r="3784" spans="1:8">
      <c r="A3784">
        <v>3780</v>
      </c>
      <c r="B3784">
        <v>1755</v>
      </c>
      <c r="C3784" t="s">
        <v>57</v>
      </c>
      <c r="E3784">
        <v>3780</v>
      </c>
      <c r="F3784" t="s">
        <v>15217</v>
      </c>
      <c r="G3784" t="s">
        <v>15874</v>
      </c>
      <c r="H3784">
        <v>2</v>
      </c>
    </row>
    <row r="3785" spans="1:8">
      <c r="A3785">
        <v>3781</v>
      </c>
      <c r="B3785">
        <v>1742</v>
      </c>
      <c r="C3785" t="s">
        <v>14284</v>
      </c>
      <c r="E3785">
        <v>3781</v>
      </c>
      <c r="F3785" t="s">
        <v>14409</v>
      </c>
      <c r="G3785" t="s">
        <v>15754</v>
      </c>
      <c r="H3785">
        <v>4</v>
      </c>
    </row>
    <row r="3786" spans="1:8">
      <c r="A3786">
        <v>3782</v>
      </c>
      <c r="B3786">
        <v>3452</v>
      </c>
      <c r="C3786" t="s">
        <v>79</v>
      </c>
      <c r="E3786">
        <v>3782</v>
      </c>
      <c r="F3786" t="s">
        <v>14291</v>
      </c>
      <c r="G3786" t="s">
        <v>14410</v>
      </c>
      <c r="H3786">
        <v>4</v>
      </c>
    </row>
    <row r="3787" spans="1:8">
      <c r="A3787">
        <v>3783</v>
      </c>
      <c r="B3787">
        <v>1145</v>
      </c>
      <c r="C3787" t="s">
        <v>73</v>
      </c>
      <c r="E3787">
        <v>3783</v>
      </c>
      <c r="F3787" t="s">
        <v>15333</v>
      </c>
      <c r="G3787" t="s">
        <v>15806</v>
      </c>
      <c r="H3787">
        <v>4</v>
      </c>
    </row>
    <row r="3788" spans="1:8">
      <c r="A3788">
        <v>3784</v>
      </c>
      <c r="B3788">
        <v>1476</v>
      </c>
      <c r="C3788" t="s">
        <v>84</v>
      </c>
      <c r="E3788">
        <v>3784</v>
      </c>
      <c r="F3788" t="s">
        <v>14396</v>
      </c>
      <c r="G3788" t="s">
        <v>15637</v>
      </c>
      <c r="H3788">
        <v>1</v>
      </c>
    </row>
    <row r="3789" spans="1:8">
      <c r="A3789">
        <v>3785</v>
      </c>
      <c r="B3789">
        <v>2438</v>
      </c>
      <c r="C3789" t="s">
        <v>57</v>
      </c>
      <c r="E3789">
        <v>3785</v>
      </c>
      <c r="F3789" t="s">
        <v>14325</v>
      </c>
      <c r="G3789" t="s">
        <v>15269</v>
      </c>
      <c r="H3789">
        <v>3</v>
      </c>
    </row>
    <row r="3790" spans="1:8">
      <c r="A3790">
        <v>3786</v>
      </c>
      <c r="B3790">
        <v>844</v>
      </c>
      <c r="C3790" t="s">
        <v>66</v>
      </c>
      <c r="E3790">
        <v>3786</v>
      </c>
      <c r="F3790" t="s">
        <v>15292</v>
      </c>
      <c r="G3790" t="s">
        <v>15686</v>
      </c>
      <c r="H3790">
        <v>1</v>
      </c>
    </row>
    <row r="3791" spans="1:8">
      <c r="A3791">
        <v>3787</v>
      </c>
      <c r="B3791">
        <v>787</v>
      </c>
      <c r="C3791" t="s">
        <v>58</v>
      </c>
      <c r="E3791">
        <v>3787</v>
      </c>
      <c r="F3791" t="s">
        <v>15244</v>
      </c>
      <c r="G3791" t="s">
        <v>15248</v>
      </c>
      <c r="H3791">
        <v>4</v>
      </c>
    </row>
    <row r="3792" spans="1:8">
      <c r="A3792">
        <v>3788</v>
      </c>
      <c r="B3792">
        <v>1688</v>
      </c>
      <c r="C3792" t="s">
        <v>73</v>
      </c>
      <c r="E3792">
        <v>3788</v>
      </c>
      <c r="F3792" t="s">
        <v>14373</v>
      </c>
      <c r="G3792" t="s">
        <v>15877</v>
      </c>
      <c r="H3792">
        <v>3</v>
      </c>
    </row>
    <row r="3793" spans="1:8">
      <c r="A3793">
        <v>3789</v>
      </c>
      <c r="B3793">
        <v>285</v>
      </c>
      <c r="C3793" t="s">
        <v>84</v>
      </c>
      <c r="E3793">
        <v>3789</v>
      </c>
      <c r="F3793" t="s">
        <v>14291</v>
      </c>
      <c r="G3793" t="s">
        <v>14428</v>
      </c>
      <c r="H3793">
        <v>4</v>
      </c>
    </row>
    <row r="3794" spans="1:8">
      <c r="A3794">
        <v>3790</v>
      </c>
      <c r="B3794">
        <v>396</v>
      </c>
      <c r="C3794" t="s">
        <v>77</v>
      </c>
      <c r="E3794">
        <v>3790</v>
      </c>
      <c r="F3794" t="s">
        <v>15325</v>
      </c>
      <c r="G3794" t="s">
        <v>15211</v>
      </c>
      <c r="H3794">
        <v>2</v>
      </c>
    </row>
    <row r="3795" spans="1:8">
      <c r="A3795">
        <v>3791</v>
      </c>
      <c r="B3795">
        <v>2282</v>
      </c>
      <c r="C3795" t="s">
        <v>82</v>
      </c>
      <c r="E3795">
        <v>3791</v>
      </c>
      <c r="F3795" t="s">
        <v>14399</v>
      </c>
      <c r="G3795" t="s">
        <v>15221</v>
      </c>
      <c r="H3795">
        <v>1</v>
      </c>
    </row>
    <row r="3796" spans="1:8">
      <c r="A3796">
        <v>3792</v>
      </c>
      <c r="B3796">
        <v>2484</v>
      </c>
      <c r="C3796" t="s">
        <v>14284</v>
      </c>
      <c r="E3796">
        <v>3792</v>
      </c>
      <c r="F3796" t="s">
        <v>14524</v>
      </c>
      <c r="G3796" t="s">
        <v>15825</v>
      </c>
      <c r="H3796">
        <v>1</v>
      </c>
    </row>
    <row r="3797" spans="1:8">
      <c r="A3797">
        <v>3793</v>
      </c>
      <c r="B3797">
        <v>727</v>
      </c>
      <c r="C3797" t="s">
        <v>73</v>
      </c>
      <c r="E3797">
        <v>3793</v>
      </c>
      <c r="F3797" t="s">
        <v>14412</v>
      </c>
      <c r="G3797" t="s">
        <v>15733</v>
      </c>
      <c r="H3797">
        <v>2</v>
      </c>
    </row>
    <row r="3798" spans="1:8">
      <c r="A3798">
        <v>3794</v>
      </c>
      <c r="B3798">
        <v>1394</v>
      </c>
      <c r="C3798" t="s">
        <v>79</v>
      </c>
      <c r="E3798">
        <v>3794</v>
      </c>
      <c r="F3798" t="s">
        <v>14418</v>
      </c>
      <c r="G3798" t="s">
        <v>14421</v>
      </c>
      <c r="H3798">
        <v>3</v>
      </c>
    </row>
    <row r="3799" spans="1:8">
      <c r="A3799">
        <v>3795</v>
      </c>
      <c r="B3799">
        <v>378</v>
      </c>
      <c r="C3799" t="s">
        <v>77</v>
      </c>
      <c r="E3799">
        <v>3795</v>
      </c>
      <c r="F3799" t="s">
        <v>14509</v>
      </c>
      <c r="G3799" t="s">
        <v>15762</v>
      </c>
      <c r="H3799">
        <v>3</v>
      </c>
    </row>
    <row r="3800" spans="1:8">
      <c r="A3800">
        <v>3796</v>
      </c>
      <c r="B3800">
        <v>1820</v>
      </c>
      <c r="C3800" t="s">
        <v>58</v>
      </c>
      <c r="E3800">
        <v>3796</v>
      </c>
      <c r="F3800" t="s">
        <v>15414</v>
      </c>
      <c r="G3800" t="s">
        <v>14395</v>
      </c>
      <c r="H3800">
        <v>4</v>
      </c>
    </row>
    <row r="3801" spans="1:8">
      <c r="A3801">
        <v>3797</v>
      </c>
      <c r="B3801">
        <v>1166</v>
      </c>
      <c r="C3801" t="s">
        <v>58</v>
      </c>
      <c r="E3801">
        <v>3797</v>
      </c>
      <c r="F3801" t="s">
        <v>15368</v>
      </c>
      <c r="G3801" t="s">
        <v>15656</v>
      </c>
      <c r="H3801">
        <v>2</v>
      </c>
    </row>
    <row r="3802" spans="1:8">
      <c r="A3802">
        <v>3798</v>
      </c>
      <c r="B3802">
        <v>2989</v>
      </c>
      <c r="C3802" t="s">
        <v>66</v>
      </c>
      <c r="E3802">
        <v>3798</v>
      </c>
      <c r="F3802" t="s">
        <v>14553</v>
      </c>
      <c r="G3802" t="s">
        <v>14477</v>
      </c>
      <c r="H3802">
        <v>4</v>
      </c>
    </row>
    <row r="3803" spans="1:8">
      <c r="A3803">
        <v>3799</v>
      </c>
      <c r="B3803">
        <v>1485</v>
      </c>
      <c r="C3803" t="s">
        <v>77</v>
      </c>
      <c r="E3803">
        <v>3799</v>
      </c>
      <c r="F3803" t="s">
        <v>14365</v>
      </c>
      <c r="G3803" t="s">
        <v>15474</v>
      </c>
      <c r="H3803">
        <v>4</v>
      </c>
    </row>
    <row r="3804" spans="1:8">
      <c r="A3804">
        <v>3800</v>
      </c>
      <c r="B3804">
        <v>2780</v>
      </c>
      <c r="C3804" t="s">
        <v>14284</v>
      </c>
      <c r="E3804">
        <v>3800</v>
      </c>
      <c r="F3804" t="s">
        <v>15453</v>
      </c>
      <c r="G3804" t="s">
        <v>14611</v>
      </c>
      <c r="H3804">
        <v>2</v>
      </c>
    </row>
    <row r="3805" spans="1:8">
      <c r="A3805">
        <v>3801</v>
      </c>
      <c r="B3805">
        <v>2274</v>
      </c>
      <c r="C3805" t="s">
        <v>73</v>
      </c>
      <c r="E3805">
        <v>3801</v>
      </c>
      <c r="F3805" t="s">
        <v>14604</v>
      </c>
      <c r="G3805" t="s">
        <v>15887</v>
      </c>
      <c r="H3805">
        <v>2</v>
      </c>
    </row>
    <row r="3806" spans="1:8">
      <c r="A3806">
        <v>3802</v>
      </c>
      <c r="B3806">
        <v>178</v>
      </c>
      <c r="C3806" t="s">
        <v>82</v>
      </c>
      <c r="E3806">
        <v>3802</v>
      </c>
      <c r="F3806" t="s">
        <v>15545</v>
      </c>
      <c r="G3806" t="s">
        <v>14403</v>
      </c>
      <c r="H3806">
        <v>3</v>
      </c>
    </row>
    <row r="3807" spans="1:8">
      <c r="A3807">
        <v>3803</v>
      </c>
      <c r="B3807">
        <v>2116</v>
      </c>
      <c r="C3807" t="s">
        <v>62</v>
      </c>
    </row>
    <row r="3808" spans="1:8">
      <c r="A3808">
        <v>3804</v>
      </c>
      <c r="B3808">
        <v>3126</v>
      </c>
      <c r="C3808" t="s">
        <v>58</v>
      </c>
    </row>
    <row r="3809" spans="1:3">
      <c r="A3809">
        <v>3805</v>
      </c>
      <c r="B3809">
        <v>2060</v>
      </c>
      <c r="C3809" t="s">
        <v>84</v>
      </c>
    </row>
    <row r="3810" spans="1:3">
      <c r="A3810">
        <v>3806</v>
      </c>
      <c r="B3810">
        <v>2777</v>
      </c>
      <c r="C3810" t="s">
        <v>62</v>
      </c>
    </row>
    <row r="3811" spans="1:3">
      <c r="A3811">
        <v>3807</v>
      </c>
      <c r="B3811">
        <v>1525</v>
      </c>
      <c r="C3811" t="s">
        <v>82</v>
      </c>
    </row>
    <row r="3812" spans="1:3">
      <c r="A3812">
        <v>3808</v>
      </c>
      <c r="B3812">
        <v>540</v>
      </c>
      <c r="C3812" t="s">
        <v>58</v>
      </c>
    </row>
    <row r="3813" spans="1:3">
      <c r="A3813">
        <v>3809</v>
      </c>
      <c r="B3813">
        <v>1910</v>
      </c>
      <c r="C3813" t="s">
        <v>58</v>
      </c>
    </row>
    <row r="3814" spans="1:3">
      <c r="A3814">
        <v>3810</v>
      </c>
      <c r="B3814">
        <v>1369</v>
      </c>
      <c r="C3814" t="s">
        <v>79</v>
      </c>
    </row>
    <row r="3815" spans="1:3">
      <c r="A3815">
        <v>3811</v>
      </c>
      <c r="B3815">
        <v>3068</v>
      </c>
      <c r="C3815" t="s">
        <v>77</v>
      </c>
    </row>
    <row r="3816" spans="1:3">
      <c r="A3816">
        <v>3812</v>
      </c>
      <c r="B3816">
        <v>794</v>
      </c>
      <c r="C3816" t="s">
        <v>82</v>
      </c>
    </row>
    <row r="3817" spans="1:3">
      <c r="A3817">
        <v>3813</v>
      </c>
      <c r="B3817">
        <v>1815</v>
      </c>
      <c r="C3817" t="s">
        <v>82</v>
      </c>
    </row>
    <row r="3818" spans="1:3">
      <c r="A3818">
        <v>3814</v>
      </c>
      <c r="B3818">
        <v>1079</v>
      </c>
      <c r="C3818" t="s">
        <v>14284</v>
      </c>
    </row>
    <row r="3819" spans="1:3">
      <c r="A3819">
        <v>3815</v>
      </c>
      <c r="B3819">
        <v>1730</v>
      </c>
      <c r="C3819" t="s">
        <v>79</v>
      </c>
    </row>
    <row r="3820" spans="1:3">
      <c r="A3820">
        <v>3816</v>
      </c>
      <c r="B3820">
        <v>3010</v>
      </c>
      <c r="C3820" t="s">
        <v>57</v>
      </c>
    </row>
    <row r="3821" spans="1:3">
      <c r="A3821">
        <v>3817</v>
      </c>
      <c r="B3821">
        <v>1523</v>
      </c>
      <c r="C3821" t="s">
        <v>62</v>
      </c>
    </row>
    <row r="3822" spans="1:3">
      <c r="A3822">
        <v>3818</v>
      </c>
      <c r="B3822">
        <v>2646</v>
      </c>
      <c r="C3822" t="s">
        <v>73</v>
      </c>
    </row>
    <row r="3823" spans="1:3">
      <c r="A3823">
        <v>3819</v>
      </c>
      <c r="B3823">
        <v>3235</v>
      </c>
      <c r="C3823" t="s">
        <v>66</v>
      </c>
    </row>
    <row r="3824" spans="1:3">
      <c r="A3824">
        <v>3820</v>
      </c>
      <c r="B3824">
        <v>3165</v>
      </c>
      <c r="C3824" t="s">
        <v>58</v>
      </c>
    </row>
    <row r="3825" spans="1:3">
      <c r="A3825">
        <v>3821</v>
      </c>
      <c r="B3825">
        <v>3147</v>
      </c>
      <c r="C3825" t="s">
        <v>84</v>
      </c>
    </row>
    <row r="3826" spans="1:3">
      <c r="A3826">
        <v>3822</v>
      </c>
      <c r="B3826">
        <v>2133</v>
      </c>
      <c r="C3826" t="s">
        <v>58</v>
      </c>
    </row>
    <row r="3827" spans="1:3">
      <c r="A3827">
        <v>3823</v>
      </c>
      <c r="B3827">
        <v>1834</v>
      </c>
      <c r="C3827" t="s">
        <v>79</v>
      </c>
    </row>
    <row r="3828" spans="1:3">
      <c r="A3828">
        <v>3824</v>
      </c>
      <c r="B3828">
        <v>2600</v>
      </c>
      <c r="C3828" t="s">
        <v>66</v>
      </c>
    </row>
    <row r="3829" spans="1:3">
      <c r="A3829">
        <v>3825</v>
      </c>
      <c r="B3829">
        <v>1916</v>
      </c>
      <c r="C3829" t="s">
        <v>57</v>
      </c>
    </row>
    <row r="3830" spans="1:3">
      <c r="A3830">
        <v>3826</v>
      </c>
      <c r="B3830">
        <v>1705</v>
      </c>
      <c r="C3830" t="s">
        <v>57</v>
      </c>
    </row>
    <row r="3831" spans="1:3">
      <c r="A3831">
        <v>3827</v>
      </c>
      <c r="B3831">
        <v>2295</v>
      </c>
      <c r="C3831" t="s">
        <v>79</v>
      </c>
    </row>
    <row r="3832" spans="1:3">
      <c r="A3832">
        <v>3828</v>
      </c>
      <c r="B3832">
        <v>2160</v>
      </c>
      <c r="C3832" t="s">
        <v>73</v>
      </c>
    </row>
    <row r="3833" spans="1:3">
      <c r="A3833">
        <v>3829</v>
      </c>
      <c r="B3833">
        <v>1303</v>
      </c>
      <c r="C3833" t="s">
        <v>82</v>
      </c>
    </row>
    <row r="3834" spans="1:3">
      <c r="A3834">
        <v>3830</v>
      </c>
      <c r="B3834">
        <v>1086</v>
      </c>
      <c r="C3834" t="s">
        <v>66</v>
      </c>
    </row>
    <row r="3835" spans="1:3">
      <c r="A3835">
        <v>3831</v>
      </c>
      <c r="B3835">
        <v>1874</v>
      </c>
      <c r="C3835" t="s">
        <v>77</v>
      </c>
    </row>
    <row r="3836" spans="1:3">
      <c r="A3836">
        <v>3832</v>
      </c>
      <c r="B3836">
        <v>319</v>
      </c>
      <c r="C3836" t="s">
        <v>84</v>
      </c>
    </row>
    <row r="3837" spans="1:3">
      <c r="A3837">
        <v>3833</v>
      </c>
      <c r="B3837">
        <v>1497</v>
      </c>
      <c r="C3837" t="s">
        <v>73</v>
      </c>
    </row>
    <row r="3838" spans="1:3">
      <c r="A3838">
        <v>3834</v>
      </c>
      <c r="B3838">
        <v>2016</v>
      </c>
      <c r="C3838" t="s">
        <v>84</v>
      </c>
    </row>
    <row r="3839" spans="1:3">
      <c r="A3839">
        <v>3835</v>
      </c>
      <c r="B3839">
        <v>1780</v>
      </c>
      <c r="C3839" t="s">
        <v>79</v>
      </c>
    </row>
    <row r="3840" spans="1:3">
      <c r="A3840">
        <v>3836</v>
      </c>
      <c r="B3840">
        <v>481</v>
      </c>
      <c r="C3840" t="s">
        <v>82</v>
      </c>
    </row>
    <row r="3841" spans="1:3">
      <c r="A3841">
        <v>3837</v>
      </c>
      <c r="B3841">
        <v>1142</v>
      </c>
      <c r="C3841" t="s">
        <v>73</v>
      </c>
    </row>
    <row r="3842" spans="1:3">
      <c r="A3842">
        <v>3838</v>
      </c>
      <c r="B3842">
        <v>3422</v>
      </c>
      <c r="C3842" t="s">
        <v>79</v>
      </c>
    </row>
    <row r="3843" spans="1:3">
      <c r="A3843">
        <v>3839</v>
      </c>
      <c r="B3843">
        <v>2379</v>
      </c>
      <c r="C3843" t="s">
        <v>82</v>
      </c>
    </row>
    <row r="3844" spans="1:3">
      <c r="A3844">
        <v>3840</v>
      </c>
      <c r="B3844">
        <v>959</v>
      </c>
      <c r="C3844" t="s">
        <v>66</v>
      </c>
    </row>
    <row r="3845" spans="1:3">
      <c r="A3845">
        <v>3841</v>
      </c>
      <c r="B3845">
        <v>191</v>
      </c>
      <c r="C3845" t="s">
        <v>77</v>
      </c>
    </row>
    <row r="3846" spans="1:3">
      <c r="A3846">
        <v>3842</v>
      </c>
      <c r="B3846">
        <v>2911</v>
      </c>
      <c r="C3846" t="s">
        <v>84</v>
      </c>
    </row>
    <row r="3847" spans="1:3">
      <c r="A3847">
        <v>3843</v>
      </c>
      <c r="B3847">
        <v>830</v>
      </c>
      <c r="C3847" t="s">
        <v>58</v>
      </c>
    </row>
    <row r="3848" spans="1:3">
      <c r="A3848">
        <v>3844</v>
      </c>
      <c r="B3848">
        <v>2879</v>
      </c>
      <c r="C3848" t="s">
        <v>79</v>
      </c>
    </row>
    <row r="3849" spans="1:3">
      <c r="A3849">
        <v>3845</v>
      </c>
      <c r="B3849">
        <v>2643</v>
      </c>
      <c r="C3849" t="s">
        <v>14284</v>
      </c>
    </row>
    <row r="3850" spans="1:3">
      <c r="A3850">
        <v>3846</v>
      </c>
      <c r="B3850">
        <v>2470</v>
      </c>
      <c r="C3850" t="s">
        <v>58</v>
      </c>
    </row>
    <row r="3851" spans="1:3">
      <c r="A3851">
        <v>3847</v>
      </c>
      <c r="B3851">
        <v>1346</v>
      </c>
      <c r="C3851" t="s">
        <v>77</v>
      </c>
    </row>
    <row r="3852" spans="1:3">
      <c r="A3852">
        <v>3848</v>
      </c>
      <c r="B3852">
        <v>3066</v>
      </c>
      <c r="C3852" t="s">
        <v>73</v>
      </c>
    </row>
    <row r="3853" spans="1:3">
      <c r="A3853">
        <v>3849</v>
      </c>
      <c r="B3853">
        <v>1509</v>
      </c>
      <c r="C3853" t="s">
        <v>57</v>
      </c>
    </row>
    <row r="3854" spans="1:3">
      <c r="A3854">
        <v>3850</v>
      </c>
      <c r="B3854">
        <v>1958</v>
      </c>
      <c r="C3854" t="s">
        <v>66</v>
      </c>
    </row>
    <row r="3855" spans="1:3">
      <c r="A3855">
        <v>3851</v>
      </c>
      <c r="B3855">
        <v>1867</v>
      </c>
      <c r="C3855" t="s">
        <v>82</v>
      </c>
    </row>
    <row r="3856" spans="1:3">
      <c r="A3856">
        <v>3852</v>
      </c>
      <c r="B3856">
        <v>2934</v>
      </c>
      <c r="C3856" t="s">
        <v>66</v>
      </c>
    </row>
    <row r="3857" spans="1:3">
      <c r="A3857">
        <v>3853</v>
      </c>
      <c r="B3857">
        <v>3456</v>
      </c>
      <c r="C3857" t="s">
        <v>84</v>
      </c>
    </row>
    <row r="3858" spans="1:3">
      <c r="A3858">
        <v>3854</v>
      </c>
      <c r="B3858">
        <v>259</v>
      </c>
      <c r="C3858" t="s">
        <v>57</v>
      </c>
    </row>
    <row r="3859" spans="1:3">
      <c r="A3859">
        <v>3855</v>
      </c>
      <c r="B3859">
        <v>2365</v>
      </c>
      <c r="C3859" t="s">
        <v>57</v>
      </c>
    </row>
    <row r="3860" spans="1:3">
      <c r="A3860">
        <v>3856</v>
      </c>
      <c r="B3860">
        <v>1876</v>
      </c>
      <c r="C3860" t="s">
        <v>77</v>
      </c>
    </row>
    <row r="3861" spans="1:3">
      <c r="A3861">
        <v>3857</v>
      </c>
      <c r="B3861">
        <v>1600</v>
      </c>
      <c r="C3861" t="s">
        <v>73</v>
      </c>
    </row>
    <row r="3862" spans="1:3">
      <c r="A3862">
        <v>3858</v>
      </c>
      <c r="B3862">
        <v>2979</v>
      </c>
      <c r="C3862" t="s">
        <v>14284</v>
      </c>
    </row>
    <row r="3863" spans="1:3">
      <c r="A3863">
        <v>3859</v>
      </c>
      <c r="B3863">
        <v>1867</v>
      </c>
      <c r="C3863" t="s">
        <v>66</v>
      </c>
    </row>
    <row r="3864" spans="1:3">
      <c r="A3864">
        <v>3860</v>
      </c>
      <c r="B3864">
        <v>628</v>
      </c>
      <c r="C3864" t="s">
        <v>57</v>
      </c>
    </row>
    <row r="3865" spans="1:3">
      <c r="A3865">
        <v>3861</v>
      </c>
      <c r="B3865">
        <v>3238</v>
      </c>
      <c r="C3865" t="s">
        <v>84</v>
      </c>
    </row>
    <row r="3866" spans="1:3">
      <c r="A3866">
        <v>3862</v>
      </c>
      <c r="B3866">
        <v>1350</v>
      </c>
      <c r="C3866" t="s">
        <v>73</v>
      </c>
    </row>
    <row r="3867" spans="1:3">
      <c r="A3867">
        <v>3863</v>
      </c>
      <c r="B3867">
        <v>1883</v>
      </c>
      <c r="C3867" t="s">
        <v>79</v>
      </c>
    </row>
    <row r="3868" spans="1:3">
      <c r="A3868">
        <v>3864</v>
      </c>
      <c r="B3868">
        <v>1486</v>
      </c>
      <c r="C3868" t="s">
        <v>77</v>
      </c>
    </row>
    <row r="3869" spans="1:3">
      <c r="A3869">
        <v>3865</v>
      </c>
      <c r="B3869">
        <v>2733</v>
      </c>
      <c r="C3869" t="s">
        <v>14284</v>
      </c>
    </row>
    <row r="3870" spans="1:3">
      <c r="A3870">
        <v>3866</v>
      </c>
      <c r="B3870">
        <v>1154</v>
      </c>
      <c r="C3870" t="s">
        <v>82</v>
      </c>
    </row>
    <row r="3871" spans="1:3">
      <c r="A3871">
        <v>3867</v>
      </c>
      <c r="B3871">
        <v>1301</v>
      </c>
      <c r="C3871" t="s">
        <v>73</v>
      </c>
    </row>
    <row r="3872" spans="1:3">
      <c r="A3872">
        <v>3868</v>
      </c>
      <c r="B3872">
        <v>2039</v>
      </c>
      <c r="C3872" t="s">
        <v>77</v>
      </c>
    </row>
    <row r="3873" spans="1:3">
      <c r="A3873">
        <v>3869</v>
      </c>
      <c r="B3873">
        <v>2925</v>
      </c>
      <c r="C3873" t="s">
        <v>62</v>
      </c>
    </row>
    <row r="3874" spans="1:3">
      <c r="A3874">
        <v>3870</v>
      </c>
      <c r="B3874">
        <v>978</v>
      </c>
      <c r="C3874" t="s">
        <v>57</v>
      </c>
    </row>
    <row r="3875" spans="1:3">
      <c r="A3875">
        <v>3871</v>
      </c>
      <c r="B3875">
        <v>120</v>
      </c>
      <c r="C3875" t="s">
        <v>14284</v>
      </c>
    </row>
    <row r="3876" spans="1:3">
      <c r="A3876">
        <v>3872</v>
      </c>
      <c r="B3876">
        <v>177</v>
      </c>
      <c r="C3876" t="s">
        <v>58</v>
      </c>
    </row>
    <row r="3877" spans="1:3">
      <c r="A3877">
        <v>3873</v>
      </c>
      <c r="B3877">
        <v>726</v>
      </c>
      <c r="C3877" t="s">
        <v>77</v>
      </c>
    </row>
    <row r="3878" spans="1:3">
      <c r="A3878">
        <v>3874</v>
      </c>
      <c r="B3878">
        <v>379</v>
      </c>
      <c r="C3878" t="s">
        <v>57</v>
      </c>
    </row>
    <row r="3879" spans="1:3">
      <c r="A3879">
        <v>3875</v>
      </c>
      <c r="B3879">
        <v>1148</v>
      </c>
      <c r="C3879" t="s">
        <v>62</v>
      </c>
    </row>
    <row r="3880" spans="1:3">
      <c r="A3880">
        <v>3876</v>
      </c>
      <c r="B3880">
        <v>3274</v>
      </c>
      <c r="C3880" t="s">
        <v>77</v>
      </c>
    </row>
    <row r="3881" spans="1:3">
      <c r="A3881">
        <v>3877</v>
      </c>
      <c r="B3881">
        <v>1745</v>
      </c>
      <c r="C3881" t="s">
        <v>79</v>
      </c>
    </row>
    <row r="3882" spans="1:3">
      <c r="A3882">
        <v>3878</v>
      </c>
      <c r="B3882">
        <v>461</v>
      </c>
      <c r="C3882" t="s">
        <v>66</v>
      </c>
    </row>
    <row r="3883" spans="1:3">
      <c r="A3883">
        <v>3879</v>
      </c>
      <c r="B3883">
        <v>1319</v>
      </c>
      <c r="C3883" t="s">
        <v>62</v>
      </c>
    </row>
    <row r="3884" spans="1:3">
      <c r="A3884">
        <v>3880</v>
      </c>
      <c r="B3884">
        <v>410</v>
      </c>
      <c r="C3884" t="s">
        <v>79</v>
      </c>
    </row>
    <row r="3885" spans="1:3">
      <c r="A3885">
        <v>3881</v>
      </c>
      <c r="B3885">
        <v>505</v>
      </c>
      <c r="C3885" t="s">
        <v>14284</v>
      </c>
    </row>
    <row r="3886" spans="1:3">
      <c r="A3886">
        <v>3882</v>
      </c>
      <c r="B3886">
        <v>1803</v>
      </c>
      <c r="C3886" t="s">
        <v>84</v>
      </c>
    </row>
    <row r="3887" spans="1:3">
      <c r="A3887">
        <v>3883</v>
      </c>
      <c r="B3887">
        <v>1818</v>
      </c>
      <c r="C3887" t="s">
        <v>14284</v>
      </c>
    </row>
    <row r="3888" spans="1:3">
      <c r="A3888">
        <v>3884</v>
      </c>
      <c r="B3888">
        <v>925</v>
      </c>
      <c r="C3888" t="s">
        <v>82</v>
      </c>
    </row>
    <row r="3889" spans="1:3">
      <c r="A3889">
        <v>3885</v>
      </c>
      <c r="B3889">
        <v>511</v>
      </c>
      <c r="C3889" t="s">
        <v>57</v>
      </c>
    </row>
    <row r="3890" spans="1:3">
      <c r="A3890">
        <v>3886</v>
      </c>
      <c r="B3890">
        <v>109</v>
      </c>
      <c r="C3890" t="s">
        <v>79</v>
      </c>
    </row>
    <row r="3891" spans="1:3">
      <c r="A3891">
        <v>3887</v>
      </c>
      <c r="B3891">
        <v>2352</v>
      </c>
      <c r="C3891" t="s">
        <v>73</v>
      </c>
    </row>
    <row r="3892" spans="1:3">
      <c r="A3892">
        <v>3888</v>
      </c>
      <c r="B3892">
        <v>1463</v>
      </c>
      <c r="C3892" t="s">
        <v>73</v>
      </c>
    </row>
    <row r="3893" spans="1:3">
      <c r="A3893">
        <v>3889</v>
      </c>
      <c r="B3893">
        <v>571</v>
      </c>
      <c r="C3893" t="s">
        <v>62</v>
      </c>
    </row>
    <row r="3894" spans="1:3">
      <c r="A3894">
        <v>3890</v>
      </c>
      <c r="B3894">
        <v>100</v>
      </c>
      <c r="C3894" t="s">
        <v>79</v>
      </c>
    </row>
    <row r="3895" spans="1:3">
      <c r="A3895">
        <v>3891</v>
      </c>
      <c r="B3895">
        <v>981</v>
      </c>
      <c r="C3895" t="s">
        <v>14284</v>
      </c>
    </row>
    <row r="3896" spans="1:3">
      <c r="A3896">
        <v>3892</v>
      </c>
      <c r="B3896">
        <v>2105</v>
      </c>
      <c r="C3896" t="s">
        <v>14284</v>
      </c>
    </row>
    <row r="3897" spans="1:3">
      <c r="A3897">
        <v>3893</v>
      </c>
      <c r="B3897">
        <v>1217</v>
      </c>
      <c r="C3897" t="s">
        <v>77</v>
      </c>
    </row>
    <row r="3898" spans="1:3">
      <c r="A3898">
        <v>3894</v>
      </c>
      <c r="B3898">
        <v>521</v>
      </c>
      <c r="C3898" t="s">
        <v>82</v>
      </c>
    </row>
    <row r="3899" spans="1:3">
      <c r="A3899">
        <v>3895</v>
      </c>
      <c r="B3899">
        <v>1656</v>
      </c>
      <c r="C3899" t="s">
        <v>77</v>
      </c>
    </row>
    <row r="3900" spans="1:3">
      <c r="A3900">
        <v>3896</v>
      </c>
      <c r="B3900">
        <v>1465</v>
      </c>
      <c r="C3900" t="s">
        <v>14284</v>
      </c>
    </row>
    <row r="3901" spans="1:3">
      <c r="A3901">
        <v>3897</v>
      </c>
      <c r="B3901">
        <v>3251</v>
      </c>
      <c r="C3901" t="s">
        <v>62</v>
      </c>
    </row>
    <row r="3902" spans="1:3">
      <c r="A3902">
        <v>3898</v>
      </c>
      <c r="B3902">
        <v>463</v>
      </c>
      <c r="C3902" t="s">
        <v>82</v>
      </c>
    </row>
    <row r="3903" spans="1:3">
      <c r="A3903">
        <v>3899</v>
      </c>
      <c r="B3903">
        <v>1596</v>
      </c>
      <c r="C3903" t="s">
        <v>73</v>
      </c>
    </row>
    <row r="3904" spans="1:3">
      <c r="A3904">
        <v>3900</v>
      </c>
      <c r="B3904">
        <v>2184</v>
      </c>
      <c r="C3904" t="s">
        <v>73</v>
      </c>
    </row>
    <row r="3905" spans="1:3">
      <c r="A3905">
        <v>3901</v>
      </c>
      <c r="B3905">
        <v>3290</v>
      </c>
      <c r="C3905" t="s">
        <v>77</v>
      </c>
    </row>
    <row r="3906" spans="1:3">
      <c r="A3906">
        <v>3902</v>
      </c>
      <c r="B3906">
        <v>1091</v>
      </c>
      <c r="C3906" t="s">
        <v>58</v>
      </c>
    </row>
    <row r="3907" spans="1:3">
      <c r="A3907">
        <v>3903</v>
      </c>
      <c r="B3907">
        <v>770</v>
      </c>
      <c r="C3907" t="s">
        <v>79</v>
      </c>
    </row>
    <row r="3908" spans="1:3">
      <c r="A3908">
        <v>3904</v>
      </c>
      <c r="B3908">
        <v>2</v>
      </c>
      <c r="C3908" t="s">
        <v>77</v>
      </c>
    </row>
    <row r="3909" spans="1:3">
      <c r="A3909">
        <v>3905</v>
      </c>
      <c r="B3909">
        <v>655</v>
      </c>
      <c r="C3909" t="s">
        <v>57</v>
      </c>
    </row>
    <row r="3910" spans="1:3">
      <c r="A3910">
        <v>3906</v>
      </c>
      <c r="B3910">
        <v>1928</v>
      </c>
      <c r="C3910" t="s">
        <v>79</v>
      </c>
    </row>
    <row r="3911" spans="1:3">
      <c r="A3911">
        <v>3907</v>
      </c>
      <c r="B3911">
        <v>1039</v>
      </c>
      <c r="C3911" t="s">
        <v>77</v>
      </c>
    </row>
    <row r="3912" spans="1:3">
      <c r="A3912">
        <v>3908</v>
      </c>
      <c r="B3912">
        <v>2580</v>
      </c>
      <c r="C3912" t="s">
        <v>73</v>
      </c>
    </row>
    <row r="3913" spans="1:3">
      <c r="A3913">
        <v>3909</v>
      </c>
      <c r="B3913">
        <v>2433</v>
      </c>
      <c r="C3913" t="s">
        <v>77</v>
      </c>
    </row>
    <row r="3914" spans="1:3">
      <c r="A3914">
        <v>3910</v>
      </c>
      <c r="B3914">
        <v>941</v>
      </c>
      <c r="C3914" t="s">
        <v>57</v>
      </c>
    </row>
    <row r="3915" spans="1:3">
      <c r="A3915">
        <v>3911</v>
      </c>
      <c r="B3915">
        <v>2423</v>
      </c>
      <c r="C3915" t="s">
        <v>58</v>
      </c>
    </row>
    <row r="3916" spans="1:3">
      <c r="A3916">
        <v>3912</v>
      </c>
      <c r="B3916">
        <v>3149</v>
      </c>
      <c r="C3916" t="s">
        <v>57</v>
      </c>
    </row>
    <row r="3917" spans="1:3">
      <c r="A3917">
        <v>3913</v>
      </c>
      <c r="B3917">
        <v>1079</v>
      </c>
      <c r="C3917" t="s">
        <v>77</v>
      </c>
    </row>
    <row r="3918" spans="1:3">
      <c r="A3918">
        <v>3914</v>
      </c>
      <c r="B3918">
        <v>2653</v>
      </c>
      <c r="C3918" t="s">
        <v>58</v>
      </c>
    </row>
    <row r="3919" spans="1:3">
      <c r="A3919">
        <v>3915</v>
      </c>
      <c r="B3919">
        <v>628</v>
      </c>
      <c r="C3919" t="s">
        <v>57</v>
      </c>
    </row>
    <row r="3920" spans="1:3">
      <c r="A3920">
        <v>3916</v>
      </c>
      <c r="B3920">
        <v>2528</v>
      </c>
      <c r="C3920" t="s">
        <v>84</v>
      </c>
    </row>
    <row r="3921" spans="1:3">
      <c r="A3921">
        <v>3917</v>
      </c>
      <c r="B3921">
        <v>724</v>
      </c>
      <c r="C3921" t="s">
        <v>57</v>
      </c>
    </row>
    <row r="3922" spans="1:3">
      <c r="A3922">
        <v>3918</v>
      </c>
      <c r="B3922">
        <v>1360</v>
      </c>
      <c r="C3922" t="s">
        <v>57</v>
      </c>
    </row>
    <row r="3923" spans="1:3">
      <c r="A3923">
        <v>3919</v>
      </c>
      <c r="B3923">
        <v>3347</v>
      </c>
      <c r="C3923" t="s">
        <v>14284</v>
      </c>
    </row>
    <row r="3924" spans="1:3">
      <c r="A3924">
        <v>3920</v>
      </c>
      <c r="B3924">
        <v>1966</v>
      </c>
      <c r="C3924" t="s">
        <v>58</v>
      </c>
    </row>
    <row r="3925" spans="1:3">
      <c r="A3925">
        <v>3921</v>
      </c>
      <c r="B3925">
        <v>1752</v>
      </c>
      <c r="C3925" t="s">
        <v>62</v>
      </c>
    </row>
    <row r="3926" spans="1:3">
      <c r="A3926">
        <v>3922</v>
      </c>
      <c r="B3926">
        <v>3028</v>
      </c>
      <c r="C3926" t="s">
        <v>77</v>
      </c>
    </row>
    <row r="3927" spans="1:3">
      <c r="A3927">
        <v>3923</v>
      </c>
      <c r="B3927">
        <v>2199</v>
      </c>
      <c r="C3927" t="s">
        <v>82</v>
      </c>
    </row>
    <row r="3928" spans="1:3">
      <c r="A3928">
        <v>3924</v>
      </c>
      <c r="B3928">
        <v>3018</v>
      </c>
      <c r="C3928" t="s">
        <v>73</v>
      </c>
    </row>
    <row r="3929" spans="1:3">
      <c r="A3929">
        <v>3925</v>
      </c>
      <c r="B3929">
        <v>3023</v>
      </c>
      <c r="C3929" t="s">
        <v>62</v>
      </c>
    </row>
    <row r="3930" spans="1:3">
      <c r="A3930">
        <v>3926</v>
      </c>
      <c r="B3930">
        <v>1855</v>
      </c>
      <c r="C3930" t="s">
        <v>77</v>
      </c>
    </row>
    <row r="3931" spans="1:3">
      <c r="A3931">
        <v>3927</v>
      </c>
      <c r="B3931">
        <v>779</v>
      </c>
      <c r="C3931" t="s">
        <v>57</v>
      </c>
    </row>
    <row r="3932" spans="1:3">
      <c r="A3932">
        <v>3928</v>
      </c>
      <c r="B3932">
        <v>1416</v>
      </c>
      <c r="C3932" t="s">
        <v>57</v>
      </c>
    </row>
    <row r="3933" spans="1:3">
      <c r="A3933">
        <v>3929</v>
      </c>
      <c r="B3933">
        <v>949</v>
      </c>
      <c r="C3933" t="s">
        <v>62</v>
      </c>
    </row>
    <row r="3934" spans="1:3">
      <c r="A3934">
        <v>3930</v>
      </c>
      <c r="B3934">
        <v>2288</v>
      </c>
      <c r="C3934" t="s">
        <v>66</v>
      </c>
    </row>
    <row r="3935" spans="1:3">
      <c r="A3935">
        <v>3931</v>
      </c>
      <c r="B3935">
        <v>1143</v>
      </c>
      <c r="C3935" t="s">
        <v>66</v>
      </c>
    </row>
    <row r="3936" spans="1:3">
      <c r="A3936">
        <v>3932</v>
      </c>
      <c r="B3936">
        <v>3278</v>
      </c>
      <c r="C3936" t="s">
        <v>77</v>
      </c>
    </row>
    <row r="3937" spans="1:3">
      <c r="A3937">
        <v>3933</v>
      </c>
      <c r="B3937">
        <v>2648</v>
      </c>
      <c r="C3937" t="s">
        <v>62</v>
      </c>
    </row>
    <row r="3938" spans="1:3">
      <c r="A3938">
        <v>3934</v>
      </c>
      <c r="B3938">
        <v>3255</v>
      </c>
      <c r="C3938" t="s">
        <v>62</v>
      </c>
    </row>
    <row r="3939" spans="1:3">
      <c r="A3939">
        <v>3935</v>
      </c>
      <c r="B3939">
        <v>2085</v>
      </c>
      <c r="C3939" t="s">
        <v>66</v>
      </c>
    </row>
    <row r="3940" spans="1:3">
      <c r="A3940">
        <v>3936</v>
      </c>
      <c r="B3940">
        <v>3252</v>
      </c>
      <c r="C3940" t="s">
        <v>14284</v>
      </c>
    </row>
    <row r="3941" spans="1:3">
      <c r="A3941">
        <v>3937</v>
      </c>
      <c r="B3941">
        <v>764</v>
      </c>
      <c r="C3941" t="s">
        <v>57</v>
      </c>
    </row>
    <row r="3942" spans="1:3">
      <c r="A3942">
        <v>3938</v>
      </c>
      <c r="B3942">
        <v>920</v>
      </c>
      <c r="C3942" t="s">
        <v>62</v>
      </c>
    </row>
    <row r="3943" spans="1:3">
      <c r="A3943">
        <v>3939</v>
      </c>
      <c r="B3943">
        <v>2623</v>
      </c>
      <c r="C3943" t="s">
        <v>66</v>
      </c>
    </row>
    <row r="3944" spans="1:3">
      <c r="A3944">
        <v>3940</v>
      </c>
      <c r="B3944">
        <v>2742</v>
      </c>
      <c r="C3944" t="s">
        <v>79</v>
      </c>
    </row>
    <row r="3945" spans="1:3">
      <c r="A3945">
        <v>3941</v>
      </c>
      <c r="B3945">
        <v>535</v>
      </c>
      <c r="C3945" t="s">
        <v>58</v>
      </c>
    </row>
    <row r="3946" spans="1:3">
      <c r="A3946">
        <v>3942</v>
      </c>
      <c r="B3946">
        <v>707</v>
      </c>
      <c r="C3946" t="s">
        <v>82</v>
      </c>
    </row>
    <row r="3947" spans="1:3">
      <c r="A3947">
        <v>3943</v>
      </c>
      <c r="B3947">
        <v>3109</v>
      </c>
      <c r="C3947" t="s">
        <v>73</v>
      </c>
    </row>
    <row r="3948" spans="1:3">
      <c r="A3948">
        <v>3944</v>
      </c>
      <c r="B3948">
        <v>930</v>
      </c>
      <c r="C3948" t="s">
        <v>66</v>
      </c>
    </row>
    <row r="3949" spans="1:3">
      <c r="A3949">
        <v>3945</v>
      </c>
      <c r="B3949">
        <v>1499</v>
      </c>
      <c r="C3949" t="s">
        <v>79</v>
      </c>
    </row>
    <row r="3950" spans="1:3">
      <c r="A3950">
        <v>3946</v>
      </c>
      <c r="B3950">
        <v>1188</v>
      </c>
      <c r="C3950" t="s">
        <v>82</v>
      </c>
    </row>
    <row r="3951" spans="1:3">
      <c r="A3951">
        <v>3947</v>
      </c>
      <c r="B3951">
        <v>2902</v>
      </c>
      <c r="C3951" t="s">
        <v>73</v>
      </c>
    </row>
    <row r="3952" spans="1:3">
      <c r="A3952">
        <v>3948</v>
      </c>
      <c r="B3952">
        <v>2529</v>
      </c>
      <c r="C3952" t="s">
        <v>73</v>
      </c>
    </row>
    <row r="3953" spans="1:3">
      <c r="A3953">
        <v>3949</v>
      </c>
      <c r="B3953">
        <v>3049</v>
      </c>
      <c r="C3953" t="s">
        <v>79</v>
      </c>
    </row>
    <row r="3954" spans="1:3">
      <c r="A3954">
        <v>3950</v>
      </c>
      <c r="B3954">
        <v>2496</v>
      </c>
      <c r="C3954" t="s">
        <v>73</v>
      </c>
    </row>
    <row r="3955" spans="1:3">
      <c r="A3955">
        <v>3951</v>
      </c>
      <c r="B3955">
        <v>3375</v>
      </c>
      <c r="C3955" t="s">
        <v>62</v>
      </c>
    </row>
    <row r="3956" spans="1:3">
      <c r="A3956">
        <v>3952</v>
      </c>
      <c r="B3956">
        <v>2576</v>
      </c>
      <c r="C3956" t="s">
        <v>73</v>
      </c>
    </row>
    <row r="3957" spans="1:3">
      <c r="A3957">
        <v>3953</v>
      </c>
      <c r="B3957">
        <v>3131</v>
      </c>
      <c r="C3957" t="s">
        <v>57</v>
      </c>
    </row>
    <row r="3958" spans="1:3">
      <c r="A3958">
        <v>3954</v>
      </c>
      <c r="B3958">
        <v>867</v>
      </c>
      <c r="C3958" t="s">
        <v>57</v>
      </c>
    </row>
    <row r="3959" spans="1:3">
      <c r="A3959">
        <v>3955</v>
      </c>
      <c r="B3959">
        <v>3167</v>
      </c>
      <c r="C3959" t="s">
        <v>84</v>
      </c>
    </row>
    <row r="3960" spans="1:3">
      <c r="A3960">
        <v>3956</v>
      </c>
      <c r="B3960">
        <v>3285</v>
      </c>
      <c r="C3960" t="s">
        <v>77</v>
      </c>
    </row>
    <row r="3961" spans="1:3">
      <c r="A3961">
        <v>3957</v>
      </c>
      <c r="B3961">
        <v>1754</v>
      </c>
      <c r="C3961" t="s">
        <v>79</v>
      </c>
    </row>
    <row r="3962" spans="1:3">
      <c r="A3962">
        <v>3958</v>
      </c>
      <c r="B3962">
        <v>1283</v>
      </c>
      <c r="C3962" t="s">
        <v>84</v>
      </c>
    </row>
    <row r="3963" spans="1:3">
      <c r="A3963">
        <v>3959</v>
      </c>
      <c r="B3963">
        <v>2333</v>
      </c>
      <c r="C3963" t="s">
        <v>79</v>
      </c>
    </row>
    <row r="3964" spans="1:3">
      <c r="A3964">
        <v>3960</v>
      </c>
      <c r="B3964">
        <v>1962</v>
      </c>
      <c r="C3964" t="s">
        <v>79</v>
      </c>
    </row>
    <row r="3965" spans="1:3">
      <c r="A3965">
        <v>3961</v>
      </c>
      <c r="B3965">
        <v>2535</v>
      </c>
      <c r="C3965" t="s">
        <v>62</v>
      </c>
    </row>
    <row r="3966" spans="1:3">
      <c r="A3966">
        <v>3962</v>
      </c>
      <c r="B3966">
        <v>2977</v>
      </c>
      <c r="C3966" t="s">
        <v>66</v>
      </c>
    </row>
    <row r="3967" spans="1:3">
      <c r="A3967">
        <v>3963</v>
      </c>
      <c r="B3967">
        <v>3201</v>
      </c>
      <c r="C3967" t="s">
        <v>77</v>
      </c>
    </row>
    <row r="3968" spans="1:3">
      <c r="A3968">
        <v>3964</v>
      </c>
      <c r="B3968">
        <v>94</v>
      </c>
      <c r="C3968" t="s">
        <v>66</v>
      </c>
    </row>
    <row r="3969" spans="1:3">
      <c r="A3969">
        <v>3965</v>
      </c>
      <c r="B3969">
        <v>2270</v>
      </c>
      <c r="C3969" t="s">
        <v>73</v>
      </c>
    </row>
    <row r="3970" spans="1:3">
      <c r="A3970">
        <v>3966</v>
      </c>
      <c r="B3970">
        <v>2806</v>
      </c>
      <c r="C3970" t="s">
        <v>66</v>
      </c>
    </row>
    <row r="3971" spans="1:3">
      <c r="A3971">
        <v>3967</v>
      </c>
      <c r="B3971">
        <v>1193</v>
      </c>
      <c r="C3971" t="s">
        <v>58</v>
      </c>
    </row>
    <row r="3972" spans="1:3">
      <c r="A3972">
        <v>3968</v>
      </c>
      <c r="B3972">
        <v>1679</v>
      </c>
      <c r="C3972" t="s">
        <v>62</v>
      </c>
    </row>
    <row r="3973" spans="1:3">
      <c r="A3973">
        <v>3969</v>
      </c>
      <c r="B3973">
        <v>2024</v>
      </c>
      <c r="C3973" t="s">
        <v>77</v>
      </c>
    </row>
    <row r="3974" spans="1:3">
      <c r="A3974">
        <v>3970</v>
      </c>
      <c r="B3974">
        <v>1379</v>
      </c>
      <c r="C3974" t="s">
        <v>57</v>
      </c>
    </row>
    <row r="3975" spans="1:3">
      <c r="A3975">
        <v>3971</v>
      </c>
      <c r="B3975">
        <v>2888</v>
      </c>
      <c r="C3975" t="s">
        <v>82</v>
      </c>
    </row>
    <row r="3976" spans="1:3">
      <c r="A3976">
        <v>3972</v>
      </c>
      <c r="B3976">
        <v>3473</v>
      </c>
      <c r="C3976" t="s">
        <v>82</v>
      </c>
    </row>
    <row r="3977" spans="1:3">
      <c r="A3977">
        <v>3973</v>
      </c>
      <c r="B3977">
        <v>3227</v>
      </c>
      <c r="C3977" t="s">
        <v>82</v>
      </c>
    </row>
    <row r="3978" spans="1:3">
      <c r="A3978">
        <v>3974</v>
      </c>
      <c r="B3978">
        <v>1427</v>
      </c>
      <c r="C3978" t="s">
        <v>84</v>
      </c>
    </row>
    <row r="3979" spans="1:3">
      <c r="A3979">
        <v>3975</v>
      </c>
      <c r="B3979">
        <v>1299</v>
      </c>
      <c r="C3979" t="s">
        <v>14284</v>
      </c>
    </row>
    <row r="3980" spans="1:3">
      <c r="A3980">
        <v>3976</v>
      </c>
      <c r="B3980">
        <v>743</v>
      </c>
      <c r="C3980" t="s">
        <v>62</v>
      </c>
    </row>
    <row r="3981" spans="1:3">
      <c r="A3981">
        <v>3977</v>
      </c>
      <c r="B3981">
        <v>516</v>
      </c>
      <c r="C3981" t="s">
        <v>66</v>
      </c>
    </row>
    <row r="3982" spans="1:3">
      <c r="A3982">
        <v>3978</v>
      </c>
      <c r="B3982">
        <v>2478</v>
      </c>
      <c r="C3982" t="s">
        <v>84</v>
      </c>
    </row>
    <row r="3983" spans="1:3">
      <c r="A3983">
        <v>3979</v>
      </c>
      <c r="B3983">
        <v>1098</v>
      </c>
      <c r="C3983" t="s">
        <v>84</v>
      </c>
    </row>
    <row r="3984" spans="1:3">
      <c r="A3984">
        <v>3980</v>
      </c>
      <c r="B3984">
        <v>2431</v>
      </c>
      <c r="C3984" t="s">
        <v>14284</v>
      </c>
    </row>
    <row r="3985" spans="1:3">
      <c r="A3985">
        <v>3981</v>
      </c>
      <c r="B3985">
        <v>2884</v>
      </c>
      <c r="C3985" t="s">
        <v>66</v>
      </c>
    </row>
    <row r="3986" spans="1:3">
      <c r="A3986">
        <v>3982</v>
      </c>
      <c r="B3986">
        <v>199</v>
      </c>
      <c r="C3986" t="s">
        <v>14284</v>
      </c>
    </row>
    <row r="3987" spans="1:3">
      <c r="A3987">
        <v>3983</v>
      </c>
      <c r="B3987">
        <v>2182</v>
      </c>
      <c r="C3987" t="s">
        <v>14284</v>
      </c>
    </row>
    <row r="3988" spans="1:3">
      <c r="A3988">
        <v>3984</v>
      </c>
      <c r="B3988">
        <v>2638</v>
      </c>
      <c r="C3988" t="s">
        <v>82</v>
      </c>
    </row>
    <row r="3989" spans="1:3">
      <c r="A3989">
        <v>3985</v>
      </c>
      <c r="B3989">
        <v>2699</v>
      </c>
      <c r="C3989" t="s">
        <v>62</v>
      </c>
    </row>
    <row r="3990" spans="1:3">
      <c r="A3990">
        <v>3986</v>
      </c>
      <c r="B3990">
        <v>519</v>
      </c>
      <c r="C3990" t="s">
        <v>66</v>
      </c>
    </row>
    <row r="3991" spans="1:3">
      <c r="A3991">
        <v>3987</v>
      </c>
      <c r="B3991">
        <v>823</v>
      </c>
      <c r="C3991" t="s">
        <v>14284</v>
      </c>
    </row>
    <row r="3992" spans="1:3">
      <c r="A3992">
        <v>3988</v>
      </c>
      <c r="B3992">
        <v>2369</v>
      </c>
      <c r="C3992" t="s">
        <v>66</v>
      </c>
    </row>
    <row r="3993" spans="1:3">
      <c r="A3993">
        <v>3989</v>
      </c>
      <c r="B3993">
        <v>606</v>
      </c>
      <c r="C3993" t="s">
        <v>73</v>
      </c>
    </row>
    <row r="3994" spans="1:3">
      <c r="A3994">
        <v>3990</v>
      </c>
      <c r="B3994">
        <v>1295</v>
      </c>
      <c r="C3994" t="s">
        <v>66</v>
      </c>
    </row>
    <row r="3995" spans="1:3">
      <c r="A3995">
        <v>3991</v>
      </c>
      <c r="B3995">
        <v>3465</v>
      </c>
      <c r="C3995" t="s">
        <v>58</v>
      </c>
    </row>
    <row r="3996" spans="1:3">
      <c r="A3996">
        <v>3992</v>
      </c>
      <c r="B3996">
        <v>1623</v>
      </c>
      <c r="C3996" t="s">
        <v>58</v>
      </c>
    </row>
    <row r="3997" spans="1:3">
      <c r="A3997">
        <v>3993</v>
      </c>
      <c r="B3997">
        <v>1355</v>
      </c>
      <c r="C3997" t="s">
        <v>73</v>
      </c>
    </row>
    <row r="3998" spans="1:3">
      <c r="A3998">
        <v>3994</v>
      </c>
      <c r="B3998">
        <v>89</v>
      </c>
      <c r="C3998" t="s">
        <v>73</v>
      </c>
    </row>
    <row r="3999" spans="1:3">
      <c r="A3999">
        <v>3995</v>
      </c>
      <c r="B3999">
        <v>1370</v>
      </c>
      <c r="C3999" t="s">
        <v>62</v>
      </c>
    </row>
    <row r="4000" spans="1:3">
      <c r="A4000">
        <v>3996</v>
      </c>
      <c r="B4000">
        <v>2516</v>
      </c>
      <c r="C4000" t="s">
        <v>14284</v>
      </c>
    </row>
    <row r="4001" spans="1:3">
      <c r="A4001">
        <v>3997</v>
      </c>
      <c r="B4001">
        <v>2315</v>
      </c>
      <c r="C4001" t="s">
        <v>58</v>
      </c>
    </row>
    <row r="4002" spans="1:3">
      <c r="A4002">
        <v>3998</v>
      </c>
      <c r="B4002">
        <v>3296</v>
      </c>
      <c r="C4002" t="s">
        <v>57</v>
      </c>
    </row>
    <row r="4003" spans="1:3">
      <c r="A4003">
        <v>3999</v>
      </c>
      <c r="B4003">
        <v>2219</v>
      </c>
      <c r="C4003" t="s">
        <v>77</v>
      </c>
    </row>
    <row r="4004" spans="1:3">
      <c r="A4004">
        <v>4000</v>
      </c>
      <c r="B4004">
        <v>1407</v>
      </c>
      <c r="C4004" t="s">
        <v>79</v>
      </c>
    </row>
    <row r="4005" spans="1:3">
      <c r="A4005">
        <v>4001</v>
      </c>
      <c r="B4005">
        <v>107</v>
      </c>
      <c r="C4005" t="s">
        <v>82</v>
      </c>
    </row>
    <row r="4006" spans="1:3">
      <c r="A4006">
        <v>4002</v>
      </c>
      <c r="B4006">
        <v>374</v>
      </c>
      <c r="C4006" t="s">
        <v>66</v>
      </c>
    </row>
    <row r="4007" spans="1:3">
      <c r="A4007">
        <v>4003</v>
      </c>
      <c r="B4007">
        <v>2226</v>
      </c>
      <c r="C4007" t="s">
        <v>57</v>
      </c>
    </row>
    <row r="4008" spans="1:3">
      <c r="A4008">
        <v>4004</v>
      </c>
      <c r="B4008">
        <v>2860</v>
      </c>
      <c r="C4008" t="s">
        <v>77</v>
      </c>
    </row>
    <row r="4009" spans="1:3">
      <c r="A4009">
        <v>4005</v>
      </c>
      <c r="B4009">
        <v>1451</v>
      </c>
      <c r="C4009" t="s">
        <v>66</v>
      </c>
    </row>
    <row r="4010" spans="1:3">
      <c r="A4010">
        <v>4006</v>
      </c>
      <c r="B4010">
        <v>1319</v>
      </c>
      <c r="C4010" t="s">
        <v>79</v>
      </c>
    </row>
    <row r="4011" spans="1:3">
      <c r="A4011">
        <v>4007</v>
      </c>
      <c r="B4011">
        <v>1796</v>
      </c>
      <c r="C4011" t="s">
        <v>66</v>
      </c>
    </row>
    <row r="4012" spans="1:3">
      <c r="A4012">
        <v>4008</v>
      </c>
      <c r="B4012">
        <v>2434</v>
      </c>
      <c r="C4012" t="s">
        <v>14284</v>
      </c>
    </row>
    <row r="4013" spans="1:3">
      <c r="A4013">
        <v>4009</v>
      </c>
      <c r="B4013">
        <v>2266</v>
      </c>
      <c r="C4013" t="s">
        <v>84</v>
      </c>
    </row>
    <row r="4014" spans="1:3">
      <c r="A4014">
        <v>4010</v>
      </c>
      <c r="B4014">
        <v>593</v>
      </c>
      <c r="C4014" t="s">
        <v>62</v>
      </c>
    </row>
    <row r="4015" spans="1:3">
      <c r="A4015">
        <v>4011</v>
      </c>
      <c r="B4015">
        <v>248</v>
      </c>
      <c r="C4015" t="s">
        <v>77</v>
      </c>
    </row>
    <row r="4016" spans="1:3">
      <c r="A4016">
        <v>4012</v>
      </c>
      <c r="B4016">
        <v>1831</v>
      </c>
      <c r="C4016" t="s">
        <v>14284</v>
      </c>
    </row>
    <row r="4017" spans="1:3">
      <c r="A4017">
        <v>4013</v>
      </c>
      <c r="B4017">
        <v>832</v>
      </c>
      <c r="C4017" t="s">
        <v>66</v>
      </c>
    </row>
    <row r="4018" spans="1:3">
      <c r="A4018">
        <v>4014</v>
      </c>
      <c r="B4018">
        <v>1059</v>
      </c>
      <c r="C4018" t="s">
        <v>84</v>
      </c>
    </row>
    <row r="4019" spans="1:3">
      <c r="A4019">
        <v>4015</v>
      </c>
      <c r="B4019">
        <v>3247</v>
      </c>
      <c r="C4019" t="s">
        <v>82</v>
      </c>
    </row>
    <row r="4020" spans="1:3">
      <c r="A4020">
        <v>4016</v>
      </c>
      <c r="B4020">
        <v>3267</v>
      </c>
      <c r="C4020" t="s">
        <v>77</v>
      </c>
    </row>
    <row r="4021" spans="1:3">
      <c r="A4021">
        <v>4017</v>
      </c>
      <c r="B4021">
        <v>2109</v>
      </c>
      <c r="C4021" t="s">
        <v>77</v>
      </c>
    </row>
    <row r="4022" spans="1:3">
      <c r="A4022">
        <v>4018</v>
      </c>
      <c r="B4022">
        <v>1538</v>
      </c>
      <c r="C4022" t="s">
        <v>73</v>
      </c>
    </row>
    <row r="4023" spans="1:3">
      <c r="A4023">
        <v>4019</v>
      </c>
      <c r="B4023">
        <v>36</v>
      </c>
      <c r="C4023" t="s">
        <v>58</v>
      </c>
    </row>
    <row r="4024" spans="1:3">
      <c r="A4024">
        <v>4020</v>
      </c>
      <c r="B4024">
        <v>2181</v>
      </c>
      <c r="C4024" t="s">
        <v>14284</v>
      </c>
    </row>
    <row r="4025" spans="1:3">
      <c r="A4025">
        <v>4021</v>
      </c>
      <c r="B4025">
        <v>3291</v>
      </c>
      <c r="C4025" t="s">
        <v>79</v>
      </c>
    </row>
    <row r="4026" spans="1:3">
      <c r="A4026">
        <v>4022</v>
      </c>
      <c r="B4026">
        <v>1600</v>
      </c>
      <c r="C4026" t="s">
        <v>62</v>
      </c>
    </row>
    <row r="4027" spans="1:3">
      <c r="A4027">
        <v>4023</v>
      </c>
      <c r="B4027">
        <v>1978</v>
      </c>
      <c r="C4027" t="s">
        <v>73</v>
      </c>
    </row>
    <row r="4028" spans="1:3">
      <c r="A4028">
        <v>4024</v>
      </c>
      <c r="B4028">
        <v>1973</v>
      </c>
      <c r="C4028" t="s">
        <v>14284</v>
      </c>
    </row>
    <row r="4029" spans="1:3">
      <c r="A4029">
        <v>4025</v>
      </c>
      <c r="B4029">
        <v>136</v>
      </c>
      <c r="C4029" t="s">
        <v>84</v>
      </c>
    </row>
    <row r="4030" spans="1:3">
      <c r="A4030">
        <v>4026</v>
      </c>
      <c r="B4030">
        <v>3095</v>
      </c>
      <c r="C4030" t="s">
        <v>58</v>
      </c>
    </row>
    <row r="4031" spans="1:3">
      <c r="A4031">
        <v>4027</v>
      </c>
      <c r="B4031">
        <v>530</v>
      </c>
      <c r="C4031" t="s">
        <v>62</v>
      </c>
    </row>
    <row r="4032" spans="1:3">
      <c r="A4032">
        <v>4028</v>
      </c>
      <c r="B4032">
        <v>3221</v>
      </c>
      <c r="C4032" t="s">
        <v>84</v>
      </c>
    </row>
    <row r="4033" spans="1:3">
      <c r="A4033">
        <v>4029</v>
      </c>
      <c r="B4033">
        <v>2967</v>
      </c>
      <c r="C4033" t="s">
        <v>77</v>
      </c>
    </row>
    <row r="4034" spans="1:3">
      <c r="A4034">
        <v>4030</v>
      </c>
      <c r="B4034">
        <v>3303</v>
      </c>
      <c r="C4034" t="s">
        <v>14284</v>
      </c>
    </row>
    <row r="4035" spans="1:3">
      <c r="A4035">
        <v>4031</v>
      </c>
      <c r="B4035">
        <v>2838</v>
      </c>
      <c r="C4035" t="s">
        <v>66</v>
      </c>
    </row>
    <row r="4036" spans="1:3">
      <c r="A4036">
        <v>4032</v>
      </c>
      <c r="B4036">
        <v>2361</v>
      </c>
      <c r="C4036" t="s">
        <v>62</v>
      </c>
    </row>
    <row r="4037" spans="1:3">
      <c r="A4037">
        <v>4033</v>
      </c>
      <c r="B4037">
        <v>3184</v>
      </c>
      <c r="C4037" t="s">
        <v>73</v>
      </c>
    </row>
    <row r="4038" spans="1:3">
      <c r="A4038">
        <v>4034</v>
      </c>
      <c r="B4038">
        <v>1154</v>
      </c>
      <c r="C4038" t="s">
        <v>73</v>
      </c>
    </row>
    <row r="4039" spans="1:3">
      <c r="A4039">
        <v>4035</v>
      </c>
      <c r="B4039">
        <v>2691</v>
      </c>
      <c r="C4039" t="s">
        <v>14284</v>
      </c>
    </row>
    <row r="4040" spans="1:3">
      <c r="A4040">
        <v>4036</v>
      </c>
      <c r="B4040">
        <v>1950</v>
      </c>
      <c r="C4040" t="s">
        <v>62</v>
      </c>
    </row>
    <row r="4041" spans="1:3">
      <c r="A4041">
        <v>4037</v>
      </c>
      <c r="B4041">
        <v>3173</v>
      </c>
      <c r="C4041" t="s">
        <v>82</v>
      </c>
    </row>
    <row r="4042" spans="1:3">
      <c r="A4042">
        <v>4038</v>
      </c>
      <c r="B4042">
        <v>1416</v>
      </c>
      <c r="C4042" t="s">
        <v>79</v>
      </c>
    </row>
    <row r="4043" spans="1:3">
      <c r="A4043">
        <v>4039</v>
      </c>
      <c r="B4043">
        <v>2014</v>
      </c>
      <c r="C4043" t="s">
        <v>66</v>
      </c>
    </row>
    <row r="4044" spans="1:3">
      <c r="A4044">
        <v>4040</v>
      </c>
      <c r="B4044">
        <v>1914</v>
      </c>
      <c r="C4044" t="s">
        <v>84</v>
      </c>
    </row>
    <row r="4045" spans="1:3">
      <c r="A4045">
        <v>4041</v>
      </c>
      <c r="B4045">
        <v>3337</v>
      </c>
      <c r="C4045" t="s">
        <v>14284</v>
      </c>
    </row>
    <row r="4046" spans="1:3">
      <c r="A4046">
        <v>4042</v>
      </c>
      <c r="B4046">
        <v>1237</v>
      </c>
      <c r="C4046" t="s">
        <v>84</v>
      </c>
    </row>
    <row r="4047" spans="1:3">
      <c r="A4047">
        <v>4043</v>
      </c>
      <c r="B4047">
        <v>2902</v>
      </c>
      <c r="C4047" t="s">
        <v>79</v>
      </c>
    </row>
    <row r="4048" spans="1:3">
      <c r="A4048">
        <v>4044</v>
      </c>
      <c r="B4048">
        <v>696</v>
      </c>
      <c r="C4048" t="s">
        <v>84</v>
      </c>
    </row>
    <row r="4049" spans="1:3">
      <c r="A4049">
        <v>4045</v>
      </c>
      <c r="B4049">
        <v>2030</v>
      </c>
      <c r="C4049" t="s">
        <v>66</v>
      </c>
    </row>
    <row r="4050" spans="1:3">
      <c r="A4050">
        <v>4046</v>
      </c>
      <c r="B4050">
        <v>1530</v>
      </c>
      <c r="C4050" t="s">
        <v>58</v>
      </c>
    </row>
    <row r="4051" spans="1:3">
      <c r="A4051">
        <v>4047</v>
      </c>
      <c r="B4051">
        <v>2078</v>
      </c>
      <c r="C4051" t="s">
        <v>62</v>
      </c>
    </row>
    <row r="4052" spans="1:3">
      <c r="A4052">
        <v>4048</v>
      </c>
      <c r="B4052">
        <v>269</v>
      </c>
      <c r="C4052" t="s">
        <v>57</v>
      </c>
    </row>
    <row r="4053" spans="1:3">
      <c r="A4053">
        <v>4049</v>
      </c>
      <c r="B4053">
        <v>2055</v>
      </c>
      <c r="C4053" t="s">
        <v>57</v>
      </c>
    </row>
    <row r="4054" spans="1:3">
      <c r="A4054">
        <v>4050</v>
      </c>
      <c r="B4054">
        <v>47</v>
      </c>
      <c r="C4054" t="s">
        <v>77</v>
      </c>
    </row>
    <row r="4055" spans="1:3">
      <c r="A4055">
        <v>4051</v>
      </c>
      <c r="B4055">
        <v>1076</v>
      </c>
      <c r="C4055" t="s">
        <v>66</v>
      </c>
    </row>
    <row r="4056" spans="1:3">
      <c r="A4056">
        <v>4052</v>
      </c>
      <c r="B4056">
        <v>2564</v>
      </c>
      <c r="C4056" t="s">
        <v>62</v>
      </c>
    </row>
    <row r="4057" spans="1:3">
      <c r="A4057">
        <v>4053</v>
      </c>
      <c r="B4057">
        <v>846</v>
      </c>
      <c r="C4057" t="s">
        <v>14284</v>
      </c>
    </row>
    <row r="4058" spans="1:3">
      <c r="A4058">
        <v>4054</v>
      </c>
      <c r="B4058">
        <v>1627</v>
      </c>
      <c r="C4058" t="s">
        <v>66</v>
      </c>
    </row>
    <row r="4059" spans="1:3">
      <c r="A4059">
        <v>4055</v>
      </c>
      <c r="B4059">
        <v>3122</v>
      </c>
      <c r="C4059" t="s">
        <v>66</v>
      </c>
    </row>
    <row r="4060" spans="1:3">
      <c r="A4060">
        <v>4056</v>
      </c>
      <c r="B4060">
        <v>3234</v>
      </c>
      <c r="C4060" t="s">
        <v>82</v>
      </c>
    </row>
    <row r="4061" spans="1:3">
      <c r="A4061">
        <v>4057</v>
      </c>
      <c r="B4061">
        <v>3429</v>
      </c>
      <c r="C4061" t="s">
        <v>77</v>
      </c>
    </row>
    <row r="4062" spans="1:3">
      <c r="A4062">
        <v>4058</v>
      </c>
      <c r="B4062">
        <v>2004</v>
      </c>
      <c r="C4062" t="s">
        <v>57</v>
      </c>
    </row>
    <row r="4063" spans="1:3">
      <c r="A4063">
        <v>4059</v>
      </c>
      <c r="B4063">
        <v>2842</v>
      </c>
      <c r="C4063" t="s">
        <v>73</v>
      </c>
    </row>
    <row r="4064" spans="1:3">
      <c r="A4064">
        <v>4060</v>
      </c>
      <c r="B4064">
        <v>453</v>
      </c>
      <c r="C4064" t="s">
        <v>77</v>
      </c>
    </row>
    <row r="4065" spans="1:3">
      <c r="A4065">
        <v>4061</v>
      </c>
      <c r="B4065">
        <v>2314</v>
      </c>
      <c r="C4065" t="s">
        <v>73</v>
      </c>
    </row>
    <row r="4066" spans="1:3">
      <c r="A4066">
        <v>4062</v>
      </c>
      <c r="B4066">
        <v>1397</v>
      </c>
      <c r="C4066" t="s">
        <v>84</v>
      </c>
    </row>
    <row r="4067" spans="1:3">
      <c r="A4067">
        <v>4063</v>
      </c>
      <c r="B4067">
        <v>2743</v>
      </c>
      <c r="C4067" t="s">
        <v>14284</v>
      </c>
    </row>
    <row r="4068" spans="1:3">
      <c r="A4068">
        <v>4064</v>
      </c>
      <c r="B4068">
        <v>1858</v>
      </c>
      <c r="C4068" t="s">
        <v>79</v>
      </c>
    </row>
    <row r="4069" spans="1:3">
      <c r="A4069">
        <v>4065</v>
      </c>
      <c r="B4069">
        <v>3071</v>
      </c>
      <c r="C4069" t="s">
        <v>58</v>
      </c>
    </row>
    <row r="4070" spans="1:3">
      <c r="A4070">
        <v>4066</v>
      </c>
      <c r="B4070">
        <v>2584</v>
      </c>
      <c r="C4070" t="s">
        <v>62</v>
      </c>
    </row>
    <row r="4071" spans="1:3">
      <c r="A4071">
        <v>4067</v>
      </c>
      <c r="B4071">
        <v>1859</v>
      </c>
      <c r="C4071" t="s">
        <v>73</v>
      </c>
    </row>
    <row r="4072" spans="1:3">
      <c r="A4072">
        <v>4068</v>
      </c>
      <c r="B4072">
        <v>1227</v>
      </c>
      <c r="C4072" t="s">
        <v>82</v>
      </c>
    </row>
    <row r="4073" spans="1:3">
      <c r="A4073">
        <v>4069</v>
      </c>
      <c r="B4073">
        <v>515</v>
      </c>
      <c r="C4073" t="s">
        <v>66</v>
      </c>
    </row>
    <row r="4074" spans="1:3">
      <c r="A4074">
        <v>4070</v>
      </c>
      <c r="B4074">
        <v>1479</v>
      </c>
      <c r="C4074" t="s">
        <v>66</v>
      </c>
    </row>
    <row r="4075" spans="1:3">
      <c r="A4075">
        <v>4071</v>
      </c>
      <c r="B4075">
        <v>1372</v>
      </c>
      <c r="C4075" t="s">
        <v>66</v>
      </c>
    </row>
    <row r="4076" spans="1:3">
      <c r="A4076">
        <v>4072</v>
      </c>
      <c r="B4076">
        <v>1043</v>
      </c>
      <c r="C4076" t="s">
        <v>66</v>
      </c>
    </row>
    <row r="4077" spans="1:3">
      <c r="A4077">
        <v>4073</v>
      </c>
      <c r="B4077">
        <v>2469</v>
      </c>
      <c r="C4077" t="s">
        <v>79</v>
      </c>
    </row>
    <row r="4078" spans="1:3">
      <c r="A4078">
        <v>4074</v>
      </c>
      <c r="B4078">
        <v>3375</v>
      </c>
      <c r="C4078" t="s">
        <v>82</v>
      </c>
    </row>
    <row r="4079" spans="1:3">
      <c r="A4079">
        <v>4075</v>
      </c>
      <c r="B4079">
        <v>511</v>
      </c>
      <c r="C4079" t="s">
        <v>73</v>
      </c>
    </row>
    <row r="4080" spans="1:3">
      <c r="A4080">
        <v>4076</v>
      </c>
      <c r="B4080">
        <v>3090</v>
      </c>
      <c r="C4080" t="s">
        <v>79</v>
      </c>
    </row>
    <row r="4081" spans="1:3">
      <c r="A4081">
        <v>4077</v>
      </c>
      <c r="B4081">
        <v>3044</v>
      </c>
      <c r="C4081" t="s">
        <v>58</v>
      </c>
    </row>
    <row r="4082" spans="1:3">
      <c r="A4082">
        <v>4078</v>
      </c>
      <c r="B4082">
        <v>1836</v>
      </c>
      <c r="C4082" t="s">
        <v>84</v>
      </c>
    </row>
    <row r="4083" spans="1:3">
      <c r="A4083">
        <v>4079</v>
      </c>
      <c r="B4083">
        <v>3086</v>
      </c>
      <c r="C4083" t="s">
        <v>73</v>
      </c>
    </row>
    <row r="4084" spans="1:3">
      <c r="A4084">
        <v>4080</v>
      </c>
      <c r="B4084">
        <v>2414</v>
      </c>
      <c r="C4084" t="s">
        <v>79</v>
      </c>
    </row>
    <row r="4085" spans="1:3">
      <c r="A4085">
        <v>4081</v>
      </c>
      <c r="B4085">
        <v>393</v>
      </c>
      <c r="C4085" t="s">
        <v>82</v>
      </c>
    </row>
    <row r="4086" spans="1:3">
      <c r="A4086">
        <v>4082</v>
      </c>
      <c r="B4086">
        <v>150</v>
      </c>
      <c r="C4086" t="s">
        <v>82</v>
      </c>
    </row>
    <row r="4087" spans="1:3">
      <c r="A4087">
        <v>4083</v>
      </c>
      <c r="B4087">
        <v>2338</v>
      </c>
      <c r="C4087" t="s">
        <v>57</v>
      </c>
    </row>
    <row r="4088" spans="1:3">
      <c r="A4088">
        <v>4084</v>
      </c>
      <c r="B4088">
        <v>2412</v>
      </c>
      <c r="C4088" t="s">
        <v>62</v>
      </c>
    </row>
    <row r="4089" spans="1:3">
      <c r="A4089">
        <v>4085</v>
      </c>
      <c r="B4089">
        <v>3347</v>
      </c>
      <c r="C4089" t="s">
        <v>58</v>
      </c>
    </row>
    <row r="4090" spans="1:3">
      <c r="A4090">
        <v>4086</v>
      </c>
      <c r="B4090">
        <v>725</v>
      </c>
      <c r="C4090" t="s">
        <v>73</v>
      </c>
    </row>
    <row r="4091" spans="1:3">
      <c r="A4091">
        <v>4087</v>
      </c>
      <c r="B4091">
        <v>2451</v>
      </c>
      <c r="C4091" t="s">
        <v>82</v>
      </c>
    </row>
    <row r="4092" spans="1:3">
      <c r="A4092">
        <v>4088</v>
      </c>
      <c r="B4092">
        <v>1447</v>
      </c>
      <c r="C4092" t="s">
        <v>82</v>
      </c>
    </row>
    <row r="4093" spans="1:3">
      <c r="A4093">
        <v>4089</v>
      </c>
      <c r="B4093">
        <v>971</v>
      </c>
      <c r="C4093" t="s">
        <v>58</v>
      </c>
    </row>
    <row r="4094" spans="1:3">
      <c r="A4094">
        <v>4090</v>
      </c>
      <c r="B4094">
        <v>64</v>
      </c>
      <c r="C4094" t="s">
        <v>57</v>
      </c>
    </row>
    <row r="4095" spans="1:3">
      <c r="A4095">
        <v>4091</v>
      </c>
      <c r="B4095">
        <v>3243</v>
      </c>
      <c r="C4095" t="s">
        <v>73</v>
      </c>
    </row>
    <row r="4096" spans="1:3">
      <c r="A4096">
        <v>4092</v>
      </c>
      <c r="B4096">
        <v>2254</v>
      </c>
      <c r="C4096" t="s">
        <v>62</v>
      </c>
    </row>
    <row r="4097" spans="1:3">
      <c r="A4097">
        <v>4093</v>
      </c>
      <c r="B4097">
        <v>1591</v>
      </c>
      <c r="C4097" t="s">
        <v>62</v>
      </c>
    </row>
    <row r="4098" spans="1:3">
      <c r="A4098">
        <v>4094</v>
      </c>
      <c r="B4098">
        <v>2267</v>
      </c>
      <c r="C4098" t="s">
        <v>73</v>
      </c>
    </row>
    <row r="4099" spans="1:3">
      <c r="A4099">
        <v>4095</v>
      </c>
      <c r="B4099">
        <v>3173</v>
      </c>
      <c r="C4099" t="s">
        <v>66</v>
      </c>
    </row>
    <row r="4100" spans="1:3">
      <c r="A4100">
        <v>4096</v>
      </c>
      <c r="B4100">
        <v>888</v>
      </c>
      <c r="C4100" t="s">
        <v>14284</v>
      </c>
    </row>
    <row r="4101" spans="1:3">
      <c r="A4101">
        <v>4097</v>
      </c>
      <c r="B4101">
        <v>596</v>
      </c>
      <c r="C4101" t="s">
        <v>77</v>
      </c>
    </row>
    <row r="4102" spans="1:3">
      <c r="A4102">
        <v>4098</v>
      </c>
      <c r="B4102">
        <v>3287</v>
      </c>
      <c r="C4102" t="s">
        <v>66</v>
      </c>
    </row>
    <row r="4103" spans="1:3">
      <c r="A4103">
        <v>4099</v>
      </c>
      <c r="B4103">
        <v>2276</v>
      </c>
      <c r="C4103" t="s">
        <v>66</v>
      </c>
    </row>
    <row r="4104" spans="1:3">
      <c r="A4104">
        <v>4100</v>
      </c>
      <c r="B4104">
        <v>1964</v>
      </c>
      <c r="C4104" t="s">
        <v>79</v>
      </c>
    </row>
    <row r="4105" spans="1:3">
      <c r="A4105">
        <v>4101</v>
      </c>
      <c r="B4105">
        <v>958</v>
      </c>
      <c r="C4105" t="s">
        <v>77</v>
      </c>
    </row>
    <row r="4106" spans="1:3">
      <c r="A4106">
        <v>4102</v>
      </c>
      <c r="B4106">
        <v>2925</v>
      </c>
      <c r="C4106" t="s">
        <v>77</v>
      </c>
    </row>
    <row r="4107" spans="1:3">
      <c r="A4107">
        <v>4103</v>
      </c>
      <c r="B4107">
        <v>585</v>
      </c>
      <c r="C4107" t="s">
        <v>82</v>
      </c>
    </row>
    <row r="4108" spans="1:3">
      <c r="A4108">
        <v>4104</v>
      </c>
      <c r="B4108">
        <v>3039</v>
      </c>
      <c r="C4108" t="s">
        <v>73</v>
      </c>
    </row>
    <row r="4109" spans="1:3">
      <c r="A4109">
        <v>4105</v>
      </c>
      <c r="B4109">
        <v>2911</v>
      </c>
      <c r="C4109" t="s">
        <v>58</v>
      </c>
    </row>
    <row r="4110" spans="1:3">
      <c r="A4110">
        <v>4106</v>
      </c>
      <c r="B4110">
        <v>571</v>
      </c>
      <c r="C4110" t="s">
        <v>14284</v>
      </c>
    </row>
    <row r="4111" spans="1:3">
      <c r="A4111">
        <v>4107</v>
      </c>
      <c r="B4111">
        <v>2802</v>
      </c>
      <c r="C4111" t="s">
        <v>84</v>
      </c>
    </row>
    <row r="4112" spans="1:3">
      <c r="A4112">
        <v>4108</v>
      </c>
      <c r="B4112">
        <v>1573</v>
      </c>
      <c r="C4112" t="s">
        <v>77</v>
      </c>
    </row>
    <row r="4113" spans="1:3">
      <c r="A4113">
        <v>4109</v>
      </c>
      <c r="B4113">
        <v>1359</v>
      </c>
      <c r="C4113" t="s">
        <v>57</v>
      </c>
    </row>
    <row r="4114" spans="1:3">
      <c r="A4114">
        <v>4110</v>
      </c>
      <c r="B4114">
        <v>2847</v>
      </c>
      <c r="C4114" t="s">
        <v>73</v>
      </c>
    </row>
    <row r="4115" spans="1:3">
      <c r="A4115">
        <v>4111</v>
      </c>
      <c r="B4115">
        <v>3308</v>
      </c>
      <c r="C4115" t="s">
        <v>58</v>
      </c>
    </row>
    <row r="4116" spans="1:3">
      <c r="A4116">
        <v>4112</v>
      </c>
      <c r="B4116">
        <v>2346</v>
      </c>
      <c r="C4116" t="s">
        <v>79</v>
      </c>
    </row>
    <row r="4117" spans="1:3">
      <c r="A4117">
        <v>4113</v>
      </c>
      <c r="B4117">
        <v>64</v>
      </c>
      <c r="C4117" t="s">
        <v>58</v>
      </c>
    </row>
    <row r="4118" spans="1:3">
      <c r="A4118">
        <v>4114</v>
      </c>
      <c r="B4118">
        <v>1946</v>
      </c>
      <c r="C4118" t="s">
        <v>77</v>
      </c>
    </row>
    <row r="4119" spans="1:3">
      <c r="A4119">
        <v>4115</v>
      </c>
      <c r="B4119">
        <v>420</v>
      </c>
      <c r="C4119" t="s">
        <v>62</v>
      </c>
    </row>
    <row r="4120" spans="1:3">
      <c r="A4120">
        <v>4116</v>
      </c>
      <c r="B4120">
        <v>698</v>
      </c>
      <c r="C4120" t="s">
        <v>79</v>
      </c>
    </row>
    <row r="4121" spans="1:3">
      <c r="A4121">
        <v>4117</v>
      </c>
      <c r="B4121">
        <v>2615</v>
      </c>
      <c r="C4121" t="s">
        <v>77</v>
      </c>
    </row>
    <row r="4122" spans="1:3">
      <c r="A4122">
        <v>4118</v>
      </c>
      <c r="B4122">
        <v>1569</v>
      </c>
      <c r="C4122" t="s">
        <v>79</v>
      </c>
    </row>
    <row r="4123" spans="1:3">
      <c r="A4123">
        <v>4119</v>
      </c>
      <c r="B4123">
        <v>1003</v>
      </c>
      <c r="C4123" t="s">
        <v>84</v>
      </c>
    </row>
    <row r="4124" spans="1:3">
      <c r="A4124">
        <v>4120</v>
      </c>
      <c r="B4124">
        <v>1152</v>
      </c>
      <c r="C4124" t="s">
        <v>62</v>
      </c>
    </row>
    <row r="4125" spans="1:3">
      <c r="A4125">
        <v>4121</v>
      </c>
      <c r="B4125">
        <v>877</v>
      </c>
      <c r="C4125" t="s">
        <v>79</v>
      </c>
    </row>
    <row r="4126" spans="1:3">
      <c r="A4126">
        <v>4122</v>
      </c>
      <c r="B4126">
        <v>3457</v>
      </c>
      <c r="C4126" t="s">
        <v>62</v>
      </c>
    </row>
    <row r="4127" spans="1:3">
      <c r="A4127">
        <v>4123</v>
      </c>
      <c r="B4127">
        <v>3139</v>
      </c>
      <c r="C4127" t="s">
        <v>57</v>
      </c>
    </row>
    <row r="4128" spans="1:3">
      <c r="A4128">
        <v>4124</v>
      </c>
      <c r="B4128">
        <v>1694</v>
      </c>
      <c r="C4128" t="s">
        <v>62</v>
      </c>
    </row>
    <row r="4129" spans="1:3">
      <c r="A4129">
        <v>4125</v>
      </c>
      <c r="B4129">
        <v>206</v>
      </c>
      <c r="C4129" t="s">
        <v>58</v>
      </c>
    </row>
    <row r="4130" spans="1:3">
      <c r="A4130">
        <v>4126</v>
      </c>
      <c r="B4130">
        <v>293</v>
      </c>
      <c r="C4130" t="s">
        <v>73</v>
      </c>
    </row>
    <row r="4131" spans="1:3">
      <c r="A4131">
        <v>4127</v>
      </c>
      <c r="B4131">
        <v>3068</v>
      </c>
      <c r="C4131" t="s">
        <v>66</v>
      </c>
    </row>
    <row r="4132" spans="1:3">
      <c r="A4132">
        <v>4128</v>
      </c>
      <c r="B4132">
        <v>1647</v>
      </c>
      <c r="C4132" t="s">
        <v>14284</v>
      </c>
    </row>
    <row r="4133" spans="1:3">
      <c r="A4133">
        <v>4129</v>
      </c>
      <c r="B4133">
        <v>1601</v>
      </c>
      <c r="C4133" t="s">
        <v>66</v>
      </c>
    </row>
    <row r="4134" spans="1:3">
      <c r="A4134">
        <v>4130</v>
      </c>
      <c r="B4134">
        <v>550</v>
      </c>
      <c r="C4134" t="s">
        <v>73</v>
      </c>
    </row>
    <row r="4135" spans="1:3">
      <c r="A4135">
        <v>4131</v>
      </c>
      <c r="B4135">
        <v>2668</v>
      </c>
      <c r="C4135" t="s">
        <v>73</v>
      </c>
    </row>
    <row r="4136" spans="1:3">
      <c r="A4136">
        <v>4132</v>
      </c>
      <c r="B4136">
        <v>647</v>
      </c>
      <c r="C4136" t="s">
        <v>66</v>
      </c>
    </row>
    <row r="4137" spans="1:3">
      <c r="A4137">
        <v>4133</v>
      </c>
      <c r="B4137">
        <v>1746</v>
      </c>
      <c r="C4137" t="s">
        <v>58</v>
      </c>
    </row>
    <row r="4138" spans="1:3">
      <c r="A4138">
        <v>4134</v>
      </c>
      <c r="B4138">
        <v>2690</v>
      </c>
      <c r="C4138" t="s">
        <v>57</v>
      </c>
    </row>
    <row r="4139" spans="1:3">
      <c r="A4139">
        <v>4135</v>
      </c>
      <c r="B4139">
        <v>2440</v>
      </c>
      <c r="C4139" t="s">
        <v>14284</v>
      </c>
    </row>
    <row r="4140" spans="1:3">
      <c r="A4140">
        <v>4136</v>
      </c>
      <c r="B4140">
        <v>80</v>
      </c>
      <c r="C4140" t="s">
        <v>57</v>
      </c>
    </row>
    <row r="4141" spans="1:3">
      <c r="A4141">
        <v>4137</v>
      </c>
      <c r="B4141">
        <v>1336</v>
      </c>
      <c r="C4141" t="s">
        <v>58</v>
      </c>
    </row>
    <row r="4142" spans="1:3">
      <c r="A4142">
        <v>4138</v>
      </c>
      <c r="B4142">
        <v>2351</v>
      </c>
      <c r="C4142" t="s">
        <v>58</v>
      </c>
    </row>
    <row r="4143" spans="1:3">
      <c r="A4143">
        <v>4139</v>
      </c>
      <c r="B4143">
        <v>220</v>
      </c>
      <c r="C4143" t="s">
        <v>14284</v>
      </c>
    </row>
    <row r="4144" spans="1:3">
      <c r="A4144">
        <v>4140</v>
      </c>
      <c r="B4144">
        <v>1165</v>
      </c>
      <c r="C4144" t="s">
        <v>66</v>
      </c>
    </row>
    <row r="4145" spans="1:3">
      <c r="A4145">
        <v>4141</v>
      </c>
      <c r="B4145">
        <v>2884</v>
      </c>
      <c r="C4145" t="s">
        <v>58</v>
      </c>
    </row>
    <row r="4146" spans="1:3">
      <c r="A4146">
        <v>4142</v>
      </c>
      <c r="B4146">
        <v>2141</v>
      </c>
      <c r="C4146" t="s">
        <v>84</v>
      </c>
    </row>
    <row r="4147" spans="1:3">
      <c r="A4147">
        <v>4143</v>
      </c>
      <c r="B4147">
        <v>2483</v>
      </c>
      <c r="C4147" t="s">
        <v>73</v>
      </c>
    </row>
    <row r="4148" spans="1:3">
      <c r="A4148">
        <v>4144</v>
      </c>
      <c r="B4148">
        <v>456</v>
      </c>
      <c r="C4148" t="s">
        <v>84</v>
      </c>
    </row>
    <row r="4149" spans="1:3">
      <c r="A4149">
        <v>4145</v>
      </c>
      <c r="B4149">
        <v>724</v>
      </c>
      <c r="C4149" t="s">
        <v>82</v>
      </c>
    </row>
    <row r="4150" spans="1:3">
      <c r="A4150">
        <v>4146</v>
      </c>
      <c r="B4150">
        <v>2624</v>
      </c>
      <c r="C4150" t="s">
        <v>79</v>
      </c>
    </row>
    <row r="4151" spans="1:3">
      <c r="A4151">
        <v>4147</v>
      </c>
      <c r="B4151">
        <v>1610</v>
      </c>
      <c r="C4151" t="s">
        <v>57</v>
      </c>
    </row>
    <row r="4152" spans="1:3">
      <c r="A4152">
        <v>4148</v>
      </c>
      <c r="B4152">
        <v>1601</v>
      </c>
      <c r="C4152" t="s">
        <v>14284</v>
      </c>
    </row>
    <row r="4153" spans="1:3">
      <c r="A4153">
        <v>4149</v>
      </c>
      <c r="B4153">
        <v>1250</v>
      </c>
      <c r="C4153" t="s">
        <v>73</v>
      </c>
    </row>
    <row r="4154" spans="1:3">
      <c r="A4154">
        <v>4150</v>
      </c>
      <c r="B4154">
        <v>2255</v>
      </c>
      <c r="C4154" t="s">
        <v>79</v>
      </c>
    </row>
    <row r="4155" spans="1:3">
      <c r="A4155">
        <v>4151</v>
      </c>
      <c r="B4155">
        <v>2458</v>
      </c>
      <c r="C4155" t="s">
        <v>77</v>
      </c>
    </row>
    <row r="4156" spans="1:3">
      <c r="A4156">
        <v>4152</v>
      </c>
      <c r="B4156">
        <v>719</v>
      </c>
      <c r="C4156" t="s">
        <v>73</v>
      </c>
    </row>
    <row r="4157" spans="1:3">
      <c r="A4157">
        <v>4153</v>
      </c>
      <c r="B4157">
        <v>782</v>
      </c>
      <c r="C4157" t="s">
        <v>82</v>
      </c>
    </row>
    <row r="4158" spans="1:3">
      <c r="A4158">
        <v>4154</v>
      </c>
      <c r="B4158">
        <v>277</v>
      </c>
      <c r="C4158" t="s">
        <v>77</v>
      </c>
    </row>
    <row r="4159" spans="1:3">
      <c r="A4159">
        <v>4155</v>
      </c>
      <c r="B4159">
        <v>230</v>
      </c>
      <c r="C4159" t="s">
        <v>58</v>
      </c>
    </row>
    <row r="4160" spans="1:3">
      <c r="A4160">
        <v>4156</v>
      </c>
      <c r="B4160">
        <v>28</v>
      </c>
      <c r="C4160" t="s">
        <v>73</v>
      </c>
    </row>
    <row r="4161" spans="1:3">
      <c r="A4161">
        <v>4157</v>
      </c>
      <c r="B4161">
        <v>3270</v>
      </c>
      <c r="C4161" t="s">
        <v>77</v>
      </c>
    </row>
    <row r="4162" spans="1:3">
      <c r="A4162">
        <v>4158</v>
      </c>
      <c r="B4162">
        <v>555</v>
      </c>
      <c r="C4162" t="s">
        <v>57</v>
      </c>
    </row>
    <row r="4163" spans="1:3">
      <c r="A4163">
        <v>4159</v>
      </c>
      <c r="B4163">
        <v>240</v>
      </c>
      <c r="C4163" t="s">
        <v>57</v>
      </c>
    </row>
    <row r="4164" spans="1:3">
      <c r="A4164">
        <v>4160</v>
      </c>
      <c r="B4164">
        <v>552</v>
      </c>
      <c r="C4164" t="s">
        <v>57</v>
      </c>
    </row>
    <row r="4165" spans="1:3">
      <c r="A4165">
        <v>4161</v>
      </c>
      <c r="B4165">
        <v>2498</v>
      </c>
      <c r="C4165" t="s">
        <v>14284</v>
      </c>
    </row>
    <row r="4166" spans="1:3">
      <c r="A4166">
        <v>4162</v>
      </c>
      <c r="B4166">
        <v>1355</v>
      </c>
      <c r="C4166" t="s">
        <v>73</v>
      </c>
    </row>
    <row r="4167" spans="1:3">
      <c r="A4167">
        <v>4163</v>
      </c>
      <c r="B4167">
        <v>2982</v>
      </c>
      <c r="C4167" t="s">
        <v>66</v>
      </c>
    </row>
    <row r="4168" spans="1:3">
      <c r="A4168">
        <v>4164</v>
      </c>
      <c r="B4168">
        <v>793</v>
      </c>
      <c r="C4168" t="s">
        <v>77</v>
      </c>
    </row>
    <row r="4169" spans="1:3">
      <c r="A4169">
        <v>4165</v>
      </c>
      <c r="B4169">
        <v>2332</v>
      </c>
      <c r="C4169" t="s">
        <v>66</v>
      </c>
    </row>
    <row r="4170" spans="1:3">
      <c r="A4170">
        <v>4166</v>
      </c>
      <c r="B4170">
        <v>2318</v>
      </c>
      <c r="C4170" t="s">
        <v>58</v>
      </c>
    </row>
    <row r="4171" spans="1:3">
      <c r="A4171">
        <v>4167</v>
      </c>
      <c r="B4171">
        <v>1395</v>
      </c>
      <c r="C4171" t="s">
        <v>66</v>
      </c>
    </row>
    <row r="4172" spans="1:3">
      <c r="A4172">
        <v>4168</v>
      </c>
      <c r="B4172">
        <v>1635</v>
      </c>
      <c r="C4172" t="s">
        <v>84</v>
      </c>
    </row>
    <row r="4173" spans="1:3">
      <c r="A4173">
        <v>4169</v>
      </c>
      <c r="B4173">
        <v>2666</v>
      </c>
      <c r="C4173" t="s">
        <v>73</v>
      </c>
    </row>
    <row r="4174" spans="1:3">
      <c r="A4174">
        <v>4170</v>
      </c>
      <c r="B4174">
        <v>1907</v>
      </c>
      <c r="C4174" t="s">
        <v>62</v>
      </c>
    </row>
    <row r="4175" spans="1:3">
      <c r="A4175">
        <v>4171</v>
      </c>
      <c r="B4175">
        <v>1155</v>
      </c>
      <c r="C4175" t="s">
        <v>73</v>
      </c>
    </row>
    <row r="4176" spans="1:3">
      <c r="A4176">
        <v>4172</v>
      </c>
      <c r="B4176">
        <v>1593</v>
      </c>
      <c r="C4176" t="s">
        <v>58</v>
      </c>
    </row>
    <row r="4177" spans="1:3">
      <c r="A4177">
        <v>4173</v>
      </c>
      <c r="B4177">
        <v>316</v>
      </c>
      <c r="C4177" t="s">
        <v>77</v>
      </c>
    </row>
    <row r="4178" spans="1:3">
      <c r="A4178">
        <v>4174</v>
      </c>
      <c r="B4178">
        <v>44</v>
      </c>
      <c r="C4178" t="s">
        <v>84</v>
      </c>
    </row>
    <row r="4179" spans="1:3">
      <c r="A4179">
        <v>4175</v>
      </c>
      <c r="B4179">
        <v>3483</v>
      </c>
      <c r="C4179" t="s">
        <v>62</v>
      </c>
    </row>
    <row r="4180" spans="1:3">
      <c r="A4180">
        <v>4176</v>
      </c>
      <c r="B4180">
        <v>2659</v>
      </c>
      <c r="C4180" t="s">
        <v>58</v>
      </c>
    </row>
    <row r="4181" spans="1:3">
      <c r="A4181">
        <v>4177</v>
      </c>
      <c r="B4181">
        <v>731</v>
      </c>
      <c r="C4181" t="s">
        <v>58</v>
      </c>
    </row>
    <row r="4182" spans="1:3">
      <c r="A4182">
        <v>4178</v>
      </c>
      <c r="B4182">
        <v>1944</v>
      </c>
      <c r="C4182" t="s">
        <v>58</v>
      </c>
    </row>
    <row r="4183" spans="1:3">
      <c r="A4183">
        <v>4179</v>
      </c>
      <c r="B4183">
        <v>2312</v>
      </c>
      <c r="C4183" t="s">
        <v>14284</v>
      </c>
    </row>
    <row r="4184" spans="1:3">
      <c r="A4184">
        <v>4180</v>
      </c>
      <c r="B4184">
        <v>285</v>
      </c>
      <c r="C4184" t="s">
        <v>77</v>
      </c>
    </row>
    <row r="4185" spans="1:3">
      <c r="A4185">
        <v>4181</v>
      </c>
      <c r="B4185">
        <v>2513</v>
      </c>
      <c r="C4185" t="s">
        <v>84</v>
      </c>
    </row>
    <row r="4186" spans="1:3">
      <c r="A4186">
        <v>4182</v>
      </c>
      <c r="B4186">
        <v>1192</v>
      </c>
      <c r="C4186" t="s">
        <v>57</v>
      </c>
    </row>
    <row r="4187" spans="1:3">
      <c r="A4187">
        <v>4183</v>
      </c>
      <c r="B4187">
        <v>1650</v>
      </c>
      <c r="C4187" t="s">
        <v>82</v>
      </c>
    </row>
    <row r="4188" spans="1:3">
      <c r="A4188">
        <v>4184</v>
      </c>
      <c r="B4188">
        <v>25</v>
      </c>
      <c r="C4188" t="s">
        <v>14284</v>
      </c>
    </row>
    <row r="4189" spans="1:3">
      <c r="A4189">
        <v>4185</v>
      </c>
      <c r="B4189">
        <v>2075</v>
      </c>
      <c r="C4189" t="s">
        <v>82</v>
      </c>
    </row>
    <row r="4190" spans="1:3">
      <c r="A4190">
        <v>4186</v>
      </c>
      <c r="B4190">
        <v>478</v>
      </c>
      <c r="C4190" t="s">
        <v>57</v>
      </c>
    </row>
    <row r="4191" spans="1:3">
      <c r="A4191">
        <v>4187</v>
      </c>
      <c r="B4191">
        <v>798</v>
      </c>
      <c r="C4191" t="s">
        <v>58</v>
      </c>
    </row>
    <row r="4192" spans="1:3">
      <c r="A4192">
        <v>4188</v>
      </c>
      <c r="B4192">
        <v>1652</v>
      </c>
      <c r="C4192" t="s">
        <v>73</v>
      </c>
    </row>
    <row r="4193" spans="1:3">
      <c r="A4193">
        <v>4189</v>
      </c>
      <c r="B4193">
        <v>2168</v>
      </c>
      <c r="C4193" t="s">
        <v>79</v>
      </c>
    </row>
    <row r="4194" spans="1:3">
      <c r="A4194">
        <v>4190</v>
      </c>
      <c r="B4194">
        <v>3117</v>
      </c>
      <c r="C4194" t="s">
        <v>62</v>
      </c>
    </row>
    <row r="4195" spans="1:3">
      <c r="A4195">
        <v>4191</v>
      </c>
      <c r="B4195">
        <v>2416</v>
      </c>
      <c r="C4195" t="s">
        <v>62</v>
      </c>
    </row>
    <row r="4196" spans="1:3">
      <c r="A4196">
        <v>4192</v>
      </c>
      <c r="B4196">
        <v>2450</v>
      </c>
      <c r="C4196" t="s">
        <v>82</v>
      </c>
    </row>
    <row r="4197" spans="1:3">
      <c r="A4197">
        <v>4193</v>
      </c>
      <c r="B4197">
        <v>2469</v>
      </c>
      <c r="C4197" t="s">
        <v>58</v>
      </c>
    </row>
    <row r="4198" spans="1:3">
      <c r="A4198">
        <v>4194</v>
      </c>
      <c r="B4198">
        <v>2138</v>
      </c>
      <c r="C4198" t="s">
        <v>62</v>
      </c>
    </row>
    <row r="4199" spans="1:3">
      <c r="A4199">
        <v>4195</v>
      </c>
      <c r="B4199">
        <v>470</v>
      </c>
      <c r="C4199" t="s">
        <v>58</v>
      </c>
    </row>
    <row r="4200" spans="1:3">
      <c r="A4200">
        <v>4196</v>
      </c>
      <c r="B4200">
        <v>2979</v>
      </c>
      <c r="C4200" t="s">
        <v>84</v>
      </c>
    </row>
    <row r="4201" spans="1:3">
      <c r="A4201">
        <v>4197</v>
      </c>
      <c r="B4201">
        <v>12</v>
      </c>
      <c r="C4201" t="s">
        <v>77</v>
      </c>
    </row>
    <row r="4202" spans="1:3">
      <c r="A4202">
        <v>4198</v>
      </c>
      <c r="B4202">
        <v>814</v>
      </c>
      <c r="C4202" t="s">
        <v>57</v>
      </c>
    </row>
    <row r="4203" spans="1:3">
      <c r="A4203">
        <v>4199</v>
      </c>
      <c r="B4203">
        <v>3214</v>
      </c>
      <c r="C4203" t="s">
        <v>73</v>
      </c>
    </row>
    <row r="4204" spans="1:3">
      <c r="A4204">
        <v>4200</v>
      </c>
      <c r="B4204">
        <v>1021</v>
      </c>
      <c r="C4204" t="s">
        <v>57</v>
      </c>
    </row>
    <row r="4205" spans="1:3">
      <c r="A4205">
        <v>4201</v>
      </c>
      <c r="B4205">
        <v>861</v>
      </c>
      <c r="C4205" t="s">
        <v>79</v>
      </c>
    </row>
    <row r="4206" spans="1:3">
      <c r="A4206">
        <v>4202</v>
      </c>
      <c r="B4206">
        <v>1317</v>
      </c>
      <c r="C4206" t="s">
        <v>14284</v>
      </c>
    </row>
    <row r="4207" spans="1:3">
      <c r="A4207">
        <v>4203</v>
      </c>
      <c r="B4207">
        <v>3462</v>
      </c>
      <c r="C4207" t="s">
        <v>79</v>
      </c>
    </row>
    <row r="4208" spans="1:3">
      <c r="A4208">
        <v>4204</v>
      </c>
      <c r="B4208">
        <v>2346</v>
      </c>
      <c r="C4208" t="s">
        <v>66</v>
      </c>
    </row>
    <row r="4209" spans="1:3">
      <c r="A4209">
        <v>4205</v>
      </c>
      <c r="B4209">
        <v>1756</v>
      </c>
      <c r="C4209" t="s">
        <v>14284</v>
      </c>
    </row>
    <row r="4210" spans="1:3">
      <c r="A4210">
        <v>4206</v>
      </c>
      <c r="B4210">
        <v>2919</v>
      </c>
      <c r="C4210" t="s">
        <v>79</v>
      </c>
    </row>
    <row r="4211" spans="1:3">
      <c r="A4211">
        <v>4207</v>
      </c>
      <c r="B4211">
        <v>1386</v>
      </c>
      <c r="C4211" t="s">
        <v>58</v>
      </c>
    </row>
    <row r="4212" spans="1:3">
      <c r="A4212">
        <v>4208</v>
      </c>
      <c r="B4212">
        <v>1448</v>
      </c>
      <c r="C4212" t="s">
        <v>14284</v>
      </c>
    </row>
    <row r="4213" spans="1:3">
      <c r="A4213">
        <v>4209</v>
      </c>
      <c r="B4213">
        <v>3169</v>
      </c>
      <c r="C4213" t="s">
        <v>57</v>
      </c>
    </row>
    <row r="4214" spans="1:3">
      <c r="A4214">
        <v>4210</v>
      </c>
      <c r="B4214">
        <v>1596</v>
      </c>
      <c r="C4214" t="s">
        <v>79</v>
      </c>
    </row>
    <row r="4215" spans="1:3">
      <c r="A4215">
        <v>4211</v>
      </c>
      <c r="B4215">
        <v>1829</v>
      </c>
      <c r="C4215" t="s">
        <v>79</v>
      </c>
    </row>
    <row r="4216" spans="1:3">
      <c r="A4216">
        <v>4212</v>
      </c>
      <c r="B4216">
        <v>784</v>
      </c>
      <c r="C4216" t="s">
        <v>14284</v>
      </c>
    </row>
    <row r="4217" spans="1:3">
      <c r="A4217">
        <v>4213</v>
      </c>
      <c r="B4217">
        <v>1471</v>
      </c>
      <c r="C4217" t="s">
        <v>79</v>
      </c>
    </row>
    <row r="4218" spans="1:3">
      <c r="A4218">
        <v>4214</v>
      </c>
      <c r="B4218">
        <v>2946</v>
      </c>
      <c r="C4218" t="s">
        <v>66</v>
      </c>
    </row>
    <row r="4219" spans="1:3">
      <c r="A4219">
        <v>4215</v>
      </c>
      <c r="B4219">
        <v>3040</v>
      </c>
      <c r="C4219" t="s">
        <v>57</v>
      </c>
    </row>
    <row r="4220" spans="1:3">
      <c r="A4220">
        <v>4216</v>
      </c>
      <c r="B4220">
        <v>3242</v>
      </c>
      <c r="C4220" t="s">
        <v>82</v>
      </c>
    </row>
    <row r="4221" spans="1:3">
      <c r="A4221">
        <v>4217</v>
      </c>
      <c r="B4221">
        <v>1909</v>
      </c>
      <c r="C4221" t="s">
        <v>58</v>
      </c>
    </row>
    <row r="4222" spans="1:3">
      <c r="A4222">
        <v>4218</v>
      </c>
      <c r="B4222">
        <v>3255</v>
      </c>
      <c r="C4222" t="s">
        <v>14284</v>
      </c>
    </row>
    <row r="4223" spans="1:3">
      <c r="A4223">
        <v>4219</v>
      </c>
      <c r="B4223">
        <v>1638</v>
      </c>
      <c r="C4223" t="s">
        <v>14284</v>
      </c>
    </row>
    <row r="4224" spans="1:3">
      <c r="A4224">
        <v>4220</v>
      </c>
      <c r="B4224">
        <v>1358</v>
      </c>
      <c r="C4224" t="s">
        <v>77</v>
      </c>
    </row>
    <row r="4225" spans="1:3">
      <c r="A4225">
        <v>4221</v>
      </c>
      <c r="B4225">
        <v>2244</v>
      </c>
      <c r="C4225" t="s">
        <v>84</v>
      </c>
    </row>
    <row r="4226" spans="1:3">
      <c r="A4226">
        <v>4222</v>
      </c>
      <c r="B4226">
        <v>1217</v>
      </c>
      <c r="C4226" t="s">
        <v>66</v>
      </c>
    </row>
    <row r="4227" spans="1:3">
      <c r="A4227">
        <v>4223</v>
      </c>
      <c r="B4227">
        <v>3140</v>
      </c>
      <c r="C4227" t="s">
        <v>62</v>
      </c>
    </row>
    <row r="4228" spans="1:3">
      <c r="A4228">
        <v>4224</v>
      </c>
      <c r="B4228">
        <v>513</v>
      </c>
      <c r="C4228" t="s">
        <v>77</v>
      </c>
    </row>
    <row r="4229" spans="1:3">
      <c r="A4229">
        <v>4225</v>
      </c>
      <c r="B4229">
        <v>2130</v>
      </c>
      <c r="C4229" t="s">
        <v>77</v>
      </c>
    </row>
    <row r="4230" spans="1:3">
      <c r="A4230">
        <v>4226</v>
      </c>
      <c r="B4230">
        <v>3187</v>
      </c>
      <c r="C4230" t="s">
        <v>73</v>
      </c>
    </row>
    <row r="4231" spans="1:3">
      <c r="A4231">
        <v>4227</v>
      </c>
      <c r="B4231">
        <v>3452</v>
      </c>
      <c r="C4231" t="s">
        <v>66</v>
      </c>
    </row>
    <row r="4232" spans="1:3">
      <c r="A4232">
        <v>4228</v>
      </c>
      <c r="B4232">
        <v>260</v>
      </c>
      <c r="C4232" t="s">
        <v>84</v>
      </c>
    </row>
    <row r="4233" spans="1:3">
      <c r="A4233">
        <v>4229</v>
      </c>
      <c r="B4233">
        <v>3312</v>
      </c>
      <c r="C4233" t="s">
        <v>62</v>
      </c>
    </row>
    <row r="4234" spans="1:3">
      <c r="A4234">
        <v>4230</v>
      </c>
      <c r="B4234">
        <v>2670</v>
      </c>
      <c r="C4234" t="s">
        <v>79</v>
      </c>
    </row>
    <row r="4235" spans="1:3">
      <c r="A4235">
        <v>4231</v>
      </c>
      <c r="B4235">
        <v>31</v>
      </c>
      <c r="C4235" t="s">
        <v>82</v>
      </c>
    </row>
    <row r="4236" spans="1:3">
      <c r="A4236">
        <v>4232</v>
      </c>
      <c r="B4236">
        <v>2644</v>
      </c>
      <c r="C4236" t="s">
        <v>58</v>
      </c>
    </row>
    <row r="4237" spans="1:3">
      <c r="A4237">
        <v>4233</v>
      </c>
      <c r="B4237">
        <v>2131</v>
      </c>
      <c r="C4237" t="s">
        <v>77</v>
      </c>
    </row>
    <row r="4238" spans="1:3">
      <c r="A4238">
        <v>4234</v>
      </c>
      <c r="B4238">
        <v>1040</v>
      </c>
      <c r="C4238" t="s">
        <v>57</v>
      </c>
    </row>
    <row r="4239" spans="1:3">
      <c r="A4239">
        <v>4235</v>
      </c>
      <c r="B4239">
        <v>2625</v>
      </c>
      <c r="C4239" t="s">
        <v>79</v>
      </c>
    </row>
    <row r="4240" spans="1:3">
      <c r="A4240">
        <v>4236</v>
      </c>
      <c r="B4240">
        <v>1266</v>
      </c>
      <c r="C4240" t="s">
        <v>77</v>
      </c>
    </row>
    <row r="4241" spans="1:3">
      <c r="A4241">
        <v>4237</v>
      </c>
      <c r="B4241">
        <v>1020</v>
      </c>
      <c r="C4241" t="s">
        <v>82</v>
      </c>
    </row>
    <row r="4242" spans="1:3">
      <c r="A4242">
        <v>4238</v>
      </c>
      <c r="B4242">
        <v>186</v>
      </c>
      <c r="C4242" t="s">
        <v>57</v>
      </c>
    </row>
    <row r="4243" spans="1:3">
      <c r="A4243">
        <v>4239</v>
      </c>
      <c r="B4243">
        <v>1961</v>
      </c>
      <c r="C4243" t="s">
        <v>84</v>
      </c>
    </row>
    <row r="4244" spans="1:3">
      <c r="A4244">
        <v>4240</v>
      </c>
      <c r="B4244">
        <v>958</v>
      </c>
      <c r="C4244" t="s">
        <v>66</v>
      </c>
    </row>
    <row r="4245" spans="1:3">
      <c r="A4245">
        <v>4241</v>
      </c>
      <c r="B4245">
        <v>289</v>
      </c>
      <c r="C4245" t="s">
        <v>82</v>
      </c>
    </row>
    <row r="4246" spans="1:3">
      <c r="A4246">
        <v>4242</v>
      </c>
      <c r="B4246">
        <v>2117</v>
      </c>
      <c r="C4246" t="s">
        <v>57</v>
      </c>
    </row>
    <row r="4247" spans="1:3">
      <c r="A4247">
        <v>4243</v>
      </c>
      <c r="B4247">
        <v>50</v>
      </c>
      <c r="C4247" t="s">
        <v>14284</v>
      </c>
    </row>
    <row r="4248" spans="1:3">
      <c r="A4248">
        <v>4244</v>
      </c>
      <c r="B4248">
        <v>497</v>
      </c>
      <c r="C4248" t="s">
        <v>84</v>
      </c>
    </row>
    <row r="4249" spans="1:3">
      <c r="A4249">
        <v>4245</v>
      </c>
      <c r="B4249">
        <v>2490</v>
      </c>
      <c r="C4249" t="s">
        <v>73</v>
      </c>
    </row>
    <row r="4250" spans="1:3">
      <c r="A4250">
        <v>4246</v>
      </c>
      <c r="B4250">
        <v>297</v>
      </c>
      <c r="C4250" t="s">
        <v>14284</v>
      </c>
    </row>
    <row r="4251" spans="1:3">
      <c r="A4251">
        <v>4247</v>
      </c>
      <c r="B4251">
        <v>2325</v>
      </c>
      <c r="C4251" t="s">
        <v>58</v>
      </c>
    </row>
    <row r="4252" spans="1:3">
      <c r="A4252">
        <v>4248</v>
      </c>
      <c r="B4252">
        <v>2403</v>
      </c>
      <c r="C4252" t="s">
        <v>14284</v>
      </c>
    </row>
    <row r="4253" spans="1:3">
      <c r="A4253">
        <v>4249</v>
      </c>
      <c r="B4253">
        <v>2107</v>
      </c>
      <c r="C4253" t="s">
        <v>58</v>
      </c>
    </row>
    <row r="4254" spans="1:3">
      <c r="A4254">
        <v>4250</v>
      </c>
      <c r="B4254">
        <v>191</v>
      </c>
      <c r="C4254" t="s">
        <v>14284</v>
      </c>
    </row>
    <row r="4255" spans="1:3">
      <c r="A4255">
        <v>4251</v>
      </c>
      <c r="B4255">
        <v>1904</v>
      </c>
      <c r="C4255" t="s">
        <v>66</v>
      </c>
    </row>
    <row r="4256" spans="1:3">
      <c r="A4256">
        <v>4252</v>
      </c>
      <c r="B4256">
        <v>3297</v>
      </c>
      <c r="C4256" t="s">
        <v>73</v>
      </c>
    </row>
    <row r="4257" spans="1:3">
      <c r="A4257">
        <v>4253</v>
      </c>
      <c r="B4257">
        <v>1337</v>
      </c>
      <c r="C4257" t="s">
        <v>62</v>
      </c>
    </row>
    <row r="4258" spans="1:3">
      <c r="A4258">
        <v>4254</v>
      </c>
      <c r="B4258">
        <v>888</v>
      </c>
      <c r="C4258" t="s">
        <v>82</v>
      </c>
    </row>
    <row r="4259" spans="1:3">
      <c r="A4259">
        <v>4255</v>
      </c>
      <c r="B4259">
        <v>485</v>
      </c>
      <c r="C4259" t="s">
        <v>84</v>
      </c>
    </row>
    <row r="4260" spans="1:3">
      <c r="A4260">
        <v>4256</v>
      </c>
      <c r="B4260">
        <v>1597</v>
      </c>
      <c r="C4260" t="s">
        <v>82</v>
      </c>
    </row>
    <row r="4261" spans="1:3">
      <c r="A4261">
        <v>4257</v>
      </c>
      <c r="B4261">
        <v>651</v>
      </c>
      <c r="C4261" t="s">
        <v>66</v>
      </c>
    </row>
    <row r="4262" spans="1:3">
      <c r="A4262">
        <v>4258</v>
      </c>
      <c r="B4262">
        <v>2682</v>
      </c>
      <c r="C4262" t="s">
        <v>14284</v>
      </c>
    </row>
    <row r="4263" spans="1:3">
      <c r="A4263">
        <v>4259</v>
      </c>
      <c r="B4263">
        <v>1005</v>
      </c>
      <c r="C4263" t="s">
        <v>66</v>
      </c>
    </row>
    <row r="4264" spans="1:3">
      <c r="A4264">
        <v>4260</v>
      </c>
      <c r="B4264">
        <v>2929</v>
      </c>
      <c r="C4264" t="s">
        <v>77</v>
      </c>
    </row>
    <row r="4265" spans="1:3">
      <c r="A4265">
        <v>4261</v>
      </c>
      <c r="B4265">
        <v>1851</v>
      </c>
      <c r="C4265" t="s">
        <v>77</v>
      </c>
    </row>
    <row r="4266" spans="1:3">
      <c r="A4266">
        <v>4262</v>
      </c>
      <c r="B4266">
        <v>152</v>
      </c>
      <c r="C4266" t="s">
        <v>73</v>
      </c>
    </row>
    <row r="4267" spans="1:3">
      <c r="A4267">
        <v>4263</v>
      </c>
      <c r="B4267">
        <v>2714</v>
      </c>
      <c r="C4267" t="s">
        <v>84</v>
      </c>
    </row>
    <row r="4268" spans="1:3">
      <c r="A4268">
        <v>4264</v>
      </c>
      <c r="B4268">
        <v>2965</v>
      </c>
      <c r="C4268" t="s">
        <v>14284</v>
      </c>
    </row>
    <row r="4269" spans="1:3">
      <c r="A4269">
        <v>4265</v>
      </c>
      <c r="B4269">
        <v>1879</v>
      </c>
      <c r="C4269" t="s">
        <v>57</v>
      </c>
    </row>
    <row r="4270" spans="1:3">
      <c r="A4270">
        <v>4266</v>
      </c>
      <c r="B4270">
        <v>3115</v>
      </c>
      <c r="C4270" t="s">
        <v>58</v>
      </c>
    </row>
    <row r="4271" spans="1:3">
      <c r="A4271">
        <v>4267</v>
      </c>
      <c r="B4271">
        <v>1945</v>
      </c>
      <c r="C4271" t="s">
        <v>79</v>
      </c>
    </row>
    <row r="4272" spans="1:3">
      <c r="A4272">
        <v>4268</v>
      </c>
      <c r="B4272">
        <v>3057</v>
      </c>
      <c r="C4272" t="s">
        <v>73</v>
      </c>
    </row>
    <row r="4273" spans="1:3">
      <c r="A4273">
        <v>4269</v>
      </c>
      <c r="B4273">
        <v>1704</v>
      </c>
      <c r="C4273" t="s">
        <v>82</v>
      </c>
    </row>
    <row r="4274" spans="1:3">
      <c r="A4274">
        <v>4270</v>
      </c>
      <c r="B4274">
        <v>2017</v>
      </c>
      <c r="C4274" t="s">
        <v>57</v>
      </c>
    </row>
    <row r="4275" spans="1:3">
      <c r="A4275">
        <v>4271</v>
      </c>
      <c r="B4275">
        <v>849</v>
      </c>
      <c r="C4275" t="s">
        <v>58</v>
      </c>
    </row>
    <row r="4276" spans="1:3">
      <c r="A4276">
        <v>4272</v>
      </c>
      <c r="B4276">
        <v>3184</v>
      </c>
      <c r="C4276" t="s">
        <v>73</v>
      </c>
    </row>
    <row r="4277" spans="1:3">
      <c r="A4277">
        <v>4273</v>
      </c>
      <c r="B4277">
        <v>691</v>
      </c>
      <c r="C4277" t="s">
        <v>58</v>
      </c>
    </row>
    <row r="4278" spans="1:3">
      <c r="A4278">
        <v>4274</v>
      </c>
      <c r="B4278">
        <v>917</v>
      </c>
      <c r="C4278" t="s">
        <v>57</v>
      </c>
    </row>
    <row r="4279" spans="1:3">
      <c r="A4279">
        <v>4275</v>
      </c>
      <c r="B4279">
        <v>2294</v>
      </c>
      <c r="C4279" t="s">
        <v>14284</v>
      </c>
    </row>
    <row r="4280" spans="1:3">
      <c r="A4280">
        <v>4276</v>
      </c>
      <c r="B4280">
        <v>2812</v>
      </c>
      <c r="C4280" t="s">
        <v>14284</v>
      </c>
    </row>
    <row r="4281" spans="1:3">
      <c r="A4281">
        <v>4277</v>
      </c>
      <c r="B4281">
        <v>310</v>
      </c>
      <c r="C4281" t="s">
        <v>84</v>
      </c>
    </row>
    <row r="4282" spans="1:3">
      <c r="A4282">
        <v>4278</v>
      </c>
      <c r="B4282">
        <v>3357</v>
      </c>
      <c r="C4282" t="s">
        <v>66</v>
      </c>
    </row>
    <row r="4283" spans="1:3">
      <c r="A4283">
        <v>4279</v>
      </c>
      <c r="B4283">
        <v>3337</v>
      </c>
      <c r="C4283" t="s">
        <v>66</v>
      </c>
    </row>
    <row r="4284" spans="1:3">
      <c r="A4284">
        <v>4280</v>
      </c>
      <c r="B4284">
        <v>1446</v>
      </c>
      <c r="C4284" t="s">
        <v>14284</v>
      </c>
    </row>
    <row r="4285" spans="1:3">
      <c r="A4285">
        <v>4281</v>
      </c>
      <c r="B4285">
        <v>53</v>
      </c>
      <c r="C4285" t="s">
        <v>73</v>
      </c>
    </row>
    <row r="4286" spans="1:3">
      <c r="A4286">
        <v>4282</v>
      </c>
      <c r="B4286">
        <v>301</v>
      </c>
      <c r="C4286" t="s">
        <v>58</v>
      </c>
    </row>
    <row r="4287" spans="1:3">
      <c r="A4287">
        <v>4283</v>
      </c>
      <c r="B4287">
        <v>1463</v>
      </c>
      <c r="C4287" t="s">
        <v>66</v>
      </c>
    </row>
    <row r="4288" spans="1:3">
      <c r="A4288">
        <v>4284</v>
      </c>
      <c r="B4288">
        <v>1389</v>
      </c>
      <c r="C4288" t="s">
        <v>57</v>
      </c>
    </row>
    <row r="4289" spans="1:3">
      <c r="A4289">
        <v>4285</v>
      </c>
      <c r="B4289">
        <v>1237</v>
      </c>
      <c r="C4289" t="s">
        <v>14284</v>
      </c>
    </row>
    <row r="4290" spans="1:3">
      <c r="A4290">
        <v>4286</v>
      </c>
      <c r="B4290">
        <v>7</v>
      </c>
      <c r="C4290" t="s">
        <v>73</v>
      </c>
    </row>
    <row r="4291" spans="1:3">
      <c r="A4291">
        <v>4287</v>
      </c>
      <c r="B4291">
        <v>418</v>
      </c>
      <c r="C4291" t="s">
        <v>66</v>
      </c>
    </row>
    <row r="4292" spans="1:3">
      <c r="A4292">
        <v>4288</v>
      </c>
      <c r="B4292">
        <v>3087</v>
      </c>
      <c r="C4292" t="s">
        <v>82</v>
      </c>
    </row>
    <row r="4293" spans="1:3">
      <c r="A4293">
        <v>4289</v>
      </c>
      <c r="B4293">
        <v>1445</v>
      </c>
      <c r="C4293" t="s">
        <v>66</v>
      </c>
    </row>
    <row r="4294" spans="1:3">
      <c r="A4294">
        <v>4290</v>
      </c>
      <c r="B4294">
        <v>2759</v>
      </c>
      <c r="C4294" t="s">
        <v>79</v>
      </c>
    </row>
    <row r="4295" spans="1:3">
      <c r="A4295">
        <v>4291</v>
      </c>
      <c r="B4295">
        <v>547</v>
      </c>
      <c r="C4295" t="s">
        <v>84</v>
      </c>
    </row>
    <row r="4296" spans="1:3">
      <c r="A4296">
        <v>4292</v>
      </c>
      <c r="B4296">
        <v>554</v>
      </c>
      <c r="C4296" t="s">
        <v>73</v>
      </c>
    </row>
    <row r="4297" spans="1:3">
      <c r="A4297">
        <v>4293</v>
      </c>
      <c r="B4297">
        <v>1795</v>
      </c>
      <c r="C4297" t="s">
        <v>66</v>
      </c>
    </row>
    <row r="4298" spans="1:3">
      <c r="A4298">
        <v>4294</v>
      </c>
      <c r="B4298">
        <v>3437</v>
      </c>
      <c r="C4298" t="s">
        <v>73</v>
      </c>
    </row>
    <row r="4299" spans="1:3">
      <c r="A4299">
        <v>4295</v>
      </c>
      <c r="B4299">
        <v>2835</v>
      </c>
      <c r="C4299" t="s">
        <v>57</v>
      </c>
    </row>
    <row r="4300" spans="1:3">
      <c r="A4300">
        <v>4296</v>
      </c>
      <c r="B4300">
        <v>8</v>
      </c>
      <c r="C4300" t="s">
        <v>66</v>
      </c>
    </row>
    <row r="4301" spans="1:3">
      <c r="A4301">
        <v>4297</v>
      </c>
      <c r="B4301">
        <v>814</v>
      </c>
      <c r="C4301" t="s">
        <v>62</v>
      </c>
    </row>
    <row r="4302" spans="1:3">
      <c r="A4302">
        <v>4298</v>
      </c>
      <c r="B4302">
        <v>3162</v>
      </c>
      <c r="C4302" t="s">
        <v>79</v>
      </c>
    </row>
    <row r="4303" spans="1:3">
      <c r="A4303">
        <v>4299</v>
      </c>
      <c r="B4303">
        <v>2133</v>
      </c>
      <c r="C4303" t="s">
        <v>73</v>
      </c>
    </row>
    <row r="4304" spans="1:3">
      <c r="A4304">
        <v>4300</v>
      </c>
      <c r="B4304">
        <v>3226</v>
      </c>
      <c r="C4304" t="s">
        <v>79</v>
      </c>
    </row>
    <row r="4305" spans="1:3">
      <c r="A4305">
        <v>4301</v>
      </c>
      <c r="B4305">
        <v>1601</v>
      </c>
      <c r="C4305" t="s">
        <v>57</v>
      </c>
    </row>
    <row r="4306" spans="1:3">
      <c r="A4306">
        <v>4302</v>
      </c>
      <c r="B4306">
        <v>1700</v>
      </c>
      <c r="C4306" t="s">
        <v>66</v>
      </c>
    </row>
    <row r="4307" spans="1:3">
      <c r="A4307">
        <v>4303</v>
      </c>
      <c r="B4307">
        <v>654</v>
      </c>
      <c r="C4307" t="s">
        <v>82</v>
      </c>
    </row>
    <row r="4308" spans="1:3">
      <c r="A4308">
        <v>4304</v>
      </c>
      <c r="B4308">
        <v>923</v>
      </c>
      <c r="C4308" t="s">
        <v>57</v>
      </c>
    </row>
    <row r="4309" spans="1:3">
      <c r="A4309">
        <v>4305</v>
      </c>
      <c r="B4309">
        <v>2235</v>
      </c>
      <c r="C4309" t="s">
        <v>79</v>
      </c>
    </row>
    <row r="4310" spans="1:3">
      <c r="A4310">
        <v>4306</v>
      </c>
      <c r="B4310">
        <v>266</v>
      </c>
      <c r="C4310" t="s">
        <v>84</v>
      </c>
    </row>
    <row r="4311" spans="1:3">
      <c r="A4311">
        <v>4307</v>
      </c>
      <c r="B4311">
        <v>1893</v>
      </c>
      <c r="C4311" t="s">
        <v>82</v>
      </c>
    </row>
    <row r="4312" spans="1:3">
      <c r="A4312">
        <v>4308</v>
      </c>
      <c r="B4312">
        <v>1592</v>
      </c>
      <c r="C4312" t="s">
        <v>84</v>
      </c>
    </row>
    <row r="4313" spans="1:3">
      <c r="A4313">
        <v>4309</v>
      </c>
      <c r="B4313">
        <v>2141</v>
      </c>
      <c r="C4313" t="s">
        <v>82</v>
      </c>
    </row>
    <row r="4314" spans="1:3">
      <c r="A4314">
        <v>4310</v>
      </c>
      <c r="B4314">
        <v>1060</v>
      </c>
      <c r="C4314" t="s">
        <v>66</v>
      </c>
    </row>
    <row r="4315" spans="1:3">
      <c r="A4315">
        <v>4311</v>
      </c>
      <c r="B4315">
        <v>1216</v>
      </c>
      <c r="C4315" t="s">
        <v>73</v>
      </c>
    </row>
    <row r="4316" spans="1:3">
      <c r="A4316">
        <v>4312</v>
      </c>
      <c r="B4316">
        <v>1706</v>
      </c>
      <c r="C4316" t="s">
        <v>82</v>
      </c>
    </row>
    <row r="4317" spans="1:3">
      <c r="A4317">
        <v>4313</v>
      </c>
      <c r="B4317">
        <v>1940</v>
      </c>
      <c r="C4317" t="s">
        <v>84</v>
      </c>
    </row>
    <row r="4318" spans="1:3">
      <c r="A4318">
        <v>4314</v>
      </c>
      <c r="B4318">
        <v>1278</v>
      </c>
      <c r="C4318" t="s">
        <v>58</v>
      </c>
    </row>
    <row r="4319" spans="1:3">
      <c r="A4319">
        <v>4315</v>
      </c>
      <c r="B4319">
        <v>301</v>
      </c>
      <c r="C4319" t="s">
        <v>79</v>
      </c>
    </row>
    <row r="4320" spans="1:3">
      <c r="A4320">
        <v>4316</v>
      </c>
      <c r="B4320">
        <v>2549</v>
      </c>
      <c r="C4320" t="s">
        <v>79</v>
      </c>
    </row>
    <row r="4321" spans="1:3">
      <c r="A4321">
        <v>4317</v>
      </c>
      <c r="B4321">
        <v>2968</v>
      </c>
      <c r="C4321" t="s">
        <v>79</v>
      </c>
    </row>
    <row r="4322" spans="1:3">
      <c r="A4322">
        <v>4318</v>
      </c>
      <c r="B4322">
        <v>524</v>
      </c>
      <c r="C4322" t="s">
        <v>14284</v>
      </c>
    </row>
    <row r="4323" spans="1:3">
      <c r="A4323">
        <v>4319</v>
      </c>
      <c r="B4323">
        <v>116</v>
      </c>
      <c r="C4323" t="s">
        <v>66</v>
      </c>
    </row>
    <row r="4324" spans="1:3">
      <c r="A4324">
        <v>4320</v>
      </c>
      <c r="B4324">
        <v>2730</v>
      </c>
      <c r="C4324" t="s">
        <v>62</v>
      </c>
    </row>
    <row r="4325" spans="1:3">
      <c r="A4325">
        <v>4321</v>
      </c>
      <c r="B4325">
        <v>2482</v>
      </c>
      <c r="C4325" t="s">
        <v>57</v>
      </c>
    </row>
    <row r="4326" spans="1:3">
      <c r="A4326">
        <v>4322</v>
      </c>
      <c r="B4326">
        <v>568</v>
      </c>
      <c r="C4326" t="s">
        <v>66</v>
      </c>
    </row>
    <row r="4327" spans="1:3">
      <c r="A4327">
        <v>4323</v>
      </c>
      <c r="B4327">
        <v>163</v>
      </c>
      <c r="C4327" t="s">
        <v>79</v>
      </c>
    </row>
    <row r="4328" spans="1:3">
      <c r="A4328">
        <v>4324</v>
      </c>
      <c r="B4328">
        <v>901</v>
      </c>
      <c r="C4328" t="s">
        <v>58</v>
      </c>
    </row>
    <row r="4329" spans="1:3">
      <c r="A4329">
        <v>4325</v>
      </c>
      <c r="B4329">
        <v>2539</v>
      </c>
      <c r="C4329" t="s">
        <v>62</v>
      </c>
    </row>
    <row r="4330" spans="1:3">
      <c r="A4330">
        <v>4326</v>
      </c>
      <c r="B4330">
        <v>1682</v>
      </c>
      <c r="C4330" t="s">
        <v>14284</v>
      </c>
    </row>
    <row r="4331" spans="1:3">
      <c r="A4331">
        <v>4327</v>
      </c>
      <c r="B4331">
        <v>2574</v>
      </c>
      <c r="C4331" t="s">
        <v>84</v>
      </c>
    </row>
    <row r="4332" spans="1:3">
      <c r="A4332">
        <v>4328</v>
      </c>
      <c r="B4332">
        <v>1270</v>
      </c>
      <c r="C4332" t="s">
        <v>77</v>
      </c>
    </row>
    <row r="4333" spans="1:3">
      <c r="A4333">
        <v>4329</v>
      </c>
      <c r="B4333">
        <v>2968</v>
      </c>
      <c r="C4333" t="s">
        <v>14284</v>
      </c>
    </row>
    <row r="4334" spans="1:3">
      <c r="A4334">
        <v>4330</v>
      </c>
      <c r="B4334">
        <v>1734</v>
      </c>
      <c r="C4334" t="s">
        <v>14284</v>
      </c>
    </row>
    <row r="4335" spans="1:3">
      <c r="A4335">
        <v>4331</v>
      </c>
      <c r="B4335">
        <v>403</v>
      </c>
      <c r="C4335" t="s">
        <v>84</v>
      </c>
    </row>
    <row r="4336" spans="1:3">
      <c r="A4336">
        <v>4332</v>
      </c>
      <c r="B4336">
        <v>2592</v>
      </c>
      <c r="C4336" t="s">
        <v>66</v>
      </c>
    </row>
    <row r="4337" spans="1:3">
      <c r="A4337">
        <v>4333</v>
      </c>
      <c r="B4337">
        <v>2517</v>
      </c>
      <c r="C4337" t="s">
        <v>77</v>
      </c>
    </row>
    <row r="4338" spans="1:3">
      <c r="A4338">
        <v>4334</v>
      </c>
      <c r="B4338">
        <v>1715</v>
      </c>
      <c r="C4338" t="s">
        <v>58</v>
      </c>
    </row>
    <row r="4339" spans="1:3">
      <c r="A4339">
        <v>4335</v>
      </c>
      <c r="B4339">
        <v>2136</v>
      </c>
      <c r="C4339" t="s">
        <v>14284</v>
      </c>
    </row>
    <row r="4340" spans="1:3">
      <c r="A4340">
        <v>4336</v>
      </c>
      <c r="B4340">
        <v>1661</v>
      </c>
      <c r="C4340" t="s">
        <v>14284</v>
      </c>
    </row>
    <row r="4341" spans="1:3">
      <c r="A4341">
        <v>4337</v>
      </c>
      <c r="B4341">
        <v>1851</v>
      </c>
      <c r="C4341" t="s">
        <v>73</v>
      </c>
    </row>
    <row r="4342" spans="1:3">
      <c r="A4342">
        <v>4338</v>
      </c>
      <c r="B4342">
        <v>1712</v>
      </c>
      <c r="C4342" t="s">
        <v>57</v>
      </c>
    </row>
    <row r="4343" spans="1:3">
      <c r="A4343">
        <v>4339</v>
      </c>
      <c r="B4343">
        <v>364</v>
      </c>
      <c r="C4343" t="s">
        <v>73</v>
      </c>
    </row>
    <row r="4344" spans="1:3">
      <c r="A4344">
        <v>4340</v>
      </c>
      <c r="B4344">
        <v>2196</v>
      </c>
      <c r="C4344" t="s">
        <v>84</v>
      </c>
    </row>
    <row r="4345" spans="1:3">
      <c r="A4345">
        <v>4341</v>
      </c>
      <c r="B4345">
        <v>517</v>
      </c>
      <c r="C4345" t="s">
        <v>82</v>
      </c>
    </row>
    <row r="4346" spans="1:3">
      <c r="A4346">
        <v>4342</v>
      </c>
      <c r="B4346">
        <v>3490</v>
      </c>
      <c r="C4346" t="s">
        <v>66</v>
      </c>
    </row>
    <row r="4347" spans="1:3">
      <c r="A4347">
        <v>4343</v>
      </c>
      <c r="B4347">
        <v>2581</v>
      </c>
      <c r="C4347" t="s">
        <v>57</v>
      </c>
    </row>
    <row r="4348" spans="1:3">
      <c r="A4348">
        <v>4344</v>
      </c>
      <c r="B4348">
        <v>612</v>
      </c>
      <c r="C4348" t="s">
        <v>66</v>
      </c>
    </row>
    <row r="4349" spans="1:3">
      <c r="A4349">
        <v>4345</v>
      </c>
      <c r="B4349">
        <v>2123</v>
      </c>
      <c r="C4349" t="s">
        <v>58</v>
      </c>
    </row>
    <row r="4350" spans="1:3">
      <c r="A4350">
        <v>4346</v>
      </c>
      <c r="B4350">
        <v>2816</v>
      </c>
      <c r="C4350" t="s">
        <v>73</v>
      </c>
    </row>
    <row r="4351" spans="1:3">
      <c r="A4351">
        <v>4347</v>
      </c>
      <c r="B4351">
        <v>3094</v>
      </c>
      <c r="C4351" t="s">
        <v>73</v>
      </c>
    </row>
    <row r="4352" spans="1:3">
      <c r="A4352">
        <v>4348</v>
      </c>
      <c r="B4352">
        <v>1093</v>
      </c>
      <c r="C4352" t="s">
        <v>79</v>
      </c>
    </row>
    <row r="4353" spans="1:3">
      <c r="A4353">
        <v>4349</v>
      </c>
      <c r="B4353">
        <v>1500</v>
      </c>
      <c r="C4353" t="s">
        <v>66</v>
      </c>
    </row>
    <row r="4354" spans="1:3">
      <c r="A4354">
        <v>4350</v>
      </c>
      <c r="B4354">
        <v>354</v>
      </c>
      <c r="C4354" t="s">
        <v>66</v>
      </c>
    </row>
    <row r="4355" spans="1:3">
      <c r="A4355">
        <v>4351</v>
      </c>
      <c r="B4355">
        <v>2029</v>
      </c>
      <c r="C4355" t="s">
        <v>14284</v>
      </c>
    </row>
    <row r="4356" spans="1:3">
      <c r="A4356">
        <v>4352</v>
      </c>
      <c r="B4356">
        <v>197</v>
      </c>
      <c r="C4356" t="s">
        <v>57</v>
      </c>
    </row>
    <row r="4357" spans="1:3">
      <c r="A4357">
        <v>4353</v>
      </c>
      <c r="B4357">
        <v>772</v>
      </c>
      <c r="C4357" t="s">
        <v>84</v>
      </c>
    </row>
    <row r="4358" spans="1:3">
      <c r="A4358">
        <v>4354</v>
      </c>
      <c r="B4358">
        <v>12</v>
      </c>
      <c r="C4358" t="s">
        <v>62</v>
      </c>
    </row>
    <row r="4359" spans="1:3">
      <c r="A4359">
        <v>4355</v>
      </c>
      <c r="B4359">
        <v>2404</v>
      </c>
      <c r="C4359" t="s">
        <v>77</v>
      </c>
    </row>
    <row r="4360" spans="1:3">
      <c r="A4360">
        <v>4356</v>
      </c>
      <c r="B4360">
        <v>1003</v>
      </c>
      <c r="C4360" t="s">
        <v>14284</v>
      </c>
    </row>
    <row r="4361" spans="1:3">
      <c r="A4361">
        <v>4357</v>
      </c>
      <c r="B4361">
        <v>1142</v>
      </c>
      <c r="C4361" t="s">
        <v>66</v>
      </c>
    </row>
    <row r="4362" spans="1:3">
      <c r="A4362">
        <v>4358</v>
      </c>
      <c r="B4362">
        <v>3222</v>
      </c>
      <c r="C4362" t="s">
        <v>82</v>
      </c>
    </row>
    <row r="4363" spans="1:3">
      <c r="A4363">
        <v>4359</v>
      </c>
      <c r="B4363">
        <v>418</v>
      </c>
      <c r="C4363" t="s">
        <v>57</v>
      </c>
    </row>
    <row r="4364" spans="1:3">
      <c r="A4364">
        <v>4360</v>
      </c>
      <c r="B4364">
        <v>559</v>
      </c>
      <c r="C4364" t="s">
        <v>82</v>
      </c>
    </row>
    <row r="4365" spans="1:3">
      <c r="A4365">
        <v>4361</v>
      </c>
      <c r="B4365">
        <v>2821</v>
      </c>
      <c r="C4365" t="s">
        <v>79</v>
      </c>
    </row>
    <row r="4366" spans="1:3">
      <c r="A4366">
        <v>4362</v>
      </c>
      <c r="B4366">
        <v>1094</v>
      </c>
      <c r="C4366" t="s">
        <v>66</v>
      </c>
    </row>
    <row r="4367" spans="1:3">
      <c r="A4367">
        <v>4363</v>
      </c>
      <c r="B4367">
        <v>3092</v>
      </c>
      <c r="C4367" t="s">
        <v>66</v>
      </c>
    </row>
    <row r="4368" spans="1:3">
      <c r="A4368">
        <v>4364</v>
      </c>
      <c r="B4368">
        <v>75</v>
      </c>
      <c r="C4368" t="s">
        <v>82</v>
      </c>
    </row>
    <row r="4369" spans="1:3">
      <c r="A4369">
        <v>4365</v>
      </c>
      <c r="B4369">
        <v>1387</v>
      </c>
      <c r="C4369" t="s">
        <v>77</v>
      </c>
    </row>
    <row r="4370" spans="1:3">
      <c r="A4370">
        <v>4366</v>
      </c>
      <c r="B4370">
        <v>632</v>
      </c>
      <c r="C4370" t="s">
        <v>79</v>
      </c>
    </row>
    <row r="4371" spans="1:3">
      <c r="A4371">
        <v>4367</v>
      </c>
      <c r="B4371">
        <v>1330</v>
      </c>
      <c r="C4371" t="s">
        <v>77</v>
      </c>
    </row>
    <row r="4372" spans="1:3">
      <c r="A4372">
        <v>4368</v>
      </c>
      <c r="B4372">
        <v>2298</v>
      </c>
      <c r="C4372" t="s">
        <v>14284</v>
      </c>
    </row>
    <row r="4373" spans="1:3">
      <c r="A4373">
        <v>4369</v>
      </c>
      <c r="B4373">
        <v>1974</v>
      </c>
      <c r="C4373" t="s">
        <v>58</v>
      </c>
    </row>
    <row r="4374" spans="1:3">
      <c r="A4374">
        <v>4370</v>
      </c>
      <c r="B4374">
        <v>2035</v>
      </c>
      <c r="C4374" t="s">
        <v>84</v>
      </c>
    </row>
    <row r="4375" spans="1:3">
      <c r="A4375">
        <v>4371</v>
      </c>
      <c r="B4375">
        <v>1030</v>
      </c>
      <c r="C4375" t="s">
        <v>57</v>
      </c>
    </row>
    <row r="4376" spans="1:3">
      <c r="A4376">
        <v>4372</v>
      </c>
      <c r="B4376">
        <v>1400</v>
      </c>
      <c r="C4376" t="s">
        <v>82</v>
      </c>
    </row>
    <row r="4377" spans="1:3">
      <c r="A4377">
        <v>4373</v>
      </c>
      <c r="B4377">
        <v>2917</v>
      </c>
      <c r="C4377" t="s">
        <v>79</v>
      </c>
    </row>
    <row r="4378" spans="1:3">
      <c r="A4378">
        <v>4374</v>
      </c>
      <c r="B4378">
        <v>2731</v>
      </c>
      <c r="C4378" t="s">
        <v>73</v>
      </c>
    </row>
    <row r="4379" spans="1:3">
      <c r="A4379">
        <v>4375</v>
      </c>
      <c r="B4379">
        <v>1106</v>
      </c>
      <c r="C4379" t="s">
        <v>73</v>
      </c>
    </row>
    <row r="4380" spans="1:3">
      <c r="A4380">
        <v>4376</v>
      </c>
      <c r="B4380">
        <v>198</v>
      </c>
      <c r="C4380" t="s">
        <v>82</v>
      </c>
    </row>
    <row r="4381" spans="1:3">
      <c r="A4381">
        <v>4377</v>
      </c>
      <c r="B4381">
        <v>573</v>
      </c>
      <c r="C4381" t="s">
        <v>77</v>
      </c>
    </row>
    <row r="4382" spans="1:3">
      <c r="A4382">
        <v>4378</v>
      </c>
      <c r="B4382">
        <v>3494</v>
      </c>
      <c r="C4382" t="s">
        <v>84</v>
      </c>
    </row>
    <row r="4383" spans="1:3">
      <c r="A4383">
        <v>4379</v>
      </c>
      <c r="B4383">
        <v>1821</v>
      </c>
      <c r="C4383" t="s">
        <v>82</v>
      </c>
    </row>
    <row r="4384" spans="1:3">
      <c r="A4384">
        <v>4380</v>
      </c>
      <c r="B4384">
        <v>3418</v>
      </c>
      <c r="C4384" t="s">
        <v>14284</v>
      </c>
    </row>
    <row r="4385" spans="1:3">
      <c r="A4385">
        <v>4381</v>
      </c>
      <c r="B4385">
        <v>1</v>
      </c>
      <c r="C4385" t="s">
        <v>14284</v>
      </c>
    </row>
    <row r="4386" spans="1:3">
      <c r="A4386">
        <v>4382</v>
      </c>
      <c r="B4386">
        <v>3411</v>
      </c>
      <c r="C4386" t="s">
        <v>84</v>
      </c>
    </row>
    <row r="4387" spans="1:3">
      <c r="A4387">
        <v>4383</v>
      </c>
      <c r="B4387">
        <v>3050</v>
      </c>
      <c r="C4387" t="s">
        <v>79</v>
      </c>
    </row>
    <row r="4388" spans="1:3">
      <c r="A4388">
        <v>4384</v>
      </c>
      <c r="B4388">
        <v>2583</v>
      </c>
      <c r="C4388" t="s">
        <v>62</v>
      </c>
    </row>
    <row r="4389" spans="1:3">
      <c r="A4389">
        <v>4385</v>
      </c>
      <c r="B4389">
        <v>2261</v>
      </c>
      <c r="C4389" t="s">
        <v>57</v>
      </c>
    </row>
    <row r="4390" spans="1:3">
      <c r="A4390">
        <v>4386</v>
      </c>
      <c r="B4390">
        <v>478</v>
      </c>
      <c r="C4390" t="s">
        <v>58</v>
      </c>
    </row>
    <row r="4391" spans="1:3">
      <c r="A4391">
        <v>4387</v>
      </c>
      <c r="B4391">
        <v>942</v>
      </c>
      <c r="C4391" t="s">
        <v>57</v>
      </c>
    </row>
    <row r="4392" spans="1:3">
      <c r="A4392">
        <v>4388</v>
      </c>
      <c r="B4392">
        <v>1351</v>
      </c>
      <c r="C4392" t="s">
        <v>58</v>
      </c>
    </row>
    <row r="4393" spans="1:3">
      <c r="A4393">
        <v>4389</v>
      </c>
      <c r="B4393">
        <v>172</v>
      </c>
      <c r="C4393" t="s">
        <v>82</v>
      </c>
    </row>
    <row r="4394" spans="1:3">
      <c r="A4394">
        <v>4390</v>
      </c>
      <c r="B4394">
        <v>3384</v>
      </c>
      <c r="C4394" t="s">
        <v>73</v>
      </c>
    </row>
    <row r="4395" spans="1:3">
      <c r="A4395">
        <v>4391</v>
      </c>
      <c r="B4395">
        <v>929</v>
      </c>
      <c r="C4395" t="s">
        <v>73</v>
      </c>
    </row>
    <row r="4396" spans="1:3">
      <c r="A4396">
        <v>4392</v>
      </c>
      <c r="B4396">
        <v>248</v>
      </c>
      <c r="C4396" t="s">
        <v>66</v>
      </c>
    </row>
    <row r="4397" spans="1:3">
      <c r="A4397">
        <v>4393</v>
      </c>
      <c r="B4397">
        <v>3235</v>
      </c>
      <c r="C4397" t="s">
        <v>62</v>
      </c>
    </row>
    <row r="4398" spans="1:3">
      <c r="A4398">
        <v>4394</v>
      </c>
      <c r="B4398">
        <v>470</v>
      </c>
      <c r="C4398" t="s">
        <v>57</v>
      </c>
    </row>
    <row r="4399" spans="1:3">
      <c r="A4399">
        <v>4395</v>
      </c>
      <c r="B4399">
        <v>2560</v>
      </c>
      <c r="C4399" t="s">
        <v>79</v>
      </c>
    </row>
    <row r="4400" spans="1:3">
      <c r="A4400">
        <v>4396</v>
      </c>
      <c r="B4400">
        <v>1613</v>
      </c>
      <c r="C4400" t="s">
        <v>79</v>
      </c>
    </row>
    <row r="4401" spans="1:3">
      <c r="A4401">
        <v>4397</v>
      </c>
      <c r="B4401">
        <v>326</v>
      </c>
      <c r="C4401" t="s">
        <v>84</v>
      </c>
    </row>
    <row r="4402" spans="1:3">
      <c r="A4402">
        <v>4398</v>
      </c>
      <c r="B4402">
        <v>2899</v>
      </c>
      <c r="C4402" t="s">
        <v>57</v>
      </c>
    </row>
    <row r="4403" spans="1:3">
      <c r="A4403">
        <v>4399</v>
      </c>
      <c r="B4403">
        <v>335</v>
      </c>
      <c r="C4403" t="s">
        <v>82</v>
      </c>
    </row>
    <row r="4404" spans="1:3">
      <c r="A4404">
        <v>4400</v>
      </c>
      <c r="B4404">
        <v>3240</v>
      </c>
      <c r="C4404" t="s">
        <v>82</v>
      </c>
    </row>
    <row r="4405" spans="1:3">
      <c r="A4405">
        <v>4401</v>
      </c>
      <c r="B4405">
        <v>1509</v>
      </c>
      <c r="C4405" t="s">
        <v>79</v>
      </c>
    </row>
    <row r="4406" spans="1:3">
      <c r="A4406">
        <v>4402</v>
      </c>
      <c r="B4406">
        <v>1361</v>
      </c>
      <c r="C4406" t="s">
        <v>62</v>
      </c>
    </row>
    <row r="4407" spans="1:3">
      <c r="A4407">
        <v>4403</v>
      </c>
      <c r="B4407">
        <v>1466</v>
      </c>
      <c r="C4407" t="s">
        <v>14284</v>
      </c>
    </row>
    <row r="4408" spans="1:3">
      <c r="A4408">
        <v>4404</v>
      </c>
      <c r="B4408">
        <v>2141</v>
      </c>
      <c r="C4408" t="s">
        <v>79</v>
      </c>
    </row>
    <row r="4409" spans="1:3">
      <c r="A4409">
        <v>4405</v>
      </c>
      <c r="B4409">
        <v>2035</v>
      </c>
      <c r="C4409" t="s">
        <v>57</v>
      </c>
    </row>
    <row r="4410" spans="1:3">
      <c r="A4410">
        <v>4406</v>
      </c>
      <c r="B4410">
        <v>644</v>
      </c>
      <c r="C4410" t="s">
        <v>14284</v>
      </c>
    </row>
    <row r="4411" spans="1:3">
      <c r="A4411">
        <v>4407</v>
      </c>
      <c r="B4411">
        <v>345</v>
      </c>
      <c r="C4411" t="s">
        <v>82</v>
      </c>
    </row>
    <row r="4412" spans="1:3">
      <c r="A4412">
        <v>4408</v>
      </c>
      <c r="B4412">
        <v>709</v>
      </c>
      <c r="C4412" t="s">
        <v>66</v>
      </c>
    </row>
    <row r="4413" spans="1:3">
      <c r="A4413">
        <v>4409</v>
      </c>
      <c r="B4413">
        <v>86</v>
      </c>
      <c r="C4413" t="s">
        <v>77</v>
      </c>
    </row>
    <row r="4414" spans="1:3">
      <c r="A4414">
        <v>4410</v>
      </c>
      <c r="B4414">
        <v>1900</v>
      </c>
      <c r="C4414" t="s">
        <v>79</v>
      </c>
    </row>
    <row r="4415" spans="1:3">
      <c r="A4415">
        <v>4411</v>
      </c>
      <c r="B4415">
        <v>2002</v>
      </c>
      <c r="C4415" t="s">
        <v>77</v>
      </c>
    </row>
    <row r="4416" spans="1:3">
      <c r="A4416">
        <v>4412</v>
      </c>
      <c r="B4416">
        <v>956</v>
      </c>
      <c r="C4416" t="s">
        <v>62</v>
      </c>
    </row>
    <row r="4417" spans="1:3">
      <c r="A4417">
        <v>4413</v>
      </c>
      <c r="B4417">
        <v>3236</v>
      </c>
      <c r="C4417" t="s">
        <v>58</v>
      </c>
    </row>
    <row r="4418" spans="1:3">
      <c r="A4418">
        <v>4414</v>
      </c>
      <c r="B4418">
        <v>595</v>
      </c>
      <c r="C4418" t="s">
        <v>79</v>
      </c>
    </row>
    <row r="4419" spans="1:3">
      <c r="A4419">
        <v>4415</v>
      </c>
      <c r="B4419">
        <v>489</v>
      </c>
      <c r="C4419" t="s">
        <v>57</v>
      </c>
    </row>
    <row r="4420" spans="1:3">
      <c r="A4420">
        <v>4416</v>
      </c>
      <c r="B4420">
        <v>656</v>
      </c>
      <c r="C4420" t="s">
        <v>82</v>
      </c>
    </row>
    <row r="4421" spans="1:3">
      <c r="A4421">
        <v>4417</v>
      </c>
      <c r="B4421">
        <v>1375</v>
      </c>
      <c r="C4421" t="s">
        <v>14284</v>
      </c>
    </row>
    <row r="4422" spans="1:3">
      <c r="A4422">
        <v>4418</v>
      </c>
      <c r="B4422">
        <v>1086</v>
      </c>
      <c r="C4422" t="s">
        <v>77</v>
      </c>
    </row>
    <row r="4423" spans="1:3">
      <c r="A4423">
        <v>4419</v>
      </c>
      <c r="B4423">
        <v>2102</v>
      </c>
      <c r="C4423" t="s">
        <v>82</v>
      </c>
    </row>
    <row r="4424" spans="1:3">
      <c r="A4424">
        <v>4420</v>
      </c>
      <c r="B4424">
        <v>1161</v>
      </c>
      <c r="C4424" t="s">
        <v>66</v>
      </c>
    </row>
    <row r="4425" spans="1:3">
      <c r="A4425">
        <v>4421</v>
      </c>
      <c r="B4425">
        <v>2289</v>
      </c>
      <c r="C4425" t="s">
        <v>82</v>
      </c>
    </row>
    <row r="4426" spans="1:3">
      <c r="A4426">
        <v>4422</v>
      </c>
      <c r="B4426">
        <v>3290</v>
      </c>
      <c r="C4426" t="s">
        <v>79</v>
      </c>
    </row>
    <row r="4427" spans="1:3">
      <c r="A4427">
        <v>4423</v>
      </c>
      <c r="B4427">
        <v>3375</v>
      </c>
      <c r="C4427" t="s">
        <v>57</v>
      </c>
    </row>
    <row r="4428" spans="1:3">
      <c r="A4428">
        <v>4424</v>
      </c>
      <c r="B4428">
        <v>327</v>
      </c>
      <c r="C4428" t="s">
        <v>57</v>
      </c>
    </row>
    <row r="4429" spans="1:3">
      <c r="A4429">
        <v>4425</v>
      </c>
      <c r="B4429">
        <v>1085</v>
      </c>
      <c r="C4429" t="s">
        <v>73</v>
      </c>
    </row>
    <row r="4430" spans="1:3">
      <c r="A4430">
        <v>4426</v>
      </c>
      <c r="B4430">
        <v>787</v>
      </c>
      <c r="C4430" t="s">
        <v>14284</v>
      </c>
    </row>
    <row r="4431" spans="1:3">
      <c r="A4431">
        <v>4427</v>
      </c>
      <c r="B4431">
        <v>2146</v>
      </c>
      <c r="C4431" t="s">
        <v>57</v>
      </c>
    </row>
    <row r="4432" spans="1:3">
      <c r="A4432">
        <v>4428</v>
      </c>
      <c r="B4432">
        <v>412</v>
      </c>
      <c r="C4432" t="s">
        <v>77</v>
      </c>
    </row>
    <row r="4433" spans="1:3">
      <c r="A4433">
        <v>4429</v>
      </c>
      <c r="B4433">
        <v>2548</v>
      </c>
      <c r="C4433" t="s">
        <v>82</v>
      </c>
    </row>
    <row r="4434" spans="1:3">
      <c r="A4434">
        <v>4430</v>
      </c>
      <c r="B4434">
        <v>769</v>
      </c>
      <c r="C4434" t="s">
        <v>62</v>
      </c>
    </row>
    <row r="4435" spans="1:3">
      <c r="A4435">
        <v>4431</v>
      </c>
      <c r="B4435">
        <v>3316</v>
      </c>
      <c r="C4435" t="s">
        <v>77</v>
      </c>
    </row>
    <row r="4436" spans="1:3">
      <c r="A4436">
        <v>4432</v>
      </c>
      <c r="B4436">
        <v>2960</v>
      </c>
      <c r="C4436" t="s">
        <v>82</v>
      </c>
    </row>
    <row r="4437" spans="1:3">
      <c r="A4437">
        <v>4433</v>
      </c>
      <c r="B4437">
        <v>389</v>
      </c>
      <c r="C4437" t="s">
        <v>82</v>
      </c>
    </row>
    <row r="4438" spans="1:3">
      <c r="A4438">
        <v>4434</v>
      </c>
      <c r="B4438">
        <v>519</v>
      </c>
      <c r="C4438" t="s">
        <v>82</v>
      </c>
    </row>
    <row r="4439" spans="1:3">
      <c r="A4439">
        <v>4435</v>
      </c>
      <c r="B4439">
        <v>3044</v>
      </c>
      <c r="C4439" t="s">
        <v>79</v>
      </c>
    </row>
    <row r="4440" spans="1:3">
      <c r="A4440">
        <v>4436</v>
      </c>
      <c r="B4440">
        <v>2164</v>
      </c>
      <c r="C4440" t="s">
        <v>73</v>
      </c>
    </row>
    <row r="4441" spans="1:3">
      <c r="A4441">
        <v>4437</v>
      </c>
      <c r="B4441">
        <v>2116</v>
      </c>
      <c r="C4441" t="s">
        <v>79</v>
      </c>
    </row>
    <row r="4442" spans="1:3">
      <c r="A4442">
        <v>4438</v>
      </c>
      <c r="B4442">
        <v>1786</v>
      </c>
      <c r="C4442" t="s">
        <v>79</v>
      </c>
    </row>
    <row r="4443" spans="1:3">
      <c r="A4443">
        <v>4439</v>
      </c>
      <c r="B4443">
        <v>3430</v>
      </c>
      <c r="C4443" t="s">
        <v>79</v>
      </c>
    </row>
    <row r="4444" spans="1:3">
      <c r="A4444">
        <v>4440</v>
      </c>
      <c r="B4444">
        <v>2800</v>
      </c>
      <c r="C4444" t="s">
        <v>14284</v>
      </c>
    </row>
    <row r="4445" spans="1:3">
      <c r="A4445">
        <v>4441</v>
      </c>
      <c r="B4445">
        <v>198</v>
      </c>
      <c r="C4445" t="s">
        <v>77</v>
      </c>
    </row>
    <row r="4446" spans="1:3">
      <c r="A4446">
        <v>4442</v>
      </c>
      <c r="B4446">
        <v>1761</v>
      </c>
      <c r="C4446" t="s">
        <v>57</v>
      </c>
    </row>
    <row r="4447" spans="1:3">
      <c r="A4447">
        <v>4443</v>
      </c>
      <c r="B4447">
        <v>2862</v>
      </c>
      <c r="C4447" t="s">
        <v>62</v>
      </c>
    </row>
    <row r="4448" spans="1:3">
      <c r="A4448">
        <v>4444</v>
      </c>
      <c r="B4448">
        <v>1486</v>
      </c>
      <c r="C4448" t="s">
        <v>84</v>
      </c>
    </row>
    <row r="4449" spans="1:3">
      <c r="A4449">
        <v>4445</v>
      </c>
      <c r="B4449">
        <v>1591</v>
      </c>
      <c r="C4449" t="s">
        <v>77</v>
      </c>
    </row>
    <row r="4450" spans="1:3">
      <c r="A4450">
        <v>4446</v>
      </c>
      <c r="B4450">
        <v>460</v>
      </c>
      <c r="C4450" t="s">
        <v>66</v>
      </c>
    </row>
    <row r="4451" spans="1:3">
      <c r="A4451">
        <v>4447</v>
      </c>
      <c r="B4451">
        <v>1406</v>
      </c>
      <c r="C4451" t="s">
        <v>58</v>
      </c>
    </row>
    <row r="4452" spans="1:3">
      <c r="A4452">
        <v>4448</v>
      </c>
      <c r="B4452">
        <v>670</v>
      </c>
      <c r="C4452" t="s">
        <v>14284</v>
      </c>
    </row>
    <row r="4453" spans="1:3">
      <c r="A4453">
        <v>4449</v>
      </c>
      <c r="B4453">
        <v>692</v>
      </c>
      <c r="C4453" t="s">
        <v>66</v>
      </c>
    </row>
    <row r="4454" spans="1:3">
      <c r="A4454">
        <v>4450</v>
      </c>
      <c r="B4454">
        <v>2571</v>
      </c>
      <c r="C4454" t="s">
        <v>73</v>
      </c>
    </row>
    <row r="4455" spans="1:3">
      <c r="A4455">
        <v>4451</v>
      </c>
      <c r="B4455">
        <v>156</v>
      </c>
      <c r="C4455" t="s">
        <v>73</v>
      </c>
    </row>
    <row r="4456" spans="1:3">
      <c r="A4456">
        <v>4452</v>
      </c>
      <c r="B4456">
        <v>2301</v>
      </c>
      <c r="C4456" t="s">
        <v>57</v>
      </c>
    </row>
    <row r="4457" spans="1:3">
      <c r="A4457">
        <v>4453</v>
      </c>
      <c r="B4457">
        <v>978</v>
      </c>
      <c r="C4457" t="s">
        <v>73</v>
      </c>
    </row>
    <row r="4458" spans="1:3">
      <c r="A4458">
        <v>4454</v>
      </c>
      <c r="B4458">
        <v>3365</v>
      </c>
      <c r="C4458" t="s">
        <v>57</v>
      </c>
    </row>
    <row r="4459" spans="1:3">
      <c r="A4459">
        <v>4455</v>
      </c>
      <c r="B4459">
        <v>193</v>
      </c>
      <c r="C4459" t="s">
        <v>57</v>
      </c>
    </row>
    <row r="4460" spans="1:3">
      <c r="A4460">
        <v>4456</v>
      </c>
      <c r="B4460">
        <v>94</v>
      </c>
      <c r="C4460" t="s">
        <v>57</v>
      </c>
    </row>
    <row r="4461" spans="1:3">
      <c r="A4461">
        <v>4457</v>
      </c>
      <c r="B4461">
        <v>2167</v>
      </c>
      <c r="C4461" t="s">
        <v>14284</v>
      </c>
    </row>
    <row r="4462" spans="1:3">
      <c r="A4462">
        <v>4458</v>
      </c>
      <c r="B4462">
        <v>1720</v>
      </c>
      <c r="C4462" t="s">
        <v>14284</v>
      </c>
    </row>
    <row r="4463" spans="1:3">
      <c r="A4463">
        <v>4459</v>
      </c>
      <c r="B4463">
        <v>1259</v>
      </c>
      <c r="C4463" t="s">
        <v>73</v>
      </c>
    </row>
    <row r="4464" spans="1:3">
      <c r="A4464">
        <v>4460</v>
      </c>
      <c r="B4464">
        <v>1355</v>
      </c>
      <c r="C4464" t="s">
        <v>73</v>
      </c>
    </row>
    <row r="4465" spans="1:3">
      <c r="A4465">
        <v>4461</v>
      </c>
      <c r="B4465">
        <v>1701</v>
      </c>
      <c r="C4465" t="s">
        <v>14284</v>
      </c>
    </row>
    <row r="4466" spans="1:3">
      <c r="A4466">
        <v>4462</v>
      </c>
      <c r="B4466">
        <v>3362</v>
      </c>
      <c r="C4466" t="s">
        <v>58</v>
      </c>
    </row>
    <row r="4467" spans="1:3">
      <c r="A4467">
        <v>4463</v>
      </c>
      <c r="B4467">
        <v>497</v>
      </c>
      <c r="C4467" t="s">
        <v>73</v>
      </c>
    </row>
    <row r="4468" spans="1:3">
      <c r="A4468">
        <v>4464</v>
      </c>
      <c r="B4468">
        <v>3002</v>
      </c>
      <c r="C4468" t="s">
        <v>66</v>
      </c>
    </row>
    <row r="4469" spans="1:3">
      <c r="A4469">
        <v>4465</v>
      </c>
      <c r="B4469">
        <v>629</v>
      </c>
      <c r="C4469" t="s">
        <v>66</v>
      </c>
    </row>
    <row r="4470" spans="1:3">
      <c r="A4470">
        <v>4466</v>
      </c>
      <c r="B4470">
        <v>3029</v>
      </c>
      <c r="C4470" t="s">
        <v>73</v>
      </c>
    </row>
    <row r="4471" spans="1:3">
      <c r="A4471">
        <v>4467</v>
      </c>
      <c r="B4471">
        <v>2311</v>
      </c>
      <c r="C4471" t="s">
        <v>84</v>
      </c>
    </row>
    <row r="4472" spans="1:3">
      <c r="A4472">
        <v>4468</v>
      </c>
      <c r="B4472">
        <v>3479</v>
      </c>
      <c r="C4472" t="s">
        <v>84</v>
      </c>
    </row>
    <row r="4473" spans="1:3">
      <c r="A4473">
        <v>4469</v>
      </c>
      <c r="B4473">
        <v>2088</v>
      </c>
      <c r="C4473" t="s">
        <v>62</v>
      </c>
    </row>
    <row r="4474" spans="1:3">
      <c r="A4474">
        <v>4470</v>
      </c>
      <c r="B4474">
        <v>153</v>
      </c>
      <c r="C4474" t="s">
        <v>62</v>
      </c>
    </row>
    <row r="4475" spans="1:3">
      <c r="A4475">
        <v>4471</v>
      </c>
      <c r="B4475">
        <v>280</v>
      </c>
      <c r="C4475" t="s">
        <v>73</v>
      </c>
    </row>
    <row r="4476" spans="1:3">
      <c r="A4476">
        <v>4472</v>
      </c>
      <c r="B4476">
        <v>1417</v>
      </c>
      <c r="C4476" t="s">
        <v>79</v>
      </c>
    </row>
    <row r="4477" spans="1:3">
      <c r="A4477">
        <v>4473</v>
      </c>
      <c r="B4477">
        <v>2952</v>
      </c>
      <c r="C4477" t="s">
        <v>58</v>
      </c>
    </row>
    <row r="4478" spans="1:3">
      <c r="A4478">
        <v>4474</v>
      </c>
      <c r="B4478">
        <v>2777</v>
      </c>
      <c r="C4478" t="s">
        <v>84</v>
      </c>
    </row>
    <row r="4479" spans="1:3">
      <c r="A4479">
        <v>4475</v>
      </c>
      <c r="B4479">
        <v>728</v>
      </c>
      <c r="C4479" t="s">
        <v>73</v>
      </c>
    </row>
    <row r="4480" spans="1:3">
      <c r="A4480">
        <v>4476</v>
      </c>
      <c r="B4480">
        <v>2149</v>
      </c>
      <c r="C4480" t="s">
        <v>14284</v>
      </c>
    </row>
    <row r="4481" spans="1:3">
      <c r="A4481">
        <v>4477</v>
      </c>
      <c r="B4481">
        <v>2926</v>
      </c>
      <c r="C4481" t="s">
        <v>58</v>
      </c>
    </row>
    <row r="4482" spans="1:3">
      <c r="A4482">
        <v>4478</v>
      </c>
      <c r="B4482">
        <v>1447</v>
      </c>
      <c r="C4482" t="s">
        <v>14284</v>
      </c>
    </row>
    <row r="4483" spans="1:3">
      <c r="A4483">
        <v>4479</v>
      </c>
      <c r="B4483">
        <v>3400</v>
      </c>
      <c r="C4483" t="s">
        <v>14284</v>
      </c>
    </row>
    <row r="4484" spans="1:3">
      <c r="A4484">
        <v>4480</v>
      </c>
      <c r="B4484">
        <v>2879</v>
      </c>
      <c r="C4484" t="s">
        <v>77</v>
      </c>
    </row>
    <row r="4485" spans="1:3">
      <c r="A4485">
        <v>4481</v>
      </c>
      <c r="B4485">
        <v>3374</v>
      </c>
      <c r="C4485" t="s">
        <v>79</v>
      </c>
    </row>
    <row r="4486" spans="1:3">
      <c r="A4486">
        <v>4482</v>
      </c>
      <c r="B4486">
        <v>466</v>
      </c>
      <c r="C4486" t="s">
        <v>14284</v>
      </c>
    </row>
    <row r="4487" spans="1:3">
      <c r="A4487">
        <v>4483</v>
      </c>
      <c r="B4487">
        <v>757</v>
      </c>
      <c r="C4487" t="s">
        <v>73</v>
      </c>
    </row>
    <row r="4488" spans="1:3">
      <c r="A4488">
        <v>4484</v>
      </c>
      <c r="B4488">
        <v>1414</v>
      </c>
      <c r="C4488" t="s">
        <v>57</v>
      </c>
    </row>
    <row r="4489" spans="1:3">
      <c r="A4489">
        <v>4485</v>
      </c>
      <c r="B4489">
        <v>789</v>
      </c>
      <c r="C4489" t="s">
        <v>73</v>
      </c>
    </row>
    <row r="4490" spans="1:3">
      <c r="A4490">
        <v>4486</v>
      </c>
      <c r="B4490">
        <v>3449</v>
      </c>
      <c r="C4490" t="s">
        <v>73</v>
      </c>
    </row>
    <row r="4491" spans="1:3">
      <c r="A4491">
        <v>4487</v>
      </c>
      <c r="B4491">
        <v>147</v>
      </c>
      <c r="C4491" t="s">
        <v>79</v>
      </c>
    </row>
    <row r="4492" spans="1:3">
      <c r="A4492">
        <v>4488</v>
      </c>
      <c r="B4492">
        <v>2643</v>
      </c>
      <c r="C4492" t="s">
        <v>84</v>
      </c>
    </row>
    <row r="4493" spans="1:3">
      <c r="A4493">
        <v>4489</v>
      </c>
      <c r="B4493">
        <v>1297</v>
      </c>
      <c r="C4493" t="s">
        <v>79</v>
      </c>
    </row>
    <row r="4494" spans="1:3">
      <c r="A4494">
        <v>4490</v>
      </c>
      <c r="B4494">
        <v>3191</v>
      </c>
      <c r="C4494" t="s">
        <v>62</v>
      </c>
    </row>
    <row r="4495" spans="1:3">
      <c r="A4495">
        <v>4491</v>
      </c>
      <c r="B4495">
        <v>632</v>
      </c>
      <c r="C4495" t="s">
        <v>57</v>
      </c>
    </row>
    <row r="4496" spans="1:3">
      <c r="A4496">
        <v>4492</v>
      </c>
      <c r="B4496">
        <v>637</v>
      </c>
      <c r="C4496" t="s">
        <v>57</v>
      </c>
    </row>
    <row r="4497" spans="1:3">
      <c r="A4497">
        <v>4493</v>
      </c>
      <c r="B4497">
        <v>2225</v>
      </c>
      <c r="C4497" t="s">
        <v>62</v>
      </c>
    </row>
    <row r="4498" spans="1:3">
      <c r="A4498">
        <v>4494</v>
      </c>
      <c r="B4498">
        <v>2237</v>
      </c>
      <c r="C4498" t="s">
        <v>82</v>
      </c>
    </row>
    <row r="4499" spans="1:3">
      <c r="A4499">
        <v>4495</v>
      </c>
      <c r="B4499">
        <v>1313</v>
      </c>
      <c r="C4499" t="s">
        <v>77</v>
      </c>
    </row>
    <row r="4500" spans="1:3">
      <c r="A4500">
        <v>4496</v>
      </c>
      <c r="B4500">
        <v>1985</v>
      </c>
      <c r="C4500" t="s">
        <v>73</v>
      </c>
    </row>
    <row r="4501" spans="1:3">
      <c r="A4501">
        <v>4497</v>
      </c>
      <c r="B4501">
        <v>7</v>
      </c>
      <c r="C4501" t="s">
        <v>73</v>
      </c>
    </row>
    <row r="4502" spans="1:3">
      <c r="A4502">
        <v>4498</v>
      </c>
      <c r="B4502">
        <v>357</v>
      </c>
      <c r="C4502" t="s">
        <v>84</v>
      </c>
    </row>
    <row r="4503" spans="1:3">
      <c r="A4503">
        <v>4499</v>
      </c>
      <c r="B4503">
        <v>2387</v>
      </c>
      <c r="C4503" t="s">
        <v>73</v>
      </c>
    </row>
    <row r="4504" spans="1:3">
      <c r="A4504">
        <v>4500</v>
      </c>
      <c r="B4504">
        <v>2021</v>
      </c>
      <c r="C4504" t="s">
        <v>79</v>
      </c>
    </row>
    <row r="4505" spans="1:3">
      <c r="A4505">
        <v>4501</v>
      </c>
      <c r="B4505">
        <v>2575</v>
      </c>
      <c r="C4505" t="s">
        <v>14284</v>
      </c>
    </row>
    <row r="4506" spans="1:3">
      <c r="A4506">
        <v>4502</v>
      </c>
      <c r="B4506">
        <v>2</v>
      </c>
      <c r="C4506" t="s">
        <v>84</v>
      </c>
    </row>
    <row r="4507" spans="1:3">
      <c r="A4507">
        <v>4503</v>
      </c>
      <c r="B4507">
        <v>173</v>
      </c>
      <c r="C4507" t="s">
        <v>84</v>
      </c>
    </row>
    <row r="4508" spans="1:3">
      <c r="A4508">
        <v>4504</v>
      </c>
      <c r="B4508">
        <v>925</v>
      </c>
      <c r="C4508" t="s">
        <v>77</v>
      </c>
    </row>
    <row r="4509" spans="1:3">
      <c r="A4509">
        <v>4505</v>
      </c>
      <c r="B4509">
        <v>176</v>
      </c>
      <c r="C4509" t="s">
        <v>62</v>
      </c>
    </row>
    <row r="4510" spans="1:3">
      <c r="A4510">
        <v>4506</v>
      </c>
      <c r="B4510">
        <v>2114</v>
      </c>
      <c r="C4510" t="s">
        <v>73</v>
      </c>
    </row>
    <row r="4511" spans="1:3">
      <c r="A4511">
        <v>4507</v>
      </c>
      <c r="B4511">
        <v>1859</v>
      </c>
      <c r="C4511" t="s">
        <v>77</v>
      </c>
    </row>
    <row r="4512" spans="1:3">
      <c r="A4512">
        <v>4508</v>
      </c>
      <c r="B4512">
        <v>2574</v>
      </c>
      <c r="C4512" t="s">
        <v>77</v>
      </c>
    </row>
    <row r="4513" spans="1:3">
      <c r="A4513">
        <v>4509</v>
      </c>
      <c r="B4513">
        <v>1074</v>
      </c>
      <c r="C4513" t="s">
        <v>84</v>
      </c>
    </row>
    <row r="4514" spans="1:3">
      <c r="A4514">
        <v>4510</v>
      </c>
      <c r="B4514">
        <v>1986</v>
      </c>
      <c r="C4514" t="s">
        <v>73</v>
      </c>
    </row>
    <row r="4515" spans="1:3">
      <c r="A4515">
        <v>4511</v>
      </c>
      <c r="B4515">
        <v>699</v>
      </c>
      <c r="C4515" t="s">
        <v>58</v>
      </c>
    </row>
    <row r="4516" spans="1:3">
      <c r="A4516">
        <v>4512</v>
      </c>
      <c r="B4516">
        <v>45</v>
      </c>
      <c r="C4516" t="s">
        <v>79</v>
      </c>
    </row>
    <row r="4517" spans="1:3">
      <c r="A4517">
        <v>4513</v>
      </c>
      <c r="B4517">
        <v>3499</v>
      </c>
      <c r="C4517" t="s">
        <v>84</v>
      </c>
    </row>
    <row r="4518" spans="1:3">
      <c r="A4518">
        <v>4514</v>
      </c>
      <c r="B4518">
        <v>1119</v>
      </c>
      <c r="C4518" t="s">
        <v>14284</v>
      </c>
    </row>
    <row r="4519" spans="1:3">
      <c r="A4519">
        <v>4515</v>
      </c>
      <c r="B4519">
        <v>908</v>
      </c>
      <c r="C4519" t="s">
        <v>57</v>
      </c>
    </row>
    <row r="4520" spans="1:3">
      <c r="A4520">
        <v>4516</v>
      </c>
      <c r="B4520">
        <v>327</v>
      </c>
      <c r="C4520" t="s">
        <v>73</v>
      </c>
    </row>
    <row r="4521" spans="1:3">
      <c r="A4521">
        <v>4517</v>
      </c>
      <c r="B4521">
        <v>3362</v>
      </c>
      <c r="C4521" t="s">
        <v>82</v>
      </c>
    </row>
    <row r="4522" spans="1:3">
      <c r="A4522">
        <v>4518</v>
      </c>
      <c r="B4522">
        <v>2469</v>
      </c>
      <c r="C4522" t="s">
        <v>58</v>
      </c>
    </row>
    <row r="4523" spans="1:3">
      <c r="A4523">
        <v>4519</v>
      </c>
      <c r="B4523">
        <v>2148</v>
      </c>
      <c r="C4523" t="s">
        <v>66</v>
      </c>
    </row>
    <row r="4524" spans="1:3">
      <c r="A4524">
        <v>4520</v>
      </c>
      <c r="B4524">
        <v>2806</v>
      </c>
      <c r="C4524" t="s">
        <v>62</v>
      </c>
    </row>
    <row r="4525" spans="1:3">
      <c r="A4525">
        <v>4521</v>
      </c>
      <c r="B4525">
        <v>2354</v>
      </c>
      <c r="C4525" t="s">
        <v>77</v>
      </c>
    </row>
    <row r="4526" spans="1:3">
      <c r="A4526">
        <v>4522</v>
      </c>
      <c r="B4526">
        <v>1451</v>
      </c>
      <c r="C4526" t="s">
        <v>77</v>
      </c>
    </row>
    <row r="4527" spans="1:3">
      <c r="A4527">
        <v>4523</v>
      </c>
      <c r="B4527">
        <v>2407</v>
      </c>
      <c r="C4527" t="s">
        <v>66</v>
      </c>
    </row>
    <row r="4528" spans="1:3">
      <c r="A4528">
        <v>4524</v>
      </c>
      <c r="B4528">
        <v>3351</v>
      </c>
      <c r="C4528" t="s">
        <v>77</v>
      </c>
    </row>
    <row r="4529" spans="1:3">
      <c r="A4529">
        <v>4525</v>
      </c>
      <c r="B4529">
        <v>535</v>
      </c>
      <c r="C4529" t="s">
        <v>79</v>
      </c>
    </row>
    <row r="4530" spans="1:3">
      <c r="A4530">
        <v>4526</v>
      </c>
      <c r="B4530">
        <v>1825</v>
      </c>
      <c r="C4530" t="s">
        <v>14284</v>
      </c>
    </row>
    <row r="4531" spans="1:3">
      <c r="A4531">
        <v>4527</v>
      </c>
      <c r="B4531">
        <v>2421</v>
      </c>
      <c r="C4531" t="s">
        <v>14284</v>
      </c>
    </row>
    <row r="4532" spans="1:3">
      <c r="A4532">
        <v>4528</v>
      </c>
      <c r="B4532">
        <v>834</v>
      </c>
      <c r="C4532" t="s">
        <v>58</v>
      </c>
    </row>
    <row r="4533" spans="1:3">
      <c r="A4533">
        <v>4529</v>
      </c>
      <c r="B4533">
        <v>1622</v>
      </c>
      <c r="C4533" t="s">
        <v>84</v>
      </c>
    </row>
    <row r="4534" spans="1:3">
      <c r="A4534">
        <v>4530</v>
      </c>
      <c r="B4534">
        <v>2400</v>
      </c>
      <c r="C4534" t="s">
        <v>73</v>
      </c>
    </row>
    <row r="4535" spans="1:3">
      <c r="A4535">
        <v>4531</v>
      </c>
      <c r="B4535">
        <v>1025</v>
      </c>
      <c r="C4535" t="s">
        <v>82</v>
      </c>
    </row>
    <row r="4536" spans="1:3">
      <c r="A4536">
        <v>4532</v>
      </c>
      <c r="B4536">
        <v>1452</v>
      </c>
      <c r="C4536" t="s">
        <v>66</v>
      </c>
    </row>
    <row r="4537" spans="1:3">
      <c r="A4537">
        <v>4533</v>
      </c>
      <c r="B4537">
        <v>1418</v>
      </c>
      <c r="C4537" t="s">
        <v>79</v>
      </c>
    </row>
    <row r="4538" spans="1:3">
      <c r="A4538">
        <v>4534</v>
      </c>
      <c r="B4538">
        <v>3188</v>
      </c>
      <c r="C4538" t="s">
        <v>73</v>
      </c>
    </row>
    <row r="4539" spans="1:3">
      <c r="A4539">
        <v>4535</v>
      </c>
      <c r="B4539">
        <v>441</v>
      </c>
      <c r="C4539" t="s">
        <v>79</v>
      </c>
    </row>
    <row r="4540" spans="1:3">
      <c r="A4540">
        <v>4536</v>
      </c>
      <c r="B4540">
        <v>3</v>
      </c>
      <c r="C4540" t="s">
        <v>79</v>
      </c>
    </row>
    <row r="4541" spans="1:3">
      <c r="A4541">
        <v>4537</v>
      </c>
      <c r="B4541">
        <v>768</v>
      </c>
      <c r="C4541" t="s">
        <v>57</v>
      </c>
    </row>
    <row r="4542" spans="1:3">
      <c r="A4542">
        <v>4538</v>
      </c>
      <c r="B4542">
        <v>278</v>
      </c>
      <c r="C4542" t="s">
        <v>84</v>
      </c>
    </row>
    <row r="4543" spans="1:3">
      <c r="A4543">
        <v>4539</v>
      </c>
      <c r="B4543">
        <v>2821</v>
      </c>
      <c r="C4543" t="s">
        <v>79</v>
      </c>
    </row>
    <row r="4544" spans="1:3">
      <c r="A4544">
        <v>4540</v>
      </c>
      <c r="B4544">
        <v>104</v>
      </c>
      <c r="C4544" t="s">
        <v>62</v>
      </c>
    </row>
    <row r="4545" spans="1:3">
      <c r="A4545">
        <v>4541</v>
      </c>
      <c r="B4545">
        <v>2750</v>
      </c>
      <c r="C4545" t="s">
        <v>79</v>
      </c>
    </row>
    <row r="4546" spans="1:3">
      <c r="A4546">
        <v>4542</v>
      </c>
      <c r="B4546">
        <v>3315</v>
      </c>
      <c r="C4546" t="s">
        <v>57</v>
      </c>
    </row>
    <row r="4547" spans="1:3">
      <c r="A4547">
        <v>4543</v>
      </c>
      <c r="B4547">
        <v>1050</v>
      </c>
      <c r="C4547" t="s">
        <v>57</v>
      </c>
    </row>
    <row r="4548" spans="1:3">
      <c r="A4548">
        <v>4544</v>
      </c>
      <c r="B4548">
        <v>523</v>
      </c>
      <c r="C4548" t="s">
        <v>58</v>
      </c>
    </row>
    <row r="4549" spans="1:3">
      <c r="A4549">
        <v>4545</v>
      </c>
      <c r="B4549">
        <v>1209</v>
      </c>
      <c r="C4549" t="s">
        <v>79</v>
      </c>
    </row>
    <row r="4550" spans="1:3">
      <c r="A4550">
        <v>4546</v>
      </c>
      <c r="B4550">
        <v>2884</v>
      </c>
      <c r="C4550" t="s">
        <v>84</v>
      </c>
    </row>
    <row r="4551" spans="1:3">
      <c r="A4551">
        <v>4547</v>
      </c>
      <c r="B4551">
        <v>901</v>
      </c>
      <c r="C4551" t="s">
        <v>84</v>
      </c>
    </row>
    <row r="4552" spans="1:3">
      <c r="A4552">
        <v>4548</v>
      </c>
      <c r="B4552">
        <v>1347</v>
      </c>
      <c r="C4552" t="s">
        <v>62</v>
      </c>
    </row>
    <row r="4553" spans="1:3">
      <c r="A4553">
        <v>4549</v>
      </c>
      <c r="B4553">
        <v>463</v>
      </c>
      <c r="C4553" t="s">
        <v>58</v>
      </c>
    </row>
    <row r="4554" spans="1:3">
      <c r="A4554">
        <v>4550</v>
      </c>
      <c r="B4554">
        <v>702</v>
      </c>
      <c r="C4554" t="s">
        <v>77</v>
      </c>
    </row>
    <row r="4555" spans="1:3">
      <c r="A4555">
        <v>4551</v>
      </c>
      <c r="B4555">
        <v>1483</v>
      </c>
      <c r="C4555" t="s">
        <v>62</v>
      </c>
    </row>
    <row r="4556" spans="1:3">
      <c r="A4556">
        <v>4552</v>
      </c>
      <c r="B4556">
        <v>721</v>
      </c>
      <c r="C4556" t="s">
        <v>79</v>
      </c>
    </row>
    <row r="4557" spans="1:3">
      <c r="A4557">
        <v>4553</v>
      </c>
      <c r="B4557">
        <v>906</v>
      </c>
      <c r="C4557" t="s">
        <v>57</v>
      </c>
    </row>
    <row r="4558" spans="1:3">
      <c r="A4558">
        <v>4554</v>
      </c>
      <c r="B4558">
        <v>1022</v>
      </c>
      <c r="C4558" t="s">
        <v>84</v>
      </c>
    </row>
    <row r="4559" spans="1:3">
      <c r="A4559">
        <v>4555</v>
      </c>
      <c r="B4559">
        <v>2834</v>
      </c>
      <c r="C4559" t="s">
        <v>57</v>
      </c>
    </row>
    <row r="4560" spans="1:3">
      <c r="A4560">
        <v>4556</v>
      </c>
      <c r="B4560">
        <v>3103</v>
      </c>
      <c r="C4560" t="s">
        <v>62</v>
      </c>
    </row>
    <row r="4561" spans="1:3">
      <c r="A4561">
        <v>4557</v>
      </c>
      <c r="B4561">
        <v>487</v>
      </c>
      <c r="C4561" t="s">
        <v>73</v>
      </c>
    </row>
    <row r="4562" spans="1:3">
      <c r="A4562">
        <v>4558</v>
      </c>
      <c r="B4562">
        <v>2848</v>
      </c>
      <c r="C4562" t="s">
        <v>79</v>
      </c>
    </row>
    <row r="4563" spans="1:3">
      <c r="A4563">
        <v>4559</v>
      </c>
      <c r="B4563">
        <v>1483</v>
      </c>
      <c r="C4563" t="s">
        <v>58</v>
      </c>
    </row>
    <row r="4564" spans="1:3">
      <c r="A4564">
        <v>4560</v>
      </c>
      <c r="B4564">
        <v>142</v>
      </c>
      <c r="C4564" t="s">
        <v>57</v>
      </c>
    </row>
    <row r="4565" spans="1:3">
      <c r="A4565">
        <v>4561</v>
      </c>
      <c r="B4565">
        <v>2712</v>
      </c>
      <c r="C4565" t="s">
        <v>73</v>
      </c>
    </row>
    <row r="4566" spans="1:3">
      <c r="A4566">
        <v>4562</v>
      </c>
      <c r="B4566">
        <v>451</v>
      </c>
      <c r="C4566" t="s">
        <v>73</v>
      </c>
    </row>
    <row r="4567" spans="1:3">
      <c r="A4567">
        <v>4563</v>
      </c>
      <c r="B4567">
        <v>1776</v>
      </c>
      <c r="C4567" t="s">
        <v>62</v>
      </c>
    </row>
    <row r="4568" spans="1:3">
      <c r="A4568">
        <v>4564</v>
      </c>
      <c r="B4568">
        <v>2630</v>
      </c>
      <c r="C4568" t="s">
        <v>77</v>
      </c>
    </row>
    <row r="4569" spans="1:3">
      <c r="A4569">
        <v>4565</v>
      </c>
      <c r="B4569">
        <v>3472</v>
      </c>
      <c r="C4569" t="s">
        <v>57</v>
      </c>
    </row>
    <row r="4570" spans="1:3">
      <c r="A4570">
        <v>4566</v>
      </c>
      <c r="B4570">
        <v>1951</v>
      </c>
      <c r="C4570" t="s">
        <v>84</v>
      </c>
    </row>
    <row r="4571" spans="1:3">
      <c r="A4571">
        <v>4567</v>
      </c>
      <c r="B4571">
        <v>473</v>
      </c>
      <c r="C4571" t="s">
        <v>14284</v>
      </c>
    </row>
    <row r="4572" spans="1:3">
      <c r="A4572">
        <v>4568</v>
      </c>
      <c r="B4572">
        <v>2615</v>
      </c>
      <c r="C4572" t="s">
        <v>62</v>
      </c>
    </row>
    <row r="4573" spans="1:3">
      <c r="A4573">
        <v>4569</v>
      </c>
      <c r="B4573">
        <v>1976</v>
      </c>
      <c r="C4573" t="s">
        <v>57</v>
      </c>
    </row>
    <row r="4574" spans="1:3">
      <c r="A4574">
        <v>4570</v>
      </c>
      <c r="B4574">
        <v>1777</v>
      </c>
      <c r="C4574" t="s">
        <v>73</v>
      </c>
    </row>
    <row r="4575" spans="1:3">
      <c r="A4575">
        <v>4571</v>
      </c>
      <c r="B4575">
        <v>3250</v>
      </c>
      <c r="C4575" t="s">
        <v>82</v>
      </c>
    </row>
    <row r="4576" spans="1:3">
      <c r="A4576">
        <v>4572</v>
      </c>
      <c r="B4576">
        <v>1461</v>
      </c>
      <c r="C4576" t="s">
        <v>77</v>
      </c>
    </row>
    <row r="4577" spans="1:3">
      <c r="A4577">
        <v>4573</v>
      </c>
      <c r="B4577">
        <v>1914</v>
      </c>
      <c r="C4577" t="s">
        <v>66</v>
      </c>
    </row>
    <row r="4578" spans="1:3">
      <c r="A4578">
        <v>4574</v>
      </c>
      <c r="B4578">
        <v>1620</v>
      </c>
      <c r="C4578" t="s">
        <v>62</v>
      </c>
    </row>
    <row r="4579" spans="1:3">
      <c r="A4579">
        <v>4575</v>
      </c>
      <c r="B4579">
        <v>2495</v>
      </c>
      <c r="C4579" t="s">
        <v>77</v>
      </c>
    </row>
    <row r="4580" spans="1:3">
      <c r="A4580">
        <v>4576</v>
      </c>
      <c r="B4580">
        <v>2583</v>
      </c>
      <c r="C4580" t="s">
        <v>77</v>
      </c>
    </row>
    <row r="4581" spans="1:3">
      <c r="A4581">
        <v>4577</v>
      </c>
      <c r="B4581">
        <v>333</v>
      </c>
      <c r="C4581" t="s">
        <v>58</v>
      </c>
    </row>
    <row r="4582" spans="1:3">
      <c r="A4582">
        <v>4578</v>
      </c>
      <c r="B4582">
        <v>637</v>
      </c>
      <c r="C4582" t="s">
        <v>58</v>
      </c>
    </row>
    <row r="4583" spans="1:3">
      <c r="A4583">
        <v>4579</v>
      </c>
      <c r="B4583">
        <v>3075</v>
      </c>
      <c r="C4583" t="s">
        <v>77</v>
      </c>
    </row>
    <row r="4584" spans="1:3">
      <c r="A4584">
        <v>4580</v>
      </c>
      <c r="B4584">
        <v>336</v>
      </c>
      <c r="C4584" t="s">
        <v>79</v>
      </c>
    </row>
    <row r="4585" spans="1:3">
      <c r="A4585">
        <v>4581</v>
      </c>
      <c r="B4585">
        <v>2966</v>
      </c>
      <c r="C4585" t="s">
        <v>57</v>
      </c>
    </row>
    <row r="4586" spans="1:3">
      <c r="A4586">
        <v>4582</v>
      </c>
      <c r="B4586">
        <v>24</v>
      </c>
      <c r="C4586" t="s">
        <v>84</v>
      </c>
    </row>
    <row r="4587" spans="1:3">
      <c r="A4587">
        <v>4583</v>
      </c>
      <c r="B4587">
        <v>685</v>
      </c>
      <c r="C4587" t="s">
        <v>58</v>
      </c>
    </row>
    <row r="4588" spans="1:3">
      <c r="A4588">
        <v>4584</v>
      </c>
      <c r="B4588">
        <v>3131</v>
      </c>
      <c r="C4588" t="s">
        <v>57</v>
      </c>
    </row>
    <row r="4589" spans="1:3">
      <c r="A4589">
        <v>4585</v>
      </c>
      <c r="B4589">
        <v>3261</v>
      </c>
      <c r="C4589" t="s">
        <v>73</v>
      </c>
    </row>
    <row r="4590" spans="1:3">
      <c r="A4590">
        <v>4586</v>
      </c>
      <c r="B4590">
        <v>2449</v>
      </c>
      <c r="C4590" t="s">
        <v>57</v>
      </c>
    </row>
    <row r="4591" spans="1:3">
      <c r="A4591">
        <v>4587</v>
      </c>
      <c r="B4591">
        <v>673</v>
      </c>
      <c r="C4591" t="s">
        <v>14284</v>
      </c>
    </row>
    <row r="4592" spans="1:3">
      <c r="A4592">
        <v>4588</v>
      </c>
      <c r="B4592">
        <v>1623</v>
      </c>
      <c r="C4592" t="s">
        <v>57</v>
      </c>
    </row>
    <row r="4593" spans="1:3">
      <c r="A4593">
        <v>4589</v>
      </c>
      <c r="B4593">
        <v>1626</v>
      </c>
      <c r="C4593" t="s">
        <v>66</v>
      </c>
    </row>
    <row r="4594" spans="1:3">
      <c r="A4594">
        <v>4590</v>
      </c>
      <c r="B4594">
        <v>963</v>
      </c>
      <c r="C4594" t="s">
        <v>62</v>
      </c>
    </row>
    <row r="4595" spans="1:3">
      <c r="A4595">
        <v>4591</v>
      </c>
      <c r="B4595">
        <v>1769</v>
      </c>
      <c r="C4595" t="s">
        <v>62</v>
      </c>
    </row>
    <row r="4596" spans="1:3">
      <c r="A4596">
        <v>4592</v>
      </c>
      <c r="B4596">
        <v>3126</v>
      </c>
      <c r="C4596" t="s">
        <v>58</v>
      </c>
    </row>
    <row r="4597" spans="1:3">
      <c r="A4597">
        <v>4593</v>
      </c>
      <c r="B4597">
        <v>2740</v>
      </c>
      <c r="C4597" t="s">
        <v>14284</v>
      </c>
    </row>
    <row r="4598" spans="1:3">
      <c r="A4598">
        <v>4594</v>
      </c>
      <c r="B4598">
        <v>1145</v>
      </c>
      <c r="C4598" t="s">
        <v>58</v>
      </c>
    </row>
    <row r="4599" spans="1:3">
      <c r="A4599">
        <v>4595</v>
      </c>
      <c r="B4599">
        <v>164</v>
      </c>
      <c r="C4599" t="s">
        <v>77</v>
      </c>
    </row>
    <row r="4600" spans="1:3">
      <c r="A4600">
        <v>4596</v>
      </c>
      <c r="B4600">
        <v>2070</v>
      </c>
      <c r="C4600" t="s">
        <v>58</v>
      </c>
    </row>
    <row r="4601" spans="1:3">
      <c r="A4601">
        <v>4597</v>
      </c>
      <c r="B4601">
        <v>2877</v>
      </c>
      <c r="C4601" t="s">
        <v>84</v>
      </c>
    </row>
    <row r="4602" spans="1:3">
      <c r="A4602">
        <v>4598</v>
      </c>
      <c r="B4602">
        <v>1153</v>
      </c>
      <c r="C4602" t="s">
        <v>14284</v>
      </c>
    </row>
    <row r="4603" spans="1:3">
      <c r="A4603">
        <v>4599</v>
      </c>
      <c r="B4603">
        <v>3454</v>
      </c>
      <c r="C4603" t="s">
        <v>66</v>
      </c>
    </row>
    <row r="4604" spans="1:3">
      <c r="A4604">
        <v>4600</v>
      </c>
      <c r="B4604">
        <v>2973</v>
      </c>
      <c r="C4604" t="s">
        <v>77</v>
      </c>
    </row>
    <row r="4605" spans="1:3">
      <c r="A4605">
        <v>4601</v>
      </c>
      <c r="B4605">
        <v>692</v>
      </c>
      <c r="C4605" t="s">
        <v>84</v>
      </c>
    </row>
    <row r="4606" spans="1:3">
      <c r="A4606">
        <v>4602</v>
      </c>
      <c r="B4606">
        <v>3352</v>
      </c>
      <c r="C4606" t="s">
        <v>57</v>
      </c>
    </row>
    <row r="4607" spans="1:3">
      <c r="A4607">
        <v>4603</v>
      </c>
      <c r="B4607">
        <v>2380</v>
      </c>
      <c r="C4607" t="s">
        <v>82</v>
      </c>
    </row>
    <row r="4608" spans="1:3">
      <c r="A4608">
        <v>4604</v>
      </c>
      <c r="B4608">
        <v>1514</v>
      </c>
      <c r="C4608" t="s">
        <v>82</v>
      </c>
    </row>
    <row r="4609" spans="1:3">
      <c r="A4609">
        <v>4605</v>
      </c>
      <c r="B4609">
        <v>3455</v>
      </c>
      <c r="C4609" t="s">
        <v>66</v>
      </c>
    </row>
    <row r="4610" spans="1:3">
      <c r="A4610">
        <v>4606</v>
      </c>
      <c r="B4610">
        <v>1064</v>
      </c>
      <c r="C4610" t="s">
        <v>84</v>
      </c>
    </row>
    <row r="4611" spans="1:3">
      <c r="A4611">
        <v>4607</v>
      </c>
      <c r="B4611">
        <v>2996</v>
      </c>
      <c r="C4611" t="s">
        <v>14284</v>
      </c>
    </row>
    <row r="4612" spans="1:3">
      <c r="A4612">
        <v>4608</v>
      </c>
      <c r="B4612">
        <v>3366</v>
      </c>
      <c r="C4612" t="s">
        <v>84</v>
      </c>
    </row>
    <row r="4613" spans="1:3">
      <c r="A4613">
        <v>4609</v>
      </c>
      <c r="B4613">
        <v>2944</v>
      </c>
      <c r="C4613" t="s">
        <v>79</v>
      </c>
    </row>
    <row r="4614" spans="1:3">
      <c r="A4614">
        <v>4610</v>
      </c>
      <c r="B4614">
        <v>703</v>
      </c>
      <c r="C4614" t="s">
        <v>14284</v>
      </c>
    </row>
    <row r="4615" spans="1:3">
      <c r="A4615">
        <v>4611</v>
      </c>
      <c r="B4615">
        <v>175</v>
      </c>
      <c r="C4615" t="s">
        <v>14284</v>
      </c>
    </row>
    <row r="4616" spans="1:3">
      <c r="A4616">
        <v>4612</v>
      </c>
      <c r="B4616">
        <v>916</v>
      </c>
      <c r="C4616" t="s">
        <v>66</v>
      </c>
    </row>
    <row r="4617" spans="1:3">
      <c r="A4617">
        <v>4613</v>
      </c>
      <c r="B4617">
        <v>290</v>
      </c>
      <c r="C4617" t="s">
        <v>62</v>
      </c>
    </row>
    <row r="4618" spans="1:3">
      <c r="A4618">
        <v>4614</v>
      </c>
      <c r="B4618">
        <v>646</v>
      </c>
      <c r="C4618" t="s">
        <v>57</v>
      </c>
    </row>
    <row r="4619" spans="1:3">
      <c r="A4619">
        <v>4615</v>
      </c>
      <c r="B4619">
        <v>2954</v>
      </c>
      <c r="C4619" t="s">
        <v>62</v>
      </c>
    </row>
    <row r="4620" spans="1:3">
      <c r="A4620">
        <v>4616</v>
      </c>
      <c r="B4620">
        <v>1362</v>
      </c>
      <c r="C4620" t="s">
        <v>73</v>
      </c>
    </row>
    <row r="4621" spans="1:3">
      <c r="A4621">
        <v>4617</v>
      </c>
      <c r="B4621">
        <v>2128</v>
      </c>
      <c r="C4621" t="s">
        <v>66</v>
      </c>
    </row>
    <row r="4622" spans="1:3">
      <c r="A4622">
        <v>4618</v>
      </c>
      <c r="B4622">
        <v>1105</v>
      </c>
      <c r="C4622" t="s">
        <v>14284</v>
      </c>
    </row>
    <row r="4623" spans="1:3">
      <c r="A4623">
        <v>4619</v>
      </c>
      <c r="B4623">
        <v>2583</v>
      </c>
      <c r="C4623" t="s">
        <v>58</v>
      </c>
    </row>
    <row r="4624" spans="1:3">
      <c r="A4624">
        <v>4620</v>
      </c>
      <c r="B4624">
        <v>1577</v>
      </c>
      <c r="C4624" t="s">
        <v>58</v>
      </c>
    </row>
    <row r="4625" spans="1:3">
      <c r="A4625">
        <v>4621</v>
      </c>
      <c r="B4625">
        <v>2782</v>
      </c>
      <c r="C4625" t="s">
        <v>73</v>
      </c>
    </row>
    <row r="4626" spans="1:3">
      <c r="A4626">
        <v>4622</v>
      </c>
      <c r="B4626">
        <v>1450</v>
      </c>
      <c r="C4626" t="s">
        <v>57</v>
      </c>
    </row>
    <row r="4627" spans="1:3">
      <c r="A4627">
        <v>4623</v>
      </c>
      <c r="B4627">
        <v>3109</v>
      </c>
      <c r="C4627" t="s">
        <v>79</v>
      </c>
    </row>
    <row r="4628" spans="1:3">
      <c r="A4628">
        <v>4624</v>
      </c>
      <c r="B4628">
        <v>1505</v>
      </c>
      <c r="C4628" t="s">
        <v>82</v>
      </c>
    </row>
    <row r="4629" spans="1:3">
      <c r="A4629">
        <v>4625</v>
      </c>
      <c r="B4629">
        <v>941</v>
      </c>
      <c r="C4629" t="s">
        <v>58</v>
      </c>
    </row>
    <row r="4630" spans="1:3">
      <c r="A4630">
        <v>4626</v>
      </c>
      <c r="B4630">
        <v>618</v>
      </c>
      <c r="C4630" t="s">
        <v>57</v>
      </c>
    </row>
    <row r="4631" spans="1:3">
      <c r="A4631">
        <v>4627</v>
      </c>
      <c r="B4631">
        <v>2407</v>
      </c>
      <c r="C4631" t="s">
        <v>62</v>
      </c>
    </row>
    <row r="4632" spans="1:3">
      <c r="A4632">
        <v>4628</v>
      </c>
      <c r="B4632">
        <v>793</v>
      </c>
      <c r="C4632" t="s">
        <v>79</v>
      </c>
    </row>
    <row r="4633" spans="1:3">
      <c r="A4633">
        <v>4629</v>
      </c>
      <c r="B4633">
        <v>1212</v>
      </c>
      <c r="C4633" t="s">
        <v>62</v>
      </c>
    </row>
    <row r="4634" spans="1:3">
      <c r="A4634">
        <v>4630</v>
      </c>
      <c r="B4634">
        <v>1958</v>
      </c>
      <c r="C4634" t="s">
        <v>73</v>
      </c>
    </row>
    <row r="4635" spans="1:3">
      <c r="A4635">
        <v>4631</v>
      </c>
      <c r="B4635">
        <v>1202</v>
      </c>
      <c r="C4635" t="s">
        <v>79</v>
      </c>
    </row>
    <row r="4636" spans="1:3">
      <c r="A4636">
        <v>4632</v>
      </c>
      <c r="B4636">
        <v>443</v>
      </c>
      <c r="C4636" t="s">
        <v>57</v>
      </c>
    </row>
    <row r="4637" spans="1:3">
      <c r="A4637">
        <v>4633</v>
      </c>
      <c r="B4637">
        <v>860</v>
      </c>
      <c r="C4637" t="s">
        <v>79</v>
      </c>
    </row>
    <row r="4638" spans="1:3">
      <c r="A4638">
        <v>4634</v>
      </c>
      <c r="B4638">
        <v>3463</v>
      </c>
      <c r="C4638" t="s">
        <v>66</v>
      </c>
    </row>
    <row r="4639" spans="1:3">
      <c r="A4639">
        <v>4635</v>
      </c>
      <c r="B4639">
        <v>1096</v>
      </c>
      <c r="C4639" t="s">
        <v>79</v>
      </c>
    </row>
    <row r="4640" spans="1:3">
      <c r="A4640">
        <v>4636</v>
      </c>
      <c r="B4640">
        <v>1178</v>
      </c>
      <c r="C4640" t="s">
        <v>14284</v>
      </c>
    </row>
    <row r="4641" spans="1:3">
      <c r="A4641">
        <v>4637</v>
      </c>
      <c r="B4641">
        <v>2704</v>
      </c>
      <c r="C4641" t="s">
        <v>77</v>
      </c>
    </row>
    <row r="4642" spans="1:3">
      <c r="A4642">
        <v>4638</v>
      </c>
      <c r="B4642">
        <v>508</v>
      </c>
      <c r="C4642" t="s">
        <v>62</v>
      </c>
    </row>
    <row r="4643" spans="1:3">
      <c r="A4643">
        <v>4639</v>
      </c>
      <c r="B4643">
        <v>1092</v>
      </c>
      <c r="C4643" t="s">
        <v>82</v>
      </c>
    </row>
    <row r="4644" spans="1:3">
      <c r="A4644">
        <v>4640</v>
      </c>
      <c r="B4644">
        <v>1196</v>
      </c>
      <c r="C4644" t="s">
        <v>66</v>
      </c>
    </row>
    <row r="4645" spans="1:3">
      <c r="A4645">
        <v>4641</v>
      </c>
      <c r="B4645">
        <v>1015</v>
      </c>
      <c r="C4645" t="s">
        <v>82</v>
      </c>
    </row>
    <row r="4646" spans="1:3">
      <c r="A4646">
        <v>4642</v>
      </c>
      <c r="B4646">
        <v>512</v>
      </c>
      <c r="C4646" t="s">
        <v>66</v>
      </c>
    </row>
    <row r="4647" spans="1:3">
      <c r="A4647">
        <v>4643</v>
      </c>
      <c r="B4647">
        <v>3393</v>
      </c>
      <c r="C4647" t="s">
        <v>73</v>
      </c>
    </row>
    <row r="4648" spans="1:3">
      <c r="A4648">
        <v>4644</v>
      </c>
      <c r="B4648">
        <v>573</v>
      </c>
      <c r="C4648" t="s">
        <v>77</v>
      </c>
    </row>
    <row r="4649" spans="1:3">
      <c r="A4649">
        <v>4645</v>
      </c>
      <c r="B4649">
        <v>766</v>
      </c>
      <c r="C4649" t="s">
        <v>82</v>
      </c>
    </row>
    <row r="4650" spans="1:3">
      <c r="A4650">
        <v>4646</v>
      </c>
      <c r="B4650">
        <v>3408</v>
      </c>
      <c r="C4650" t="s">
        <v>57</v>
      </c>
    </row>
    <row r="4651" spans="1:3">
      <c r="A4651">
        <v>4647</v>
      </c>
      <c r="B4651">
        <v>1145</v>
      </c>
      <c r="C4651" t="s">
        <v>66</v>
      </c>
    </row>
    <row r="4652" spans="1:3">
      <c r="A4652">
        <v>4648</v>
      </c>
      <c r="B4652">
        <v>1450</v>
      </c>
      <c r="C4652" t="s">
        <v>84</v>
      </c>
    </row>
    <row r="4653" spans="1:3">
      <c r="A4653">
        <v>4649</v>
      </c>
      <c r="B4653">
        <v>1259</v>
      </c>
      <c r="C4653" t="s">
        <v>62</v>
      </c>
    </row>
    <row r="4654" spans="1:3">
      <c r="A4654">
        <v>4650</v>
      </c>
      <c r="B4654">
        <v>1397</v>
      </c>
      <c r="C4654" t="s">
        <v>77</v>
      </c>
    </row>
    <row r="4655" spans="1:3">
      <c r="A4655">
        <v>4651</v>
      </c>
      <c r="B4655">
        <v>2886</v>
      </c>
      <c r="C4655" t="s">
        <v>62</v>
      </c>
    </row>
    <row r="4656" spans="1:3">
      <c r="A4656">
        <v>4652</v>
      </c>
      <c r="B4656">
        <v>1497</v>
      </c>
      <c r="C4656" t="s">
        <v>62</v>
      </c>
    </row>
    <row r="4657" spans="1:3">
      <c r="A4657">
        <v>4653</v>
      </c>
      <c r="B4657">
        <v>122</v>
      </c>
      <c r="C4657" t="s">
        <v>84</v>
      </c>
    </row>
    <row r="4658" spans="1:3">
      <c r="A4658">
        <v>4654</v>
      </c>
      <c r="B4658">
        <v>2652</v>
      </c>
      <c r="C4658" t="s">
        <v>14284</v>
      </c>
    </row>
    <row r="4659" spans="1:3">
      <c r="A4659">
        <v>4655</v>
      </c>
      <c r="B4659">
        <v>2263</v>
      </c>
      <c r="C4659" t="s">
        <v>82</v>
      </c>
    </row>
    <row r="4660" spans="1:3">
      <c r="A4660">
        <v>4656</v>
      </c>
      <c r="B4660">
        <v>202</v>
      </c>
      <c r="C4660" t="s">
        <v>58</v>
      </c>
    </row>
    <row r="4661" spans="1:3">
      <c r="A4661">
        <v>4657</v>
      </c>
      <c r="B4661">
        <v>1214</v>
      </c>
      <c r="C4661" t="s">
        <v>73</v>
      </c>
    </row>
    <row r="4662" spans="1:3">
      <c r="A4662">
        <v>4658</v>
      </c>
      <c r="B4662">
        <v>431</v>
      </c>
      <c r="C4662" t="s">
        <v>57</v>
      </c>
    </row>
    <row r="4663" spans="1:3">
      <c r="A4663">
        <v>4659</v>
      </c>
      <c r="B4663">
        <v>202</v>
      </c>
      <c r="C4663" t="s">
        <v>14284</v>
      </c>
    </row>
    <row r="4664" spans="1:3">
      <c r="A4664">
        <v>4660</v>
      </c>
      <c r="B4664">
        <v>377</v>
      </c>
      <c r="C4664" t="s">
        <v>84</v>
      </c>
    </row>
    <row r="4665" spans="1:3">
      <c r="A4665">
        <v>4661</v>
      </c>
      <c r="B4665">
        <v>1234</v>
      </c>
      <c r="C4665" t="s">
        <v>77</v>
      </c>
    </row>
    <row r="4666" spans="1:3">
      <c r="A4666">
        <v>4662</v>
      </c>
      <c r="B4666">
        <v>283</v>
      </c>
      <c r="C4666" t="s">
        <v>73</v>
      </c>
    </row>
    <row r="4667" spans="1:3">
      <c r="A4667">
        <v>4663</v>
      </c>
      <c r="B4667">
        <v>900</v>
      </c>
      <c r="C4667" t="s">
        <v>73</v>
      </c>
    </row>
    <row r="4668" spans="1:3">
      <c r="A4668">
        <v>4664</v>
      </c>
      <c r="B4668">
        <v>2825</v>
      </c>
      <c r="C4668" t="s">
        <v>62</v>
      </c>
    </row>
    <row r="4669" spans="1:3">
      <c r="A4669">
        <v>4665</v>
      </c>
      <c r="B4669">
        <v>2725</v>
      </c>
      <c r="C4669" t="s">
        <v>77</v>
      </c>
    </row>
    <row r="4670" spans="1:3">
      <c r="A4670">
        <v>4666</v>
      </c>
      <c r="B4670">
        <v>3423</v>
      </c>
      <c r="C4670" t="s">
        <v>73</v>
      </c>
    </row>
    <row r="4671" spans="1:3">
      <c r="A4671">
        <v>4667</v>
      </c>
      <c r="B4671">
        <v>2758</v>
      </c>
      <c r="C4671" t="s">
        <v>73</v>
      </c>
    </row>
    <row r="4672" spans="1:3">
      <c r="A4672">
        <v>4668</v>
      </c>
      <c r="B4672">
        <v>430</v>
      </c>
      <c r="C4672" t="s">
        <v>14284</v>
      </c>
    </row>
    <row r="4673" spans="1:3">
      <c r="A4673">
        <v>4669</v>
      </c>
      <c r="B4673">
        <v>3419</v>
      </c>
      <c r="C4673" t="s">
        <v>79</v>
      </c>
    </row>
    <row r="4674" spans="1:3">
      <c r="A4674">
        <v>4670</v>
      </c>
      <c r="B4674">
        <v>866</v>
      </c>
      <c r="C4674" t="s">
        <v>79</v>
      </c>
    </row>
    <row r="4675" spans="1:3">
      <c r="A4675">
        <v>4671</v>
      </c>
      <c r="B4675">
        <v>2846</v>
      </c>
      <c r="C4675" t="s">
        <v>66</v>
      </c>
    </row>
    <row r="4676" spans="1:3">
      <c r="A4676">
        <v>4672</v>
      </c>
      <c r="B4676">
        <v>1925</v>
      </c>
      <c r="C4676" t="s">
        <v>57</v>
      </c>
    </row>
    <row r="4677" spans="1:3">
      <c r="A4677">
        <v>4673</v>
      </c>
      <c r="B4677">
        <v>3035</v>
      </c>
      <c r="C4677" t="s">
        <v>73</v>
      </c>
    </row>
    <row r="4678" spans="1:3">
      <c r="A4678">
        <v>4674</v>
      </c>
      <c r="B4678">
        <v>300</v>
      </c>
      <c r="C4678" t="s">
        <v>73</v>
      </c>
    </row>
    <row r="4679" spans="1:3">
      <c r="A4679">
        <v>4675</v>
      </c>
      <c r="B4679">
        <v>1424</v>
      </c>
      <c r="C4679" t="s">
        <v>79</v>
      </c>
    </row>
    <row r="4680" spans="1:3">
      <c r="A4680">
        <v>4676</v>
      </c>
      <c r="B4680">
        <v>2796</v>
      </c>
      <c r="C4680" t="s">
        <v>77</v>
      </c>
    </row>
    <row r="4681" spans="1:3">
      <c r="A4681">
        <v>4677</v>
      </c>
      <c r="B4681">
        <v>3256</v>
      </c>
      <c r="C4681" t="s">
        <v>57</v>
      </c>
    </row>
    <row r="4682" spans="1:3">
      <c r="A4682">
        <v>4678</v>
      </c>
      <c r="B4682">
        <v>2990</v>
      </c>
      <c r="C4682" t="s">
        <v>84</v>
      </c>
    </row>
    <row r="4683" spans="1:3">
      <c r="A4683">
        <v>4679</v>
      </c>
      <c r="B4683">
        <v>1452</v>
      </c>
      <c r="C4683" t="s">
        <v>79</v>
      </c>
    </row>
    <row r="4684" spans="1:3">
      <c r="A4684">
        <v>4680</v>
      </c>
      <c r="B4684">
        <v>2932</v>
      </c>
      <c r="C4684" t="s">
        <v>66</v>
      </c>
    </row>
    <row r="4685" spans="1:3">
      <c r="A4685">
        <v>4681</v>
      </c>
      <c r="B4685">
        <v>114</v>
      </c>
      <c r="C4685" t="s">
        <v>77</v>
      </c>
    </row>
    <row r="4686" spans="1:3">
      <c r="A4686">
        <v>4682</v>
      </c>
      <c r="B4686">
        <v>1094</v>
      </c>
      <c r="C4686" t="s">
        <v>73</v>
      </c>
    </row>
    <row r="4687" spans="1:3">
      <c r="A4687">
        <v>4683</v>
      </c>
      <c r="B4687">
        <v>2509</v>
      </c>
      <c r="C4687" t="s">
        <v>14284</v>
      </c>
    </row>
    <row r="4688" spans="1:3">
      <c r="A4688">
        <v>4684</v>
      </c>
      <c r="B4688">
        <v>3332</v>
      </c>
      <c r="C4688" t="s">
        <v>62</v>
      </c>
    </row>
    <row r="4689" spans="1:3">
      <c r="A4689">
        <v>4685</v>
      </c>
      <c r="B4689">
        <v>3462</v>
      </c>
      <c r="C4689" t="s">
        <v>62</v>
      </c>
    </row>
    <row r="4690" spans="1:3">
      <c r="A4690">
        <v>4686</v>
      </c>
      <c r="B4690">
        <v>211</v>
      </c>
      <c r="C4690" t="s">
        <v>73</v>
      </c>
    </row>
    <row r="4691" spans="1:3">
      <c r="A4691">
        <v>4687</v>
      </c>
      <c r="B4691">
        <v>3180</v>
      </c>
      <c r="C4691" t="s">
        <v>66</v>
      </c>
    </row>
    <row r="4692" spans="1:3">
      <c r="A4692">
        <v>4688</v>
      </c>
      <c r="B4692">
        <v>3333</v>
      </c>
      <c r="C4692" t="s">
        <v>58</v>
      </c>
    </row>
    <row r="4693" spans="1:3">
      <c r="A4693">
        <v>4689</v>
      </c>
      <c r="B4693">
        <v>2933</v>
      </c>
      <c r="C4693" t="s">
        <v>57</v>
      </c>
    </row>
    <row r="4694" spans="1:3">
      <c r="A4694">
        <v>4690</v>
      </c>
      <c r="B4694">
        <v>275</v>
      </c>
      <c r="C4694" t="s">
        <v>14284</v>
      </c>
    </row>
    <row r="4695" spans="1:3">
      <c r="A4695">
        <v>4691</v>
      </c>
      <c r="B4695">
        <v>2285</v>
      </c>
      <c r="C4695" t="s">
        <v>77</v>
      </c>
    </row>
    <row r="4696" spans="1:3">
      <c r="A4696">
        <v>4692</v>
      </c>
      <c r="B4696">
        <v>935</v>
      </c>
      <c r="C4696" t="s">
        <v>14284</v>
      </c>
    </row>
    <row r="4697" spans="1:3">
      <c r="A4697">
        <v>4693</v>
      </c>
      <c r="B4697">
        <v>3217</v>
      </c>
      <c r="C4697" t="s">
        <v>79</v>
      </c>
    </row>
    <row r="4698" spans="1:3">
      <c r="A4698">
        <v>4694</v>
      </c>
      <c r="B4698">
        <v>154</v>
      </c>
      <c r="C4698" t="s">
        <v>82</v>
      </c>
    </row>
    <row r="4699" spans="1:3">
      <c r="A4699">
        <v>4695</v>
      </c>
      <c r="B4699">
        <v>2370</v>
      </c>
      <c r="C4699" t="s">
        <v>77</v>
      </c>
    </row>
    <row r="4700" spans="1:3">
      <c r="A4700">
        <v>4696</v>
      </c>
      <c r="B4700">
        <v>2400</v>
      </c>
      <c r="C4700" t="s">
        <v>62</v>
      </c>
    </row>
    <row r="4701" spans="1:3">
      <c r="A4701">
        <v>4697</v>
      </c>
      <c r="B4701">
        <v>2330</v>
      </c>
      <c r="C4701" t="s">
        <v>73</v>
      </c>
    </row>
    <row r="4702" spans="1:3">
      <c r="A4702">
        <v>4698</v>
      </c>
      <c r="B4702">
        <v>3144</v>
      </c>
      <c r="C4702" t="s">
        <v>82</v>
      </c>
    </row>
    <row r="4703" spans="1:3">
      <c r="A4703">
        <v>4699</v>
      </c>
      <c r="B4703">
        <v>685</v>
      </c>
      <c r="C4703" t="s">
        <v>84</v>
      </c>
    </row>
    <row r="4704" spans="1:3">
      <c r="A4704">
        <v>4700</v>
      </c>
      <c r="B4704">
        <v>1236</v>
      </c>
      <c r="C4704" t="s">
        <v>57</v>
      </c>
    </row>
    <row r="4705" spans="1:3">
      <c r="A4705">
        <v>4701</v>
      </c>
      <c r="B4705">
        <v>3049</v>
      </c>
      <c r="C4705" t="s">
        <v>14284</v>
      </c>
    </row>
    <row r="4706" spans="1:3">
      <c r="A4706">
        <v>4702</v>
      </c>
      <c r="B4706">
        <v>3326</v>
      </c>
      <c r="C4706" t="s">
        <v>62</v>
      </c>
    </row>
    <row r="4707" spans="1:3">
      <c r="A4707">
        <v>4703</v>
      </c>
      <c r="B4707">
        <v>3440</v>
      </c>
      <c r="C4707" t="s">
        <v>58</v>
      </c>
    </row>
    <row r="4708" spans="1:3">
      <c r="A4708">
        <v>4704</v>
      </c>
      <c r="B4708">
        <v>67</v>
      </c>
      <c r="C4708" t="s">
        <v>77</v>
      </c>
    </row>
    <row r="4709" spans="1:3">
      <c r="A4709">
        <v>4705</v>
      </c>
      <c r="B4709">
        <v>3471</v>
      </c>
      <c r="C4709" t="s">
        <v>66</v>
      </c>
    </row>
    <row r="4710" spans="1:3">
      <c r="A4710">
        <v>4706</v>
      </c>
      <c r="B4710">
        <v>2816</v>
      </c>
      <c r="C4710" t="s">
        <v>84</v>
      </c>
    </row>
    <row r="4711" spans="1:3">
      <c r="A4711">
        <v>4707</v>
      </c>
      <c r="B4711">
        <v>3156</v>
      </c>
      <c r="C4711" t="s">
        <v>66</v>
      </c>
    </row>
    <row r="4712" spans="1:3">
      <c r="A4712">
        <v>4708</v>
      </c>
      <c r="B4712">
        <v>2624</v>
      </c>
      <c r="C4712" t="s">
        <v>79</v>
      </c>
    </row>
    <row r="4713" spans="1:3">
      <c r="A4713">
        <v>4709</v>
      </c>
      <c r="B4713">
        <v>2614</v>
      </c>
      <c r="C4713" t="s">
        <v>77</v>
      </c>
    </row>
    <row r="4714" spans="1:3">
      <c r="A4714">
        <v>4710</v>
      </c>
      <c r="B4714">
        <v>956</v>
      </c>
      <c r="C4714" t="s">
        <v>79</v>
      </c>
    </row>
    <row r="4715" spans="1:3">
      <c r="A4715">
        <v>4711</v>
      </c>
      <c r="B4715">
        <v>1552</v>
      </c>
      <c r="C4715" t="s">
        <v>82</v>
      </c>
    </row>
    <row r="4716" spans="1:3">
      <c r="A4716">
        <v>4712</v>
      </c>
      <c r="B4716">
        <v>2241</v>
      </c>
      <c r="C4716" t="s">
        <v>14284</v>
      </c>
    </row>
    <row r="4717" spans="1:3">
      <c r="A4717">
        <v>4713</v>
      </c>
      <c r="B4717">
        <v>256</v>
      </c>
      <c r="C4717" t="s">
        <v>58</v>
      </c>
    </row>
    <row r="4718" spans="1:3">
      <c r="A4718">
        <v>4714</v>
      </c>
      <c r="B4718">
        <v>949</v>
      </c>
      <c r="C4718" t="s">
        <v>66</v>
      </c>
    </row>
    <row r="4719" spans="1:3">
      <c r="A4719">
        <v>4715</v>
      </c>
      <c r="B4719">
        <v>2225</v>
      </c>
      <c r="C4719" t="s">
        <v>84</v>
      </c>
    </row>
    <row r="4720" spans="1:3">
      <c r="A4720">
        <v>4716</v>
      </c>
      <c r="B4720">
        <v>2866</v>
      </c>
      <c r="C4720" t="s">
        <v>14284</v>
      </c>
    </row>
    <row r="4721" spans="1:3">
      <c r="A4721">
        <v>4717</v>
      </c>
      <c r="B4721">
        <v>1679</v>
      </c>
      <c r="C4721" t="s">
        <v>82</v>
      </c>
    </row>
    <row r="4722" spans="1:3">
      <c r="A4722">
        <v>4718</v>
      </c>
      <c r="B4722">
        <v>3460</v>
      </c>
      <c r="C4722" t="s">
        <v>84</v>
      </c>
    </row>
    <row r="4723" spans="1:3">
      <c r="A4723">
        <v>4719</v>
      </c>
      <c r="B4723">
        <v>2286</v>
      </c>
      <c r="C4723" t="s">
        <v>73</v>
      </c>
    </row>
    <row r="4724" spans="1:3">
      <c r="A4724">
        <v>4720</v>
      </c>
      <c r="B4724">
        <v>1799</v>
      </c>
      <c r="C4724" t="s">
        <v>84</v>
      </c>
    </row>
    <row r="4725" spans="1:3">
      <c r="A4725">
        <v>4721</v>
      </c>
      <c r="B4725">
        <v>3134</v>
      </c>
      <c r="C4725" t="s">
        <v>58</v>
      </c>
    </row>
    <row r="4726" spans="1:3">
      <c r="A4726">
        <v>4722</v>
      </c>
      <c r="B4726">
        <v>337</v>
      </c>
      <c r="C4726" t="s">
        <v>62</v>
      </c>
    </row>
    <row r="4727" spans="1:3">
      <c r="A4727">
        <v>4723</v>
      </c>
      <c r="B4727">
        <v>2991</v>
      </c>
      <c r="C4727" t="s">
        <v>79</v>
      </c>
    </row>
    <row r="4728" spans="1:3">
      <c r="A4728">
        <v>4724</v>
      </c>
      <c r="B4728">
        <v>2183</v>
      </c>
      <c r="C4728" t="s">
        <v>84</v>
      </c>
    </row>
    <row r="4729" spans="1:3">
      <c r="A4729">
        <v>4725</v>
      </c>
      <c r="B4729">
        <v>3049</v>
      </c>
      <c r="C4729" t="s">
        <v>62</v>
      </c>
    </row>
    <row r="4730" spans="1:3">
      <c r="A4730">
        <v>4726</v>
      </c>
      <c r="B4730">
        <v>2104</v>
      </c>
      <c r="C4730" t="s">
        <v>77</v>
      </c>
    </row>
    <row r="4731" spans="1:3">
      <c r="A4731">
        <v>4727</v>
      </c>
      <c r="B4731">
        <v>2820</v>
      </c>
      <c r="C4731" t="s">
        <v>79</v>
      </c>
    </row>
    <row r="4732" spans="1:3">
      <c r="A4732">
        <v>4728</v>
      </c>
      <c r="B4732">
        <v>3455</v>
      </c>
      <c r="C4732" t="s">
        <v>77</v>
      </c>
    </row>
    <row r="4733" spans="1:3">
      <c r="A4733">
        <v>4729</v>
      </c>
      <c r="B4733">
        <v>2155</v>
      </c>
      <c r="C4733" t="s">
        <v>57</v>
      </c>
    </row>
    <row r="4734" spans="1:3">
      <c r="A4734">
        <v>4730</v>
      </c>
      <c r="B4734">
        <v>1234</v>
      </c>
      <c r="C4734" t="s">
        <v>84</v>
      </c>
    </row>
    <row r="4735" spans="1:3">
      <c r="A4735">
        <v>4731</v>
      </c>
      <c r="B4735">
        <v>1084</v>
      </c>
      <c r="C4735" t="s">
        <v>84</v>
      </c>
    </row>
    <row r="4736" spans="1:3">
      <c r="A4736">
        <v>4732</v>
      </c>
      <c r="B4736">
        <v>2701</v>
      </c>
      <c r="C4736" t="s">
        <v>73</v>
      </c>
    </row>
    <row r="4737" spans="1:3">
      <c r="A4737">
        <v>4733</v>
      </c>
      <c r="B4737">
        <v>3233</v>
      </c>
      <c r="C4737" t="s">
        <v>14284</v>
      </c>
    </row>
    <row r="4738" spans="1:3">
      <c r="A4738">
        <v>4734</v>
      </c>
      <c r="B4738">
        <v>1278</v>
      </c>
      <c r="C4738" t="s">
        <v>84</v>
      </c>
    </row>
    <row r="4739" spans="1:3">
      <c r="A4739">
        <v>4735</v>
      </c>
      <c r="B4739">
        <v>1064</v>
      </c>
      <c r="C4739" t="s">
        <v>62</v>
      </c>
    </row>
    <row r="4740" spans="1:3">
      <c r="A4740">
        <v>4736</v>
      </c>
      <c r="B4740">
        <v>2502</v>
      </c>
      <c r="C4740" t="s">
        <v>82</v>
      </c>
    </row>
    <row r="4741" spans="1:3">
      <c r="A4741">
        <v>4737</v>
      </c>
      <c r="B4741">
        <v>2692</v>
      </c>
      <c r="C4741" t="s">
        <v>58</v>
      </c>
    </row>
    <row r="4742" spans="1:3">
      <c r="A4742">
        <v>4738</v>
      </c>
      <c r="B4742">
        <v>1298</v>
      </c>
      <c r="C4742" t="s">
        <v>79</v>
      </c>
    </row>
    <row r="4743" spans="1:3">
      <c r="A4743">
        <v>4739</v>
      </c>
      <c r="B4743">
        <v>2838</v>
      </c>
      <c r="C4743" t="s">
        <v>84</v>
      </c>
    </row>
    <row r="4744" spans="1:3">
      <c r="A4744">
        <v>4740</v>
      </c>
      <c r="B4744">
        <v>1531</v>
      </c>
      <c r="C4744" t="s">
        <v>79</v>
      </c>
    </row>
    <row r="4745" spans="1:3">
      <c r="A4745">
        <v>4741</v>
      </c>
      <c r="B4745">
        <v>683</v>
      </c>
      <c r="C4745" t="s">
        <v>84</v>
      </c>
    </row>
    <row r="4746" spans="1:3">
      <c r="A4746">
        <v>4742</v>
      </c>
      <c r="B4746">
        <v>1440</v>
      </c>
      <c r="C4746" t="s">
        <v>82</v>
      </c>
    </row>
    <row r="4747" spans="1:3">
      <c r="A4747">
        <v>4743</v>
      </c>
      <c r="B4747">
        <v>1879</v>
      </c>
      <c r="C4747" t="s">
        <v>14284</v>
      </c>
    </row>
    <row r="4748" spans="1:3">
      <c r="A4748">
        <v>4744</v>
      </c>
      <c r="B4748">
        <v>2569</v>
      </c>
      <c r="C4748" t="s">
        <v>82</v>
      </c>
    </row>
    <row r="4749" spans="1:3">
      <c r="A4749">
        <v>4745</v>
      </c>
      <c r="B4749">
        <v>1906</v>
      </c>
      <c r="C4749" t="s">
        <v>84</v>
      </c>
    </row>
    <row r="4750" spans="1:3">
      <c r="A4750">
        <v>4746</v>
      </c>
      <c r="B4750">
        <v>2395</v>
      </c>
      <c r="C4750" t="s">
        <v>58</v>
      </c>
    </row>
    <row r="4751" spans="1:3">
      <c r="A4751">
        <v>4747</v>
      </c>
      <c r="B4751">
        <v>1261</v>
      </c>
      <c r="C4751" t="s">
        <v>82</v>
      </c>
    </row>
    <row r="4752" spans="1:3">
      <c r="A4752">
        <v>4748</v>
      </c>
      <c r="B4752">
        <v>1973</v>
      </c>
      <c r="C4752" t="s">
        <v>84</v>
      </c>
    </row>
    <row r="4753" spans="1:3">
      <c r="A4753">
        <v>4749</v>
      </c>
      <c r="B4753">
        <v>2518</v>
      </c>
      <c r="C4753" t="s">
        <v>82</v>
      </c>
    </row>
    <row r="4754" spans="1:3">
      <c r="A4754">
        <v>4750</v>
      </c>
      <c r="B4754">
        <v>2016</v>
      </c>
      <c r="C4754" t="s">
        <v>77</v>
      </c>
    </row>
    <row r="4755" spans="1:3">
      <c r="A4755">
        <v>4751</v>
      </c>
      <c r="B4755">
        <v>2849</v>
      </c>
      <c r="C4755" t="s">
        <v>57</v>
      </c>
    </row>
    <row r="4756" spans="1:3">
      <c r="A4756">
        <v>4752</v>
      </c>
      <c r="B4756">
        <v>2300</v>
      </c>
      <c r="C4756" t="s">
        <v>73</v>
      </c>
    </row>
    <row r="4757" spans="1:3">
      <c r="A4757">
        <v>4753</v>
      </c>
      <c r="B4757">
        <v>184</v>
      </c>
      <c r="C4757" t="s">
        <v>57</v>
      </c>
    </row>
    <row r="4758" spans="1:3">
      <c r="A4758">
        <v>4754</v>
      </c>
      <c r="B4758">
        <v>393</v>
      </c>
      <c r="C4758" t="s">
        <v>62</v>
      </c>
    </row>
    <row r="4759" spans="1:3">
      <c r="A4759">
        <v>4755</v>
      </c>
      <c r="B4759">
        <v>3176</v>
      </c>
      <c r="C4759" t="s">
        <v>73</v>
      </c>
    </row>
    <row r="4760" spans="1:3">
      <c r="A4760">
        <v>4756</v>
      </c>
      <c r="B4760">
        <v>125</v>
      </c>
      <c r="C4760" t="s">
        <v>84</v>
      </c>
    </row>
    <row r="4761" spans="1:3">
      <c r="A4761">
        <v>4757</v>
      </c>
      <c r="B4761">
        <v>2538</v>
      </c>
      <c r="C4761" t="s">
        <v>82</v>
      </c>
    </row>
    <row r="4762" spans="1:3">
      <c r="A4762">
        <v>4758</v>
      </c>
      <c r="B4762">
        <v>3337</v>
      </c>
      <c r="C4762" t="s">
        <v>62</v>
      </c>
    </row>
    <row r="4763" spans="1:3">
      <c r="A4763">
        <v>4759</v>
      </c>
      <c r="B4763">
        <v>2047</v>
      </c>
      <c r="C4763" t="s">
        <v>14284</v>
      </c>
    </row>
    <row r="4764" spans="1:3">
      <c r="A4764">
        <v>4760</v>
      </c>
      <c r="B4764">
        <v>1789</v>
      </c>
      <c r="C4764" t="s">
        <v>57</v>
      </c>
    </row>
    <row r="4765" spans="1:3">
      <c r="A4765">
        <v>4761</v>
      </c>
      <c r="B4765">
        <v>1753</v>
      </c>
      <c r="C4765" t="s">
        <v>73</v>
      </c>
    </row>
    <row r="4766" spans="1:3">
      <c r="A4766">
        <v>4762</v>
      </c>
      <c r="B4766">
        <v>1777</v>
      </c>
      <c r="C4766" t="s">
        <v>84</v>
      </c>
    </row>
    <row r="4767" spans="1:3">
      <c r="A4767">
        <v>4763</v>
      </c>
      <c r="B4767">
        <v>643</v>
      </c>
      <c r="C4767" t="s">
        <v>77</v>
      </c>
    </row>
    <row r="4768" spans="1:3">
      <c r="A4768">
        <v>4764</v>
      </c>
      <c r="B4768">
        <v>1943</v>
      </c>
      <c r="C4768" t="s">
        <v>62</v>
      </c>
    </row>
    <row r="4769" spans="1:3">
      <c r="A4769">
        <v>4765</v>
      </c>
      <c r="B4769">
        <v>2760</v>
      </c>
      <c r="C4769" t="s">
        <v>66</v>
      </c>
    </row>
    <row r="4770" spans="1:3">
      <c r="A4770">
        <v>4766</v>
      </c>
      <c r="B4770">
        <v>842</v>
      </c>
      <c r="C4770" t="s">
        <v>73</v>
      </c>
    </row>
    <row r="4771" spans="1:3">
      <c r="A4771">
        <v>4767</v>
      </c>
      <c r="B4771">
        <v>3070</v>
      </c>
      <c r="C4771" t="s">
        <v>58</v>
      </c>
    </row>
    <row r="4772" spans="1:3">
      <c r="A4772">
        <v>4768</v>
      </c>
      <c r="B4772">
        <v>2666</v>
      </c>
      <c r="C4772" t="s">
        <v>58</v>
      </c>
    </row>
    <row r="4773" spans="1:3">
      <c r="A4773">
        <v>4769</v>
      </c>
      <c r="B4773">
        <v>1495</v>
      </c>
      <c r="C4773" t="s">
        <v>58</v>
      </c>
    </row>
    <row r="4774" spans="1:3">
      <c r="A4774">
        <v>4770</v>
      </c>
      <c r="B4774">
        <v>830</v>
      </c>
      <c r="C4774" t="s">
        <v>79</v>
      </c>
    </row>
    <row r="4775" spans="1:3">
      <c r="A4775">
        <v>4771</v>
      </c>
      <c r="B4775">
        <v>222</v>
      </c>
      <c r="C4775" t="s">
        <v>58</v>
      </c>
    </row>
    <row r="4776" spans="1:3">
      <c r="A4776">
        <v>4772</v>
      </c>
      <c r="B4776">
        <v>675</v>
      </c>
      <c r="C4776" t="s">
        <v>77</v>
      </c>
    </row>
    <row r="4777" spans="1:3">
      <c r="A4777">
        <v>4773</v>
      </c>
      <c r="B4777">
        <v>1568</v>
      </c>
      <c r="C4777" t="s">
        <v>73</v>
      </c>
    </row>
    <row r="4778" spans="1:3">
      <c r="A4778">
        <v>4774</v>
      </c>
      <c r="B4778">
        <v>2192</v>
      </c>
      <c r="C4778" t="s">
        <v>62</v>
      </c>
    </row>
    <row r="4779" spans="1:3">
      <c r="A4779">
        <v>4775</v>
      </c>
      <c r="B4779">
        <v>2745</v>
      </c>
      <c r="C4779" t="s">
        <v>79</v>
      </c>
    </row>
    <row r="4780" spans="1:3">
      <c r="A4780">
        <v>4776</v>
      </c>
      <c r="B4780">
        <v>1728</v>
      </c>
      <c r="C4780" t="s">
        <v>84</v>
      </c>
    </row>
    <row r="4781" spans="1:3">
      <c r="A4781">
        <v>4777</v>
      </c>
      <c r="B4781">
        <v>1878</v>
      </c>
      <c r="C4781" t="s">
        <v>66</v>
      </c>
    </row>
    <row r="4782" spans="1:3">
      <c r="A4782">
        <v>4778</v>
      </c>
      <c r="B4782">
        <v>146</v>
      </c>
      <c r="C4782" t="s">
        <v>14284</v>
      </c>
    </row>
    <row r="4783" spans="1:3">
      <c r="A4783">
        <v>4779</v>
      </c>
      <c r="B4783">
        <v>160</v>
      </c>
      <c r="C4783" t="s">
        <v>79</v>
      </c>
    </row>
    <row r="4784" spans="1:3">
      <c r="A4784">
        <v>4780</v>
      </c>
      <c r="B4784">
        <v>2589</v>
      </c>
      <c r="C4784" t="s">
        <v>62</v>
      </c>
    </row>
    <row r="4785" spans="1:3">
      <c r="A4785">
        <v>4781</v>
      </c>
      <c r="B4785">
        <v>24</v>
      </c>
      <c r="C4785" t="s">
        <v>14284</v>
      </c>
    </row>
    <row r="4786" spans="1:3">
      <c r="A4786">
        <v>4782</v>
      </c>
      <c r="B4786">
        <v>2893</v>
      </c>
      <c r="C4786" t="s">
        <v>14284</v>
      </c>
    </row>
    <row r="4787" spans="1:3">
      <c r="A4787">
        <v>4783</v>
      </c>
      <c r="B4787">
        <v>3149</v>
      </c>
      <c r="C4787" t="s">
        <v>66</v>
      </c>
    </row>
    <row r="4788" spans="1:3">
      <c r="A4788">
        <v>4784</v>
      </c>
      <c r="B4788">
        <v>914</v>
      </c>
      <c r="C4788" t="s">
        <v>73</v>
      </c>
    </row>
    <row r="4789" spans="1:3">
      <c r="A4789">
        <v>4785</v>
      </c>
      <c r="B4789">
        <v>628</v>
      </c>
      <c r="C4789" t="s">
        <v>66</v>
      </c>
    </row>
    <row r="4790" spans="1:3">
      <c r="A4790">
        <v>4786</v>
      </c>
      <c r="B4790">
        <v>3083</v>
      </c>
      <c r="C4790" t="s">
        <v>73</v>
      </c>
    </row>
    <row r="4791" spans="1:3">
      <c r="A4791">
        <v>4787</v>
      </c>
      <c r="B4791">
        <v>3102</v>
      </c>
      <c r="C4791" t="s">
        <v>58</v>
      </c>
    </row>
    <row r="4792" spans="1:3">
      <c r="A4792">
        <v>4788</v>
      </c>
      <c r="B4792">
        <v>3263</v>
      </c>
      <c r="C4792" t="s">
        <v>79</v>
      </c>
    </row>
    <row r="4793" spans="1:3">
      <c r="A4793">
        <v>4789</v>
      </c>
      <c r="B4793">
        <v>1514</v>
      </c>
      <c r="C4793" t="s">
        <v>58</v>
      </c>
    </row>
    <row r="4794" spans="1:3">
      <c r="A4794">
        <v>4790</v>
      </c>
      <c r="B4794">
        <v>576</v>
      </c>
      <c r="C4794" t="s">
        <v>14284</v>
      </c>
    </row>
    <row r="4795" spans="1:3">
      <c r="A4795">
        <v>4791</v>
      </c>
      <c r="B4795">
        <v>3133</v>
      </c>
      <c r="C4795" t="s">
        <v>84</v>
      </c>
    </row>
    <row r="4796" spans="1:3">
      <c r="A4796">
        <v>4792</v>
      </c>
      <c r="B4796">
        <v>2063</v>
      </c>
      <c r="C4796" t="s">
        <v>84</v>
      </c>
    </row>
    <row r="4797" spans="1:3">
      <c r="A4797">
        <v>4793</v>
      </c>
      <c r="B4797">
        <v>609</v>
      </c>
      <c r="C4797" t="s">
        <v>57</v>
      </c>
    </row>
    <row r="4798" spans="1:3">
      <c r="A4798">
        <v>4794</v>
      </c>
      <c r="B4798">
        <v>3218</v>
      </c>
      <c r="C4798" t="s">
        <v>62</v>
      </c>
    </row>
    <row r="4799" spans="1:3">
      <c r="A4799">
        <v>4795</v>
      </c>
      <c r="B4799">
        <v>1432</v>
      </c>
      <c r="C4799" t="s">
        <v>79</v>
      </c>
    </row>
    <row r="4800" spans="1:3">
      <c r="A4800">
        <v>4796</v>
      </c>
      <c r="B4800">
        <v>3054</v>
      </c>
      <c r="C4800" t="s">
        <v>62</v>
      </c>
    </row>
    <row r="4801" spans="1:3">
      <c r="A4801">
        <v>4797</v>
      </c>
      <c r="B4801">
        <v>1674</v>
      </c>
      <c r="C4801" t="s">
        <v>66</v>
      </c>
    </row>
    <row r="4802" spans="1:3">
      <c r="A4802">
        <v>4798</v>
      </c>
      <c r="B4802">
        <v>1046</v>
      </c>
      <c r="C4802" t="s">
        <v>79</v>
      </c>
    </row>
    <row r="4803" spans="1:3">
      <c r="A4803">
        <v>4799</v>
      </c>
      <c r="B4803">
        <v>2362</v>
      </c>
      <c r="C4803" t="s">
        <v>77</v>
      </c>
    </row>
    <row r="4804" spans="1:3">
      <c r="A4804">
        <v>4800</v>
      </c>
      <c r="B4804">
        <v>1172</v>
      </c>
      <c r="C4804" t="s">
        <v>73</v>
      </c>
    </row>
    <row r="4805" spans="1:3">
      <c r="A4805">
        <v>4801</v>
      </c>
      <c r="B4805">
        <v>1947</v>
      </c>
      <c r="C4805" t="s">
        <v>62</v>
      </c>
    </row>
    <row r="4806" spans="1:3">
      <c r="A4806">
        <v>4802</v>
      </c>
      <c r="B4806">
        <v>98</v>
      </c>
      <c r="C4806" t="s">
        <v>62</v>
      </c>
    </row>
    <row r="4807" spans="1:3">
      <c r="A4807">
        <v>4803</v>
      </c>
      <c r="B4807">
        <v>1917</v>
      </c>
      <c r="C4807" t="s">
        <v>84</v>
      </c>
    </row>
    <row r="4808" spans="1:3">
      <c r="A4808">
        <v>4804</v>
      </c>
      <c r="B4808">
        <v>187</v>
      </c>
      <c r="C4808" t="s">
        <v>66</v>
      </c>
    </row>
    <row r="4809" spans="1:3">
      <c r="A4809">
        <v>4805</v>
      </c>
      <c r="B4809">
        <v>1424</v>
      </c>
      <c r="C4809" t="s">
        <v>79</v>
      </c>
    </row>
    <row r="4810" spans="1:3">
      <c r="A4810">
        <v>4806</v>
      </c>
      <c r="B4810">
        <v>2814</v>
      </c>
      <c r="C4810" t="s">
        <v>84</v>
      </c>
    </row>
    <row r="4811" spans="1:3">
      <c r="A4811">
        <v>4807</v>
      </c>
      <c r="B4811">
        <v>2775</v>
      </c>
      <c r="C4811" t="s">
        <v>82</v>
      </c>
    </row>
    <row r="4812" spans="1:3">
      <c r="A4812">
        <v>4808</v>
      </c>
      <c r="B4812">
        <v>1453</v>
      </c>
      <c r="C4812" t="s">
        <v>79</v>
      </c>
    </row>
    <row r="4813" spans="1:3">
      <c r="A4813">
        <v>4809</v>
      </c>
      <c r="B4813">
        <v>1873</v>
      </c>
      <c r="C4813" t="s">
        <v>14284</v>
      </c>
    </row>
    <row r="4814" spans="1:3">
      <c r="A4814">
        <v>4810</v>
      </c>
      <c r="B4814">
        <v>2059</v>
      </c>
      <c r="C4814" t="s">
        <v>82</v>
      </c>
    </row>
    <row r="4815" spans="1:3">
      <c r="A4815">
        <v>4811</v>
      </c>
      <c r="B4815">
        <v>1037</v>
      </c>
      <c r="C4815" t="s">
        <v>84</v>
      </c>
    </row>
    <row r="4816" spans="1:3">
      <c r="A4816">
        <v>4812</v>
      </c>
      <c r="B4816">
        <v>2485</v>
      </c>
      <c r="C4816" t="s">
        <v>77</v>
      </c>
    </row>
    <row r="4817" spans="1:3">
      <c r="A4817">
        <v>4813</v>
      </c>
      <c r="B4817">
        <v>1281</v>
      </c>
      <c r="C4817" t="s">
        <v>14284</v>
      </c>
    </row>
    <row r="4818" spans="1:3">
      <c r="A4818">
        <v>4814</v>
      </c>
      <c r="B4818">
        <v>3252</v>
      </c>
      <c r="C4818" t="s">
        <v>73</v>
      </c>
    </row>
    <row r="4819" spans="1:3">
      <c r="A4819">
        <v>4815</v>
      </c>
      <c r="B4819">
        <v>656</v>
      </c>
      <c r="C4819" t="s">
        <v>79</v>
      </c>
    </row>
    <row r="4820" spans="1:3">
      <c r="A4820">
        <v>4816</v>
      </c>
      <c r="B4820">
        <v>1749</v>
      </c>
      <c r="C4820" t="s">
        <v>73</v>
      </c>
    </row>
    <row r="4821" spans="1:3">
      <c r="A4821">
        <v>4817</v>
      </c>
      <c r="B4821">
        <v>2900</v>
      </c>
      <c r="C4821" t="s">
        <v>73</v>
      </c>
    </row>
    <row r="4822" spans="1:3">
      <c r="A4822">
        <v>4818</v>
      </c>
      <c r="B4822">
        <v>1552</v>
      </c>
      <c r="C4822" t="s">
        <v>73</v>
      </c>
    </row>
    <row r="4823" spans="1:3">
      <c r="A4823">
        <v>4819</v>
      </c>
      <c r="B4823">
        <v>1140</v>
      </c>
      <c r="C4823" t="s">
        <v>14284</v>
      </c>
    </row>
    <row r="4824" spans="1:3">
      <c r="A4824">
        <v>4820</v>
      </c>
      <c r="B4824">
        <v>390</v>
      </c>
      <c r="C4824" t="s">
        <v>14284</v>
      </c>
    </row>
    <row r="4825" spans="1:3">
      <c r="A4825">
        <v>4821</v>
      </c>
      <c r="B4825">
        <v>2422</v>
      </c>
      <c r="C4825" t="s">
        <v>84</v>
      </c>
    </row>
    <row r="4826" spans="1:3">
      <c r="A4826">
        <v>4822</v>
      </c>
      <c r="B4826">
        <v>3237</v>
      </c>
      <c r="C4826" t="s">
        <v>58</v>
      </c>
    </row>
    <row r="4827" spans="1:3">
      <c r="A4827">
        <v>4823</v>
      </c>
      <c r="B4827">
        <v>2074</v>
      </c>
      <c r="C4827" t="s">
        <v>84</v>
      </c>
    </row>
    <row r="4828" spans="1:3">
      <c r="A4828">
        <v>4824</v>
      </c>
      <c r="B4828">
        <v>883</v>
      </c>
      <c r="C4828" t="s">
        <v>57</v>
      </c>
    </row>
    <row r="4829" spans="1:3">
      <c r="A4829">
        <v>4825</v>
      </c>
      <c r="B4829">
        <v>426</v>
      </c>
      <c r="C4829" t="s">
        <v>73</v>
      </c>
    </row>
    <row r="4830" spans="1:3">
      <c r="A4830">
        <v>4826</v>
      </c>
      <c r="B4830">
        <v>1081</v>
      </c>
      <c r="C4830" t="s">
        <v>77</v>
      </c>
    </row>
    <row r="4831" spans="1:3">
      <c r="A4831">
        <v>4827</v>
      </c>
      <c r="B4831">
        <v>2746</v>
      </c>
      <c r="C4831" t="s">
        <v>77</v>
      </c>
    </row>
    <row r="4832" spans="1:3">
      <c r="A4832">
        <v>4828</v>
      </c>
      <c r="B4832">
        <v>210</v>
      </c>
      <c r="C4832" t="s">
        <v>79</v>
      </c>
    </row>
    <row r="4833" spans="1:3">
      <c r="A4833">
        <v>4829</v>
      </c>
      <c r="B4833">
        <v>2211</v>
      </c>
      <c r="C4833" t="s">
        <v>84</v>
      </c>
    </row>
    <row r="4834" spans="1:3">
      <c r="A4834">
        <v>4830</v>
      </c>
      <c r="B4834">
        <v>1721</v>
      </c>
      <c r="C4834" t="s">
        <v>82</v>
      </c>
    </row>
    <row r="4835" spans="1:3">
      <c r="A4835">
        <v>4831</v>
      </c>
      <c r="B4835">
        <v>1976</v>
      </c>
      <c r="C4835" t="s">
        <v>84</v>
      </c>
    </row>
    <row r="4836" spans="1:3">
      <c r="A4836">
        <v>4832</v>
      </c>
      <c r="B4836">
        <v>2525</v>
      </c>
      <c r="C4836" t="s">
        <v>73</v>
      </c>
    </row>
    <row r="4837" spans="1:3">
      <c r="A4837">
        <v>4833</v>
      </c>
      <c r="B4837">
        <v>962</v>
      </c>
      <c r="C4837" t="s">
        <v>14284</v>
      </c>
    </row>
    <row r="4838" spans="1:3">
      <c r="A4838">
        <v>4834</v>
      </c>
      <c r="B4838">
        <v>2108</v>
      </c>
      <c r="C4838" t="s">
        <v>73</v>
      </c>
    </row>
    <row r="4839" spans="1:3">
      <c r="A4839">
        <v>4835</v>
      </c>
      <c r="B4839">
        <v>2525</v>
      </c>
      <c r="C4839" t="s">
        <v>82</v>
      </c>
    </row>
    <row r="4840" spans="1:3">
      <c r="A4840">
        <v>4836</v>
      </c>
      <c r="B4840">
        <v>16</v>
      </c>
      <c r="C4840" t="s">
        <v>77</v>
      </c>
    </row>
    <row r="4841" spans="1:3">
      <c r="A4841">
        <v>4837</v>
      </c>
      <c r="B4841">
        <v>1400</v>
      </c>
      <c r="C4841" t="s">
        <v>57</v>
      </c>
    </row>
    <row r="4842" spans="1:3">
      <c r="A4842">
        <v>4838</v>
      </c>
      <c r="B4842">
        <v>87</v>
      </c>
      <c r="C4842" t="s">
        <v>58</v>
      </c>
    </row>
    <row r="4843" spans="1:3">
      <c r="A4843">
        <v>4839</v>
      </c>
      <c r="B4843">
        <v>1518</v>
      </c>
      <c r="C4843" t="s">
        <v>57</v>
      </c>
    </row>
    <row r="4844" spans="1:3">
      <c r="A4844">
        <v>4840</v>
      </c>
      <c r="B4844">
        <v>3233</v>
      </c>
      <c r="C4844" t="s">
        <v>77</v>
      </c>
    </row>
    <row r="4845" spans="1:3">
      <c r="A4845">
        <v>4841</v>
      </c>
      <c r="B4845">
        <v>2662</v>
      </c>
      <c r="C4845" t="s">
        <v>62</v>
      </c>
    </row>
    <row r="4846" spans="1:3">
      <c r="A4846">
        <v>4842</v>
      </c>
      <c r="B4846">
        <v>2060</v>
      </c>
      <c r="C4846" t="s">
        <v>82</v>
      </c>
    </row>
    <row r="4847" spans="1:3">
      <c r="A4847">
        <v>4843</v>
      </c>
      <c r="B4847">
        <v>111</v>
      </c>
      <c r="C4847" t="s">
        <v>79</v>
      </c>
    </row>
    <row r="4848" spans="1:3">
      <c r="A4848">
        <v>4844</v>
      </c>
      <c r="B4848">
        <v>2428</v>
      </c>
      <c r="C4848" t="s">
        <v>58</v>
      </c>
    </row>
    <row r="4849" spans="1:3">
      <c r="A4849">
        <v>4845</v>
      </c>
      <c r="B4849">
        <v>2216</v>
      </c>
      <c r="C4849" t="s">
        <v>84</v>
      </c>
    </row>
    <row r="4850" spans="1:3">
      <c r="A4850">
        <v>4846</v>
      </c>
      <c r="B4850">
        <v>2301</v>
      </c>
      <c r="C4850" t="s">
        <v>73</v>
      </c>
    </row>
    <row r="4851" spans="1:3">
      <c r="A4851">
        <v>4847</v>
      </c>
      <c r="B4851">
        <v>795</v>
      </c>
      <c r="C4851" t="s">
        <v>57</v>
      </c>
    </row>
    <row r="4852" spans="1:3">
      <c r="A4852">
        <v>4848</v>
      </c>
      <c r="B4852">
        <v>3446</v>
      </c>
      <c r="C4852" t="s">
        <v>14284</v>
      </c>
    </row>
    <row r="4853" spans="1:3">
      <c r="A4853">
        <v>4849</v>
      </c>
      <c r="B4853">
        <v>288</v>
      </c>
      <c r="C4853" t="s">
        <v>79</v>
      </c>
    </row>
    <row r="4854" spans="1:3">
      <c r="A4854">
        <v>4850</v>
      </c>
      <c r="B4854">
        <v>133</v>
      </c>
      <c r="C4854" t="s">
        <v>73</v>
      </c>
    </row>
    <row r="4855" spans="1:3">
      <c r="A4855">
        <v>4851</v>
      </c>
      <c r="B4855">
        <v>2249</v>
      </c>
      <c r="C4855" t="s">
        <v>79</v>
      </c>
    </row>
    <row r="4856" spans="1:3">
      <c r="A4856">
        <v>4852</v>
      </c>
      <c r="B4856">
        <v>2435</v>
      </c>
      <c r="C4856" t="s">
        <v>58</v>
      </c>
    </row>
    <row r="4857" spans="1:3">
      <c r="A4857">
        <v>4853</v>
      </c>
      <c r="B4857">
        <v>120</v>
      </c>
      <c r="C4857" t="s">
        <v>84</v>
      </c>
    </row>
    <row r="4858" spans="1:3">
      <c r="A4858">
        <v>4854</v>
      </c>
      <c r="B4858">
        <v>3265</v>
      </c>
      <c r="C4858" t="s">
        <v>82</v>
      </c>
    </row>
    <row r="4859" spans="1:3">
      <c r="A4859">
        <v>4855</v>
      </c>
      <c r="B4859">
        <v>2820</v>
      </c>
      <c r="C4859" t="s">
        <v>84</v>
      </c>
    </row>
    <row r="4860" spans="1:3">
      <c r="A4860">
        <v>4856</v>
      </c>
      <c r="B4860">
        <v>2926</v>
      </c>
      <c r="C4860" t="s">
        <v>82</v>
      </c>
    </row>
    <row r="4861" spans="1:3">
      <c r="A4861">
        <v>4857</v>
      </c>
      <c r="B4861">
        <v>1131</v>
      </c>
      <c r="C4861" t="s">
        <v>62</v>
      </c>
    </row>
    <row r="4862" spans="1:3">
      <c r="A4862">
        <v>4858</v>
      </c>
      <c r="B4862">
        <v>205</v>
      </c>
      <c r="C4862" t="s">
        <v>62</v>
      </c>
    </row>
    <row r="4863" spans="1:3">
      <c r="A4863">
        <v>4859</v>
      </c>
      <c r="B4863">
        <v>1495</v>
      </c>
      <c r="C4863" t="s">
        <v>58</v>
      </c>
    </row>
    <row r="4864" spans="1:3">
      <c r="A4864">
        <v>4860</v>
      </c>
      <c r="B4864">
        <v>1994</v>
      </c>
      <c r="C4864" t="s">
        <v>66</v>
      </c>
    </row>
    <row r="4865" spans="1:3">
      <c r="A4865">
        <v>4861</v>
      </c>
      <c r="B4865">
        <v>2519</v>
      </c>
      <c r="C4865" t="s">
        <v>82</v>
      </c>
    </row>
    <row r="4866" spans="1:3">
      <c r="A4866">
        <v>4862</v>
      </c>
      <c r="B4866">
        <v>1800</v>
      </c>
      <c r="C4866" t="s">
        <v>66</v>
      </c>
    </row>
    <row r="4867" spans="1:3">
      <c r="A4867">
        <v>4863</v>
      </c>
      <c r="B4867">
        <v>1581</v>
      </c>
      <c r="C4867" t="s">
        <v>79</v>
      </c>
    </row>
    <row r="4868" spans="1:3">
      <c r="A4868">
        <v>4864</v>
      </c>
      <c r="B4868">
        <v>2610</v>
      </c>
      <c r="C4868" t="s">
        <v>58</v>
      </c>
    </row>
    <row r="4869" spans="1:3">
      <c r="A4869">
        <v>4865</v>
      </c>
      <c r="B4869">
        <v>1741</v>
      </c>
      <c r="C4869" t="s">
        <v>79</v>
      </c>
    </row>
    <row r="4870" spans="1:3">
      <c r="A4870">
        <v>4866</v>
      </c>
      <c r="B4870">
        <v>1765</v>
      </c>
      <c r="C4870" t="s">
        <v>14284</v>
      </c>
    </row>
    <row r="4871" spans="1:3">
      <c r="A4871">
        <v>4867</v>
      </c>
      <c r="B4871">
        <v>1481</v>
      </c>
      <c r="C4871" t="s">
        <v>79</v>
      </c>
    </row>
    <row r="4872" spans="1:3">
      <c r="A4872">
        <v>4868</v>
      </c>
      <c r="B4872">
        <v>3422</v>
      </c>
      <c r="C4872" t="s">
        <v>82</v>
      </c>
    </row>
    <row r="4873" spans="1:3">
      <c r="A4873">
        <v>4869</v>
      </c>
      <c r="B4873">
        <v>739</v>
      </c>
      <c r="C4873" t="s">
        <v>73</v>
      </c>
    </row>
    <row r="4874" spans="1:3">
      <c r="A4874">
        <v>4870</v>
      </c>
      <c r="B4874">
        <v>446</v>
      </c>
      <c r="C4874" t="s">
        <v>82</v>
      </c>
    </row>
    <row r="4875" spans="1:3">
      <c r="A4875">
        <v>4871</v>
      </c>
      <c r="B4875">
        <v>2046</v>
      </c>
      <c r="C4875" t="s">
        <v>58</v>
      </c>
    </row>
    <row r="4876" spans="1:3">
      <c r="A4876">
        <v>4872</v>
      </c>
      <c r="B4876">
        <v>1791</v>
      </c>
      <c r="C4876" t="s">
        <v>77</v>
      </c>
    </row>
    <row r="4877" spans="1:3">
      <c r="A4877">
        <v>4873</v>
      </c>
      <c r="B4877">
        <v>1382</v>
      </c>
      <c r="C4877" t="s">
        <v>82</v>
      </c>
    </row>
    <row r="4878" spans="1:3">
      <c r="A4878">
        <v>4874</v>
      </c>
      <c r="B4878">
        <v>2933</v>
      </c>
      <c r="C4878" t="s">
        <v>82</v>
      </c>
    </row>
    <row r="4879" spans="1:3">
      <c r="A4879">
        <v>4875</v>
      </c>
      <c r="B4879">
        <v>63</v>
      </c>
      <c r="C4879" t="s">
        <v>73</v>
      </c>
    </row>
    <row r="4880" spans="1:3">
      <c r="A4880">
        <v>4876</v>
      </c>
      <c r="B4880">
        <v>467</v>
      </c>
      <c r="C4880" t="s">
        <v>57</v>
      </c>
    </row>
    <row r="4881" spans="1:3">
      <c r="A4881">
        <v>4877</v>
      </c>
      <c r="B4881">
        <v>1750</v>
      </c>
      <c r="C4881" t="s">
        <v>77</v>
      </c>
    </row>
    <row r="4882" spans="1:3">
      <c r="A4882">
        <v>4878</v>
      </c>
      <c r="B4882">
        <v>1783</v>
      </c>
      <c r="C4882" t="s">
        <v>62</v>
      </c>
    </row>
    <row r="4883" spans="1:3">
      <c r="A4883">
        <v>4879</v>
      </c>
      <c r="B4883">
        <v>87</v>
      </c>
      <c r="C4883" t="s">
        <v>73</v>
      </c>
    </row>
    <row r="4884" spans="1:3">
      <c r="A4884">
        <v>4880</v>
      </c>
      <c r="B4884">
        <v>1580</v>
      </c>
      <c r="C4884" t="s">
        <v>73</v>
      </c>
    </row>
    <row r="4885" spans="1:3">
      <c r="A4885">
        <v>4881</v>
      </c>
      <c r="B4885">
        <v>1971</v>
      </c>
      <c r="C4885" t="s">
        <v>73</v>
      </c>
    </row>
    <row r="4886" spans="1:3">
      <c r="A4886">
        <v>4882</v>
      </c>
      <c r="B4886">
        <v>3252</v>
      </c>
      <c r="C4886" t="s">
        <v>82</v>
      </c>
    </row>
    <row r="4887" spans="1:3">
      <c r="A4887">
        <v>4883</v>
      </c>
      <c r="B4887">
        <v>1532</v>
      </c>
      <c r="C4887" t="s">
        <v>77</v>
      </c>
    </row>
    <row r="4888" spans="1:3">
      <c r="A4888">
        <v>4884</v>
      </c>
      <c r="B4888">
        <v>2466</v>
      </c>
      <c r="C4888" t="s">
        <v>73</v>
      </c>
    </row>
    <row r="4889" spans="1:3">
      <c r="A4889">
        <v>4885</v>
      </c>
      <c r="B4889">
        <v>2207</v>
      </c>
      <c r="C4889" t="s">
        <v>73</v>
      </c>
    </row>
    <row r="4890" spans="1:3">
      <c r="A4890">
        <v>4886</v>
      </c>
      <c r="B4890">
        <v>2999</v>
      </c>
      <c r="C4890" t="s">
        <v>79</v>
      </c>
    </row>
    <row r="4891" spans="1:3">
      <c r="A4891">
        <v>4887</v>
      </c>
      <c r="B4891">
        <v>2370</v>
      </c>
      <c r="C4891" t="s">
        <v>14284</v>
      </c>
    </row>
    <row r="4892" spans="1:3">
      <c r="A4892">
        <v>4888</v>
      </c>
      <c r="B4892">
        <v>3456</v>
      </c>
      <c r="C4892" t="s">
        <v>79</v>
      </c>
    </row>
    <row r="4893" spans="1:3">
      <c r="A4893">
        <v>4889</v>
      </c>
      <c r="B4893">
        <v>1610</v>
      </c>
      <c r="C4893" t="s">
        <v>82</v>
      </c>
    </row>
    <row r="4894" spans="1:3">
      <c r="A4894">
        <v>4890</v>
      </c>
      <c r="B4894">
        <v>1107</v>
      </c>
      <c r="C4894" t="s">
        <v>66</v>
      </c>
    </row>
    <row r="4895" spans="1:3">
      <c r="A4895">
        <v>4891</v>
      </c>
      <c r="B4895">
        <v>347</v>
      </c>
      <c r="C4895" t="s">
        <v>66</v>
      </c>
    </row>
    <row r="4896" spans="1:3">
      <c r="A4896">
        <v>4892</v>
      </c>
      <c r="B4896">
        <v>1337</v>
      </c>
      <c r="C4896" t="s">
        <v>62</v>
      </c>
    </row>
    <row r="4897" spans="1:3">
      <c r="A4897">
        <v>4893</v>
      </c>
      <c r="B4897">
        <v>1487</v>
      </c>
      <c r="C4897" t="s">
        <v>58</v>
      </c>
    </row>
    <row r="4898" spans="1:3">
      <c r="A4898">
        <v>4894</v>
      </c>
      <c r="B4898">
        <v>3205</v>
      </c>
      <c r="C4898" t="s">
        <v>62</v>
      </c>
    </row>
    <row r="4899" spans="1:3">
      <c r="A4899">
        <v>4895</v>
      </c>
      <c r="B4899">
        <v>416</v>
      </c>
      <c r="C4899" t="s">
        <v>77</v>
      </c>
    </row>
    <row r="4900" spans="1:3">
      <c r="A4900">
        <v>4896</v>
      </c>
      <c r="B4900">
        <v>955</v>
      </c>
      <c r="C4900" t="s">
        <v>82</v>
      </c>
    </row>
    <row r="4901" spans="1:3">
      <c r="A4901">
        <v>4897</v>
      </c>
      <c r="B4901">
        <v>313</v>
      </c>
      <c r="C4901" t="s">
        <v>14284</v>
      </c>
    </row>
    <row r="4902" spans="1:3">
      <c r="A4902">
        <v>4898</v>
      </c>
      <c r="B4902">
        <v>1688</v>
      </c>
      <c r="C4902" t="s">
        <v>73</v>
      </c>
    </row>
    <row r="4903" spans="1:3">
      <c r="A4903">
        <v>4899</v>
      </c>
      <c r="B4903">
        <v>1841</v>
      </c>
      <c r="C4903" t="s">
        <v>84</v>
      </c>
    </row>
    <row r="4904" spans="1:3">
      <c r="A4904">
        <v>4900</v>
      </c>
      <c r="B4904">
        <v>2090</v>
      </c>
      <c r="C4904" t="s">
        <v>82</v>
      </c>
    </row>
    <row r="4905" spans="1:3">
      <c r="A4905">
        <v>4901</v>
      </c>
      <c r="B4905">
        <v>702</v>
      </c>
      <c r="C4905" t="s">
        <v>84</v>
      </c>
    </row>
    <row r="4906" spans="1:3">
      <c r="A4906">
        <v>4902</v>
      </c>
      <c r="B4906">
        <v>2172</v>
      </c>
      <c r="C4906" t="s">
        <v>82</v>
      </c>
    </row>
    <row r="4907" spans="1:3">
      <c r="A4907">
        <v>4903</v>
      </c>
      <c r="B4907">
        <v>877</v>
      </c>
      <c r="C4907" t="s">
        <v>84</v>
      </c>
    </row>
    <row r="4908" spans="1:3">
      <c r="A4908">
        <v>4904</v>
      </c>
      <c r="B4908">
        <v>976</v>
      </c>
      <c r="C4908" t="s">
        <v>57</v>
      </c>
    </row>
    <row r="4909" spans="1:3">
      <c r="A4909">
        <v>4905</v>
      </c>
      <c r="B4909">
        <v>1291</v>
      </c>
      <c r="C4909" t="s">
        <v>57</v>
      </c>
    </row>
    <row r="4910" spans="1:3">
      <c r="A4910">
        <v>4906</v>
      </c>
      <c r="B4910">
        <v>2243</v>
      </c>
      <c r="C4910" t="s">
        <v>14284</v>
      </c>
    </row>
    <row r="4911" spans="1:3">
      <c r="A4911">
        <v>4907</v>
      </c>
      <c r="B4911">
        <v>1771</v>
      </c>
      <c r="C4911" t="s">
        <v>14284</v>
      </c>
    </row>
    <row r="4912" spans="1:3">
      <c r="A4912">
        <v>4908</v>
      </c>
      <c r="B4912">
        <v>2093</v>
      </c>
      <c r="C4912" t="s">
        <v>79</v>
      </c>
    </row>
    <row r="4913" spans="1:3">
      <c r="A4913">
        <v>4909</v>
      </c>
      <c r="B4913">
        <v>1811</v>
      </c>
      <c r="C4913" t="s">
        <v>79</v>
      </c>
    </row>
    <row r="4914" spans="1:3">
      <c r="A4914">
        <v>4910</v>
      </c>
      <c r="B4914">
        <v>435</v>
      </c>
      <c r="C4914" t="s">
        <v>77</v>
      </c>
    </row>
    <row r="4915" spans="1:3">
      <c r="A4915">
        <v>4911</v>
      </c>
      <c r="B4915">
        <v>2919</v>
      </c>
      <c r="C4915" t="s">
        <v>58</v>
      </c>
    </row>
    <row r="4916" spans="1:3">
      <c r="A4916">
        <v>4912</v>
      </c>
      <c r="B4916">
        <v>2051</v>
      </c>
      <c r="C4916" t="s">
        <v>84</v>
      </c>
    </row>
    <row r="4917" spans="1:3">
      <c r="A4917">
        <v>4913</v>
      </c>
      <c r="B4917">
        <v>3060</v>
      </c>
      <c r="C4917" t="s">
        <v>62</v>
      </c>
    </row>
    <row r="4918" spans="1:3">
      <c r="A4918">
        <v>4914</v>
      </c>
      <c r="B4918">
        <v>3050</v>
      </c>
      <c r="C4918" t="s">
        <v>84</v>
      </c>
    </row>
    <row r="4919" spans="1:3">
      <c r="A4919">
        <v>4915</v>
      </c>
      <c r="B4919">
        <v>1027</v>
      </c>
      <c r="C4919" t="s">
        <v>79</v>
      </c>
    </row>
    <row r="4920" spans="1:3">
      <c r="A4920">
        <v>4916</v>
      </c>
      <c r="B4920">
        <v>2308</v>
      </c>
      <c r="C4920" t="s">
        <v>73</v>
      </c>
    </row>
    <row r="4921" spans="1:3">
      <c r="A4921">
        <v>4917</v>
      </c>
      <c r="B4921">
        <v>2305</v>
      </c>
      <c r="C4921" t="s">
        <v>84</v>
      </c>
    </row>
    <row r="4922" spans="1:3">
      <c r="A4922">
        <v>4918</v>
      </c>
      <c r="B4922">
        <v>2330</v>
      </c>
      <c r="C4922" t="s">
        <v>73</v>
      </c>
    </row>
    <row r="4923" spans="1:3">
      <c r="A4923">
        <v>4919</v>
      </c>
      <c r="B4923">
        <v>1639</v>
      </c>
      <c r="C4923" t="s">
        <v>79</v>
      </c>
    </row>
    <row r="4924" spans="1:3">
      <c r="A4924">
        <v>4920</v>
      </c>
      <c r="B4924">
        <v>3356</v>
      </c>
      <c r="C4924" t="s">
        <v>79</v>
      </c>
    </row>
    <row r="4925" spans="1:3">
      <c r="A4925">
        <v>4921</v>
      </c>
      <c r="B4925">
        <v>3137</v>
      </c>
      <c r="C4925" t="s">
        <v>57</v>
      </c>
    </row>
    <row r="4926" spans="1:3">
      <c r="A4926">
        <v>4922</v>
      </c>
      <c r="B4926">
        <v>1921</v>
      </c>
      <c r="C4926" t="s">
        <v>77</v>
      </c>
    </row>
    <row r="4927" spans="1:3">
      <c r="A4927">
        <v>4923</v>
      </c>
      <c r="B4927">
        <v>3285</v>
      </c>
      <c r="C4927" t="s">
        <v>82</v>
      </c>
    </row>
    <row r="4928" spans="1:3">
      <c r="A4928">
        <v>4924</v>
      </c>
      <c r="B4928">
        <v>3399</v>
      </c>
      <c r="C4928" t="s">
        <v>73</v>
      </c>
    </row>
    <row r="4929" spans="1:3">
      <c r="A4929">
        <v>4925</v>
      </c>
      <c r="B4929">
        <v>1042</v>
      </c>
      <c r="C4929" t="s">
        <v>58</v>
      </c>
    </row>
    <row r="4930" spans="1:3">
      <c r="A4930">
        <v>4926</v>
      </c>
      <c r="B4930">
        <v>1140</v>
      </c>
      <c r="C4930" t="s">
        <v>57</v>
      </c>
    </row>
    <row r="4931" spans="1:3">
      <c r="A4931">
        <v>4927</v>
      </c>
      <c r="B4931">
        <v>2251</v>
      </c>
      <c r="C4931" t="s">
        <v>82</v>
      </c>
    </row>
    <row r="4932" spans="1:3">
      <c r="A4932">
        <v>4928</v>
      </c>
      <c r="B4932">
        <v>2059</v>
      </c>
      <c r="C4932" t="s">
        <v>84</v>
      </c>
    </row>
    <row r="4933" spans="1:3">
      <c r="A4933">
        <v>4929</v>
      </c>
      <c r="B4933">
        <v>2411</v>
      </c>
      <c r="C4933" t="s">
        <v>57</v>
      </c>
    </row>
    <row r="4934" spans="1:3">
      <c r="A4934">
        <v>4930</v>
      </c>
      <c r="B4934">
        <v>3169</v>
      </c>
      <c r="C4934" t="s">
        <v>79</v>
      </c>
    </row>
    <row r="4935" spans="1:3">
      <c r="A4935">
        <v>4931</v>
      </c>
      <c r="B4935">
        <v>3180</v>
      </c>
      <c r="C4935" t="s">
        <v>73</v>
      </c>
    </row>
    <row r="4936" spans="1:3">
      <c r="A4936">
        <v>4932</v>
      </c>
      <c r="B4936">
        <v>1528</v>
      </c>
      <c r="C4936" t="s">
        <v>66</v>
      </c>
    </row>
    <row r="4937" spans="1:3">
      <c r="A4937">
        <v>4933</v>
      </c>
      <c r="B4937">
        <v>2106</v>
      </c>
      <c r="C4937" t="s">
        <v>58</v>
      </c>
    </row>
    <row r="4938" spans="1:3">
      <c r="A4938">
        <v>4934</v>
      </c>
      <c r="B4938">
        <v>119</v>
      </c>
      <c r="C4938" t="s">
        <v>58</v>
      </c>
    </row>
    <row r="4939" spans="1:3">
      <c r="A4939">
        <v>4935</v>
      </c>
      <c r="B4939">
        <v>2890</v>
      </c>
      <c r="C4939" t="s">
        <v>62</v>
      </c>
    </row>
    <row r="4940" spans="1:3">
      <c r="A4940">
        <v>4936</v>
      </c>
      <c r="B4940">
        <v>3131</v>
      </c>
      <c r="C4940" t="s">
        <v>66</v>
      </c>
    </row>
    <row r="4941" spans="1:3">
      <c r="A4941">
        <v>4937</v>
      </c>
      <c r="B4941">
        <v>167</v>
      </c>
      <c r="C4941" t="s">
        <v>77</v>
      </c>
    </row>
    <row r="4942" spans="1:3">
      <c r="A4942">
        <v>4938</v>
      </c>
      <c r="B4942">
        <v>3183</v>
      </c>
      <c r="C4942" t="s">
        <v>62</v>
      </c>
    </row>
    <row r="4943" spans="1:3">
      <c r="A4943">
        <v>4939</v>
      </c>
      <c r="B4943">
        <v>3224</v>
      </c>
      <c r="C4943" t="s">
        <v>14284</v>
      </c>
    </row>
    <row r="4944" spans="1:3">
      <c r="A4944">
        <v>4940</v>
      </c>
      <c r="B4944">
        <v>2737</v>
      </c>
      <c r="C4944" t="s">
        <v>62</v>
      </c>
    </row>
    <row r="4945" spans="1:3">
      <c r="A4945">
        <v>4941</v>
      </c>
      <c r="B4945">
        <v>391</v>
      </c>
      <c r="C4945" t="s">
        <v>62</v>
      </c>
    </row>
    <row r="4946" spans="1:3">
      <c r="A4946">
        <v>4942</v>
      </c>
      <c r="B4946">
        <v>456</v>
      </c>
      <c r="C4946" t="s">
        <v>84</v>
      </c>
    </row>
    <row r="4947" spans="1:3">
      <c r="A4947">
        <v>4943</v>
      </c>
      <c r="B4947">
        <v>2761</v>
      </c>
      <c r="C4947" t="s">
        <v>79</v>
      </c>
    </row>
    <row r="4948" spans="1:3">
      <c r="A4948">
        <v>4944</v>
      </c>
      <c r="B4948">
        <v>113</v>
      </c>
      <c r="C4948" t="s">
        <v>66</v>
      </c>
    </row>
    <row r="4949" spans="1:3">
      <c r="A4949">
        <v>4945</v>
      </c>
      <c r="B4949">
        <v>250</v>
      </c>
      <c r="C4949" t="s">
        <v>77</v>
      </c>
    </row>
    <row r="4950" spans="1:3">
      <c r="A4950">
        <v>4946</v>
      </c>
      <c r="B4950">
        <v>79</v>
      </c>
      <c r="C4950" t="s">
        <v>58</v>
      </c>
    </row>
    <row r="4951" spans="1:3">
      <c r="A4951">
        <v>4947</v>
      </c>
      <c r="B4951">
        <v>2840</v>
      </c>
      <c r="C4951" t="s">
        <v>57</v>
      </c>
    </row>
    <row r="4952" spans="1:3">
      <c r="A4952">
        <v>4948</v>
      </c>
      <c r="B4952">
        <v>2062</v>
      </c>
      <c r="C4952" t="s">
        <v>62</v>
      </c>
    </row>
    <row r="4953" spans="1:3">
      <c r="A4953">
        <v>4949</v>
      </c>
      <c r="B4953">
        <v>425</v>
      </c>
      <c r="C4953" t="s">
        <v>84</v>
      </c>
    </row>
    <row r="4954" spans="1:3">
      <c r="A4954">
        <v>4950</v>
      </c>
      <c r="B4954">
        <v>1562</v>
      </c>
      <c r="C4954" t="s">
        <v>14284</v>
      </c>
    </row>
    <row r="4955" spans="1:3">
      <c r="A4955">
        <v>4951</v>
      </c>
      <c r="B4955">
        <v>639</v>
      </c>
      <c r="C4955" t="s">
        <v>84</v>
      </c>
    </row>
    <row r="4956" spans="1:3">
      <c r="A4956">
        <v>4952</v>
      </c>
      <c r="B4956">
        <v>1441</v>
      </c>
      <c r="C4956" t="s">
        <v>73</v>
      </c>
    </row>
    <row r="4957" spans="1:3">
      <c r="A4957">
        <v>4953</v>
      </c>
      <c r="B4957">
        <v>3147</v>
      </c>
      <c r="C4957" t="s">
        <v>57</v>
      </c>
    </row>
    <row r="4958" spans="1:3">
      <c r="A4958">
        <v>4954</v>
      </c>
      <c r="B4958">
        <v>365</v>
      </c>
      <c r="C4958" t="s">
        <v>79</v>
      </c>
    </row>
    <row r="4959" spans="1:3">
      <c r="A4959">
        <v>4955</v>
      </c>
      <c r="B4959">
        <v>1732</v>
      </c>
      <c r="C4959" t="s">
        <v>66</v>
      </c>
    </row>
    <row r="4960" spans="1:3">
      <c r="A4960">
        <v>4956</v>
      </c>
      <c r="B4960">
        <v>562</v>
      </c>
      <c r="C4960" t="s">
        <v>14284</v>
      </c>
    </row>
    <row r="4961" spans="1:3">
      <c r="A4961">
        <v>4957</v>
      </c>
      <c r="B4961">
        <v>768</v>
      </c>
      <c r="C4961" t="s">
        <v>79</v>
      </c>
    </row>
    <row r="4962" spans="1:3">
      <c r="A4962">
        <v>4958</v>
      </c>
      <c r="B4962">
        <v>2041</v>
      </c>
      <c r="C4962" t="s">
        <v>58</v>
      </c>
    </row>
    <row r="4963" spans="1:3">
      <c r="A4963">
        <v>4959</v>
      </c>
      <c r="B4963">
        <v>147</v>
      </c>
      <c r="C4963" t="s">
        <v>58</v>
      </c>
    </row>
    <row r="4964" spans="1:3">
      <c r="A4964">
        <v>4960</v>
      </c>
      <c r="B4964">
        <v>1111</v>
      </c>
      <c r="C4964" t="s">
        <v>14284</v>
      </c>
    </row>
    <row r="4965" spans="1:3">
      <c r="A4965">
        <v>4961</v>
      </c>
      <c r="B4965">
        <v>1006</v>
      </c>
      <c r="C4965" t="s">
        <v>77</v>
      </c>
    </row>
    <row r="4966" spans="1:3">
      <c r="A4966">
        <v>4962</v>
      </c>
      <c r="B4966">
        <v>1607</v>
      </c>
      <c r="C4966" t="s">
        <v>84</v>
      </c>
    </row>
    <row r="4967" spans="1:3">
      <c r="A4967">
        <v>4963</v>
      </c>
      <c r="B4967">
        <v>1110</v>
      </c>
      <c r="C4967" t="s">
        <v>79</v>
      </c>
    </row>
    <row r="4968" spans="1:3">
      <c r="A4968">
        <v>4964</v>
      </c>
      <c r="B4968">
        <v>3074</v>
      </c>
      <c r="C4968" t="s">
        <v>79</v>
      </c>
    </row>
    <row r="4969" spans="1:3">
      <c r="A4969">
        <v>4965</v>
      </c>
      <c r="B4969">
        <v>956</v>
      </c>
      <c r="C4969" t="s">
        <v>62</v>
      </c>
    </row>
    <row r="4970" spans="1:3">
      <c r="A4970">
        <v>4966</v>
      </c>
      <c r="B4970">
        <v>855</v>
      </c>
      <c r="C4970" t="s">
        <v>62</v>
      </c>
    </row>
    <row r="4971" spans="1:3">
      <c r="A4971">
        <v>4967</v>
      </c>
      <c r="B4971">
        <v>1196</v>
      </c>
      <c r="C4971" t="s">
        <v>77</v>
      </c>
    </row>
    <row r="4972" spans="1:3">
      <c r="A4972">
        <v>4968</v>
      </c>
      <c r="B4972">
        <v>1321</v>
      </c>
      <c r="C4972" t="s">
        <v>82</v>
      </c>
    </row>
    <row r="4973" spans="1:3">
      <c r="A4973">
        <v>4969</v>
      </c>
      <c r="B4973">
        <v>1745</v>
      </c>
      <c r="C4973" t="s">
        <v>14284</v>
      </c>
    </row>
    <row r="4974" spans="1:3">
      <c r="A4974">
        <v>4970</v>
      </c>
      <c r="B4974">
        <v>1456</v>
      </c>
      <c r="C4974" t="s">
        <v>57</v>
      </c>
    </row>
    <row r="4975" spans="1:3">
      <c r="A4975">
        <v>4971</v>
      </c>
      <c r="B4975">
        <v>3094</v>
      </c>
      <c r="C4975" t="s">
        <v>73</v>
      </c>
    </row>
    <row r="4976" spans="1:3">
      <c r="A4976">
        <v>4972</v>
      </c>
      <c r="B4976">
        <v>1502</v>
      </c>
      <c r="C4976" t="s">
        <v>57</v>
      </c>
    </row>
    <row r="4977" spans="1:3">
      <c r="A4977">
        <v>4973</v>
      </c>
      <c r="B4977">
        <v>1233</v>
      </c>
      <c r="C4977" t="s">
        <v>73</v>
      </c>
    </row>
    <row r="4978" spans="1:3">
      <c r="A4978">
        <v>4974</v>
      </c>
      <c r="B4978">
        <v>752</v>
      </c>
      <c r="C4978" t="s">
        <v>73</v>
      </c>
    </row>
    <row r="4979" spans="1:3">
      <c r="A4979">
        <v>4975</v>
      </c>
      <c r="B4979">
        <v>2107</v>
      </c>
      <c r="C4979" t="s">
        <v>79</v>
      </c>
    </row>
    <row r="4980" spans="1:3">
      <c r="A4980">
        <v>4976</v>
      </c>
      <c r="B4980">
        <v>2283</v>
      </c>
      <c r="C4980" t="s">
        <v>79</v>
      </c>
    </row>
    <row r="4981" spans="1:3">
      <c r="A4981">
        <v>4977</v>
      </c>
      <c r="B4981">
        <v>2506</v>
      </c>
      <c r="C4981" t="s">
        <v>66</v>
      </c>
    </row>
    <row r="4982" spans="1:3">
      <c r="A4982">
        <v>4978</v>
      </c>
      <c r="B4982">
        <v>489</v>
      </c>
      <c r="C4982" t="s">
        <v>84</v>
      </c>
    </row>
    <row r="4983" spans="1:3">
      <c r="A4983">
        <v>4979</v>
      </c>
      <c r="B4983">
        <v>3327</v>
      </c>
      <c r="C4983" t="s">
        <v>79</v>
      </c>
    </row>
    <row r="4984" spans="1:3">
      <c r="A4984">
        <v>4980</v>
      </c>
      <c r="B4984">
        <v>868</v>
      </c>
      <c r="C4984" t="s">
        <v>77</v>
      </c>
    </row>
    <row r="4985" spans="1:3">
      <c r="A4985">
        <v>4981</v>
      </c>
      <c r="B4985">
        <v>730</v>
      </c>
      <c r="C4985" t="s">
        <v>79</v>
      </c>
    </row>
    <row r="4986" spans="1:3">
      <c r="A4986">
        <v>4982</v>
      </c>
      <c r="B4986">
        <v>1616</v>
      </c>
      <c r="C4986" t="s">
        <v>84</v>
      </c>
    </row>
    <row r="4987" spans="1:3">
      <c r="A4987">
        <v>4983</v>
      </c>
      <c r="B4987">
        <v>1057</v>
      </c>
      <c r="C4987" t="s">
        <v>58</v>
      </c>
    </row>
    <row r="4988" spans="1:3">
      <c r="A4988">
        <v>4984</v>
      </c>
      <c r="B4988">
        <v>1111</v>
      </c>
      <c r="C4988" t="s">
        <v>66</v>
      </c>
    </row>
    <row r="4989" spans="1:3">
      <c r="A4989">
        <v>4985</v>
      </c>
      <c r="B4989">
        <v>2433</v>
      </c>
      <c r="C4989" t="s">
        <v>58</v>
      </c>
    </row>
    <row r="4990" spans="1:3">
      <c r="A4990">
        <v>4986</v>
      </c>
      <c r="B4990">
        <v>1322</v>
      </c>
      <c r="C4990" t="s">
        <v>77</v>
      </c>
    </row>
    <row r="4991" spans="1:3">
      <c r="A4991">
        <v>4987</v>
      </c>
      <c r="B4991">
        <v>1745</v>
      </c>
      <c r="C4991" t="s">
        <v>77</v>
      </c>
    </row>
    <row r="4992" spans="1:3">
      <c r="A4992">
        <v>4988</v>
      </c>
      <c r="B4992">
        <v>3469</v>
      </c>
      <c r="C4992" t="s">
        <v>14284</v>
      </c>
    </row>
    <row r="4993" spans="1:3">
      <c r="A4993">
        <v>4989</v>
      </c>
      <c r="B4993">
        <v>2344</v>
      </c>
      <c r="C4993" t="s">
        <v>82</v>
      </c>
    </row>
    <row r="4994" spans="1:3">
      <c r="A4994">
        <v>4990</v>
      </c>
      <c r="B4994">
        <v>288</v>
      </c>
      <c r="C4994" t="s">
        <v>14284</v>
      </c>
    </row>
    <row r="4995" spans="1:3">
      <c r="A4995">
        <v>4991</v>
      </c>
      <c r="B4995">
        <v>657</v>
      </c>
      <c r="C4995" t="s">
        <v>58</v>
      </c>
    </row>
    <row r="4996" spans="1:3">
      <c r="A4996">
        <v>4992</v>
      </c>
      <c r="B4996">
        <v>56</v>
      </c>
      <c r="C4996" t="s">
        <v>82</v>
      </c>
    </row>
    <row r="4997" spans="1:3">
      <c r="A4997">
        <v>4993</v>
      </c>
      <c r="B4997">
        <v>294</v>
      </c>
      <c r="C4997" t="s">
        <v>73</v>
      </c>
    </row>
    <row r="4998" spans="1:3">
      <c r="A4998">
        <v>4994</v>
      </c>
      <c r="B4998">
        <v>1384</v>
      </c>
      <c r="C4998" t="s">
        <v>79</v>
      </c>
    </row>
    <row r="4999" spans="1:3">
      <c r="A4999">
        <v>4995</v>
      </c>
      <c r="B4999">
        <v>2506</v>
      </c>
      <c r="C4999" t="s">
        <v>82</v>
      </c>
    </row>
    <row r="5000" spans="1:3">
      <c r="A5000">
        <v>4996</v>
      </c>
      <c r="B5000">
        <v>1203</v>
      </c>
      <c r="C5000" t="s">
        <v>58</v>
      </c>
    </row>
    <row r="5001" spans="1:3">
      <c r="A5001">
        <v>4997</v>
      </c>
      <c r="B5001">
        <v>1650</v>
      </c>
      <c r="C5001" t="s">
        <v>58</v>
      </c>
    </row>
    <row r="5002" spans="1:3">
      <c r="A5002">
        <v>4998</v>
      </c>
      <c r="B5002">
        <v>3312</v>
      </c>
      <c r="C5002" t="s">
        <v>57</v>
      </c>
    </row>
    <row r="5003" spans="1:3">
      <c r="A5003">
        <v>4999</v>
      </c>
      <c r="B5003">
        <v>904</v>
      </c>
      <c r="C5003" t="s">
        <v>57</v>
      </c>
    </row>
    <row r="5004" spans="1:3">
      <c r="A5004">
        <v>5000</v>
      </c>
      <c r="B5004">
        <v>868</v>
      </c>
      <c r="C5004" t="s">
        <v>73</v>
      </c>
    </row>
    <row r="5005" spans="1:3">
      <c r="A5005">
        <v>5001</v>
      </c>
      <c r="B5005">
        <v>3142</v>
      </c>
      <c r="C5005" t="s">
        <v>73</v>
      </c>
    </row>
    <row r="5006" spans="1:3">
      <c r="A5006">
        <v>5002</v>
      </c>
      <c r="B5006">
        <v>1775</v>
      </c>
      <c r="C5006" t="s">
        <v>58</v>
      </c>
    </row>
    <row r="5007" spans="1:3">
      <c r="A5007">
        <v>5003</v>
      </c>
      <c r="B5007">
        <v>2770</v>
      </c>
      <c r="C5007" t="s">
        <v>77</v>
      </c>
    </row>
    <row r="5008" spans="1:3">
      <c r="A5008">
        <v>5004</v>
      </c>
      <c r="B5008">
        <v>2515</v>
      </c>
      <c r="C5008" t="s">
        <v>58</v>
      </c>
    </row>
    <row r="5009" spans="1:3">
      <c r="A5009">
        <v>5005</v>
      </c>
      <c r="B5009">
        <v>2016</v>
      </c>
      <c r="C5009" t="s">
        <v>57</v>
      </c>
    </row>
    <row r="5010" spans="1:3">
      <c r="A5010">
        <v>5006</v>
      </c>
      <c r="B5010">
        <v>2011</v>
      </c>
      <c r="C5010" t="s">
        <v>79</v>
      </c>
    </row>
    <row r="5011" spans="1:3">
      <c r="A5011">
        <v>5007</v>
      </c>
      <c r="B5011">
        <v>3079</v>
      </c>
      <c r="C5011" t="s">
        <v>82</v>
      </c>
    </row>
    <row r="5012" spans="1:3">
      <c r="A5012">
        <v>5008</v>
      </c>
      <c r="B5012">
        <v>572</v>
      </c>
      <c r="C5012" t="s">
        <v>77</v>
      </c>
    </row>
    <row r="5013" spans="1:3">
      <c r="A5013">
        <v>5009</v>
      </c>
      <c r="B5013">
        <v>1406</v>
      </c>
      <c r="C5013" t="s">
        <v>84</v>
      </c>
    </row>
    <row r="5014" spans="1:3">
      <c r="A5014">
        <v>5010</v>
      </c>
      <c r="B5014">
        <v>485</v>
      </c>
      <c r="C5014" t="s">
        <v>77</v>
      </c>
    </row>
    <row r="5015" spans="1:3">
      <c r="A5015">
        <v>5011</v>
      </c>
      <c r="B5015">
        <v>2260</v>
      </c>
      <c r="C5015" t="s">
        <v>62</v>
      </c>
    </row>
    <row r="5016" spans="1:3">
      <c r="A5016">
        <v>5012</v>
      </c>
      <c r="B5016">
        <v>1427</v>
      </c>
      <c r="C5016" t="s">
        <v>62</v>
      </c>
    </row>
    <row r="5017" spans="1:3">
      <c r="A5017">
        <v>5013</v>
      </c>
      <c r="B5017">
        <v>1899</v>
      </c>
      <c r="C5017" t="s">
        <v>58</v>
      </c>
    </row>
    <row r="5018" spans="1:3">
      <c r="A5018">
        <v>5014</v>
      </c>
      <c r="B5018">
        <v>2894</v>
      </c>
      <c r="C5018" t="s">
        <v>79</v>
      </c>
    </row>
    <row r="5019" spans="1:3">
      <c r="A5019">
        <v>5015</v>
      </c>
      <c r="B5019">
        <v>2153</v>
      </c>
      <c r="C5019" t="s">
        <v>84</v>
      </c>
    </row>
    <row r="5020" spans="1:3">
      <c r="A5020">
        <v>5016</v>
      </c>
      <c r="B5020">
        <v>2202</v>
      </c>
      <c r="C5020" t="s">
        <v>84</v>
      </c>
    </row>
    <row r="5021" spans="1:3">
      <c r="A5021">
        <v>5017</v>
      </c>
      <c r="B5021">
        <v>1797</v>
      </c>
      <c r="C5021" t="s">
        <v>84</v>
      </c>
    </row>
    <row r="5022" spans="1:3">
      <c r="A5022">
        <v>5018</v>
      </c>
      <c r="B5022">
        <v>1650</v>
      </c>
      <c r="C5022" t="s">
        <v>73</v>
      </c>
    </row>
    <row r="5023" spans="1:3">
      <c r="A5023">
        <v>5019</v>
      </c>
      <c r="B5023">
        <v>74</v>
      </c>
      <c r="C5023" t="s">
        <v>62</v>
      </c>
    </row>
    <row r="5024" spans="1:3">
      <c r="A5024">
        <v>5020</v>
      </c>
      <c r="B5024">
        <v>2423</v>
      </c>
      <c r="C5024" t="s">
        <v>14284</v>
      </c>
    </row>
    <row r="5025" spans="1:3">
      <c r="A5025">
        <v>5021</v>
      </c>
      <c r="B5025">
        <v>1855</v>
      </c>
      <c r="C5025" t="s">
        <v>73</v>
      </c>
    </row>
    <row r="5026" spans="1:3">
      <c r="A5026">
        <v>5022</v>
      </c>
      <c r="B5026">
        <v>1425</v>
      </c>
      <c r="C5026" t="s">
        <v>62</v>
      </c>
    </row>
    <row r="5027" spans="1:3">
      <c r="A5027">
        <v>5023</v>
      </c>
      <c r="B5027">
        <v>580</v>
      </c>
      <c r="C5027" t="s">
        <v>77</v>
      </c>
    </row>
    <row r="5028" spans="1:3">
      <c r="A5028">
        <v>5024</v>
      </c>
      <c r="B5028">
        <v>80</v>
      </c>
      <c r="C5028" t="s">
        <v>82</v>
      </c>
    </row>
    <row r="5029" spans="1:3">
      <c r="A5029">
        <v>5025</v>
      </c>
      <c r="B5029">
        <v>2328</v>
      </c>
      <c r="C5029" t="s">
        <v>58</v>
      </c>
    </row>
    <row r="5030" spans="1:3">
      <c r="A5030">
        <v>5026</v>
      </c>
      <c r="B5030">
        <v>2952</v>
      </c>
      <c r="C5030" t="s">
        <v>57</v>
      </c>
    </row>
    <row r="5031" spans="1:3">
      <c r="A5031">
        <v>5027</v>
      </c>
      <c r="B5031">
        <v>3095</v>
      </c>
      <c r="C5031" t="s">
        <v>84</v>
      </c>
    </row>
    <row r="5032" spans="1:3">
      <c r="A5032">
        <v>5028</v>
      </c>
      <c r="B5032">
        <v>3322</v>
      </c>
      <c r="C5032" t="s">
        <v>57</v>
      </c>
    </row>
    <row r="5033" spans="1:3">
      <c r="A5033">
        <v>5029</v>
      </c>
      <c r="B5033">
        <v>1559</v>
      </c>
      <c r="C5033" t="s">
        <v>79</v>
      </c>
    </row>
    <row r="5034" spans="1:3">
      <c r="A5034">
        <v>5030</v>
      </c>
      <c r="B5034">
        <v>1463</v>
      </c>
      <c r="C5034" t="s">
        <v>77</v>
      </c>
    </row>
    <row r="5035" spans="1:3">
      <c r="A5035">
        <v>5031</v>
      </c>
      <c r="B5035">
        <v>3050</v>
      </c>
      <c r="C5035" t="s">
        <v>79</v>
      </c>
    </row>
    <row r="5036" spans="1:3">
      <c r="A5036">
        <v>5032</v>
      </c>
      <c r="B5036">
        <v>331</v>
      </c>
      <c r="C5036" t="s">
        <v>58</v>
      </c>
    </row>
    <row r="5037" spans="1:3">
      <c r="A5037">
        <v>5033</v>
      </c>
      <c r="B5037">
        <v>1708</v>
      </c>
      <c r="C5037" t="s">
        <v>82</v>
      </c>
    </row>
    <row r="5038" spans="1:3">
      <c r="A5038">
        <v>5034</v>
      </c>
      <c r="B5038">
        <v>1382</v>
      </c>
      <c r="C5038" t="s">
        <v>73</v>
      </c>
    </row>
    <row r="5039" spans="1:3">
      <c r="A5039">
        <v>5035</v>
      </c>
      <c r="B5039">
        <v>41</v>
      </c>
      <c r="C5039" t="s">
        <v>84</v>
      </c>
    </row>
    <row r="5040" spans="1:3">
      <c r="A5040">
        <v>5036</v>
      </c>
      <c r="B5040">
        <v>1954</v>
      </c>
      <c r="C5040" t="s">
        <v>82</v>
      </c>
    </row>
    <row r="5041" spans="1:3">
      <c r="A5041">
        <v>5037</v>
      </c>
      <c r="B5041">
        <v>1722</v>
      </c>
      <c r="C5041" t="s">
        <v>79</v>
      </c>
    </row>
    <row r="5042" spans="1:3">
      <c r="A5042">
        <v>5038</v>
      </c>
      <c r="B5042">
        <v>1460</v>
      </c>
      <c r="C5042" t="s">
        <v>62</v>
      </c>
    </row>
    <row r="5043" spans="1:3">
      <c r="A5043">
        <v>5039</v>
      </c>
      <c r="B5043">
        <v>1951</v>
      </c>
      <c r="C5043" t="s">
        <v>14284</v>
      </c>
    </row>
    <row r="5044" spans="1:3">
      <c r="A5044">
        <v>5040</v>
      </c>
      <c r="B5044">
        <v>1803</v>
      </c>
      <c r="C5044" t="s">
        <v>62</v>
      </c>
    </row>
    <row r="5045" spans="1:3">
      <c r="A5045">
        <v>5041</v>
      </c>
      <c r="B5045">
        <v>1493</v>
      </c>
      <c r="C5045" t="s">
        <v>66</v>
      </c>
    </row>
    <row r="5046" spans="1:3">
      <c r="A5046">
        <v>5042</v>
      </c>
      <c r="B5046">
        <v>779</v>
      </c>
      <c r="C5046" t="s">
        <v>77</v>
      </c>
    </row>
    <row r="5047" spans="1:3">
      <c r="A5047">
        <v>5043</v>
      </c>
      <c r="B5047">
        <v>848</v>
      </c>
      <c r="C5047" t="s">
        <v>57</v>
      </c>
    </row>
    <row r="5048" spans="1:3">
      <c r="A5048">
        <v>5044</v>
      </c>
      <c r="B5048">
        <v>313</v>
      </c>
      <c r="C5048" t="s">
        <v>79</v>
      </c>
    </row>
    <row r="5049" spans="1:3">
      <c r="A5049">
        <v>5045</v>
      </c>
      <c r="B5049">
        <v>777</v>
      </c>
      <c r="C5049" t="s">
        <v>62</v>
      </c>
    </row>
    <row r="5050" spans="1:3">
      <c r="A5050">
        <v>5046</v>
      </c>
      <c r="B5050">
        <v>820</v>
      </c>
      <c r="C5050" t="s">
        <v>66</v>
      </c>
    </row>
    <row r="5051" spans="1:3">
      <c r="A5051">
        <v>5047</v>
      </c>
      <c r="B5051">
        <v>1495</v>
      </c>
      <c r="C5051" t="s">
        <v>58</v>
      </c>
    </row>
    <row r="5052" spans="1:3">
      <c r="A5052">
        <v>5048</v>
      </c>
      <c r="B5052">
        <v>2311</v>
      </c>
      <c r="C5052" t="s">
        <v>62</v>
      </c>
    </row>
    <row r="5053" spans="1:3">
      <c r="A5053">
        <v>5049</v>
      </c>
      <c r="B5053">
        <v>998</v>
      </c>
      <c r="C5053" t="s">
        <v>84</v>
      </c>
    </row>
    <row r="5054" spans="1:3">
      <c r="A5054">
        <v>5050</v>
      </c>
      <c r="B5054">
        <v>517</v>
      </c>
      <c r="C5054" t="s">
        <v>77</v>
      </c>
    </row>
    <row r="5055" spans="1:3">
      <c r="A5055">
        <v>5051</v>
      </c>
      <c r="B5055">
        <v>1935</v>
      </c>
      <c r="C5055" t="s">
        <v>82</v>
      </c>
    </row>
    <row r="5056" spans="1:3">
      <c r="A5056">
        <v>5052</v>
      </c>
      <c r="B5056">
        <v>2102</v>
      </c>
      <c r="C5056" t="s">
        <v>58</v>
      </c>
    </row>
    <row r="5057" spans="1:3">
      <c r="A5057">
        <v>5053</v>
      </c>
      <c r="B5057">
        <v>1193</v>
      </c>
      <c r="C5057" t="s">
        <v>84</v>
      </c>
    </row>
    <row r="5058" spans="1:3">
      <c r="A5058">
        <v>5054</v>
      </c>
      <c r="B5058">
        <v>3056</v>
      </c>
      <c r="C5058" t="s">
        <v>57</v>
      </c>
    </row>
    <row r="5059" spans="1:3">
      <c r="A5059">
        <v>5055</v>
      </c>
      <c r="B5059">
        <v>2507</v>
      </c>
      <c r="C5059" t="s">
        <v>66</v>
      </c>
    </row>
    <row r="5060" spans="1:3">
      <c r="A5060">
        <v>5056</v>
      </c>
      <c r="B5060">
        <v>1857</v>
      </c>
      <c r="C5060" t="s">
        <v>77</v>
      </c>
    </row>
    <row r="5061" spans="1:3">
      <c r="A5061">
        <v>5057</v>
      </c>
      <c r="B5061">
        <v>1413</v>
      </c>
      <c r="C5061" t="s">
        <v>57</v>
      </c>
    </row>
    <row r="5062" spans="1:3">
      <c r="A5062">
        <v>5058</v>
      </c>
      <c r="B5062">
        <v>3024</v>
      </c>
      <c r="C5062" t="s">
        <v>57</v>
      </c>
    </row>
    <row r="5063" spans="1:3">
      <c r="A5063">
        <v>5059</v>
      </c>
      <c r="B5063">
        <v>1049</v>
      </c>
      <c r="C5063" t="s">
        <v>66</v>
      </c>
    </row>
    <row r="5064" spans="1:3">
      <c r="A5064">
        <v>5060</v>
      </c>
      <c r="B5064">
        <v>1494</v>
      </c>
      <c r="C5064" t="s">
        <v>82</v>
      </c>
    </row>
    <row r="5065" spans="1:3">
      <c r="A5065">
        <v>5061</v>
      </c>
      <c r="B5065">
        <v>263</v>
      </c>
      <c r="C5065" t="s">
        <v>66</v>
      </c>
    </row>
    <row r="5066" spans="1:3">
      <c r="A5066">
        <v>5062</v>
      </c>
      <c r="B5066">
        <v>2034</v>
      </c>
      <c r="C5066" t="s">
        <v>62</v>
      </c>
    </row>
    <row r="5067" spans="1:3">
      <c r="A5067">
        <v>5063</v>
      </c>
      <c r="B5067">
        <v>3168</v>
      </c>
      <c r="C5067" t="s">
        <v>57</v>
      </c>
    </row>
    <row r="5068" spans="1:3">
      <c r="A5068">
        <v>5064</v>
      </c>
      <c r="B5068">
        <v>1219</v>
      </c>
      <c r="C5068" t="s">
        <v>84</v>
      </c>
    </row>
    <row r="5069" spans="1:3">
      <c r="A5069">
        <v>5065</v>
      </c>
      <c r="B5069">
        <v>2137</v>
      </c>
      <c r="C5069" t="s">
        <v>57</v>
      </c>
    </row>
    <row r="5070" spans="1:3">
      <c r="A5070">
        <v>5066</v>
      </c>
      <c r="B5070">
        <v>3112</v>
      </c>
      <c r="C5070" t="s">
        <v>79</v>
      </c>
    </row>
    <row r="5071" spans="1:3">
      <c r="A5071">
        <v>5067</v>
      </c>
      <c r="B5071">
        <v>499</v>
      </c>
      <c r="C5071" t="s">
        <v>14284</v>
      </c>
    </row>
    <row r="5072" spans="1:3">
      <c r="A5072">
        <v>5068</v>
      </c>
      <c r="B5072">
        <v>76</v>
      </c>
      <c r="C5072" t="s">
        <v>84</v>
      </c>
    </row>
    <row r="5073" spans="1:3">
      <c r="A5073">
        <v>5069</v>
      </c>
      <c r="B5073">
        <v>1824</v>
      </c>
      <c r="C5073" t="s">
        <v>14284</v>
      </c>
    </row>
    <row r="5074" spans="1:3">
      <c r="A5074">
        <v>5070</v>
      </c>
      <c r="B5074">
        <v>2678</v>
      </c>
      <c r="C5074" t="s">
        <v>84</v>
      </c>
    </row>
    <row r="5075" spans="1:3">
      <c r="A5075">
        <v>5071</v>
      </c>
      <c r="B5075">
        <v>2569</v>
      </c>
      <c r="C5075" t="s">
        <v>84</v>
      </c>
    </row>
    <row r="5076" spans="1:3">
      <c r="A5076">
        <v>5072</v>
      </c>
      <c r="B5076">
        <v>1289</v>
      </c>
      <c r="C5076" t="s">
        <v>57</v>
      </c>
    </row>
    <row r="5077" spans="1:3">
      <c r="A5077">
        <v>5073</v>
      </c>
      <c r="B5077">
        <v>3248</v>
      </c>
      <c r="C5077" t="s">
        <v>14284</v>
      </c>
    </row>
    <row r="5078" spans="1:3">
      <c r="A5078">
        <v>5074</v>
      </c>
      <c r="B5078">
        <v>3133</v>
      </c>
      <c r="C5078" t="s">
        <v>14284</v>
      </c>
    </row>
    <row r="5079" spans="1:3">
      <c r="A5079">
        <v>5075</v>
      </c>
      <c r="B5079">
        <v>555</v>
      </c>
      <c r="C5079" t="s">
        <v>66</v>
      </c>
    </row>
    <row r="5080" spans="1:3">
      <c r="A5080">
        <v>5076</v>
      </c>
      <c r="B5080">
        <v>132</v>
      </c>
      <c r="C5080" t="s">
        <v>14284</v>
      </c>
    </row>
    <row r="5081" spans="1:3">
      <c r="A5081">
        <v>5077</v>
      </c>
      <c r="B5081">
        <v>507</v>
      </c>
      <c r="C5081" t="s">
        <v>84</v>
      </c>
    </row>
    <row r="5082" spans="1:3">
      <c r="A5082">
        <v>5078</v>
      </c>
      <c r="B5082">
        <v>974</v>
      </c>
      <c r="C5082" t="s">
        <v>57</v>
      </c>
    </row>
    <row r="5083" spans="1:3">
      <c r="A5083">
        <v>5079</v>
      </c>
      <c r="B5083">
        <v>3100</v>
      </c>
      <c r="C5083" t="s">
        <v>57</v>
      </c>
    </row>
    <row r="5084" spans="1:3">
      <c r="A5084">
        <v>5080</v>
      </c>
      <c r="B5084">
        <v>3341</v>
      </c>
      <c r="C5084" t="s">
        <v>84</v>
      </c>
    </row>
    <row r="5085" spans="1:3">
      <c r="A5085">
        <v>5081</v>
      </c>
      <c r="B5085">
        <v>1078</v>
      </c>
      <c r="C5085" t="s">
        <v>77</v>
      </c>
    </row>
    <row r="5086" spans="1:3">
      <c r="A5086">
        <v>5082</v>
      </c>
      <c r="B5086">
        <v>968</v>
      </c>
      <c r="C5086" t="s">
        <v>84</v>
      </c>
    </row>
    <row r="5087" spans="1:3">
      <c r="A5087">
        <v>5083</v>
      </c>
      <c r="B5087">
        <v>3481</v>
      </c>
      <c r="C5087" t="s">
        <v>82</v>
      </c>
    </row>
    <row r="5088" spans="1:3">
      <c r="A5088">
        <v>5084</v>
      </c>
      <c r="B5088">
        <v>1232</v>
      </c>
      <c r="C5088" t="s">
        <v>77</v>
      </c>
    </row>
    <row r="5089" spans="1:3">
      <c r="A5089">
        <v>5085</v>
      </c>
      <c r="B5089">
        <v>3167</v>
      </c>
      <c r="C5089" t="s">
        <v>84</v>
      </c>
    </row>
    <row r="5090" spans="1:3">
      <c r="A5090">
        <v>5086</v>
      </c>
      <c r="B5090">
        <v>1865</v>
      </c>
      <c r="C5090" t="s">
        <v>82</v>
      </c>
    </row>
    <row r="5091" spans="1:3">
      <c r="A5091">
        <v>5087</v>
      </c>
      <c r="B5091">
        <v>6</v>
      </c>
      <c r="C5091" t="s">
        <v>66</v>
      </c>
    </row>
    <row r="5092" spans="1:3">
      <c r="A5092">
        <v>5088</v>
      </c>
      <c r="B5092">
        <v>1587</v>
      </c>
      <c r="C5092" t="s">
        <v>62</v>
      </c>
    </row>
    <row r="5093" spans="1:3">
      <c r="A5093">
        <v>5089</v>
      </c>
      <c r="B5093">
        <v>514</v>
      </c>
      <c r="C5093" t="s">
        <v>84</v>
      </c>
    </row>
    <row r="5094" spans="1:3">
      <c r="A5094">
        <v>5090</v>
      </c>
      <c r="B5094">
        <v>1395</v>
      </c>
      <c r="C5094" t="s">
        <v>84</v>
      </c>
    </row>
    <row r="5095" spans="1:3">
      <c r="A5095">
        <v>5091</v>
      </c>
      <c r="B5095">
        <v>2841</v>
      </c>
      <c r="C5095" t="s">
        <v>82</v>
      </c>
    </row>
    <row r="5096" spans="1:3">
      <c r="A5096">
        <v>5092</v>
      </c>
      <c r="B5096">
        <v>2559</v>
      </c>
      <c r="C5096" t="s">
        <v>73</v>
      </c>
    </row>
    <row r="5097" spans="1:3">
      <c r="A5097">
        <v>5093</v>
      </c>
      <c r="B5097">
        <v>1589</v>
      </c>
      <c r="C5097" t="s">
        <v>66</v>
      </c>
    </row>
    <row r="5098" spans="1:3">
      <c r="A5098">
        <v>5094</v>
      </c>
      <c r="B5098">
        <v>2660</v>
      </c>
      <c r="C5098" t="s">
        <v>66</v>
      </c>
    </row>
    <row r="5099" spans="1:3">
      <c r="A5099">
        <v>5095</v>
      </c>
      <c r="B5099">
        <v>297</v>
      </c>
      <c r="C5099" t="s">
        <v>66</v>
      </c>
    </row>
    <row r="5100" spans="1:3">
      <c r="A5100">
        <v>5096</v>
      </c>
      <c r="B5100">
        <v>3324</v>
      </c>
      <c r="C5100" t="s">
        <v>58</v>
      </c>
    </row>
    <row r="5101" spans="1:3">
      <c r="A5101">
        <v>5097</v>
      </c>
      <c r="B5101">
        <v>80</v>
      </c>
      <c r="C5101" t="s">
        <v>77</v>
      </c>
    </row>
    <row r="5102" spans="1:3">
      <c r="A5102">
        <v>5098</v>
      </c>
      <c r="B5102">
        <v>2334</v>
      </c>
      <c r="C5102" t="s">
        <v>66</v>
      </c>
    </row>
    <row r="5103" spans="1:3">
      <c r="A5103">
        <v>5099</v>
      </c>
      <c r="B5103">
        <v>3024</v>
      </c>
      <c r="C5103" t="s">
        <v>14284</v>
      </c>
    </row>
    <row r="5104" spans="1:3">
      <c r="A5104">
        <v>5100</v>
      </c>
      <c r="B5104">
        <v>2245</v>
      </c>
      <c r="C5104" t="s">
        <v>84</v>
      </c>
    </row>
    <row r="5105" spans="1:3">
      <c r="A5105">
        <v>5101</v>
      </c>
      <c r="B5105">
        <v>1502</v>
      </c>
      <c r="C5105" t="s">
        <v>79</v>
      </c>
    </row>
    <row r="5106" spans="1:3">
      <c r="A5106">
        <v>5102</v>
      </c>
      <c r="B5106">
        <v>3039</v>
      </c>
      <c r="C5106" t="s">
        <v>58</v>
      </c>
    </row>
    <row r="5107" spans="1:3">
      <c r="A5107">
        <v>5103</v>
      </c>
      <c r="B5107">
        <v>1482</v>
      </c>
      <c r="C5107" t="s">
        <v>14284</v>
      </c>
    </row>
    <row r="5108" spans="1:3">
      <c r="A5108">
        <v>5104</v>
      </c>
      <c r="B5108">
        <v>2140</v>
      </c>
      <c r="C5108" t="s">
        <v>73</v>
      </c>
    </row>
    <row r="5109" spans="1:3">
      <c r="A5109">
        <v>5105</v>
      </c>
      <c r="B5109">
        <v>3177</v>
      </c>
      <c r="C5109" t="s">
        <v>82</v>
      </c>
    </row>
    <row r="5110" spans="1:3">
      <c r="A5110">
        <v>5106</v>
      </c>
      <c r="B5110">
        <v>3304</v>
      </c>
      <c r="C5110" t="s">
        <v>84</v>
      </c>
    </row>
    <row r="5111" spans="1:3">
      <c r="A5111">
        <v>5107</v>
      </c>
      <c r="B5111">
        <v>3148</v>
      </c>
      <c r="C5111" t="s">
        <v>14284</v>
      </c>
    </row>
    <row r="5112" spans="1:3">
      <c r="A5112">
        <v>5108</v>
      </c>
      <c r="B5112">
        <v>2175</v>
      </c>
      <c r="C5112" t="s">
        <v>57</v>
      </c>
    </row>
    <row r="5113" spans="1:3">
      <c r="A5113">
        <v>5109</v>
      </c>
      <c r="B5113">
        <v>801</v>
      </c>
      <c r="C5113" t="s">
        <v>84</v>
      </c>
    </row>
    <row r="5114" spans="1:3">
      <c r="A5114">
        <v>5110</v>
      </c>
      <c r="B5114">
        <v>1578</v>
      </c>
      <c r="C5114" t="s">
        <v>62</v>
      </c>
    </row>
    <row r="5115" spans="1:3">
      <c r="A5115">
        <v>5111</v>
      </c>
      <c r="B5115">
        <v>1375</v>
      </c>
      <c r="C5115" t="s">
        <v>84</v>
      </c>
    </row>
    <row r="5116" spans="1:3">
      <c r="A5116">
        <v>5112</v>
      </c>
      <c r="B5116">
        <v>726</v>
      </c>
      <c r="C5116" t="s">
        <v>57</v>
      </c>
    </row>
    <row r="5117" spans="1:3">
      <c r="A5117">
        <v>5113</v>
      </c>
      <c r="B5117">
        <v>103</v>
      </c>
      <c r="C5117" t="s">
        <v>66</v>
      </c>
    </row>
    <row r="5118" spans="1:3">
      <c r="A5118">
        <v>5114</v>
      </c>
      <c r="B5118">
        <v>2025</v>
      </c>
      <c r="C5118" t="s">
        <v>79</v>
      </c>
    </row>
    <row r="5119" spans="1:3">
      <c r="A5119">
        <v>5115</v>
      </c>
      <c r="B5119">
        <v>136</v>
      </c>
      <c r="C5119" t="s">
        <v>79</v>
      </c>
    </row>
    <row r="5120" spans="1:3">
      <c r="A5120">
        <v>5116</v>
      </c>
      <c r="B5120">
        <v>890</v>
      </c>
      <c r="C5120" t="s">
        <v>62</v>
      </c>
    </row>
    <row r="5121" spans="1:3">
      <c r="A5121">
        <v>5117</v>
      </c>
      <c r="B5121">
        <v>927</v>
      </c>
      <c r="C5121" t="s">
        <v>73</v>
      </c>
    </row>
    <row r="5122" spans="1:3">
      <c r="A5122">
        <v>5118</v>
      </c>
      <c r="B5122">
        <v>2407</v>
      </c>
      <c r="C5122" t="s">
        <v>77</v>
      </c>
    </row>
    <row r="5123" spans="1:3">
      <c r="A5123">
        <v>5119</v>
      </c>
      <c r="B5123">
        <v>2270</v>
      </c>
      <c r="C5123" t="s">
        <v>14284</v>
      </c>
    </row>
    <row r="5124" spans="1:3">
      <c r="A5124">
        <v>5120</v>
      </c>
      <c r="B5124">
        <v>1407</v>
      </c>
      <c r="C5124" t="s">
        <v>79</v>
      </c>
    </row>
    <row r="5125" spans="1:3">
      <c r="A5125">
        <v>5121</v>
      </c>
      <c r="B5125">
        <v>2682</v>
      </c>
      <c r="C5125" t="s">
        <v>79</v>
      </c>
    </row>
    <row r="5126" spans="1:3">
      <c r="A5126">
        <v>5122</v>
      </c>
      <c r="B5126">
        <v>1524</v>
      </c>
      <c r="C5126" t="s">
        <v>62</v>
      </c>
    </row>
    <row r="5127" spans="1:3">
      <c r="A5127">
        <v>5123</v>
      </c>
      <c r="B5127">
        <v>497</v>
      </c>
      <c r="C5127" t="s">
        <v>84</v>
      </c>
    </row>
    <row r="5128" spans="1:3">
      <c r="A5128">
        <v>5124</v>
      </c>
      <c r="B5128">
        <v>2385</v>
      </c>
      <c r="C5128" t="s">
        <v>73</v>
      </c>
    </row>
    <row r="5129" spans="1:3">
      <c r="A5129">
        <v>5125</v>
      </c>
      <c r="B5129">
        <v>3494</v>
      </c>
      <c r="C5129" t="s">
        <v>82</v>
      </c>
    </row>
    <row r="5130" spans="1:3">
      <c r="A5130">
        <v>5126</v>
      </c>
      <c r="B5130">
        <v>2218</v>
      </c>
      <c r="C5130" t="s">
        <v>14284</v>
      </c>
    </row>
    <row r="5131" spans="1:3">
      <c r="A5131">
        <v>5127</v>
      </c>
      <c r="B5131">
        <v>1711</v>
      </c>
      <c r="C5131" t="s">
        <v>62</v>
      </c>
    </row>
    <row r="5132" spans="1:3">
      <c r="A5132">
        <v>5128</v>
      </c>
      <c r="B5132">
        <v>1405</v>
      </c>
      <c r="C5132" t="s">
        <v>14284</v>
      </c>
    </row>
    <row r="5133" spans="1:3">
      <c r="A5133">
        <v>5129</v>
      </c>
      <c r="B5133">
        <v>1964</v>
      </c>
      <c r="C5133" t="s">
        <v>58</v>
      </c>
    </row>
    <row r="5134" spans="1:3">
      <c r="A5134">
        <v>5130</v>
      </c>
      <c r="B5134">
        <v>1705</v>
      </c>
      <c r="C5134" t="s">
        <v>73</v>
      </c>
    </row>
    <row r="5135" spans="1:3">
      <c r="A5135">
        <v>5131</v>
      </c>
      <c r="B5135">
        <v>553</v>
      </c>
      <c r="C5135" t="s">
        <v>58</v>
      </c>
    </row>
    <row r="5136" spans="1:3">
      <c r="A5136">
        <v>5132</v>
      </c>
      <c r="B5136">
        <v>3333</v>
      </c>
      <c r="C5136" t="s">
        <v>58</v>
      </c>
    </row>
    <row r="5137" spans="1:3">
      <c r="A5137">
        <v>5133</v>
      </c>
      <c r="B5137">
        <v>530</v>
      </c>
      <c r="C5137" t="s">
        <v>84</v>
      </c>
    </row>
    <row r="5138" spans="1:3">
      <c r="A5138">
        <v>5134</v>
      </c>
      <c r="B5138">
        <v>443</v>
      </c>
      <c r="C5138" t="s">
        <v>77</v>
      </c>
    </row>
    <row r="5139" spans="1:3">
      <c r="A5139">
        <v>5135</v>
      </c>
      <c r="B5139">
        <v>3201</v>
      </c>
      <c r="C5139" t="s">
        <v>66</v>
      </c>
    </row>
    <row r="5140" spans="1:3">
      <c r="A5140">
        <v>5136</v>
      </c>
      <c r="B5140">
        <v>1728</v>
      </c>
      <c r="C5140" t="s">
        <v>66</v>
      </c>
    </row>
    <row r="5141" spans="1:3">
      <c r="A5141">
        <v>5137</v>
      </c>
      <c r="B5141">
        <v>126</v>
      </c>
      <c r="C5141" t="s">
        <v>57</v>
      </c>
    </row>
    <row r="5142" spans="1:3">
      <c r="A5142">
        <v>5138</v>
      </c>
      <c r="B5142">
        <v>3155</v>
      </c>
      <c r="C5142" t="s">
        <v>66</v>
      </c>
    </row>
    <row r="5143" spans="1:3">
      <c r="A5143">
        <v>5139</v>
      </c>
      <c r="B5143">
        <v>548</v>
      </c>
      <c r="C5143" t="s">
        <v>58</v>
      </c>
    </row>
    <row r="5144" spans="1:3">
      <c r="A5144">
        <v>5140</v>
      </c>
      <c r="B5144">
        <v>2911</v>
      </c>
      <c r="C5144" t="s">
        <v>73</v>
      </c>
    </row>
    <row r="5145" spans="1:3">
      <c r="A5145">
        <v>5141</v>
      </c>
      <c r="B5145">
        <v>708</v>
      </c>
      <c r="C5145" t="s">
        <v>73</v>
      </c>
    </row>
    <row r="5146" spans="1:3">
      <c r="A5146">
        <v>5142</v>
      </c>
      <c r="B5146">
        <v>386</v>
      </c>
      <c r="C5146" t="s">
        <v>58</v>
      </c>
    </row>
    <row r="5147" spans="1:3">
      <c r="A5147">
        <v>5143</v>
      </c>
      <c r="B5147">
        <v>53</v>
      </c>
      <c r="C5147" t="s">
        <v>58</v>
      </c>
    </row>
    <row r="5148" spans="1:3">
      <c r="A5148">
        <v>5144</v>
      </c>
      <c r="B5148">
        <v>2672</v>
      </c>
      <c r="C5148" t="s">
        <v>62</v>
      </c>
    </row>
    <row r="5149" spans="1:3">
      <c r="A5149">
        <v>5145</v>
      </c>
      <c r="B5149">
        <v>3213</v>
      </c>
      <c r="C5149" t="s">
        <v>84</v>
      </c>
    </row>
    <row r="5150" spans="1:3">
      <c r="A5150">
        <v>5146</v>
      </c>
      <c r="B5150">
        <v>458</v>
      </c>
      <c r="C5150" t="s">
        <v>62</v>
      </c>
    </row>
    <row r="5151" spans="1:3">
      <c r="A5151">
        <v>5147</v>
      </c>
      <c r="B5151">
        <v>2218</v>
      </c>
      <c r="C5151" t="s">
        <v>73</v>
      </c>
    </row>
    <row r="5152" spans="1:3">
      <c r="A5152">
        <v>5148</v>
      </c>
      <c r="B5152">
        <v>2037</v>
      </c>
      <c r="C5152" t="s">
        <v>73</v>
      </c>
    </row>
    <row r="5153" spans="1:3">
      <c r="A5153">
        <v>5149</v>
      </c>
      <c r="B5153">
        <v>1628</v>
      </c>
      <c r="C5153" t="s">
        <v>58</v>
      </c>
    </row>
    <row r="5154" spans="1:3">
      <c r="A5154">
        <v>5150</v>
      </c>
      <c r="B5154">
        <v>2230</v>
      </c>
      <c r="C5154" t="s">
        <v>73</v>
      </c>
    </row>
    <row r="5155" spans="1:3">
      <c r="A5155">
        <v>5151</v>
      </c>
      <c r="B5155">
        <v>1258</v>
      </c>
      <c r="C5155" t="s">
        <v>58</v>
      </c>
    </row>
    <row r="5156" spans="1:3">
      <c r="A5156">
        <v>5152</v>
      </c>
      <c r="B5156">
        <v>2324</v>
      </c>
      <c r="C5156" t="s">
        <v>73</v>
      </c>
    </row>
    <row r="5157" spans="1:3">
      <c r="A5157">
        <v>5153</v>
      </c>
      <c r="B5157">
        <v>1265</v>
      </c>
      <c r="C5157" t="s">
        <v>62</v>
      </c>
    </row>
    <row r="5158" spans="1:3">
      <c r="A5158">
        <v>5154</v>
      </c>
      <c r="B5158">
        <v>1126</v>
      </c>
      <c r="C5158" t="s">
        <v>66</v>
      </c>
    </row>
    <row r="5159" spans="1:3">
      <c r="A5159">
        <v>5155</v>
      </c>
      <c r="B5159">
        <v>2318</v>
      </c>
      <c r="C5159" t="s">
        <v>62</v>
      </c>
    </row>
    <row r="5160" spans="1:3">
      <c r="A5160">
        <v>5156</v>
      </c>
      <c r="B5160">
        <v>2799</v>
      </c>
      <c r="C5160" t="s">
        <v>82</v>
      </c>
    </row>
    <row r="5161" spans="1:3">
      <c r="A5161">
        <v>5157</v>
      </c>
      <c r="B5161">
        <v>2672</v>
      </c>
      <c r="C5161" t="s">
        <v>79</v>
      </c>
    </row>
    <row r="5162" spans="1:3">
      <c r="A5162">
        <v>5158</v>
      </c>
      <c r="B5162">
        <v>1949</v>
      </c>
      <c r="C5162" t="s">
        <v>84</v>
      </c>
    </row>
    <row r="5163" spans="1:3">
      <c r="A5163">
        <v>5159</v>
      </c>
      <c r="B5163">
        <v>2780</v>
      </c>
      <c r="C5163" t="s">
        <v>73</v>
      </c>
    </row>
    <row r="5164" spans="1:3">
      <c r="A5164">
        <v>5160</v>
      </c>
      <c r="B5164">
        <v>1209</v>
      </c>
      <c r="C5164" t="s">
        <v>66</v>
      </c>
    </row>
    <row r="5165" spans="1:3">
      <c r="A5165">
        <v>5161</v>
      </c>
      <c r="B5165">
        <v>73</v>
      </c>
      <c r="C5165" t="s">
        <v>66</v>
      </c>
    </row>
    <row r="5166" spans="1:3">
      <c r="A5166">
        <v>5162</v>
      </c>
      <c r="B5166">
        <v>1641</v>
      </c>
      <c r="C5166" t="s">
        <v>79</v>
      </c>
    </row>
    <row r="5167" spans="1:3">
      <c r="A5167">
        <v>5163</v>
      </c>
      <c r="B5167">
        <v>690</v>
      </c>
      <c r="C5167" t="s">
        <v>73</v>
      </c>
    </row>
    <row r="5168" spans="1:3">
      <c r="A5168">
        <v>5164</v>
      </c>
      <c r="B5168">
        <v>2555</v>
      </c>
      <c r="C5168" t="s">
        <v>58</v>
      </c>
    </row>
    <row r="5169" spans="1:3">
      <c r="A5169">
        <v>5165</v>
      </c>
      <c r="B5169">
        <v>2102</v>
      </c>
      <c r="C5169" t="s">
        <v>58</v>
      </c>
    </row>
    <row r="5170" spans="1:3">
      <c r="A5170">
        <v>5166</v>
      </c>
      <c r="B5170">
        <v>1028</v>
      </c>
      <c r="C5170" t="s">
        <v>57</v>
      </c>
    </row>
    <row r="5171" spans="1:3">
      <c r="A5171">
        <v>5167</v>
      </c>
      <c r="B5171">
        <v>548</v>
      </c>
      <c r="C5171" t="s">
        <v>57</v>
      </c>
    </row>
    <row r="5172" spans="1:3">
      <c r="A5172">
        <v>5168</v>
      </c>
      <c r="B5172">
        <v>754</v>
      </c>
      <c r="C5172" t="s">
        <v>73</v>
      </c>
    </row>
    <row r="5173" spans="1:3">
      <c r="A5173">
        <v>5169</v>
      </c>
      <c r="B5173">
        <v>2551</v>
      </c>
      <c r="C5173" t="s">
        <v>77</v>
      </c>
    </row>
    <row r="5174" spans="1:3">
      <c r="A5174">
        <v>5170</v>
      </c>
      <c r="B5174">
        <v>30</v>
      </c>
      <c r="C5174" t="s">
        <v>14284</v>
      </c>
    </row>
    <row r="5175" spans="1:3">
      <c r="A5175">
        <v>5171</v>
      </c>
      <c r="B5175">
        <v>595</v>
      </c>
      <c r="C5175" t="s">
        <v>73</v>
      </c>
    </row>
    <row r="5176" spans="1:3">
      <c r="A5176">
        <v>5172</v>
      </c>
      <c r="B5176">
        <v>2260</v>
      </c>
      <c r="C5176" t="s">
        <v>14284</v>
      </c>
    </row>
    <row r="5177" spans="1:3">
      <c r="A5177">
        <v>5173</v>
      </c>
      <c r="B5177">
        <v>1098</v>
      </c>
      <c r="C5177" t="s">
        <v>84</v>
      </c>
    </row>
    <row r="5178" spans="1:3">
      <c r="A5178">
        <v>5174</v>
      </c>
      <c r="B5178">
        <v>145</v>
      </c>
      <c r="C5178" t="s">
        <v>14284</v>
      </c>
    </row>
    <row r="5179" spans="1:3">
      <c r="A5179">
        <v>5175</v>
      </c>
      <c r="B5179">
        <v>2822</v>
      </c>
      <c r="C5179" t="s">
        <v>62</v>
      </c>
    </row>
    <row r="5180" spans="1:3">
      <c r="A5180">
        <v>5176</v>
      </c>
      <c r="B5180">
        <v>2310</v>
      </c>
      <c r="C5180" t="s">
        <v>77</v>
      </c>
    </row>
    <row r="5181" spans="1:3">
      <c r="A5181">
        <v>5177</v>
      </c>
      <c r="B5181">
        <v>385</v>
      </c>
      <c r="C5181" t="s">
        <v>84</v>
      </c>
    </row>
    <row r="5182" spans="1:3">
      <c r="A5182">
        <v>5178</v>
      </c>
      <c r="B5182">
        <v>3442</v>
      </c>
      <c r="C5182" t="s">
        <v>14284</v>
      </c>
    </row>
    <row r="5183" spans="1:3">
      <c r="A5183">
        <v>5179</v>
      </c>
      <c r="B5183">
        <v>1267</v>
      </c>
      <c r="C5183" t="s">
        <v>79</v>
      </c>
    </row>
    <row r="5184" spans="1:3">
      <c r="A5184">
        <v>5180</v>
      </c>
      <c r="B5184">
        <v>190</v>
      </c>
      <c r="C5184" t="s">
        <v>58</v>
      </c>
    </row>
    <row r="5185" spans="1:3">
      <c r="A5185">
        <v>5181</v>
      </c>
      <c r="B5185">
        <v>414</v>
      </c>
      <c r="C5185" t="s">
        <v>57</v>
      </c>
    </row>
    <row r="5186" spans="1:3">
      <c r="A5186">
        <v>5182</v>
      </c>
      <c r="B5186">
        <v>1377</v>
      </c>
      <c r="C5186" t="s">
        <v>62</v>
      </c>
    </row>
    <row r="5187" spans="1:3">
      <c r="A5187">
        <v>5183</v>
      </c>
      <c r="B5187">
        <v>3213</v>
      </c>
      <c r="C5187" t="s">
        <v>73</v>
      </c>
    </row>
    <row r="5188" spans="1:3">
      <c r="A5188">
        <v>5184</v>
      </c>
      <c r="B5188">
        <v>1890</v>
      </c>
      <c r="C5188" t="s">
        <v>82</v>
      </c>
    </row>
    <row r="5189" spans="1:3">
      <c r="A5189">
        <v>5185</v>
      </c>
      <c r="B5189">
        <v>2017</v>
      </c>
      <c r="C5189" t="s">
        <v>84</v>
      </c>
    </row>
    <row r="5190" spans="1:3">
      <c r="A5190">
        <v>5186</v>
      </c>
      <c r="B5190">
        <v>19</v>
      </c>
      <c r="C5190" t="s">
        <v>57</v>
      </c>
    </row>
    <row r="5191" spans="1:3">
      <c r="A5191">
        <v>5187</v>
      </c>
      <c r="B5191">
        <v>1854</v>
      </c>
      <c r="C5191" t="s">
        <v>58</v>
      </c>
    </row>
    <row r="5192" spans="1:3">
      <c r="A5192">
        <v>5188</v>
      </c>
      <c r="B5192">
        <v>124</v>
      </c>
      <c r="C5192" t="s">
        <v>57</v>
      </c>
    </row>
    <row r="5193" spans="1:3">
      <c r="A5193">
        <v>5189</v>
      </c>
      <c r="B5193">
        <v>2209</v>
      </c>
      <c r="C5193" t="s">
        <v>73</v>
      </c>
    </row>
    <row r="5194" spans="1:3">
      <c r="A5194">
        <v>5190</v>
      </c>
      <c r="B5194">
        <v>924</v>
      </c>
      <c r="C5194" t="s">
        <v>82</v>
      </c>
    </row>
    <row r="5195" spans="1:3">
      <c r="A5195">
        <v>5191</v>
      </c>
      <c r="B5195">
        <v>525</v>
      </c>
      <c r="C5195" t="s">
        <v>73</v>
      </c>
    </row>
    <row r="5196" spans="1:3">
      <c r="A5196">
        <v>5192</v>
      </c>
      <c r="B5196">
        <v>808</v>
      </c>
      <c r="C5196" t="s">
        <v>73</v>
      </c>
    </row>
    <row r="5197" spans="1:3">
      <c r="A5197">
        <v>5193</v>
      </c>
      <c r="B5197">
        <v>408</v>
      </c>
      <c r="C5197" t="s">
        <v>14284</v>
      </c>
    </row>
    <row r="5198" spans="1:3">
      <c r="A5198">
        <v>5194</v>
      </c>
      <c r="B5198">
        <v>2316</v>
      </c>
      <c r="C5198" t="s">
        <v>14284</v>
      </c>
    </row>
    <row r="5199" spans="1:3">
      <c r="A5199">
        <v>5195</v>
      </c>
      <c r="B5199">
        <v>1775</v>
      </c>
      <c r="C5199" t="s">
        <v>66</v>
      </c>
    </row>
    <row r="5200" spans="1:3">
      <c r="A5200">
        <v>5196</v>
      </c>
      <c r="B5200">
        <v>1862</v>
      </c>
      <c r="C5200" t="s">
        <v>66</v>
      </c>
    </row>
    <row r="5201" spans="1:3">
      <c r="A5201">
        <v>5197</v>
      </c>
      <c r="B5201">
        <v>1270</v>
      </c>
      <c r="C5201" t="s">
        <v>14284</v>
      </c>
    </row>
    <row r="5202" spans="1:3">
      <c r="A5202">
        <v>5198</v>
      </c>
      <c r="B5202">
        <v>2314</v>
      </c>
      <c r="C5202" t="s">
        <v>66</v>
      </c>
    </row>
    <row r="5203" spans="1:3">
      <c r="A5203">
        <v>5199</v>
      </c>
      <c r="B5203">
        <v>948</v>
      </c>
      <c r="C5203" t="s">
        <v>77</v>
      </c>
    </row>
    <row r="5204" spans="1:3">
      <c r="A5204">
        <v>5200</v>
      </c>
      <c r="B5204">
        <v>3414</v>
      </c>
      <c r="C5204" t="s">
        <v>79</v>
      </c>
    </row>
    <row r="5205" spans="1:3">
      <c r="A5205">
        <v>5201</v>
      </c>
      <c r="B5205">
        <v>3286</v>
      </c>
      <c r="C5205" t="s">
        <v>58</v>
      </c>
    </row>
    <row r="5206" spans="1:3">
      <c r="A5206">
        <v>5202</v>
      </c>
      <c r="B5206">
        <v>1196</v>
      </c>
      <c r="C5206" t="s">
        <v>73</v>
      </c>
    </row>
    <row r="5207" spans="1:3">
      <c r="A5207">
        <v>5203</v>
      </c>
      <c r="B5207">
        <v>103</v>
      </c>
      <c r="C5207" t="s">
        <v>77</v>
      </c>
    </row>
    <row r="5208" spans="1:3">
      <c r="A5208">
        <v>5204</v>
      </c>
      <c r="B5208">
        <v>3052</v>
      </c>
      <c r="C5208" t="s">
        <v>77</v>
      </c>
    </row>
    <row r="5209" spans="1:3">
      <c r="A5209">
        <v>5205</v>
      </c>
      <c r="B5209">
        <v>1837</v>
      </c>
      <c r="C5209" t="s">
        <v>66</v>
      </c>
    </row>
    <row r="5210" spans="1:3">
      <c r="A5210">
        <v>5206</v>
      </c>
      <c r="B5210">
        <v>1981</v>
      </c>
      <c r="C5210" t="s">
        <v>62</v>
      </c>
    </row>
    <row r="5211" spans="1:3">
      <c r="A5211">
        <v>5207</v>
      </c>
      <c r="B5211">
        <v>722</v>
      </c>
      <c r="C5211" t="s">
        <v>62</v>
      </c>
    </row>
    <row r="5212" spans="1:3">
      <c r="A5212">
        <v>5208</v>
      </c>
      <c r="B5212">
        <v>3439</v>
      </c>
      <c r="C5212" t="s">
        <v>82</v>
      </c>
    </row>
    <row r="5213" spans="1:3">
      <c r="A5213">
        <v>5209</v>
      </c>
      <c r="B5213">
        <v>2640</v>
      </c>
      <c r="C5213" t="s">
        <v>77</v>
      </c>
    </row>
    <row r="5214" spans="1:3">
      <c r="A5214">
        <v>5210</v>
      </c>
      <c r="B5214">
        <v>214</v>
      </c>
      <c r="C5214" t="s">
        <v>62</v>
      </c>
    </row>
    <row r="5215" spans="1:3">
      <c r="A5215">
        <v>5211</v>
      </c>
      <c r="B5215">
        <v>1051</v>
      </c>
      <c r="C5215" t="s">
        <v>79</v>
      </c>
    </row>
    <row r="5216" spans="1:3">
      <c r="A5216">
        <v>5212</v>
      </c>
      <c r="B5216">
        <v>541</v>
      </c>
      <c r="C5216" t="s">
        <v>66</v>
      </c>
    </row>
    <row r="5217" spans="1:3">
      <c r="A5217">
        <v>5213</v>
      </c>
      <c r="B5217">
        <v>3273</v>
      </c>
      <c r="C5217" t="s">
        <v>79</v>
      </c>
    </row>
    <row r="5218" spans="1:3">
      <c r="A5218">
        <v>5214</v>
      </c>
      <c r="B5218">
        <v>543</v>
      </c>
      <c r="C5218" t="s">
        <v>57</v>
      </c>
    </row>
    <row r="5219" spans="1:3">
      <c r="A5219">
        <v>5215</v>
      </c>
      <c r="B5219">
        <v>2987</v>
      </c>
      <c r="C5219" t="s">
        <v>62</v>
      </c>
    </row>
    <row r="5220" spans="1:3">
      <c r="A5220">
        <v>5216</v>
      </c>
      <c r="B5220">
        <v>450</v>
      </c>
      <c r="C5220" t="s">
        <v>79</v>
      </c>
    </row>
    <row r="5221" spans="1:3">
      <c r="A5221">
        <v>5217</v>
      </c>
      <c r="B5221">
        <v>1164</v>
      </c>
      <c r="C5221" t="s">
        <v>14284</v>
      </c>
    </row>
    <row r="5222" spans="1:3">
      <c r="A5222">
        <v>5218</v>
      </c>
      <c r="B5222">
        <v>2250</v>
      </c>
      <c r="C5222" t="s">
        <v>57</v>
      </c>
    </row>
    <row r="5223" spans="1:3">
      <c r="A5223">
        <v>5219</v>
      </c>
      <c r="B5223">
        <v>1642</v>
      </c>
      <c r="C5223" t="s">
        <v>14284</v>
      </c>
    </row>
    <row r="5224" spans="1:3">
      <c r="A5224">
        <v>5220</v>
      </c>
      <c r="B5224">
        <v>3450</v>
      </c>
      <c r="C5224" t="s">
        <v>79</v>
      </c>
    </row>
    <row r="5225" spans="1:3">
      <c r="A5225">
        <v>5221</v>
      </c>
      <c r="B5225">
        <v>1724</v>
      </c>
      <c r="C5225" t="s">
        <v>58</v>
      </c>
    </row>
    <row r="5226" spans="1:3">
      <c r="A5226">
        <v>5222</v>
      </c>
      <c r="B5226">
        <v>910</v>
      </c>
      <c r="C5226" t="s">
        <v>57</v>
      </c>
    </row>
    <row r="5227" spans="1:3">
      <c r="A5227">
        <v>5223</v>
      </c>
      <c r="B5227">
        <v>3162</v>
      </c>
      <c r="C5227" t="s">
        <v>73</v>
      </c>
    </row>
    <row r="5228" spans="1:3">
      <c r="A5228">
        <v>5224</v>
      </c>
      <c r="B5228">
        <v>1438</v>
      </c>
      <c r="C5228" t="s">
        <v>14284</v>
      </c>
    </row>
    <row r="5229" spans="1:3">
      <c r="A5229">
        <v>5225</v>
      </c>
      <c r="B5229">
        <v>297</v>
      </c>
      <c r="C5229" t="s">
        <v>58</v>
      </c>
    </row>
    <row r="5230" spans="1:3">
      <c r="A5230">
        <v>5226</v>
      </c>
      <c r="B5230">
        <v>2552</v>
      </c>
      <c r="C5230" t="s">
        <v>57</v>
      </c>
    </row>
    <row r="5231" spans="1:3">
      <c r="A5231">
        <v>5227</v>
      </c>
      <c r="B5231">
        <v>2837</v>
      </c>
      <c r="C5231" t="s">
        <v>82</v>
      </c>
    </row>
    <row r="5232" spans="1:3">
      <c r="A5232">
        <v>5228</v>
      </c>
      <c r="B5232">
        <v>181</v>
      </c>
      <c r="C5232" t="s">
        <v>79</v>
      </c>
    </row>
    <row r="5233" spans="1:3">
      <c r="A5233">
        <v>5229</v>
      </c>
      <c r="B5233">
        <v>1290</v>
      </c>
      <c r="C5233" t="s">
        <v>73</v>
      </c>
    </row>
    <row r="5234" spans="1:3">
      <c r="A5234">
        <v>5230</v>
      </c>
      <c r="B5234">
        <v>2450</v>
      </c>
      <c r="C5234" t="s">
        <v>66</v>
      </c>
    </row>
    <row r="5235" spans="1:3">
      <c r="A5235">
        <v>5231</v>
      </c>
      <c r="B5235">
        <v>13</v>
      </c>
      <c r="C5235" t="s">
        <v>66</v>
      </c>
    </row>
    <row r="5236" spans="1:3">
      <c r="A5236">
        <v>5232</v>
      </c>
      <c r="B5236">
        <v>3285</v>
      </c>
      <c r="C5236" t="s">
        <v>84</v>
      </c>
    </row>
    <row r="5237" spans="1:3">
      <c r="A5237">
        <v>5233</v>
      </c>
      <c r="B5237">
        <v>137</v>
      </c>
      <c r="C5237" t="s">
        <v>62</v>
      </c>
    </row>
    <row r="5238" spans="1:3">
      <c r="A5238">
        <v>5234</v>
      </c>
      <c r="B5238">
        <v>539</v>
      </c>
      <c r="C5238" t="s">
        <v>82</v>
      </c>
    </row>
    <row r="5239" spans="1:3">
      <c r="A5239">
        <v>5235</v>
      </c>
      <c r="B5239">
        <v>616</v>
      </c>
      <c r="C5239" t="s">
        <v>62</v>
      </c>
    </row>
    <row r="5240" spans="1:3">
      <c r="A5240">
        <v>5236</v>
      </c>
      <c r="B5240">
        <v>2814</v>
      </c>
      <c r="C5240" t="s">
        <v>14284</v>
      </c>
    </row>
    <row r="5241" spans="1:3">
      <c r="A5241">
        <v>5237</v>
      </c>
      <c r="B5241">
        <v>3491</v>
      </c>
      <c r="C5241" t="s">
        <v>14284</v>
      </c>
    </row>
    <row r="5242" spans="1:3">
      <c r="A5242">
        <v>5238</v>
      </c>
      <c r="B5242">
        <v>188</v>
      </c>
      <c r="C5242" t="s">
        <v>84</v>
      </c>
    </row>
    <row r="5243" spans="1:3">
      <c r="A5243">
        <v>5239</v>
      </c>
      <c r="B5243">
        <v>947</v>
      </c>
      <c r="C5243" t="s">
        <v>57</v>
      </c>
    </row>
    <row r="5244" spans="1:3">
      <c r="A5244">
        <v>5240</v>
      </c>
      <c r="B5244">
        <v>1058</v>
      </c>
      <c r="C5244" t="s">
        <v>62</v>
      </c>
    </row>
    <row r="5245" spans="1:3">
      <c r="A5245">
        <v>5241</v>
      </c>
      <c r="B5245">
        <v>2357</v>
      </c>
      <c r="C5245" t="s">
        <v>14284</v>
      </c>
    </row>
    <row r="5246" spans="1:3">
      <c r="A5246">
        <v>5242</v>
      </c>
      <c r="B5246">
        <v>2561</v>
      </c>
      <c r="C5246" t="s">
        <v>82</v>
      </c>
    </row>
    <row r="5247" spans="1:3">
      <c r="A5247">
        <v>5243</v>
      </c>
      <c r="B5247">
        <v>818</v>
      </c>
      <c r="C5247" t="s">
        <v>79</v>
      </c>
    </row>
    <row r="5248" spans="1:3">
      <c r="A5248">
        <v>5244</v>
      </c>
      <c r="B5248">
        <v>1568</v>
      </c>
      <c r="C5248" t="s">
        <v>82</v>
      </c>
    </row>
    <row r="5249" spans="1:3">
      <c r="A5249">
        <v>5245</v>
      </c>
      <c r="B5249">
        <v>181</v>
      </c>
      <c r="C5249" t="s">
        <v>57</v>
      </c>
    </row>
    <row r="5250" spans="1:3">
      <c r="A5250">
        <v>5246</v>
      </c>
      <c r="B5250">
        <v>2395</v>
      </c>
      <c r="C5250" t="s">
        <v>73</v>
      </c>
    </row>
    <row r="5251" spans="1:3">
      <c r="A5251">
        <v>5247</v>
      </c>
      <c r="B5251">
        <v>3024</v>
      </c>
      <c r="C5251" t="s">
        <v>84</v>
      </c>
    </row>
    <row r="5252" spans="1:3">
      <c r="A5252">
        <v>5248</v>
      </c>
      <c r="B5252">
        <v>1543</v>
      </c>
      <c r="C5252" t="s">
        <v>82</v>
      </c>
    </row>
    <row r="5253" spans="1:3">
      <c r="A5253">
        <v>5249</v>
      </c>
      <c r="B5253">
        <v>3349</v>
      </c>
      <c r="C5253" t="s">
        <v>14284</v>
      </c>
    </row>
    <row r="5254" spans="1:3">
      <c r="A5254">
        <v>5250</v>
      </c>
      <c r="B5254">
        <v>759</v>
      </c>
      <c r="C5254" t="s">
        <v>57</v>
      </c>
    </row>
    <row r="5255" spans="1:3">
      <c r="A5255">
        <v>5251</v>
      </c>
      <c r="B5255">
        <v>2405</v>
      </c>
      <c r="C5255" t="s">
        <v>57</v>
      </c>
    </row>
    <row r="5256" spans="1:3">
      <c r="A5256">
        <v>5252</v>
      </c>
      <c r="B5256">
        <v>668</v>
      </c>
      <c r="C5256" t="s">
        <v>66</v>
      </c>
    </row>
    <row r="5257" spans="1:3">
      <c r="A5257">
        <v>5253</v>
      </c>
      <c r="B5257">
        <v>3009</v>
      </c>
      <c r="C5257" t="s">
        <v>58</v>
      </c>
    </row>
    <row r="5258" spans="1:3">
      <c r="A5258">
        <v>5254</v>
      </c>
      <c r="B5258">
        <v>80</v>
      </c>
      <c r="C5258" t="s">
        <v>82</v>
      </c>
    </row>
    <row r="5259" spans="1:3">
      <c r="A5259">
        <v>5255</v>
      </c>
      <c r="B5259">
        <v>892</v>
      </c>
      <c r="C5259" t="s">
        <v>73</v>
      </c>
    </row>
    <row r="5260" spans="1:3">
      <c r="A5260">
        <v>5256</v>
      </c>
      <c r="B5260">
        <v>758</v>
      </c>
      <c r="C5260" t="s">
        <v>79</v>
      </c>
    </row>
    <row r="5261" spans="1:3">
      <c r="A5261">
        <v>5257</v>
      </c>
      <c r="B5261">
        <v>2273</v>
      </c>
      <c r="C5261" t="s">
        <v>58</v>
      </c>
    </row>
    <row r="5262" spans="1:3">
      <c r="A5262">
        <v>5258</v>
      </c>
      <c r="B5262">
        <v>1253</v>
      </c>
      <c r="C5262" t="s">
        <v>66</v>
      </c>
    </row>
    <row r="5263" spans="1:3">
      <c r="A5263">
        <v>5259</v>
      </c>
      <c r="B5263">
        <v>2661</v>
      </c>
      <c r="C5263" t="s">
        <v>58</v>
      </c>
    </row>
    <row r="5264" spans="1:3">
      <c r="A5264">
        <v>5260</v>
      </c>
      <c r="B5264">
        <v>1239</v>
      </c>
      <c r="C5264" t="s">
        <v>57</v>
      </c>
    </row>
    <row r="5265" spans="1:3">
      <c r="A5265">
        <v>5261</v>
      </c>
      <c r="B5265">
        <v>3041</v>
      </c>
      <c r="C5265" t="s">
        <v>82</v>
      </c>
    </row>
    <row r="5266" spans="1:3">
      <c r="A5266">
        <v>5262</v>
      </c>
      <c r="B5266">
        <v>327</v>
      </c>
      <c r="C5266" t="s">
        <v>57</v>
      </c>
    </row>
    <row r="5267" spans="1:3">
      <c r="A5267">
        <v>5263</v>
      </c>
      <c r="B5267">
        <v>1256</v>
      </c>
      <c r="C5267" t="s">
        <v>57</v>
      </c>
    </row>
    <row r="5268" spans="1:3">
      <c r="A5268">
        <v>5264</v>
      </c>
      <c r="B5268">
        <v>1563</v>
      </c>
      <c r="C5268" t="s">
        <v>73</v>
      </c>
    </row>
    <row r="5269" spans="1:3">
      <c r="A5269">
        <v>5265</v>
      </c>
      <c r="B5269">
        <v>2582</v>
      </c>
      <c r="C5269" t="s">
        <v>57</v>
      </c>
    </row>
    <row r="5270" spans="1:3">
      <c r="A5270">
        <v>5266</v>
      </c>
      <c r="B5270">
        <v>1063</v>
      </c>
      <c r="C5270" t="s">
        <v>77</v>
      </c>
    </row>
    <row r="5271" spans="1:3">
      <c r="A5271">
        <v>5267</v>
      </c>
      <c r="B5271">
        <v>145</v>
      </c>
      <c r="C5271" t="s">
        <v>14284</v>
      </c>
    </row>
    <row r="5272" spans="1:3">
      <c r="A5272">
        <v>5268</v>
      </c>
      <c r="B5272">
        <v>3331</v>
      </c>
      <c r="C5272" t="s">
        <v>73</v>
      </c>
    </row>
    <row r="5273" spans="1:3">
      <c r="A5273">
        <v>5269</v>
      </c>
      <c r="B5273">
        <v>328</v>
      </c>
      <c r="C5273" t="s">
        <v>62</v>
      </c>
    </row>
    <row r="5274" spans="1:3">
      <c r="A5274">
        <v>5270</v>
      </c>
      <c r="B5274">
        <v>2999</v>
      </c>
      <c r="C5274" t="s">
        <v>82</v>
      </c>
    </row>
    <row r="5275" spans="1:3">
      <c r="A5275">
        <v>5271</v>
      </c>
      <c r="B5275">
        <v>1007</v>
      </c>
      <c r="C5275" t="s">
        <v>62</v>
      </c>
    </row>
    <row r="5276" spans="1:3">
      <c r="A5276">
        <v>5272</v>
      </c>
      <c r="B5276">
        <v>3203</v>
      </c>
      <c r="C5276" t="s">
        <v>73</v>
      </c>
    </row>
    <row r="5277" spans="1:3">
      <c r="A5277">
        <v>5273</v>
      </c>
      <c r="B5277">
        <v>2809</v>
      </c>
      <c r="C5277" t="s">
        <v>79</v>
      </c>
    </row>
    <row r="5278" spans="1:3">
      <c r="A5278">
        <v>5274</v>
      </c>
      <c r="B5278">
        <v>3372</v>
      </c>
      <c r="C5278" t="s">
        <v>14284</v>
      </c>
    </row>
    <row r="5279" spans="1:3">
      <c r="A5279">
        <v>5275</v>
      </c>
      <c r="B5279">
        <v>3457</v>
      </c>
      <c r="C5279" t="s">
        <v>82</v>
      </c>
    </row>
    <row r="5280" spans="1:3">
      <c r="A5280">
        <v>5276</v>
      </c>
      <c r="B5280">
        <v>1995</v>
      </c>
      <c r="C5280" t="s">
        <v>14284</v>
      </c>
    </row>
    <row r="5281" spans="1:3">
      <c r="A5281">
        <v>5277</v>
      </c>
      <c r="B5281">
        <v>309</v>
      </c>
      <c r="C5281" t="s">
        <v>57</v>
      </c>
    </row>
    <row r="5282" spans="1:3">
      <c r="A5282">
        <v>5278</v>
      </c>
      <c r="B5282">
        <v>2705</v>
      </c>
      <c r="C5282" t="s">
        <v>66</v>
      </c>
    </row>
    <row r="5283" spans="1:3">
      <c r="A5283">
        <v>5279</v>
      </c>
      <c r="B5283">
        <v>2540</v>
      </c>
      <c r="C5283" t="s">
        <v>57</v>
      </c>
    </row>
    <row r="5284" spans="1:3">
      <c r="A5284">
        <v>5280</v>
      </c>
      <c r="B5284">
        <v>1195</v>
      </c>
      <c r="C5284" t="s">
        <v>82</v>
      </c>
    </row>
    <row r="5285" spans="1:3">
      <c r="A5285">
        <v>5281</v>
      </c>
      <c r="B5285">
        <v>2714</v>
      </c>
      <c r="C5285" t="s">
        <v>62</v>
      </c>
    </row>
    <row r="5286" spans="1:3">
      <c r="A5286">
        <v>5282</v>
      </c>
      <c r="B5286">
        <v>2893</v>
      </c>
      <c r="C5286" t="s">
        <v>14284</v>
      </c>
    </row>
    <row r="5287" spans="1:3">
      <c r="A5287">
        <v>5283</v>
      </c>
      <c r="B5287">
        <v>1478</v>
      </c>
      <c r="C5287" t="s">
        <v>57</v>
      </c>
    </row>
    <row r="5288" spans="1:3">
      <c r="A5288">
        <v>5284</v>
      </c>
      <c r="B5288">
        <v>2149</v>
      </c>
      <c r="C5288" t="s">
        <v>77</v>
      </c>
    </row>
    <row r="5289" spans="1:3">
      <c r="A5289">
        <v>5285</v>
      </c>
      <c r="B5289">
        <v>428</v>
      </c>
      <c r="C5289" t="s">
        <v>66</v>
      </c>
    </row>
    <row r="5290" spans="1:3">
      <c r="A5290">
        <v>5286</v>
      </c>
      <c r="B5290">
        <v>1986</v>
      </c>
      <c r="C5290" t="s">
        <v>77</v>
      </c>
    </row>
    <row r="5291" spans="1:3">
      <c r="A5291">
        <v>5287</v>
      </c>
      <c r="B5291">
        <v>3378</v>
      </c>
      <c r="C5291" t="s">
        <v>79</v>
      </c>
    </row>
    <row r="5292" spans="1:3">
      <c r="A5292">
        <v>5288</v>
      </c>
      <c r="B5292">
        <v>2275</v>
      </c>
      <c r="C5292" t="s">
        <v>14284</v>
      </c>
    </row>
    <row r="5293" spans="1:3">
      <c r="A5293">
        <v>5289</v>
      </c>
      <c r="B5293">
        <v>1270</v>
      </c>
      <c r="C5293" t="s">
        <v>79</v>
      </c>
    </row>
    <row r="5294" spans="1:3">
      <c r="A5294">
        <v>5290</v>
      </c>
      <c r="B5294">
        <v>1575</v>
      </c>
      <c r="C5294" t="s">
        <v>66</v>
      </c>
    </row>
    <row r="5295" spans="1:3">
      <c r="A5295">
        <v>5291</v>
      </c>
      <c r="B5295">
        <v>2704</v>
      </c>
      <c r="C5295" t="s">
        <v>57</v>
      </c>
    </row>
    <row r="5296" spans="1:3">
      <c r="A5296">
        <v>5292</v>
      </c>
      <c r="B5296">
        <v>2862</v>
      </c>
      <c r="C5296" t="s">
        <v>62</v>
      </c>
    </row>
    <row r="5297" spans="1:3">
      <c r="A5297">
        <v>5293</v>
      </c>
      <c r="B5297">
        <v>2109</v>
      </c>
      <c r="C5297" t="s">
        <v>73</v>
      </c>
    </row>
    <row r="5298" spans="1:3">
      <c r="A5298">
        <v>5294</v>
      </c>
      <c r="B5298">
        <v>2651</v>
      </c>
      <c r="C5298" t="s">
        <v>84</v>
      </c>
    </row>
    <row r="5299" spans="1:3">
      <c r="A5299">
        <v>5295</v>
      </c>
      <c r="B5299">
        <v>2678</v>
      </c>
      <c r="C5299" t="s">
        <v>73</v>
      </c>
    </row>
    <row r="5300" spans="1:3">
      <c r="A5300">
        <v>5296</v>
      </c>
      <c r="B5300">
        <v>619</v>
      </c>
      <c r="C5300" t="s">
        <v>73</v>
      </c>
    </row>
    <row r="5301" spans="1:3">
      <c r="A5301">
        <v>5297</v>
      </c>
      <c r="B5301">
        <v>680</v>
      </c>
      <c r="C5301" t="s">
        <v>58</v>
      </c>
    </row>
    <row r="5302" spans="1:3">
      <c r="A5302">
        <v>5298</v>
      </c>
      <c r="B5302">
        <v>2626</v>
      </c>
      <c r="C5302" t="s">
        <v>84</v>
      </c>
    </row>
    <row r="5303" spans="1:3">
      <c r="A5303">
        <v>5299</v>
      </c>
      <c r="B5303">
        <v>491</v>
      </c>
      <c r="C5303" t="s">
        <v>73</v>
      </c>
    </row>
    <row r="5304" spans="1:3">
      <c r="A5304">
        <v>5300</v>
      </c>
      <c r="B5304">
        <v>1293</v>
      </c>
      <c r="C5304" t="s">
        <v>58</v>
      </c>
    </row>
    <row r="5305" spans="1:3">
      <c r="A5305">
        <v>5301</v>
      </c>
      <c r="B5305">
        <v>2140</v>
      </c>
      <c r="C5305" t="s">
        <v>58</v>
      </c>
    </row>
    <row r="5306" spans="1:3">
      <c r="A5306">
        <v>5302</v>
      </c>
      <c r="B5306">
        <v>1191</v>
      </c>
      <c r="C5306" t="s">
        <v>57</v>
      </c>
    </row>
    <row r="5307" spans="1:3">
      <c r="A5307">
        <v>5303</v>
      </c>
      <c r="B5307">
        <v>887</v>
      </c>
      <c r="C5307" t="s">
        <v>14284</v>
      </c>
    </row>
    <row r="5308" spans="1:3">
      <c r="A5308">
        <v>5304</v>
      </c>
      <c r="B5308">
        <v>591</v>
      </c>
      <c r="C5308" t="s">
        <v>58</v>
      </c>
    </row>
    <row r="5309" spans="1:3">
      <c r="A5309">
        <v>5305</v>
      </c>
      <c r="B5309">
        <v>148</v>
      </c>
      <c r="C5309" t="s">
        <v>62</v>
      </c>
    </row>
    <row r="5310" spans="1:3">
      <c r="A5310">
        <v>5306</v>
      </c>
      <c r="B5310">
        <v>584</v>
      </c>
      <c r="C5310" t="s">
        <v>82</v>
      </c>
    </row>
    <row r="5311" spans="1:3">
      <c r="A5311">
        <v>5307</v>
      </c>
      <c r="B5311">
        <v>1364</v>
      </c>
      <c r="C5311" t="s">
        <v>77</v>
      </c>
    </row>
    <row r="5312" spans="1:3">
      <c r="A5312">
        <v>5308</v>
      </c>
      <c r="B5312">
        <v>1852</v>
      </c>
      <c r="C5312" t="s">
        <v>77</v>
      </c>
    </row>
    <row r="5313" spans="1:3">
      <c r="A5313">
        <v>5309</v>
      </c>
      <c r="B5313">
        <v>1846</v>
      </c>
      <c r="C5313" t="s">
        <v>14284</v>
      </c>
    </row>
    <row r="5314" spans="1:3">
      <c r="A5314">
        <v>5310</v>
      </c>
      <c r="B5314">
        <v>121</v>
      </c>
      <c r="C5314" t="s">
        <v>58</v>
      </c>
    </row>
    <row r="5315" spans="1:3">
      <c r="A5315">
        <v>5311</v>
      </c>
      <c r="B5315">
        <v>218</v>
      </c>
      <c r="C5315" t="s">
        <v>57</v>
      </c>
    </row>
    <row r="5316" spans="1:3">
      <c r="A5316">
        <v>5312</v>
      </c>
      <c r="B5316">
        <v>338</v>
      </c>
      <c r="C5316" t="s">
        <v>58</v>
      </c>
    </row>
    <row r="5317" spans="1:3">
      <c r="A5317">
        <v>5313</v>
      </c>
      <c r="B5317">
        <v>3313</v>
      </c>
      <c r="C5317" t="s">
        <v>77</v>
      </c>
    </row>
    <row r="5318" spans="1:3">
      <c r="A5318">
        <v>5314</v>
      </c>
      <c r="B5318">
        <v>760</v>
      </c>
      <c r="C5318" t="s">
        <v>57</v>
      </c>
    </row>
    <row r="5319" spans="1:3">
      <c r="A5319">
        <v>5315</v>
      </c>
      <c r="B5319">
        <v>2901</v>
      </c>
      <c r="C5319" t="s">
        <v>58</v>
      </c>
    </row>
    <row r="5320" spans="1:3">
      <c r="A5320">
        <v>5316</v>
      </c>
      <c r="B5320">
        <v>1160</v>
      </c>
      <c r="C5320" t="s">
        <v>62</v>
      </c>
    </row>
    <row r="5321" spans="1:3">
      <c r="A5321">
        <v>5317</v>
      </c>
      <c r="B5321">
        <v>2352</v>
      </c>
      <c r="C5321" t="s">
        <v>84</v>
      </c>
    </row>
    <row r="5322" spans="1:3">
      <c r="A5322">
        <v>5318</v>
      </c>
      <c r="B5322">
        <v>3037</v>
      </c>
      <c r="C5322" t="s">
        <v>79</v>
      </c>
    </row>
    <row r="5323" spans="1:3">
      <c r="A5323">
        <v>5319</v>
      </c>
      <c r="B5323">
        <v>1013</v>
      </c>
      <c r="C5323" t="s">
        <v>14284</v>
      </c>
    </row>
    <row r="5324" spans="1:3">
      <c r="A5324">
        <v>5320</v>
      </c>
      <c r="B5324">
        <v>896</v>
      </c>
      <c r="C5324" t="s">
        <v>82</v>
      </c>
    </row>
    <row r="5325" spans="1:3">
      <c r="A5325">
        <v>5321</v>
      </c>
      <c r="B5325">
        <v>284</v>
      </c>
      <c r="C5325" t="s">
        <v>77</v>
      </c>
    </row>
    <row r="5326" spans="1:3">
      <c r="A5326">
        <v>5322</v>
      </c>
      <c r="B5326">
        <v>3434</v>
      </c>
      <c r="C5326" t="s">
        <v>82</v>
      </c>
    </row>
    <row r="5327" spans="1:3">
      <c r="A5327">
        <v>5323</v>
      </c>
      <c r="B5327">
        <v>3037</v>
      </c>
      <c r="C5327" t="s">
        <v>14284</v>
      </c>
    </row>
    <row r="5328" spans="1:3">
      <c r="A5328">
        <v>5324</v>
      </c>
      <c r="B5328">
        <v>811</v>
      </c>
      <c r="C5328" t="s">
        <v>77</v>
      </c>
    </row>
    <row r="5329" spans="1:3">
      <c r="A5329">
        <v>5325</v>
      </c>
      <c r="B5329">
        <v>1120</v>
      </c>
      <c r="C5329" t="s">
        <v>79</v>
      </c>
    </row>
    <row r="5330" spans="1:3">
      <c r="A5330">
        <v>5326</v>
      </c>
      <c r="B5330">
        <v>2596</v>
      </c>
      <c r="C5330" t="s">
        <v>14284</v>
      </c>
    </row>
    <row r="5331" spans="1:3">
      <c r="A5331">
        <v>5327</v>
      </c>
      <c r="B5331">
        <v>263</v>
      </c>
      <c r="C5331" t="s">
        <v>84</v>
      </c>
    </row>
    <row r="5332" spans="1:3">
      <c r="A5332">
        <v>5328</v>
      </c>
      <c r="B5332">
        <v>3430</v>
      </c>
      <c r="C5332" t="s">
        <v>84</v>
      </c>
    </row>
    <row r="5333" spans="1:3">
      <c r="A5333">
        <v>5329</v>
      </c>
      <c r="B5333">
        <v>3103</v>
      </c>
      <c r="C5333" t="s">
        <v>14284</v>
      </c>
    </row>
    <row r="5334" spans="1:3">
      <c r="A5334">
        <v>5330</v>
      </c>
      <c r="B5334">
        <v>2529</v>
      </c>
      <c r="C5334" t="s">
        <v>82</v>
      </c>
    </row>
    <row r="5335" spans="1:3">
      <c r="A5335">
        <v>5331</v>
      </c>
      <c r="B5335">
        <v>2262</v>
      </c>
      <c r="C5335" t="s">
        <v>66</v>
      </c>
    </row>
    <row r="5336" spans="1:3">
      <c r="A5336">
        <v>5332</v>
      </c>
      <c r="B5336">
        <v>2302</v>
      </c>
      <c r="C5336" t="s">
        <v>66</v>
      </c>
    </row>
    <row r="5337" spans="1:3">
      <c r="A5337">
        <v>5333</v>
      </c>
      <c r="B5337">
        <v>2306</v>
      </c>
      <c r="C5337" t="s">
        <v>82</v>
      </c>
    </row>
    <row r="5338" spans="1:3">
      <c r="A5338">
        <v>5334</v>
      </c>
      <c r="B5338">
        <v>2024</v>
      </c>
      <c r="C5338" t="s">
        <v>14284</v>
      </c>
    </row>
    <row r="5339" spans="1:3">
      <c r="A5339">
        <v>5335</v>
      </c>
      <c r="B5339">
        <v>2800</v>
      </c>
      <c r="C5339" t="s">
        <v>14284</v>
      </c>
    </row>
    <row r="5340" spans="1:3">
      <c r="A5340">
        <v>5336</v>
      </c>
      <c r="B5340">
        <v>2313</v>
      </c>
      <c r="C5340" t="s">
        <v>58</v>
      </c>
    </row>
    <row r="5341" spans="1:3">
      <c r="A5341">
        <v>5337</v>
      </c>
      <c r="B5341">
        <v>1233</v>
      </c>
      <c r="C5341" t="s">
        <v>73</v>
      </c>
    </row>
    <row r="5342" spans="1:3">
      <c r="A5342">
        <v>5338</v>
      </c>
      <c r="B5342">
        <v>313</v>
      </c>
      <c r="C5342" t="s">
        <v>58</v>
      </c>
    </row>
    <row r="5343" spans="1:3">
      <c r="A5343">
        <v>5339</v>
      </c>
      <c r="B5343">
        <v>2912</v>
      </c>
      <c r="C5343" t="s">
        <v>58</v>
      </c>
    </row>
    <row r="5344" spans="1:3">
      <c r="A5344">
        <v>5340</v>
      </c>
      <c r="B5344">
        <v>1809</v>
      </c>
      <c r="C5344" t="s">
        <v>66</v>
      </c>
    </row>
    <row r="5345" spans="1:3">
      <c r="A5345">
        <v>5341</v>
      </c>
      <c r="B5345">
        <v>131</v>
      </c>
      <c r="C5345" t="s">
        <v>82</v>
      </c>
    </row>
    <row r="5346" spans="1:3">
      <c r="A5346">
        <v>5342</v>
      </c>
      <c r="B5346">
        <v>924</v>
      </c>
      <c r="C5346" t="s">
        <v>77</v>
      </c>
    </row>
    <row r="5347" spans="1:3">
      <c r="A5347">
        <v>5343</v>
      </c>
      <c r="B5347">
        <v>2911</v>
      </c>
      <c r="C5347" t="s">
        <v>14284</v>
      </c>
    </row>
    <row r="5348" spans="1:3">
      <c r="A5348">
        <v>5344</v>
      </c>
      <c r="B5348">
        <v>42</v>
      </c>
      <c r="C5348" t="s">
        <v>79</v>
      </c>
    </row>
    <row r="5349" spans="1:3">
      <c r="A5349">
        <v>5345</v>
      </c>
      <c r="B5349">
        <v>415</v>
      </c>
      <c r="C5349" t="s">
        <v>57</v>
      </c>
    </row>
    <row r="5350" spans="1:3">
      <c r="A5350">
        <v>5346</v>
      </c>
      <c r="B5350">
        <v>1816</v>
      </c>
      <c r="C5350" t="s">
        <v>66</v>
      </c>
    </row>
    <row r="5351" spans="1:3">
      <c r="A5351">
        <v>5347</v>
      </c>
      <c r="B5351">
        <v>2887</v>
      </c>
      <c r="C5351" t="s">
        <v>82</v>
      </c>
    </row>
    <row r="5352" spans="1:3">
      <c r="A5352">
        <v>5348</v>
      </c>
      <c r="B5352">
        <v>2370</v>
      </c>
      <c r="C5352" t="s">
        <v>82</v>
      </c>
    </row>
    <row r="5353" spans="1:3">
      <c r="A5353">
        <v>5349</v>
      </c>
      <c r="B5353">
        <v>1415</v>
      </c>
      <c r="C5353" t="s">
        <v>84</v>
      </c>
    </row>
    <row r="5354" spans="1:3">
      <c r="A5354">
        <v>5350</v>
      </c>
      <c r="B5354">
        <v>1913</v>
      </c>
      <c r="C5354" t="s">
        <v>79</v>
      </c>
    </row>
    <row r="5355" spans="1:3">
      <c r="A5355">
        <v>5351</v>
      </c>
      <c r="B5355">
        <v>2315</v>
      </c>
      <c r="C5355" t="s">
        <v>82</v>
      </c>
    </row>
    <row r="5356" spans="1:3">
      <c r="A5356">
        <v>5352</v>
      </c>
      <c r="B5356">
        <v>2807</v>
      </c>
      <c r="C5356" t="s">
        <v>14284</v>
      </c>
    </row>
    <row r="5357" spans="1:3">
      <c r="A5357">
        <v>5353</v>
      </c>
      <c r="B5357">
        <v>493</v>
      </c>
      <c r="C5357" t="s">
        <v>79</v>
      </c>
    </row>
    <row r="5358" spans="1:3">
      <c r="A5358">
        <v>5354</v>
      </c>
      <c r="B5358">
        <v>7</v>
      </c>
      <c r="C5358" t="s">
        <v>82</v>
      </c>
    </row>
    <row r="5359" spans="1:3">
      <c r="A5359">
        <v>5355</v>
      </c>
      <c r="B5359">
        <v>3363</v>
      </c>
      <c r="C5359" t="s">
        <v>84</v>
      </c>
    </row>
    <row r="5360" spans="1:3">
      <c r="A5360">
        <v>5356</v>
      </c>
      <c r="B5360">
        <v>1079</v>
      </c>
      <c r="C5360" t="s">
        <v>73</v>
      </c>
    </row>
    <row r="5361" spans="1:3">
      <c r="A5361">
        <v>5357</v>
      </c>
      <c r="B5361">
        <v>2777</v>
      </c>
      <c r="C5361" t="s">
        <v>82</v>
      </c>
    </row>
    <row r="5362" spans="1:3">
      <c r="A5362">
        <v>5358</v>
      </c>
      <c r="B5362">
        <v>2871</v>
      </c>
      <c r="C5362" t="s">
        <v>79</v>
      </c>
    </row>
    <row r="5363" spans="1:3">
      <c r="A5363">
        <v>5359</v>
      </c>
      <c r="B5363">
        <v>3377</v>
      </c>
      <c r="C5363" t="s">
        <v>79</v>
      </c>
    </row>
    <row r="5364" spans="1:3">
      <c r="A5364">
        <v>5360</v>
      </c>
      <c r="B5364">
        <v>131</v>
      </c>
      <c r="C5364" t="s">
        <v>66</v>
      </c>
    </row>
    <row r="5365" spans="1:3">
      <c r="A5365">
        <v>5361</v>
      </c>
      <c r="B5365">
        <v>1071</v>
      </c>
      <c r="C5365" t="s">
        <v>66</v>
      </c>
    </row>
    <row r="5366" spans="1:3">
      <c r="A5366">
        <v>5362</v>
      </c>
      <c r="B5366">
        <v>1551</v>
      </c>
      <c r="C5366" t="s">
        <v>57</v>
      </c>
    </row>
    <row r="5367" spans="1:3">
      <c r="A5367">
        <v>5363</v>
      </c>
      <c r="B5367">
        <v>623</v>
      </c>
      <c r="C5367" t="s">
        <v>73</v>
      </c>
    </row>
    <row r="5368" spans="1:3">
      <c r="A5368">
        <v>5364</v>
      </c>
      <c r="B5368">
        <v>11</v>
      </c>
      <c r="C5368" t="s">
        <v>73</v>
      </c>
    </row>
    <row r="5369" spans="1:3">
      <c r="A5369">
        <v>5365</v>
      </c>
      <c r="B5369">
        <v>723</v>
      </c>
      <c r="C5369" t="s">
        <v>58</v>
      </c>
    </row>
    <row r="5370" spans="1:3">
      <c r="A5370">
        <v>5366</v>
      </c>
      <c r="B5370">
        <v>1025</v>
      </c>
      <c r="C5370" t="s">
        <v>62</v>
      </c>
    </row>
    <row r="5371" spans="1:3">
      <c r="A5371">
        <v>5367</v>
      </c>
      <c r="B5371">
        <v>2533</v>
      </c>
      <c r="C5371" t="s">
        <v>73</v>
      </c>
    </row>
    <row r="5372" spans="1:3">
      <c r="A5372">
        <v>5368</v>
      </c>
      <c r="B5372">
        <v>1356</v>
      </c>
      <c r="C5372" t="s">
        <v>62</v>
      </c>
    </row>
    <row r="5373" spans="1:3">
      <c r="A5373">
        <v>5369</v>
      </c>
      <c r="B5373">
        <v>1722</v>
      </c>
      <c r="C5373" t="s">
        <v>14284</v>
      </c>
    </row>
    <row r="5374" spans="1:3">
      <c r="A5374">
        <v>5370</v>
      </c>
      <c r="B5374">
        <v>214</v>
      </c>
      <c r="C5374" t="s">
        <v>82</v>
      </c>
    </row>
    <row r="5375" spans="1:3">
      <c r="A5375">
        <v>5371</v>
      </c>
      <c r="B5375">
        <v>2375</v>
      </c>
      <c r="C5375" t="s">
        <v>73</v>
      </c>
    </row>
    <row r="5376" spans="1:3">
      <c r="A5376">
        <v>5372</v>
      </c>
      <c r="B5376">
        <v>3203</v>
      </c>
      <c r="C5376" t="s">
        <v>82</v>
      </c>
    </row>
    <row r="5377" spans="1:3">
      <c r="A5377">
        <v>5373</v>
      </c>
      <c r="B5377">
        <v>1313</v>
      </c>
      <c r="C5377" t="s">
        <v>58</v>
      </c>
    </row>
    <row r="5378" spans="1:3">
      <c r="A5378">
        <v>5374</v>
      </c>
      <c r="B5378">
        <v>709</v>
      </c>
      <c r="C5378" t="s">
        <v>66</v>
      </c>
    </row>
    <row r="5379" spans="1:3">
      <c r="A5379">
        <v>5375</v>
      </c>
      <c r="B5379">
        <v>2762</v>
      </c>
      <c r="C5379" t="s">
        <v>73</v>
      </c>
    </row>
    <row r="5380" spans="1:3">
      <c r="A5380">
        <v>5376</v>
      </c>
      <c r="B5380">
        <v>1651</v>
      </c>
      <c r="C5380" t="s">
        <v>82</v>
      </c>
    </row>
    <row r="5381" spans="1:3">
      <c r="A5381">
        <v>5377</v>
      </c>
      <c r="B5381">
        <v>913</v>
      </c>
      <c r="C5381" t="s">
        <v>73</v>
      </c>
    </row>
    <row r="5382" spans="1:3">
      <c r="A5382">
        <v>5378</v>
      </c>
      <c r="B5382">
        <v>290</v>
      </c>
      <c r="C5382" t="s">
        <v>79</v>
      </c>
    </row>
    <row r="5383" spans="1:3">
      <c r="A5383">
        <v>5379</v>
      </c>
      <c r="B5383">
        <v>2956</v>
      </c>
      <c r="C5383" t="s">
        <v>66</v>
      </c>
    </row>
    <row r="5384" spans="1:3">
      <c r="A5384">
        <v>5380</v>
      </c>
      <c r="B5384">
        <v>783</v>
      </c>
      <c r="C5384" t="s">
        <v>58</v>
      </c>
    </row>
    <row r="5385" spans="1:3">
      <c r="A5385">
        <v>5381</v>
      </c>
      <c r="B5385">
        <v>2288</v>
      </c>
      <c r="C5385" t="s">
        <v>73</v>
      </c>
    </row>
    <row r="5386" spans="1:3">
      <c r="A5386">
        <v>5382</v>
      </c>
      <c r="B5386">
        <v>1930</v>
      </c>
      <c r="C5386" t="s">
        <v>84</v>
      </c>
    </row>
    <row r="5387" spans="1:3">
      <c r="A5387">
        <v>5383</v>
      </c>
      <c r="B5387">
        <v>560</v>
      </c>
      <c r="C5387" t="s">
        <v>58</v>
      </c>
    </row>
    <row r="5388" spans="1:3">
      <c r="A5388">
        <v>5384</v>
      </c>
      <c r="B5388">
        <v>1160</v>
      </c>
      <c r="C5388" t="s">
        <v>73</v>
      </c>
    </row>
    <row r="5389" spans="1:3">
      <c r="A5389">
        <v>5385</v>
      </c>
      <c r="B5389">
        <v>3483</v>
      </c>
      <c r="C5389" t="s">
        <v>66</v>
      </c>
    </row>
    <row r="5390" spans="1:3">
      <c r="A5390">
        <v>5386</v>
      </c>
      <c r="B5390">
        <v>1117</v>
      </c>
      <c r="C5390" t="s">
        <v>58</v>
      </c>
    </row>
    <row r="5391" spans="1:3">
      <c r="A5391">
        <v>5387</v>
      </c>
      <c r="B5391">
        <v>74</v>
      </c>
      <c r="C5391" t="s">
        <v>82</v>
      </c>
    </row>
    <row r="5392" spans="1:3">
      <c r="A5392">
        <v>5388</v>
      </c>
      <c r="B5392">
        <v>1936</v>
      </c>
      <c r="C5392" t="s">
        <v>62</v>
      </c>
    </row>
    <row r="5393" spans="1:3">
      <c r="A5393">
        <v>5389</v>
      </c>
      <c r="B5393">
        <v>137</v>
      </c>
      <c r="C5393" t="s">
        <v>62</v>
      </c>
    </row>
    <row r="5394" spans="1:3">
      <c r="A5394">
        <v>5390</v>
      </c>
      <c r="B5394">
        <v>1806</v>
      </c>
      <c r="C5394" t="s">
        <v>82</v>
      </c>
    </row>
    <row r="5395" spans="1:3">
      <c r="A5395">
        <v>5391</v>
      </c>
      <c r="B5395">
        <v>1100</v>
      </c>
      <c r="C5395" t="s">
        <v>82</v>
      </c>
    </row>
    <row r="5396" spans="1:3">
      <c r="A5396">
        <v>5392</v>
      </c>
      <c r="B5396">
        <v>605</v>
      </c>
      <c r="C5396" t="s">
        <v>58</v>
      </c>
    </row>
    <row r="5397" spans="1:3">
      <c r="A5397">
        <v>5393</v>
      </c>
      <c r="B5397">
        <v>2819</v>
      </c>
      <c r="C5397" t="s">
        <v>84</v>
      </c>
    </row>
    <row r="5398" spans="1:3">
      <c r="A5398">
        <v>5394</v>
      </c>
      <c r="B5398">
        <v>629</v>
      </c>
      <c r="C5398" t="s">
        <v>77</v>
      </c>
    </row>
    <row r="5399" spans="1:3">
      <c r="A5399">
        <v>5395</v>
      </c>
      <c r="B5399">
        <v>3125</v>
      </c>
      <c r="C5399" t="s">
        <v>79</v>
      </c>
    </row>
    <row r="5400" spans="1:3">
      <c r="A5400">
        <v>5396</v>
      </c>
      <c r="B5400">
        <v>1368</v>
      </c>
      <c r="C5400" t="s">
        <v>62</v>
      </c>
    </row>
    <row r="5401" spans="1:3">
      <c r="A5401">
        <v>5397</v>
      </c>
      <c r="B5401">
        <v>3406</v>
      </c>
      <c r="C5401" t="s">
        <v>79</v>
      </c>
    </row>
    <row r="5402" spans="1:3">
      <c r="A5402">
        <v>5398</v>
      </c>
      <c r="B5402">
        <v>1941</v>
      </c>
      <c r="C5402" t="s">
        <v>66</v>
      </c>
    </row>
    <row r="5403" spans="1:3">
      <c r="A5403">
        <v>5399</v>
      </c>
      <c r="B5403">
        <v>2548</v>
      </c>
      <c r="C5403" t="s">
        <v>84</v>
      </c>
    </row>
    <row r="5404" spans="1:3">
      <c r="A5404">
        <v>5400</v>
      </c>
      <c r="B5404">
        <v>1887</v>
      </c>
      <c r="C5404" t="s">
        <v>79</v>
      </c>
    </row>
    <row r="5405" spans="1:3">
      <c r="A5405">
        <v>5401</v>
      </c>
      <c r="B5405">
        <v>1161</v>
      </c>
      <c r="C5405" t="s">
        <v>79</v>
      </c>
    </row>
    <row r="5406" spans="1:3">
      <c r="A5406">
        <v>5402</v>
      </c>
      <c r="B5406">
        <v>2755</v>
      </c>
      <c r="C5406" t="s">
        <v>82</v>
      </c>
    </row>
    <row r="5407" spans="1:3">
      <c r="A5407">
        <v>5403</v>
      </c>
      <c r="B5407">
        <v>2619</v>
      </c>
      <c r="C5407" t="s">
        <v>84</v>
      </c>
    </row>
    <row r="5408" spans="1:3">
      <c r="A5408">
        <v>5404</v>
      </c>
      <c r="B5408">
        <v>3179</v>
      </c>
      <c r="C5408" t="s">
        <v>57</v>
      </c>
    </row>
    <row r="5409" spans="1:3">
      <c r="A5409">
        <v>5405</v>
      </c>
      <c r="B5409">
        <v>2993</v>
      </c>
      <c r="C5409" t="s">
        <v>66</v>
      </c>
    </row>
    <row r="5410" spans="1:3">
      <c r="A5410">
        <v>5406</v>
      </c>
      <c r="B5410">
        <v>2653</v>
      </c>
      <c r="C5410" t="s">
        <v>79</v>
      </c>
    </row>
    <row r="5411" spans="1:3">
      <c r="A5411">
        <v>5407</v>
      </c>
      <c r="B5411">
        <v>2162</v>
      </c>
      <c r="C5411" t="s">
        <v>58</v>
      </c>
    </row>
    <row r="5412" spans="1:3">
      <c r="A5412">
        <v>5408</v>
      </c>
      <c r="B5412">
        <v>3390</v>
      </c>
      <c r="C5412" t="s">
        <v>58</v>
      </c>
    </row>
    <row r="5413" spans="1:3">
      <c r="A5413">
        <v>5409</v>
      </c>
      <c r="B5413">
        <v>1761</v>
      </c>
      <c r="C5413" t="s">
        <v>62</v>
      </c>
    </row>
    <row r="5414" spans="1:3">
      <c r="A5414">
        <v>5410</v>
      </c>
      <c r="B5414">
        <v>544</v>
      </c>
      <c r="C5414" t="s">
        <v>84</v>
      </c>
    </row>
    <row r="5415" spans="1:3">
      <c r="A5415">
        <v>5411</v>
      </c>
      <c r="B5415">
        <v>495</v>
      </c>
      <c r="C5415" t="s">
        <v>73</v>
      </c>
    </row>
    <row r="5416" spans="1:3">
      <c r="A5416">
        <v>5412</v>
      </c>
      <c r="B5416">
        <v>132</v>
      </c>
      <c r="C5416" t="s">
        <v>66</v>
      </c>
    </row>
    <row r="5417" spans="1:3">
      <c r="A5417">
        <v>5413</v>
      </c>
      <c r="B5417">
        <v>1163</v>
      </c>
      <c r="C5417" t="s">
        <v>82</v>
      </c>
    </row>
    <row r="5418" spans="1:3">
      <c r="A5418">
        <v>5414</v>
      </c>
      <c r="B5418">
        <v>1020</v>
      </c>
      <c r="C5418" t="s">
        <v>73</v>
      </c>
    </row>
    <row r="5419" spans="1:3">
      <c r="A5419">
        <v>5415</v>
      </c>
      <c r="B5419">
        <v>1129</v>
      </c>
      <c r="C5419" t="s">
        <v>77</v>
      </c>
    </row>
    <row r="5420" spans="1:3">
      <c r="A5420">
        <v>5416</v>
      </c>
      <c r="B5420">
        <v>2406</v>
      </c>
      <c r="C5420" t="s">
        <v>58</v>
      </c>
    </row>
    <row r="5421" spans="1:3">
      <c r="A5421">
        <v>5417</v>
      </c>
      <c r="B5421">
        <v>1713</v>
      </c>
      <c r="C5421" t="s">
        <v>82</v>
      </c>
    </row>
    <row r="5422" spans="1:3">
      <c r="A5422">
        <v>5418</v>
      </c>
      <c r="B5422">
        <v>297</v>
      </c>
      <c r="C5422" t="s">
        <v>77</v>
      </c>
    </row>
    <row r="5423" spans="1:3">
      <c r="A5423">
        <v>5419</v>
      </c>
      <c r="B5423">
        <v>1421</v>
      </c>
      <c r="C5423" t="s">
        <v>14284</v>
      </c>
    </row>
    <row r="5424" spans="1:3">
      <c r="A5424">
        <v>5420</v>
      </c>
      <c r="B5424">
        <v>1303</v>
      </c>
      <c r="C5424" t="s">
        <v>79</v>
      </c>
    </row>
    <row r="5425" spans="1:3">
      <c r="A5425">
        <v>5421</v>
      </c>
      <c r="B5425">
        <v>3124</v>
      </c>
      <c r="C5425" t="s">
        <v>77</v>
      </c>
    </row>
    <row r="5426" spans="1:3">
      <c r="A5426">
        <v>5422</v>
      </c>
      <c r="B5426">
        <v>2914</v>
      </c>
      <c r="C5426" t="s">
        <v>73</v>
      </c>
    </row>
    <row r="5427" spans="1:3">
      <c r="A5427">
        <v>5423</v>
      </c>
      <c r="B5427">
        <v>2742</v>
      </c>
      <c r="C5427" t="s">
        <v>62</v>
      </c>
    </row>
    <row r="5428" spans="1:3">
      <c r="A5428">
        <v>5424</v>
      </c>
      <c r="B5428">
        <v>1473</v>
      </c>
      <c r="C5428" t="s">
        <v>79</v>
      </c>
    </row>
    <row r="5429" spans="1:3">
      <c r="A5429">
        <v>5425</v>
      </c>
      <c r="B5429">
        <v>2191</v>
      </c>
      <c r="C5429" t="s">
        <v>84</v>
      </c>
    </row>
    <row r="5430" spans="1:3">
      <c r="A5430">
        <v>5426</v>
      </c>
      <c r="B5430">
        <v>3289</v>
      </c>
      <c r="C5430" t="s">
        <v>79</v>
      </c>
    </row>
    <row r="5431" spans="1:3">
      <c r="A5431">
        <v>5427</v>
      </c>
      <c r="B5431">
        <v>3220</v>
      </c>
      <c r="C5431" t="s">
        <v>84</v>
      </c>
    </row>
    <row r="5432" spans="1:3">
      <c r="A5432">
        <v>5428</v>
      </c>
      <c r="B5432">
        <v>2699</v>
      </c>
      <c r="C5432" t="s">
        <v>14284</v>
      </c>
    </row>
    <row r="5433" spans="1:3">
      <c r="A5433">
        <v>5429</v>
      </c>
      <c r="B5433">
        <v>476</v>
      </c>
      <c r="C5433" t="s">
        <v>73</v>
      </c>
    </row>
    <row r="5434" spans="1:3">
      <c r="A5434">
        <v>5430</v>
      </c>
      <c r="B5434">
        <v>3099</v>
      </c>
      <c r="C5434" t="s">
        <v>57</v>
      </c>
    </row>
    <row r="5435" spans="1:3">
      <c r="A5435">
        <v>5431</v>
      </c>
      <c r="B5435">
        <v>1901</v>
      </c>
      <c r="C5435" t="s">
        <v>62</v>
      </c>
    </row>
    <row r="5436" spans="1:3">
      <c r="A5436">
        <v>5432</v>
      </c>
      <c r="B5436">
        <v>1477</v>
      </c>
      <c r="C5436" t="s">
        <v>73</v>
      </c>
    </row>
    <row r="5437" spans="1:3">
      <c r="A5437">
        <v>5433</v>
      </c>
      <c r="B5437">
        <v>333</v>
      </c>
      <c r="C5437" t="s">
        <v>82</v>
      </c>
    </row>
    <row r="5438" spans="1:3">
      <c r="A5438">
        <v>5434</v>
      </c>
      <c r="B5438">
        <v>2536</v>
      </c>
      <c r="C5438" t="s">
        <v>57</v>
      </c>
    </row>
    <row r="5439" spans="1:3">
      <c r="A5439">
        <v>5435</v>
      </c>
      <c r="B5439">
        <v>137</v>
      </c>
      <c r="C5439" t="s">
        <v>79</v>
      </c>
    </row>
    <row r="5440" spans="1:3">
      <c r="A5440">
        <v>5436</v>
      </c>
      <c r="B5440">
        <v>576</v>
      </c>
      <c r="C5440" t="s">
        <v>62</v>
      </c>
    </row>
    <row r="5441" spans="1:3">
      <c r="A5441">
        <v>5437</v>
      </c>
      <c r="B5441">
        <v>3269</v>
      </c>
      <c r="C5441" t="s">
        <v>79</v>
      </c>
    </row>
    <row r="5442" spans="1:3">
      <c r="A5442">
        <v>5438</v>
      </c>
      <c r="B5442">
        <v>3226</v>
      </c>
      <c r="C5442" t="s">
        <v>66</v>
      </c>
    </row>
    <row r="5443" spans="1:3">
      <c r="A5443">
        <v>5439</v>
      </c>
      <c r="B5443">
        <v>498</v>
      </c>
      <c r="C5443" t="s">
        <v>57</v>
      </c>
    </row>
    <row r="5444" spans="1:3">
      <c r="A5444">
        <v>5440</v>
      </c>
      <c r="B5444">
        <v>77</v>
      </c>
      <c r="C5444" t="s">
        <v>57</v>
      </c>
    </row>
    <row r="5445" spans="1:3">
      <c r="A5445">
        <v>5441</v>
      </c>
      <c r="B5445">
        <v>3220</v>
      </c>
      <c r="C5445" t="s">
        <v>82</v>
      </c>
    </row>
    <row r="5446" spans="1:3">
      <c r="A5446">
        <v>5442</v>
      </c>
      <c r="B5446">
        <v>2310</v>
      </c>
      <c r="C5446" t="s">
        <v>62</v>
      </c>
    </row>
    <row r="5447" spans="1:3">
      <c r="A5447">
        <v>5443</v>
      </c>
      <c r="B5447">
        <v>2126</v>
      </c>
      <c r="C5447" t="s">
        <v>66</v>
      </c>
    </row>
    <row r="5448" spans="1:3">
      <c r="A5448">
        <v>5444</v>
      </c>
      <c r="B5448">
        <v>1825</v>
      </c>
      <c r="C5448" t="s">
        <v>84</v>
      </c>
    </row>
    <row r="5449" spans="1:3">
      <c r="A5449">
        <v>5445</v>
      </c>
      <c r="B5449">
        <v>3196</v>
      </c>
      <c r="C5449" t="s">
        <v>77</v>
      </c>
    </row>
    <row r="5450" spans="1:3">
      <c r="A5450">
        <v>5446</v>
      </c>
      <c r="B5450">
        <v>1434</v>
      </c>
      <c r="C5450" t="s">
        <v>66</v>
      </c>
    </row>
    <row r="5451" spans="1:3">
      <c r="A5451">
        <v>5447</v>
      </c>
      <c r="B5451">
        <v>2800</v>
      </c>
      <c r="C5451" t="s">
        <v>73</v>
      </c>
    </row>
    <row r="5452" spans="1:3">
      <c r="A5452">
        <v>5448</v>
      </c>
      <c r="B5452">
        <v>2933</v>
      </c>
      <c r="C5452" t="s">
        <v>73</v>
      </c>
    </row>
    <row r="5453" spans="1:3">
      <c r="A5453">
        <v>5449</v>
      </c>
      <c r="B5453">
        <v>159</v>
      </c>
      <c r="C5453" t="s">
        <v>14284</v>
      </c>
    </row>
    <row r="5454" spans="1:3">
      <c r="A5454">
        <v>5450</v>
      </c>
      <c r="B5454">
        <v>2987</v>
      </c>
      <c r="C5454" t="s">
        <v>84</v>
      </c>
    </row>
    <row r="5455" spans="1:3">
      <c r="A5455">
        <v>5451</v>
      </c>
      <c r="B5455">
        <v>1383</v>
      </c>
      <c r="C5455" t="s">
        <v>82</v>
      </c>
    </row>
    <row r="5456" spans="1:3">
      <c r="A5456">
        <v>5452</v>
      </c>
      <c r="B5456">
        <v>386</v>
      </c>
      <c r="C5456" t="s">
        <v>66</v>
      </c>
    </row>
    <row r="5457" spans="1:3">
      <c r="A5457">
        <v>5453</v>
      </c>
      <c r="B5457">
        <v>2912</v>
      </c>
      <c r="C5457" t="s">
        <v>82</v>
      </c>
    </row>
    <row r="5458" spans="1:3">
      <c r="A5458">
        <v>5454</v>
      </c>
      <c r="B5458">
        <v>1691</v>
      </c>
      <c r="C5458" t="s">
        <v>62</v>
      </c>
    </row>
    <row r="5459" spans="1:3">
      <c r="A5459">
        <v>5455</v>
      </c>
      <c r="B5459">
        <v>3222</v>
      </c>
      <c r="C5459" t="s">
        <v>79</v>
      </c>
    </row>
    <row r="5460" spans="1:3">
      <c r="A5460">
        <v>5456</v>
      </c>
      <c r="B5460">
        <v>2067</v>
      </c>
      <c r="C5460" t="s">
        <v>77</v>
      </c>
    </row>
    <row r="5461" spans="1:3">
      <c r="A5461">
        <v>5457</v>
      </c>
      <c r="B5461">
        <v>3135</v>
      </c>
      <c r="C5461" t="s">
        <v>57</v>
      </c>
    </row>
    <row r="5462" spans="1:3">
      <c r="A5462">
        <v>5458</v>
      </c>
      <c r="B5462">
        <v>320</v>
      </c>
      <c r="C5462" t="s">
        <v>79</v>
      </c>
    </row>
    <row r="5463" spans="1:3">
      <c r="A5463">
        <v>5459</v>
      </c>
      <c r="B5463">
        <v>1884</v>
      </c>
      <c r="C5463" t="s">
        <v>14284</v>
      </c>
    </row>
    <row r="5464" spans="1:3">
      <c r="A5464">
        <v>5460</v>
      </c>
      <c r="B5464">
        <v>2666</v>
      </c>
      <c r="C5464" t="s">
        <v>14284</v>
      </c>
    </row>
    <row r="5465" spans="1:3">
      <c r="A5465">
        <v>5461</v>
      </c>
      <c r="B5465">
        <v>2500</v>
      </c>
      <c r="C5465" t="s">
        <v>57</v>
      </c>
    </row>
    <row r="5466" spans="1:3">
      <c r="A5466">
        <v>5462</v>
      </c>
      <c r="B5466">
        <v>2751</v>
      </c>
      <c r="C5466" t="s">
        <v>14284</v>
      </c>
    </row>
    <row r="5467" spans="1:3">
      <c r="A5467">
        <v>5463</v>
      </c>
      <c r="B5467">
        <v>2186</v>
      </c>
      <c r="C5467" t="s">
        <v>14284</v>
      </c>
    </row>
    <row r="5468" spans="1:3">
      <c r="A5468">
        <v>5464</v>
      </c>
      <c r="B5468">
        <v>2143</v>
      </c>
      <c r="C5468" t="s">
        <v>84</v>
      </c>
    </row>
    <row r="5469" spans="1:3">
      <c r="A5469">
        <v>5465</v>
      </c>
      <c r="B5469">
        <v>933</v>
      </c>
      <c r="C5469" t="s">
        <v>82</v>
      </c>
    </row>
    <row r="5470" spans="1:3">
      <c r="A5470">
        <v>5466</v>
      </c>
      <c r="B5470">
        <v>1236</v>
      </c>
      <c r="C5470" t="s">
        <v>14284</v>
      </c>
    </row>
    <row r="5471" spans="1:3">
      <c r="A5471">
        <v>5467</v>
      </c>
      <c r="B5471">
        <v>2805</v>
      </c>
      <c r="C5471" t="s">
        <v>14284</v>
      </c>
    </row>
    <row r="5472" spans="1:3">
      <c r="A5472">
        <v>5468</v>
      </c>
      <c r="B5472">
        <v>557</v>
      </c>
      <c r="C5472" t="s">
        <v>58</v>
      </c>
    </row>
    <row r="5473" spans="1:3">
      <c r="A5473">
        <v>5469</v>
      </c>
      <c r="B5473">
        <v>2772</v>
      </c>
      <c r="C5473" t="s">
        <v>73</v>
      </c>
    </row>
    <row r="5474" spans="1:3">
      <c r="A5474">
        <v>5470</v>
      </c>
      <c r="B5474">
        <v>3114</v>
      </c>
      <c r="C5474" t="s">
        <v>66</v>
      </c>
    </row>
    <row r="5475" spans="1:3">
      <c r="A5475">
        <v>5471</v>
      </c>
      <c r="B5475">
        <v>2204</v>
      </c>
      <c r="C5475" t="s">
        <v>79</v>
      </c>
    </row>
    <row r="5476" spans="1:3">
      <c r="A5476">
        <v>5472</v>
      </c>
      <c r="B5476">
        <v>766</v>
      </c>
      <c r="C5476" t="s">
        <v>73</v>
      </c>
    </row>
    <row r="5477" spans="1:3">
      <c r="A5477">
        <v>5473</v>
      </c>
      <c r="B5477">
        <v>2379</v>
      </c>
      <c r="C5477" t="s">
        <v>82</v>
      </c>
    </row>
    <row r="5478" spans="1:3">
      <c r="A5478">
        <v>5474</v>
      </c>
      <c r="B5478">
        <v>509</v>
      </c>
      <c r="C5478" t="s">
        <v>62</v>
      </c>
    </row>
    <row r="5479" spans="1:3">
      <c r="A5479">
        <v>5475</v>
      </c>
      <c r="B5479">
        <v>1801</v>
      </c>
      <c r="C5479" t="s">
        <v>73</v>
      </c>
    </row>
    <row r="5480" spans="1:3">
      <c r="A5480">
        <v>5476</v>
      </c>
      <c r="B5480">
        <v>1261</v>
      </c>
      <c r="C5480" t="s">
        <v>62</v>
      </c>
    </row>
    <row r="5481" spans="1:3">
      <c r="A5481">
        <v>5477</v>
      </c>
      <c r="B5481">
        <v>329</v>
      </c>
      <c r="C5481" t="s">
        <v>84</v>
      </c>
    </row>
    <row r="5482" spans="1:3">
      <c r="A5482">
        <v>5478</v>
      </c>
      <c r="B5482">
        <v>1786</v>
      </c>
      <c r="C5482" t="s">
        <v>66</v>
      </c>
    </row>
    <row r="5483" spans="1:3">
      <c r="A5483">
        <v>5479</v>
      </c>
      <c r="B5483">
        <v>3351</v>
      </c>
      <c r="C5483" t="s">
        <v>82</v>
      </c>
    </row>
    <row r="5484" spans="1:3">
      <c r="A5484">
        <v>5480</v>
      </c>
      <c r="B5484">
        <v>3242</v>
      </c>
      <c r="C5484" t="s">
        <v>58</v>
      </c>
    </row>
    <row r="5485" spans="1:3">
      <c r="A5485">
        <v>5481</v>
      </c>
      <c r="B5485">
        <v>2202</v>
      </c>
      <c r="C5485" t="s">
        <v>58</v>
      </c>
    </row>
    <row r="5486" spans="1:3">
      <c r="A5486">
        <v>5482</v>
      </c>
      <c r="B5486">
        <v>2753</v>
      </c>
      <c r="C5486" t="s">
        <v>66</v>
      </c>
    </row>
    <row r="5487" spans="1:3">
      <c r="A5487">
        <v>5483</v>
      </c>
      <c r="B5487">
        <v>554</v>
      </c>
      <c r="C5487" t="s">
        <v>58</v>
      </c>
    </row>
    <row r="5488" spans="1:3">
      <c r="A5488">
        <v>5484</v>
      </c>
      <c r="B5488">
        <v>1820</v>
      </c>
      <c r="C5488" t="s">
        <v>79</v>
      </c>
    </row>
    <row r="5489" spans="1:3">
      <c r="A5489">
        <v>5485</v>
      </c>
      <c r="B5489">
        <v>1084</v>
      </c>
      <c r="C5489" t="s">
        <v>62</v>
      </c>
    </row>
    <row r="5490" spans="1:3">
      <c r="A5490">
        <v>5486</v>
      </c>
      <c r="B5490">
        <v>2175</v>
      </c>
      <c r="C5490" t="s">
        <v>79</v>
      </c>
    </row>
    <row r="5491" spans="1:3">
      <c r="A5491">
        <v>5487</v>
      </c>
      <c r="B5491">
        <v>2486</v>
      </c>
      <c r="C5491" t="s">
        <v>77</v>
      </c>
    </row>
    <row r="5492" spans="1:3">
      <c r="A5492">
        <v>5488</v>
      </c>
      <c r="B5492">
        <v>998</v>
      </c>
      <c r="C5492" t="s">
        <v>57</v>
      </c>
    </row>
    <row r="5493" spans="1:3">
      <c r="A5493">
        <v>5489</v>
      </c>
      <c r="B5493">
        <v>21</v>
      </c>
      <c r="C5493" t="s">
        <v>14284</v>
      </c>
    </row>
    <row r="5494" spans="1:3">
      <c r="A5494">
        <v>5490</v>
      </c>
      <c r="B5494">
        <v>1421</v>
      </c>
      <c r="C5494" t="s">
        <v>14284</v>
      </c>
    </row>
    <row r="5495" spans="1:3">
      <c r="A5495">
        <v>5491</v>
      </c>
      <c r="B5495">
        <v>2355</v>
      </c>
      <c r="C5495" t="s">
        <v>14284</v>
      </c>
    </row>
    <row r="5496" spans="1:3">
      <c r="A5496">
        <v>5492</v>
      </c>
      <c r="B5496">
        <v>2779</v>
      </c>
      <c r="C5496" t="s">
        <v>58</v>
      </c>
    </row>
    <row r="5497" spans="1:3">
      <c r="A5497">
        <v>5493</v>
      </c>
      <c r="B5497">
        <v>1142</v>
      </c>
      <c r="C5497" t="s">
        <v>14284</v>
      </c>
    </row>
    <row r="5498" spans="1:3">
      <c r="A5498">
        <v>5494</v>
      </c>
      <c r="B5498">
        <v>3313</v>
      </c>
      <c r="C5498" t="s">
        <v>62</v>
      </c>
    </row>
    <row r="5499" spans="1:3">
      <c r="A5499">
        <v>5495</v>
      </c>
      <c r="B5499">
        <v>3256</v>
      </c>
      <c r="C5499" t="s">
        <v>62</v>
      </c>
    </row>
    <row r="5500" spans="1:3">
      <c r="A5500">
        <v>5496</v>
      </c>
      <c r="B5500">
        <v>2005</v>
      </c>
      <c r="C5500" t="s">
        <v>82</v>
      </c>
    </row>
    <row r="5501" spans="1:3">
      <c r="A5501">
        <v>5497</v>
      </c>
      <c r="B5501">
        <v>846</v>
      </c>
      <c r="C5501" t="s">
        <v>73</v>
      </c>
    </row>
    <row r="5502" spans="1:3">
      <c r="A5502">
        <v>5498</v>
      </c>
      <c r="B5502">
        <v>2261</v>
      </c>
      <c r="C5502" t="s">
        <v>73</v>
      </c>
    </row>
    <row r="5503" spans="1:3">
      <c r="A5503">
        <v>5499</v>
      </c>
      <c r="B5503">
        <v>3124</v>
      </c>
      <c r="C5503" t="s">
        <v>14284</v>
      </c>
    </row>
    <row r="5504" spans="1:3">
      <c r="A5504">
        <v>5500</v>
      </c>
      <c r="B5504">
        <v>1492</v>
      </c>
      <c r="C5504" t="s">
        <v>79</v>
      </c>
    </row>
    <row r="5505" spans="1:3">
      <c r="A5505">
        <v>5501</v>
      </c>
      <c r="B5505">
        <v>1360</v>
      </c>
      <c r="C5505" t="s">
        <v>14284</v>
      </c>
    </row>
    <row r="5506" spans="1:3">
      <c r="A5506">
        <v>5502</v>
      </c>
      <c r="B5506">
        <v>2281</v>
      </c>
      <c r="C5506" t="s">
        <v>57</v>
      </c>
    </row>
    <row r="5507" spans="1:3">
      <c r="A5507">
        <v>5503</v>
      </c>
      <c r="B5507">
        <v>663</v>
      </c>
      <c r="C5507" t="s">
        <v>66</v>
      </c>
    </row>
    <row r="5508" spans="1:3">
      <c r="A5508">
        <v>5504</v>
      </c>
      <c r="B5508">
        <v>567</v>
      </c>
      <c r="C5508" t="s">
        <v>82</v>
      </c>
    </row>
    <row r="5509" spans="1:3">
      <c r="A5509">
        <v>5505</v>
      </c>
      <c r="B5509">
        <v>2743</v>
      </c>
      <c r="C5509" t="s">
        <v>79</v>
      </c>
    </row>
    <row r="5510" spans="1:3">
      <c r="A5510">
        <v>5506</v>
      </c>
      <c r="B5510">
        <v>722</v>
      </c>
      <c r="C5510" t="s">
        <v>77</v>
      </c>
    </row>
    <row r="5511" spans="1:3">
      <c r="A5511">
        <v>5507</v>
      </c>
      <c r="B5511">
        <v>2703</v>
      </c>
      <c r="C5511" t="s">
        <v>57</v>
      </c>
    </row>
    <row r="5512" spans="1:3">
      <c r="A5512">
        <v>5508</v>
      </c>
      <c r="B5512">
        <v>1987</v>
      </c>
      <c r="C5512" t="s">
        <v>77</v>
      </c>
    </row>
    <row r="5513" spans="1:3">
      <c r="A5513">
        <v>5509</v>
      </c>
      <c r="B5513">
        <v>2503</v>
      </c>
      <c r="C5513" t="s">
        <v>58</v>
      </c>
    </row>
    <row r="5514" spans="1:3">
      <c r="A5514">
        <v>5510</v>
      </c>
      <c r="B5514">
        <v>897</v>
      </c>
      <c r="C5514" t="s">
        <v>82</v>
      </c>
    </row>
    <row r="5515" spans="1:3">
      <c r="A5515">
        <v>5511</v>
      </c>
      <c r="B5515">
        <v>3291</v>
      </c>
      <c r="C5515" t="s">
        <v>57</v>
      </c>
    </row>
    <row r="5516" spans="1:3">
      <c r="A5516">
        <v>5512</v>
      </c>
      <c r="B5516">
        <v>3341</v>
      </c>
      <c r="C5516" t="s">
        <v>62</v>
      </c>
    </row>
    <row r="5517" spans="1:3">
      <c r="A5517">
        <v>5513</v>
      </c>
      <c r="B5517">
        <v>3448</v>
      </c>
      <c r="C5517" t="s">
        <v>77</v>
      </c>
    </row>
    <row r="5518" spans="1:3">
      <c r="A5518">
        <v>5514</v>
      </c>
      <c r="B5518">
        <v>540</v>
      </c>
      <c r="C5518" t="s">
        <v>66</v>
      </c>
    </row>
    <row r="5519" spans="1:3">
      <c r="A5519">
        <v>5515</v>
      </c>
      <c r="B5519">
        <v>139</v>
      </c>
      <c r="C5519" t="s">
        <v>14284</v>
      </c>
    </row>
    <row r="5520" spans="1:3">
      <c r="A5520">
        <v>5516</v>
      </c>
      <c r="B5520">
        <v>3357</v>
      </c>
      <c r="C5520" t="s">
        <v>79</v>
      </c>
    </row>
    <row r="5521" spans="1:3">
      <c r="A5521">
        <v>5517</v>
      </c>
      <c r="B5521">
        <v>2015</v>
      </c>
      <c r="C5521" t="s">
        <v>14284</v>
      </c>
    </row>
    <row r="5522" spans="1:3">
      <c r="A5522">
        <v>5518</v>
      </c>
      <c r="B5522">
        <v>3217</v>
      </c>
      <c r="C5522" t="s">
        <v>77</v>
      </c>
    </row>
    <row r="5523" spans="1:3">
      <c r="A5523">
        <v>5519</v>
      </c>
      <c r="B5523">
        <v>1543</v>
      </c>
      <c r="C5523" t="s">
        <v>14284</v>
      </c>
    </row>
    <row r="5524" spans="1:3">
      <c r="A5524">
        <v>5520</v>
      </c>
      <c r="B5524">
        <v>1659</v>
      </c>
      <c r="C5524" t="s">
        <v>77</v>
      </c>
    </row>
    <row r="5525" spans="1:3">
      <c r="A5525">
        <v>5521</v>
      </c>
      <c r="B5525">
        <v>1564</v>
      </c>
      <c r="C5525" t="s">
        <v>84</v>
      </c>
    </row>
    <row r="5526" spans="1:3">
      <c r="A5526">
        <v>5522</v>
      </c>
      <c r="B5526">
        <v>3056</v>
      </c>
      <c r="C5526" t="s">
        <v>79</v>
      </c>
    </row>
    <row r="5527" spans="1:3">
      <c r="A5527">
        <v>5523</v>
      </c>
      <c r="B5527">
        <v>3489</v>
      </c>
      <c r="C5527" t="s">
        <v>58</v>
      </c>
    </row>
    <row r="5528" spans="1:3">
      <c r="A5528">
        <v>5524</v>
      </c>
      <c r="B5528">
        <v>1709</v>
      </c>
      <c r="C5528" t="s">
        <v>14284</v>
      </c>
    </row>
    <row r="5529" spans="1:3">
      <c r="A5529">
        <v>5525</v>
      </c>
      <c r="B5529">
        <v>2001</v>
      </c>
      <c r="C5529" t="s">
        <v>77</v>
      </c>
    </row>
    <row r="5530" spans="1:3">
      <c r="A5530">
        <v>5526</v>
      </c>
      <c r="B5530">
        <v>480</v>
      </c>
      <c r="C5530" t="s">
        <v>66</v>
      </c>
    </row>
    <row r="5531" spans="1:3">
      <c r="A5531">
        <v>5527</v>
      </c>
      <c r="B5531">
        <v>3434</v>
      </c>
      <c r="C5531" t="s">
        <v>73</v>
      </c>
    </row>
    <row r="5532" spans="1:3">
      <c r="A5532">
        <v>5528</v>
      </c>
      <c r="B5532">
        <v>213</v>
      </c>
      <c r="C5532" t="s">
        <v>73</v>
      </c>
    </row>
    <row r="5533" spans="1:3">
      <c r="A5533">
        <v>5529</v>
      </c>
      <c r="B5533">
        <v>3203</v>
      </c>
      <c r="C5533" t="s">
        <v>73</v>
      </c>
    </row>
    <row r="5534" spans="1:3">
      <c r="A5534">
        <v>5530</v>
      </c>
      <c r="B5534">
        <v>877</v>
      </c>
      <c r="C5534" t="s">
        <v>82</v>
      </c>
    </row>
    <row r="5535" spans="1:3">
      <c r="A5535">
        <v>5531</v>
      </c>
      <c r="B5535">
        <v>60</v>
      </c>
      <c r="C5535" t="s">
        <v>84</v>
      </c>
    </row>
    <row r="5536" spans="1:3">
      <c r="A5536">
        <v>5532</v>
      </c>
      <c r="B5536">
        <v>1296</v>
      </c>
      <c r="C5536" t="s">
        <v>14284</v>
      </c>
    </row>
    <row r="5537" spans="1:3">
      <c r="A5537">
        <v>5533</v>
      </c>
      <c r="B5537">
        <v>133</v>
      </c>
      <c r="C5537" t="s">
        <v>82</v>
      </c>
    </row>
    <row r="5538" spans="1:3">
      <c r="A5538">
        <v>5534</v>
      </c>
      <c r="B5538">
        <v>1194</v>
      </c>
      <c r="C5538" t="s">
        <v>73</v>
      </c>
    </row>
    <row r="5539" spans="1:3">
      <c r="A5539">
        <v>5535</v>
      </c>
      <c r="B5539">
        <v>1827</v>
      </c>
      <c r="C5539" t="s">
        <v>79</v>
      </c>
    </row>
    <row r="5540" spans="1:3">
      <c r="A5540">
        <v>5536</v>
      </c>
      <c r="B5540">
        <v>588</v>
      </c>
      <c r="C5540" t="s">
        <v>58</v>
      </c>
    </row>
    <row r="5541" spans="1:3">
      <c r="A5541">
        <v>5537</v>
      </c>
      <c r="B5541">
        <v>3451</v>
      </c>
      <c r="C5541" t="s">
        <v>57</v>
      </c>
    </row>
    <row r="5542" spans="1:3">
      <c r="A5542">
        <v>5538</v>
      </c>
      <c r="B5542">
        <v>2395</v>
      </c>
      <c r="C5542" t="s">
        <v>79</v>
      </c>
    </row>
    <row r="5543" spans="1:3">
      <c r="A5543">
        <v>5539</v>
      </c>
      <c r="B5543">
        <v>140</v>
      </c>
      <c r="C5543" t="s">
        <v>82</v>
      </c>
    </row>
    <row r="5544" spans="1:3">
      <c r="A5544">
        <v>5540</v>
      </c>
      <c r="B5544">
        <v>2986</v>
      </c>
      <c r="C5544" t="s">
        <v>82</v>
      </c>
    </row>
    <row r="5545" spans="1:3">
      <c r="A5545">
        <v>5541</v>
      </c>
      <c r="B5545">
        <v>3000</v>
      </c>
      <c r="C5545" t="s">
        <v>79</v>
      </c>
    </row>
    <row r="5546" spans="1:3">
      <c r="A5546">
        <v>5542</v>
      </c>
      <c r="B5546">
        <v>1674</v>
      </c>
      <c r="C5546" t="s">
        <v>62</v>
      </c>
    </row>
    <row r="5547" spans="1:3">
      <c r="A5547">
        <v>5543</v>
      </c>
      <c r="B5547">
        <v>2515</v>
      </c>
      <c r="C5547" t="s">
        <v>14284</v>
      </c>
    </row>
    <row r="5548" spans="1:3">
      <c r="A5548">
        <v>5544</v>
      </c>
      <c r="B5548">
        <v>1697</v>
      </c>
      <c r="C5548" t="s">
        <v>57</v>
      </c>
    </row>
    <row r="5549" spans="1:3">
      <c r="A5549">
        <v>5545</v>
      </c>
      <c r="B5549">
        <v>2571</v>
      </c>
      <c r="C5549" t="s">
        <v>57</v>
      </c>
    </row>
    <row r="5550" spans="1:3">
      <c r="A5550">
        <v>5546</v>
      </c>
      <c r="B5550">
        <v>422</v>
      </c>
      <c r="C5550" t="s">
        <v>62</v>
      </c>
    </row>
    <row r="5551" spans="1:3">
      <c r="A5551">
        <v>5547</v>
      </c>
      <c r="B5551">
        <v>2274</v>
      </c>
      <c r="C5551" t="s">
        <v>73</v>
      </c>
    </row>
    <row r="5552" spans="1:3">
      <c r="A5552">
        <v>5548</v>
      </c>
      <c r="B5552">
        <v>890</v>
      </c>
      <c r="C5552" t="s">
        <v>79</v>
      </c>
    </row>
    <row r="5553" spans="1:3">
      <c r="A5553">
        <v>5549</v>
      </c>
      <c r="B5553">
        <v>2804</v>
      </c>
      <c r="C5553" t="s">
        <v>62</v>
      </c>
    </row>
    <row r="5554" spans="1:3">
      <c r="A5554">
        <v>5550</v>
      </c>
      <c r="B5554">
        <v>2261</v>
      </c>
      <c r="C5554" t="s">
        <v>57</v>
      </c>
    </row>
    <row r="5555" spans="1:3">
      <c r="A5555">
        <v>5551</v>
      </c>
      <c r="B5555">
        <v>1188</v>
      </c>
      <c r="C5555" t="s">
        <v>57</v>
      </c>
    </row>
    <row r="5556" spans="1:3">
      <c r="A5556">
        <v>5552</v>
      </c>
      <c r="B5556">
        <v>319</v>
      </c>
      <c r="C5556" t="s">
        <v>66</v>
      </c>
    </row>
    <row r="5557" spans="1:3">
      <c r="A5557">
        <v>5553</v>
      </c>
      <c r="B5557">
        <v>1181</v>
      </c>
      <c r="C5557" t="s">
        <v>14284</v>
      </c>
    </row>
    <row r="5558" spans="1:3">
      <c r="A5558">
        <v>5554</v>
      </c>
      <c r="B5558">
        <v>3184</v>
      </c>
      <c r="C5558" t="s">
        <v>73</v>
      </c>
    </row>
    <row r="5559" spans="1:3">
      <c r="A5559">
        <v>5555</v>
      </c>
      <c r="B5559">
        <v>1540</v>
      </c>
      <c r="C5559" t="s">
        <v>62</v>
      </c>
    </row>
    <row r="5560" spans="1:3">
      <c r="A5560">
        <v>5556</v>
      </c>
      <c r="B5560">
        <v>2984</v>
      </c>
      <c r="C5560" t="s">
        <v>77</v>
      </c>
    </row>
    <row r="5561" spans="1:3">
      <c r="A5561">
        <v>5557</v>
      </c>
      <c r="B5561">
        <v>484</v>
      </c>
      <c r="C5561" t="s">
        <v>79</v>
      </c>
    </row>
    <row r="5562" spans="1:3">
      <c r="A5562">
        <v>5558</v>
      </c>
      <c r="B5562">
        <v>104</v>
      </c>
      <c r="C5562" t="s">
        <v>58</v>
      </c>
    </row>
    <row r="5563" spans="1:3">
      <c r="A5563">
        <v>5559</v>
      </c>
      <c r="B5563">
        <v>1592</v>
      </c>
      <c r="C5563" t="s">
        <v>79</v>
      </c>
    </row>
    <row r="5564" spans="1:3">
      <c r="A5564">
        <v>5560</v>
      </c>
      <c r="B5564">
        <v>906</v>
      </c>
      <c r="C5564" t="s">
        <v>14284</v>
      </c>
    </row>
    <row r="5565" spans="1:3">
      <c r="A5565">
        <v>5561</v>
      </c>
      <c r="B5565">
        <v>188</v>
      </c>
      <c r="C5565" t="s">
        <v>84</v>
      </c>
    </row>
    <row r="5566" spans="1:3">
      <c r="A5566">
        <v>5562</v>
      </c>
      <c r="B5566">
        <v>3095</v>
      </c>
      <c r="C5566" t="s">
        <v>14284</v>
      </c>
    </row>
    <row r="5567" spans="1:3">
      <c r="A5567">
        <v>5563</v>
      </c>
      <c r="B5567">
        <v>2933</v>
      </c>
      <c r="C5567" t="s">
        <v>58</v>
      </c>
    </row>
    <row r="5568" spans="1:3">
      <c r="A5568">
        <v>5564</v>
      </c>
      <c r="B5568">
        <v>846</v>
      </c>
      <c r="C5568" t="s">
        <v>66</v>
      </c>
    </row>
    <row r="5569" spans="1:3">
      <c r="A5569">
        <v>5565</v>
      </c>
      <c r="B5569">
        <v>215</v>
      </c>
      <c r="C5569" t="s">
        <v>66</v>
      </c>
    </row>
    <row r="5570" spans="1:3">
      <c r="A5570">
        <v>5566</v>
      </c>
      <c r="B5570">
        <v>460</v>
      </c>
      <c r="C5570" t="s">
        <v>62</v>
      </c>
    </row>
    <row r="5571" spans="1:3">
      <c r="A5571">
        <v>5567</v>
      </c>
      <c r="B5571">
        <v>2040</v>
      </c>
      <c r="C5571" t="s">
        <v>14284</v>
      </c>
    </row>
    <row r="5572" spans="1:3">
      <c r="A5572">
        <v>5568</v>
      </c>
      <c r="B5572">
        <v>2396</v>
      </c>
      <c r="C5572" t="s">
        <v>82</v>
      </c>
    </row>
    <row r="5573" spans="1:3">
      <c r="A5573">
        <v>5569</v>
      </c>
      <c r="B5573">
        <v>2839</v>
      </c>
      <c r="C5573" t="s">
        <v>77</v>
      </c>
    </row>
    <row r="5574" spans="1:3">
      <c r="A5574">
        <v>5570</v>
      </c>
      <c r="B5574">
        <v>2484</v>
      </c>
      <c r="C5574" t="s">
        <v>79</v>
      </c>
    </row>
    <row r="5575" spans="1:3">
      <c r="A5575">
        <v>5571</v>
      </c>
      <c r="B5575">
        <v>1332</v>
      </c>
      <c r="C5575" t="s">
        <v>14284</v>
      </c>
    </row>
    <row r="5576" spans="1:3">
      <c r="A5576">
        <v>5572</v>
      </c>
      <c r="B5576">
        <v>1288</v>
      </c>
      <c r="C5576" t="s">
        <v>79</v>
      </c>
    </row>
    <row r="5577" spans="1:3">
      <c r="A5577">
        <v>5573</v>
      </c>
      <c r="B5577">
        <v>1250</v>
      </c>
      <c r="C5577" t="s">
        <v>14284</v>
      </c>
    </row>
    <row r="5578" spans="1:3">
      <c r="A5578">
        <v>5574</v>
      </c>
      <c r="B5578">
        <v>3058</v>
      </c>
      <c r="C5578" t="s">
        <v>84</v>
      </c>
    </row>
    <row r="5579" spans="1:3">
      <c r="A5579">
        <v>5575</v>
      </c>
      <c r="B5579">
        <v>1444</v>
      </c>
      <c r="C5579" t="s">
        <v>62</v>
      </c>
    </row>
    <row r="5580" spans="1:3">
      <c r="A5580">
        <v>5576</v>
      </c>
      <c r="B5580">
        <v>2069</v>
      </c>
      <c r="C5580" t="s">
        <v>79</v>
      </c>
    </row>
    <row r="5581" spans="1:3">
      <c r="A5581">
        <v>5577</v>
      </c>
      <c r="B5581">
        <v>2170</v>
      </c>
      <c r="C5581" t="s">
        <v>62</v>
      </c>
    </row>
    <row r="5582" spans="1:3">
      <c r="A5582">
        <v>5578</v>
      </c>
      <c r="B5582">
        <v>2344</v>
      </c>
      <c r="C5582" t="s">
        <v>82</v>
      </c>
    </row>
    <row r="5583" spans="1:3">
      <c r="A5583">
        <v>5579</v>
      </c>
      <c r="B5583">
        <v>820</v>
      </c>
      <c r="C5583" t="s">
        <v>57</v>
      </c>
    </row>
    <row r="5584" spans="1:3">
      <c r="A5584">
        <v>5580</v>
      </c>
      <c r="B5584">
        <v>1424</v>
      </c>
      <c r="C5584" t="s">
        <v>57</v>
      </c>
    </row>
    <row r="5585" spans="1:3">
      <c r="A5585">
        <v>5581</v>
      </c>
      <c r="B5585">
        <v>3258</v>
      </c>
      <c r="C5585" t="s">
        <v>58</v>
      </c>
    </row>
    <row r="5586" spans="1:3">
      <c r="A5586">
        <v>5582</v>
      </c>
      <c r="B5586">
        <v>2194</v>
      </c>
      <c r="C5586" t="s">
        <v>73</v>
      </c>
    </row>
    <row r="5587" spans="1:3">
      <c r="A5587">
        <v>5583</v>
      </c>
      <c r="B5587">
        <v>404</v>
      </c>
      <c r="C5587" t="s">
        <v>66</v>
      </c>
    </row>
    <row r="5588" spans="1:3">
      <c r="A5588">
        <v>5584</v>
      </c>
      <c r="B5588">
        <v>2020</v>
      </c>
      <c r="C5588" t="s">
        <v>82</v>
      </c>
    </row>
    <row r="5589" spans="1:3">
      <c r="A5589">
        <v>5585</v>
      </c>
      <c r="B5589">
        <v>2010</v>
      </c>
      <c r="C5589" t="s">
        <v>79</v>
      </c>
    </row>
    <row r="5590" spans="1:3">
      <c r="A5590">
        <v>5586</v>
      </c>
      <c r="B5590">
        <v>214</v>
      </c>
      <c r="C5590" t="s">
        <v>79</v>
      </c>
    </row>
    <row r="5591" spans="1:3">
      <c r="A5591">
        <v>5587</v>
      </c>
      <c r="B5591">
        <v>347</v>
      </c>
      <c r="C5591" t="s">
        <v>79</v>
      </c>
    </row>
    <row r="5592" spans="1:3">
      <c r="A5592">
        <v>5588</v>
      </c>
      <c r="B5592">
        <v>102</v>
      </c>
      <c r="C5592" t="s">
        <v>84</v>
      </c>
    </row>
    <row r="5593" spans="1:3">
      <c r="A5593">
        <v>5589</v>
      </c>
      <c r="B5593">
        <v>2212</v>
      </c>
      <c r="C5593" t="s">
        <v>82</v>
      </c>
    </row>
    <row r="5594" spans="1:3">
      <c r="A5594">
        <v>5590</v>
      </c>
      <c r="B5594">
        <v>460</v>
      </c>
      <c r="C5594" t="s">
        <v>57</v>
      </c>
    </row>
    <row r="5595" spans="1:3">
      <c r="A5595">
        <v>5591</v>
      </c>
      <c r="B5595">
        <v>2128</v>
      </c>
      <c r="C5595" t="s">
        <v>58</v>
      </c>
    </row>
    <row r="5596" spans="1:3">
      <c r="A5596">
        <v>5592</v>
      </c>
      <c r="B5596">
        <v>1332</v>
      </c>
      <c r="C5596" t="s">
        <v>62</v>
      </c>
    </row>
    <row r="5597" spans="1:3">
      <c r="A5597">
        <v>5593</v>
      </c>
      <c r="B5597">
        <v>1748</v>
      </c>
      <c r="C5597" t="s">
        <v>62</v>
      </c>
    </row>
    <row r="5598" spans="1:3">
      <c r="A5598">
        <v>5594</v>
      </c>
      <c r="B5598">
        <v>645</v>
      </c>
      <c r="C5598" t="s">
        <v>73</v>
      </c>
    </row>
    <row r="5599" spans="1:3">
      <c r="A5599">
        <v>5595</v>
      </c>
      <c r="B5599">
        <v>2097</v>
      </c>
      <c r="C5599" t="s">
        <v>84</v>
      </c>
    </row>
    <row r="5600" spans="1:3">
      <c r="A5600">
        <v>5596</v>
      </c>
      <c r="B5600">
        <v>396</v>
      </c>
      <c r="C5600" t="s">
        <v>79</v>
      </c>
    </row>
    <row r="5601" spans="1:3">
      <c r="A5601">
        <v>5597</v>
      </c>
      <c r="B5601">
        <v>1594</v>
      </c>
      <c r="C5601" t="s">
        <v>82</v>
      </c>
    </row>
    <row r="5602" spans="1:3">
      <c r="A5602">
        <v>5598</v>
      </c>
      <c r="B5602">
        <v>475</v>
      </c>
      <c r="C5602" t="s">
        <v>66</v>
      </c>
    </row>
    <row r="5603" spans="1:3">
      <c r="A5603">
        <v>5599</v>
      </c>
      <c r="B5603">
        <v>1974</v>
      </c>
      <c r="C5603" t="s">
        <v>79</v>
      </c>
    </row>
    <row r="5604" spans="1:3">
      <c r="A5604">
        <v>5600</v>
      </c>
      <c r="B5604">
        <v>3057</v>
      </c>
      <c r="C5604" t="s">
        <v>84</v>
      </c>
    </row>
    <row r="5605" spans="1:3">
      <c r="A5605">
        <v>5601</v>
      </c>
      <c r="B5605">
        <v>2877</v>
      </c>
      <c r="C5605" t="s">
        <v>84</v>
      </c>
    </row>
    <row r="5606" spans="1:3">
      <c r="A5606">
        <v>5602</v>
      </c>
      <c r="B5606">
        <v>2892</v>
      </c>
      <c r="C5606" t="s">
        <v>82</v>
      </c>
    </row>
    <row r="5607" spans="1:3">
      <c r="A5607">
        <v>5603</v>
      </c>
      <c r="B5607">
        <v>765</v>
      </c>
      <c r="C5607" t="s">
        <v>58</v>
      </c>
    </row>
    <row r="5608" spans="1:3">
      <c r="A5608">
        <v>5604</v>
      </c>
      <c r="B5608">
        <v>2689</v>
      </c>
      <c r="C5608" t="s">
        <v>14284</v>
      </c>
    </row>
    <row r="5609" spans="1:3">
      <c r="A5609">
        <v>5605</v>
      </c>
      <c r="B5609">
        <v>2656</v>
      </c>
      <c r="C5609" t="s">
        <v>82</v>
      </c>
    </row>
    <row r="5610" spans="1:3">
      <c r="A5610">
        <v>5606</v>
      </c>
      <c r="B5610">
        <v>1495</v>
      </c>
      <c r="C5610" t="s">
        <v>79</v>
      </c>
    </row>
    <row r="5611" spans="1:3">
      <c r="A5611">
        <v>5607</v>
      </c>
      <c r="B5611">
        <v>417</v>
      </c>
      <c r="C5611" t="s">
        <v>58</v>
      </c>
    </row>
    <row r="5612" spans="1:3">
      <c r="A5612">
        <v>5608</v>
      </c>
      <c r="B5612">
        <v>2850</v>
      </c>
      <c r="C5612" t="s">
        <v>79</v>
      </c>
    </row>
    <row r="5613" spans="1:3">
      <c r="A5613">
        <v>5609</v>
      </c>
      <c r="B5613">
        <v>2954</v>
      </c>
      <c r="C5613" t="s">
        <v>82</v>
      </c>
    </row>
    <row r="5614" spans="1:3">
      <c r="A5614">
        <v>5610</v>
      </c>
      <c r="B5614">
        <v>708</v>
      </c>
      <c r="C5614" t="s">
        <v>84</v>
      </c>
    </row>
    <row r="5615" spans="1:3">
      <c r="A5615">
        <v>5611</v>
      </c>
      <c r="B5615">
        <v>1799</v>
      </c>
      <c r="C5615" t="s">
        <v>84</v>
      </c>
    </row>
    <row r="5616" spans="1:3">
      <c r="A5616">
        <v>5612</v>
      </c>
      <c r="B5616">
        <v>1948</v>
      </c>
      <c r="C5616" t="s">
        <v>73</v>
      </c>
    </row>
    <row r="5617" spans="1:3">
      <c r="A5617">
        <v>5613</v>
      </c>
      <c r="B5617">
        <v>2377</v>
      </c>
      <c r="C5617" t="s">
        <v>73</v>
      </c>
    </row>
    <row r="5618" spans="1:3">
      <c r="A5618">
        <v>5614</v>
      </c>
      <c r="B5618">
        <v>485</v>
      </c>
      <c r="C5618" t="s">
        <v>79</v>
      </c>
    </row>
    <row r="5619" spans="1:3">
      <c r="A5619">
        <v>5615</v>
      </c>
      <c r="B5619">
        <v>404</v>
      </c>
      <c r="C5619" t="s">
        <v>62</v>
      </c>
    </row>
    <row r="5620" spans="1:3">
      <c r="A5620">
        <v>5616</v>
      </c>
      <c r="B5620">
        <v>203</v>
      </c>
      <c r="C5620" t="s">
        <v>84</v>
      </c>
    </row>
    <row r="5621" spans="1:3">
      <c r="A5621">
        <v>5617</v>
      </c>
      <c r="B5621">
        <v>495</v>
      </c>
      <c r="C5621" t="s">
        <v>77</v>
      </c>
    </row>
    <row r="5622" spans="1:3">
      <c r="A5622">
        <v>5618</v>
      </c>
      <c r="B5622">
        <v>1164</v>
      </c>
      <c r="C5622" t="s">
        <v>82</v>
      </c>
    </row>
    <row r="5623" spans="1:3">
      <c r="A5623">
        <v>5619</v>
      </c>
      <c r="B5623">
        <v>3373</v>
      </c>
      <c r="C5623" t="s">
        <v>57</v>
      </c>
    </row>
    <row r="5624" spans="1:3">
      <c r="A5624">
        <v>5620</v>
      </c>
      <c r="B5624">
        <v>850</v>
      </c>
      <c r="C5624" t="s">
        <v>84</v>
      </c>
    </row>
    <row r="5625" spans="1:3">
      <c r="A5625">
        <v>5621</v>
      </c>
      <c r="B5625">
        <v>329</v>
      </c>
      <c r="C5625" t="s">
        <v>73</v>
      </c>
    </row>
    <row r="5626" spans="1:3">
      <c r="A5626">
        <v>5622</v>
      </c>
      <c r="B5626">
        <v>1258</v>
      </c>
      <c r="C5626" t="s">
        <v>58</v>
      </c>
    </row>
    <row r="5627" spans="1:3">
      <c r="A5627">
        <v>5623</v>
      </c>
      <c r="B5627">
        <v>2771</v>
      </c>
      <c r="C5627" t="s">
        <v>66</v>
      </c>
    </row>
    <row r="5628" spans="1:3">
      <c r="A5628">
        <v>5624</v>
      </c>
      <c r="B5628">
        <v>1705</v>
      </c>
      <c r="C5628" t="s">
        <v>84</v>
      </c>
    </row>
    <row r="5629" spans="1:3">
      <c r="A5629">
        <v>5625</v>
      </c>
      <c r="B5629">
        <v>1731</v>
      </c>
      <c r="C5629" t="s">
        <v>62</v>
      </c>
    </row>
    <row r="5630" spans="1:3">
      <c r="A5630">
        <v>5626</v>
      </c>
      <c r="B5630">
        <v>1863</v>
      </c>
      <c r="C5630" t="s">
        <v>84</v>
      </c>
    </row>
    <row r="5631" spans="1:3">
      <c r="A5631">
        <v>5627</v>
      </c>
      <c r="B5631">
        <v>1390</v>
      </c>
      <c r="C5631" t="s">
        <v>62</v>
      </c>
    </row>
    <row r="5632" spans="1:3">
      <c r="A5632">
        <v>5628</v>
      </c>
      <c r="B5632">
        <v>3101</v>
      </c>
      <c r="C5632" t="s">
        <v>77</v>
      </c>
    </row>
    <row r="5633" spans="1:3">
      <c r="A5633">
        <v>5629</v>
      </c>
      <c r="B5633">
        <v>2238</v>
      </c>
      <c r="C5633" t="s">
        <v>82</v>
      </c>
    </row>
    <row r="5634" spans="1:3">
      <c r="A5634">
        <v>5630</v>
      </c>
      <c r="B5634">
        <v>3243</v>
      </c>
      <c r="C5634" t="s">
        <v>62</v>
      </c>
    </row>
    <row r="5635" spans="1:3">
      <c r="A5635">
        <v>5631</v>
      </c>
      <c r="B5635">
        <v>2364</v>
      </c>
      <c r="C5635" t="s">
        <v>82</v>
      </c>
    </row>
    <row r="5636" spans="1:3">
      <c r="A5636">
        <v>5632</v>
      </c>
      <c r="B5636">
        <v>856</v>
      </c>
      <c r="C5636" t="s">
        <v>57</v>
      </c>
    </row>
    <row r="5637" spans="1:3">
      <c r="A5637">
        <v>5633</v>
      </c>
      <c r="B5637">
        <v>3008</v>
      </c>
      <c r="C5637" t="s">
        <v>82</v>
      </c>
    </row>
    <row r="5638" spans="1:3">
      <c r="A5638">
        <v>5634</v>
      </c>
      <c r="B5638">
        <v>639</v>
      </c>
      <c r="C5638" t="s">
        <v>62</v>
      </c>
    </row>
    <row r="5639" spans="1:3">
      <c r="A5639">
        <v>5635</v>
      </c>
      <c r="B5639">
        <v>528</v>
      </c>
      <c r="C5639" t="s">
        <v>62</v>
      </c>
    </row>
    <row r="5640" spans="1:3">
      <c r="A5640">
        <v>5636</v>
      </c>
      <c r="B5640">
        <v>249</v>
      </c>
      <c r="C5640" t="s">
        <v>14284</v>
      </c>
    </row>
    <row r="5641" spans="1:3">
      <c r="A5641">
        <v>5637</v>
      </c>
      <c r="B5641">
        <v>1093</v>
      </c>
      <c r="C5641" t="s">
        <v>66</v>
      </c>
    </row>
    <row r="5642" spans="1:3">
      <c r="A5642">
        <v>5638</v>
      </c>
      <c r="B5642">
        <v>1026</v>
      </c>
      <c r="C5642" t="s">
        <v>79</v>
      </c>
    </row>
    <row r="5643" spans="1:3">
      <c r="A5643">
        <v>5639</v>
      </c>
      <c r="B5643">
        <v>2967</v>
      </c>
      <c r="C5643" t="s">
        <v>84</v>
      </c>
    </row>
    <row r="5644" spans="1:3">
      <c r="A5644">
        <v>5640</v>
      </c>
      <c r="B5644">
        <v>214</v>
      </c>
      <c r="C5644" t="s">
        <v>14284</v>
      </c>
    </row>
    <row r="5645" spans="1:3">
      <c r="A5645">
        <v>5641</v>
      </c>
      <c r="B5645">
        <v>1685</v>
      </c>
      <c r="C5645" t="s">
        <v>62</v>
      </c>
    </row>
    <row r="5646" spans="1:3">
      <c r="A5646">
        <v>5642</v>
      </c>
      <c r="B5646">
        <v>1167</v>
      </c>
      <c r="C5646" t="s">
        <v>77</v>
      </c>
    </row>
    <row r="5647" spans="1:3">
      <c r="A5647">
        <v>5643</v>
      </c>
      <c r="B5647">
        <v>1714</v>
      </c>
      <c r="C5647" t="s">
        <v>58</v>
      </c>
    </row>
    <row r="5648" spans="1:3">
      <c r="A5648">
        <v>5644</v>
      </c>
      <c r="B5648">
        <v>2608</v>
      </c>
      <c r="C5648" t="s">
        <v>14284</v>
      </c>
    </row>
    <row r="5649" spans="1:3">
      <c r="A5649">
        <v>5645</v>
      </c>
      <c r="B5649">
        <v>188</v>
      </c>
      <c r="C5649" t="s">
        <v>84</v>
      </c>
    </row>
    <row r="5650" spans="1:3">
      <c r="A5650">
        <v>5646</v>
      </c>
      <c r="B5650">
        <v>1229</v>
      </c>
      <c r="C5650" t="s">
        <v>73</v>
      </c>
    </row>
    <row r="5651" spans="1:3">
      <c r="A5651">
        <v>5647</v>
      </c>
      <c r="B5651">
        <v>3315</v>
      </c>
      <c r="C5651" t="s">
        <v>58</v>
      </c>
    </row>
    <row r="5652" spans="1:3">
      <c r="A5652">
        <v>5648</v>
      </c>
      <c r="B5652">
        <v>1131</v>
      </c>
      <c r="C5652" t="s">
        <v>82</v>
      </c>
    </row>
    <row r="5653" spans="1:3">
      <c r="A5653">
        <v>5649</v>
      </c>
      <c r="B5653">
        <v>110</v>
      </c>
      <c r="C5653" t="s">
        <v>14284</v>
      </c>
    </row>
    <row r="5654" spans="1:3">
      <c r="A5654">
        <v>5650</v>
      </c>
      <c r="B5654">
        <v>2616</v>
      </c>
      <c r="C5654" t="s">
        <v>58</v>
      </c>
    </row>
    <row r="5655" spans="1:3">
      <c r="A5655">
        <v>5651</v>
      </c>
      <c r="B5655">
        <v>1929</v>
      </c>
      <c r="C5655" t="s">
        <v>62</v>
      </c>
    </row>
    <row r="5656" spans="1:3">
      <c r="A5656">
        <v>5652</v>
      </c>
      <c r="B5656">
        <v>2869</v>
      </c>
      <c r="C5656" t="s">
        <v>66</v>
      </c>
    </row>
    <row r="5657" spans="1:3">
      <c r="A5657">
        <v>5653</v>
      </c>
      <c r="B5657">
        <v>3053</v>
      </c>
      <c r="C5657" t="s">
        <v>82</v>
      </c>
    </row>
    <row r="5658" spans="1:3">
      <c r="A5658">
        <v>5654</v>
      </c>
      <c r="B5658">
        <v>1861</v>
      </c>
      <c r="C5658" t="s">
        <v>66</v>
      </c>
    </row>
    <row r="5659" spans="1:3">
      <c r="A5659">
        <v>5655</v>
      </c>
      <c r="B5659">
        <v>2806</v>
      </c>
      <c r="C5659" t="s">
        <v>73</v>
      </c>
    </row>
    <row r="5660" spans="1:3">
      <c r="A5660">
        <v>5656</v>
      </c>
      <c r="B5660">
        <v>1878</v>
      </c>
      <c r="C5660" t="s">
        <v>73</v>
      </c>
    </row>
    <row r="5661" spans="1:3">
      <c r="A5661">
        <v>5657</v>
      </c>
      <c r="B5661">
        <v>1668</v>
      </c>
      <c r="C5661" t="s">
        <v>14284</v>
      </c>
    </row>
    <row r="5662" spans="1:3">
      <c r="A5662">
        <v>5658</v>
      </c>
      <c r="B5662">
        <v>2132</v>
      </c>
      <c r="C5662" t="s">
        <v>62</v>
      </c>
    </row>
    <row r="5663" spans="1:3">
      <c r="A5663">
        <v>5659</v>
      </c>
      <c r="B5663">
        <v>1544</v>
      </c>
      <c r="C5663" t="s">
        <v>66</v>
      </c>
    </row>
    <row r="5664" spans="1:3">
      <c r="A5664">
        <v>5660</v>
      </c>
      <c r="B5664">
        <v>289</v>
      </c>
      <c r="C5664" t="s">
        <v>73</v>
      </c>
    </row>
    <row r="5665" spans="1:3">
      <c r="A5665">
        <v>5661</v>
      </c>
      <c r="B5665">
        <v>1622</v>
      </c>
      <c r="C5665" t="s">
        <v>82</v>
      </c>
    </row>
    <row r="5666" spans="1:3">
      <c r="A5666">
        <v>5662</v>
      </c>
      <c r="B5666">
        <v>2528</v>
      </c>
      <c r="C5666" t="s">
        <v>77</v>
      </c>
    </row>
    <row r="5667" spans="1:3">
      <c r="A5667">
        <v>5663</v>
      </c>
      <c r="B5667">
        <v>2522</v>
      </c>
      <c r="C5667" t="s">
        <v>57</v>
      </c>
    </row>
    <row r="5668" spans="1:3">
      <c r="A5668">
        <v>5664</v>
      </c>
      <c r="B5668">
        <v>1204</v>
      </c>
      <c r="C5668" t="s">
        <v>62</v>
      </c>
    </row>
    <row r="5669" spans="1:3">
      <c r="A5669">
        <v>5665</v>
      </c>
      <c r="B5669">
        <v>2353</v>
      </c>
      <c r="C5669" t="s">
        <v>14284</v>
      </c>
    </row>
    <row r="5670" spans="1:3">
      <c r="A5670">
        <v>5666</v>
      </c>
      <c r="B5670">
        <v>1249</v>
      </c>
      <c r="C5670" t="s">
        <v>14284</v>
      </c>
    </row>
    <row r="5671" spans="1:3">
      <c r="A5671">
        <v>5667</v>
      </c>
      <c r="B5671">
        <v>2753</v>
      </c>
      <c r="C5671" t="s">
        <v>79</v>
      </c>
    </row>
    <row r="5672" spans="1:3">
      <c r="A5672">
        <v>5668</v>
      </c>
      <c r="B5672">
        <v>217</v>
      </c>
      <c r="C5672" t="s">
        <v>73</v>
      </c>
    </row>
    <row r="5673" spans="1:3">
      <c r="A5673">
        <v>5669</v>
      </c>
      <c r="B5673">
        <v>1845</v>
      </c>
      <c r="C5673" t="s">
        <v>77</v>
      </c>
    </row>
    <row r="5674" spans="1:3">
      <c r="A5674">
        <v>5670</v>
      </c>
      <c r="B5674">
        <v>3326</v>
      </c>
      <c r="C5674" t="s">
        <v>14284</v>
      </c>
    </row>
    <row r="5675" spans="1:3">
      <c r="A5675">
        <v>5671</v>
      </c>
      <c r="B5675">
        <v>760</v>
      </c>
      <c r="C5675" t="s">
        <v>62</v>
      </c>
    </row>
    <row r="5676" spans="1:3">
      <c r="A5676">
        <v>5672</v>
      </c>
      <c r="B5676">
        <v>2071</v>
      </c>
      <c r="C5676" t="s">
        <v>82</v>
      </c>
    </row>
    <row r="5677" spans="1:3">
      <c r="A5677">
        <v>5673</v>
      </c>
      <c r="B5677">
        <v>1243</v>
      </c>
      <c r="C5677" t="s">
        <v>84</v>
      </c>
    </row>
    <row r="5678" spans="1:3">
      <c r="A5678">
        <v>5674</v>
      </c>
      <c r="B5678">
        <v>1619</v>
      </c>
      <c r="C5678" t="s">
        <v>84</v>
      </c>
    </row>
    <row r="5679" spans="1:3">
      <c r="A5679">
        <v>5675</v>
      </c>
      <c r="B5679">
        <v>3077</v>
      </c>
      <c r="C5679" t="s">
        <v>79</v>
      </c>
    </row>
    <row r="5680" spans="1:3">
      <c r="A5680">
        <v>5676</v>
      </c>
      <c r="B5680">
        <v>2938</v>
      </c>
      <c r="C5680" t="s">
        <v>79</v>
      </c>
    </row>
    <row r="5681" spans="1:3">
      <c r="A5681">
        <v>5677</v>
      </c>
      <c r="B5681">
        <v>2855</v>
      </c>
      <c r="C5681" t="s">
        <v>62</v>
      </c>
    </row>
    <row r="5682" spans="1:3">
      <c r="A5682">
        <v>5678</v>
      </c>
      <c r="B5682">
        <v>2813</v>
      </c>
      <c r="C5682" t="s">
        <v>79</v>
      </c>
    </row>
    <row r="5683" spans="1:3">
      <c r="A5683">
        <v>5679</v>
      </c>
      <c r="B5683">
        <v>462</v>
      </c>
      <c r="C5683" t="s">
        <v>84</v>
      </c>
    </row>
    <row r="5684" spans="1:3">
      <c r="A5684">
        <v>5680</v>
      </c>
      <c r="B5684">
        <v>867</v>
      </c>
      <c r="C5684" t="s">
        <v>62</v>
      </c>
    </row>
    <row r="5685" spans="1:3">
      <c r="A5685">
        <v>5681</v>
      </c>
      <c r="B5685">
        <v>1544</v>
      </c>
      <c r="C5685" t="s">
        <v>14284</v>
      </c>
    </row>
    <row r="5686" spans="1:3">
      <c r="A5686">
        <v>5682</v>
      </c>
      <c r="B5686">
        <v>466</v>
      </c>
      <c r="C5686" t="s">
        <v>14284</v>
      </c>
    </row>
    <row r="5687" spans="1:3">
      <c r="A5687">
        <v>5683</v>
      </c>
      <c r="B5687">
        <v>3263</v>
      </c>
      <c r="C5687" t="s">
        <v>66</v>
      </c>
    </row>
    <row r="5688" spans="1:3">
      <c r="A5688">
        <v>5684</v>
      </c>
      <c r="B5688">
        <v>3130</v>
      </c>
      <c r="C5688" t="s">
        <v>82</v>
      </c>
    </row>
    <row r="5689" spans="1:3">
      <c r="A5689">
        <v>5685</v>
      </c>
      <c r="B5689">
        <v>2091</v>
      </c>
      <c r="C5689" t="s">
        <v>14284</v>
      </c>
    </row>
    <row r="5690" spans="1:3">
      <c r="A5690">
        <v>5686</v>
      </c>
      <c r="B5690">
        <v>2522</v>
      </c>
      <c r="C5690" t="s">
        <v>62</v>
      </c>
    </row>
    <row r="5691" spans="1:3">
      <c r="A5691">
        <v>5687</v>
      </c>
      <c r="B5691">
        <v>485</v>
      </c>
      <c r="C5691" t="s">
        <v>77</v>
      </c>
    </row>
    <row r="5692" spans="1:3">
      <c r="A5692">
        <v>5688</v>
      </c>
      <c r="B5692">
        <v>7</v>
      </c>
      <c r="C5692" t="s">
        <v>58</v>
      </c>
    </row>
    <row r="5693" spans="1:3">
      <c r="A5693">
        <v>5689</v>
      </c>
      <c r="B5693">
        <v>1915</v>
      </c>
      <c r="C5693" t="s">
        <v>82</v>
      </c>
    </row>
    <row r="5694" spans="1:3">
      <c r="A5694">
        <v>5690</v>
      </c>
      <c r="B5694">
        <v>695</v>
      </c>
      <c r="C5694" t="s">
        <v>58</v>
      </c>
    </row>
    <row r="5695" spans="1:3">
      <c r="A5695">
        <v>5691</v>
      </c>
      <c r="B5695">
        <v>108</v>
      </c>
      <c r="C5695" t="s">
        <v>66</v>
      </c>
    </row>
    <row r="5696" spans="1:3">
      <c r="A5696">
        <v>5692</v>
      </c>
      <c r="B5696">
        <v>139</v>
      </c>
      <c r="C5696" t="s">
        <v>66</v>
      </c>
    </row>
    <row r="5697" spans="1:3">
      <c r="A5697">
        <v>5693</v>
      </c>
      <c r="B5697">
        <v>1875</v>
      </c>
      <c r="C5697" t="s">
        <v>66</v>
      </c>
    </row>
    <row r="5698" spans="1:3">
      <c r="A5698">
        <v>5694</v>
      </c>
      <c r="B5698">
        <v>2902</v>
      </c>
      <c r="C5698" t="s">
        <v>57</v>
      </c>
    </row>
    <row r="5699" spans="1:3">
      <c r="A5699">
        <v>5695</v>
      </c>
      <c r="B5699">
        <v>2425</v>
      </c>
      <c r="C5699" t="s">
        <v>57</v>
      </c>
    </row>
    <row r="5700" spans="1:3">
      <c r="A5700">
        <v>5696</v>
      </c>
      <c r="B5700">
        <v>2501</v>
      </c>
      <c r="C5700" t="s">
        <v>66</v>
      </c>
    </row>
    <row r="5701" spans="1:3">
      <c r="A5701">
        <v>5697</v>
      </c>
      <c r="B5701">
        <v>2642</v>
      </c>
      <c r="C5701" t="s">
        <v>57</v>
      </c>
    </row>
    <row r="5702" spans="1:3">
      <c r="A5702">
        <v>5698</v>
      </c>
      <c r="B5702">
        <v>1768</v>
      </c>
      <c r="C5702" t="s">
        <v>73</v>
      </c>
    </row>
    <row r="5703" spans="1:3">
      <c r="A5703">
        <v>5699</v>
      </c>
      <c r="B5703">
        <v>3379</v>
      </c>
      <c r="C5703" t="s">
        <v>58</v>
      </c>
    </row>
    <row r="5704" spans="1:3">
      <c r="A5704">
        <v>5700</v>
      </c>
      <c r="B5704">
        <v>2344</v>
      </c>
      <c r="C5704" t="s">
        <v>84</v>
      </c>
    </row>
    <row r="5705" spans="1:3">
      <c r="A5705">
        <v>5701</v>
      </c>
      <c r="B5705">
        <v>3315</v>
      </c>
      <c r="C5705" t="s">
        <v>62</v>
      </c>
    </row>
    <row r="5706" spans="1:3">
      <c r="A5706">
        <v>5702</v>
      </c>
      <c r="B5706">
        <v>1691</v>
      </c>
      <c r="C5706" t="s">
        <v>58</v>
      </c>
    </row>
    <row r="5707" spans="1:3">
      <c r="A5707">
        <v>5703</v>
      </c>
      <c r="B5707">
        <v>248</v>
      </c>
      <c r="C5707" t="s">
        <v>66</v>
      </c>
    </row>
    <row r="5708" spans="1:3">
      <c r="A5708">
        <v>5704</v>
      </c>
      <c r="B5708">
        <v>1167</v>
      </c>
      <c r="C5708" t="s">
        <v>79</v>
      </c>
    </row>
    <row r="5709" spans="1:3">
      <c r="A5709">
        <v>5705</v>
      </c>
      <c r="B5709">
        <v>1781</v>
      </c>
      <c r="C5709" t="s">
        <v>84</v>
      </c>
    </row>
    <row r="5710" spans="1:3">
      <c r="A5710">
        <v>5706</v>
      </c>
      <c r="B5710">
        <v>2769</v>
      </c>
      <c r="C5710" t="s">
        <v>14284</v>
      </c>
    </row>
    <row r="5711" spans="1:3">
      <c r="A5711">
        <v>5707</v>
      </c>
      <c r="B5711">
        <v>2353</v>
      </c>
      <c r="C5711" t="s">
        <v>62</v>
      </c>
    </row>
    <row r="5712" spans="1:3">
      <c r="A5712">
        <v>5708</v>
      </c>
      <c r="B5712">
        <v>1101</v>
      </c>
      <c r="C5712" t="s">
        <v>82</v>
      </c>
    </row>
    <row r="5713" spans="1:3">
      <c r="A5713">
        <v>5709</v>
      </c>
      <c r="B5713">
        <v>620</v>
      </c>
      <c r="C5713" t="s">
        <v>82</v>
      </c>
    </row>
    <row r="5714" spans="1:3">
      <c r="A5714">
        <v>5710</v>
      </c>
      <c r="B5714">
        <v>1993</v>
      </c>
      <c r="C5714" t="s">
        <v>77</v>
      </c>
    </row>
    <row r="5715" spans="1:3">
      <c r="A5715">
        <v>5711</v>
      </c>
      <c r="B5715">
        <v>2011</v>
      </c>
      <c r="C5715" t="s">
        <v>79</v>
      </c>
    </row>
    <row r="5716" spans="1:3">
      <c r="A5716">
        <v>5712</v>
      </c>
      <c r="B5716">
        <v>2999</v>
      </c>
      <c r="C5716" t="s">
        <v>79</v>
      </c>
    </row>
    <row r="5717" spans="1:3">
      <c r="A5717">
        <v>5713</v>
      </c>
      <c r="B5717">
        <v>1425</v>
      </c>
      <c r="C5717" t="s">
        <v>66</v>
      </c>
    </row>
    <row r="5718" spans="1:3">
      <c r="A5718">
        <v>5714</v>
      </c>
      <c r="B5718">
        <v>1221</v>
      </c>
      <c r="C5718" t="s">
        <v>57</v>
      </c>
    </row>
    <row r="5719" spans="1:3">
      <c r="A5719">
        <v>5715</v>
      </c>
      <c r="B5719">
        <v>1093</v>
      </c>
      <c r="C5719" t="s">
        <v>62</v>
      </c>
    </row>
    <row r="5720" spans="1:3">
      <c r="A5720">
        <v>5716</v>
      </c>
      <c r="B5720">
        <v>1729</v>
      </c>
      <c r="C5720" t="s">
        <v>84</v>
      </c>
    </row>
    <row r="5721" spans="1:3">
      <c r="A5721">
        <v>5717</v>
      </c>
      <c r="B5721">
        <v>303</v>
      </c>
      <c r="C5721" t="s">
        <v>84</v>
      </c>
    </row>
    <row r="5722" spans="1:3">
      <c r="A5722">
        <v>5718</v>
      </c>
      <c r="B5722">
        <v>2078</v>
      </c>
      <c r="C5722" t="s">
        <v>77</v>
      </c>
    </row>
    <row r="5723" spans="1:3">
      <c r="A5723">
        <v>5719</v>
      </c>
      <c r="B5723">
        <v>1842</v>
      </c>
      <c r="C5723" t="s">
        <v>79</v>
      </c>
    </row>
    <row r="5724" spans="1:3">
      <c r="A5724">
        <v>5720</v>
      </c>
      <c r="B5724">
        <v>1992</v>
      </c>
      <c r="C5724" t="s">
        <v>58</v>
      </c>
    </row>
    <row r="5725" spans="1:3">
      <c r="A5725">
        <v>5721</v>
      </c>
      <c r="B5725">
        <v>1090</v>
      </c>
      <c r="C5725" t="s">
        <v>66</v>
      </c>
    </row>
    <row r="5726" spans="1:3">
      <c r="A5726">
        <v>5722</v>
      </c>
      <c r="B5726">
        <v>1178</v>
      </c>
      <c r="C5726" t="s">
        <v>57</v>
      </c>
    </row>
    <row r="5727" spans="1:3">
      <c r="A5727">
        <v>5723</v>
      </c>
      <c r="B5727">
        <v>621</v>
      </c>
      <c r="C5727" t="s">
        <v>62</v>
      </c>
    </row>
    <row r="5728" spans="1:3">
      <c r="A5728">
        <v>5724</v>
      </c>
      <c r="B5728">
        <v>2190</v>
      </c>
      <c r="C5728" t="s">
        <v>58</v>
      </c>
    </row>
    <row r="5729" spans="1:3">
      <c r="A5729">
        <v>5725</v>
      </c>
      <c r="B5729">
        <v>3465</v>
      </c>
      <c r="C5729" t="s">
        <v>14284</v>
      </c>
    </row>
    <row r="5730" spans="1:3">
      <c r="A5730">
        <v>5726</v>
      </c>
      <c r="B5730">
        <v>1872</v>
      </c>
      <c r="C5730" t="s">
        <v>14284</v>
      </c>
    </row>
    <row r="5731" spans="1:3">
      <c r="A5731">
        <v>5727</v>
      </c>
      <c r="B5731">
        <v>670</v>
      </c>
      <c r="C5731" t="s">
        <v>84</v>
      </c>
    </row>
    <row r="5732" spans="1:3">
      <c r="A5732">
        <v>5728</v>
      </c>
      <c r="B5732">
        <v>2164</v>
      </c>
      <c r="C5732" t="s">
        <v>66</v>
      </c>
    </row>
    <row r="5733" spans="1:3">
      <c r="A5733">
        <v>5729</v>
      </c>
      <c r="B5733">
        <v>1819</v>
      </c>
      <c r="C5733" t="s">
        <v>73</v>
      </c>
    </row>
    <row r="5734" spans="1:3">
      <c r="A5734">
        <v>5730</v>
      </c>
      <c r="B5734">
        <v>1040</v>
      </c>
      <c r="C5734" t="s">
        <v>62</v>
      </c>
    </row>
    <row r="5735" spans="1:3">
      <c r="A5735">
        <v>5731</v>
      </c>
      <c r="B5735">
        <v>1033</v>
      </c>
      <c r="C5735" t="s">
        <v>14284</v>
      </c>
    </row>
    <row r="5736" spans="1:3">
      <c r="A5736">
        <v>5732</v>
      </c>
      <c r="B5736">
        <v>3357</v>
      </c>
      <c r="C5736" t="s">
        <v>66</v>
      </c>
    </row>
    <row r="5737" spans="1:3">
      <c r="A5737">
        <v>5733</v>
      </c>
      <c r="B5737">
        <v>3297</v>
      </c>
      <c r="C5737" t="s">
        <v>58</v>
      </c>
    </row>
    <row r="5738" spans="1:3">
      <c r="A5738">
        <v>5734</v>
      </c>
      <c r="B5738">
        <v>8</v>
      </c>
      <c r="C5738" t="s">
        <v>73</v>
      </c>
    </row>
    <row r="5739" spans="1:3">
      <c r="A5739">
        <v>5735</v>
      </c>
      <c r="B5739">
        <v>2115</v>
      </c>
      <c r="C5739" t="s">
        <v>77</v>
      </c>
    </row>
    <row r="5740" spans="1:3">
      <c r="A5740">
        <v>5736</v>
      </c>
      <c r="B5740">
        <v>1249</v>
      </c>
      <c r="C5740" t="s">
        <v>79</v>
      </c>
    </row>
    <row r="5741" spans="1:3">
      <c r="A5741">
        <v>5737</v>
      </c>
      <c r="B5741">
        <v>1589</v>
      </c>
      <c r="C5741" t="s">
        <v>14284</v>
      </c>
    </row>
    <row r="5742" spans="1:3">
      <c r="A5742">
        <v>5738</v>
      </c>
      <c r="B5742">
        <v>2030</v>
      </c>
      <c r="C5742" t="s">
        <v>77</v>
      </c>
    </row>
    <row r="5743" spans="1:3">
      <c r="A5743">
        <v>5739</v>
      </c>
      <c r="B5743">
        <v>2731</v>
      </c>
      <c r="C5743" t="s">
        <v>62</v>
      </c>
    </row>
    <row r="5744" spans="1:3">
      <c r="A5744">
        <v>5740</v>
      </c>
      <c r="B5744">
        <v>1287</v>
      </c>
      <c r="C5744" t="s">
        <v>62</v>
      </c>
    </row>
    <row r="5745" spans="1:3">
      <c r="A5745">
        <v>5741</v>
      </c>
      <c r="B5745">
        <v>558</v>
      </c>
      <c r="C5745" t="s">
        <v>73</v>
      </c>
    </row>
    <row r="5746" spans="1:3">
      <c r="A5746">
        <v>5742</v>
      </c>
      <c r="B5746">
        <v>2489</v>
      </c>
      <c r="C5746" t="s">
        <v>73</v>
      </c>
    </row>
    <row r="5747" spans="1:3">
      <c r="A5747">
        <v>5743</v>
      </c>
      <c r="B5747">
        <v>1581</v>
      </c>
      <c r="C5747" t="s">
        <v>62</v>
      </c>
    </row>
    <row r="5748" spans="1:3">
      <c r="A5748">
        <v>5744</v>
      </c>
      <c r="B5748">
        <v>1552</v>
      </c>
      <c r="C5748" t="s">
        <v>82</v>
      </c>
    </row>
    <row r="5749" spans="1:3">
      <c r="A5749">
        <v>5745</v>
      </c>
      <c r="B5749">
        <v>366</v>
      </c>
      <c r="C5749" t="s">
        <v>66</v>
      </c>
    </row>
    <row r="5750" spans="1:3">
      <c r="A5750">
        <v>5746</v>
      </c>
      <c r="B5750">
        <v>121</v>
      </c>
      <c r="C5750" t="s">
        <v>14284</v>
      </c>
    </row>
    <row r="5751" spans="1:3">
      <c r="A5751">
        <v>5747</v>
      </c>
      <c r="B5751">
        <v>1735</v>
      </c>
      <c r="C5751" t="s">
        <v>14284</v>
      </c>
    </row>
    <row r="5752" spans="1:3">
      <c r="A5752">
        <v>5748</v>
      </c>
      <c r="B5752">
        <v>1203</v>
      </c>
      <c r="C5752" t="s">
        <v>58</v>
      </c>
    </row>
    <row r="5753" spans="1:3">
      <c r="A5753">
        <v>5749</v>
      </c>
      <c r="B5753">
        <v>1499</v>
      </c>
      <c r="C5753" t="s">
        <v>66</v>
      </c>
    </row>
    <row r="5754" spans="1:3">
      <c r="A5754">
        <v>5750</v>
      </c>
      <c r="B5754">
        <v>990</v>
      </c>
      <c r="C5754" t="s">
        <v>77</v>
      </c>
    </row>
    <row r="5755" spans="1:3">
      <c r="A5755">
        <v>5751</v>
      </c>
      <c r="B5755">
        <v>196</v>
      </c>
      <c r="C5755" t="s">
        <v>77</v>
      </c>
    </row>
    <row r="5756" spans="1:3">
      <c r="A5756">
        <v>5752</v>
      </c>
      <c r="B5756">
        <v>201</v>
      </c>
      <c r="C5756" t="s">
        <v>79</v>
      </c>
    </row>
    <row r="5757" spans="1:3">
      <c r="A5757">
        <v>5753</v>
      </c>
      <c r="B5757">
        <v>2999</v>
      </c>
      <c r="C5757" t="s">
        <v>77</v>
      </c>
    </row>
    <row r="5758" spans="1:3">
      <c r="A5758">
        <v>5754</v>
      </c>
      <c r="B5758">
        <v>2193</v>
      </c>
      <c r="C5758" t="s">
        <v>66</v>
      </c>
    </row>
    <row r="5759" spans="1:3">
      <c r="A5759">
        <v>5755</v>
      </c>
      <c r="B5759">
        <v>1317</v>
      </c>
      <c r="C5759" t="s">
        <v>62</v>
      </c>
    </row>
    <row r="5760" spans="1:3">
      <c r="A5760">
        <v>5756</v>
      </c>
      <c r="B5760">
        <v>1132</v>
      </c>
      <c r="C5760" t="s">
        <v>14284</v>
      </c>
    </row>
    <row r="5761" spans="1:3">
      <c r="A5761">
        <v>5757</v>
      </c>
      <c r="B5761">
        <v>2142</v>
      </c>
      <c r="C5761" t="s">
        <v>77</v>
      </c>
    </row>
    <row r="5762" spans="1:3">
      <c r="A5762">
        <v>5758</v>
      </c>
      <c r="B5762">
        <v>1905</v>
      </c>
      <c r="C5762" t="s">
        <v>79</v>
      </c>
    </row>
    <row r="5763" spans="1:3">
      <c r="A5763">
        <v>5759</v>
      </c>
      <c r="B5763">
        <v>395</v>
      </c>
      <c r="C5763" t="s">
        <v>84</v>
      </c>
    </row>
    <row r="5764" spans="1:3">
      <c r="A5764">
        <v>5760</v>
      </c>
      <c r="B5764">
        <v>31</v>
      </c>
      <c r="C5764" t="s">
        <v>82</v>
      </c>
    </row>
    <row r="5765" spans="1:3">
      <c r="A5765">
        <v>5761</v>
      </c>
      <c r="B5765">
        <v>2617</v>
      </c>
      <c r="C5765" t="s">
        <v>57</v>
      </c>
    </row>
    <row r="5766" spans="1:3">
      <c r="A5766">
        <v>5762</v>
      </c>
      <c r="B5766">
        <v>2939</v>
      </c>
      <c r="C5766" t="s">
        <v>79</v>
      </c>
    </row>
    <row r="5767" spans="1:3">
      <c r="A5767">
        <v>5763</v>
      </c>
      <c r="B5767">
        <v>2172</v>
      </c>
      <c r="C5767" t="s">
        <v>82</v>
      </c>
    </row>
    <row r="5768" spans="1:3">
      <c r="A5768">
        <v>5764</v>
      </c>
      <c r="B5768">
        <v>1772</v>
      </c>
      <c r="C5768" t="s">
        <v>58</v>
      </c>
    </row>
    <row r="5769" spans="1:3">
      <c r="A5769">
        <v>5765</v>
      </c>
      <c r="B5769">
        <v>1601</v>
      </c>
      <c r="C5769" t="s">
        <v>73</v>
      </c>
    </row>
    <row r="5770" spans="1:3">
      <c r="A5770">
        <v>5766</v>
      </c>
      <c r="B5770">
        <v>1477</v>
      </c>
      <c r="C5770" t="s">
        <v>58</v>
      </c>
    </row>
    <row r="5771" spans="1:3">
      <c r="A5771">
        <v>5767</v>
      </c>
      <c r="B5771">
        <v>1401</v>
      </c>
      <c r="C5771" t="s">
        <v>62</v>
      </c>
    </row>
    <row r="5772" spans="1:3">
      <c r="A5772">
        <v>5768</v>
      </c>
      <c r="B5772">
        <v>2054</v>
      </c>
      <c r="C5772" t="s">
        <v>84</v>
      </c>
    </row>
    <row r="5773" spans="1:3">
      <c r="A5773">
        <v>5769</v>
      </c>
      <c r="B5773">
        <v>1620</v>
      </c>
      <c r="C5773" t="s">
        <v>58</v>
      </c>
    </row>
    <row r="5774" spans="1:3">
      <c r="A5774">
        <v>5770</v>
      </c>
      <c r="B5774">
        <v>879</v>
      </c>
      <c r="C5774" t="s">
        <v>62</v>
      </c>
    </row>
    <row r="5775" spans="1:3">
      <c r="A5775">
        <v>5771</v>
      </c>
      <c r="B5775">
        <v>1092</v>
      </c>
      <c r="C5775" t="s">
        <v>82</v>
      </c>
    </row>
    <row r="5776" spans="1:3">
      <c r="A5776">
        <v>5772</v>
      </c>
      <c r="B5776">
        <v>3028</v>
      </c>
      <c r="C5776" t="s">
        <v>66</v>
      </c>
    </row>
    <row r="5777" spans="1:3">
      <c r="A5777">
        <v>5773</v>
      </c>
      <c r="B5777">
        <v>1143</v>
      </c>
      <c r="C5777" t="s">
        <v>58</v>
      </c>
    </row>
    <row r="5778" spans="1:3">
      <c r="A5778">
        <v>5774</v>
      </c>
      <c r="B5778">
        <v>3326</v>
      </c>
      <c r="C5778" t="s">
        <v>66</v>
      </c>
    </row>
    <row r="5779" spans="1:3">
      <c r="A5779">
        <v>5775</v>
      </c>
      <c r="B5779">
        <v>1788</v>
      </c>
      <c r="C5779" t="s">
        <v>58</v>
      </c>
    </row>
    <row r="5780" spans="1:3">
      <c r="A5780">
        <v>5776</v>
      </c>
      <c r="B5780">
        <v>2352</v>
      </c>
      <c r="C5780" t="s">
        <v>73</v>
      </c>
    </row>
    <row r="5781" spans="1:3">
      <c r="A5781">
        <v>5777</v>
      </c>
      <c r="B5781">
        <v>446</v>
      </c>
      <c r="C5781" t="s">
        <v>82</v>
      </c>
    </row>
    <row r="5782" spans="1:3">
      <c r="A5782">
        <v>5778</v>
      </c>
      <c r="B5782">
        <v>554</v>
      </c>
      <c r="C5782" t="s">
        <v>84</v>
      </c>
    </row>
    <row r="5783" spans="1:3">
      <c r="A5783">
        <v>5779</v>
      </c>
      <c r="B5783">
        <v>3038</v>
      </c>
      <c r="C5783" t="s">
        <v>57</v>
      </c>
    </row>
    <row r="5784" spans="1:3">
      <c r="A5784">
        <v>5780</v>
      </c>
      <c r="B5784">
        <v>2081</v>
      </c>
      <c r="C5784" t="s">
        <v>57</v>
      </c>
    </row>
    <row r="5785" spans="1:3">
      <c r="A5785">
        <v>5781</v>
      </c>
      <c r="B5785">
        <v>2144</v>
      </c>
      <c r="C5785" t="s">
        <v>82</v>
      </c>
    </row>
    <row r="5786" spans="1:3">
      <c r="A5786">
        <v>5782</v>
      </c>
      <c r="B5786">
        <v>949</v>
      </c>
      <c r="C5786" t="s">
        <v>58</v>
      </c>
    </row>
    <row r="5787" spans="1:3">
      <c r="A5787">
        <v>5783</v>
      </c>
      <c r="B5787">
        <v>31</v>
      </c>
      <c r="C5787" t="s">
        <v>73</v>
      </c>
    </row>
    <row r="5788" spans="1:3">
      <c r="A5788">
        <v>5784</v>
      </c>
      <c r="B5788">
        <v>3157</v>
      </c>
      <c r="C5788" t="s">
        <v>84</v>
      </c>
    </row>
    <row r="5789" spans="1:3">
      <c r="A5789">
        <v>5785</v>
      </c>
      <c r="B5789">
        <v>2985</v>
      </c>
      <c r="C5789" t="s">
        <v>57</v>
      </c>
    </row>
    <row r="5790" spans="1:3">
      <c r="A5790">
        <v>5786</v>
      </c>
      <c r="B5790">
        <v>2416</v>
      </c>
      <c r="C5790" t="s">
        <v>58</v>
      </c>
    </row>
    <row r="5791" spans="1:3">
      <c r="A5791">
        <v>5787</v>
      </c>
      <c r="B5791">
        <v>3157</v>
      </c>
      <c r="C5791" t="s">
        <v>82</v>
      </c>
    </row>
    <row r="5792" spans="1:3">
      <c r="A5792">
        <v>5788</v>
      </c>
      <c r="B5792">
        <v>1707</v>
      </c>
      <c r="C5792" t="s">
        <v>57</v>
      </c>
    </row>
    <row r="5793" spans="1:3">
      <c r="A5793">
        <v>5789</v>
      </c>
      <c r="B5793">
        <v>2634</v>
      </c>
      <c r="C5793" t="s">
        <v>77</v>
      </c>
    </row>
    <row r="5794" spans="1:3">
      <c r="A5794">
        <v>5790</v>
      </c>
      <c r="B5794">
        <v>3058</v>
      </c>
      <c r="C5794" t="s">
        <v>77</v>
      </c>
    </row>
    <row r="5795" spans="1:3">
      <c r="A5795">
        <v>5791</v>
      </c>
      <c r="B5795">
        <v>3029</v>
      </c>
      <c r="C5795" t="s">
        <v>14284</v>
      </c>
    </row>
    <row r="5796" spans="1:3">
      <c r="A5796">
        <v>5792</v>
      </c>
      <c r="B5796">
        <v>3379</v>
      </c>
      <c r="C5796" t="s">
        <v>79</v>
      </c>
    </row>
    <row r="5797" spans="1:3">
      <c r="A5797">
        <v>5793</v>
      </c>
      <c r="B5797">
        <v>1998</v>
      </c>
      <c r="C5797" t="s">
        <v>58</v>
      </c>
    </row>
    <row r="5798" spans="1:3">
      <c r="A5798">
        <v>5794</v>
      </c>
      <c r="B5798">
        <v>1140</v>
      </c>
      <c r="C5798" t="s">
        <v>77</v>
      </c>
    </row>
    <row r="5799" spans="1:3">
      <c r="A5799">
        <v>5795</v>
      </c>
      <c r="B5799">
        <v>2024</v>
      </c>
      <c r="C5799" t="s">
        <v>79</v>
      </c>
    </row>
    <row r="5800" spans="1:3">
      <c r="A5800">
        <v>5796</v>
      </c>
      <c r="B5800">
        <v>1522</v>
      </c>
      <c r="C5800" t="s">
        <v>57</v>
      </c>
    </row>
    <row r="5801" spans="1:3">
      <c r="A5801">
        <v>5797</v>
      </c>
      <c r="B5801">
        <v>2879</v>
      </c>
      <c r="C5801" t="s">
        <v>73</v>
      </c>
    </row>
    <row r="5802" spans="1:3">
      <c r="A5802">
        <v>5798</v>
      </c>
      <c r="B5802">
        <v>2333</v>
      </c>
      <c r="C5802" t="s">
        <v>79</v>
      </c>
    </row>
    <row r="5803" spans="1:3">
      <c r="A5803">
        <v>5799</v>
      </c>
      <c r="B5803">
        <v>445</v>
      </c>
      <c r="C5803" t="s">
        <v>62</v>
      </c>
    </row>
    <row r="5804" spans="1:3">
      <c r="A5804">
        <v>5800</v>
      </c>
      <c r="B5804">
        <v>1129</v>
      </c>
      <c r="C5804" t="s">
        <v>77</v>
      </c>
    </row>
    <row r="5805" spans="1:3">
      <c r="A5805">
        <v>5801</v>
      </c>
      <c r="B5805">
        <v>2542</v>
      </c>
      <c r="C5805" t="s">
        <v>58</v>
      </c>
    </row>
    <row r="5806" spans="1:3">
      <c r="A5806">
        <v>5802</v>
      </c>
      <c r="B5806">
        <v>1207</v>
      </c>
      <c r="C5806" t="s">
        <v>84</v>
      </c>
    </row>
    <row r="5807" spans="1:3">
      <c r="A5807">
        <v>5803</v>
      </c>
      <c r="B5807">
        <v>1624</v>
      </c>
      <c r="C5807" t="s">
        <v>84</v>
      </c>
    </row>
    <row r="5808" spans="1:3">
      <c r="A5808">
        <v>5804</v>
      </c>
      <c r="B5808">
        <v>3277</v>
      </c>
      <c r="C5808" t="s">
        <v>77</v>
      </c>
    </row>
    <row r="5809" spans="1:3">
      <c r="A5809">
        <v>5805</v>
      </c>
      <c r="B5809">
        <v>826</v>
      </c>
      <c r="C5809" t="s">
        <v>77</v>
      </c>
    </row>
    <row r="5810" spans="1:3">
      <c r="A5810">
        <v>5806</v>
      </c>
      <c r="B5810">
        <v>1095</v>
      </c>
      <c r="C5810" t="s">
        <v>79</v>
      </c>
    </row>
    <row r="5811" spans="1:3">
      <c r="A5811">
        <v>5807</v>
      </c>
      <c r="B5811">
        <v>1307</v>
      </c>
      <c r="C5811" t="s">
        <v>79</v>
      </c>
    </row>
    <row r="5812" spans="1:3">
      <c r="A5812">
        <v>5808</v>
      </c>
      <c r="B5812">
        <v>2918</v>
      </c>
      <c r="C5812" t="s">
        <v>14284</v>
      </c>
    </row>
    <row r="5813" spans="1:3">
      <c r="A5813">
        <v>5809</v>
      </c>
      <c r="B5813">
        <v>2558</v>
      </c>
      <c r="C5813" t="s">
        <v>82</v>
      </c>
    </row>
    <row r="5814" spans="1:3">
      <c r="A5814">
        <v>5810</v>
      </c>
      <c r="B5814">
        <v>3303</v>
      </c>
      <c r="C5814" t="s">
        <v>66</v>
      </c>
    </row>
    <row r="5815" spans="1:3">
      <c r="A5815">
        <v>5811</v>
      </c>
      <c r="B5815">
        <v>2570</v>
      </c>
      <c r="C5815" t="s">
        <v>14284</v>
      </c>
    </row>
    <row r="5816" spans="1:3">
      <c r="A5816">
        <v>5812</v>
      </c>
      <c r="B5816">
        <v>2693</v>
      </c>
      <c r="C5816" t="s">
        <v>79</v>
      </c>
    </row>
    <row r="5817" spans="1:3">
      <c r="A5817">
        <v>5813</v>
      </c>
      <c r="B5817">
        <v>2596</v>
      </c>
      <c r="C5817" t="s">
        <v>14284</v>
      </c>
    </row>
    <row r="5818" spans="1:3">
      <c r="A5818">
        <v>5814</v>
      </c>
      <c r="B5818">
        <v>1853</v>
      </c>
      <c r="C5818" t="s">
        <v>82</v>
      </c>
    </row>
    <row r="5819" spans="1:3">
      <c r="A5819">
        <v>5815</v>
      </c>
      <c r="B5819">
        <v>466</v>
      </c>
      <c r="C5819" t="s">
        <v>84</v>
      </c>
    </row>
    <row r="5820" spans="1:3">
      <c r="A5820">
        <v>5816</v>
      </c>
      <c r="B5820">
        <v>1194</v>
      </c>
      <c r="C5820" t="s">
        <v>82</v>
      </c>
    </row>
    <row r="5821" spans="1:3">
      <c r="A5821">
        <v>5817</v>
      </c>
      <c r="B5821">
        <v>2389</v>
      </c>
      <c r="C5821" t="s">
        <v>84</v>
      </c>
    </row>
    <row r="5822" spans="1:3">
      <c r="A5822">
        <v>5818</v>
      </c>
      <c r="B5822">
        <v>2213</v>
      </c>
      <c r="C5822" t="s">
        <v>62</v>
      </c>
    </row>
    <row r="5823" spans="1:3">
      <c r="A5823">
        <v>5819</v>
      </c>
      <c r="B5823">
        <v>3482</v>
      </c>
      <c r="C5823" t="s">
        <v>79</v>
      </c>
    </row>
    <row r="5824" spans="1:3">
      <c r="A5824">
        <v>5820</v>
      </c>
      <c r="B5824">
        <v>1269</v>
      </c>
      <c r="C5824" t="s">
        <v>57</v>
      </c>
    </row>
    <row r="5825" spans="1:3">
      <c r="A5825">
        <v>5821</v>
      </c>
      <c r="B5825">
        <v>287</v>
      </c>
      <c r="C5825" t="s">
        <v>62</v>
      </c>
    </row>
    <row r="5826" spans="1:3">
      <c r="A5826">
        <v>5822</v>
      </c>
      <c r="B5826">
        <v>2670</v>
      </c>
      <c r="C5826" t="s">
        <v>62</v>
      </c>
    </row>
    <row r="5827" spans="1:3">
      <c r="A5827">
        <v>5823</v>
      </c>
      <c r="B5827">
        <v>1494</v>
      </c>
      <c r="C5827" t="s">
        <v>58</v>
      </c>
    </row>
    <row r="5828" spans="1:3">
      <c r="A5828">
        <v>5824</v>
      </c>
      <c r="B5828">
        <v>1390</v>
      </c>
      <c r="C5828" t="s">
        <v>79</v>
      </c>
    </row>
    <row r="5829" spans="1:3">
      <c r="A5829">
        <v>5825</v>
      </c>
      <c r="B5829">
        <v>400</v>
      </c>
      <c r="C5829" t="s">
        <v>79</v>
      </c>
    </row>
    <row r="5830" spans="1:3">
      <c r="A5830">
        <v>5826</v>
      </c>
      <c r="B5830">
        <v>2291</v>
      </c>
      <c r="C5830" t="s">
        <v>66</v>
      </c>
    </row>
    <row r="5831" spans="1:3">
      <c r="A5831">
        <v>5827</v>
      </c>
      <c r="B5831">
        <v>1745</v>
      </c>
      <c r="C5831" t="s">
        <v>14284</v>
      </c>
    </row>
    <row r="5832" spans="1:3">
      <c r="A5832">
        <v>5828</v>
      </c>
      <c r="B5832">
        <v>277</v>
      </c>
      <c r="C5832" t="s">
        <v>57</v>
      </c>
    </row>
    <row r="5833" spans="1:3">
      <c r="A5833">
        <v>5829</v>
      </c>
      <c r="B5833">
        <v>1495</v>
      </c>
      <c r="C5833" t="s">
        <v>62</v>
      </c>
    </row>
    <row r="5834" spans="1:3">
      <c r="A5834">
        <v>5830</v>
      </c>
      <c r="B5834">
        <v>1688</v>
      </c>
      <c r="C5834" t="s">
        <v>66</v>
      </c>
    </row>
    <row r="5835" spans="1:3">
      <c r="A5835">
        <v>5831</v>
      </c>
      <c r="B5835">
        <v>2729</v>
      </c>
      <c r="C5835" t="s">
        <v>57</v>
      </c>
    </row>
    <row r="5836" spans="1:3">
      <c r="A5836">
        <v>5832</v>
      </c>
      <c r="B5836">
        <v>2066</v>
      </c>
      <c r="C5836" t="s">
        <v>14284</v>
      </c>
    </row>
    <row r="5837" spans="1:3">
      <c r="A5837">
        <v>5833</v>
      </c>
      <c r="B5837">
        <v>2643</v>
      </c>
      <c r="C5837" t="s">
        <v>62</v>
      </c>
    </row>
    <row r="5838" spans="1:3">
      <c r="A5838">
        <v>5834</v>
      </c>
      <c r="B5838">
        <v>2277</v>
      </c>
      <c r="C5838" t="s">
        <v>73</v>
      </c>
    </row>
    <row r="5839" spans="1:3">
      <c r="A5839">
        <v>5835</v>
      </c>
      <c r="B5839">
        <v>1383</v>
      </c>
      <c r="C5839" t="s">
        <v>62</v>
      </c>
    </row>
    <row r="5840" spans="1:3">
      <c r="A5840">
        <v>5836</v>
      </c>
      <c r="B5840">
        <v>285</v>
      </c>
      <c r="C5840" t="s">
        <v>73</v>
      </c>
    </row>
    <row r="5841" spans="1:3">
      <c r="A5841">
        <v>5837</v>
      </c>
      <c r="B5841">
        <v>2546</v>
      </c>
      <c r="C5841" t="s">
        <v>79</v>
      </c>
    </row>
    <row r="5842" spans="1:3">
      <c r="A5842">
        <v>5838</v>
      </c>
      <c r="B5842">
        <v>2162</v>
      </c>
      <c r="C5842" t="s">
        <v>79</v>
      </c>
    </row>
    <row r="5843" spans="1:3">
      <c r="A5843">
        <v>5839</v>
      </c>
      <c r="B5843">
        <v>1981</v>
      </c>
      <c r="C5843" t="s">
        <v>14284</v>
      </c>
    </row>
    <row r="5844" spans="1:3">
      <c r="A5844">
        <v>5840</v>
      </c>
      <c r="B5844">
        <v>2469</v>
      </c>
      <c r="C5844" t="s">
        <v>79</v>
      </c>
    </row>
    <row r="5845" spans="1:3">
      <c r="A5845">
        <v>5841</v>
      </c>
      <c r="B5845">
        <v>2133</v>
      </c>
      <c r="C5845" t="s">
        <v>57</v>
      </c>
    </row>
    <row r="5846" spans="1:3">
      <c r="A5846">
        <v>5842</v>
      </c>
      <c r="B5846">
        <v>301</v>
      </c>
      <c r="C5846" t="s">
        <v>58</v>
      </c>
    </row>
    <row r="5847" spans="1:3">
      <c r="A5847">
        <v>5843</v>
      </c>
      <c r="B5847">
        <v>2820</v>
      </c>
      <c r="C5847" t="s">
        <v>82</v>
      </c>
    </row>
    <row r="5848" spans="1:3">
      <c r="A5848">
        <v>5844</v>
      </c>
      <c r="B5848">
        <v>1705</v>
      </c>
      <c r="C5848" t="s">
        <v>77</v>
      </c>
    </row>
    <row r="5849" spans="1:3">
      <c r="A5849">
        <v>5845</v>
      </c>
      <c r="B5849">
        <v>3070</v>
      </c>
      <c r="C5849" t="s">
        <v>57</v>
      </c>
    </row>
    <row r="5850" spans="1:3">
      <c r="A5850">
        <v>5846</v>
      </c>
      <c r="B5850">
        <v>1296</v>
      </c>
      <c r="C5850" t="s">
        <v>84</v>
      </c>
    </row>
    <row r="5851" spans="1:3">
      <c r="A5851">
        <v>5847</v>
      </c>
      <c r="B5851">
        <v>2119</v>
      </c>
      <c r="C5851" t="s">
        <v>79</v>
      </c>
    </row>
    <row r="5852" spans="1:3">
      <c r="A5852">
        <v>5848</v>
      </c>
      <c r="B5852">
        <v>3496</v>
      </c>
      <c r="C5852" t="s">
        <v>62</v>
      </c>
    </row>
    <row r="5853" spans="1:3">
      <c r="A5853">
        <v>5849</v>
      </c>
      <c r="B5853">
        <v>1</v>
      </c>
      <c r="C5853" t="s">
        <v>84</v>
      </c>
    </row>
    <row r="5854" spans="1:3">
      <c r="A5854">
        <v>5850</v>
      </c>
      <c r="B5854">
        <v>2698</v>
      </c>
      <c r="C5854" t="s">
        <v>73</v>
      </c>
    </row>
    <row r="5855" spans="1:3">
      <c r="A5855">
        <v>5851</v>
      </c>
      <c r="B5855">
        <v>2327</v>
      </c>
      <c r="C5855" t="s">
        <v>77</v>
      </c>
    </row>
    <row r="5856" spans="1:3">
      <c r="A5856">
        <v>5852</v>
      </c>
      <c r="B5856">
        <v>2392</v>
      </c>
      <c r="C5856" t="s">
        <v>58</v>
      </c>
    </row>
    <row r="5857" spans="1:3">
      <c r="A5857">
        <v>5853</v>
      </c>
      <c r="B5857">
        <v>3044</v>
      </c>
      <c r="C5857" t="s">
        <v>66</v>
      </c>
    </row>
    <row r="5858" spans="1:3">
      <c r="A5858">
        <v>5854</v>
      </c>
      <c r="B5858">
        <v>671</v>
      </c>
      <c r="C5858" t="s">
        <v>73</v>
      </c>
    </row>
    <row r="5859" spans="1:3">
      <c r="A5859">
        <v>5855</v>
      </c>
      <c r="B5859">
        <v>2015</v>
      </c>
      <c r="C5859" t="s">
        <v>79</v>
      </c>
    </row>
    <row r="5860" spans="1:3">
      <c r="A5860">
        <v>5856</v>
      </c>
      <c r="B5860">
        <v>718</v>
      </c>
      <c r="C5860" t="s">
        <v>62</v>
      </c>
    </row>
    <row r="5861" spans="1:3">
      <c r="A5861">
        <v>5857</v>
      </c>
      <c r="B5861">
        <v>235</v>
      </c>
      <c r="C5861" t="s">
        <v>14284</v>
      </c>
    </row>
    <row r="5862" spans="1:3">
      <c r="A5862">
        <v>5858</v>
      </c>
      <c r="B5862">
        <v>2002</v>
      </c>
      <c r="C5862" t="s">
        <v>84</v>
      </c>
    </row>
    <row r="5863" spans="1:3">
      <c r="A5863">
        <v>5859</v>
      </c>
      <c r="B5863">
        <v>1656</v>
      </c>
      <c r="C5863" t="s">
        <v>58</v>
      </c>
    </row>
    <row r="5864" spans="1:3">
      <c r="A5864">
        <v>5860</v>
      </c>
      <c r="B5864">
        <v>2775</v>
      </c>
      <c r="C5864" t="s">
        <v>73</v>
      </c>
    </row>
    <row r="5865" spans="1:3">
      <c r="A5865">
        <v>5861</v>
      </c>
      <c r="B5865">
        <v>3336</v>
      </c>
      <c r="C5865" t="s">
        <v>82</v>
      </c>
    </row>
    <row r="5866" spans="1:3">
      <c r="A5866">
        <v>5862</v>
      </c>
      <c r="B5866">
        <v>1322</v>
      </c>
      <c r="C5866" t="s">
        <v>14284</v>
      </c>
    </row>
    <row r="5867" spans="1:3">
      <c r="A5867">
        <v>5863</v>
      </c>
      <c r="B5867">
        <v>172</v>
      </c>
      <c r="C5867" t="s">
        <v>62</v>
      </c>
    </row>
    <row r="5868" spans="1:3">
      <c r="A5868">
        <v>5864</v>
      </c>
      <c r="B5868">
        <v>1133</v>
      </c>
      <c r="C5868" t="s">
        <v>79</v>
      </c>
    </row>
    <row r="5869" spans="1:3">
      <c r="A5869">
        <v>5865</v>
      </c>
      <c r="B5869">
        <v>2157</v>
      </c>
      <c r="C5869" t="s">
        <v>57</v>
      </c>
    </row>
    <row r="5870" spans="1:3">
      <c r="A5870">
        <v>5866</v>
      </c>
      <c r="B5870">
        <v>2669</v>
      </c>
      <c r="C5870" t="s">
        <v>57</v>
      </c>
    </row>
    <row r="5871" spans="1:3">
      <c r="A5871">
        <v>5867</v>
      </c>
      <c r="B5871">
        <v>139</v>
      </c>
      <c r="C5871" t="s">
        <v>58</v>
      </c>
    </row>
    <row r="5872" spans="1:3">
      <c r="A5872">
        <v>5868</v>
      </c>
      <c r="B5872">
        <v>3004</v>
      </c>
      <c r="C5872" t="s">
        <v>57</v>
      </c>
    </row>
    <row r="5873" spans="1:3">
      <c r="A5873">
        <v>5869</v>
      </c>
      <c r="B5873">
        <v>1909</v>
      </c>
      <c r="C5873" t="s">
        <v>84</v>
      </c>
    </row>
    <row r="5874" spans="1:3">
      <c r="A5874">
        <v>5870</v>
      </c>
      <c r="B5874">
        <v>2543</v>
      </c>
      <c r="C5874" t="s">
        <v>79</v>
      </c>
    </row>
    <row r="5875" spans="1:3">
      <c r="A5875">
        <v>5871</v>
      </c>
      <c r="B5875">
        <v>1843</v>
      </c>
      <c r="C5875" t="s">
        <v>84</v>
      </c>
    </row>
    <row r="5876" spans="1:3">
      <c r="A5876">
        <v>5872</v>
      </c>
      <c r="B5876">
        <v>1264</v>
      </c>
      <c r="C5876" t="s">
        <v>62</v>
      </c>
    </row>
    <row r="5877" spans="1:3">
      <c r="A5877">
        <v>5873</v>
      </c>
      <c r="B5877">
        <v>248</v>
      </c>
      <c r="C5877" t="s">
        <v>58</v>
      </c>
    </row>
    <row r="5878" spans="1:3">
      <c r="A5878">
        <v>5874</v>
      </c>
      <c r="B5878">
        <v>659</v>
      </c>
      <c r="C5878" t="s">
        <v>73</v>
      </c>
    </row>
    <row r="5879" spans="1:3">
      <c r="A5879">
        <v>5875</v>
      </c>
      <c r="B5879">
        <v>2306</v>
      </c>
      <c r="C5879" t="s">
        <v>73</v>
      </c>
    </row>
    <row r="5880" spans="1:3">
      <c r="A5880">
        <v>5876</v>
      </c>
      <c r="B5880">
        <v>1927</v>
      </c>
      <c r="C5880" t="s">
        <v>66</v>
      </c>
    </row>
    <row r="5881" spans="1:3">
      <c r="A5881">
        <v>5877</v>
      </c>
      <c r="B5881">
        <v>274</v>
      </c>
      <c r="C5881" t="s">
        <v>77</v>
      </c>
    </row>
    <row r="5882" spans="1:3">
      <c r="A5882">
        <v>5878</v>
      </c>
      <c r="B5882">
        <v>545</v>
      </c>
      <c r="C5882" t="s">
        <v>57</v>
      </c>
    </row>
    <row r="5883" spans="1:3">
      <c r="A5883">
        <v>5879</v>
      </c>
      <c r="B5883">
        <v>1099</v>
      </c>
      <c r="C5883" t="s">
        <v>57</v>
      </c>
    </row>
    <row r="5884" spans="1:3">
      <c r="A5884">
        <v>5880</v>
      </c>
      <c r="B5884">
        <v>2907</v>
      </c>
      <c r="C5884" t="s">
        <v>73</v>
      </c>
    </row>
    <row r="5885" spans="1:3">
      <c r="A5885">
        <v>5881</v>
      </c>
      <c r="B5885">
        <v>3397</v>
      </c>
      <c r="C5885" t="s">
        <v>77</v>
      </c>
    </row>
    <row r="5886" spans="1:3">
      <c r="A5886">
        <v>5882</v>
      </c>
      <c r="B5886">
        <v>1952</v>
      </c>
      <c r="C5886" t="s">
        <v>58</v>
      </c>
    </row>
    <row r="5887" spans="1:3">
      <c r="A5887">
        <v>5883</v>
      </c>
      <c r="B5887">
        <v>2907</v>
      </c>
      <c r="C5887" t="s">
        <v>84</v>
      </c>
    </row>
    <row r="5888" spans="1:3">
      <c r="A5888">
        <v>5884</v>
      </c>
      <c r="B5888">
        <v>2510</v>
      </c>
      <c r="C5888" t="s">
        <v>77</v>
      </c>
    </row>
    <row r="5889" spans="1:3">
      <c r="A5889">
        <v>5885</v>
      </c>
      <c r="B5889">
        <v>841</v>
      </c>
      <c r="C5889" t="s">
        <v>58</v>
      </c>
    </row>
    <row r="5890" spans="1:3">
      <c r="A5890">
        <v>5886</v>
      </c>
      <c r="B5890">
        <v>2031</v>
      </c>
      <c r="C5890" t="s">
        <v>73</v>
      </c>
    </row>
    <row r="5891" spans="1:3">
      <c r="A5891">
        <v>5887</v>
      </c>
      <c r="B5891">
        <v>2661</v>
      </c>
      <c r="C5891" t="s">
        <v>66</v>
      </c>
    </row>
    <row r="5892" spans="1:3">
      <c r="A5892">
        <v>5888</v>
      </c>
      <c r="B5892">
        <v>2010</v>
      </c>
      <c r="C5892" t="s">
        <v>73</v>
      </c>
    </row>
    <row r="5893" spans="1:3">
      <c r="A5893">
        <v>5889</v>
      </c>
      <c r="B5893">
        <v>2603</v>
      </c>
      <c r="C5893" t="s">
        <v>57</v>
      </c>
    </row>
    <row r="5894" spans="1:3">
      <c r="A5894">
        <v>5890</v>
      </c>
      <c r="B5894">
        <v>1693</v>
      </c>
      <c r="C5894" t="s">
        <v>79</v>
      </c>
    </row>
    <row r="5895" spans="1:3">
      <c r="A5895">
        <v>5891</v>
      </c>
      <c r="B5895">
        <v>2651</v>
      </c>
      <c r="C5895" t="s">
        <v>14284</v>
      </c>
    </row>
    <row r="5896" spans="1:3">
      <c r="A5896">
        <v>5892</v>
      </c>
      <c r="B5896">
        <v>2292</v>
      </c>
      <c r="C5896" t="s">
        <v>58</v>
      </c>
    </row>
    <row r="5897" spans="1:3">
      <c r="A5897">
        <v>5893</v>
      </c>
      <c r="B5897">
        <v>1376</v>
      </c>
      <c r="C5897" t="s">
        <v>57</v>
      </c>
    </row>
    <row r="5898" spans="1:3">
      <c r="A5898">
        <v>5894</v>
      </c>
      <c r="B5898">
        <v>522</v>
      </c>
      <c r="C5898" t="s">
        <v>62</v>
      </c>
    </row>
    <row r="5899" spans="1:3">
      <c r="A5899">
        <v>5895</v>
      </c>
      <c r="B5899">
        <v>837</v>
      </c>
      <c r="C5899" t="s">
        <v>84</v>
      </c>
    </row>
    <row r="5900" spans="1:3">
      <c r="A5900">
        <v>5896</v>
      </c>
      <c r="B5900">
        <v>1965</v>
      </c>
      <c r="C5900" t="s">
        <v>82</v>
      </c>
    </row>
    <row r="5901" spans="1:3">
      <c r="A5901">
        <v>5897</v>
      </c>
      <c r="B5901">
        <v>1914</v>
      </c>
      <c r="C5901" t="s">
        <v>77</v>
      </c>
    </row>
    <row r="5902" spans="1:3">
      <c r="A5902">
        <v>5898</v>
      </c>
      <c r="B5902">
        <v>3172</v>
      </c>
      <c r="C5902" t="s">
        <v>66</v>
      </c>
    </row>
    <row r="5903" spans="1:3">
      <c r="A5903">
        <v>5899</v>
      </c>
      <c r="B5903">
        <v>2385</v>
      </c>
      <c r="C5903" t="s">
        <v>84</v>
      </c>
    </row>
    <row r="5904" spans="1:3">
      <c r="A5904">
        <v>5900</v>
      </c>
      <c r="B5904">
        <v>1498</v>
      </c>
      <c r="C5904" t="s">
        <v>62</v>
      </c>
    </row>
    <row r="5905" spans="1:3">
      <c r="A5905">
        <v>5901</v>
      </c>
      <c r="B5905">
        <v>2138</v>
      </c>
      <c r="C5905" t="s">
        <v>57</v>
      </c>
    </row>
    <row r="5906" spans="1:3">
      <c r="A5906">
        <v>5902</v>
      </c>
      <c r="B5906">
        <v>743</v>
      </c>
      <c r="C5906" t="s">
        <v>82</v>
      </c>
    </row>
    <row r="5907" spans="1:3">
      <c r="A5907">
        <v>5903</v>
      </c>
      <c r="B5907">
        <v>3120</v>
      </c>
      <c r="C5907" t="s">
        <v>82</v>
      </c>
    </row>
    <row r="5908" spans="1:3">
      <c r="A5908">
        <v>5904</v>
      </c>
      <c r="B5908">
        <v>1479</v>
      </c>
      <c r="C5908" t="s">
        <v>57</v>
      </c>
    </row>
    <row r="5909" spans="1:3">
      <c r="A5909">
        <v>5905</v>
      </c>
      <c r="B5909">
        <v>3098</v>
      </c>
      <c r="C5909" t="s">
        <v>77</v>
      </c>
    </row>
    <row r="5910" spans="1:3">
      <c r="A5910">
        <v>5906</v>
      </c>
      <c r="B5910">
        <v>399</v>
      </c>
      <c r="C5910" t="s">
        <v>84</v>
      </c>
    </row>
    <row r="5911" spans="1:3">
      <c r="A5911">
        <v>5907</v>
      </c>
      <c r="B5911">
        <v>2419</v>
      </c>
      <c r="C5911" t="s">
        <v>77</v>
      </c>
    </row>
    <row r="5912" spans="1:3">
      <c r="A5912">
        <v>5908</v>
      </c>
      <c r="B5912">
        <v>2582</v>
      </c>
      <c r="C5912" t="s">
        <v>62</v>
      </c>
    </row>
    <row r="5913" spans="1:3">
      <c r="A5913">
        <v>5909</v>
      </c>
      <c r="B5913">
        <v>2226</v>
      </c>
      <c r="C5913" t="s">
        <v>57</v>
      </c>
    </row>
    <row r="5914" spans="1:3">
      <c r="A5914">
        <v>5910</v>
      </c>
      <c r="B5914">
        <v>151</v>
      </c>
      <c r="C5914" t="s">
        <v>66</v>
      </c>
    </row>
    <row r="5915" spans="1:3">
      <c r="A5915">
        <v>5911</v>
      </c>
      <c r="B5915">
        <v>1894</v>
      </c>
      <c r="C5915" t="s">
        <v>84</v>
      </c>
    </row>
    <row r="5916" spans="1:3">
      <c r="A5916">
        <v>5912</v>
      </c>
      <c r="B5916">
        <v>1829</v>
      </c>
      <c r="C5916" t="s">
        <v>57</v>
      </c>
    </row>
    <row r="5917" spans="1:3">
      <c r="A5917">
        <v>5913</v>
      </c>
      <c r="B5917">
        <v>1126</v>
      </c>
      <c r="C5917" t="s">
        <v>66</v>
      </c>
    </row>
    <row r="5918" spans="1:3">
      <c r="A5918">
        <v>5914</v>
      </c>
      <c r="B5918">
        <v>3262</v>
      </c>
      <c r="C5918" t="s">
        <v>82</v>
      </c>
    </row>
    <row r="5919" spans="1:3">
      <c r="A5919">
        <v>5915</v>
      </c>
      <c r="B5919">
        <v>824</v>
      </c>
      <c r="C5919" t="s">
        <v>82</v>
      </c>
    </row>
    <row r="5920" spans="1:3">
      <c r="A5920">
        <v>5916</v>
      </c>
      <c r="B5920">
        <v>1209</v>
      </c>
      <c r="C5920" t="s">
        <v>82</v>
      </c>
    </row>
    <row r="5921" spans="1:3">
      <c r="A5921">
        <v>5917</v>
      </c>
      <c r="B5921">
        <v>3136</v>
      </c>
      <c r="C5921" t="s">
        <v>79</v>
      </c>
    </row>
    <row r="5922" spans="1:3">
      <c r="A5922">
        <v>5918</v>
      </c>
      <c r="B5922">
        <v>1245</v>
      </c>
      <c r="C5922" t="s">
        <v>66</v>
      </c>
    </row>
    <row r="5923" spans="1:3">
      <c r="A5923">
        <v>5919</v>
      </c>
      <c r="B5923">
        <v>1753</v>
      </c>
      <c r="C5923" t="s">
        <v>62</v>
      </c>
    </row>
    <row r="5924" spans="1:3">
      <c r="A5924">
        <v>5920</v>
      </c>
      <c r="B5924">
        <v>1012</v>
      </c>
      <c r="C5924" t="s">
        <v>82</v>
      </c>
    </row>
    <row r="5925" spans="1:3">
      <c r="A5925">
        <v>5921</v>
      </c>
      <c r="B5925">
        <v>3411</v>
      </c>
      <c r="C5925" t="s">
        <v>57</v>
      </c>
    </row>
    <row r="5926" spans="1:3">
      <c r="A5926">
        <v>5922</v>
      </c>
      <c r="B5926">
        <v>3178</v>
      </c>
      <c r="C5926" t="s">
        <v>84</v>
      </c>
    </row>
    <row r="5927" spans="1:3">
      <c r="A5927">
        <v>5923</v>
      </c>
      <c r="B5927">
        <v>3198</v>
      </c>
      <c r="C5927" t="s">
        <v>84</v>
      </c>
    </row>
    <row r="5928" spans="1:3">
      <c r="A5928">
        <v>5924</v>
      </c>
      <c r="B5928">
        <v>192</v>
      </c>
      <c r="C5928" t="s">
        <v>79</v>
      </c>
    </row>
    <row r="5929" spans="1:3">
      <c r="A5929">
        <v>5925</v>
      </c>
      <c r="B5929">
        <v>2461</v>
      </c>
      <c r="C5929" t="s">
        <v>79</v>
      </c>
    </row>
    <row r="5930" spans="1:3">
      <c r="A5930">
        <v>5926</v>
      </c>
      <c r="B5930">
        <v>65</v>
      </c>
      <c r="C5930" t="s">
        <v>14284</v>
      </c>
    </row>
    <row r="5931" spans="1:3">
      <c r="A5931">
        <v>5927</v>
      </c>
      <c r="B5931">
        <v>309</v>
      </c>
      <c r="C5931" t="s">
        <v>79</v>
      </c>
    </row>
    <row r="5932" spans="1:3">
      <c r="A5932">
        <v>5928</v>
      </c>
      <c r="B5932">
        <v>3013</v>
      </c>
      <c r="C5932" t="s">
        <v>73</v>
      </c>
    </row>
    <row r="5933" spans="1:3">
      <c r="A5933">
        <v>5929</v>
      </c>
      <c r="B5933">
        <v>146</v>
      </c>
      <c r="C5933" t="s">
        <v>66</v>
      </c>
    </row>
    <row r="5934" spans="1:3">
      <c r="A5934">
        <v>5930</v>
      </c>
      <c r="B5934">
        <v>41</v>
      </c>
      <c r="C5934" t="s">
        <v>58</v>
      </c>
    </row>
    <row r="5935" spans="1:3">
      <c r="A5935">
        <v>5931</v>
      </c>
      <c r="B5935">
        <v>2194</v>
      </c>
      <c r="C5935" t="s">
        <v>66</v>
      </c>
    </row>
    <row r="5936" spans="1:3">
      <c r="A5936">
        <v>5932</v>
      </c>
      <c r="B5936">
        <v>3218</v>
      </c>
      <c r="C5936" t="s">
        <v>57</v>
      </c>
    </row>
    <row r="5937" spans="1:3">
      <c r="A5937">
        <v>5933</v>
      </c>
      <c r="B5937">
        <v>282</v>
      </c>
      <c r="C5937" t="s">
        <v>84</v>
      </c>
    </row>
    <row r="5938" spans="1:3">
      <c r="A5938">
        <v>5934</v>
      </c>
      <c r="B5938">
        <v>1837</v>
      </c>
      <c r="C5938" t="s">
        <v>73</v>
      </c>
    </row>
    <row r="5939" spans="1:3">
      <c r="A5939">
        <v>5935</v>
      </c>
      <c r="B5939">
        <v>950</v>
      </c>
      <c r="C5939" t="s">
        <v>57</v>
      </c>
    </row>
    <row r="5940" spans="1:3">
      <c r="A5940">
        <v>5936</v>
      </c>
      <c r="B5940">
        <v>2861</v>
      </c>
      <c r="C5940" t="s">
        <v>77</v>
      </c>
    </row>
    <row r="5941" spans="1:3">
      <c r="A5941">
        <v>5937</v>
      </c>
      <c r="B5941">
        <v>1059</v>
      </c>
      <c r="C5941" t="s">
        <v>73</v>
      </c>
    </row>
    <row r="5942" spans="1:3">
      <c r="A5942">
        <v>5938</v>
      </c>
      <c r="B5942">
        <v>625</v>
      </c>
      <c r="C5942" t="s">
        <v>57</v>
      </c>
    </row>
    <row r="5943" spans="1:3">
      <c r="A5943">
        <v>5939</v>
      </c>
      <c r="B5943">
        <v>2310</v>
      </c>
      <c r="C5943" t="s">
        <v>66</v>
      </c>
    </row>
    <row r="5944" spans="1:3">
      <c r="A5944">
        <v>5940</v>
      </c>
      <c r="B5944">
        <v>861</v>
      </c>
      <c r="C5944" t="s">
        <v>77</v>
      </c>
    </row>
    <row r="5945" spans="1:3">
      <c r="A5945">
        <v>5941</v>
      </c>
      <c r="B5945">
        <v>1059</v>
      </c>
      <c r="C5945" t="s">
        <v>62</v>
      </c>
    </row>
    <row r="5946" spans="1:3">
      <c r="A5946">
        <v>5942</v>
      </c>
      <c r="B5946">
        <v>3341</v>
      </c>
      <c r="C5946" t="s">
        <v>62</v>
      </c>
    </row>
    <row r="5947" spans="1:3">
      <c r="A5947">
        <v>5943</v>
      </c>
      <c r="B5947">
        <v>2035</v>
      </c>
      <c r="C5947" t="s">
        <v>84</v>
      </c>
    </row>
    <row r="5948" spans="1:3">
      <c r="A5948">
        <v>5944</v>
      </c>
      <c r="B5948">
        <v>943</v>
      </c>
      <c r="C5948" t="s">
        <v>58</v>
      </c>
    </row>
    <row r="5949" spans="1:3">
      <c r="A5949">
        <v>5945</v>
      </c>
      <c r="B5949">
        <v>1377</v>
      </c>
      <c r="C5949" t="s">
        <v>73</v>
      </c>
    </row>
    <row r="5950" spans="1:3">
      <c r="A5950">
        <v>5946</v>
      </c>
      <c r="B5950">
        <v>1858</v>
      </c>
      <c r="C5950" t="s">
        <v>66</v>
      </c>
    </row>
    <row r="5951" spans="1:3">
      <c r="A5951">
        <v>5947</v>
      </c>
      <c r="B5951">
        <v>1581</v>
      </c>
      <c r="C5951" t="s">
        <v>84</v>
      </c>
    </row>
    <row r="5952" spans="1:3">
      <c r="A5952">
        <v>5948</v>
      </c>
      <c r="B5952">
        <v>3458</v>
      </c>
      <c r="C5952" t="s">
        <v>66</v>
      </c>
    </row>
    <row r="5953" spans="1:3">
      <c r="A5953">
        <v>5949</v>
      </c>
      <c r="B5953">
        <v>3062</v>
      </c>
      <c r="C5953" t="s">
        <v>84</v>
      </c>
    </row>
    <row r="5954" spans="1:3">
      <c r="A5954">
        <v>5950</v>
      </c>
      <c r="B5954">
        <v>3354</v>
      </c>
      <c r="C5954" t="s">
        <v>58</v>
      </c>
    </row>
    <row r="5955" spans="1:3">
      <c r="A5955">
        <v>5951</v>
      </c>
      <c r="B5955">
        <v>1702</v>
      </c>
      <c r="C5955" t="s">
        <v>14284</v>
      </c>
    </row>
    <row r="5956" spans="1:3">
      <c r="A5956">
        <v>5952</v>
      </c>
      <c r="B5956">
        <v>2897</v>
      </c>
      <c r="C5956" t="s">
        <v>58</v>
      </c>
    </row>
    <row r="5957" spans="1:3">
      <c r="A5957">
        <v>5953</v>
      </c>
      <c r="B5957">
        <v>1876</v>
      </c>
      <c r="C5957" t="s">
        <v>58</v>
      </c>
    </row>
    <row r="5958" spans="1:3">
      <c r="A5958">
        <v>5954</v>
      </c>
      <c r="B5958">
        <v>1829</v>
      </c>
      <c r="C5958" t="s">
        <v>77</v>
      </c>
    </row>
    <row r="5959" spans="1:3">
      <c r="A5959">
        <v>5955</v>
      </c>
      <c r="B5959">
        <v>308</v>
      </c>
      <c r="C5959" t="s">
        <v>82</v>
      </c>
    </row>
    <row r="5960" spans="1:3">
      <c r="A5960">
        <v>5956</v>
      </c>
      <c r="B5960">
        <v>735</v>
      </c>
      <c r="C5960" t="s">
        <v>79</v>
      </c>
    </row>
    <row r="5961" spans="1:3">
      <c r="A5961">
        <v>5957</v>
      </c>
      <c r="B5961">
        <v>1159</v>
      </c>
      <c r="C5961" t="s">
        <v>57</v>
      </c>
    </row>
    <row r="5962" spans="1:3">
      <c r="A5962">
        <v>5958</v>
      </c>
      <c r="B5962">
        <v>3284</v>
      </c>
      <c r="C5962" t="s">
        <v>66</v>
      </c>
    </row>
    <row r="5963" spans="1:3">
      <c r="A5963">
        <v>5959</v>
      </c>
      <c r="B5963">
        <v>2379</v>
      </c>
      <c r="C5963" t="s">
        <v>79</v>
      </c>
    </row>
    <row r="5964" spans="1:3">
      <c r="A5964">
        <v>5960</v>
      </c>
      <c r="B5964">
        <v>1300</v>
      </c>
      <c r="C5964" t="s">
        <v>14284</v>
      </c>
    </row>
    <row r="5965" spans="1:3">
      <c r="A5965">
        <v>5961</v>
      </c>
      <c r="B5965">
        <v>1432</v>
      </c>
      <c r="C5965" t="s">
        <v>77</v>
      </c>
    </row>
    <row r="5966" spans="1:3">
      <c r="A5966">
        <v>5962</v>
      </c>
      <c r="B5966">
        <v>3411</v>
      </c>
      <c r="C5966" t="s">
        <v>14284</v>
      </c>
    </row>
    <row r="5967" spans="1:3">
      <c r="A5967">
        <v>5963</v>
      </c>
      <c r="B5967">
        <v>436</v>
      </c>
      <c r="C5967" t="s">
        <v>82</v>
      </c>
    </row>
    <row r="5968" spans="1:3">
      <c r="A5968">
        <v>5964</v>
      </c>
      <c r="B5968">
        <v>1190</v>
      </c>
      <c r="C5968" t="s">
        <v>79</v>
      </c>
    </row>
    <row r="5969" spans="1:3">
      <c r="A5969">
        <v>5965</v>
      </c>
      <c r="B5969">
        <v>1876</v>
      </c>
      <c r="C5969" t="s">
        <v>84</v>
      </c>
    </row>
    <row r="5970" spans="1:3">
      <c r="A5970">
        <v>5966</v>
      </c>
      <c r="B5970">
        <v>581</v>
      </c>
      <c r="C5970" t="s">
        <v>66</v>
      </c>
    </row>
    <row r="5971" spans="1:3">
      <c r="A5971">
        <v>5967</v>
      </c>
      <c r="B5971">
        <v>1785</v>
      </c>
      <c r="C5971" t="s">
        <v>82</v>
      </c>
    </row>
    <row r="5972" spans="1:3">
      <c r="A5972">
        <v>5968</v>
      </c>
      <c r="B5972">
        <v>1222</v>
      </c>
      <c r="C5972" t="s">
        <v>62</v>
      </c>
    </row>
    <row r="5973" spans="1:3">
      <c r="A5973">
        <v>5969</v>
      </c>
      <c r="B5973">
        <v>2506</v>
      </c>
      <c r="C5973" t="s">
        <v>58</v>
      </c>
    </row>
    <row r="5974" spans="1:3">
      <c r="A5974">
        <v>5970</v>
      </c>
      <c r="B5974">
        <v>1397</v>
      </c>
      <c r="C5974" t="s">
        <v>58</v>
      </c>
    </row>
    <row r="5975" spans="1:3">
      <c r="A5975">
        <v>5971</v>
      </c>
      <c r="B5975">
        <v>2299</v>
      </c>
      <c r="C5975" t="s">
        <v>84</v>
      </c>
    </row>
    <row r="5976" spans="1:3">
      <c r="A5976">
        <v>5972</v>
      </c>
      <c r="B5976">
        <v>1793</v>
      </c>
      <c r="C5976" t="s">
        <v>77</v>
      </c>
    </row>
    <row r="5977" spans="1:3">
      <c r="A5977">
        <v>5973</v>
      </c>
      <c r="B5977">
        <v>2453</v>
      </c>
      <c r="C5977" t="s">
        <v>58</v>
      </c>
    </row>
    <row r="5978" spans="1:3">
      <c r="A5978">
        <v>5974</v>
      </c>
      <c r="B5978">
        <v>2952</v>
      </c>
      <c r="C5978" t="s">
        <v>14284</v>
      </c>
    </row>
    <row r="5979" spans="1:3">
      <c r="A5979">
        <v>5975</v>
      </c>
      <c r="B5979">
        <v>2241</v>
      </c>
      <c r="C5979" t="s">
        <v>82</v>
      </c>
    </row>
    <row r="5980" spans="1:3">
      <c r="A5980">
        <v>5976</v>
      </c>
      <c r="B5980">
        <v>1918</v>
      </c>
      <c r="C5980" t="s">
        <v>66</v>
      </c>
    </row>
    <row r="5981" spans="1:3">
      <c r="A5981">
        <v>5977</v>
      </c>
      <c r="B5981">
        <v>2931</v>
      </c>
      <c r="C5981" t="s">
        <v>58</v>
      </c>
    </row>
    <row r="5982" spans="1:3">
      <c r="A5982">
        <v>5978</v>
      </c>
      <c r="B5982">
        <v>2359</v>
      </c>
      <c r="C5982" t="s">
        <v>82</v>
      </c>
    </row>
    <row r="5983" spans="1:3">
      <c r="A5983">
        <v>5979</v>
      </c>
      <c r="B5983">
        <v>2226</v>
      </c>
      <c r="C5983" t="s">
        <v>14284</v>
      </c>
    </row>
    <row r="5984" spans="1:3">
      <c r="A5984">
        <v>5980</v>
      </c>
      <c r="B5984">
        <v>2478</v>
      </c>
      <c r="C5984" t="s">
        <v>58</v>
      </c>
    </row>
    <row r="5985" spans="1:3">
      <c r="A5985">
        <v>5981</v>
      </c>
      <c r="B5985">
        <v>2583</v>
      </c>
      <c r="C5985" t="s">
        <v>84</v>
      </c>
    </row>
    <row r="5986" spans="1:3">
      <c r="A5986">
        <v>5982</v>
      </c>
      <c r="B5986">
        <v>2605</v>
      </c>
      <c r="C5986" t="s">
        <v>58</v>
      </c>
    </row>
    <row r="5987" spans="1:3">
      <c r="A5987">
        <v>5983</v>
      </c>
      <c r="B5987">
        <v>844</v>
      </c>
      <c r="C5987" t="s">
        <v>82</v>
      </c>
    </row>
    <row r="5988" spans="1:3">
      <c r="A5988">
        <v>5984</v>
      </c>
      <c r="B5988">
        <v>1373</v>
      </c>
      <c r="C5988" t="s">
        <v>82</v>
      </c>
    </row>
    <row r="5989" spans="1:3">
      <c r="A5989">
        <v>5985</v>
      </c>
      <c r="B5989">
        <v>2371</v>
      </c>
      <c r="C5989" t="s">
        <v>73</v>
      </c>
    </row>
    <row r="5990" spans="1:3">
      <c r="A5990">
        <v>5986</v>
      </c>
      <c r="B5990">
        <v>1602</v>
      </c>
      <c r="C5990" t="s">
        <v>62</v>
      </c>
    </row>
    <row r="5991" spans="1:3">
      <c r="A5991">
        <v>5987</v>
      </c>
      <c r="B5991">
        <v>32</v>
      </c>
      <c r="C5991" t="s">
        <v>62</v>
      </c>
    </row>
    <row r="5992" spans="1:3">
      <c r="A5992">
        <v>5988</v>
      </c>
      <c r="B5992">
        <v>172</v>
      </c>
      <c r="C5992" t="s">
        <v>84</v>
      </c>
    </row>
    <row r="5993" spans="1:3">
      <c r="A5993">
        <v>5989</v>
      </c>
      <c r="B5993">
        <v>3434</v>
      </c>
      <c r="C5993" t="s">
        <v>77</v>
      </c>
    </row>
    <row r="5994" spans="1:3">
      <c r="A5994">
        <v>5990</v>
      </c>
      <c r="B5994">
        <v>1078</v>
      </c>
      <c r="C5994" t="s">
        <v>66</v>
      </c>
    </row>
    <row r="5995" spans="1:3">
      <c r="A5995">
        <v>5991</v>
      </c>
      <c r="B5995">
        <v>2833</v>
      </c>
      <c r="C5995" t="s">
        <v>58</v>
      </c>
    </row>
    <row r="5996" spans="1:3">
      <c r="A5996">
        <v>5992</v>
      </c>
      <c r="B5996">
        <v>3016</v>
      </c>
      <c r="C5996" t="s">
        <v>73</v>
      </c>
    </row>
    <row r="5997" spans="1:3">
      <c r="A5997">
        <v>5993</v>
      </c>
      <c r="B5997">
        <v>2868</v>
      </c>
      <c r="C5997" t="s">
        <v>82</v>
      </c>
    </row>
    <row r="5998" spans="1:3">
      <c r="A5998">
        <v>5994</v>
      </c>
      <c r="B5998">
        <v>3086</v>
      </c>
      <c r="C5998" t="s">
        <v>79</v>
      </c>
    </row>
    <row r="5999" spans="1:3">
      <c r="A5999">
        <v>5995</v>
      </c>
      <c r="B5999">
        <v>3328</v>
      </c>
      <c r="C5999" t="s">
        <v>58</v>
      </c>
    </row>
    <row r="6000" spans="1:3">
      <c r="A6000">
        <v>5996</v>
      </c>
      <c r="B6000">
        <v>936</v>
      </c>
      <c r="C6000" t="s">
        <v>58</v>
      </c>
    </row>
    <row r="6001" spans="1:3">
      <c r="A6001">
        <v>5997</v>
      </c>
      <c r="B6001">
        <v>2186</v>
      </c>
      <c r="C6001" t="s">
        <v>58</v>
      </c>
    </row>
    <row r="6002" spans="1:3">
      <c r="A6002">
        <v>5998</v>
      </c>
      <c r="B6002">
        <v>2969</v>
      </c>
      <c r="C6002" t="s">
        <v>82</v>
      </c>
    </row>
    <row r="6003" spans="1:3">
      <c r="A6003">
        <v>5999</v>
      </c>
      <c r="B6003">
        <v>2662</v>
      </c>
      <c r="C6003" t="s">
        <v>62</v>
      </c>
    </row>
    <row r="6004" spans="1:3">
      <c r="A6004">
        <v>6000</v>
      </c>
      <c r="B6004">
        <v>2686</v>
      </c>
      <c r="C6004" t="s">
        <v>58</v>
      </c>
    </row>
    <row r="6005" spans="1:3">
      <c r="A6005">
        <v>6001</v>
      </c>
      <c r="B6005">
        <v>560</v>
      </c>
      <c r="C6005" t="s">
        <v>82</v>
      </c>
    </row>
    <row r="6006" spans="1:3">
      <c r="A6006">
        <v>6002</v>
      </c>
      <c r="B6006">
        <v>1185</v>
      </c>
      <c r="C6006" t="s">
        <v>77</v>
      </c>
    </row>
    <row r="6007" spans="1:3">
      <c r="A6007">
        <v>6003</v>
      </c>
      <c r="B6007">
        <v>3331</v>
      </c>
      <c r="C6007" t="s">
        <v>58</v>
      </c>
    </row>
    <row r="6008" spans="1:3">
      <c r="A6008">
        <v>6004</v>
      </c>
      <c r="B6008">
        <v>2094</v>
      </c>
      <c r="C6008" t="s">
        <v>82</v>
      </c>
    </row>
    <row r="6009" spans="1:3">
      <c r="A6009">
        <v>6005</v>
      </c>
      <c r="B6009">
        <v>3434</v>
      </c>
      <c r="C6009" t="s">
        <v>79</v>
      </c>
    </row>
    <row r="6010" spans="1:3">
      <c r="A6010">
        <v>6006</v>
      </c>
      <c r="B6010">
        <v>66</v>
      </c>
      <c r="C6010" t="s">
        <v>14284</v>
      </c>
    </row>
    <row r="6011" spans="1:3">
      <c r="A6011">
        <v>6007</v>
      </c>
      <c r="B6011">
        <v>89</v>
      </c>
      <c r="C6011" t="s">
        <v>79</v>
      </c>
    </row>
    <row r="6012" spans="1:3">
      <c r="A6012">
        <v>6008</v>
      </c>
      <c r="B6012">
        <v>2663</v>
      </c>
      <c r="C6012" t="s">
        <v>62</v>
      </c>
    </row>
    <row r="6013" spans="1:3">
      <c r="A6013">
        <v>6009</v>
      </c>
      <c r="B6013">
        <v>2456</v>
      </c>
      <c r="C6013" t="s">
        <v>77</v>
      </c>
    </row>
    <row r="6014" spans="1:3">
      <c r="A6014">
        <v>6010</v>
      </c>
      <c r="B6014">
        <v>43</v>
      </c>
      <c r="C6014" t="s">
        <v>58</v>
      </c>
    </row>
    <row r="6015" spans="1:3">
      <c r="A6015">
        <v>6011</v>
      </c>
      <c r="B6015">
        <v>1682</v>
      </c>
      <c r="C6015" t="s">
        <v>14284</v>
      </c>
    </row>
    <row r="6016" spans="1:3">
      <c r="A6016">
        <v>6012</v>
      </c>
      <c r="B6016">
        <v>3411</v>
      </c>
      <c r="C6016" t="s">
        <v>77</v>
      </c>
    </row>
    <row r="6017" spans="1:3">
      <c r="A6017">
        <v>6013</v>
      </c>
      <c r="B6017">
        <v>2871</v>
      </c>
      <c r="C6017" t="s">
        <v>14284</v>
      </c>
    </row>
    <row r="6018" spans="1:3">
      <c r="A6018">
        <v>6014</v>
      </c>
      <c r="B6018">
        <v>3476</v>
      </c>
      <c r="C6018" t="s">
        <v>62</v>
      </c>
    </row>
    <row r="6019" spans="1:3">
      <c r="A6019">
        <v>6015</v>
      </c>
      <c r="B6019">
        <v>496</v>
      </c>
      <c r="C6019" t="s">
        <v>14284</v>
      </c>
    </row>
    <row r="6020" spans="1:3">
      <c r="A6020">
        <v>6016</v>
      </c>
      <c r="B6020">
        <v>2650</v>
      </c>
      <c r="C6020" t="s">
        <v>14284</v>
      </c>
    </row>
    <row r="6021" spans="1:3">
      <c r="A6021">
        <v>6017</v>
      </c>
      <c r="B6021">
        <v>1170</v>
      </c>
      <c r="C6021" t="s">
        <v>62</v>
      </c>
    </row>
    <row r="6022" spans="1:3">
      <c r="A6022">
        <v>6018</v>
      </c>
      <c r="B6022">
        <v>2798</v>
      </c>
      <c r="C6022" t="s">
        <v>62</v>
      </c>
    </row>
    <row r="6023" spans="1:3">
      <c r="A6023">
        <v>6019</v>
      </c>
      <c r="B6023">
        <v>1260</v>
      </c>
      <c r="C6023" t="s">
        <v>62</v>
      </c>
    </row>
    <row r="6024" spans="1:3">
      <c r="A6024">
        <v>6020</v>
      </c>
      <c r="B6024">
        <v>2719</v>
      </c>
      <c r="C6024" t="s">
        <v>58</v>
      </c>
    </row>
    <row r="6025" spans="1:3">
      <c r="A6025">
        <v>6021</v>
      </c>
      <c r="B6025">
        <v>1264</v>
      </c>
      <c r="C6025" t="s">
        <v>14284</v>
      </c>
    </row>
    <row r="6026" spans="1:3">
      <c r="A6026">
        <v>6022</v>
      </c>
      <c r="B6026">
        <v>1198</v>
      </c>
      <c r="C6026" t="s">
        <v>84</v>
      </c>
    </row>
    <row r="6027" spans="1:3">
      <c r="A6027">
        <v>6023</v>
      </c>
      <c r="B6027">
        <v>2427</v>
      </c>
      <c r="C6027" t="s">
        <v>66</v>
      </c>
    </row>
    <row r="6028" spans="1:3">
      <c r="A6028">
        <v>6024</v>
      </c>
      <c r="B6028">
        <v>2146</v>
      </c>
      <c r="C6028" t="s">
        <v>79</v>
      </c>
    </row>
    <row r="6029" spans="1:3">
      <c r="A6029">
        <v>6025</v>
      </c>
      <c r="B6029">
        <v>1172</v>
      </c>
      <c r="C6029" t="s">
        <v>66</v>
      </c>
    </row>
    <row r="6030" spans="1:3">
      <c r="A6030">
        <v>6026</v>
      </c>
      <c r="B6030">
        <v>2884</v>
      </c>
      <c r="C6030" t="s">
        <v>58</v>
      </c>
    </row>
    <row r="6031" spans="1:3">
      <c r="A6031">
        <v>6027</v>
      </c>
      <c r="B6031">
        <v>930</v>
      </c>
      <c r="C6031" t="s">
        <v>84</v>
      </c>
    </row>
    <row r="6032" spans="1:3">
      <c r="A6032">
        <v>6028</v>
      </c>
      <c r="B6032">
        <v>3337</v>
      </c>
      <c r="C6032" t="s">
        <v>82</v>
      </c>
    </row>
    <row r="6033" spans="1:3">
      <c r="A6033">
        <v>6029</v>
      </c>
      <c r="B6033">
        <v>3045</v>
      </c>
      <c r="C6033" t="s">
        <v>73</v>
      </c>
    </row>
    <row r="6034" spans="1:3">
      <c r="A6034">
        <v>6030</v>
      </c>
      <c r="B6034">
        <v>1713</v>
      </c>
      <c r="C6034" t="s">
        <v>66</v>
      </c>
    </row>
    <row r="6035" spans="1:3">
      <c r="A6035">
        <v>6031</v>
      </c>
      <c r="B6035">
        <v>1225</v>
      </c>
      <c r="C6035" t="s">
        <v>58</v>
      </c>
    </row>
    <row r="6036" spans="1:3">
      <c r="A6036">
        <v>6032</v>
      </c>
      <c r="B6036">
        <v>1487</v>
      </c>
      <c r="C6036" t="s">
        <v>77</v>
      </c>
    </row>
    <row r="6037" spans="1:3">
      <c r="A6037">
        <v>6033</v>
      </c>
      <c r="B6037">
        <v>2392</v>
      </c>
      <c r="C6037" t="s">
        <v>66</v>
      </c>
    </row>
    <row r="6038" spans="1:3">
      <c r="A6038">
        <v>6034</v>
      </c>
      <c r="B6038">
        <v>2186</v>
      </c>
      <c r="C6038" t="s">
        <v>77</v>
      </c>
    </row>
    <row r="6039" spans="1:3">
      <c r="A6039">
        <v>6035</v>
      </c>
      <c r="B6039">
        <v>1587</v>
      </c>
      <c r="C6039" t="s">
        <v>84</v>
      </c>
    </row>
    <row r="6040" spans="1:3">
      <c r="A6040">
        <v>6036</v>
      </c>
      <c r="B6040">
        <v>1892</v>
      </c>
      <c r="C6040" t="s">
        <v>62</v>
      </c>
    </row>
    <row r="6041" spans="1:3">
      <c r="A6041">
        <v>6037</v>
      </c>
      <c r="B6041">
        <v>2643</v>
      </c>
      <c r="C6041" t="s">
        <v>57</v>
      </c>
    </row>
    <row r="6042" spans="1:3">
      <c r="A6042">
        <v>6038</v>
      </c>
      <c r="B6042">
        <v>571</v>
      </c>
      <c r="C6042" t="s">
        <v>79</v>
      </c>
    </row>
    <row r="6043" spans="1:3">
      <c r="A6043">
        <v>6039</v>
      </c>
      <c r="B6043">
        <v>3425</v>
      </c>
      <c r="C6043" t="s">
        <v>73</v>
      </c>
    </row>
    <row r="6044" spans="1:3">
      <c r="A6044">
        <v>6040</v>
      </c>
      <c r="B6044">
        <v>1234</v>
      </c>
      <c r="C6044" t="s">
        <v>66</v>
      </c>
    </row>
    <row r="6045" spans="1:3">
      <c r="A6045">
        <v>6041</v>
      </c>
      <c r="B6045">
        <v>2166</v>
      </c>
      <c r="C6045" t="s">
        <v>66</v>
      </c>
    </row>
    <row r="6046" spans="1:3">
      <c r="A6046">
        <v>6042</v>
      </c>
      <c r="B6046">
        <v>2903</v>
      </c>
      <c r="C6046" t="s">
        <v>73</v>
      </c>
    </row>
    <row r="6047" spans="1:3">
      <c r="A6047">
        <v>6043</v>
      </c>
      <c r="B6047">
        <v>2546</v>
      </c>
      <c r="C6047" t="s">
        <v>66</v>
      </c>
    </row>
    <row r="6048" spans="1:3">
      <c r="A6048">
        <v>6044</v>
      </c>
      <c r="B6048">
        <v>2056</v>
      </c>
      <c r="C6048" t="s">
        <v>82</v>
      </c>
    </row>
    <row r="6049" spans="1:3">
      <c r="A6049">
        <v>6045</v>
      </c>
      <c r="B6049">
        <v>2996</v>
      </c>
      <c r="C6049" t="s">
        <v>82</v>
      </c>
    </row>
    <row r="6050" spans="1:3">
      <c r="A6050">
        <v>6046</v>
      </c>
      <c r="B6050">
        <v>192</v>
      </c>
      <c r="C6050" t="s">
        <v>62</v>
      </c>
    </row>
    <row r="6051" spans="1:3">
      <c r="A6051">
        <v>6047</v>
      </c>
      <c r="B6051">
        <v>486</v>
      </c>
      <c r="C6051" t="s">
        <v>57</v>
      </c>
    </row>
    <row r="6052" spans="1:3">
      <c r="A6052">
        <v>6048</v>
      </c>
      <c r="B6052">
        <v>3224</v>
      </c>
      <c r="C6052" t="s">
        <v>14284</v>
      </c>
    </row>
    <row r="6053" spans="1:3">
      <c r="A6053">
        <v>6049</v>
      </c>
      <c r="B6053">
        <v>1463</v>
      </c>
      <c r="C6053" t="s">
        <v>66</v>
      </c>
    </row>
    <row r="6054" spans="1:3">
      <c r="A6054">
        <v>6050</v>
      </c>
      <c r="B6054">
        <v>808</v>
      </c>
      <c r="C6054" t="s">
        <v>57</v>
      </c>
    </row>
    <row r="6055" spans="1:3">
      <c r="A6055">
        <v>6051</v>
      </c>
      <c r="B6055">
        <v>2971</v>
      </c>
      <c r="C6055" t="s">
        <v>79</v>
      </c>
    </row>
    <row r="6056" spans="1:3">
      <c r="A6056">
        <v>6052</v>
      </c>
      <c r="B6056">
        <v>1328</v>
      </c>
      <c r="C6056" t="s">
        <v>62</v>
      </c>
    </row>
    <row r="6057" spans="1:3">
      <c r="A6057">
        <v>6053</v>
      </c>
      <c r="B6057">
        <v>378</v>
      </c>
      <c r="C6057" t="s">
        <v>73</v>
      </c>
    </row>
    <row r="6058" spans="1:3">
      <c r="A6058">
        <v>6054</v>
      </c>
      <c r="B6058">
        <v>1120</v>
      </c>
      <c r="C6058" t="s">
        <v>62</v>
      </c>
    </row>
    <row r="6059" spans="1:3">
      <c r="A6059">
        <v>6055</v>
      </c>
      <c r="B6059">
        <v>1089</v>
      </c>
      <c r="C6059" t="s">
        <v>66</v>
      </c>
    </row>
    <row r="6060" spans="1:3">
      <c r="A6060">
        <v>6056</v>
      </c>
      <c r="B6060">
        <v>3029</v>
      </c>
      <c r="C6060" t="s">
        <v>58</v>
      </c>
    </row>
    <row r="6061" spans="1:3">
      <c r="A6061">
        <v>6057</v>
      </c>
      <c r="B6061">
        <v>792</v>
      </c>
      <c r="C6061" t="s">
        <v>84</v>
      </c>
    </row>
    <row r="6062" spans="1:3">
      <c r="A6062">
        <v>6058</v>
      </c>
      <c r="B6062">
        <v>341</v>
      </c>
      <c r="C6062" t="s">
        <v>84</v>
      </c>
    </row>
    <row r="6063" spans="1:3">
      <c r="A6063">
        <v>6059</v>
      </c>
      <c r="B6063">
        <v>1628</v>
      </c>
      <c r="C6063" t="s">
        <v>57</v>
      </c>
    </row>
    <row r="6064" spans="1:3">
      <c r="A6064">
        <v>6060</v>
      </c>
      <c r="B6064">
        <v>380</v>
      </c>
      <c r="C6064" t="s">
        <v>57</v>
      </c>
    </row>
    <row r="6065" spans="1:3">
      <c r="A6065">
        <v>6061</v>
      </c>
      <c r="B6065">
        <v>2098</v>
      </c>
      <c r="C6065" t="s">
        <v>77</v>
      </c>
    </row>
    <row r="6066" spans="1:3">
      <c r="A6066">
        <v>6062</v>
      </c>
      <c r="B6066">
        <v>3476</v>
      </c>
      <c r="C6066" t="s">
        <v>84</v>
      </c>
    </row>
    <row r="6067" spans="1:3">
      <c r="A6067">
        <v>6063</v>
      </c>
      <c r="B6067">
        <v>2487</v>
      </c>
      <c r="C6067" t="s">
        <v>79</v>
      </c>
    </row>
    <row r="6068" spans="1:3">
      <c r="A6068">
        <v>6064</v>
      </c>
      <c r="B6068">
        <v>3123</v>
      </c>
      <c r="C6068" t="s">
        <v>79</v>
      </c>
    </row>
    <row r="6069" spans="1:3">
      <c r="A6069">
        <v>6065</v>
      </c>
      <c r="B6069">
        <v>1512</v>
      </c>
      <c r="C6069" t="s">
        <v>58</v>
      </c>
    </row>
    <row r="6070" spans="1:3">
      <c r="A6070">
        <v>6066</v>
      </c>
      <c r="B6070">
        <v>2207</v>
      </c>
      <c r="C6070" t="s">
        <v>66</v>
      </c>
    </row>
    <row r="6071" spans="1:3">
      <c r="A6071">
        <v>6067</v>
      </c>
      <c r="B6071">
        <v>3182</v>
      </c>
      <c r="C6071" t="s">
        <v>79</v>
      </c>
    </row>
    <row r="6072" spans="1:3">
      <c r="A6072">
        <v>6068</v>
      </c>
      <c r="B6072">
        <v>3053</v>
      </c>
      <c r="C6072" t="s">
        <v>82</v>
      </c>
    </row>
    <row r="6073" spans="1:3">
      <c r="A6073">
        <v>6069</v>
      </c>
      <c r="B6073">
        <v>1194</v>
      </c>
      <c r="C6073" t="s">
        <v>57</v>
      </c>
    </row>
    <row r="6074" spans="1:3">
      <c r="A6074">
        <v>6070</v>
      </c>
      <c r="B6074">
        <v>48</v>
      </c>
      <c r="C6074" t="s">
        <v>82</v>
      </c>
    </row>
    <row r="6075" spans="1:3">
      <c r="A6075">
        <v>6071</v>
      </c>
      <c r="B6075">
        <v>302</v>
      </c>
      <c r="C6075" t="s">
        <v>62</v>
      </c>
    </row>
    <row r="6076" spans="1:3">
      <c r="A6076">
        <v>6072</v>
      </c>
      <c r="B6076">
        <v>3476</v>
      </c>
      <c r="C6076" t="s">
        <v>58</v>
      </c>
    </row>
    <row r="6077" spans="1:3">
      <c r="A6077">
        <v>6073</v>
      </c>
      <c r="B6077">
        <v>1758</v>
      </c>
      <c r="C6077" t="s">
        <v>82</v>
      </c>
    </row>
    <row r="6078" spans="1:3">
      <c r="A6078">
        <v>6074</v>
      </c>
      <c r="B6078">
        <v>815</v>
      </c>
      <c r="C6078" t="s">
        <v>77</v>
      </c>
    </row>
    <row r="6079" spans="1:3">
      <c r="A6079">
        <v>6075</v>
      </c>
      <c r="B6079">
        <v>3063</v>
      </c>
      <c r="C6079" t="s">
        <v>77</v>
      </c>
    </row>
    <row r="6080" spans="1:3">
      <c r="A6080">
        <v>6076</v>
      </c>
      <c r="B6080">
        <v>498</v>
      </c>
      <c r="C6080" t="s">
        <v>57</v>
      </c>
    </row>
    <row r="6081" spans="1:3">
      <c r="A6081">
        <v>6077</v>
      </c>
      <c r="B6081">
        <v>3057</v>
      </c>
      <c r="C6081" t="s">
        <v>77</v>
      </c>
    </row>
    <row r="6082" spans="1:3">
      <c r="A6082">
        <v>6078</v>
      </c>
      <c r="B6082">
        <v>2424</v>
      </c>
      <c r="C6082" t="s">
        <v>66</v>
      </c>
    </row>
    <row r="6083" spans="1:3">
      <c r="A6083">
        <v>6079</v>
      </c>
      <c r="B6083">
        <v>2458</v>
      </c>
      <c r="C6083" t="s">
        <v>58</v>
      </c>
    </row>
    <row r="6084" spans="1:3">
      <c r="A6084">
        <v>6080</v>
      </c>
      <c r="B6084">
        <v>1502</v>
      </c>
      <c r="C6084" t="s">
        <v>82</v>
      </c>
    </row>
    <row r="6085" spans="1:3">
      <c r="A6085">
        <v>6081</v>
      </c>
      <c r="B6085">
        <v>1745</v>
      </c>
      <c r="C6085" t="s">
        <v>14284</v>
      </c>
    </row>
    <row r="6086" spans="1:3">
      <c r="A6086">
        <v>6082</v>
      </c>
      <c r="B6086">
        <v>2690</v>
      </c>
      <c r="C6086" t="s">
        <v>57</v>
      </c>
    </row>
    <row r="6087" spans="1:3">
      <c r="A6087">
        <v>6083</v>
      </c>
      <c r="B6087">
        <v>429</v>
      </c>
      <c r="C6087" t="s">
        <v>66</v>
      </c>
    </row>
    <row r="6088" spans="1:3">
      <c r="A6088">
        <v>6084</v>
      </c>
      <c r="B6088">
        <v>2119</v>
      </c>
      <c r="C6088" t="s">
        <v>66</v>
      </c>
    </row>
    <row r="6089" spans="1:3">
      <c r="A6089">
        <v>6085</v>
      </c>
      <c r="B6089">
        <v>324</v>
      </c>
      <c r="C6089" t="s">
        <v>66</v>
      </c>
    </row>
    <row r="6090" spans="1:3">
      <c r="A6090">
        <v>6086</v>
      </c>
      <c r="B6090">
        <v>3360</v>
      </c>
      <c r="C6090" t="s">
        <v>84</v>
      </c>
    </row>
    <row r="6091" spans="1:3">
      <c r="A6091">
        <v>6087</v>
      </c>
      <c r="B6091">
        <v>915</v>
      </c>
      <c r="C6091" t="s">
        <v>62</v>
      </c>
    </row>
    <row r="6092" spans="1:3">
      <c r="A6092">
        <v>6088</v>
      </c>
      <c r="B6092">
        <v>51</v>
      </c>
      <c r="C6092" t="s">
        <v>57</v>
      </c>
    </row>
    <row r="6093" spans="1:3">
      <c r="A6093">
        <v>6089</v>
      </c>
      <c r="B6093">
        <v>99</v>
      </c>
      <c r="C6093" t="s">
        <v>58</v>
      </c>
    </row>
    <row r="6094" spans="1:3">
      <c r="A6094">
        <v>6090</v>
      </c>
      <c r="B6094">
        <v>1380</v>
      </c>
      <c r="C6094" t="s">
        <v>62</v>
      </c>
    </row>
    <row r="6095" spans="1:3">
      <c r="A6095">
        <v>6091</v>
      </c>
      <c r="B6095">
        <v>1699</v>
      </c>
      <c r="C6095" t="s">
        <v>79</v>
      </c>
    </row>
    <row r="6096" spans="1:3">
      <c r="A6096">
        <v>6092</v>
      </c>
      <c r="B6096">
        <v>1850</v>
      </c>
      <c r="C6096" t="s">
        <v>62</v>
      </c>
    </row>
    <row r="6097" spans="1:3">
      <c r="A6097">
        <v>6093</v>
      </c>
      <c r="B6097">
        <v>3186</v>
      </c>
      <c r="C6097" t="s">
        <v>82</v>
      </c>
    </row>
    <row r="6098" spans="1:3">
      <c r="A6098">
        <v>6094</v>
      </c>
      <c r="B6098">
        <v>2724</v>
      </c>
      <c r="C6098" t="s">
        <v>77</v>
      </c>
    </row>
    <row r="6099" spans="1:3">
      <c r="A6099">
        <v>6095</v>
      </c>
      <c r="B6099">
        <v>795</v>
      </c>
      <c r="C6099" t="s">
        <v>84</v>
      </c>
    </row>
    <row r="6100" spans="1:3">
      <c r="A6100">
        <v>6096</v>
      </c>
      <c r="B6100">
        <v>1283</v>
      </c>
      <c r="C6100" t="s">
        <v>79</v>
      </c>
    </row>
    <row r="6101" spans="1:3">
      <c r="A6101">
        <v>6097</v>
      </c>
      <c r="B6101">
        <v>2272</v>
      </c>
      <c r="C6101" t="s">
        <v>57</v>
      </c>
    </row>
    <row r="6102" spans="1:3">
      <c r="A6102">
        <v>6098</v>
      </c>
      <c r="B6102">
        <v>2566</v>
      </c>
      <c r="C6102" t="s">
        <v>58</v>
      </c>
    </row>
    <row r="6103" spans="1:3">
      <c r="A6103">
        <v>6099</v>
      </c>
      <c r="B6103">
        <v>3071</v>
      </c>
      <c r="C6103" t="s">
        <v>62</v>
      </c>
    </row>
    <row r="6104" spans="1:3">
      <c r="A6104">
        <v>6100</v>
      </c>
      <c r="B6104">
        <v>3216</v>
      </c>
      <c r="C6104" t="s">
        <v>58</v>
      </c>
    </row>
    <row r="6105" spans="1:3">
      <c r="A6105">
        <v>6101</v>
      </c>
      <c r="B6105">
        <v>443</v>
      </c>
      <c r="C6105" t="s">
        <v>82</v>
      </c>
    </row>
    <row r="6106" spans="1:3">
      <c r="A6106">
        <v>6102</v>
      </c>
      <c r="B6106">
        <v>3110</v>
      </c>
      <c r="C6106" t="s">
        <v>62</v>
      </c>
    </row>
    <row r="6107" spans="1:3">
      <c r="A6107">
        <v>6103</v>
      </c>
      <c r="B6107">
        <v>842</v>
      </c>
      <c r="C6107" t="s">
        <v>82</v>
      </c>
    </row>
    <row r="6108" spans="1:3">
      <c r="A6108">
        <v>6104</v>
      </c>
      <c r="B6108">
        <v>1827</v>
      </c>
      <c r="C6108" t="s">
        <v>62</v>
      </c>
    </row>
    <row r="6109" spans="1:3">
      <c r="A6109">
        <v>6105</v>
      </c>
      <c r="B6109">
        <v>922</v>
      </c>
      <c r="C6109" t="s">
        <v>62</v>
      </c>
    </row>
    <row r="6110" spans="1:3">
      <c r="A6110">
        <v>6106</v>
      </c>
      <c r="B6110">
        <v>3168</v>
      </c>
      <c r="C6110" t="s">
        <v>57</v>
      </c>
    </row>
    <row r="6111" spans="1:3">
      <c r="A6111">
        <v>6107</v>
      </c>
      <c r="B6111">
        <v>2612</v>
      </c>
      <c r="C6111" t="s">
        <v>84</v>
      </c>
    </row>
    <row r="6112" spans="1:3">
      <c r="A6112">
        <v>6108</v>
      </c>
      <c r="B6112">
        <v>157</v>
      </c>
      <c r="C6112" t="s">
        <v>77</v>
      </c>
    </row>
    <row r="6113" spans="1:3">
      <c r="A6113">
        <v>6109</v>
      </c>
      <c r="B6113">
        <v>2350</v>
      </c>
      <c r="C6113" t="s">
        <v>79</v>
      </c>
    </row>
    <row r="6114" spans="1:3">
      <c r="A6114">
        <v>6110</v>
      </c>
      <c r="B6114">
        <v>2136</v>
      </c>
      <c r="C6114" t="s">
        <v>77</v>
      </c>
    </row>
    <row r="6115" spans="1:3">
      <c r="A6115">
        <v>6111</v>
      </c>
      <c r="B6115">
        <v>153</v>
      </c>
      <c r="C6115" t="s">
        <v>58</v>
      </c>
    </row>
    <row r="6116" spans="1:3">
      <c r="A6116">
        <v>6112</v>
      </c>
      <c r="B6116">
        <v>1452</v>
      </c>
      <c r="C6116" t="s">
        <v>82</v>
      </c>
    </row>
    <row r="6117" spans="1:3">
      <c r="A6117">
        <v>6113</v>
      </c>
      <c r="B6117">
        <v>898</v>
      </c>
      <c r="C6117" t="s">
        <v>77</v>
      </c>
    </row>
    <row r="6118" spans="1:3">
      <c r="A6118">
        <v>6114</v>
      </c>
      <c r="B6118">
        <v>2845</v>
      </c>
      <c r="C6118" t="s">
        <v>66</v>
      </c>
    </row>
    <row r="6119" spans="1:3">
      <c r="A6119">
        <v>6115</v>
      </c>
      <c r="B6119">
        <v>1689</v>
      </c>
      <c r="C6119" t="s">
        <v>77</v>
      </c>
    </row>
    <row r="6120" spans="1:3">
      <c r="A6120">
        <v>6116</v>
      </c>
      <c r="B6120">
        <v>2670</v>
      </c>
      <c r="C6120" t="s">
        <v>14284</v>
      </c>
    </row>
    <row r="6121" spans="1:3">
      <c r="A6121">
        <v>6117</v>
      </c>
      <c r="B6121">
        <v>3209</v>
      </c>
      <c r="C6121" t="s">
        <v>79</v>
      </c>
    </row>
    <row r="6122" spans="1:3">
      <c r="A6122">
        <v>6118</v>
      </c>
      <c r="B6122">
        <v>236</v>
      </c>
      <c r="C6122" t="s">
        <v>84</v>
      </c>
    </row>
    <row r="6123" spans="1:3">
      <c r="A6123">
        <v>6119</v>
      </c>
      <c r="B6123">
        <v>240</v>
      </c>
      <c r="C6123" t="s">
        <v>79</v>
      </c>
    </row>
    <row r="6124" spans="1:3">
      <c r="A6124">
        <v>6120</v>
      </c>
      <c r="B6124">
        <v>755</v>
      </c>
      <c r="C6124" t="s">
        <v>57</v>
      </c>
    </row>
    <row r="6125" spans="1:3">
      <c r="A6125">
        <v>6121</v>
      </c>
      <c r="B6125">
        <v>333</v>
      </c>
      <c r="C6125" t="s">
        <v>77</v>
      </c>
    </row>
    <row r="6126" spans="1:3">
      <c r="A6126">
        <v>6122</v>
      </c>
      <c r="B6126">
        <v>514</v>
      </c>
      <c r="C6126" t="s">
        <v>82</v>
      </c>
    </row>
    <row r="6127" spans="1:3">
      <c r="A6127">
        <v>6123</v>
      </c>
      <c r="B6127">
        <v>2136</v>
      </c>
      <c r="C6127" t="s">
        <v>82</v>
      </c>
    </row>
    <row r="6128" spans="1:3">
      <c r="A6128">
        <v>6124</v>
      </c>
      <c r="B6128">
        <v>2151</v>
      </c>
      <c r="C6128" t="s">
        <v>58</v>
      </c>
    </row>
    <row r="6129" spans="1:3">
      <c r="A6129">
        <v>6125</v>
      </c>
      <c r="B6129">
        <v>2599</v>
      </c>
      <c r="C6129" t="s">
        <v>57</v>
      </c>
    </row>
    <row r="6130" spans="1:3">
      <c r="A6130">
        <v>6126</v>
      </c>
      <c r="B6130">
        <v>2774</v>
      </c>
      <c r="C6130" t="s">
        <v>79</v>
      </c>
    </row>
    <row r="6131" spans="1:3">
      <c r="A6131">
        <v>6127</v>
      </c>
      <c r="B6131">
        <v>3010</v>
      </c>
      <c r="C6131" t="s">
        <v>73</v>
      </c>
    </row>
    <row r="6132" spans="1:3">
      <c r="A6132">
        <v>6128</v>
      </c>
      <c r="B6132">
        <v>1665</v>
      </c>
      <c r="C6132" t="s">
        <v>82</v>
      </c>
    </row>
    <row r="6133" spans="1:3">
      <c r="A6133">
        <v>6129</v>
      </c>
      <c r="B6133">
        <v>36</v>
      </c>
      <c r="C6133" t="s">
        <v>62</v>
      </c>
    </row>
    <row r="6134" spans="1:3">
      <c r="A6134">
        <v>6130</v>
      </c>
      <c r="B6134">
        <v>1217</v>
      </c>
      <c r="C6134" t="s">
        <v>66</v>
      </c>
    </row>
    <row r="6135" spans="1:3">
      <c r="A6135">
        <v>6131</v>
      </c>
      <c r="B6135">
        <v>1329</v>
      </c>
      <c r="C6135" t="s">
        <v>77</v>
      </c>
    </row>
    <row r="6136" spans="1:3">
      <c r="A6136">
        <v>6132</v>
      </c>
      <c r="B6136">
        <v>674</v>
      </c>
      <c r="C6136" t="s">
        <v>66</v>
      </c>
    </row>
    <row r="6137" spans="1:3">
      <c r="A6137">
        <v>6133</v>
      </c>
      <c r="B6137">
        <v>60</v>
      </c>
      <c r="C6137" t="s">
        <v>77</v>
      </c>
    </row>
    <row r="6138" spans="1:3">
      <c r="A6138">
        <v>6134</v>
      </c>
      <c r="B6138">
        <v>2675</v>
      </c>
      <c r="C6138" t="s">
        <v>66</v>
      </c>
    </row>
    <row r="6139" spans="1:3">
      <c r="A6139">
        <v>6135</v>
      </c>
      <c r="B6139">
        <v>580</v>
      </c>
      <c r="C6139" t="s">
        <v>77</v>
      </c>
    </row>
    <row r="6140" spans="1:3">
      <c r="A6140">
        <v>6136</v>
      </c>
      <c r="B6140">
        <v>2872</v>
      </c>
      <c r="C6140" t="s">
        <v>84</v>
      </c>
    </row>
    <row r="6141" spans="1:3">
      <c r="A6141">
        <v>6137</v>
      </c>
      <c r="B6141">
        <v>1792</v>
      </c>
      <c r="C6141" t="s">
        <v>84</v>
      </c>
    </row>
    <row r="6142" spans="1:3">
      <c r="A6142">
        <v>6138</v>
      </c>
      <c r="B6142">
        <v>2004</v>
      </c>
      <c r="C6142" t="s">
        <v>79</v>
      </c>
    </row>
    <row r="6143" spans="1:3">
      <c r="A6143">
        <v>6139</v>
      </c>
      <c r="B6143">
        <v>3431</v>
      </c>
      <c r="C6143" t="s">
        <v>79</v>
      </c>
    </row>
    <row r="6144" spans="1:3">
      <c r="A6144">
        <v>6140</v>
      </c>
      <c r="B6144">
        <v>1453</v>
      </c>
      <c r="C6144" t="s">
        <v>62</v>
      </c>
    </row>
    <row r="6145" spans="1:3">
      <c r="A6145">
        <v>6141</v>
      </c>
      <c r="B6145">
        <v>201</v>
      </c>
      <c r="C6145" t="s">
        <v>58</v>
      </c>
    </row>
    <row r="6146" spans="1:3">
      <c r="A6146">
        <v>6142</v>
      </c>
      <c r="B6146">
        <v>164</v>
      </c>
      <c r="C6146" t="s">
        <v>62</v>
      </c>
    </row>
    <row r="6147" spans="1:3">
      <c r="A6147">
        <v>6143</v>
      </c>
      <c r="B6147">
        <v>1808</v>
      </c>
      <c r="C6147" t="s">
        <v>73</v>
      </c>
    </row>
    <row r="6148" spans="1:3">
      <c r="A6148">
        <v>6144</v>
      </c>
      <c r="B6148">
        <v>3250</v>
      </c>
      <c r="C6148" t="s">
        <v>82</v>
      </c>
    </row>
    <row r="6149" spans="1:3">
      <c r="A6149">
        <v>6145</v>
      </c>
      <c r="B6149">
        <v>781</v>
      </c>
      <c r="C6149" t="s">
        <v>77</v>
      </c>
    </row>
    <row r="6150" spans="1:3">
      <c r="A6150">
        <v>6146</v>
      </c>
      <c r="B6150">
        <v>1555</v>
      </c>
      <c r="C6150" t="s">
        <v>14284</v>
      </c>
    </row>
    <row r="6151" spans="1:3">
      <c r="A6151">
        <v>6147</v>
      </c>
      <c r="B6151">
        <v>3482</v>
      </c>
      <c r="C6151" t="s">
        <v>73</v>
      </c>
    </row>
    <row r="6152" spans="1:3">
      <c r="A6152">
        <v>6148</v>
      </c>
      <c r="B6152">
        <v>229</v>
      </c>
      <c r="C6152" t="s">
        <v>57</v>
      </c>
    </row>
    <row r="6153" spans="1:3">
      <c r="A6153">
        <v>6149</v>
      </c>
      <c r="B6153">
        <v>1688</v>
      </c>
      <c r="C6153" t="s">
        <v>14284</v>
      </c>
    </row>
    <row r="6154" spans="1:3">
      <c r="A6154">
        <v>6150</v>
      </c>
      <c r="B6154">
        <v>2510</v>
      </c>
      <c r="C6154" t="s">
        <v>14284</v>
      </c>
    </row>
    <row r="6155" spans="1:3">
      <c r="A6155">
        <v>6151</v>
      </c>
      <c r="B6155">
        <v>2502</v>
      </c>
      <c r="C6155" t="s">
        <v>82</v>
      </c>
    </row>
    <row r="6156" spans="1:3">
      <c r="A6156">
        <v>6152</v>
      </c>
      <c r="B6156">
        <v>3043</v>
      </c>
      <c r="C6156" t="s">
        <v>66</v>
      </c>
    </row>
    <row r="6157" spans="1:3">
      <c r="A6157">
        <v>6153</v>
      </c>
      <c r="B6157">
        <v>985</v>
      </c>
      <c r="C6157" t="s">
        <v>57</v>
      </c>
    </row>
    <row r="6158" spans="1:3">
      <c r="A6158">
        <v>6154</v>
      </c>
      <c r="B6158">
        <v>2233</v>
      </c>
      <c r="C6158" t="s">
        <v>57</v>
      </c>
    </row>
    <row r="6159" spans="1:3">
      <c r="A6159">
        <v>6155</v>
      </c>
      <c r="B6159">
        <v>1068</v>
      </c>
      <c r="C6159" t="s">
        <v>84</v>
      </c>
    </row>
    <row r="6160" spans="1:3">
      <c r="A6160">
        <v>6156</v>
      </c>
      <c r="B6160">
        <v>239</v>
      </c>
      <c r="C6160" t="s">
        <v>14284</v>
      </c>
    </row>
    <row r="6161" spans="1:3">
      <c r="A6161">
        <v>6157</v>
      </c>
      <c r="B6161">
        <v>600</v>
      </c>
      <c r="C6161" t="s">
        <v>82</v>
      </c>
    </row>
    <row r="6162" spans="1:3">
      <c r="A6162">
        <v>6158</v>
      </c>
      <c r="B6162">
        <v>3345</v>
      </c>
      <c r="C6162" t="s">
        <v>62</v>
      </c>
    </row>
    <row r="6163" spans="1:3">
      <c r="A6163">
        <v>6159</v>
      </c>
      <c r="B6163">
        <v>1193</v>
      </c>
      <c r="C6163" t="s">
        <v>62</v>
      </c>
    </row>
    <row r="6164" spans="1:3">
      <c r="A6164">
        <v>6160</v>
      </c>
      <c r="B6164">
        <v>2224</v>
      </c>
      <c r="C6164" t="s">
        <v>58</v>
      </c>
    </row>
    <row r="6165" spans="1:3">
      <c r="A6165">
        <v>6161</v>
      </c>
      <c r="B6165">
        <v>2541</v>
      </c>
      <c r="C6165" t="s">
        <v>14284</v>
      </c>
    </row>
    <row r="6166" spans="1:3">
      <c r="A6166">
        <v>6162</v>
      </c>
      <c r="B6166">
        <v>1705</v>
      </c>
      <c r="C6166" t="s">
        <v>79</v>
      </c>
    </row>
    <row r="6167" spans="1:3">
      <c r="A6167">
        <v>6163</v>
      </c>
      <c r="B6167">
        <v>2727</v>
      </c>
      <c r="C6167" t="s">
        <v>84</v>
      </c>
    </row>
    <row r="6168" spans="1:3">
      <c r="A6168">
        <v>6164</v>
      </c>
      <c r="B6168">
        <v>492</v>
      </c>
      <c r="C6168" t="s">
        <v>62</v>
      </c>
    </row>
    <row r="6169" spans="1:3">
      <c r="A6169">
        <v>6165</v>
      </c>
      <c r="B6169">
        <v>864</v>
      </c>
      <c r="C6169" t="s">
        <v>82</v>
      </c>
    </row>
    <row r="6170" spans="1:3">
      <c r="A6170">
        <v>6166</v>
      </c>
      <c r="B6170">
        <v>1728</v>
      </c>
      <c r="C6170" t="s">
        <v>73</v>
      </c>
    </row>
    <row r="6171" spans="1:3">
      <c r="A6171">
        <v>6167</v>
      </c>
      <c r="B6171">
        <v>850</v>
      </c>
      <c r="C6171" t="s">
        <v>58</v>
      </c>
    </row>
    <row r="6172" spans="1:3">
      <c r="A6172">
        <v>6168</v>
      </c>
      <c r="B6172">
        <v>1738</v>
      </c>
      <c r="C6172" t="s">
        <v>57</v>
      </c>
    </row>
    <row r="6173" spans="1:3">
      <c r="A6173">
        <v>6169</v>
      </c>
      <c r="B6173">
        <v>1264</v>
      </c>
      <c r="C6173" t="s">
        <v>79</v>
      </c>
    </row>
    <row r="6174" spans="1:3">
      <c r="A6174">
        <v>6170</v>
      </c>
      <c r="B6174">
        <v>2118</v>
      </c>
      <c r="C6174" t="s">
        <v>14284</v>
      </c>
    </row>
    <row r="6175" spans="1:3">
      <c r="A6175">
        <v>6171</v>
      </c>
      <c r="B6175">
        <v>1787</v>
      </c>
      <c r="C6175" t="s">
        <v>82</v>
      </c>
    </row>
    <row r="6176" spans="1:3">
      <c r="A6176">
        <v>6172</v>
      </c>
      <c r="B6176">
        <v>1410</v>
      </c>
      <c r="C6176" t="s">
        <v>82</v>
      </c>
    </row>
    <row r="6177" spans="1:3">
      <c r="A6177">
        <v>6173</v>
      </c>
      <c r="B6177">
        <v>2292</v>
      </c>
      <c r="C6177" t="s">
        <v>82</v>
      </c>
    </row>
    <row r="6178" spans="1:3">
      <c r="A6178">
        <v>6174</v>
      </c>
      <c r="B6178">
        <v>549</v>
      </c>
      <c r="C6178" t="s">
        <v>57</v>
      </c>
    </row>
    <row r="6179" spans="1:3">
      <c r="A6179">
        <v>6175</v>
      </c>
      <c r="B6179">
        <v>2885</v>
      </c>
      <c r="C6179" t="s">
        <v>82</v>
      </c>
    </row>
    <row r="6180" spans="1:3">
      <c r="A6180">
        <v>6176</v>
      </c>
      <c r="B6180">
        <v>1473</v>
      </c>
      <c r="C6180" t="s">
        <v>57</v>
      </c>
    </row>
    <row r="6181" spans="1:3">
      <c r="A6181">
        <v>6177</v>
      </c>
      <c r="B6181">
        <v>776</v>
      </c>
      <c r="C6181" t="s">
        <v>66</v>
      </c>
    </row>
    <row r="6182" spans="1:3">
      <c r="A6182">
        <v>6178</v>
      </c>
      <c r="B6182">
        <v>549</v>
      </c>
      <c r="C6182" t="s">
        <v>62</v>
      </c>
    </row>
    <row r="6183" spans="1:3">
      <c r="A6183">
        <v>6179</v>
      </c>
      <c r="B6183">
        <v>1620</v>
      </c>
      <c r="C6183" t="s">
        <v>82</v>
      </c>
    </row>
    <row r="6184" spans="1:3">
      <c r="A6184">
        <v>6180</v>
      </c>
      <c r="B6184">
        <v>3241</v>
      </c>
      <c r="C6184" t="s">
        <v>73</v>
      </c>
    </row>
    <row r="6185" spans="1:3">
      <c r="A6185">
        <v>6181</v>
      </c>
      <c r="B6185">
        <v>1889</v>
      </c>
      <c r="C6185" t="s">
        <v>77</v>
      </c>
    </row>
    <row r="6186" spans="1:3">
      <c r="A6186">
        <v>6182</v>
      </c>
      <c r="B6186">
        <v>2573</v>
      </c>
      <c r="C6186" t="s">
        <v>57</v>
      </c>
    </row>
    <row r="6187" spans="1:3">
      <c r="A6187">
        <v>6183</v>
      </c>
      <c r="B6187">
        <v>23</v>
      </c>
      <c r="C6187" t="s">
        <v>58</v>
      </c>
    </row>
    <row r="6188" spans="1:3">
      <c r="A6188">
        <v>6184</v>
      </c>
      <c r="B6188">
        <v>1251</v>
      </c>
      <c r="C6188" t="s">
        <v>84</v>
      </c>
    </row>
    <row r="6189" spans="1:3">
      <c r="A6189">
        <v>6185</v>
      </c>
      <c r="B6189">
        <v>2872</v>
      </c>
      <c r="C6189" t="s">
        <v>84</v>
      </c>
    </row>
    <row r="6190" spans="1:3">
      <c r="A6190">
        <v>6186</v>
      </c>
      <c r="B6190">
        <v>2502</v>
      </c>
      <c r="C6190" t="s">
        <v>82</v>
      </c>
    </row>
    <row r="6191" spans="1:3">
      <c r="A6191">
        <v>6187</v>
      </c>
      <c r="B6191">
        <v>3480</v>
      </c>
      <c r="C6191" t="s">
        <v>57</v>
      </c>
    </row>
    <row r="6192" spans="1:3">
      <c r="A6192">
        <v>6188</v>
      </c>
      <c r="B6192">
        <v>1695</v>
      </c>
      <c r="C6192" t="s">
        <v>82</v>
      </c>
    </row>
    <row r="6193" spans="1:3">
      <c r="A6193">
        <v>6189</v>
      </c>
      <c r="B6193">
        <v>1755</v>
      </c>
      <c r="C6193" t="s">
        <v>62</v>
      </c>
    </row>
    <row r="6194" spans="1:3">
      <c r="A6194">
        <v>6190</v>
      </c>
      <c r="B6194">
        <v>1828</v>
      </c>
      <c r="C6194" t="s">
        <v>58</v>
      </c>
    </row>
    <row r="6195" spans="1:3">
      <c r="A6195">
        <v>6191</v>
      </c>
      <c r="B6195">
        <v>3150</v>
      </c>
      <c r="C6195" t="s">
        <v>57</v>
      </c>
    </row>
    <row r="6196" spans="1:3">
      <c r="A6196">
        <v>6192</v>
      </c>
      <c r="B6196">
        <v>1612</v>
      </c>
      <c r="C6196" t="s">
        <v>84</v>
      </c>
    </row>
    <row r="6197" spans="1:3">
      <c r="A6197">
        <v>6193</v>
      </c>
      <c r="B6197">
        <v>3028</v>
      </c>
      <c r="C6197" t="s">
        <v>57</v>
      </c>
    </row>
    <row r="6198" spans="1:3">
      <c r="A6198">
        <v>6194</v>
      </c>
      <c r="B6198">
        <v>949</v>
      </c>
      <c r="C6198" t="s">
        <v>79</v>
      </c>
    </row>
    <row r="6199" spans="1:3">
      <c r="A6199">
        <v>6195</v>
      </c>
      <c r="B6199">
        <v>647</v>
      </c>
      <c r="C6199" t="s">
        <v>79</v>
      </c>
    </row>
    <row r="6200" spans="1:3">
      <c r="A6200">
        <v>6196</v>
      </c>
      <c r="B6200">
        <v>310</v>
      </c>
      <c r="C6200" t="s">
        <v>66</v>
      </c>
    </row>
    <row r="6201" spans="1:3">
      <c r="A6201">
        <v>6197</v>
      </c>
      <c r="B6201">
        <v>2387</v>
      </c>
      <c r="C6201" t="s">
        <v>79</v>
      </c>
    </row>
    <row r="6202" spans="1:3">
      <c r="A6202">
        <v>6198</v>
      </c>
      <c r="B6202">
        <v>1626</v>
      </c>
      <c r="C6202" t="s">
        <v>73</v>
      </c>
    </row>
    <row r="6203" spans="1:3">
      <c r="A6203">
        <v>6199</v>
      </c>
      <c r="B6203">
        <v>882</v>
      </c>
      <c r="C6203" t="s">
        <v>57</v>
      </c>
    </row>
    <row r="6204" spans="1:3">
      <c r="A6204">
        <v>6200</v>
      </c>
      <c r="B6204">
        <v>2270</v>
      </c>
      <c r="C6204" t="s">
        <v>77</v>
      </c>
    </row>
    <row r="6205" spans="1:3">
      <c r="A6205">
        <v>6201</v>
      </c>
      <c r="B6205">
        <v>1772</v>
      </c>
      <c r="C6205" t="s">
        <v>82</v>
      </c>
    </row>
    <row r="6206" spans="1:3">
      <c r="A6206">
        <v>6202</v>
      </c>
      <c r="B6206">
        <v>3410</v>
      </c>
      <c r="C6206" t="s">
        <v>77</v>
      </c>
    </row>
    <row r="6207" spans="1:3">
      <c r="A6207">
        <v>6203</v>
      </c>
      <c r="B6207">
        <v>581</v>
      </c>
      <c r="C6207" t="s">
        <v>62</v>
      </c>
    </row>
    <row r="6208" spans="1:3">
      <c r="A6208">
        <v>6204</v>
      </c>
      <c r="B6208">
        <v>1904</v>
      </c>
      <c r="C6208" t="s">
        <v>79</v>
      </c>
    </row>
    <row r="6209" spans="1:3">
      <c r="A6209">
        <v>6205</v>
      </c>
      <c r="B6209">
        <v>1462</v>
      </c>
      <c r="C6209" t="s">
        <v>73</v>
      </c>
    </row>
    <row r="6210" spans="1:3">
      <c r="A6210">
        <v>6206</v>
      </c>
      <c r="B6210">
        <v>1468</v>
      </c>
      <c r="C6210" t="s">
        <v>66</v>
      </c>
    </row>
    <row r="6211" spans="1:3">
      <c r="A6211">
        <v>6207</v>
      </c>
      <c r="B6211">
        <v>348</v>
      </c>
      <c r="C6211" t="s">
        <v>58</v>
      </c>
    </row>
    <row r="6212" spans="1:3">
      <c r="A6212">
        <v>6208</v>
      </c>
      <c r="B6212">
        <v>1547</v>
      </c>
      <c r="C6212" t="s">
        <v>77</v>
      </c>
    </row>
    <row r="6213" spans="1:3">
      <c r="A6213">
        <v>6209</v>
      </c>
      <c r="B6213">
        <v>2748</v>
      </c>
      <c r="C6213" t="s">
        <v>66</v>
      </c>
    </row>
    <row r="6214" spans="1:3">
      <c r="A6214">
        <v>6210</v>
      </c>
      <c r="B6214">
        <v>997</v>
      </c>
      <c r="C6214" t="s">
        <v>79</v>
      </c>
    </row>
    <row r="6215" spans="1:3">
      <c r="A6215">
        <v>6211</v>
      </c>
      <c r="B6215">
        <v>3421</v>
      </c>
      <c r="C6215" t="s">
        <v>57</v>
      </c>
    </row>
    <row r="6216" spans="1:3">
      <c r="A6216">
        <v>6212</v>
      </c>
      <c r="B6216">
        <v>2953</v>
      </c>
      <c r="C6216" t="s">
        <v>84</v>
      </c>
    </row>
    <row r="6217" spans="1:3">
      <c r="A6217">
        <v>6213</v>
      </c>
      <c r="B6217">
        <v>2373</v>
      </c>
      <c r="C6217" t="s">
        <v>82</v>
      </c>
    </row>
    <row r="6218" spans="1:3">
      <c r="A6218">
        <v>6214</v>
      </c>
      <c r="B6218">
        <v>373</v>
      </c>
      <c r="C6218" t="s">
        <v>66</v>
      </c>
    </row>
    <row r="6219" spans="1:3">
      <c r="A6219">
        <v>6215</v>
      </c>
      <c r="B6219">
        <v>2707</v>
      </c>
      <c r="C6219" t="s">
        <v>82</v>
      </c>
    </row>
    <row r="6220" spans="1:3">
      <c r="A6220">
        <v>6216</v>
      </c>
      <c r="B6220">
        <v>1783</v>
      </c>
      <c r="C6220" t="s">
        <v>84</v>
      </c>
    </row>
    <row r="6221" spans="1:3">
      <c r="A6221">
        <v>6217</v>
      </c>
      <c r="B6221">
        <v>1535</v>
      </c>
      <c r="C6221" t="s">
        <v>14284</v>
      </c>
    </row>
    <row r="6222" spans="1:3">
      <c r="A6222">
        <v>6218</v>
      </c>
      <c r="B6222">
        <v>104</v>
      </c>
      <c r="C6222" t="s">
        <v>58</v>
      </c>
    </row>
    <row r="6223" spans="1:3">
      <c r="A6223">
        <v>6219</v>
      </c>
      <c r="B6223">
        <v>2467</v>
      </c>
      <c r="C6223" t="s">
        <v>58</v>
      </c>
    </row>
    <row r="6224" spans="1:3">
      <c r="A6224">
        <v>6220</v>
      </c>
      <c r="B6224">
        <v>35</v>
      </c>
      <c r="C6224" t="s">
        <v>84</v>
      </c>
    </row>
    <row r="6225" spans="1:3">
      <c r="A6225">
        <v>6221</v>
      </c>
      <c r="B6225">
        <v>3001</v>
      </c>
      <c r="C6225" t="s">
        <v>66</v>
      </c>
    </row>
    <row r="6226" spans="1:3">
      <c r="A6226">
        <v>6222</v>
      </c>
      <c r="B6226">
        <v>428</v>
      </c>
      <c r="C6226" t="s">
        <v>82</v>
      </c>
    </row>
    <row r="6227" spans="1:3">
      <c r="A6227">
        <v>6223</v>
      </c>
      <c r="B6227">
        <v>517</v>
      </c>
      <c r="C6227" t="s">
        <v>82</v>
      </c>
    </row>
    <row r="6228" spans="1:3">
      <c r="A6228">
        <v>6224</v>
      </c>
      <c r="B6228">
        <v>2712</v>
      </c>
      <c r="C6228" t="s">
        <v>84</v>
      </c>
    </row>
    <row r="6229" spans="1:3">
      <c r="A6229">
        <v>6225</v>
      </c>
      <c r="B6229">
        <v>1917</v>
      </c>
      <c r="C6229" t="s">
        <v>77</v>
      </c>
    </row>
    <row r="6230" spans="1:3">
      <c r="A6230">
        <v>6226</v>
      </c>
      <c r="B6230">
        <v>3043</v>
      </c>
      <c r="C6230" t="s">
        <v>58</v>
      </c>
    </row>
    <row r="6231" spans="1:3">
      <c r="A6231">
        <v>6227</v>
      </c>
      <c r="B6231">
        <v>247</v>
      </c>
      <c r="C6231" t="s">
        <v>77</v>
      </c>
    </row>
    <row r="6232" spans="1:3">
      <c r="A6232">
        <v>6228</v>
      </c>
      <c r="B6232">
        <v>3397</v>
      </c>
      <c r="C6232" t="s">
        <v>79</v>
      </c>
    </row>
    <row r="6233" spans="1:3">
      <c r="A6233">
        <v>6229</v>
      </c>
      <c r="B6233">
        <v>97</v>
      </c>
      <c r="C6233" t="s">
        <v>82</v>
      </c>
    </row>
    <row r="6234" spans="1:3">
      <c r="A6234">
        <v>6230</v>
      </c>
      <c r="B6234">
        <v>2555</v>
      </c>
      <c r="C6234" t="s">
        <v>58</v>
      </c>
    </row>
    <row r="6235" spans="1:3">
      <c r="A6235">
        <v>6231</v>
      </c>
      <c r="B6235">
        <v>2799</v>
      </c>
      <c r="C6235" t="s">
        <v>79</v>
      </c>
    </row>
    <row r="6236" spans="1:3">
      <c r="A6236">
        <v>6232</v>
      </c>
      <c r="B6236">
        <v>3175</v>
      </c>
      <c r="C6236" t="s">
        <v>73</v>
      </c>
    </row>
    <row r="6237" spans="1:3">
      <c r="A6237">
        <v>6233</v>
      </c>
      <c r="B6237">
        <v>1660</v>
      </c>
      <c r="C6237" t="s">
        <v>57</v>
      </c>
    </row>
    <row r="6238" spans="1:3">
      <c r="A6238">
        <v>6234</v>
      </c>
      <c r="B6238">
        <v>1470</v>
      </c>
      <c r="C6238" t="s">
        <v>14284</v>
      </c>
    </row>
    <row r="6239" spans="1:3">
      <c r="A6239">
        <v>6235</v>
      </c>
      <c r="B6239">
        <v>2150</v>
      </c>
      <c r="C6239" t="s">
        <v>62</v>
      </c>
    </row>
    <row r="6240" spans="1:3">
      <c r="A6240">
        <v>6236</v>
      </c>
      <c r="B6240">
        <v>2956</v>
      </c>
      <c r="C6240" t="s">
        <v>14284</v>
      </c>
    </row>
    <row r="6241" spans="1:3">
      <c r="A6241">
        <v>6237</v>
      </c>
      <c r="B6241">
        <v>2731</v>
      </c>
      <c r="C6241" t="s">
        <v>14284</v>
      </c>
    </row>
    <row r="6242" spans="1:3">
      <c r="A6242">
        <v>6238</v>
      </c>
      <c r="B6242">
        <v>1314</v>
      </c>
      <c r="C6242" t="s">
        <v>62</v>
      </c>
    </row>
    <row r="6243" spans="1:3">
      <c r="A6243">
        <v>6239</v>
      </c>
      <c r="B6243">
        <v>940</v>
      </c>
      <c r="C6243" t="s">
        <v>57</v>
      </c>
    </row>
    <row r="6244" spans="1:3">
      <c r="A6244">
        <v>6240</v>
      </c>
      <c r="B6244">
        <v>887</v>
      </c>
      <c r="C6244" t="s">
        <v>14284</v>
      </c>
    </row>
    <row r="6245" spans="1:3">
      <c r="A6245">
        <v>6241</v>
      </c>
      <c r="B6245">
        <v>1542</v>
      </c>
      <c r="C6245" t="s">
        <v>14284</v>
      </c>
    </row>
    <row r="6246" spans="1:3">
      <c r="A6246">
        <v>6242</v>
      </c>
      <c r="B6246">
        <v>1649</v>
      </c>
      <c r="C6246" t="s">
        <v>84</v>
      </c>
    </row>
    <row r="6247" spans="1:3">
      <c r="A6247">
        <v>6243</v>
      </c>
      <c r="B6247">
        <v>353</v>
      </c>
      <c r="C6247" t="s">
        <v>84</v>
      </c>
    </row>
    <row r="6248" spans="1:3">
      <c r="A6248">
        <v>6244</v>
      </c>
      <c r="B6248">
        <v>2079</v>
      </c>
      <c r="C6248" t="s">
        <v>79</v>
      </c>
    </row>
    <row r="6249" spans="1:3">
      <c r="A6249">
        <v>6245</v>
      </c>
      <c r="B6249">
        <v>1216</v>
      </c>
      <c r="C6249" t="s">
        <v>84</v>
      </c>
    </row>
    <row r="6250" spans="1:3">
      <c r="A6250">
        <v>6246</v>
      </c>
      <c r="B6250">
        <v>2367</v>
      </c>
      <c r="C6250" t="s">
        <v>82</v>
      </c>
    </row>
    <row r="6251" spans="1:3">
      <c r="A6251">
        <v>6247</v>
      </c>
      <c r="B6251">
        <v>2804</v>
      </c>
      <c r="C6251" t="s">
        <v>58</v>
      </c>
    </row>
    <row r="6252" spans="1:3">
      <c r="A6252">
        <v>6248</v>
      </c>
      <c r="B6252">
        <v>33</v>
      </c>
      <c r="C6252" t="s">
        <v>82</v>
      </c>
    </row>
    <row r="6253" spans="1:3">
      <c r="A6253">
        <v>6249</v>
      </c>
      <c r="B6253">
        <v>166</v>
      </c>
      <c r="C6253" t="s">
        <v>79</v>
      </c>
    </row>
    <row r="6254" spans="1:3">
      <c r="A6254">
        <v>6250</v>
      </c>
      <c r="B6254">
        <v>3136</v>
      </c>
      <c r="C6254" t="s">
        <v>79</v>
      </c>
    </row>
    <row r="6255" spans="1:3">
      <c r="A6255">
        <v>6251</v>
      </c>
      <c r="B6255">
        <v>936</v>
      </c>
      <c r="C6255" t="s">
        <v>14284</v>
      </c>
    </row>
    <row r="6256" spans="1:3">
      <c r="A6256">
        <v>6252</v>
      </c>
      <c r="B6256">
        <v>2411</v>
      </c>
      <c r="C6256" t="s">
        <v>77</v>
      </c>
    </row>
    <row r="6257" spans="1:3">
      <c r="A6257">
        <v>6253</v>
      </c>
      <c r="B6257">
        <v>3357</v>
      </c>
      <c r="C6257" t="s">
        <v>77</v>
      </c>
    </row>
    <row r="6258" spans="1:3">
      <c r="A6258">
        <v>6254</v>
      </c>
      <c r="B6258">
        <v>2879</v>
      </c>
      <c r="C6258" t="s">
        <v>57</v>
      </c>
    </row>
    <row r="6259" spans="1:3">
      <c r="A6259">
        <v>6255</v>
      </c>
      <c r="B6259">
        <v>543</v>
      </c>
      <c r="C6259" t="s">
        <v>84</v>
      </c>
    </row>
    <row r="6260" spans="1:3">
      <c r="A6260">
        <v>6256</v>
      </c>
      <c r="B6260">
        <v>489</v>
      </c>
      <c r="C6260" t="s">
        <v>58</v>
      </c>
    </row>
    <row r="6261" spans="1:3">
      <c r="A6261">
        <v>6257</v>
      </c>
      <c r="B6261">
        <v>1201</v>
      </c>
      <c r="C6261" t="s">
        <v>57</v>
      </c>
    </row>
    <row r="6262" spans="1:3">
      <c r="A6262">
        <v>6258</v>
      </c>
      <c r="B6262">
        <v>2150</v>
      </c>
      <c r="C6262" t="s">
        <v>79</v>
      </c>
    </row>
    <row r="6263" spans="1:3">
      <c r="A6263">
        <v>6259</v>
      </c>
      <c r="B6263">
        <v>2558</v>
      </c>
      <c r="C6263" t="s">
        <v>84</v>
      </c>
    </row>
    <row r="6264" spans="1:3">
      <c r="A6264">
        <v>6260</v>
      </c>
      <c r="B6264">
        <v>2637</v>
      </c>
      <c r="C6264" t="s">
        <v>14284</v>
      </c>
    </row>
    <row r="6265" spans="1:3">
      <c r="A6265">
        <v>6261</v>
      </c>
      <c r="B6265">
        <v>3359</v>
      </c>
      <c r="C6265" t="s">
        <v>57</v>
      </c>
    </row>
    <row r="6266" spans="1:3">
      <c r="A6266">
        <v>6262</v>
      </c>
      <c r="B6266">
        <v>1597</v>
      </c>
      <c r="C6266" t="s">
        <v>82</v>
      </c>
    </row>
    <row r="6267" spans="1:3">
      <c r="A6267">
        <v>6263</v>
      </c>
      <c r="B6267">
        <v>3013</v>
      </c>
      <c r="C6267" t="s">
        <v>77</v>
      </c>
    </row>
    <row r="6268" spans="1:3">
      <c r="A6268">
        <v>6264</v>
      </c>
      <c r="B6268">
        <v>1870</v>
      </c>
      <c r="C6268" t="s">
        <v>77</v>
      </c>
    </row>
    <row r="6269" spans="1:3">
      <c r="A6269">
        <v>6265</v>
      </c>
      <c r="B6269">
        <v>1577</v>
      </c>
      <c r="C6269" t="s">
        <v>62</v>
      </c>
    </row>
    <row r="6270" spans="1:3">
      <c r="A6270">
        <v>6266</v>
      </c>
      <c r="B6270">
        <v>1143</v>
      </c>
      <c r="C6270" t="s">
        <v>57</v>
      </c>
    </row>
    <row r="6271" spans="1:3">
      <c r="A6271">
        <v>6267</v>
      </c>
      <c r="B6271">
        <v>2900</v>
      </c>
      <c r="C6271" t="s">
        <v>57</v>
      </c>
    </row>
    <row r="6272" spans="1:3">
      <c r="A6272">
        <v>6268</v>
      </c>
      <c r="B6272">
        <v>2963</v>
      </c>
      <c r="C6272" t="s">
        <v>82</v>
      </c>
    </row>
    <row r="6273" spans="1:3">
      <c r="A6273">
        <v>6269</v>
      </c>
      <c r="B6273">
        <v>1880</v>
      </c>
      <c r="C6273" t="s">
        <v>79</v>
      </c>
    </row>
    <row r="6274" spans="1:3">
      <c r="A6274">
        <v>6270</v>
      </c>
      <c r="B6274">
        <v>1344</v>
      </c>
      <c r="C6274" t="s">
        <v>77</v>
      </c>
    </row>
    <row r="6275" spans="1:3">
      <c r="A6275">
        <v>6271</v>
      </c>
      <c r="B6275">
        <v>2394</v>
      </c>
      <c r="C6275" t="s">
        <v>79</v>
      </c>
    </row>
    <row r="6276" spans="1:3">
      <c r="A6276">
        <v>6272</v>
      </c>
      <c r="B6276">
        <v>2679</v>
      </c>
      <c r="C6276" t="s">
        <v>62</v>
      </c>
    </row>
    <row r="6277" spans="1:3">
      <c r="A6277">
        <v>6273</v>
      </c>
      <c r="B6277">
        <v>2242</v>
      </c>
      <c r="C6277" t="s">
        <v>66</v>
      </c>
    </row>
    <row r="6278" spans="1:3">
      <c r="A6278">
        <v>6274</v>
      </c>
      <c r="B6278">
        <v>3240</v>
      </c>
      <c r="C6278" t="s">
        <v>66</v>
      </c>
    </row>
    <row r="6279" spans="1:3">
      <c r="A6279">
        <v>6275</v>
      </c>
      <c r="B6279">
        <v>2316</v>
      </c>
      <c r="C6279" t="s">
        <v>62</v>
      </c>
    </row>
    <row r="6280" spans="1:3">
      <c r="A6280">
        <v>6276</v>
      </c>
      <c r="B6280">
        <v>3441</v>
      </c>
      <c r="C6280" t="s">
        <v>84</v>
      </c>
    </row>
    <row r="6281" spans="1:3">
      <c r="A6281">
        <v>6277</v>
      </c>
      <c r="B6281">
        <v>2075</v>
      </c>
      <c r="C6281" t="s">
        <v>79</v>
      </c>
    </row>
    <row r="6282" spans="1:3">
      <c r="A6282">
        <v>6278</v>
      </c>
      <c r="B6282">
        <v>3087</v>
      </c>
      <c r="C6282" t="s">
        <v>62</v>
      </c>
    </row>
    <row r="6283" spans="1:3">
      <c r="A6283">
        <v>6279</v>
      </c>
      <c r="B6283">
        <v>2700</v>
      </c>
      <c r="C6283" t="s">
        <v>79</v>
      </c>
    </row>
    <row r="6284" spans="1:3">
      <c r="A6284">
        <v>6280</v>
      </c>
      <c r="B6284">
        <v>1761</v>
      </c>
      <c r="C6284" t="s">
        <v>58</v>
      </c>
    </row>
    <row r="6285" spans="1:3">
      <c r="A6285">
        <v>6281</v>
      </c>
      <c r="B6285">
        <v>1422</v>
      </c>
      <c r="C6285" t="s">
        <v>14284</v>
      </c>
    </row>
    <row r="6286" spans="1:3">
      <c r="A6286">
        <v>6282</v>
      </c>
      <c r="B6286">
        <v>2080</v>
      </c>
      <c r="C6286" t="s">
        <v>14284</v>
      </c>
    </row>
    <row r="6287" spans="1:3">
      <c r="A6287">
        <v>6283</v>
      </c>
      <c r="B6287">
        <v>3206</v>
      </c>
      <c r="C6287" t="s">
        <v>14284</v>
      </c>
    </row>
    <row r="6288" spans="1:3">
      <c r="A6288">
        <v>6284</v>
      </c>
      <c r="B6288">
        <v>3168</v>
      </c>
      <c r="C6288" t="s">
        <v>66</v>
      </c>
    </row>
    <row r="6289" spans="1:3">
      <c r="A6289">
        <v>6285</v>
      </c>
      <c r="B6289">
        <v>1174</v>
      </c>
      <c r="C6289" t="s">
        <v>77</v>
      </c>
    </row>
    <row r="6290" spans="1:3">
      <c r="A6290">
        <v>6286</v>
      </c>
      <c r="B6290">
        <v>1421</v>
      </c>
      <c r="C6290" t="s">
        <v>84</v>
      </c>
    </row>
    <row r="6291" spans="1:3">
      <c r="A6291">
        <v>6287</v>
      </c>
      <c r="B6291">
        <v>1387</v>
      </c>
      <c r="C6291" t="s">
        <v>58</v>
      </c>
    </row>
    <row r="6292" spans="1:3">
      <c r="A6292">
        <v>6288</v>
      </c>
      <c r="B6292">
        <v>2641</v>
      </c>
      <c r="C6292" t="s">
        <v>14284</v>
      </c>
    </row>
    <row r="6293" spans="1:3">
      <c r="A6293">
        <v>6289</v>
      </c>
      <c r="B6293">
        <v>2011</v>
      </c>
      <c r="C6293" t="s">
        <v>79</v>
      </c>
    </row>
    <row r="6294" spans="1:3">
      <c r="A6294">
        <v>6290</v>
      </c>
      <c r="B6294">
        <v>2041</v>
      </c>
      <c r="C6294" t="s">
        <v>58</v>
      </c>
    </row>
    <row r="6295" spans="1:3">
      <c r="A6295">
        <v>6291</v>
      </c>
      <c r="B6295">
        <v>3308</v>
      </c>
      <c r="C6295" t="s">
        <v>57</v>
      </c>
    </row>
    <row r="6296" spans="1:3">
      <c r="A6296">
        <v>6292</v>
      </c>
      <c r="B6296">
        <v>1565</v>
      </c>
      <c r="C6296" t="s">
        <v>14284</v>
      </c>
    </row>
    <row r="6297" spans="1:3">
      <c r="A6297">
        <v>6293</v>
      </c>
      <c r="B6297">
        <v>39</v>
      </c>
      <c r="C6297" t="s">
        <v>57</v>
      </c>
    </row>
    <row r="6298" spans="1:3">
      <c r="A6298">
        <v>6294</v>
      </c>
      <c r="B6298">
        <v>857</v>
      </c>
      <c r="C6298" t="s">
        <v>77</v>
      </c>
    </row>
    <row r="6299" spans="1:3">
      <c r="A6299">
        <v>6295</v>
      </c>
      <c r="B6299">
        <v>1209</v>
      </c>
      <c r="C6299" t="s">
        <v>73</v>
      </c>
    </row>
    <row r="6300" spans="1:3">
      <c r="A6300">
        <v>6296</v>
      </c>
      <c r="B6300">
        <v>2259</v>
      </c>
      <c r="C6300" t="s">
        <v>82</v>
      </c>
    </row>
    <row r="6301" spans="1:3">
      <c r="A6301">
        <v>6297</v>
      </c>
      <c r="B6301">
        <v>2161</v>
      </c>
      <c r="C6301" t="s">
        <v>79</v>
      </c>
    </row>
    <row r="6302" spans="1:3">
      <c r="A6302">
        <v>6298</v>
      </c>
      <c r="B6302">
        <v>3404</v>
      </c>
      <c r="C6302" t="s">
        <v>14284</v>
      </c>
    </row>
    <row r="6303" spans="1:3">
      <c r="A6303">
        <v>6299</v>
      </c>
      <c r="B6303">
        <v>3151</v>
      </c>
      <c r="C6303" t="s">
        <v>84</v>
      </c>
    </row>
    <row r="6304" spans="1:3">
      <c r="A6304">
        <v>6300</v>
      </c>
      <c r="B6304">
        <v>2570</v>
      </c>
      <c r="C6304" t="s">
        <v>84</v>
      </c>
    </row>
    <row r="6305" spans="1:3">
      <c r="A6305">
        <v>6301</v>
      </c>
      <c r="B6305">
        <v>619</v>
      </c>
      <c r="C6305" t="s">
        <v>84</v>
      </c>
    </row>
    <row r="6306" spans="1:3">
      <c r="A6306">
        <v>6302</v>
      </c>
      <c r="B6306">
        <v>156</v>
      </c>
      <c r="C6306" t="s">
        <v>62</v>
      </c>
    </row>
    <row r="6307" spans="1:3">
      <c r="A6307">
        <v>6303</v>
      </c>
      <c r="B6307">
        <v>2592</v>
      </c>
      <c r="C6307" t="s">
        <v>66</v>
      </c>
    </row>
    <row r="6308" spans="1:3">
      <c r="A6308">
        <v>6304</v>
      </c>
      <c r="B6308">
        <v>2222</v>
      </c>
      <c r="C6308" t="s">
        <v>79</v>
      </c>
    </row>
    <row r="6309" spans="1:3">
      <c r="A6309">
        <v>6305</v>
      </c>
      <c r="B6309">
        <v>466</v>
      </c>
      <c r="C6309" t="s">
        <v>77</v>
      </c>
    </row>
    <row r="6310" spans="1:3">
      <c r="A6310">
        <v>6306</v>
      </c>
      <c r="B6310">
        <v>532</v>
      </c>
      <c r="C6310" t="s">
        <v>62</v>
      </c>
    </row>
    <row r="6311" spans="1:3">
      <c r="A6311">
        <v>6307</v>
      </c>
      <c r="B6311">
        <v>1188</v>
      </c>
      <c r="C6311" t="s">
        <v>84</v>
      </c>
    </row>
    <row r="6312" spans="1:3">
      <c r="A6312">
        <v>6308</v>
      </c>
      <c r="B6312">
        <v>915</v>
      </c>
      <c r="C6312" t="s">
        <v>66</v>
      </c>
    </row>
    <row r="6313" spans="1:3">
      <c r="A6313">
        <v>6309</v>
      </c>
      <c r="B6313">
        <v>2855</v>
      </c>
      <c r="C6313" t="s">
        <v>14284</v>
      </c>
    </row>
    <row r="6314" spans="1:3">
      <c r="A6314">
        <v>6310</v>
      </c>
      <c r="B6314">
        <v>1705</v>
      </c>
      <c r="C6314" t="s">
        <v>66</v>
      </c>
    </row>
    <row r="6315" spans="1:3">
      <c r="A6315">
        <v>6311</v>
      </c>
      <c r="B6315">
        <v>2167</v>
      </c>
      <c r="C6315" t="s">
        <v>77</v>
      </c>
    </row>
    <row r="6316" spans="1:3">
      <c r="A6316">
        <v>6312</v>
      </c>
      <c r="B6316">
        <v>1114</v>
      </c>
      <c r="C6316" t="s">
        <v>73</v>
      </c>
    </row>
    <row r="6317" spans="1:3">
      <c r="A6317">
        <v>6313</v>
      </c>
      <c r="B6317">
        <v>1331</v>
      </c>
      <c r="C6317" t="s">
        <v>79</v>
      </c>
    </row>
    <row r="6318" spans="1:3">
      <c r="A6318">
        <v>6314</v>
      </c>
      <c r="B6318">
        <v>814</v>
      </c>
      <c r="C6318" t="s">
        <v>62</v>
      </c>
    </row>
    <row r="6319" spans="1:3">
      <c r="A6319">
        <v>6315</v>
      </c>
      <c r="B6319">
        <v>1313</v>
      </c>
      <c r="C6319" t="s">
        <v>77</v>
      </c>
    </row>
    <row r="6320" spans="1:3">
      <c r="A6320">
        <v>6316</v>
      </c>
      <c r="B6320">
        <v>32</v>
      </c>
      <c r="C6320" t="s">
        <v>62</v>
      </c>
    </row>
    <row r="6321" spans="1:3">
      <c r="A6321">
        <v>6317</v>
      </c>
      <c r="B6321">
        <v>1941</v>
      </c>
      <c r="C6321" t="s">
        <v>84</v>
      </c>
    </row>
    <row r="6322" spans="1:3">
      <c r="A6322">
        <v>6318</v>
      </c>
      <c r="B6322">
        <v>2955</v>
      </c>
      <c r="C6322" t="s">
        <v>14284</v>
      </c>
    </row>
    <row r="6323" spans="1:3">
      <c r="A6323">
        <v>6319</v>
      </c>
      <c r="B6323">
        <v>455</v>
      </c>
      <c r="C6323" t="s">
        <v>66</v>
      </c>
    </row>
    <row r="6324" spans="1:3">
      <c r="A6324">
        <v>6320</v>
      </c>
      <c r="B6324">
        <v>3350</v>
      </c>
      <c r="C6324" t="s">
        <v>79</v>
      </c>
    </row>
    <row r="6325" spans="1:3">
      <c r="A6325">
        <v>6321</v>
      </c>
      <c r="B6325">
        <v>3478</v>
      </c>
      <c r="C6325" t="s">
        <v>73</v>
      </c>
    </row>
    <row r="6326" spans="1:3">
      <c r="A6326">
        <v>6322</v>
      </c>
      <c r="B6326">
        <v>2127</v>
      </c>
      <c r="C6326" t="s">
        <v>82</v>
      </c>
    </row>
    <row r="6327" spans="1:3">
      <c r="A6327">
        <v>6323</v>
      </c>
      <c r="B6327">
        <v>797</v>
      </c>
      <c r="C6327" t="s">
        <v>73</v>
      </c>
    </row>
    <row r="6328" spans="1:3">
      <c r="A6328">
        <v>6324</v>
      </c>
      <c r="B6328">
        <v>1638</v>
      </c>
      <c r="C6328" t="s">
        <v>62</v>
      </c>
    </row>
    <row r="6329" spans="1:3">
      <c r="A6329">
        <v>6325</v>
      </c>
      <c r="B6329">
        <v>2906</v>
      </c>
      <c r="C6329" t="s">
        <v>57</v>
      </c>
    </row>
    <row r="6330" spans="1:3">
      <c r="A6330">
        <v>6326</v>
      </c>
      <c r="B6330">
        <v>75</v>
      </c>
      <c r="C6330" t="s">
        <v>58</v>
      </c>
    </row>
    <row r="6331" spans="1:3">
      <c r="A6331">
        <v>6327</v>
      </c>
      <c r="B6331">
        <v>688</v>
      </c>
      <c r="C6331" t="s">
        <v>66</v>
      </c>
    </row>
    <row r="6332" spans="1:3">
      <c r="A6332">
        <v>6328</v>
      </c>
      <c r="B6332">
        <v>1025</v>
      </c>
      <c r="C6332" t="s">
        <v>79</v>
      </c>
    </row>
    <row r="6333" spans="1:3">
      <c r="A6333">
        <v>6329</v>
      </c>
      <c r="B6333">
        <v>3248</v>
      </c>
      <c r="C6333" t="s">
        <v>79</v>
      </c>
    </row>
    <row r="6334" spans="1:3">
      <c r="A6334">
        <v>6330</v>
      </c>
      <c r="B6334">
        <v>1628</v>
      </c>
      <c r="C6334" t="s">
        <v>66</v>
      </c>
    </row>
    <row r="6335" spans="1:3">
      <c r="A6335">
        <v>6331</v>
      </c>
      <c r="B6335">
        <v>991</v>
      </c>
      <c r="C6335" t="s">
        <v>77</v>
      </c>
    </row>
    <row r="6336" spans="1:3">
      <c r="A6336">
        <v>6332</v>
      </c>
      <c r="B6336">
        <v>2940</v>
      </c>
      <c r="C6336" t="s">
        <v>77</v>
      </c>
    </row>
    <row r="6337" spans="1:3">
      <c r="A6337">
        <v>6333</v>
      </c>
      <c r="B6337">
        <v>1977</v>
      </c>
      <c r="C6337" t="s">
        <v>77</v>
      </c>
    </row>
    <row r="6338" spans="1:3">
      <c r="A6338">
        <v>6334</v>
      </c>
      <c r="B6338">
        <v>2265</v>
      </c>
      <c r="C6338" t="s">
        <v>62</v>
      </c>
    </row>
    <row r="6339" spans="1:3">
      <c r="A6339">
        <v>6335</v>
      </c>
      <c r="B6339">
        <v>2083</v>
      </c>
      <c r="C6339" t="s">
        <v>82</v>
      </c>
    </row>
    <row r="6340" spans="1:3">
      <c r="A6340">
        <v>6336</v>
      </c>
      <c r="B6340">
        <v>38</v>
      </c>
      <c r="C6340" t="s">
        <v>77</v>
      </c>
    </row>
    <row r="6341" spans="1:3">
      <c r="A6341">
        <v>6337</v>
      </c>
      <c r="B6341">
        <v>1725</v>
      </c>
      <c r="C6341" t="s">
        <v>57</v>
      </c>
    </row>
    <row r="6342" spans="1:3">
      <c r="A6342">
        <v>6338</v>
      </c>
      <c r="B6342">
        <v>3308</v>
      </c>
      <c r="C6342" t="s">
        <v>58</v>
      </c>
    </row>
    <row r="6343" spans="1:3">
      <c r="A6343">
        <v>6339</v>
      </c>
      <c r="B6343">
        <v>1702</v>
      </c>
      <c r="C6343" t="s">
        <v>79</v>
      </c>
    </row>
    <row r="6344" spans="1:3">
      <c r="A6344">
        <v>6340</v>
      </c>
      <c r="B6344">
        <v>2897</v>
      </c>
      <c r="C6344" t="s">
        <v>82</v>
      </c>
    </row>
    <row r="6345" spans="1:3">
      <c r="A6345">
        <v>6341</v>
      </c>
      <c r="B6345">
        <v>1194</v>
      </c>
      <c r="C6345" t="s">
        <v>77</v>
      </c>
    </row>
    <row r="6346" spans="1:3">
      <c r="A6346">
        <v>6342</v>
      </c>
      <c r="B6346">
        <v>331</v>
      </c>
      <c r="C6346" t="s">
        <v>79</v>
      </c>
    </row>
    <row r="6347" spans="1:3">
      <c r="A6347">
        <v>6343</v>
      </c>
      <c r="B6347">
        <v>1255</v>
      </c>
      <c r="C6347" t="s">
        <v>66</v>
      </c>
    </row>
    <row r="6348" spans="1:3">
      <c r="A6348">
        <v>6344</v>
      </c>
      <c r="B6348">
        <v>1281</v>
      </c>
      <c r="C6348" t="s">
        <v>58</v>
      </c>
    </row>
    <row r="6349" spans="1:3">
      <c r="A6349">
        <v>6345</v>
      </c>
      <c r="B6349">
        <v>1894</v>
      </c>
      <c r="C6349" t="s">
        <v>57</v>
      </c>
    </row>
    <row r="6350" spans="1:3">
      <c r="A6350">
        <v>6346</v>
      </c>
      <c r="B6350">
        <v>939</v>
      </c>
      <c r="C6350" t="s">
        <v>79</v>
      </c>
    </row>
    <row r="6351" spans="1:3">
      <c r="A6351">
        <v>6347</v>
      </c>
      <c r="B6351">
        <v>1882</v>
      </c>
      <c r="C6351" t="s">
        <v>66</v>
      </c>
    </row>
    <row r="6352" spans="1:3">
      <c r="A6352">
        <v>6348</v>
      </c>
      <c r="B6352">
        <v>2088</v>
      </c>
      <c r="C6352" t="s">
        <v>58</v>
      </c>
    </row>
    <row r="6353" spans="1:3">
      <c r="A6353">
        <v>6349</v>
      </c>
      <c r="B6353">
        <v>3297</v>
      </c>
      <c r="C6353" t="s">
        <v>82</v>
      </c>
    </row>
    <row r="6354" spans="1:3">
      <c r="A6354">
        <v>6350</v>
      </c>
      <c r="B6354">
        <v>1579</v>
      </c>
      <c r="C6354" t="s">
        <v>57</v>
      </c>
    </row>
    <row r="6355" spans="1:3">
      <c r="A6355">
        <v>6351</v>
      </c>
      <c r="B6355">
        <v>317</v>
      </c>
      <c r="C6355" t="s">
        <v>58</v>
      </c>
    </row>
    <row r="6356" spans="1:3">
      <c r="A6356">
        <v>6352</v>
      </c>
      <c r="B6356">
        <v>2105</v>
      </c>
      <c r="C6356" t="s">
        <v>14284</v>
      </c>
    </row>
    <row r="6357" spans="1:3">
      <c r="A6357">
        <v>6353</v>
      </c>
      <c r="B6357">
        <v>2880</v>
      </c>
      <c r="C6357" t="s">
        <v>58</v>
      </c>
    </row>
    <row r="6358" spans="1:3">
      <c r="A6358">
        <v>6354</v>
      </c>
      <c r="B6358">
        <v>1158</v>
      </c>
      <c r="C6358" t="s">
        <v>77</v>
      </c>
    </row>
    <row r="6359" spans="1:3">
      <c r="A6359">
        <v>6355</v>
      </c>
      <c r="B6359">
        <v>496</v>
      </c>
      <c r="C6359" t="s">
        <v>62</v>
      </c>
    </row>
    <row r="6360" spans="1:3">
      <c r="A6360">
        <v>6356</v>
      </c>
      <c r="B6360">
        <v>3494</v>
      </c>
      <c r="C6360" t="s">
        <v>73</v>
      </c>
    </row>
    <row r="6361" spans="1:3">
      <c r="A6361">
        <v>6357</v>
      </c>
      <c r="B6361">
        <v>1827</v>
      </c>
      <c r="C6361" t="s">
        <v>58</v>
      </c>
    </row>
    <row r="6362" spans="1:3">
      <c r="A6362">
        <v>6358</v>
      </c>
      <c r="B6362">
        <v>1492</v>
      </c>
      <c r="C6362" t="s">
        <v>66</v>
      </c>
    </row>
    <row r="6363" spans="1:3">
      <c r="A6363">
        <v>6359</v>
      </c>
      <c r="B6363">
        <v>1421</v>
      </c>
      <c r="C6363" t="s">
        <v>79</v>
      </c>
    </row>
    <row r="6364" spans="1:3">
      <c r="A6364">
        <v>6360</v>
      </c>
      <c r="B6364">
        <v>1341</v>
      </c>
      <c r="C6364" t="s">
        <v>62</v>
      </c>
    </row>
    <row r="6365" spans="1:3">
      <c r="A6365">
        <v>6361</v>
      </c>
      <c r="B6365">
        <v>996</v>
      </c>
      <c r="C6365" t="s">
        <v>58</v>
      </c>
    </row>
    <row r="6366" spans="1:3">
      <c r="A6366">
        <v>6362</v>
      </c>
      <c r="B6366">
        <v>652</v>
      </c>
      <c r="C6366" t="s">
        <v>57</v>
      </c>
    </row>
    <row r="6367" spans="1:3">
      <c r="A6367">
        <v>6363</v>
      </c>
      <c r="B6367">
        <v>261</v>
      </c>
      <c r="C6367" t="s">
        <v>84</v>
      </c>
    </row>
    <row r="6368" spans="1:3">
      <c r="A6368">
        <v>6364</v>
      </c>
      <c r="B6368">
        <v>1882</v>
      </c>
      <c r="C6368" t="s">
        <v>79</v>
      </c>
    </row>
    <row r="6369" spans="1:3">
      <c r="A6369">
        <v>6365</v>
      </c>
      <c r="B6369">
        <v>2884</v>
      </c>
      <c r="C6369" t="s">
        <v>79</v>
      </c>
    </row>
    <row r="6370" spans="1:3">
      <c r="A6370">
        <v>6366</v>
      </c>
      <c r="B6370">
        <v>584</v>
      </c>
      <c r="C6370" t="s">
        <v>77</v>
      </c>
    </row>
    <row r="6371" spans="1:3">
      <c r="A6371">
        <v>6367</v>
      </c>
      <c r="B6371">
        <v>2459</v>
      </c>
      <c r="C6371" t="s">
        <v>14284</v>
      </c>
    </row>
    <row r="6372" spans="1:3">
      <c r="A6372">
        <v>6368</v>
      </c>
      <c r="B6372">
        <v>3297</v>
      </c>
      <c r="C6372" t="s">
        <v>62</v>
      </c>
    </row>
    <row r="6373" spans="1:3">
      <c r="A6373">
        <v>6369</v>
      </c>
      <c r="B6373">
        <v>2892</v>
      </c>
      <c r="C6373" t="s">
        <v>62</v>
      </c>
    </row>
    <row r="6374" spans="1:3">
      <c r="A6374">
        <v>6370</v>
      </c>
      <c r="B6374">
        <v>3378</v>
      </c>
      <c r="C6374" t="s">
        <v>82</v>
      </c>
    </row>
    <row r="6375" spans="1:3">
      <c r="A6375">
        <v>6371</v>
      </c>
      <c r="B6375">
        <v>1542</v>
      </c>
      <c r="C6375" t="s">
        <v>73</v>
      </c>
    </row>
    <row r="6376" spans="1:3">
      <c r="A6376">
        <v>6372</v>
      </c>
      <c r="B6376">
        <v>76</v>
      </c>
      <c r="C6376" t="s">
        <v>58</v>
      </c>
    </row>
    <row r="6377" spans="1:3">
      <c r="A6377">
        <v>6373</v>
      </c>
      <c r="B6377">
        <v>1225</v>
      </c>
      <c r="C6377" t="s">
        <v>66</v>
      </c>
    </row>
    <row r="6378" spans="1:3">
      <c r="A6378">
        <v>6374</v>
      </c>
      <c r="B6378">
        <v>3082</v>
      </c>
      <c r="C6378" t="s">
        <v>79</v>
      </c>
    </row>
    <row r="6379" spans="1:3">
      <c r="A6379">
        <v>6375</v>
      </c>
      <c r="B6379">
        <v>1395</v>
      </c>
      <c r="C6379" t="s">
        <v>84</v>
      </c>
    </row>
    <row r="6380" spans="1:3">
      <c r="A6380">
        <v>6376</v>
      </c>
      <c r="B6380">
        <v>621</v>
      </c>
      <c r="C6380" t="s">
        <v>58</v>
      </c>
    </row>
    <row r="6381" spans="1:3">
      <c r="A6381">
        <v>6377</v>
      </c>
      <c r="B6381">
        <v>2828</v>
      </c>
      <c r="C6381" t="s">
        <v>62</v>
      </c>
    </row>
    <row r="6382" spans="1:3">
      <c r="A6382">
        <v>6378</v>
      </c>
      <c r="B6382">
        <v>481</v>
      </c>
      <c r="C6382" t="s">
        <v>62</v>
      </c>
    </row>
    <row r="6383" spans="1:3">
      <c r="A6383">
        <v>6379</v>
      </c>
      <c r="B6383">
        <v>3173</v>
      </c>
      <c r="C6383" t="s">
        <v>73</v>
      </c>
    </row>
    <row r="6384" spans="1:3">
      <c r="A6384">
        <v>6380</v>
      </c>
      <c r="B6384">
        <v>103</v>
      </c>
      <c r="C6384" t="s">
        <v>73</v>
      </c>
    </row>
    <row r="6385" spans="1:3">
      <c r="A6385">
        <v>6381</v>
      </c>
      <c r="B6385">
        <v>829</v>
      </c>
      <c r="C6385" t="s">
        <v>57</v>
      </c>
    </row>
    <row r="6386" spans="1:3">
      <c r="A6386">
        <v>6382</v>
      </c>
      <c r="B6386">
        <v>3057</v>
      </c>
      <c r="C6386" t="s">
        <v>14284</v>
      </c>
    </row>
    <row r="6387" spans="1:3">
      <c r="A6387">
        <v>6383</v>
      </c>
      <c r="B6387">
        <v>1714</v>
      </c>
      <c r="C6387" t="s">
        <v>66</v>
      </c>
    </row>
    <row r="6388" spans="1:3">
      <c r="A6388">
        <v>6384</v>
      </c>
      <c r="B6388">
        <v>1086</v>
      </c>
      <c r="C6388" t="s">
        <v>84</v>
      </c>
    </row>
    <row r="6389" spans="1:3">
      <c r="A6389">
        <v>6385</v>
      </c>
      <c r="B6389">
        <v>1854</v>
      </c>
      <c r="C6389" t="s">
        <v>14284</v>
      </c>
    </row>
    <row r="6390" spans="1:3">
      <c r="A6390">
        <v>6386</v>
      </c>
      <c r="B6390">
        <v>1678</v>
      </c>
      <c r="C6390" t="s">
        <v>62</v>
      </c>
    </row>
    <row r="6391" spans="1:3">
      <c r="A6391">
        <v>6387</v>
      </c>
      <c r="B6391">
        <v>3017</v>
      </c>
      <c r="C6391" t="s">
        <v>14284</v>
      </c>
    </row>
    <row r="6392" spans="1:3">
      <c r="A6392">
        <v>6388</v>
      </c>
      <c r="B6392">
        <v>1389</v>
      </c>
      <c r="C6392" t="s">
        <v>58</v>
      </c>
    </row>
    <row r="6393" spans="1:3">
      <c r="A6393">
        <v>6389</v>
      </c>
      <c r="B6393">
        <v>172</v>
      </c>
      <c r="C6393" t="s">
        <v>82</v>
      </c>
    </row>
    <row r="6394" spans="1:3">
      <c r="A6394">
        <v>6390</v>
      </c>
      <c r="B6394">
        <v>2716</v>
      </c>
      <c r="C6394" t="s">
        <v>73</v>
      </c>
    </row>
    <row r="6395" spans="1:3">
      <c r="A6395">
        <v>6391</v>
      </c>
      <c r="B6395">
        <v>1238</v>
      </c>
      <c r="C6395" t="s">
        <v>79</v>
      </c>
    </row>
    <row r="6396" spans="1:3">
      <c r="A6396">
        <v>6392</v>
      </c>
      <c r="B6396">
        <v>552</v>
      </c>
      <c r="C6396" t="s">
        <v>58</v>
      </c>
    </row>
    <row r="6397" spans="1:3">
      <c r="A6397">
        <v>6393</v>
      </c>
      <c r="B6397">
        <v>2237</v>
      </c>
      <c r="C6397" t="s">
        <v>58</v>
      </c>
    </row>
    <row r="6398" spans="1:3">
      <c r="A6398">
        <v>6394</v>
      </c>
      <c r="B6398">
        <v>1019</v>
      </c>
      <c r="C6398" t="s">
        <v>57</v>
      </c>
    </row>
    <row r="6399" spans="1:3">
      <c r="A6399">
        <v>6395</v>
      </c>
      <c r="B6399">
        <v>1431</v>
      </c>
      <c r="C6399" t="s">
        <v>77</v>
      </c>
    </row>
    <row r="6400" spans="1:3">
      <c r="A6400">
        <v>6396</v>
      </c>
      <c r="B6400">
        <v>1377</v>
      </c>
      <c r="C6400" t="s">
        <v>77</v>
      </c>
    </row>
    <row r="6401" spans="1:3">
      <c r="A6401">
        <v>6397</v>
      </c>
      <c r="B6401">
        <v>3291</v>
      </c>
      <c r="C6401" t="s">
        <v>73</v>
      </c>
    </row>
    <row r="6402" spans="1:3">
      <c r="A6402">
        <v>6398</v>
      </c>
      <c r="B6402">
        <v>1081</v>
      </c>
      <c r="C6402" t="s">
        <v>62</v>
      </c>
    </row>
    <row r="6403" spans="1:3">
      <c r="A6403">
        <v>6399</v>
      </c>
      <c r="B6403">
        <v>1168</v>
      </c>
      <c r="C6403" t="s">
        <v>62</v>
      </c>
    </row>
    <row r="6404" spans="1:3">
      <c r="A6404">
        <v>6400</v>
      </c>
      <c r="B6404">
        <v>102</v>
      </c>
      <c r="C6404" t="s">
        <v>73</v>
      </c>
    </row>
    <row r="6405" spans="1:3">
      <c r="A6405">
        <v>6401</v>
      </c>
      <c r="B6405">
        <v>3337</v>
      </c>
      <c r="C6405" t="s">
        <v>66</v>
      </c>
    </row>
    <row r="6406" spans="1:3">
      <c r="A6406">
        <v>6402</v>
      </c>
      <c r="B6406">
        <v>1185</v>
      </c>
      <c r="C6406" t="s">
        <v>57</v>
      </c>
    </row>
    <row r="6407" spans="1:3">
      <c r="A6407">
        <v>6403</v>
      </c>
      <c r="B6407">
        <v>1537</v>
      </c>
      <c r="C6407" t="s">
        <v>73</v>
      </c>
    </row>
    <row r="6408" spans="1:3">
      <c r="A6408">
        <v>6404</v>
      </c>
      <c r="B6408">
        <v>1638</v>
      </c>
      <c r="C6408" t="s">
        <v>79</v>
      </c>
    </row>
    <row r="6409" spans="1:3">
      <c r="A6409">
        <v>6405</v>
      </c>
      <c r="B6409">
        <v>2081</v>
      </c>
      <c r="C6409" t="s">
        <v>82</v>
      </c>
    </row>
    <row r="6410" spans="1:3">
      <c r="A6410">
        <v>6406</v>
      </c>
      <c r="B6410">
        <v>100</v>
      </c>
      <c r="C6410" t="s">
        <v>73</v>
      </c>
    </row>
    <row r="6411" spans="1:3">
      <c r="A6411">
        <v>6407</v>
      </c>
      <c r="B6411">
        <v>2843</v>
      </c>
      <c r="C6411" t="s">
        <v>79</v>
      </c>
    </row>
    <row r="6412" spans="1:3">
      <c r="A6412">
        <v>6408</v>
      </c>
      <c r="B6412">
        <v>3408</v>
      </c>
      <c r="C6412" t="s">
        <v>66</v>
      </c>
    </row>
    <row r="6413" spans="1:3">
      <c r="A6413">
        <v>6409</v>
      </c>
      <c r="B6413">
        <v>2280</v>
      </c>
      <c r="C6413" t="s">
        <v>84</v>
      </c>
    </row>
    <row r="6414" spans="1:3">
      <c r="A6414">
        <v>6410</v>
      </c>
      <c r="B6414">
        <v>283</v>
      </c>
      <c r="C6414" t="s">
        <v>82</v>
      </c>
    </row>
    <row r="6415" spans="1:3">
      <c r="A6415">
        <v>6411</v>
      </c>
      <c r="B6415">
        <v>3187</v>
      </c>
      <c r="C6415" t="s">
        <v>73</v>
      </c>
    </row>
    <row r="6416" spans="1:3">
      <c r="A6416">
        <v>6412</v>
      </c>
      <c r="B6416">
        <v>1422</v>
      </c>
      <c r="C6416" t="s">
        <v>77</v>
      </c>
    </row>
    <row r="6417" spans="1:3">
      <c r="A6417">
        <v>6413</v>
      </c>
      <c r="B6417">
        <v>1090</v>
      </c>
      <c r="C6417" t="s">
        <v>57</v>
      </c>
    </row>
    <row r="6418" spans="1:3">
      <c r="A6418">
        <v>6414</v>
      </c>
      <c r="B6418">
        <v>1188</v>
      </c>
      <c r="C6418" t="s">
        <v>82</v>
      </c>
    </row>
    <row r="6419" spans="1:3">
      <c r="A6419">
        <v>6415</v>
      </c>
      <c r="B6419">
        <v>1336</v>
      </c>
      <c r="C6419" t="s">
        <v>57</v>
      </c>
    </row>
    <row r="6420" spans="1:3">
      <c r="A6420">
        <v>6416</v>
      </c>
      <c r="B6420">
        <v>2603</v>
      </c>
      <c r="C6420" t="s">
        <v>58</v>
      </c>
    </row>
    <row r="6421" spans="1:3">
      <c r="A6421">
        <v>6417</v>
      </c>
      <c r="B6421">
        <v>1337</v>
      </c>
      <c r="C6421" t="s">
        <v>66</v>
      </c>
    </row>
    <row r="6422" spans="1:3">
      <c r="A6422">
        <v>6418</v>
      </c>
      <c r="B6422">
        <v>3359</v>
      </c>
      <c r="C6422" t="s">
        <v>14284</v>
      </c>
    </row>
    <row r="6423" spans="1:3">
      <c r="A6423">
        <v>6419</v>
      </c>
      <c r="B6423">
        <v>1415</v>
      </c>
      <c r="C6423" t="s">
        <v>84</v>
      </c>
    </row>
    <row r="6424" spans="1:3">
      <c r="A6424">
        <v>6420</v>
      </c>
      <c r="B6424">
        <v>719</v>
      </c>
      <c r="C6424" t="s">
        <v>84</v>
      </c>
    </row>
    <row r="6425" spans="1:3">
      <c r="A6425">
        <v>6421</v>
      </c>
      <c r="B6425">
        <v>551</v>
      </c>
      <c r="C6425" t="s">
        <v>77</v>
      </c>
    </row>
    <row r="6426" spans="1:3">
      <c r="A6426">
        <v>6422</v>
      </c>
      <c r="B6426">
        <v>2942</v>
      </c>
      <c r="C6426" t="s">
        <v>66</v>
      </c>
    </row>
    <row r="6427" spans="1:3">
      <c r="A6427">
        <v>6423</v>
      </c>
      <c r="B6427">
        <v>1762</v>
      </c>
      <c r="C6427" t="s">
        <v>66</v>
      </c>
    </row>
    <row r="6428" spans="1:3">
      <c r="A6428">
        <v>6424</v>
      </c>
      <c r="B6428">
        <v>3176</v>
      </c>
      <c r="C6428" t="s">
        <v>84</v>
      </c>
    </row>
    <row r="6429" spans="1:3">
      <c r="A6429">
        <v>6425</v>
      </c>
      <c r="B6429">
        <v>1927</v>
      </c>
      <c r="C6429" t="s">
        <v>77</v>
      </c>
    </row>
    <row r="6430" spans="1:3">
      <c r="A6430">
        <v>6426</v>
      </c>
      <c r="B6430">
        <v>3164</v>
      </c>
      <c r="C6430" t="s">
        <v>84</v>
      </c>
    </row>
    <row r="6431" spans="1:3">
      <c r="A6431">
        <v>6427</v>
      </c>
      <c r="B6431">
        <v>620</v>
      </c>
      <c r="C6431" t="s">
        <v>57</v>
      </c>
    </row>
    <row r="6432" spans="1:3">
      <c r="A6432">
        <v>6428</v>
      </c>
      <c r="B6432">
        <v>2187</v>
      </c>
      <c r="C6432" t="s">
        <v>66</v>
      </c>
    </row>
    <row r="6433" spans="1:3">
      <c r="A6433">
        <v>6429</v>
      </c>
      <c r="B6433">
        <v>2728</v>
      </c>
      <c r="C6433" t="s">
        <v>57</v>
      </c>
    </row>
    <row r="6434" spans="1:3">
      <c r="A6434">
        <v>6430</v>
      </c>
      <c r="B6434">
        <v>2021</v>
      </c>
      <c r="C6434" t="s">
        <v>82</v>
      </c>
    </row>
    <row r="6435" spans="1:3">
      <c r="A6435">
        <v>6431</v>
      </c>
      <c r="B6435">
        <v>3021</v>
      </c>
      <c r="C6435" t="s">
        <v>84</v>
      </c>
    </row>
    <row r="6436" spans="1:3">
      <c r="A6436">
        <v>6432</v>
      </c>
      <c r="B6436">
        <v>963</v>
      </c>
      <c r="C6436" t="s">
        <v>14284</v>
      </c>
    </row>
    <row r="6437" spans="1:3">
      <c r="A6437">
        <v>6433</v>
      </c>
      <c r="B6437">
        <v>837</v>
      </c>
      <c r="C6437" t="s">
        <v>66</v>
      </c>
    </row>
    <row r="6438" spans="1:3">
      <c r="A6438">
        <v>6434</v>
      </c>
      <c r="B6438">
        <v>157</v>
      </c>
      <c r="C6438" t="s">
        <v>14284</v>
      </c>
    </row>
    <row r="6439" spans="1:3">
      <c r="A6439">
        <v>6435</v>
      </c>
      <c r="B6439">
        <v>1587</v>
      </c>
      <c r="C6439" t="s">
        <v>57</v>
      </c>
    </row>
    <row r="6440" spans="1:3">
      <c r="A6440">
        <v>6436</v>
      </c>
      <c r="B6440">
        <v>231</v>
      </c>
      <c r="C6440" t="s">
        <v>62</v>
      </c>
    </row>
    <row r="6441" spans="1:3">
      <c r="A6441">
        <v>6437</v>
      </c>
      <c r="B6441">
        <v>2117</v>
      </c>
      <c r="C6441" t="s">
        <v>79</v>
      </c>
    </row>
    <row r="6442" spans="1:3">
      <c r="A6442">
        <v>6438</v>
      </c>
      <c r="B6442">
        <v>565</v>
      </c>
      <c r="C6442" t="s">
        <v>66</v>
      </c>
    </row>
    <row r="6443" spans="1:3">
      <c r="A6443">
        <v>6439</v>
      </c>
      <c r="B6443">
        <v>1840</v>
      </c>
      <c r="C6443" t="s">
        <v>14284</v>
      </c>
    </row>
    <row r="6444" spans="1:3">
      <c r="A6444">
        <v>6440</v>
      </c>
      <c r="B6444">
        <v>416</v>
      </c>
      <c r="C6444" t="s">
        <v>58</v>
      </c>
    </row>
    <row r="6445" spans="1:3">
      <c r="A6445">
        <v>6441</v>
      </c>
      <c r="B6445">
        <v>692</v>
      </c>
      <c r="C6445" t="s">
        <v>66</v>
      </c>
    </row>
    <row r="6446" spans="1:3">
      <c r="A6446">
        <v>6442</v>
      </c>
      <c r="B6446">
        <v>1008</v>
      </c>
      <c r="C6446" t="s">
        <v>77</v>
      </c>
    </row>
    <row r="6447" spans="1:3">
      <c r="A6447">
        <v>6443</v>
      </c>
      <c r="B6447">
        <v>2432</v>
      </c>
      <c r="C6447" t="s">
        <v>14284</v>
      </c>
    </row>
    <row r="6448" spans="1:3">
      <c r="A6448">
        <v>6444</v>
      </c>
      <c r="B6448">
        <v>1472</v>
      </c>
      <c r="C6448" t="s">
        <v>77</v>
      </c>
    </row>
    <row r="6449" spans="1:3">
      <c r="A6449">
        <v>6445</v>
      </c>
      <c r="B6449">
        <v>911</v>
      </c>
      <c r="C6449" t="s">
        <v>82</v>
      </c>
    </row>
    <row r="6450" spans="1:3">
      <c r="A6450">
        <v>6446</v>
      </c>
      <c r="B6450">
        <v>2080</v>
      </c>
      <c r="C6450" t="s">
        <v>66</v>
      </c>
    </row>
    <row r="6451" spans="1:3">
      <c r="A6451">
        <v>6447</v>
      </c>
      <c r="B6451">
        <v>613</v>
      </c>
      <c r="C6451" t="s">
        <v>62</v>
      </c>
    </row>
    <row r="6452" spans="1:3">
      <c r="A6452">
        <v>6448</v>
      </c>
      <c r="B6452">
        <v>549</v>
      </c>
      <c r="C6452" t="s">
        <v>82</v>
      </c>
    </row>
    <row r="6453" spans="1:3">
      <c r="A6453">
        <v>6449</v>
      </c>
      <c r="B6453">
        <v>3197</v>
      </c>
      <c r="C6453" t="s">
        <v>57</v>
      </c>
    </row>
    <row r="6454" spans="1:3">
      <c r="A6454">
        <v>6450</v>
      </c>
      <c r="B6454">
        <v>1060</v>
      </c>
      <c r="C6454" t="s">
        <v>84</v>
      </c>
    </row>
    <row r="6455" spans="1:3">
      <c r="A6455">
        <v>6451</v>
      </c>
      <c r="B6455">
        <v>3420</v>
      </c>
      <c r="C6455" t="s">
        <v>84</v>
      </c>
    </row>
    <row r="6456" spans="1:3">
      <c r="A6456">
        <v>6452</v>
      </c>
      <c r="B6456">
        <v>3116</v>
      </c>
      <c r="C6456" t="s">
        <v>66</v>
      </c>
    </row>
    <row r="6457" spans="1:3">
      <c r="A6457">
        <v>6453</v>
      </c>
      <c r="B6457">
        <v>615</v>
      </c>
      <c r="C6457" t="s">
        <v>58</v>
      </c>
    </row>
    <row r="6458" spans="1:3">
      <c r="A6458">
        <v>6454</v>
      </c>
      <c r="B6458">
        <v>1435</v>
      </c>
      <c r="C6458" t="s">
        <v>57</v>
      </c>
    </row>
    <row r="6459" spans="1:3">
      <c r="A6459">
        <v>6455</v>
      </c>
      <c r="B6459">
        <v>2003</v>
      </c>
      <c r="C6459" t="s">
        <v>58</v>
      </c>
    </row>
    <row r="6460" spans="1:3">
      <c r="A6460">
        <v>6456</v>
      </c>
      <c r="B6460">
        <v>1012</v>
      </c>
      <c r="C6460" t="s">
        <v>77</v>
      </c>
    </row>
    <row r="6461" spans="1:3">
      <c r="A6461">
        <v>6457</v>
      </c>
      <c r="B6461">
        <v>260</v>
      </c>
      <c r="C6461" t="s">
        <v>82</v>
      </c>
    </row>
    <row r="6462" spans="1:3">
      <c r="A6462">
        <v>6458</v>
      </c>
      <c r="B6462">
        <v>3436</v>
      </c>
      <c r="C6462" t="s">
        <v>84</v>
      </c>
    </row>
    <row r="6463" spans="1:3">
      <c r="A6463">
        <v>6459</v>
      </c>
      <c r="B6463">
        <v>2760</v>
      </c>
      <c r="C6463" t="s">
        <v>14284</v>
      </c>
    </row>
    <row r="6464" spans="1:3">
      <c r="A6464">
        <v>6460</v>
      </c>
      <c r="B6464">
        <v>2047</v>
      </c>
      <c r="C6464" t="s">
        <v>82</v>
      </c>
    </row>
    <row r="6465" spans="1:3">
      <c r="A6465">
        <v>6461</v>
      </c>
      <c r="B6465">
        <v>2002</v>
      </c>
      <c r="C6465" t="s">
        <v>73</v>
      </c>
    </row>
    <row r="6466" spans="1:3">
      <c r="A6466">
        <v>6462</v>
      </c>
      <c r="B6466">
        <v>1710</v>
      </c>
      <c r="C6466" t="s">
        <v>79</v>
      </c>
    </row>
    <row r="6467" spans="1:3">
      <c r="A6467">
        <v>6463</v>
      </c>
      <c r="B6467">
        <v>1946</v>
      </c>
      <c r="C6467" t="s">
        <v>62</v>
      </c>
    </row>
    <row r="6468" spans="1:3">
      <c r="A6468">
        <v>6464</v>
      </c>
      <c r="B6468">
        <v>19</v>
      </c>
      <c r="C6468" t="s">
        <v>82</v>
      </c>
    </row>
    <row r="6469" spans="1:3">
      <c r="A6469">
        <v>6465</v>
      </c>
      <c r="B6469">
        <v>2753</v>
      </c>
      <c r="C6469" t="s">
        <v>66</v>
      </c>
    </row>
    <row r="6470" spans="1:3">
      <c r="A6470">
        <v>6466</v>
      </c>
      <c r="B6470">
        <v>1976</v>
      </c>
      <c r="C6470" t="s">
        <v>62</v>
      </c>
    </row>
    <row r="6471" spans="1:3">
      <c r="A6471">
        <v>6467</v>
      </c>
      <c r="B6471">
        <v>1902</v>
      </c>
      <c r="C6471" t="s">
        <v>73</v>
      </c>
    </row>
    <row r="6472" spans="1:3">
      <c r="A6472">
        <v>6468</v>
      </c>
      <c r="B6472">
        <v>984</v>
      </c>
      <c r="C6472" t="s">
        <v>82</v>
      </c>
    </row>
    <row r="6473" spans="1:3">
      <c r="A6473">
        <v>6469</v>
      </c>
      <c r="B6473">
        <v>2665</v>
      </c>
      <c r="C6473" t="s">
        <v>66</v>
      </c>
    </row>
    <row r="6474" spans="1:3">
      <c r="A6474">
        <v>6470</v>
      </c>
      <c r="B6474">
        <v>22</v>
      </c>
      <c r="C6474" t="s">
        <v>77</v>
      </c>
    </row>
    <row r="6475" spans="1:3">
      <c r="A6475">
        <v>6471</v>
      </c>
      <c r="B6475">
        <v>273</v>
      </c>
      <c r="C6475" t="s">
        <v>79</v>
      </c>
    </row>
    <row r="6476" spans="1:3">
      <c r="A6476">
        <v>6472</v>
      </c>
      <c r="B6476">
        <v>3422</v>
      </c>
      <c r="C6476" t="s">
        <v>82</v>
      </c>
    </row>
    <row r="6477" spans="1:3">
      <c r="A6477">
        <v>6473</v>
      </c>
      <c r="B6477">
        <v>1322</v>
      </c>
      <c r="C6477" t="s">
        <v>77</v>
      </c>
    </row>
    <row r="6478" spans="1:3">
      <c r="A6478">
        <v>6474</v>
      </c>
      <c r="B6478">
        <v>1664</v>
      </c>
      <c r="C6478" t="s">
        <v>82</v>
      </c>
    </row>
    <row r="6479" spans="1:3">
      <c r="A6479">
        <v>6475</v>
      </c>
      <c r="B6479">
        <v>3370</v>
      </c>
      <c r="C6479" t="s">
        <v>84</v>
      </c>
    </row>
    <row r="6480" spans="1:3">
      <c r="A6480">
        <v>6476</v>
      </c>
      <c r="B6480">
        <v>818</v>
      </c>
      <c r="C6480" t="s">
        <v>77</v>
      </c>
    </row>
    <row r="6481" spans="1:3">
      <c r="A6481">
        <v>6477</v>
      </c>
      <c r="B6481">
        <v>1853</v>
      </c>
      <c r="C6481" t="s">
        <v>73</v>
      </c>
    </row>
    <row r="6482" spans="1:3">
      <c r="A6482">
        <v>6478</v>
      </c>
      <c r="B6482">
        <v>2435</v>
      </c>
      <c r="C6482" t="s">
        <v>58</v>
      </c>
    </row>
    <row r="6483" spans="1:3">
      <c r="A6483">
        <v>6479</v>
      </c>
      <c r="B6483">
        <v>3316</v>
      </c>
      <c r="C6483" t="s">
        <v>82</v>
      </c>
    </row>
    <row r="6484" spans="1:3">
      <c r="A6484">
        <v>6480</v>
      </c>
      <c r="B6484">
        <v>3285</v>
      </c>
      <c r="C6484" t="s">
        <v>79</v>
      </c>
    </row>
    <row r="6485" spans="1:3">
      <c r="A6485">
        <v>6481</v>
      </c>
      <c r="B6485">
        <v>1107</v>
      </c>
      <c r="C6485" t="s">
        <v>66</v>
      </c>
    </row>
    <row r="6486" spans="1:3">
      <c r="A6486">
        <v>6482</v>
      </c>
      <c r="B6486">
        <v>1617</v>
      </c>
      <c r="C6486" t="s">
        <v>66</v>
      </c>
    </row>
    <row r="6487" spans="1:3">
      <c r="A6487">
        <v>6483</v>
      </c>
      <c r="B6487">
        <v>713</v>
      </c>
      <c r="C6487" t="s">
        <v>73</v>
      </c>
    </row>
    <row r="6488" spans="1:3">
      <c r="A6488">
        <v>6484</v>
      </c>
      <c r="B6488">
        <v>1130</v>
      </c>
      <c r="C6488" t="s">
        <v>57</v>
      </c>
    </row>
    <row r="6489" spans="1:3">
      <c r="A6489">
        <v>6485</v>
      </c>
      <c r="B6489">
        <v>3425</v>
      </c>
      <c r="C6489" t="s">
        <v>77</v>
      </c>
    </row>
    <row r="6490" spans="1:3">
      <c r="A6490">
        <v>6486</v>
      </c>
      <c r="B6490">
        <v>293</v>
      </c>
      <c r="C6490" t="s">
        <v>14284</v>
      </c>
    </row>
    <row r="6491" spans="1:3">
      <c r="A6491">
        <v>6487</v>
      </c>
      <c r="B6491">
        <v>1598</v>
      </c>
      <c r="C6491" t="s">
        <v>82</v>
      </c>
    </row>
    <row r="6492" spans="1:3">
      <c r="A6492">
        <v>6488</v>
      </c>
      <c r="B6492">
        <v>1820</v>
      </c>
      <c r="C6492" t="s">
        <v>14284</v>
      </c>
    </row>
    <row r="6493" spans="1:3">
      <c r="A6493">
        <v>6489</v>
      </c>
      <c r="B6493">
        <v>2529</v>
      </c>
      <c r="C6493" t="s">
        <v>84</v>
      </c>
    </row>
    <row r="6494" spans="1:3">
      <c r="A6494">
        <v>6490</v>
      </c>
      <c r="B6494">
        <v>3077</v>
      </c>
      <c r="C6494" t="s">
        <v>77</v>
      </c>
    </row>
    <row r="6495" spans="1:3">
      <c r="A6495">
        <v>6491</v>
      </c>
      <c r="B6495">
        <v>2219</v>
      </c>
      <c r="C6495" t="s">
        <v>77</v>
      </c>
    </row>
    <row r="6496" spans="1:3">
      <c r="A6496">
        <v>6492</v>
      </c>
      <c r="B6496">
        <v>254</v>
      </c>
      <c r="C6496" t="s">
        <v>79</v>
      </c>
    </row>
    <row r="6497" spans="1:3">
      <c r="A6497">
        <v>6493</v>
      </c>
      <c r="B6497">
        <v>1080</v>
      </c>
      <c r="C6497" t="s">
        <v>79</v>
      </c>
    </row>
    <row r="6498" spans="1:3">
      <c r="A6498">
        <v>6494</v>
      </c>
      <c r="B6498">
        <v>238</v>
      </c>
      <c r="C6498" t="s">
        <v>57</v>
      </c>
    </row>
    <row r="6499" spans="1:3">
      <c r="A6499">
        <v>6495</v>
      </c>
      <c r="B6499">
        <v>2337</v>
      </c>
      <c r="C6499" t="s">
        <v>84</v>
      </c>
    </row>
    <row r="6500" spans="1:3">
      <c r="A6500">
        <v>6496</v>
      </c>
      <c r="B6500">
        <v>1773</v>
      </c>
      <c r="C6500" t="s">
        <v>73</v>
      </c>
    </row>
    <row r="6501" spans="1:3">
      <c r="A6501">
        <v>6497</v>
      </c>
      <c r="B6501">
        <v>1291</v>
      </c>
      <c r="C6501" t="s">
        <v>14284</v>
      </c>
    </row>
    <row r="6502" spans="1:3">
      <c r="A6502">
        <v>6498</v>
      </c>
      <c r="B6502">
        <v>1643</v>
      </c>
      <c r="C6502" t="s">
        <v>58</v>
      </c>
    </row>
    <row r="6503" spans="1:3">
      <c r="A6503">
        <v>6499</v>
      </c>
      <c r="B6503">
        <v>2100</v>
      </c>
      <c r="C6503" t="s">
        <v>73</v>
      </c>
    </row>
    <row r="6504" spans="1:3">
      <c r="A6504">
        <v>6500</v>
      </c>
      <c r="B6504">
        <v>3098</v>
      </c>
      <c r="C6504" t="s">
        <v>82</v>
      </c>
    </row>
    <row r="6505" spans="1:3">
      <c r="A6505">
        <v>6501</v>
      </c>
      <c r="B6505">
        <v>1884</v>
      </c>
      <c r="C6505" t="s">
        <v>14284</v>
      </c>
    </row>
    <row r="6506" spans="1:3">
      <c r="A6506">
        <v>6502</v>
      </c>
      <c r="B6506">
        <v>1319</v>
      </c>
      <c r="C6506" t="s">
        <v>62</v>
      </c>
    </row>
    <row r="6507" spans="1:3">
      <c r="A6507">
        <v>6503</v>
      </c>
      <c r="B6507">
        <v>2041</v>
      </c>
      <c r="C6507" t="s">
        <v>82</v>
      </c>
    </row>
    <row r="6508" spans="1:3">
      <c r="A6508">
        <v>6504</v>
      </c>
      <c r="B6508">
        <v>2777</v>
      </c>
      <c r="C6508" t="s">
        <v>58</v>
      </c>
    </row>
    <row r="6509" spans="1:3">
      <c r="A6509">
        <v>6505</v>
      </c>
      <c r="B6509">
        <v>1465</v>
      </c>
      <c r="C6509" t="s">
        <v>73</v>
      </c>
    </row>
    <row r="6510" spans="1:3">
      <c r="A6510">
        <v>6506</v>
      </c>
      <c r="B6510">
        <v>2690</v>
      </c>
      <c r="C6510" t="s">
        <v>84</v>
      </c>
    </row>
    <row r="6511" spans="1:3">
      <c r="A6511">
        <v>6507</v>
      </c>
      <c r="B6511">
        <v>3305</v>
      </c>
      <c r="C6511" t="s">
        <v>82</v>
      </c>
    </row>
    <row r="6512" spans="1:3">
      <c r="A6512">
        <v>6508</v>
      </c>
      <c r="B6512">
        <v>3412</v>
      </c>
      <c r="C6512" t="s">
        <v>77</v>
      </c>
    </row>
    <row r="6513" spans="1:3">
      <c r="A6513">
        <v>6509</v>
      </c>
      <c r="B6513">
        <v>1766</v>
      </c>
      <c r="C6513" t="s">
        <v>62</v>
      </c>
    </row>
    <row r="6514" spans="1:3">
      <c r="A6514">
        <v>6510</v>
      </c>
      <c r="B6514">
        <v>2813</v>
      </c>
      <c r="C6514" t="s">
        <v>57</v>
      </c>
    </row>
    <row r="6515" spans="1:3">
      <c r="A6515">
        <v>6511</v>
      </c>
      <c r="B6515">
        <v>1801</v>
      </c>
      <c r="C6515" t="s">
        <v>14284</v>
      </c>
    </row>
    <row r="6516" spans="1:3">
      <c r="A6516">
        <v>6512</v>
      </c>
      <c r="B6516">
        <v>3314</v>
      </c>
      <c r="C6516" t="s">
        <v>73</v>
      </c>
    </row>
    <row r="6517" spans="1:3">
      <c r="A6517">
        <v>6513</v>
      </c>
      <c r="B6517">
        <v>1790</v>
      </c>
      <c r="C6517" t="s">
        <v>79</v>
      </c>
    </row>
    <row r="6518" spans="1:3">
      <c r="A6518">
        <v>6514</v>
      </c>
      <c r="B6518">
        <v>1840</v>
      </c>
      <c r="C6518" t="s">
        <v>82</v>
      </c>
    </row>
    <row r="6519" spans="1:3">
      <c r="A6519">
        <v>6515</v>
      </c>
      <c r="B6519">
        <v>2528</v>
      </c>
      <c r="C6519" t="s">
        <v>62</v>
      </c>
    </row>
    <row r="6520" spans="1:3">
      <c r="A6520">
        <v>6516</v>
      </c>
      <c r="B6520">
        <v>266</v>
      </c>
      <c r="C6520" t="s">
        <v>84</v>
      </c>
    </row>
    <row r="6521" spans="1:3">
      <c r="A6521">
        <v>6517</v>
      </c>
      <c r="B6521">
        <v>960</v>
      </c>
      <c r="C6521" t="s">
        <v>79</v>
      </c>
    </row>
    <row r="6522" spans="1:3">
      <c r="A6522">
        <v>6518</v>
      </c>
      <c r="B6522">
        <v>2411</v>
      </c>
      <c r="C6522" t="s">
        <v>57</v>
      </c>
    </row>
    <row r="6523" spans="1:3">
      <c r="A6523">
        <v>6519</v>
      </c>
      <c r="B6523">
        <v>361</v>
      </c>
      <c r="C6523" t="s">
        <v>73</v>
      </c>
    </row>
    <row r="6524" spans="1:3">
      <c r="A6524">
        <v>6520</v>
      </c>
      <c r="B6524">
        <v>829</v>
      </c>
      <c r="C6524" t="s">
        <v>82</v>
      </c>
    </row>
    <row r="6525" spans="1:3">
      <c r="A6525">
        <v>6521</v>
      </c>
      <c r="B6525">
        <v>1178</v>
      </c>
      <c r="C6525" t="s">
        <v>58</v>
      </c>
    </row>
    <row r="6526" spans="1:3">
      <c r="A6526">
        <v>6522</v>
      </c>
      <c r="B6526">
        <v>21</v>
      </c>
      <c r="C6526" t="s">
        <v>57</v>
      </c>
    </row>
    <row r="6527" spans="1:3">
      <c r="A6527">
        <v>6523</v>
      </c>
      <c r="B6527">
        <v>886</v>
      </c>
      <c r="C6527" t="s">
        <v>84</v>
      </c>
    </row>
    <row r="6528" spans="1:3">
      <c r="A6528">
        <v>6524</v>
      </c>
      <c r="B6528">
        <v>959</v>
      </c>
      <c r="C6528" t="s">
        <v>84</v>
      </c>
    </row>
    <row r="6529" spans="1:3">
      <c r="A6529">
        <v>6525</v>
      </c>
      <c r="B6529">
        <v>986</v>
      </c>
      <c r="C6529" t="s">
        <v>84</v>
      </c>
    </row>
    <row r="6530" spans="1:3">
      <c r="A6530">
        <v>6526</v>
      </c>
      <c r="B6530">
        <v>853</v>
      </c>
      <c r="C6530" t="s">
        <v>79</v>
      </c>
    </row>
    <row r="6531" spans="1:3">
      <c r="A6531">
        <v>6527</v>
      </c>
      <c r="B6531">
        <v>2699</v>
      </c>
      <c r="C6531" t="s">
        <v>79</v>
      </c>
    </row>
    <row r="6532" spans="1:3">
      <c r="A6532">
        <v>6528</v>
      </c>
      <c r="B6532">
        <v>2176</v>
      </c>
      <c r="C6532" t="s">
        <v>14284</v>
      </c>
    </row>
    <row r="6533" spans="1:3">
      <c r="A6533">
        <v>6529</v>
      </c>
      <c r="B6533">
        <v>191</v>
      </c>
      <c r="C6533" t="s">
        <v>82</v>
      </c>
    </row>
    <row r="6534" spans="1:3">
      <c r="A6534">
        <v>6530</v>
      </c>
      <c r="B6534">
        <v>2070</v>
      </c>
      <c r="C6534" t="s">
        <v>57</v>
      </c>
    </row>
    <row r="6535" spans="1:3">
      <c r="A6535">
        <v>6531</v>
      </c>
      <c r="B6535">
        <v>3198</v>
      </c>
      <c r="C6535" t="s">
        <v>62</v>
      </c>
    </row>
    <row r="6536" spans="1:3">
      <c r="A6536">
        <v>6532</v>
      </c>
      <c r="B6536">
        <v>1146</v>
      </c>
      <c r="C6536" t="s">
        <v>66</v>
      </c>
    </row>
    <row r="6537" spans="1:3">
      <c r="A6537">
        <v>6533</v>
      </c>
      <c r="B6537">
        <v>2421</v>
      </c>
      <c r="C6537" t="s">
        <v>14284</v>
      </c>
    </row>
    <row r="6538" spans="1:3">
      <c r="A6538">
        <v>6534</v>
      </c>
      <c r="B6538">
        <v>783</v>
      </c>
      <c r="C6538" t="s">
        <v>84</v>
      </c>
    </row>
    <row r="6539" spans="1:3">
      <c r="A6539">
        <v>6535</v>
      </c>
      <c r="B6539">
        <v>3068</v>
      </c>
      <c r="C6539" t="s">
        <v>77</v>
      </c>
    </row>
    <row r="6540" spans="1:3">
      <c r="A6540">
        <v>6536</v>
      </c>
      <c r="B6540">
        <v>2481</v>
      </c>
      <c r="C6540" t="s">
        <v>82</v>
      </c>
    </row>
    <row r="6541" spans="1:3">
      <c r="A6541">
        <v>6537</v>
      </c>
      <c r="B6541">
        <v>2277</v>
      </c>
      <c r="C6541" t="s">
        <v>66</v>
      </c>
    </row>
    <row r="6542" spans="1:3">
      <c r="A6542">
        <v>6538</v>
      </c>
      <c r="B6542">
        <v>1750</v>
      </c>
      <c r="C6542" t="s">
        <v>84</v>
      </c>
    </row>
    <row r="6543" spans="1:3">
      <c r="A6543">
        <v>6539</v>
      </c>
      <c r="B6543">
        <v>946</v>
      </c>
      <c r="C6543" t="s">
        <v>58</v>
      </c>
    </row>
    <row r="6544" spans="1:3">
      <c r="A6544">
        <v>6540</v>
      </c>
      <c r="B6544">
        <v>345</v>
      </c>
      <c r="C6544" t="s">
        <v>62</v>
      </c>
    </row>
    <row r="6545" spans="1:3">
      <c r="A6545">
        <v>6541</v>
      </c>
      <c r="B6545">
        <v>2649</v>
      </c>
      <c r="C6545" t="s">
        <v>62</v>
      </c>
    </row>
    <row r="6546" spans="1:3">
      <c r="A6546">
        <v>6542</v>
      </c>
      <c r="B6546">
        <v>497</v>
      </c>
      <c r="C6546" t="s">
        <v>58</v>
      </c>
    </row>
    <row r="6547" spans="1:3">
      <c r="A6547">
        <v>6543</v>
      </c>
      <c r="B6547">
        <v>907</v>
      </c>
      <c r="C6547" t="s">
        <v>14284</v>
      </c>
    </row>
    <row r="6548" spans="1:3">
      <c r="A6548">
        <v>6544</v>
      </c>
      <c r="B6548">
        <v>594</v>
      </c>
      <c r="C6548" t="s">
        <v>57</v>
      </c>
    </row>
    <row r="6549" spans="1:3">
      <c r="A6549">
        <v>6545</v>
      </c>
      <c r="B6549">
        <v>1610</v>
      </c>
      <c r="C6549" t="s">
        <v>79</v>
      </c>
    </row>
    <row r="6550" spans="1:3">
      <c r="A6550">
        <v>6546</v>
      </c>
      <c r="B6550">
        <v>665</v>
      </c>
      <c r="C6550" t="s">
        <v>84</v>
      </c>
    </row>
    <row r="6551" spans="1:3">
      <c r="A6551">
        <v>6547</v>
      </c>
      <c r="B6551">
        <v>932</v>
      </c>
      <c r="C6551" t="s">
        <v>57</v>
      </c>
    </row>
    <row r="6552" spans="1:3">
      <c r="A6552">
        <v>6548</v>
      </c>
      <c r="B6552">
        <v>3178</v>
      </c>
      <c r="C6552" t="s">
        <v>79</v>
      </c>
    </row>
    <row r="6553" spans="1:3">
      <c r="A6553">
        <v>6549</v>
      </c>
      <c r="B6553">
        <v>1195</v>
      </c>
      <c r="C6553" t="s">
        <v>82</v>
      </c>
    </row>
    <row r="6554" spans="1:3">
      <c r="A6554">
        <v>6550</v>
      </c>
      <c r="B6554">
        <v>692</v>
      </c>
      <c r="C6554" t="s">
        <v>58</v>
      </c>
    </row>
    <row r="6555" spans="1:3">
      <c r="A6555">
        <v>6551</v>
      </c>
      <c r="B6555">
        <v>140</v>
      </c>
      <c r="C6555" t="s">
        <v>62</v>
      </c>
    </row>
    <row r="6556" spans="1:3">
      <c r="A6556">
        <v>6552</v>
      </c>
      <c r="B6556">
        <v>1761</v>
      </c>
      <c r="C6556" t="s">
        <v>84</v>
      </c>
    </row>
    <row r="6557" spans="1:3">
      <c r="A6557">
        <v>6553</v>
      </c>
      <c r="B6557">
        <v>2267</v>
      </c>
      <c r="C6557" t="s">
        <v>84</v>
      </c>
    </row>
    <row r="6558" spans="1:3">
      <c r="A6558">
        <v>6554</v>
      </c>
      <c r="B6558">
        <v>1637</v>
      </c>
      <c r="C6558" t="s">
        <v>62</v>
      </c>
    </row>
    <row r="6559" spans="1:3">
      <c r="A6559">
        <v>6555</v>
      </c>
      <c r="B6559">
        <v>2879</v>
      </c>
      <c r="C6559" t="s">
        <v>14284</v>
      </c>
    </row>
    <row r="6560" spans="1:3">
      <c r="A6560">
        <v>6556</v>
      </c>
      <c r="B6560">
        <v>1521</v>
      </c>
      <c r="C6560" t="s">
        <v>82</v>
      </c>
    </row>
    <row r="6561" spans="1:3">
      <c r="A6561">
        <v>6557</v>
      </c>
      <c r="B6561">
        <v>2249</v>
      </c>
      <c r="C6561" t="s">
        <v>58</v>
      </c>
    </row>
    <row r="6562" spans="1:3">
      <c r="A6562">
        <v>6558</v>
      </c>
      <c r="B6562">
        <v>3207</v>
      </c>
      <c r="C6562" t="s">
        <v>79</v>
      </c>
    </row>
    <row r="6563" spans="1:3">
      <c r="A6563">
        <v>6559</v>
      </c>
      <c r="B6563">
        <v>36</v>
      </c>
      <c r="C6563" t="s">
        <v>84</v>
      </c>
    </row>
    <row r="6564" spans="1:3">
      <c r="A6564">
        <v>6560</v>
      </c>
      <c r="B6564">
        <v>2049</v>
      </c>
      <c r="C6564" t="s">
        <v>73</v>
      </c>
    </row>
    <row r="6565" spans="1:3">
      <c r="A6565">
        <v>6561</v>
      </c>
      <c r="B6565">
        <v>2921</v>
      </c>
      <c r="C6565" t="s">
        <v>57</v>
      </c>
    </row>
    <row r="6566" spans="1:3">
      <c r="A6566">
        <v>6562</v>
      </c>
      <c r="B6566">
        <v>2860</v>
      </c>
      <c r="C6566" t="s">
        <v>82</v>
      </c>
    </row>
    <row r="6567" spans="1:3">
      <c r="A6567">
        <v>6563</v>
      </c>
      <c r="B6567">
        <v>225</v>
      </c>
      <c r="C6567" t="s">
        <v>66</v>
      </c>
    </row>
    <row r="6568" spans="1:3">
      <c r="A6568">
        <v>6564</v>
      </c>
      <c r="B6568">
        <v>3071</v>
      </c>
      <c r="C6568" t="s">
        <v>66</v>
      </c>
    </row>
    <row r="6569" spans="1:3">
      <c r="A6569">
        <v>6565</v>
      </c>
      <c r="B6569">
        <v>2280</v>
      </c>
      <c r="C6569" t="s">
        <v>57</v>
      </c>
    </row>
    <row r="6570" spans="1:3">
      <c r="A6570">
        <v>6566</v>
      </c>
      <c r="B6570">
        <v>1843</v>
      </c>
      <c r="C6570" t="s">
        <v>77</v>
      </c>
    </row>
    <row r="6571" spans="1:3">
      <c r="A6571">
        <v>6567</v>
      </c>
      <c r="B6571">
        <v>3172</v>
      </c>
      <c r="C6571" t="s">
        <v>84</v>
      </c>
    </row>
    <row r="6572" spans="1:3">
      <c r="A6572">
        <v>6568</v>
      </c>
      <c r="B6572">
        <v>744</v>
      </c>
      <c r="C6572" t="s">
        <v>79</v>
      </c>
    </row>
    <row r="6573" spans="1:3">
      <c r="A6573">
        <v>6569</v>
      </c>
      <c r="B6573">
        <v>1614</v>
      </c>
      <c r="C6573" t="s">
        <v>77</v>
      </c>
    </row>
    <row r="6574" spans="1:3">
      <c r="A6574">
        <v>6570</v>
      </c>
      <c r="B6574">
        <v>3146</v>
      </c>
      <c r="C6574" t="s">
        <v>77</v>
      </c>
    </row>
    <row r="6575" spans="1:3">
      <c r="A6575">
        <v>6571</v>
      </c>
      <c r="B6575">
        <v>1349</v>
      </c>
      <c r="C6575" t="s">
        <v>57</v>
      </c>
    </row>
    <row r="6576" spans="1:3">
      <c r="A6576">
        <v>6572</v>
      </c>
      <c r="B6576">
        <v>2479</v>
      </c>
      <c r="C6576" t="s">
        <v>84</v>
      </c>
    </row>
    <row r="6577" spans="1:3">
      <c r="A6577">
        <v>6573</v>
      </c>
      <c r="B6577">
        <v>2529</v>
      </c>
      <c r="C6577" t="s">
        <v>57</v>
      </c>
    </row>
    <row r="6578" spans="1:3">
      <c r="A6578">
        <v>6574</v>
      </c>
      <c r="B6578">
        <v>528</v>
      </c>
      <c r="C6578" t="s">
        <v>57</v>
      </c>
    </row>
    <row r="6579" spans="1:3">
      <c r="A6579">
        <v>6575</v>
      </c>
      <c r="B6579">
        <v>2189</v>
      </c>
      <c r="C6579" t="s">
        <v>66</v>
      </c>
    </row>
    <row r="6580" spans="1:3">
      <c r="A6580">
        <v>6576</v>
      </c>
      <c r="B6580">
        <v>1500</v>
      </c>
      <c r="C6580" t="s">
        <v>57</v>
      </c>
    </row>
    <row r="6581" spans="1:3">
      <c r="A6581">
        <v>6577</v>
      </c>
      <c r="B6581">
        <v>319</v>
      </c>
      <c r="C6581" t="s">
        <v>66</v>
      </c>
    </row>
    <row r="6582" spans="1:3">
      <c r="A6582">
        <v>6578</v>
      </c>
      <c r="B6582">
        <v>1180</v>
      </c>
      <c r="C6582" t="s">
        <v>82</v>
      </c>
    </row>
    <row r="6583" spans="1:3">
      <c r="A6583">
        <v>6579</v>
      </c>
      <c r="B6583">
        <v>1471</v>
      </c>
      <c r="C6583" t="s">
        <v>84</v>
      </c>
    </row>
    <row r="6584" spans="1:3">
      <c r="A6584">
        <v>6580</v>
      </c>
      <c r="B6584">
        <v>1872</v>
      </c>
      <c r="C6584" t="s">
        <v>62</v>
      </c>
    </row>
    <row r="6585" spans="1:3">
      <c r="A6585">
        <v>6581</v>
      </c>
      <c r="B6585">
        <v>1074</v>
      </c>
      <c r="C6585" t="s">
        <v>82</v>
      </c>
    </row>
    <row r="6586" spans="1:3">
      <c r="A6586">
        <v>6582</v>
      </c>
      <c r="B6586">
        <v>2539</v>
      </c>
      <c r="C6586" t="s">
        <v>57</v>
      </c>
    </row>
    <row r="6587" spans="1:3">
      <c r="A6587">
        <v>6583</v>
      </c>
      <c r="B6587">
        <v>2850</v>
      </c>
      <c r="C6587" t="s">
        <v>84</v>
      </c>
    </row>
    <row r="6588" spans="1:3">
      <c r="A6588">
        <v>6584</v>
      </c>
      <c r="B6588">
        <v>2349</v>
      </c>
      <c r="C6588" t="s">
        <v>82</v>
      </c>
    </row>
    <row r="6589" spans="1:3">
      <c r="A6589">
        <v>6585</v>
      </c>
      <c r="B6589">
        <v>966</v>
      </c>
      <c r="C6589" t="s">
        <v>79</v>
      </c>
    </row>
    <row r="6590" spans="1:3">
      <c r="A6590">
        <v>6586</v>
      </c>
      <c r="B6590">
        <v>1830</v>
      </c>
      <c r="C6590" t="s">
        <v>14284</v>
      </c>
    </row>
    <row r="6591" spans="1:3">
      <c r="A6591">
        <v>6587</v>
      </c>
      <c r="B6591">
        <v>75</v>
      </c>
      <c r="C6591" t="s">
        <v>62</v>
      </c>
    </row>
    <row r="6592" spans="1:3">
      <c r="A6592">
        <v>6588</v>
      </c>
      <c r="B6592">
        <v>325</v>
      </c>
      <c r="C6592" t="s">
        <v>79</v>
      </c>
    </row>
    <row r="6593" spans="1:3">
      <c r="A6593">
        <v>6589</v>
      </c>
      <c r="B6593">
        <v>3125</v>
      </c>
      <c r="C6593" t="s">
        <v>66</v>
      </c>
    </row>
    <row r="6594" spans="1:3">
      <c r="A6594">
        <v>6590</v>
      </c>
      <c r="B6594">
        <v>1959</v>
      </c>
      <c r="C6594" t="s">
        <v>77</v>
      </c>
    </row>
    <row r="6595" spans="1:3">
      <c r="A6595">
        <v>6591</v>
      </c>
      <c r="B6595">
        <v>543</v>
      </c>
      <c r="C6595" t="s">
        <v>14284</v>
      </c>
    </row>
    <row r="6596" spans="1:3">
      <c r="A6596">
        <v>6592</v>
      </c>
      <c r="B6596">
        <v>2245</v>
      </c>
      <c r="C6596" t="s">
        <v>77</v>
      </c>
    </row>
    <row r="6597" spans="1:3">
      <c r="A6597">
        <v>6593</v>
      </c>
      <c r="B6597">
        <v>1246</v>
      </c>
      <c r="C6597" t="s">
        <v>79</v>
      </c>
    </row>
    <row r="6598" spans="1:3">
      <c r="A6598">
        <v>6594</v>
      </c>
      <c r="B6598">
        <v>2070</v>
      </c>
      <c r="C6598" t="s">
        <v>82</v>
      </c>
    </row>
    <row r="6599" spans="1:3">
      <c r="A6599">
        <v>6595</v>
      </c>
      <c r="B6599">
        <v>55</v>
      </c>
      <c r="C6599" t="s">
        <v>14284</v>
      </c>
    </row>
    <row r="6600" spans="1:3">
      <c r="A6600">
        <v>6596</v>
      </c>
      <c r="B6600">
        <v>1827</v>
      </c>
      <c r="C6600" t="s">
        <v>58</v>
      </c>
    </row>
    <row r="6601" spans="1:3">
      <c r="A6601">
        <v>6597</v>
      </c>
      <c r="B6601">
        <v>386</v>
      </c>
      <c r="C6601" t="s">
        <v>73</v>
      </c>
    </row>
    <row r="6602" spans="1:3">
      <c r="A6602">
        <v>6598</v>
      </c>
      <c r="B6602">
        <v>1192</v>
      </c>
      <c r="C6602" t="s">
        <v>14284</v>
      </c>
    </row>
    <row r="6603" spans="1:3">
      <c r="A6603">
        <v>6599</v>
      </c>
      <c r="B6603">
        <v>3194</v>
      </c>
      <c r="C6603" t="s">
        <v>14284</v>
      </c>
    </row>
    <row r="6604" spans="1:3">
      <c r="A6604">
        <v>6600</v>
      </c>
      <c r="B6604">
        <v>3471</v>
      </c>
      <c r="C6604" t="s">
        <v>77</v>
      </c>
    </row>
    <row r="6605" spans="1:3">
      <c r="A6605">
        <v>6601</v>
      </c>
      <c r="B6605">
        <v>292</v>
      </c>
      <c r="C6605" t="s">
        <v>14284</v>
      </c>
    </row>
    <row r="6606" spans="1:3">
      <c r="A6606">
        <v>6602</v>
      </c>
      <c r="B6606">
        <v>3278</v>
      </c>
      <c r="C6606" t="s">
        <v>57</v>
      </c>
    </row>
    <row r="6607" spans="1:3">
      <c r="A6607">
        <v>6603</v>
      </c>
      <c r="B6607">
        <v>1152</v>
      </c>
      <c r="C6607" t="s">
        <v>73</v>
      </c>
    </row>
    <row r="6608" spans="1:3">
      <c r="A6608">
        <v>6604</v>
      </c>
      <c r="B6608">
        <v>649</v>
      </c>
      <c r="C6608" t="s">
        <v>84</v>
      </c>
    </row>
    <row r="6609" spans="1:3">
      <c r="A6609">
        <v>6605</v>
      </c>
      <c r="B6609">
        <v>2915</v>
      </c>
      <c r="C6609" t="s">
        <v>79</v>
      </c>
    </row>
    <row r="6610" spans="1:3">
      <c r="A6610">
        <v>6606</v>
      </c>
      <c r="B6610">
        <v>2854</v>
      </c>
      <c r="C6610" t="s">
        <v>57</v>
      </c>
    </row>
    <row r="6611" spans="1:3">
      <c r="A6611">
        <v>6607</v>
      </c>
      <c r="B6611">
        <v>1054</v>
      </c>
      <c r="C6611" t="s">
        <v>82</v>
      </c>
    </row>
    <row r="6612" spans="1:3">
      <c r="A6612">
        <v>6608</v>
      </c>
      <c r="B6612">
        <v>2819</v>
      </c>
      <c r="C6612" t="s">
        <v>57</v>
      </c>
    </row>
    <row r="6613" spans="1:3">
      <c r="A6613">
        <v>6609</v>
      </c>
      <c r="B6613">
        <v>329</v>
      </c>
      <c r="C6613" t="s">
        <v>14284</v>
      </c>
    </row>
    <row r="6614" spans="1:3">
      <c r="A6614">
        <v>6610</v>
      </c>
      <c r="B6614">
        <v>2610</v>
      </c>
      <c r="C6614" t="s">
        <v>84</v>
      </c>
    </row>
    <row r="6615" spans="1:3">
      <c r="A6615">
        <v>6611</v>
      </c>
      <c r="B6615">
        <v>3381</v>
      </c>
      <c r="C6615" t="s">
        <v>57</v>
      </c>
    </row>
    <row r="6616" spans="1:3">
      <c r="A6616">
        <v>6612</v>
      </c>
      <c r="B6616">
        <v>3349</v>
      </c>
      <c r="C6616" t="s">
        <v>62</v>
      </c>
    </row>
    <row r="6617" spans="1:3">
      <c r="A6617">
        <v>6613</v>
      </c>
      <c r="B6617">
        <v>3380</v>
      </c>
      <c r="C6617" t="s">
        <v>82</v>
      </c>
    </row>
    <row r="6618" spans="1:3">
      <c r="A6618">
        <v>6614</v>
      </c>
      <c r="B6618">
        <v>1549</v>
      </c>
      <c r="C6618" t="s">
        <v>62</v>
      </c>
    </row>
    <row r="6619" spans="1:3">
      <c r="A6619">
        <v>6615</v>
      </c>
      <c r="B6619">
        <v>3351</v>
      </c>
      <c r="C6619" t="s">
        <v>14284</v>
      </c>
    </row>
    <row r="6620" spans="1:3">
      <c r="A6620">
        <v>6616</v>
      </c>
      <c r="B6620">
        <v>2482</v>
      </c>
      <c r="C6620" t="s">
        <v>84</v>
      </c>
    </row>
    <row r="6621" spans="1:3">
      <c r="A6621">
        <v>6617</v>
      </c>
      <c r="B6621">
        <v>1844</v>
      </c>
      <c r="C6621" t="s">
        <v>14284</v>
      </c>
    </row>
    <row r="6622" spans="1:3">
      <c r="A6622">
        <v>6618</v>
      </c>
      <c r="B6622">
        <v>3315</v>
      </c>
      <c r="C6622" t="s">
        <v>14284</v>
      </c>
    </row>
    <row r="6623" spans="1:3">
      <c r="A6623">
        <v>6619</v>
      </c>
      <c r="B6623">
        <v>2947</v>
      </c>
      <c r="C6623" t="s">
        <v>79</v>
      </c>
    </row>
    <row r="6624" spans="1:3">
      <c r="A6624">
        <v>6620</v>
      </c>
      <c r="B6624">
        <v>1506</v>
      </c>
      <c r="C6624" t="s">
        <v>62</v>
      </c>
    </row>
    <row r="6625" spans="1:3">
      <c r="A6625">
        <v>6621</v>
      </c>
      <c r="B6625">
        <v>1972</v>
      </c>
      <c r="C6625" t="s">
        <v>58</v>
      </c>
    </row>
    <row r="6626" spans="1:3">
      <c r="A6626">
        <v>6622</v>
      </c>
      <c r="B6626">
        <v>985</v>
      </c>
      <c r="C6626" t="s">
        <v>82</v>
      </c>
    </row>
    <row r="6627" spans="1:3">
      <c r="A6627">
        <v>6623</v>
      </c>
      <c r="B6627">
        <v>1767</v>
      </c>
      <c r="C6627" t="s">
        <v>66</v>
      </c>
    </row>
    <row r="6628" spans="1:3">
      <c r="A6628">
        <v>6624</v>
      </c>
      <c r="B6628">
        <v>3024</v>
      </c>
      <c r="C6628" t="s">
        <v>58</v>
      </c>
    </row>
    <row r="6629" spans="1:3">
      <c r="A6629">
        <v>6625</v>
      </c>
      <c r="B6629">
        <v>1614</v>
      </c>
      <c r="C6629" t="s">
        <v>14284</v>
      </c>
    </row>
    <row r="6630" spans="1:3">
      <c r="A6630">
        <v>6626</v>
      </c>
      <c r="B6630">
        <v>1490</v>
      </c>
      <c r="C6630" t="s">
        <v>77</v>
      </c>
    </row>
    <row r="6631" spans="1:3">
      <c r="A6631">
        <v>6627</v>
      </c>
      <c r="B6631">
        <v>165</v>
      </c>
      <c r="C6631" t="s">
        <v>14284</v>
      </c>
    </row>
    <row r="6632" spans="1:3">
      <c r="A6632">
        <v>6628</v>
      </c>
      <c r="B6632">
        <v>1690</v>
      </c>
      <c r="C6632" t="s">
        <v>77</v>
      </c>
    </row>
    <row r="6633" spans="1:3">
      <c r="A6633">
        <v>6629</v>
      </c>
      <c r="B6633">
        <v>882</v>
      </c>
      <c r="C6633" t="s">
        <v>79</v>
      </c>
    </row>
    <row r="6634" spans="1:3">
      <c r="A6634">
        <v>6630</v>
      </c>
      <c r="B6634">
        <v>2975</v>
      </c>
      <c r="C6634" t="s">
        <v>73</v>
      </c>
    </row>
    <row r="6635" spans="1:3">
      <c r="A6635">
        <v>6631</v>
      </c>
      <c r="B6635">
        <v>1258</v>
      </c>
      <c r="C6635" t="s">
        <v>57</v>
      </c>
    </row>
    <row r="6636" spans="1:3">
      <c r="A6636">
        <v>6632</v>
      </c>
      <c r="B6636">
        <v>2498</v>
      </c>
      <c r="C6636" t="s">
        <v>58</v>
      </c>
    </row>
    <row r="6637" spans="1:3">
      <c r="A6637">
        <v>6633</v>
      </c>
      <c r="B6637">
        <v>3112</v>
      </c>
      <c r="C6637" t="s">
        <v>14284</v>
      </c>
    </row>
    <row r="6638" spans="1:3">
      <c r="A6638">
        <v>6634</v>
      </c>
      <c r="B6638">
        <v>3045</v>
      </c>
      <c r="C6638" t="s">
        <v>73</v>
      </c>
    </row>
    <row r="6639" spans="1:3">
      <c r="A6639">
        <v>6635</v>
      </c>
      <c r="B6639">
        <v>3430</v>
      </c>
      <c r="C6639" t="s">
        <v>84</v>
      </c>
    </row>
    <row r="6640" spans="1:3">
      <c r="A6640">
        <v>6636</v>
      </c>
      <c r="B6640">
        <v>1596</v>
      </c>
      <c r="C6640" t="s">
        <v>57</v>
      </c>
    </row>
    <row r="6641" spans="1:3">
      <c r="A6641">
        <v>6637</v>
      </c>
      <c r="B6641">
        <v>2231</v>
      </c>
      <c r="C6641" t="s">
        <v>14284</v>
      </c>
    </row>
    <row r="6642" spans="1:3">
      <c r="A6642">
        <v>6638</v>
      </c>
      <c r="B6642">
        <v>313</v>
      </c>
      <c r="C6642" t="s">
        <v>77</v>
      </c>
    </row>
    <row r="6643" spans="1:3">
      <c r="A6643">
        <v>6639</v>
      </c>
      <c r="B6643">
        <v>554</v>
      </c>
      <c r="C6643" t="s">
        <v>79</v>
      </c>
    </row>
    <row r="6644" spans="1:3">
      <c r="A6644">
        <v>6640</v>
      </c>
      <c r="B6644">
        <v>3392</v>
      </c>
      <c r="C6644" t="s">
        <v>14284</v>
      </c>
    </row>
    <row r="6645" spans="1:3">
      <c r="A6645">
        <v>6641</v>
      </c>
      <c r="B6645">
        <v>3455</v>
      </c>
      <c r="C6645" t="s">
        <v>77</v>
      </c>
    </row>
    <row r="6646" spans="1:3">
      <c r="A6646">
        <v>6642</v>
      </c>
      <c r="B6646">
        <v>577</v>
      </c>
      <c r="C6646" t="s">
        <v>73</v>
      </c>
    </row>
    <row r="6647" spans="1:3">
      <c r="A6647">
        <v>6643</v>
      </c>
      <c r="B6647">
        <v>3475</v>
      </c>
      <c r="C6647" t="s">
        <v>66</v>
      </c>
    </row>
    <row r="6648" spans="1:3">
      <c r="A6648">
        <v>6644</v>
      </c>
      <c r="B6648">
        <v>2529</v>
      </c>
      <c r="C6648" t="s">
        <v>84</v>
      </c>
    </row>
    <row r="6649" spans="1:3">
      <c r="A6649">
        <v>6645</v>
      </c>
      <c r="B6649">
        <v>1581</v>
      </c>
      <c r="C6649" t="s">
        <v>62</v>
      </c>
    </row>
    <row r="6650" spans="1:3">
      <c r="A6650">
        <v>6646</v>
      </c>
      <c r="B6650">
        <v>278</v>
      </c>
      <c r="C6650" t="s">
        <v>57</v>
      </c>
    </row>
    <row r="6651" spans="1:3">
      <c r="A6651">
        <v>6647</v>
      </c>
      <c r="B6651">
        <v>954</v>
      </c>
      <c r="C6651" t="s">
        <v>73</v>
      </c>
    </row>
    <row r="6652" spans="1:3">
      <c r="A6652">
        <v>6648</v>
      </c>
      <c r="B6652">
        <v>626</v>
      </c>
      <c r="C6652" t="s">
        <v>66</v>
      </c>
    </row>
    <row r="6653" spans="1:3">
      <c r="A6653">
        <v>6649</v>
      </c>
      <c r="B6653">
        <v>50</v>
      </c>
      <c r="C6653" t="s">
        <v>84</v>
      </c>
    </row>
    <row r="6654" spans="1:3">
      <c r="A6654">
        <v>6650</v>
      </c>
      <c r="B6654">
        <v>135</v>
      </c>
      <c r="C6654" t="s">
        <v>84</v>
      </c>
    </row>
    <row r="6655" spans="1:3">
      <c r="A6655">
        <v>6651</v>
      </c>
      <c r="B6655">
        <v>1734</v>
      </c>
      <c r="C6655" t="s">
        <v>57</v>
      </c>
    </row>
    <row r="6656" spans="1:3">
      <c r="A6656">
        <v>6652</v>
      </c>
      <c r="B6656">
        <v>578</v>
      </c>
      <c r="C6656" t="s">
        <v>57</v>
      </c>
    </row>
    <row r="6657" spans="1:3">
      <c r="A6657">
        <v>6653</v>
      </c>
      <c r="B6657">
        <v>419</v>
      </c>
      <c r="C6657" t="s">
        <v>66</v>
      </c>
    </row>
    <row r="6658" spans="1:3">
      <c r="A6658">
        <v>6654</v>
      </c>
      <c r="B6658">
        <v>1482</v>
      </c>
      <c r="C6658" t="s">
        <v>77</v>
      </c>
    </row>
    <row r="6659" spans="1:3">
      <c r="A6659">
        <v>6655</v>
      </c>
      <c r="B6659">
        <v>596</v>
      </c>
      <c r="C6659" t="s">
        <v>84</v>
      </c>
    </row>
    <row r="6660" spans="1:3">
      <c r="A6660">
        <v>6656</v>
      </c>
      <c r="B6660">
        <v>613</v>
      </c>
      <c r="C6660" t="s">
        <v>73</v>
      </c>
    </row>
    <row r="6661" spans="1:3">
      <c r="A6661">
        <v>6657</v>
      </c>
      <c r="B6661">
        <v>2655</v>
      </c>
      <c r="C6661" t="s">
        <v>58</v>
      </c>
    </row>
    <row r="6662" spans="1:3">
      <c r="A6662">
        <v>6658</v>
      </c>
      <c r="B6662">
        <v>2356</v>
      </c>
      <c r="C6662" t="s">
        <v>14284</v>
      </c>
    </row>
    <row r="6663" spans="1:3">
      <c r="A6663">
        <v>6659</v>
      </c>
      <c r="B6663">
        <v>416</v>
      </c>
      <c r="C6663" t="s">
        <v>57</v>
      </c>
    </row>
    <row r="6664" spans="1:3">
      <c r="A6664">
        <v>6660</v>
      </c>
      <c r="B6664">
        <v>1387</v>
      </c>
      <c r="C6664" t="s">
        <v>82</v>
      </c>
    </row>
    <row r="6665" spans="1:3">
      <c r="A6665">
        <v>6661</v>
      </c>
      <c r="B6665">
        <v>1995</v>
      </c>
      <c r="C6665" t="s">
        <v>66</v>
      </c>
    </row>
    <row r="6666" spans="1:3">
      <c r="A6666">
        <v>6662</v>
      </c>
      <c r="B6666">
        <v>3153</v>
      </c>
      <c r="C6666" t="s">
        <v>58</v>
      </c>
    </row>
    <row r="6667" spans="1:3">
      <c r="A6667">
        <v>6663</v>
      </c>
      <c r="B6667">
        <v>3361</v>
      </c>
      <c r="C6667" t="s">
        <v>58</v>
      </c>
    </row>
    <row r="6668" spans="1:3">
      <c r="A6668">
        <v>6664</v>
      </c>
      <c r="B6668">
        <v>2485</v>
      </c>
      <c r="C6668" t="s">
        <v>14284</v>
      </c>
    </row>
    <row r="6669" spans="1:3">
      <c r="A6669">
        <v>6665</v>
      </c>
      <c r="B6669">
        <v>2239</v>
      </c>
      <c r="C6669" t="s">
        <v>77</v>
      </c>
    </row>
    <row r="6670" spans="1:3">
      <c r="A6670">
        <v>6666</v>
      </c>
      <c r="B6670">
        <v>190</v>
      </c>
      <c r="C6670" t="s">
        <v>57</v>
      </c>
    </row>
    <row r="6671" spans="1:3">
      <c r="A6671">
        <v>6667</v>
      </c>
      <c r="B6671">
        <v>1588</v>
      </c>
      <c r="C6671" t="s">
        <v>58</v>
      </c>
    </row>
    <row r="6672" spans="1:3">
      <c r="A6672">
        <v>6668</v>
      </c>
      <c r="B6672">
        <v>1333</v>
      </c>
      <c r="C6672" t="s">
        <v>77</v>
      </c>
    </row>
    <row r="6673" spans="1:3">
      <c r="A6673">
        <v>6669</v>
      </c>
      <c r="B6673">
        <v>326</v>
      </c>
      <c r="C6673" t="s">
        <v>77</v>
      </c>
    </row>
    <row r="6674" spans="1:3">
      <c r="A6674">
        <v>6670</v>
      </c>
      <c r="B6674">
        <v>3015</v>
      </c>
      <c r="C6674" t="s">
        <v>57</v>
      </c>
    </row>
    <row r="6675" spans="1:3">
      <c r="A6675">
        <v>6671</v>
      </c>
      <c r="B6675">
        <v>1668</v>
      </c>
      <c r="C6675" t="s">
        <v>58</v>
      </c>
    </row>
    <row r="6676" spans="1:3">
      <c r="A6676">
        <v>6672</v>
      </c>
      <c r="B6676">
        <v>663</v>
      </c>
      <c r="C6676" t="s">
        <v>14284</v>
      </c>
    </row>
    <row r="6677" spans="1:3">
      <c r="A6677">
        <v>6673</v>
      </c>
      <c r="B6677">
        <v>1447</v>
      </c>
      <c r="C6677" t="s">
        <v>79</v>
      </c>
    </row>
    <row r="6678" spans="1:3">
      <c r="A6678">
        <v>6674</v>
      </c>
      <c r="B6678">
        <v>1324</v>
      </c>
      <c r="C6678" t="s">
        <v>77</v>
      </c>
    </row>
    <row r="6679" spans="1:3">
      <c r="A6679">
        <v>6675</v>
      </c>
      <c r="B6679">
        <v>1515</v>
      </c>
      <c r="C6679" t="s">
        <v>62</v>
      </c>
    </row>
    <row r="6680" spans="1:3">
      <c r="A6680">
        <v>6676</v>
      </c>
      <c r="B6680">
        <v>2611</v>
      </c>
      <c r="C6680" t="s">
        <v>14284</v>
      </c>
    </row>
    <row r="6681" spans="1:3">
      <c r="A6681">
        <v>6677</v>
      </c>
      <c r="B6681">
        <v>2274</v>
      </c>
      <c r="C6681" t="s">
        <v>66</v>
      </c>
    </row>
    <row r="6682" spans="1:3">
      <c r="A6682">
        <v>6678</v>
      </c>
      <c r="B6682">
        <v>181</v>
      </c>
      <c r="C6682" t="s">
        <v>14284</v>
      </c>
    </row>
    <row r="6683" spans="1:3">
      <c r="A6683">
        <v>6679</v>
      </c>
      <c r="B6683">
        <v>1247</v>
      </c>
      <c r="C6683" t="s">
        <v>14284</v>
      </c>
    </row>
    <row r="6684" spans="1:3">
      <c r="A6684">
        <v>6680</v>
      </c>
      <c r="B6684">
        <v>2781</v>
      </c>
      <c r="C6684" t="s">
        <v>62</v>
      </c>
    </row>
    <row r="6685" spans="1:3">
      <c r="A6685">
        <v>6681</v>
      </c>
      <c r="B6685">
        <v>2633</v>
      </c>
      <c r="C6685" t="s">
        <v>77</v>
      </c>
    </row>
    <row r="6686" spans="1:3">
      <c r="A6686">
        <v>6682</v>
      </c>
      <c r="B6686">
        <v>1835</v>
      </c>
      <c r="C6686" t="s">
        <v>62</v>
      </c>
    </row>
    <row r="6687" spans="1:3">
      <c r="A6687">
        <v>6683</v>
      </c>
      <c r="B6687">
        <v>1975</v>
      </c>
      <c r="C6687" t="s">
        <v>79</v>
      </c>
    </row>
    <row r="6688" spans="1:3">
      <c r="A6688">
        <v>6684</v>
      </c>
      <c r="B6688">
        <v>788</v>
      </c>
      <c r="C6688" t="s">
        <v>73</v>
      </c>
    </row>
    <row r="6689" spans="1:3">
      <c r="A6689">
        <v>6685</v>
      </c>
      <c r="B6689">
        <v>439</v>
      </c>
      <c r="C6689" t="s">
        <v>58</v>
      </c>
    </row>
    <row r="6690" spans="1:3">
      <c r="A6690">
        <v>6686</v>
      </c>
      <c r="B6690">
        <v>1013</v>
      </c>
      <c r="C6690" t="s">
        <v>62</v>
      </c>
    </row>
    <row r="6691" spans="1:3">
      <c r="A6691">
        <v>6687</v>
      </c>
      <c r="B6691">
        <v>1852</v>
      </c>
      <c r="C6691" t="s">
        <v>84</v>
      </c>
    </row>
    <row r="6692" spans="1:3">
      <c r="A6692">
        <v>6688</v>
      </c>
      <c r="B6692">
        <v>3202</v>
      </c>
      <c r="C6692" t="s">
        <v>66</v>
      </c>
    </row>
    <row r="6693" spans="1:3">
      <c r="A6693">
        <v>6689</v>
      </c>
      <c r="B6693">
        <v>546</v>
      </c>
      <c r="C6693" t="s">
        <v>66</v>
      </c>
    </row>
    <row r="6694" spans="1:3">
      <c r="A6694">
        <v>6690</v>
      </c>
      <c r="B6694">
        <v>2571</v>
      </c>
      <c r="C6694" t="s">
        <v>57</v>
      </c>
    </row>
    <row r="6695" spans="1:3">
      <c r="A6695">
        <v>6691</v>
      </c>
      <c r="B6695">
        <v>1158</v>
      </c>
      <c r="C6695" t="s">
        <v>62</v>
      </c>
    </row>
    <row r="6696" spans="1:3">
      <c r="A6696">
        <v>6692</v>
      </c>
      <c r="B6696">
        <v>2240</v>
      </c>
      <c r="C6696" t="s">
        <v>62</v>
      </c>
    </row>
    <row r="6697" spans="1:3">
      <c r="A6697">
        <v>6693</v>
      </c>
      <c r="B6697">
        <v>1929</v>
      </c>
      <c r="C6697" t="s">
        <v>77</v>
      </c>
    </row>
    <row r="6698" spans="1:3">
      <c r="A6698">
        <v>6694</v>
      </c>
      <c r="B6698">
        <v>1839</v>
      </c>
      <c r="C6698" t="s">
        <v>58</v>
      </c>
    </row>
    <row r="6699" spans="1:3">
      <c r="A6699">
        <v>6695</v>
      </c>
      <c r="B6699">
        <v>1463</v>
      </c>
      <c r="C6699" t="s">
        <v>77</v>
      </c>
    </row>
    <row r="6700" spans="1:3">
      <c r="A6700">
        <v>6696</v>
      </c>
      <c r="B6700">
        <v>45</v>
      </c>
      <c r="C6700" t="s">
        <v>84</v>
      </c>
    </row>
    <row r="6701" spans="1:3">
      <c r="A6701">
        <v>6697</v>
      </c>
      <c r="B6701">
        <v>983</v>
      </c>
      <c r="C6701" t="s">
        <v>58</v>
      </c>
    </row>
    <row r="6702" spans="1:3">
      <c r="A6702">
        <v>6698</v>
      </c>
      <c r="B6702">
        <v>1652</v>
      </c>
      <c r="C6702" t="s">
        <v>66</v>
      </c>
    </row>
    <row r="6703" spans="1:3">
      <c r="A6703">
        <v>6699</v>
      </c>
      <c r="B6703">
        <v>3196</v>
      </c>
      <c r="C6703" t="s">
        <v>82</v>
      </c>
    </row>
    <row r="6704" spans="1:3">
      <c r="A6704">
        <v>6700</v>
      </c>
      <c r="B6704">
        <v>208</v>
      </c>
      <c r="C6704" t="s">
        <v>14284</v>
      </c>
    </row>
    <row r="6705" spans="1:3">
      <c r="A6705">
        <v>6701</v>
      </c>
      <c r="B6705">
        <v>2828</v>
      </c>
      <c r="C6705" t="s">
        <v>62</v>
      </c>
    </row>
    <row r="6706" spans="1:3">
      <c r="A6706">
        <v>6702</v>
      </c>
      <c r="B6706">
        <v>2765</v>
      </c>
      <c r="C6706" t="s">
        <v>14284</v>
      </c>
    </row>
    <row r="6707" spans="1:3">
      <c r="A6707">
        <v>6703</v>
      </c>
      <c r="B6707">
        <v>3071</v>
      </c>
      <c r="C6707" t="s">
        <v>66</v>
      </c>
    </row>
    <row r="6708" spans="1:3">
      <c r="A6708">
        <v>6704</v>
      </c>
      <c r="B6708">
        <v>1412</v>
      </c>
      <c r="C6708" t="s">
        <v>79</v>
      </c>
    </row>
    <row r="6709" spans="1:3">
      <c r="A6709">
        <v>6705</v>
      </c>
      <c r="B6709">
        <v>2791</v>
      </c>
      <c r="C6709" t="s">
        <v>58</v>
      </c>
    </row>
    <row r="6710" spans="1:3">
      <c r="A6710">
        <v>6706</v>
      </c>
      <c r="B6710">
        <v>792</v>
      </c>
      <c r="C6710" t="s">
        <v>79</v>
      </c>
    </row>
    <row r="6711" spans="1:3">
      <c r="A6711">
        <v>6707</v>
      </c>
      <c r="B6711">
        <v>1662</v>
      </c>
      <c r="C6711" t="s">
        <v>14284</v>
      </c>
    </row>
    <row r="6712" spans="1:3">
      <c r="A6712">
        <v>6708</v>
      </c>
      <c r="B6712">
        <v>1763</v>
      </c>
      <c r="C6712" t="s">
        <v>62</v>
      </c>
    </row>
    <row r="6713" spans="1:3">
      <c r="A6713">
        <v>6709</v>
      </c>
      <c r="B6713">
        <v>294</v>
      </c>
      <c r="C6713" t="s">
        <v>73</v>
      </c>
    </row>
    <row r="6714" spans="1:3">
      <c r="A6714">
        <v>6710</v>
      </c>
      <c r="B6714">
        <v>2324</v>
      </c>
      <c r="C6714" t="s">
        <v>57</v>
      </c>
    </row>
    <row r="6715" spans="1:3">
      <c r="A6715">
        <v>6711</v>
      </c>
      <c r="B6715">
        <v>1528</v>
      </c>
      <c r="C6715" t="s">
        <v>57</v>
      </c>
    </row>
    <row r="6716" spans="1:3">
      <c r="A6716">
        <v>6712</v>
      </c>
      <c r="B6716">
        <v>1255</v>
      </c>
      <c r="C6716" t="s">
        <v>84</v>
      </c>
    </row>
    <row r="6717" spans="1:3">
      <c r="A6717">
        <v>6713</v>
      </c>
      <c r="B6717">
        <v>2469</v>
      </c>
      <c r="C6717" t="s">
        <v>82</v>
      </c>
    </row>
    <row r="6718" spans="1:3">
      <c r="A6718">
        <v>6714</v>
      </c>
      <c r="B6718">
        <v>269</v>
      </c>
      <c r="C6718" t="s">
        <v>66</v>
      </c>
    </row>
    <row r="6719" spans="1:3">
      <c r="A6719">
        <v>6715</v>
      </c>
      <c r="B6719">
        <v>3027</v>
      </c>
      <c r="C6719" t="s">
        <v>84</v>
      </c>
    </row>
    <row r="6720" spans="1:3">
      <c r="A6720">
        <v>6716</v>
      </c>
      <c r="B6720">
        <v>1855</v>
      </c>
      <c r="C6720" t="s">
        <v>62</v>
      </c>
    </row>
    <row r="6721" spans="1:3">
      <c r="A6721">
        <v>6717</v>
      </c>
      <c r="B6721">
        <v>1518</v>
      </c>
      <c r="C6721" t="s">
        <v>79</v>
      </c>
    </row>
    <row r="6722" spans="1:3">
      <c r="A6722">
        <v>6718</v>
      </c>
      <c r="B6722">
        <v>746</v>
      </c>
      <c r="C6722" t="s">
        <v>77</v>
      </c>
    </row>
    <row r="6723" spans="1:3">
      <c r="A6723">
        <v>6719</v>
      </c>
      <c r="B6723">
        <v>43</v>
      </c>
      <c r="C6723" t="s">
        <v>14284</v>
      </c>
    </row>
    <row r="6724" spans="1:3">
      <c r="A6724">
        <v>6720</v>
      </c>
      <c r="B6724">
        <v>394</v>
      </c>
      <c r="C6724" t="s">
        <v>58</v>
      </c>
    </row>
    <row r="6725" spans="1:3">
      <c r="A6725">
        <v>6721</v>
      </c>
      <c r="B6725">
        <v>506</v>
      </c>
      <c r="C6725" t="s">
        <v>66</v>
      </c>
    </row>
    <row r="6726" spans="1:3">
      <c r="A6726">
        <v>6722</v>
      </c>
      <c r="B6726">
        <v>2316</v>
      </c>
      <c r="C6726" t="s">
        <v>82</v>
      </c>
    </row>
    <row r="6727" spans="1:3">
      <c r="A6727">
        <v>6723</v>
      </c>
      <c r="B6727">
        <v>2647</v>
      </c>
      <c r="C6727" t="s">
        <v>14284</v>
      </c>
    </row>
    <row r="6728" spans="1:3">
      <c r="A6728">
        <v>6724</v>
      </c>
      <c r="B6728">
        <v>2167</v>
      </c>
      <c r="C6728" t="s">
        <v>66</v>
      </c>
    </row>
    <row r="6729" spans="1:3">
      <c r="A6729">
        <v>6725</v>
      </c>
      <c r="B6729">
        <v>1699</v>
      </c>
      <c r="C6729" t="s">
        <v>79</v>
      </c>
    </row>
    <row r="6730" spans="1:3">
      <c r="A6730">
        <v>6726</v>
      </c>
      <c r="B6730">
        <v>2102</v>
      </c>
      <c r="C6730" t="s">
        <v>58</v>
      </c>
    </row>
    <row r="6731" spans="1:3">
      <c r="A6731">
        <v>6727</v>
      </c>
      <c r="B6731">
        <v>420</v>
      </c>
      <c r="C6731" t="s">
        <v>58</v>
      </c>
    </row>
    <row r="6732" spans="1:3">
      <c r="A6732">
        <v>6728</v>
      </c>
      <c r="B6732">
        <v>2089</v>
      </c>
      <c r="C6732" t="s">
        <v>73</v>
      </c>
    </row>
    <row r="6733" spans="1:3">
      <c r="A6733">
        <v>6729</v>
      </c>
      <c r="B6733">
        <v>2389</v>
      </c>
      <c r="C6733" t="s">
        <v>84</v>
      </c>
    </row>
    <row r="6734" spans="1:3">
      <c r="A6734">
        <v>6730</v>
      </c>
      <c r="B6734">
        <v>3444</v>
      </c>
      <c r="C6734" t="s">
        <v>57</v>
      </c>
    </row>
    <row r="6735" spans="1:3">
      <c r="A6735">
        <v>6731</v>
      </c>
      <c r="B6735">
        <v>3003</v>
      </c>
      <c r="C6735" t="s">
        <v>66</v>
      </c>
    </row>
    <row r="6736" spans="1:3">
      <c r="A6736">
        <v>6732</v>
      </c>
      <c r="B6736">
        <v>1629</v>
      </c>
      <c r="C6736" t="s">
        <v>79</v>
      </c>
    </row>
    <row r="6737" spans="1:3">
      <c r="A6737">
        <v>6733</v>
      </c>
      <c r="B6737">
        <v>1514</v>
      </c>
      <c r="C6737" t="s">
        <v>77</v>
      </c>
    </row>
    <row r="6738" spans="1:3">
      <c r="A6738">
        <v>6734</v>
      </c>
      <c r="B6738">
        <v>2974</v>
      </c>
      <c r="C6738" t="s">
        <v>84</v>
      </c>
    </row>
    <row r="6739" spans="1:3">
      <c r="A6739">
        <v>6735</v>
      </c>
      <c r="B6739">
        <v>1307</v>
      </c>
      <c r="C6739" t="s">
        <v>79</v>
      </c>
    </row>
    <row r="6740" spans="1:3">
      <c r="A6740">
        <v>6736</v>
      </c>
      <c r="B6740">
        <v>743</v>
      </c>
      <c r="C6740" t="s">
        <v>79</v>
      </c>
    </row>
    <row r="6741" spans="1:3">
      <c r="A6741">
        <v>6737</v>
      </c>
      <c r="B6741">
        <v>3417</v>
      </c>
      <c r="C6741" t="s">
        <v>77</v>
      </c>
    </row>
    <row r="6742" spans="1:3">
      <c r="A6742">
        <v>6738</v>
      </c>
      <c r="B6742">
        <v>1852</v>
      </c>
      <c r="C6742" t="s">
        <v>84</v>
      </c>
    </row>
    <row r="6743" spans="1:3">
      <c r="A6743">
        <v>6739</v>
      </c>
      <c r="B6743">
        <v>2592</v>
      </c>
      <c r="C6743" t="s">
        <v>73</v>
      </c>
    </row>
    <row r="6744" spans="1:3">
      <c r="A6744">
        <v>6740</v>
      </c>
      <c r="B6744">
        <v>3428</v>
      </c>
      <c r="C6744" t="s">
        <v>79</v>
      </c>
    </row>
    <row r="6745" spans="1:3">
      <c r="A6745">
        <v>6741</v>
      </c>
      <c r="B6745">
        <v>2487</v>
      </c>
      <c r="C6745" t="s">
        <v>57</v>
      </c>
    </row>
    <row r="6746" spans="1:3">
      <c r="A6746">
        <v>6742</v>
      </c>
      <c r="B6746">
        <v>3158</v>
      </c>
      <c r="C6746" t="s">
        <v>58</v>
      </c>
    </row>
    <row r="6747" spans="1:3">
      <c r="A6747">
        <v>6743</v>
      </c>
      <c r="B6747">
        <v>1519</v>
      </c>
      <c r="C6747" t="s">
        <v>58</v>
      </c>
    </row>
    <row r="6748" spans="1:3">
      <c r="A6748">
        <v>6744</v>
      </c>
      <c r="B6748">
        <v>643</v>
      </c>
      <c r="C6748" t="s">
        <v>77</v>
      </c>
    </row>
    <row r="6749" spans="1:3">
      <c r="A6749">
        <v>6745</v>
      </c>
      <c r="B6749">
        <v>148</v>
      </c>
      <c r="C6749" t="s">
        <v>66</v>
      </c>
    </row>
    <row r="6750" spans="1:3">
      <c r="A6750">
        <v>6746</v>
      </c>
      <c r="B6750">
        <v>2724</v>
      </c>
      <c r="C6750" t="s">
        <v>66</v>
      </c>
    </row>
    <row r="6751" spans="1:3">
      <c r="A6751">
        <v>6747</v>
      </c>
      <c r="B6751">
        <v>3290</v>
      </c>
      <c r="C6751" t="s">
        <v>62</v>
      </c>
    </row>
    <row r="6752" spans="1:3">
      <c r="A6752">
        <v>6748</v>
      </c>
      <c r="B6752">
        <v>1283</v>
      </c>
      <c r="C6752" t="s">
        <v>73</v>
      </c>
    </row>
    <row r="6753" spans="1:3">
      <c r="A6753">
        <v>6749</v>
      </c>
      <c r="B6753">
        <v>1964</v>
      </c>
      <c r="C6753" t="s">
        <v>57</v>
      </c>
    </row>
    <row r="6754" spans="1:3">
      <c r="A6754">
        <v>6750</v>
      </c>
      <c r="B6754">
        <v>2511</v>
      </c>
      <c r="C6754" t="s">
        <v>58</v>
      </c>
    </row>
    <row r="6755" spans="1:3">
      <c r="A6755">
        <v>6751</v>
      </c>
      <c r="B6755">
        <v>35</v>
      </c>
      <c r="C6755" t="s">
        <v>84</v>
      </c>
    </row>
    <row r="6756" spans="1:3">
      <c r="A6756">
        <v>6752</v>
      </c>
      <c r="B6756">
        <v>1849</v>
      </c>
      <c r="C6756" t="s">
        <v>14284</v>
      </c>
    </row>
    <row r="6757" spans="1:3">
      <c r="A6757">
        <v>6753</v>
      </c>
      <c r="B6757">
        <v>582</v>
      </c>
      <c r="C6757" t="s">
        <v>79</v>
      </c>
    </row>
    <row r="6758" spans="1:3">
      <c r="A6758">
        <v>6754</v>
      </c>
      <c r="B6758">
        <v>3112</v>
      </c>
      <c r="C6758" t="s">
        <v>79</v>
      </c>
    </row>
    <row r="6759" spans="1:3">
      <c r="A6759">
        <v>6755</v>
      </c>
      <c r="B6759">
        <v>423</v>
      </c>
      <c r="C6759" t="s">
        <v>77</v>
      </c>
    </row>
    <row r="6760" spans="1:3">
      <c r="A6760">
        <v>6756</v>
      </c>
      <c r="B6760">
        <v>2920</v>
      </c>
      <c r="C6760" t="s">
        <v>79</v>
      </c>
    </row>
    <row r="6761" spans="1:3">
      <c r="A6761">
        <v>6757</v>
      </c>
      <c r="B6761">
        <v>2353</v>
      </c>
      <c r="C6761" t="s">
        <v>73</v>
      </c>
    </row>
    <row r="6762" spans="1:3">
      <c r="A6762">
        <v>6758</v>
      </c>
      <c r="B6762">
        <v>414</v>
      </c>
      <c r="C6762" t="s">
        <v>82</v>
      </c>
    </row>
    <row r="6763" spans="1:3">
      <c r="A6763">
        <v>6759</v>
      </c>
      <c r="B6763">
        <v>2516</v>
      </c>
      <c r="C6763" t="s">
        <v>84</v>
      </c>
    </row>
    <row r="6764" spans="1:3">
      <c r="A6764">
        <v>6760</v>
      </c>
      <c r="B6764">
        <v>457</v>
      </c>
      <c r="C6764" t="s">
        <v>73</v>
      </c>
    </row>
    <row r="6765" spans="1:3">
      <c r="A6765">
        <v>6761</v>
      </c>
      <c r="B6765">
        <v>1888</v>
      </c>
      <c r="C6765" t="s">
        <v>77</v>
      </c>
    </row>
    <row r="6766" spans="1:3">
      <c r="A6766">
        <v>6762</v>
      </c>
      <c r="B6766">
        <v>1404</v>
      </c>
      <c r="C6766" t="s">
        <v>58</v>
      </c>
    </row>
    <row r="6767" spans="1:3">
      <c r="A6767">
        <v>6763</v>
      </c>
      <c r="B6767">
        <v>2294</v>
      </c>
      <c r="C6767" t="s">
        <v>73</v>
      </c>
    </row>
    <row r="6768" spans="1:3">
      <c r="A6768">
        <v>6764</v>
      </c>
      <c r="B6768">
        <v>2306</v>
      </c>
      <c r="C6768" t="s">
        <v>79</v>
      </c>
    </row>
    <row r="6769" spans="1:3">
      <c r="A6769">
        <v>6765</v>
      </c>
      <c r="B6769">
        <v>1855</v>
      </c>
      <c r="C6769" t="s">
        <v>66</v>
      </c>
    </row>
    <row r="6770" spans="1:3">
      <c r="A6770">
        <v>6766</v>
      </c>
      <c r="B6770">
        <v>2793</v>
      </c>
      <c r="C6770" t="s">
        <v>77</v>
      </c>
    </row>
    <row r="6771" spans="1:3">
      <c r="A6771">
        <v>6767</v>
      </c>
      <c r="B6771">
        <v>3239</v>
      </c>
      <c r="C6771" t="s">
        <v>66</v>
      </c>
    </row>
    <row r="6772" spans="1:3">
      <c r="A6772">
        <v>6768</v>
      </c>
      <c r="B6772">
        <v>50</v>
      </c>
      <c r="C6772" t="s">
        <v>62</v>
      </c>
    </row>
    <row r="6773" spans="1:3">
      <c r="A6773">
        <v>6769</v>
      </c>
      <c r="B6773">
        <v>3243</v>
      </c>
      <c r="C6773" t="s">
        <v>84</v>
      </c>
    </row>
    <row r="6774" spans="1:3">
      <c r="A6774">
        <v>6770</v>
      </c>
      <c r="B6774">
        <v>752</v>
      </c>
      <c r="C6774" t="s">
        <v>84</v>
      </c>
    </row>
    <row r="6775" spans="1:3">
      <c r="A6775">
        <v>6771</v>
      </c>
      <c r="B6775">
        <v>2424</v>
      </c>
      <c r="C6775" t="s">
        <v>77</v>
      </c>
    </row>
    <row r="6776" spans="1:3">
      <c r="A6776">
        <v>6772</v>
      </c>
      <c r="B6776">
        <v>234</v>
      </c>
      <c r="C6776" t="s">
        <v>62</v>
      </c>
    </row>
    <row r="6777" spans="1:3">
      <c r="A6777">
        <v>6773</v>
      </c>
      <c r="B6777">
        <v>2027</v>
      </c>
      <c r="C6777" t="s">
        <v>82</v>
      </c>
    </row>
    <row r="6778" spans="1:3">
      <c r="A6778">
        <v>6774</v>
      </c>
      <c r="B6778">
        <v>2447</v>
      </c>
      <c r="C6778" t="s">
        <v>14284</v>
      </c>
    </row>
    <row r="6779" spans="1:3">
      <c r="A6779">
        <v>6775</v>
      </c>
      <c r="B6779">
        <v>3328</v>
      </c>
      <c r="C6779" t="s">
        <v>73</v>
      </c>
    </row>
    <row r="6780" spans="1:3">
      <c r="A6780">
        <v>6776</v>
      </c>
      <c r="B6780">
        <v>2178</v>
      </c>
      <c r="C6780" t="s">
        <v>66</v>
      </c>
    </row>
    <row r="6781" spans="1:3">
      <c r="A6781">
        <v>6777</v>
      </c>
      <c r="B6781">
        <v>1913</v>
      </c>
      <c r="C6781" t="s">
        <v>82</v>
      </c>
    </row>
    <row r="6782" spans="1:3">
      <c r="A6782">
        <v>6778</v>
      </c>
      <c r="B6782">
        <v>1345</v>
      </c>
      <c r="C6782" t="s">
        <v>58</v>
      </c>
    </row>
    <row r="6783" spans="1:3">
      <c r="A6783">
        <v>6779</v>
      </c>
      <c r="B6783">
        <v>549</v>
      </c>
      <c r="C6783" t="s">
        <v>62</v>
      </c>
    </row>
    <row r="6784" spans="1:3">
      <c r="A6784">
        <v>6780</v>
      </c>
      <c r="B6784">
        <v>1507</v>
      </c>
      <c r="C6784" t="s">
        <v>14284</v>
      </c>
    </row>
    <row r="6785" spans="1:3">
      <c r="A6785">
        <v>6781</v>
      </c>
      <c r="B6785">
        <v>113</v>
      </c>
      <c r="C6785" t="s">
        <v>77</v>
      </c>
    </row>
    <row r="6786" spans="1:3">
      <c r="A6786">
        <v>6782</v>
      </c>
      <c r="B6786">
        <v>1256</v>
      </c>
      <c r="C6786" t="s">
        <v>14284</v>
      </c>
    </row>
    <row r="6787" spans="1:3">
      <c r="A6787">
        <v>6783</v>
      </c>
      <c r="B6787">
        <v>2407</v>
      </c>
      <c r="C6787" t="s">
        <v>84</v>
      </c>
    </row>
    <row r="6788" spans="1:3">
      <c r="A6788">
        <v>6784</v>
      </c>
      <c r="B6788">
        <v>2450</v>
      </c>
      <c r="C6788" t="s">
        <v>77</v>
      </c>
    </row>
    <row r="6789" spans="1:3">
      <c r="A6789">
        <v>6785</v>
      </c>
      <c r="B6789">
        <v>1436</v>
      </c>
      <c r="C6789" t="s">
        <v>73</v>
      </c>
    </row>
    <row r="6790" spans="1:3">
      <c r="A6790">
        <v>6786</v>
      </c>
      <c r="B6790">
        <v>2333</v>
      </c>
      <c r="C6790" t="s">
        <v>58</v>
      </c>
    </row>
    <row r="6791" spans="1:3">
      <c r="A6791">
        <v>6787</v>
      </c>
      <c r="B6791">
        <v>2545</v>
      </c>
      <c r="C6791" t="s">
        <v>79</v>
      </c>
    </row>
    <row r="6792" spans="1:3">
      <c r="A6792">
        <v>6788</v>
      </c>
      <c r="B6792">
        <v>2247</v>
      </c>
      <c r="C6792" t="s">
        <v>82</v>
      </c>
    </row>
    <row r="6793" spans="1:3">
      <c r="A6793">
        <v>6789</v>
      </c>
      <c r="B6793">
        <v>2835</v>
      </c>
      <c r="C6793" t="s">
        <v>84</v>
      </c>
    </row>
    <row r="6794" spans="1:3">
      <c r="A6794">
        <v>6790</v>
      </c>
      <c r="B6794">
        <v>3245</v>
      </c>
      <c r="C6794" t="s">
        <v>73</v>
      </c>
    </row>
    <row r="6795" spans="1:3">
      <c r="A6795">
        <v>6791</v>
      </c>
      <c r="B6795">
        <v>1709</v>
      </c>
      <c r="C6795" t="s">
        <v>66</v>
      </c>
    </row>
    <row r="6796" spans="1:3">
      <c r="A6796">
        <v>6792</v>
      </c>
      <c r="B6796">
        <v>3485</v>
      </c>
      <c r="C6796" t="s">
        <v>57</v>
      </c>
    </row>
    <row r="6797" spans="1:3">
      <c r="A6797">
        <v>6793</v>
      </c>
      <c r="B6797">
        <v>2027</v>
      </c>
      <c r="C6797" t="s">
        <v>77</v>
      </c>
    </row>
    <row r="6798" spans="1:3">
      <c r="A6798">
        <v>6794</v>
      </c>
      <c r="B6798">
        <v>2546</v>
      </c>
      <c r="C6798" t="s">
        <v>82</v>
      </c>
    </row>
    <row r="6799" spans="1:3">
      <c r="A6799">
        <v>6795</v>
      </c>
      <c r="B6799">
        <v>143</v>
      </c>
      <c r="C6799" t="s">
        <v>82</v>
      </c>
    </row>
    <row r="6800" spans="1:3">
      <c r="A6800">
        <v>6796</v>
      </c>
      <c r="B6800">
        <v>230</v>
      </c>
      <c r="C6800" t="s">
        <v>82</v>
      </c>
    </row>
    <row r="6801" spans="1:3">
      <c r="A6801">
        <v>6797</v>
      </c>
      <c r="B6801">
        <v>341</v>
      </c>
      <c r="C6801" t="s">
        <v>14284</v>
      </c>
    </row>
    <row r="6802" spans="1:3">
      <c r="A6802">
        <v>6798</v>
      </c>
      <c r="B6802">
        <v>1337</v>
      </c>
      <c r="C6802" t="s">
        <v>84</v>
      </c>
    </row>
    <row r="6803" spans="1:3">
      <c r="A6803">
        <v>6799</v>
      </c>
      <c r="B6803">
        <v>845</v>
      </c>
      <c r="C6803" t="s">
        <v>79</v>
      </c>
    </row>
    <row r="6804" spans="1:3">
      <c r="A6804">
        <v>6800</v>
      </c>
      <c r="B6804">
        <v>2419</v>
      </c>
      <c r="C6804" t="s">
        <v>57</v>
      </c>
    </row>
    <row r="6805" spans="1:3">
      <c r="A6805">
        <v>6801</v>
      </c>
      <c r="B6805">
        <v>2656</v>
      </c>
      <c r="C6805" t="s">
        <v>82</v>
      </c>
    </row>
    <row r="6806" spans="1:3">
      <c r="A6806">
        <v>6802</v>
      </c>
      <c r="B6806">
        <v>251</v>
      </c>
      <c r="C6806" t="s">
        <v>73</v>
      </c>
    </row>
    <row r="6807" spans="1:3">
      <c r="A6807">
        <v>6803</v>
      </c>
      <c r="B6807">
        <v>1906</v>
      </c>
      <c r="C6807" t="s">
        <v>82</v>
      </c>
    </row>
    <row r="6808" spans="1:3">
      <c r="A6808">
        <v>6804</v>
      </c>
      <c r="B6808">
        <v>2793</v>
      </c>
      <c r="C6808" t="s">
        <v>73</v>
      </c>
    </row>
    <row r="6809" spans="1:3">
      <c r="A6809">
        <v>6805</v>
      </c>
      <c r="B6809">
        <v>328</v>
      </c>
      <c r="C6809" t="s">
        <v>77</v>
      </c>
    </row>
    <row r="6810" spans="1:3">
      <c r="A6810">
        <v>6806</v>
      </c>
      <c r="B6810">
        <v>3203</v>
      </c>
      <c r="C6810" t="s">
        <v>77</v>
      </c>
    </row>
    <row r="6811" spans="1:3">
      <c r="A6811">
        <v>6807</v>
      </c>
      <c r="B6811">
        <v>393</v>
      </c>
      <c r="C6811" t="s">
        <v>14284</v>
      </c>
    </row>
    <row r="6812" spans="1:3">
      <c r="A6812">
        <v>6808</v>
      </c>
      <c r="B6812">
        <v>2102</v>
      </c>
      <c r="C6812" t="s">
        <v>14284</v>
      </c>
    </row>
    <row r="6813" spans="1:3">
      <c r="A6813">
        <v>6809</v>
      </c>
      <c r="B6813">
        <v>1101</v>
      </c>
      <c r="C6813" t="s">
        <v>73</v>
      </c>
    </row>
    <row r="6814" spans="1:3">
      <c r="A6814">
        <v>6810</v>
      </c>
      <c r="B6814">
        <v>1121</v>
      </c>
      <c r="C6814" t="s">
        <v>77</v>
      </c>
    </row>
    <row r="6815" spans="1:3">
      <c r="A6815">
        <v>6811</v>
      </c>
      <c r="B6815">
        <v>2941</v>
      </c>
      <c r="C6815" t="s">
        <v>62</v>
      </c>
    </row>
    <row r="6816" spans="1:3">
      <c r="A6816">
        <v>6812</v>
      </c>
      <c r="B6816">
        <v>1327</v>
      </c>
      <c r="C6816" t="s">
        <v>66</v>
      </c>
    </row>
    <row r="6817" spans="1:3">
      <c r="A6817">
        <v>6813</v>
      </c>
      <c r="B6817">
        <v>780</v>
      </c>
      <c r="C6817" t="s">
        <v>58</v>
      </c>
    </row>
    <row r="6818" spans="1:3">
      <c r="A6818">
        <v>6814</v>
      </c>
      <c r="B6818">
        <v>1425</v>
      </c>
      <c r="C6818" t="s">
        <v>66</v>
      </c>
    </row>
    <row r="6819" spans="1:3">
      <c r="A6819">
        <v>6815</v>
      </c>
      <c r="B6819">
        <v>2877</v>
      </c>
      <c r="C6819" t="s">
        <v>66</v>
      </c>
    </row>
    <row r="6820" spans="1:3">
      <c r="A6820">
        <v>6816</v>
      </c>
      <c r="B6820">
        <v>345</v>
      </c>
      <c r="C6820" t="s">
        <v>57</v>
      </c>
    </row>
    <row r="6821" spans="1:3">
      <c r="A6821">
        <v>6817</v>
      </c>
      <c r="B6821">
        <v>916</v>
      </c>
      <c r="C6821" t="s">
        <v>66</v>
      </c>
    </row>
    <row r="6822" spans="1:3">
      <c r="A6822">
        <v>6818</v>
      </c>
      <c r="B6822">
        <v>3110</v>
      </c>
      <c r="C6822" t="s">
        <v>58</v>
      </c>
    </row>
    <row r="6823" spans="1:3">
      <c r="A6823">
        <v>6819</v>
      </c>
      <c r="B6823">
        <v>1598</v>
      </c>
      <c r="C6823" t="s">
        <v>73</v>
      </c>
    </row>
    <row r="6824" spans="1:3">
      <c r="A6824">
        <v>6820</v>
      </c>
      <c r="B6824">
        <v>1915</v>
      </c>
      <c r="C6824" t="s">
        <v>14284</v>
      </c>
    </row>
    <row r="6825" spans="1:3">
      <c r="A6825">
        <v>6821</v>
      </c>
      <c r="B6825">
        <v>2591</v>
      </c>
      <c r="C6825" t="s">
        <v>66</v>
      </c>
    </row>
    <row r="6826" spans="1:3">
      <c r="A6826">
        <v>6822</v>
      </c>
      <c r="B6826">
        <v>446</v>
      </c>
      <c r="C6826" t="s">
        <v>57</v>
      </c>
    </row>
    <row r="6827" spans="1:3">
      <c r="A6827">
        <v>6823</v>
      </c>
      <c r="B6827">
        <v>2235</v>
      </c>
      <c r="C6827" t="s">
        <v>62</v>
      </c>
    </row>
    <row r="6828" spans="1:3">
      <c r="A6828">
        <v>6824</v>
      </c>
      <c r="B6828">
        <v>1899</v>
      </c>
      <c r="C6828" t="s">
        <v>82</v>
      </c>
    </row>
    <row r="6829" spans="1:3">
      <c r="A6829">
        <v>6825</v>
      </c>
      <c r="B6829">
        <v>229</v>
      </c>
      <c r="C6829" t="s">
        <v>82</v>
      </c>
    </row>
    <row r="6830" spans="1:3">
      <c r="A6830">
        <v>6826</v>
      </c>
      <c r="B6830">
        <v>706</v>
      </c>
      <c r="C6830" t="s">
        <v>73</v>
      </c>
    </row>
    <row r="6831" spans="1:3">
      <c r="A6831">
        <v>6827</v>
      </c>
      <c r="B6831">
        <v>1875</v>
      </c>
      <c r="C6831" t="s">
        <v>73</v>
      </c>
    </row>
    <row r="6832" spans="1:3">
      <c r="A6832">
        <v>6828</v>
      </c>
      <c r="B6832">
        <v>1344</v>
      </c>
      <c r="C6832" t="s">
        <v>82</v>
      </c>
    </row>
    <row r="6833" spans="1:3">
      <c r="A6833">
        <v>6829</v>
      </c>
      <c r="B6833">
        <v>2377</v>
      </c>
      <c r="C6833" t="s">
        <v>58</v>
      </c>
    </row>
    <row r="6834" spans="1:3">
      <c r="A6834">
        <v>6830</v>
      </c>
      <c r="B6834">
        <v>2804</v>
      </c>
      <c r="C6834" t="s">
        <v>14284</v>
      </c>
    </row>
    <row r="6835" spans="1:3">
      <c r="A6835">
        <v>6831</v>
      </c>
      <c r="B6835">
        <v>1136</v>
      </c>
      <c r="C6835" t="s">
        <v>82</v>
      </c>
    </row>
    <row r="6836" spans="1:3">
      <c r="A6836">
        <v>6832</v>
      </c>
      <c r="B6836">
        <v>2017</v>
      </c>
      <c r="C6836" t="s">
        <v>82</v>
      </c>
    </row>
    <row r="6837" spans="1:3">
      <c r="A6837">
        <v>6833</v>
      </c>
      <c r="B6837">
        <v>1318</v>
      </c>
      <c r="C6837" t="s">
        <v>58</v>
      </c>
    </row>
    <row r="6838" spans="1:3">
      <c r="A6838">
        <v>6834</v>
      </c>
      <c r="B6838">
        <v>1028</v>
      </c>
      <c r="C6838" t="s">
        <v>58</v>
      </c>
    </row>
    <row r="6839" spans="1:3">
      <c r="A6839">
        <v>6835</v>
      </c>
      <c r="B6839">
        <v>3249</v>
      </c>
      <c r="C6839" t="s">
        <v>58</v>
      </c>
    </row>
    <row r="6840" spans="1:3">
      <c r="A6840">
        <v>6836</v>
      </c>
      <c r="B6840">
        <v>1628</v>
      </c>
      <c r="C6840" t="s">
        <v>84</v>
      </c>
    </row>
    <row r="6841" spans="1:3">
      <c r="A6841">
        <v>6837</v>
      </c>
      <c r="B6841">
        <v>2651</v>
      </c>
      <c r="C6841" t="s">
        <v>73</v>
      </c>
    </row>
    <row r="6842" spans="1:3">
      <c r="A6842">
        <v>6838</v>
      </c>
      <c r="B6842">
        <v>3405</v>
      </c>
      <c r="C6842" t="s">
        <v>57</v>
      </c>
    </row>
    <row r="6843" spans="1:3">
      <c r="A6843">
        <v>6839</v>
      </c>
      <c r="B6843">
        <v>1694</v>
      </c>
      <c r="C6843" t="s">
        <v>62</v>
      </c>
    </row>
    <row r="6844" spans="1:3">
      <c r="A6844">
        <v>6840</v>
      </c>
      <c r="B6844">
        <v>3188</v>
      </c>
      <c r="C6844" t="s">
        <v>58</v>
      </c>
    </row>
    <row r="6845" spans="1:3">
      <c r="A6845">
        <v>6841</v>
      </c>
      <c r="B6845">
        <v>2819</v>
      </c>
      <c r="C6845" t="s">
        <v>66</v>
      </c>
    </row>
    <row r="6846" spans="1:3">
      <c r="A6846">
        <v>6842</v>
      </c>
      <c r="B6846">
        <v>1960</v>
      </c>
      <c r="C6846" t="s">
        <v>77</v>
      </c>
    </row>
    <row r="6847" spans="1:3">
      <c r="A6847">
        <v>6843</v>
      </c>
      <c r="B6847">
        <v>3303</v>
      </c>
      <c r="C6847" t="s">
        <v>84</v>
      </c>
    </row>
    <row r="6848" spans="1:3">
      <c r="A6848">
        <v>6844</v>
      </c>
      <c r="B6848">
        <v>1576</v>
      </c>
      <c r="C6848" t="s">
        <v>14284</v>
      </c>
    </row>
    <row r="6849" spans="1:3">
      <c r="A6849">
        <v>6845</v>
      </c>
      <c r="B6849">
        <v>2054</v>
      </c>
      <c r="C6849" t="s">
        <v>57</v>
      </c>
    </row>
    <row r="6850" spans="1:3">
      <c r="A6850">
        <v>6846</v>
      </c>
      <c r="B6850">
        <v>546</v>
      </c>
      <c r="C6850" t="s">
        <v>73</v>
      </c>
    </row>
    <row r="6851" spans="1:3">
      <c r="A6851">
        <v>6847</v>
      </c>
      <c r="B6851">
        <v>336</v>
      </c>
      <c r="C6851" t="s">
        <v>66</v>
      </c>
    </row>
    <row r="6852" spans="1:3">
      <c r="A6852">
        <v>6848</v>
      </c>
      <c r="B6852">
        <v>2066</v>
      </c>
      <c r="C6852" t="s">
        <v>82</v>
      </c>
    </row>
    <row r="6853" spans="1:3">
      <c r="A6853">
        <v>6849</v>
      </c>
      <c r="B6853">
        <v>2527</v>
      </c>
      <c r="C6853" t="s">
        <v>58</v>
      </c>
    </row>
    <row r="6854" spans="1:3">
      <c r="A6854">
        <v>6850</v>
      </c>
      <c r="B6854">
        <v>160</v>
      </c>
      <c r="C6854" t="s">
        <v>66</v>
      </c>
    </row>
    <row r="6855" spans="1:3">
      <c r="A6855">
        <v>6851</v>
      </c>
      <c r="B6855">
        <v>719</v>
      </c>
      <c r="C6855" t="s">
        <v>58</v>
      </c>
    </row>
    <row r="6856" spans="1:3">
      <c r="A6856">
        <v>6852</v>
      </c>
      <c r="B6856">
        <v>3176</v>
      </c>
      <c r="C6856" t="s">
        <v>82</v>
      </c>
    </row>
    <row r="6857" spans="1:3">
      <c r="A6857">
        <v>6853</v>
      </c>
      <c r="B6857">
        <v>3078</v>
      </c>
      <c r="C6857" t="s">
        <v>73</v>
      </c>
    </row>
    <row r="6858" spans="1:3">
      <c r="A6858">
        <v>6854</v>
      </c>
      <c r="B6858">
        <v>2780</v>
      </c>
      <c r="C6858" t="s">
        <v>82</v>
      </c>
    </row>
    <row r="6859" spans="1:3">
      <c r="A6859">
        <v>6855</v>
      </c>
      <c r="B6859">
        <v>1114</v>
      </c>
      <c r="C6859" t="s">
        <v>66</v>
      </c>
    </row>
    <row r="6860" spans="1:3">
      <c r="A6860">
        <v>6856</v>
      </c>
      <c r="B6860">
        <v>1591</v>
      </c>
      <c r="C6860" t="s">
        <v>14284</v>
      </c>
    </row>
    <row r="6861" spans="1:3">
      <c r="A6861">
        <v>6857</v>
      </c>
      <c r="B6861">
        <v>2435</v>
      </c>
      <c r="C6861" t="s">
        <v>77</v>
      </c>
    </row>
    <row r="6862" spans="1:3">
      <c r="A6862">
        <v>6858</v>
      </c>
      <c r="B6862">
        <v>3115</v>
      </c>
      <c r="C6862" t="s">
        <v>14284</v>
      </c>
    </row>
    <row r="6863" spans="1:3">
      <c r="A6863">
        <v>6859</v>
      </c>
      <c r="B6863">
        <v>3282</v>
      </c>
      <c r="C6863" t="s">
        <v>57</v>
      </c>
    </row>
    <row r="6864" spans="1:3">
      <c r="A6864">
        <v>6860</v>
      </c>
      <c r="B6864">
        <v>3486</v>
      </c>
      <c r="C6864" t="s">
        <v>57</v>
      </c>
    </row>
    <row r="6865" spans="1:3">
      <c r="A6865">
        <v>6861</v>
      </c>
      <c r="B6865">
        <v>209</v>
      </c>
      <c r="C6865" t="s">
        <v>57</v>
      </c>
    </row>
    <row r="6866" spans="1:3">
      <c r="A6866">
        <v>6862</v>
      </c>
      <c r="B6866">
        <v>1822</v>
      </c>
      <c r="C6866" t="s">
        <v>82</v>
      </c>
    </row>
    <row r="6867" spans="1:3">
      <c r="A6867">
        <v>6863</v>
      </c>
      <c r="B6867">
        <v>2199</v>
      </c>
      <c r="C6867" t="s">
        <v>66</v>
      </c>
    </row>
    <row r="6868" spans="1:3">
      <c r="A6868">
        <v>6864</v>
      </c>
      <c r="B6868">
        <v>269</v>
      </c>
      <c r="C6868" t="s">
        <v>84</v>
      </c>
    </row>
    <row r="6869" spans="1:3">
      <c r="A6869">
        <v>6865</v>
      </c>
      <c r="B6869">
        <v>3092</v>
      </c>
      <c r="C6869" t="s">
        <v>84</v>
      </c>
    </row>
    <row r="6870" spans="1:3">
      <c r="A6870">
        <v>6866</v>
      </c>
      <c r="B6870">
        <v>2910</v>
      </c>
      <c r="C6870" t="s">
        <v>62</v>
      </c>
    </row>
    <row r="6871" spans="1:3">
      <c r="A6871">
        <v>6867</v>
      </c>
      <c r="B6871">
        <v>361</v>
      </c>
      <c r="C6871" t="s">
        <v>73</v>
      </c>
    </row>
    <row r="6872" spans="1:3">
      <c r="A6872">
        <v>6868</v>
      </c>
      <c r="B6872">
        <v>2791</v>
      </c>
      <c r="C6872" t="s">
        <v>77</v>
      </c>
    </row>
    <row r="6873" spans="1:3">
      <c r="A6873">
        <v>6869</v>
      </c>
      <c r="B6873">
        <v>1691</v>
      </c>
      <c r="C6873" t="s">
        <v>82</v>
      </c>
    </row>
    <row r="6874" spans="1:3">
      <c r="A6874">
        <v>6870</v>
      </c>
      <c r="B6874">
        <v>1923</v>
      </c>
      <c r="C6874" t="s">
        <v>57</v>
      </c>
    </row>
    <row r="6875" spans="1:3">
      <c r="A6875">
        <v>6871</v>
      </c>
      <c r="B6875">
        <v>2793</v>
      </c>
      <c r="C6875" t="s">
        <v>66</v>
      </c>
    </row>
    <row r="6876" spans="1:3">
      <c r="A6876">
        <v>6872</v>
      </c>
      <c r="B6876">
        <v>2720</v>
      </c>
      <c r="C6876" t="s">
        <v>58</v>
      </c>
    </row>
    <row r="6877" spans="1:3">
      <c r="A6877">
        <v>6873</v>
      </c>
      <c r="B6877">
        <v>991</v>
      </c>
      <c r="C6877" t="s">
        <v>14284</v>
      </c>
    </row>
    <row r="6878" spans="1:3">
      <c r="A6878">
        <v>6874</v>
      </c>
      <c r="B6878">
        <v>3024</v>
      </c>
      <c r="C6878" t="s">
        <v>14284</v>
      </c>
    </row>
    <row r="6879" spans="1:3">
      <c r="A6879">
        <v>6875</v>
      </c>
      <c r="B6879">
        <v>2803</v>
      </c>
      <c r="C6879" t="s">
        <v>77</v>
      </c>
    </row>
    <row r="6880" spans="1:3">
      <c r="A6880">
        <v>6876</v>
      </c>
      <c r="B6880">
        <v>2617</v>
      </c>
      <c r="C6880" t="s">
        <v>82</v>
      </c>
    </row>
    <row r="6881" spans="1:3">
      <c r="A6881">
        <v>6877</v>
      </c>
      <c r="B6881">
        <v>1603</v>
      </c>
      <c r="C6881" t="s">
        <v>77</v>
      </c>
    </row>
    <row r="6882" spans="1:3">
      <c r="A6882">
        <v>6878</v>
      </c>
      <c r="B6882">
        <v>2568</v>
      </c>
      <c r="C6882" t="s">
        <v>58</v>
      </c>
    </row>
    <row r="6883" spans="1:3">
      <c r="A6883">
        <v>6879</v>
      </c>
      <c r="B6883">
        <v>143</v>
      </c>
      <c r="C6883" t="s">
        <v>82</v>
      </c>
    </row>
    <row r="6884" spans="1:3">
      <c r="A6884">
        <v>6880</v>
      </c>
      <c r="B6884">
        <v>2522</v>
      </c>
      <c r="C6884" t="s">
        <v>82</v>
      </c>
    </row>
    <row r="6885" spans="1:3">
      <c r="A6885">
        <v>6881</v>
      </c>
      <c r="B6885">
        <v>2374</v>
      </c>
      <c r="C6885" t="s">
        <v>77</v>
      </c>
    </row>
    <row r="6886" spans="1:3">
      <c r="A6886">
        <v>6882</v>
      </c>
      <c r="B6886">
        <v>1493</v>
      </c>
      <c r="C6886" t="s">
        <v>14284</v>
      </c>
    </row>
    <row r="6887" spans="1:3">
      <c r="A6887">
        <v>6883</v>
      </c>
      <c r="B6887">
        <v>3109</v>
      </c>
      <c r="C6887" t="s">
        <v>57</v>
      </c>
    </row>
    <row r="6888" spans="1:3">
      <c r="A6888">
        <v>6884</v>
      </c>
      <c r="B6888">
        <v>861</v>
      </c>
      <c r="C6888" t="s">
        <v>82</v>
      </c>
    </row>
    <row r="6889" spans="1:3">
      <c r="A6889">
        <v>6885</v>
      </c>
      <c r="B6889">
        <v>2194</v>
      </c>
      <c r="C6889" t="s">
        <v>82</v>
      </c>
    </row>
    <row r="6890" spans="1:3">
      <c r="A6890">
        <v>6886</v>
      </c>
      <c r="B6890">
        <v>71</v>
      </c>
      <c r="C6890" t="s">
        <v>14284</v>
      </c>
    </row>
    <row r="6891" spans="1:3">
      <c r="A6891">
        <v>6887</v>
      </c>
      <c r="B6891">
        <v>943</v>
      </c>
      <c r="C6891" t="s">
        <v>58</v>
      </c>
    </row>
    <row r="6892" spans="1:3">
      <c r="A6892">
        <v>6888</v>
      </c>
      <c r="B6892">
        <v>2552</v>
      </c>
      <c r="C6892" t="s">
        <v>14284</v>
      </c>
    </row>
    <row r="6893" spans="1:3">
      <c r="A6893">
        <v>6889</v>
      </c>
      <c r="B6893">
        <v>1722</v>
      </c>
      <c r="C6893" t="s">
        <v>73</v>
      </c>
    </row>
    <row r="6894" spans="1:3">
      <c r="A6894">
        <v>6890</v>
      </c>
      <c r="B6894">
        <v>3329</v>
      </c>
      <c r="C6894" t="s">
        <v>58</v>
      </c>
    </row>
    <row r="6895" spans="1:3">
      <c r="A6895">
        <v>6891</v>
      </c>
      <c r="B6895">
        <v>2724</v>
      </c>
      <c r="C6895" t="s">
        <v>62</v>
      </c>
    </row>
    <row r="6896" spans="1:3">
      <c r="A6896">
        <v>6892</v>
      </c>
      <c r="B6896">
        <v>2847</v>
      </c>
      <c r="C6896" t="s">
        <v>58</v>
      </c>
    </row>
    <row r="6897" spans="1:3">
      <c r="A6897">
        <v>6893</v>
      </c>
      <c r="B6897">
        <v>1849</v>
      </c>
      <c r="C6897" t="s">
        <v>82</v>
      </c>
    </row>
    <row r="6898" spans="1:3">
      <c r="A6898">
        <v>6894</v>
      </c>
      <c r="B6898">
        <v>2313</v>
      </c>
      <c r="C6898" t="s">
        <v>58</v>
      </c>
    </row>
    <row r="6899" spans="1:3">
      <c r="A6899">
        <v>6895</v>
      </c>
      <c r="B6899">
        <v>1245</v>
      </c>
      <c r="C6899" t="s">
        <v>77</v>
      </c>
    </row>
    <row r="6900" spans="1:3">
      <c r="A6900">
        <v>6896</v>
      </c>
      <c r="B6900">
        <v>2506</v>
      </c>
      <c r="C6900" t="s">
        <v>62</v>
      </c>
    </row>
    <row r="6901" spans="1:3">
      <c r="A6901">
        <v>6897</v>
      </c>
      <c r="B6901">
        <v>1588</v>
      </c>
      <c r="C6901" t="s">
        <v>73</v>
      </c>
    </row>
    <row r="6902" spans="1:3">
      <c r="A6902">
        <v>6898</v>
      </c>
      <c r="B6902">
        <v>2226</v>
      </c>
      <c r="C6902" t="s">
        <v>77</v>
      </c>
    </row>
    <row r="6903" spans="1:3">
      <c r="A6903">
        <v>6899</v>
      </c>
      <c r="B6903">
        <v>2218</v>
      </c>
      <c r="C6903" t="s">
        <v>82</v>
      </c>
    </row>
    <row r="6904" spans="1:3">
      <c r="A6904">
        <v>6900</v>
      </c>
      <c r="B6904">
        <v>1312</v>
      </c>
      <c r="C6904" t="s">
        <v>14284</v>
      </c>
    </row>
    <row r="6905" spans="1:3">
      <c r="A6905">
        <v>6901</v>
      </c>
      <c r="B6905">
        <v>3023</v>
      </c>
      <c r="C6905" t="s">
        <v>84</v>
      </c>
    </row>
    <row r="6906" spans="1:3">
      <c r="A6906">
        <v>6902</v>
      </c>
      <c r="B6906">
        <v>1273</v>
      </c>
      <c r="C6906" t="s">
        <v>62</v>
      </c>
    </row>
    <row r="6907" spans="1:3">
      <c r="A6907">
        <v>6903</v>
      </c>
      <c r="B6907">
        <v>2180</v>
      </c>
      <c r="C6907" t="s">
        <v>14284</v>
      </c>
    </row>
    <row r="6908" spans="1:3">
      <c r="A6908">
        <v>6904</v>
      </c>
      <c r="B6908">
        <v>1327</v>
      </c>
      <c r="C6908" t="s">
        <v>77</v>
      </c>
    </row>
    <row r="6909" spans="1:3">
      <c r="A6909">
        <v>6905</v>
      </c>
      <c r="B6909">
        <v>3148</v>
      </c>
      <c r="C6909" t="s">
        <v>82</v>
      </c>
    </row>
    <row r="6910" spans="1:3">
      <c r="A6910">
        <v>6906</v>
      </c>
      <c r="B6910">
        <v>311</v>
      </c>
      <c r="C6910" t="s">
        <v>62</v>
      </c>
    </row>
    <row r="6911" spans="1:3">
      <c r="A6911">
        <v>6907</v>
      </c>
      <c r="B6911">
        <v>2789</v>
      </c>
      <c r="C6911" t="s">
        <v>84</v>
      </c>
    </row>
    <row r="6912" spans="1:3">
      <c r="A6912">
        <v>6908</v>
      </c>
      <c r="B6912">
        <v>1922</v>
      </c>
      <c r="C6912" t="s">
        <v>82</v>
      </c>
    </row>
    <row r="6913" spans="1:3">
      <c r="A6913">
        <v>6909</v>
      </c>
      <c r="B6913">
        <v>2208</v>
      </c>
      <c r="C6913" t="s">
        <v>79</v>
      </c>
    </row>
    <row r="6914" spans="1:3">
      <c r="A6914">
        <v>6910</v>
      </c>
      <c r="B6914">
        <v>3352</v>
      </c>
      <c r="C6914" t="s">
        <v>77</v>
      </c>
    </row>
    <row r="6915" spans="1:3">
      <c r="A6915">
        <v>6911</v>
      </c>
      <c r="B6915">
        <v>1767</v>
      </c>
      <c r="C6915" t="s">
        <v>77</v>
      </c>
    </row>
    <row r="6916" spans="1:3">
      <c r="A6916">
        <v>6912</v>
      </c>
      <c r="B6916">
        <v>1236</v>
      </c>
      <c r="C6916" t="s">
        <v>73</v>
      </c>
    </row>
    <row r="6917" spans="1:3">
      <c r="A6917">
        <v>6913</v>
      </c>
      <c r="B6917">
        <v>3381</v>
      </c>
      <c r="C6917" t="s">
        <v>73</v>
      </c>
    </row>
    <row r="6918" spans="1:3">
      <c r="A6918">
        <v>6914</v>
      </c>
      <c r="B6918">
        <v>951</v>
      </c>
      <c r="C6918" t="s">
        <v>66</v>
      </c>
    </row>
    <row r="6919" spans="1:3">
      <c r="A6919">
        <v>6915</v>
      </c>
      <c r="B6919">
        <v>261</v>
      </c>
      <c r="C6919" t="s">
        <v>82</v>
      </c>
    </row>
    <row r="6920" spans="1:3">
      <c r="A6920">
        <v>6916</v>
      </c>
      <c r="B6920">
        <v>3382</v>
      </c>
      <c r="C6920" t="s">
        <v>77</v>
      </c>
    </row>
    <row r="6921" spans="1:3">
      <c r="A6921">
        <v>6917</v>
      </c>
      <c r="B6921">
        <v>1607</v>
      </c>
      <c r="C6921" t="s">
        <v>73</v>
      </c>
    </row>
    <row r="6922" spans="1:3">
      <c r="A6922">
        <v>6918</v>
      </c>
      <c r="B6922">
        <v>2345</v>
      </c>
      <c r="C6922" t="s">
        <v>79</v>
      </c>
    </row>
    <row r="6923" spans="1:3">
      <c r="A6923">
        <v>6919</v>
      </c>
      <c r="B6923">
        <v>1959</v>
      </c>
      <c r="C6923" t="s">
        <v>66</v>
      </c>
    </row>
    <row r="6924" spans="1:3">
      <c r="A6924">
        <v>6920</v>
      </c>
      <c r="B6924">
        <v>2161</v>
      </c>
      <c r="C6924" t="s">
        <v>62</v>
      </c>
    </row>
    <row r="6925" spans="1:3">
      <c r="A6925">
        <v>6921</v>
      </c>
      <c r="B6925">
        <v>3253</v>
      </c>
      <c r="C6925" t="s">
        <v>62</v>
      </c>
    </row>
    <row r="6926" spans="1:3">
      <c r="A6926">
        <v>6922</v>
      </c>
      <c r="B6926">
        <v>2831</v>
      </c>
      <c r="C6926" t="s">
        <v>73</v>
      </c>
    </row>
    <row r="6927" spans="1:3">
      <c r="A6927">
        <v>6923</v>
      </c>
      <c r="B6927">
        <v>2421</v>
      </c>
      <c r="C6927" t="s">
        <v>82</v>
      </c>
    </row>
    <row r="6928" spans="1:3">
      <c r="A6928">
        <v>6924</v>
      </c>
      <c r="B6928">
        <v>1696</v>
      </c>
      <c r="C6928" t="s">
        <v>77</v>
      </c>
    </row>
    <row r="6929" spans="1:3">
      <c r="A6929">
        <v>6925</v>
      </c>
      <c r="B6929">
        <v>2141</v>
      </c>
      <c r="C6929" t="s">
        <v>82</v>
      </c>
    </row>
    <row r="6930" spans="1:3">
      <c r="A6930">
        <v>6926</v>
      </c>
      <c r="B6930">
        <v>346</v>
      </c>
      <c r="C6930" t="s">
        <v>84</v>
      </c>
    </row>
    <row r="6931" spans="1:3">
      <c r="A6931">
        <v>6927</v>
      </c>
      <c r="B6931">
        <v>2954</v>
      </c>
      <c r="C6931" t="s">
        <v>82</v>
      </c>
    </row>
    <row r="6932" spans="1:3">
      <c r="A6932">
        <v>6928</v>
      </c>
      <c r="B6932">
        <v>2689</v>
      </c>
      <c r="C6932" t="s">
        <v>57</v>
      </c>
    </row>
    <row r="6933" spans="1:3">
      <c r="A6933">
        <v>6929</v>
      </c>
      <c r="B6933">
        <v>2809</v>
      </c>
      <c r="C6933" t="s">
        <v>14284</v>
      </c>
    </row>
    <row r="6934" spans="1:3">
      <c r="A6934">
        <v>6930</v>
      </c>
      <c r="B6934">
        <v>246</v>
      </c>
      <c r="C6934" t="s">
        <v>58</v>
      </c>
    </row>
    <row r="6935" spans="1:3">
      <c r="A6935">
        <v>6931</v>
      </c>
      <c r="B6935">
        <v>646</v>
      </c>
      <c r="C6935" t="s">
        <v>79</v>
      </c>
    </row>
    <row r="6936" spans="1:3">
      <c r="A6936">
        <v>6932</v>
      </c>
      <c r="B6936">
        <v>3424</v>
      </c>
      <c r="C6936" t="s">
        <v>82</v>
      </c>
    </row>
    <row r="6937" spans="1:3">
      <c r="A6937">
        <v>6933</v>
      </c>
      <c r="B6937">
        <v>3473</v>
      </c>
      <c r="C6937" t="s">
        <v>14284</v>
      </c>
    </row>
    <row r="6938" spans="1:3">
      <c r="A6938">
        <v>6934</v>
      </c>
      <c r="B6938">
        <v>2896</v>
      </c>
      <c r="C6938" t="s">
        <v>82</v>
      </c>
    </row>
    <row r="6939" spans="1:3">
      <c r="A6939">
        <v>6935</v>
      </c>
      <c r="B6939">
        <v>252</v>
      </c>
      <c r="C6939" t="s">
        <v>57</v>
      </c>
    </row>
    <row r="6940" spans="1:3">
      <c r="A6940">
        <v>6936</v>
      </c>
      <c r="B6940">
        <v>65</v>
      </c>
      <c r="C6940" t="s">
        <v>14284</v>
      </c>
    </row>
    <row r="6941" spans="1:3">
      <c r="A6941">
        <v>6937</v>
      </c>
      <c r="B6941">
        <v>3083</v>
      </c>
      <c r="C6941" t="s">
        <v>62</v>
      </c>
    </row>
    <row r="6942" spans="1:3">
      <c r="A6942">
        <v>6938</v>
      </c>
      <c r="B6942">
        <v>3207</v>
      </c>
      <c r="C6942" t="s">
        <v>57</v>
      </c>
    </row>
    <row r="6943" spans="1:3">
      <c r="A6943">
        <v>6939</v>
      </c>
      <c r="B6943">
        <v>1507</v>
      </c>
      <c r="C6943" t="s">
        <v>79</v>
      </c>
    </row>
    <row r="6944" spans="1:3">
      <c r="A6944">
        <v>6940</v>
      </c>
      <c r="B6944">
        <v>124</v>
      </c>
      <c r="C6944" t="s">
        <v>62</v>
      </c>
    </row>
    <row r="6945" spans="1:3">
      <c r="A6945">
        <v>6941</v>
      </c>
      <c r="B6945">
        <v>2039</v>
      </c>
      <c r="C6945" t="s">
        <v>58</v>
      </c>
    </row>
    <row r="6946" spans="1:3">
      <c r="A6946">
        <v>6942</v>
      </c>
      <c r="B6946">
        <v>2269</v>
      </c>
      <c r="C6946" t="s">
        <v>73</v>
      </c>
    </row>
    <row r="6947" spans="1:3">
      <c r="A6947">
        <v>6943</v>
      </c>
      <c r="B6947">
        <v>3045</v>
      </c>
      <c r="C6947" t="s">
        <v>82</v>
      </c>
    </row>
    <row r="6948" spans="1:3">
      <c r="A6948">
        <v>6944</v>
      </c>
      <c r="B6948">
        <v>571</v>
      </c>
      <c r="C6948" t="s">
        <v>73</v>
      </c>
    </row>
    <row r="6949" spans="1:3">
      <c r="A6949">
        <v>6945</v>
      </c>
      <c r="B6949">
        <v>183</v>
      </c>
      <c r="C6949" t="s">
        <v>77</v>
      </c>
    </row>
    <row r="6950" spans="1:3">
      <c r="A6950">
        <v>6946</v>
      </c>
      <c r="B6950">
        <v>3385</v>
      </c>
      <c r="C6950" t="s">
        <v>84</v>
      </c>
    </row>
    <row r="6951" spans="1:3">
      <c r="A6951">
        <v>6947</v>
      </c>
      <c r="B6951">
        <v>163</v>
      </c>
      <c r="C6951" t="s">
        <v>57</v>
      </c>
    </row>
    <row r="6952" spans="1:3">
      <c r="A6952">
        <v>6948</v>
      </c>
      <c r="B6952">
        <v>2426</v>
      </c>
      <c r="C6952" t="s">
        <v>62</v>
      </c>
    </row>
    <row r="6953" spans="1:3">
      <c r="A6953">
        <v>6949</v>
      </c>
      <c r="B6953">
        <v>906</v>
      </c>
      <c r="C6953" t="s">
        <v>66</v>
      </c>
    </row>
    <row r="6954" spans="1:3">
      <c r="A6954">
        <v>6950</v>
      </c>
      <c r="B6954">
        <v>3309</v>
      </c>
      <c r="C6954" t="s">
        <v>82</v>
      </c>
    </row>
    <row r="6955" spans="1:3">
      <c r="A6955">
        <v>6951</v>
      </c>
      <c r="B6955">
        <v>3278</v>
      </c>
      <c r="C6955" t="s">
        <v>79</v>
      </c>
    </row>
    <row r="6956" spans="1:3">
      <c r="A6956">
        <v>6952</v>
      </c>
      <c r="B6956">
        <v>380</v>
      </c>
      <c r="C6956" t="s">
        <v>79</v>
      </c>
    </row>
    <row r="6957" spans="1:3">
      <c r="A6957">
        <v>6953</v>
      </c>
      <c r="B6957">
        <v>188</v>
      </c>
      <c r="C6957" t="s">
        <v>79</v>
      </c>
    </row>
    <row r="6958" spans="1:3">
      <c r="A6958">
        <v>6954</v>
      </c>
      <c r="B6958">
        <v>990</v>
      </c>
      <c r="C6958" t="s">
        <v>58</v>
      </c>
    </row>
    <row r="6959" spans="1:3">
      <c r="A6959">
        <v>6955</v>
      </c>
      <c r="B6959">
        <v>1555</v>
      </c>
      <c r="C6959" t="s">
        <v>77</v>
      </c>
    </row>
    <row r="6960" spans="1:3">
      <c r="A6960">
        <v>6956</v>
      </c>
      <c r="B6960">
        <v>683</v>
      </c>
      <c r="C6960" t="s">
        <v>73</v>
      </c>
    </row>
    <row r="6961" spans="1:3">
      <c r="A6961">
        <v>6957</v>
      </c>
      <c r="B6961">
        <v>761</v>
      </c>
      <c r="C6961" t="s">
        <v>14284</v>
      </c>
    </row>
    <row r="6962" spans="1:3">
      <c r="A6962">
        <v>6958</v>
      </c>
      <c r="B6962">
        <v>1451</v>
      </c>
      <c r="C6962" t="s">
        <v>66</v>
      </c>
    </row>
    <row r="6963" spans="1:3">
      <c r="A6963">
        <v>6959</v>
      </c>
      <c r="B6963">
        <v>305</v>
      </c>
      <c r="C6963" t="s">
        <v>79</v>
      </c>
    </row>
    <row r="6964" spans="1:3">
      <c r="A6964">
        <v>6960</v>
      </c>
      <c r="B6964">
        <v>974</v>
      </c>
      <c r="C6964" t="s">
        <v>62</v>
      </c>
    </row>
    <row r="6965" spans="1:3">
      <c r="A6965">
        <v>6961</v>
      </c>
      <c r="B6965">
        <v>1830</v>
      </c>
      <c r="C6965" t="s">
        <v>14284</v>
      </c>
    </row>
    <row r="6966" spans="1:3">
      <c r="A6966">
        <v>6962</v>
      </c>
      <c r="B6966">
        <v>1493</v>
      </c>
      <c r="C6966" t="s">
        <v>84</v>
      </c>
    </row>
    <row r="6967" spans="1:3">
      <c r="A6967">
        <v>6963</v>
      </c>
      <c r="B6967">
        <v>2363</v>
      </c>
      <c r="C6967" t="s">
        <v>14284</v>
      </c>
    </row>
    <row r="6968" spans="1:3">
      <c r="A6968">
        <v>6964</v>
      </c>
      <c r="B6968">
        <v>1737</v>
      </c>
      <c r="C6968" t="s">
        <v>73</v>
      </c>
    </row>
    <row r="6969" spans="1:3">
      <c r="A6969">
        <v>6965</v>
      </c>
      <c r="B6969">
        <v>2148</v>
      </c>
      <c r="C6969" t="s">
        <v>14284</v>
      </c>
    </row>
    <row r="6970" spans="1:3">
      <c r="A6970">
        <v>6966</v>
      </c>
      <c r="B6970">
        <v>1276</v>
      </c>
      <c r="C6970" t="s">
        <v>79</v>
      </c>
    </row>
    <row r="6971" spans="1:3">
      <c r="A6971">
        <v>6967</v>
      </c>
      <c r="B6971">
        <v>2666</v>
      </c>
      <c r="C6971" t="s">
        <v>57</v>
      </c>
    </row>
    <row r="6972" spans="1:3">
      <c r="A6972">
        <v>6968</v>
      </c>
      <c r="B6972">
        <v>3418</v>
      </c>
      <c r="C6972" t="s">
        <v>82</v>
      </c>
    </row>
    <row r="6973" spans="1:3">
      <c r="A6973">
        <v>6969</v>
      </c>
      <c r="B6973">
        <v>3401</v>
      </c>
      <c r="C6973" t="s">
        <v>66</v>
      </c>
    </row>
    <row r="6974" spans="1:3">
      <c r="A6974">
        <v>6970</v>
      </c>
      <c r="B6974">
        <v>2853</v>
      </c>
      <c r="C6974" t="s">
        <v>62</v>
      </c>
    </row>
    <row r="6975" spans="1:3">
      <c r="A6975">
        <v>6971</v>
      </c>
      <c r="B6975">
        <v>716</v>
      </c>
      <c r="C6975" t="s">
        <v>84</v>
      </c>
    </row>
    <row r="6976" spans="1:3">
      <c r="A6976">
        <v>6972</v>
      </c>
      <c r="B6976">
        <v>1937</v>
      </c>
      <c r="C6976" t="s">
        <v>58</v>
      </c>
    </row>
    <row r="6977" spans="1:3">
      <c r="A6977">
        <v>6973</v>
      </c>
      <c r="B6977">
        <v>2866</v>
      </c>
      <c r="C6977" t="s">
        <v>84</v>
      </c>
    </row>
    <row r="6978" spans="1:3">
      <c r="A6978">
        <v>6974</v>
      </c>
      <c r="B6978">
        <v>3112</v>
      </c>
      <c r="C6978" t="s">
        <v>66</v>
      </c>
    </row>
    <row r="6979" spans="1:3">
      <c r="A6979">
        <v>6975</v>
      </c>
      <c r="B6979">
        <v>16</v>
      </c>
      <c r="C6979" t="s">
        <v>79</v>
      </c>
    </row>
    <row r="6980" spans="1:3">
      <c r="A6980">
        <v>6976</v>
      </c>
      <c r="B6980">
        <v>849</v>
      </c>
      <c r="C6980" t="s">
        <v>84</v>
      </c>
    </row>
    <row r="6981" spans="1:3">
      <c r="A6981">
        <v>6977</v>
      </c>
      <c r="B6981">
        <v>1320</v>
      </c>
      <c r="C6981" t="s">
        <v>84</v>
      </c>
    </row>
    <row r="6982" spans="1:3">
      <c r="A6982">
        <v>6978</v>
      </c>
      <c r="B6982">
        <v>2432</v>
      </c>
      <c r="C6982" t="s">
        <v>77</v>
      </c>
    </row>
    <row r="6983" spans="1:3">
      <c r="A6983">
        <v>6979</v>
      </c>
      <c r="B6983">
        <v>1044</v>
      </c>
      <c r="C6983" t="s">
        <v>82</v>
      </c>
    </row>
    <row r="6984" spans="1:3">
      <c r="A6984">
        <v>6980</v>
      </c>
      <c r="B6984">
        <v>3257</v>
      </c>
      <c r="C6984" t="s">
        <v>57</v>
      </c>
    </row>
    <row r="6985" spans="1:3">
      <c r="A6985">
        <v>6981</v>
      </c>
      <c r="B6985">
        <v>1206</v>
      </c>
      <c r="C6985" t="s">
        <v>62</v>
      </c>
    </row>
    <row r="6986" spans="1:3">
      <c r="A6986">
        <v>6982</v>
      </c>
      <c r="B6986">
        <v>2534</v>
      </c>
      <c r="C6986" t="s">
        <v>14284</v>
      </c>
    </row>
    <row r="6987" spans="1:3">
      <c r="A6987">
        <v>6983</v>
      </c>
      <c r="B6987">
        <v>1369</v>
      </c>
      <c r="C6987" t="s">
        <v>57</v>
      </c>
    </row>
    <row r="6988" spans="1:3">
      <c r="A6988">
        <v>6984</v>
      </c>
      <c r="B6988">
        <v>56</v>
      </c>
      <c r="C6988" t="s">
        <v>62</v>
      </c>
    </row>
    <row r="6989" spans="1:3">
      <c r="A6989">
        <v>6985</v>
      </c>
      <c r="B6989">
        <v>3097</v>
      </c>
      <c r="C6989" t="s">
        <v>77</v>
      </c>
    </row>
    <row r="6990" spans="1:3">
      <c r="A6990">
        <v>6986</v>
      </c>
      <c r="B6990">
        <v>3390</v>
      </c>
      <c r="C6990" t="s">
        <v>57</v>
      </c>
    </row>
    <row r="6991" spans="1:3">
      <c r="A6991">
        <v>6987</v>
      </c>
      <c r="B6991">
        <v>530</v>
      </c>
      <c r="C6991" t="s">
        <v>73</v>
      </c>
    </row>
    <row r="6992" spans="1:3">
      <c r="A6992">
        <v>6988</v>
      </c>
      <c r="B6992">
        <v>194</v>
      </c>
      <c r="C6992" t="s">
        <v>58</v>
      </c>
    </row>
    <row r="6993" spans="1:3">
      <c r="A6993">
        <v>6989</v>
      </c>
      <c r="B6993">
        <v>1450</v>
      </c>
      <c r="C6993" t="s">
        <v>62</v>
      </c>
    </row>
    <row r="6994" spans="1:3">
      <c r="A6994">
        <v>6990</v>
      </c>
      <c r="B6994">
        <v>1880</v>
      </c>
      <c r="C6994" t="s">
        <v>66</v>
      </c>
    </row>
    <row r="6995" spans="1:3">
      <c r="A6995">
        <v>6991</v>
      </c>
      <c r="B6995">
        <v>2218</v>
      </c>
      <c r="C6995" t="s">
        <v>66</v>
      </c>
    </row>
    <row r="6996" spans="1:3">
      <c r="A6996">
        <v>6992</v>
      </c>
      <c r="B6996">
        <v>462</v>
      </c>
      <c r="C6996" t="s">
        <v>77</v>
      </c>
    </row>
    <row r="6997" spans="1:3">
      <c r="A6997">
        <v>6993</v>
      </c>
      <c r="B6997">
        <v>3129</v>
      </c>
      <c r="C6997" t="s">
        <v>84</v>
      </c>
    </row>
    <row r="6998" spans="1:3">
      <c r="A6998">
        <v>6994</v>
      </c>
      <c r="B6998">
        <v>2863</v>
      </c>
      <c r="C6998" t="s">
        <v>62</v>
      </c>
    </row>
    <row r="6999" spans="1:3">
      <c r="A6999">
        <v>6995</v>
      </c>
      <c r="B6999">
        <v>1706</v>
      </c>
      <c r="C6999" t="s">
        <v>57</v>
      </c>
    </row>
    <row r="7000" spans="1:3">
      <c r="A7000">
        <v>6996</v>
      </c>
      <c r="B7000">
        <v>2303</v>
      </c>
      <c r="C7000" t="s">
        <v>73</v>
      </c>
    </row>
    <row r="7001" spans="1:3">
      <c r="A7001">
        <v>6997</v>
      </c>
      <c r="B7001">
        <v>2001</v>
      </c>
      <c r="C7001" t="s">
        <v>62</v>
      </c>
    </row>
    <row r="7002" spans="1:3">
      <c r="A7002">
        <v>6998</v>
      </c>
      <c r="B7002">
        <v>105</v>
      </c>
      <c r="C7002" t="s">
        <v>79</v>
      </c>
    </row>
    <row r="7003" spans="1:3">
      <c r="A7003">
        <v>6999</v>
      </c>
      <c r="B7003">
        <v>1449</v>
      </c>
      <c r="C7003" t="s">
        <v>62</v>
      </c>
    </row>
    <row r="7004" spans="1:3">
      <c r="A7004">
        <v>7000</v>
      </c>
      <c r="B7004">
        <v>1396</v>
      </c>
      <c r="C7004" t="s">
        <v>77</v>
      </c>
    </row>
    <row r="7005" spans="1:3">
      <c r="A7005">
        <v>7001</v>
      </c>
      <c r="B7005">
        <v>1310</v>
      </c>
      <c r="C7005" t="s">
        <v>62</v>
      </c>
    </row>
    <row r="7006" spans="1:3">
      <c r="A7006">
        <v>7002</v>
      </c>
      <c r="B7006">
        <v>2070</v>
      </c>
      <c r="C7006" t="s">
        <v>77</v>
      </c>
    </row>
    <row r="7007" spans="1:3">
      <c r="A7007">
        <v>7003</v>
      </c>
      <c r="B7007">
        <v>3</v>
      </c>
      <c r="C7007" t="s">
        <v>58</v>
      </c>
    </row>
    <row r="7008" spans="1:3">
      <c r="A7008">
        <v>7004</v>
      </c>
      <c r="B7008">
        <v>1610</v>
      </c>
      <c r="C7008" t="s">
        <v>77</v>
      </c>
    </row>
    <row r="7009" spans="1:3">
      <c r="A7009">
        <v>7005</v>
      </c>
      <c r="B7009">
        <v>965</v>
      </c>
      <c r="C7009" t="s">
        <v>66</v>
      </c>
    </row>
    <row r="7010" spans="1:3">
      <c r="A7010">
        <v>7006</v>
      </c>
      <c r="B7010">
        <v>98</v>
      </c>
      <c r="C7010" t="s">
        <v>58</v>
      </c>
    </row>
    <row r="7011" spans="1:3">
      <c r="A7011">
        <v>7007</v>
      </c>
      <c r="B7011">
        <v>815</v>
      </c>
      <c r="C7011" t="s">
        <v>58</v>
      </c>
    </row>
    <row r="7012" spans="1:3">
      <c r="A7012">
        <v>7008</v>
      </c>
      <c r="B7012">
        <v>141</v>
      </c>
      <c r="C7012" t="s">
        <v>62</v>
      </c>
    </row>
    <row r="7013" spans="1:3">
      <c r="A7013">
        <v>7009</v>
      </c>
      <c r="B7013">
        <v>2004</v>
      </c>
      <c r="C7013" t="s">
        <v>84</v>
      </c>
    </row>
    <row r="7014" spans="1:3">
      <c r="A7014">
        <v>7010</v>
      </c>
      <c r="B7014">
        <v>1254</v>
      </c>
      <c r="C7014" t="s">
        <v>57</v>
      </c>
    </row>
    <row r="7015" spans="1:3">
      <c r="A7015">
        <v>7011</v>
      </c>
      <c r="B7015">
        <v>880</v>
      </c>
      <c r="C7015" t="s">
        <v>79</v>
      </c>
    </row>
    <row r="7016" spans="1:3">
      <c r="A7016">
        <v>7012</v>
      </c>
      <c r="B7016">
        <v>3482</v>
      </c>
      <c r="C7016" t="s">
        <v>79</v>
      </c>
    </row>
    <row r="7017" spans="1:3">
      <c r="A7017">
        <v>7013</v>
      </c>
      <c r="B7017">
        <v>2999</v>
      </c>
      <c r="C7017" t="s">
        <v>77</v>
      </c>
    </row>
    <row r="7018" spans="1:3">
      <c r="A7018">
        <v>7014</v>
      </c>
      <c r="B7018">
        <v>1814</v>
      </c>
      <c r="C7018" t="s">
        <v>66</v>
      </c>
    </row>
    <row r="7019" spans="1:3">
      <c r="A7019">
        <v>7015</v>
      </c>
      <c r="B7019">
        <v>1462</v>
      </c>
      <c r="C7019" t="s">
        <v>73</v>
      </c>
    </row>
    <row r="7020" spans="1:3">
      <c r="A7020">
        <v>7016</v>
      </c>
      <c r="B7020">
        <v>845</v>
      </c>
      <c r="C7020" t="s">
        <v>84</v>
      </c>
    </row>
    <row r="7021" spans="1:3">
      <c r="A7021">
        <v>7017</v>
      </c>
      <c r="B7021">
        <v>2763</v>
      </c>
      <c r="C7021" t="s">
        <v>14284</v>
      </c>
    </row>
    <row r="7022" spans="1:3">
      <c r="A7022">
        <v>7018</v>
      </c>
      <c r="B7022">
        <v>3059</v>
      </c>
      <c r="C7022" t="s">
        <v>66</v>
      </c>
    </row>
    <row r="7023" spans="1:3">
      <c r="A7023">
        <v>7019</v>
      </c>
      <c r="B7023">
        <v>467</v>
      </c>
      <c r="C7023" t="s">
        <v>73</v>
      </c>
    </row>
    <row r="7024" spans="1:3">
      <c r="A7024">
        <v>7020</v>
      </c>
      <c r="B7024">
        <v>559</v>
      </c>
      <c r="C7024" t="s">
        <v>79</v>
      </c>
    </row>
    <row r="7025" spans="1:3">
      <c r="A7025">
        <v>7021</v>
      </c>
      <c r="B7025">
        <v>1589</v>
      </c>
      <c r="C7025" t="s">
        <v>14284</v>
      </c>
    </row>
    <row r="7026" spans="1:3">
      <c r="A7026">
        <v>7022</v>
      </c>
      <c r="B7026">
        <v>2187</v>
      </c>
      <c r="C7026" t="s">
        <v>82</v>
      </c>
    </row>
    <row r="7027" spans="1:3">
      <c r="A7027">
        <v>7023</v>
      </c>
      <c r="B7027">
        <v>3384</v>
      </c>
      <c r="C7027" t="s">
        <v>73</v>
      </c>
    </row>
    <row r="7028" spans="1:3">
      <c r="A7028">
        <v>7024</v>
      </c>
      <c r="B7028">
        <v>3143</v>
      </c>
      <c r="C7028" t="s">
        <v>57</v>
      </c>
    </row>
    <row r="7029" spans="1:3">
      <c r="A7029">
        <v>7025</v>
      </c>
      <c r="B7029">
        <v>3149</v>
      </c>
      <c r="C7029" t="s">
        <v>14284</v>
      </c>
    </row>
    <row r="7030" spans="1:3">
      <c r="A7030">
        <v>7026</v>
      </c>
      <c r="B7030">
        <v>1296</v>
      </c>
      <c r="C7030" t="s">
        <v>58</v>
      </c>
    </row>
    <row r="7031" spans="1:3">
      <c r="A7031">
        <v>7027</v>
      </c>
      <c r="B7031">
        <v>2182</v>
      </c>
      <c r="C7031" t="s">
        <v>62</v>
      </c>
    </row>
    <row r="7032" spans="1:3">
      <c r="A7032">
        <v>7028</v>
      </c>
      <c r="B7032">
        <v>597</v>
      </c>
      <c r="C7032" t="s">
        <v>57</v>
      </c>
    </row>
    <row r="7033" spans="1:3">
      <c r="A7033">
        <v>7029</v>
      </c>
      <c r="B7033">
        <v>2348</v>
      </c>
      <c r="C7033" t="s">
        <v>66</v>
      </c>
    </row>
    <row r="7034" spans="1:3">
      <c r="A7034">
        <v>7030</v>
      </c>
      <c r="B7034">
        <v>647</v>
      </c>
      <c r="C7034" t="s">
        <v>62</v>
      </c>
    </row>
    <row r="7035" spans="1:3">
      <c r="A7035">
        <v>7031</v>
      </c>
      <c r="B7035">
        <v>2805</v>
      </c>
      <c r="C7035" t="s">
        <v>84</v>
      </c>
    </row>
    <row r="7036" spans="1:3">
      <c r="A7036">
        <v>7032</v>
      </c>
      <c r="B7036">
        <v>849</v>
      </c>
      <c r="C7036" t="s">
        <v>57</v>
      </c>
    </row>
    <row r="7037" spans="1:3">
      <c r="A7037">
        <v>7033</v>
      </c>
      <c r="B7037">
        <v>2044</v>
      </c>
      <c r="C7037" t="s">
        <v>73</v>
      </c>
    </row>
    <row r="7038" spans="1:3">
      <c r="A7038">
        <v>7034</v>
      </c>
      <c r="B7038">
        <v>1784</v>
      </c>
      <c r="C7038" t="s">
        <v>58</v>
      </c>
    </row>
    <row r="7039" spans="1:3">
      <c r="A7039">
        <v>7035</v>
      </c>
      <c r="B7039">
        <v>2534</v>
      </c>
      <c r="C7039" t="s">
        <v>14284</v>
      </c>
    </row>
    <row r="7040" spans="1:3">
      <c r="A7040">
        <v>7036</v>
      </c>
      <c r="B7040">
        <v>308</v>
      </c>
      <c r="C7040" t="s">
        <v>84</v>
      </c>
    </row>
    <row r="7041" spans="1:3">
      <c r="A7041">
        <v>7037</v>
      </c>
      <c r="B7041">
        <v>271</v>
      </c>
      <c r="C7041" t="s">
        <v>57</v>
      </c>
    </row>
    <row r="7042" spans="1:3">
      <c r="A7042">
        <v>7038</v>
      </c>
      <c r="B7042">
        <v>3475</v>
      </c>
      <c r="C7042" t="s">
        <v>66</v>
      </c>
    </row>
    <row r="7043" spans="1:3">
      <c r="A7043">
        <v>7039</v>
      </c>
      <c r="B7043">
        <v>279</v>
      </c>
      <c r="C7043" t="s">
        <v>14284</v>
      </c>
    </row>
    <row r="7044" spans="1:3">
      <c r="A7044">
        <v>7040</v>
      </c>
      <c r="B7044">
        <v>871</v>
      </c>
      <c r="C7044" t="s">
        <v>84</v>
      </c>
    </row>
    <row r="7045" spans="1:3">
      <c r="A7045">
        <v>7041</v>
      </c>
      <c r="B7045">
        <v>1494</v>
      </c>
      <c r="C7045" t="s">
        <v>57</v>
      </c>
    </row>
    <row r="7046" spans="1:3">
      <c r="A7046">
        <v>7042</v>
      </c>
      <c r="B7046">
        <v>2928</v>
      </c>
      <c r="C7046" t="s">
        <v>79</v>
      </c>
    </row>
    <row r="7047" spans="1:3">
      <c r="A7047">
        <v>7043</v>
      </c>
      <c r="B7047">
        <v>40</v>
      </c>
      <c r="C7047" t="s">
        <v>82</v>
      </c>
    </row>
    <row r="7048" spans="1:3">
      <c r="A7048">
        <v>7044</v>
      </c>
      <c r="B7048">
        <v>3278</v>
      </c>
      <c r="C7048" t="s">
        <v>82</v>
      </c>
    </row>
    <row r="7049" spans="1:3">
      <c r="A7049">
        <v>7045</v>
      </c>
      <c r="B7049">
        <v>3448</v>
      </c>
      <c r="C7049" t="s">
        <v>57</v>
      </c>
    </row>
    <row r="7050" spans="1:3">
      <c r="A7050">
        <v>7046</v>
      </c>
      <c r="B7050">
        <v>1854</v>
      </c>
      <c r="C7050" t="s">
        <v>57</v>
      </c>
    </row>
    <row r="7051" spans="1:3">
      <c r="A7051">
        <v>7047</v>
      </c>
      <c r="B7051">
        <v>85</v>
      </c>
      <c r="C7051" t="s">
        <v>77</v>
      </c>
    </row>
    <row r="7052" spans="1:3">
      <c r="A7052">
        <v>7048</v>
      </c>
      <c r="B7052">
        <v>1626</v>
      </c>
      <c r="C7052" t="s">
        <v>62</v>
      </c>
    </row>
    <row r="7053" spans="1:3">
      <c r="A7053">
        <v>7049</v>
      </c>
      <c r="B7053">
        <v>713</v>
      </c>
      <c r="C7053" t="s">
        <v>66</v>
      </c>
    </row>
    <row r="7054" spans="1:3">
      <c r="A7054">
        <v>7050</v>
      </c>
      <c r="B7054">
        <v>2263</v>
      </c>
      <c r="C7054" t="s">
        <v>66</v>
      </c>
    </row>
    <row r="7055" spans="1:3">
      <c r="A7055">
        <v>7051</v>
      </c>
      <c r="B7055">
        <v>1100</v>
      </c>
      <c r="C7055" t="s">
        <v>66</v>
      </c>
    </row>
    <row r="7056" spans="1:3">
      <c r="A7056">
        <v>7052</v>
      </c>
      <c r="B7056">
        <v>3372</v>
      </c>
      <c r="C7056" t="s">
        <v>58</v>
      </c>
    </row>
    <row r="7057" spans="1:3">
      <c r="A7057">
        <v>7053</v>
      </c>
      <c r="B7057">
        <v>652</v>
      </c>
      <c r="C7057" t="s">
        <v>84</v>
      </c>
    </row>
    <row r="7058" spans="1:3">
      <c r="A7058">
        <v>7054</v>
      </c>
      <c r="B7058">
        <v>3362</v>
      </c>
      <c r="C7058" t="s">
        <v>84</v>
      </c>
    </row>
    <row r="7059" spans="1:3">
      <c r="A7059">
        <v>7055</v>
      </c>
      <c r="B7059">
        <v>2854</v>
      </c>
      <c r="C7059" t="s">
        <v>82</v>
      </c>
    </row>
    <row r="7060" spans="1:3">
      <c r="A7060">
        <v>7056</v>
      </c>
      <c r="B7060">
        <v>3454</v>
      </c>
      <c r="C7060" t="s">
        <v>79</v>
      </c>
    </row>
    <row r="7061" spans="1:3">
      <c r="A7061">
        <v>7057</v>
      </c>
      <c r="B7061">
        <v>2724</v>
      </c>
      <c r="C7061" t="s">
        <v>66</v>
      </c>
    </row>
    <row r="7062" spans="1:3">
      <c r="A7062">
        <v>7058</v>
      </c>
      <c r="B7062">
        <v>2706</v>
      </c>
      <c r="C7062" t="s">
        <v>84</v>
      </c>
    </row>
    <row r="7063" spans="1:3">
      <c r="A7063">
        <v>7059</v>
      </c>
      <c r="B7063">
        <v>1485</v>
      </c>
      <c r="C7063" t="s">
        <v>58</v>
      </c>
    </row>
    <row r="7064" spans="1:3">
      <c r="A7064">
        <v>7060</v>
      </c>
      <c r="B7064">
        <v>1297</v>
      </c>
      <c r="C7064" t="s">
        <v>77</v>
      </c>
    </row>
    <row r="7065" spans="1:3">
      <c r="A7065">
        <v>7061</v>
      </c>
      <c r="B7065">
        <v>751</v>
      </c>
      <c r="C7065" t="s">
        <v>57</v>
      </c>
    </row>
    <row r="7066" spans="1:3">
      <c r="A7066">
        <v>7062</v>
      </c>
      <c r="B7066">
        <v>3040</v>
      </c>
      <c r="C7066" t="s">
        <v>14284</v>
      </c>
    </row>
    <row r="7067" spans="1:3">
      <c r="A7067">
        <v>7063</v>
      </c>
      <c r="B7067">
        <v>2471</v>
      </c>
      <c r="C7067" t="s">
        <v>58</v>
      </c>
    </row>
    <row r="7068" spans="1:3">
      <c r="A7068">
        <v>7064</v>
      </c>
      <c r="B7068">
        <v>74</v>
      </c>
      <c r="C7068" t="s">
        <v>73</v>
      </c>
    </row>
    <row r="7069" spans="1:3">
      <c r="A7069">
        <v>7065</v>
      </c>
      <c r="B7069">
        <v>2957</v>
      </c>
      <c r="C7069" t="s">
        <v>62</v>
      </c>
    </row>
    <row r="7070" spans="1:3">
      <c r="A7070">
        <v>7066</v>
      </c>
      <c r="B7070">
        <v>811</v>
      </c>
      <c r="C7070" t="s">
        <v>57</v>
      </c>
    </row>
    <row r="7071" spans="1:3">
      <c r="A7071">
        <v>7067</v>
      </c>
      <c r="B7071">
        <v>2784</v>
      </c>
      <c r="C7071" t="s">
        <v>82</v>
      </c>
    </row>
    <row r="7072" spans="1:3">
      <c r="A7072">
        <v>7068</v>
      </c>
      <c r="B7072">
        <v>2857</v>
      </c>
      <c r="C7072" t="s">
        <v>57</v>
      </c>
    </row>
    <row r="7073" spans="1:3">
      <c r="A7073">
        <v>7069</v>
      </c>
      <c r="B7073">
        <v>3389</v>
      </c>
      <c r="C7073" t="s">
        <v>57</v>
      </c>
    </row>
    <row r="7074" spans="1:3">
      <c r="A7074">
        <v>7070</v>
      </c>
      <c r="B7074">
        <v>2954</v>
      </c>
      <c r="C7074" t="s">
        <v>57</v>
      </c>
    </row>
    <row r="7075" spans="1:3">
      <c r="A7075">
        <v>7071</v>
      </c>
      <c r="B7075">
        <v>1489</v>
      </c>
      <c r="C7075" t="s">
        <v>14284</v>
      </c>
    </row>
    <row r="7076" spans="1:3">
      <c r="A7076">
        <v>7072</v>
      </c>
      <c r="B7076">
        <v>1187</v>
      </c>
      <c r="C7076" t="s">
        <v>82</v>
      </c>
    </row>
    <row r="7077" spans="1:3">
      <c r="A7077">
        <v>7073</v>
      </c>
      <c r="B7077">
        <v>1525</v>
      </c>
      <c r="C7077" t="s">
        <v>58</v>
      </c>
    </row>
    <row r="7078" spans="1:3">
      <c r="A7078">
        <v>7074</v>
      </c>
      <c r="B7078">
        <v>2532</v>
      </c>
      <c r="C7078" t="s">
        <v>82</v>
      </c>
    </row>
    <row r="7079" spans="1:3">
      <c r="A7079">
        <v>7075</v>
      </c>
      <c r="B7079">
        <v>242</v>
      </c>
      <c r="C7079" t="s">
        <v>66</v>
      </c>
    </row>
    <row r="7080" spans="1:3">
      <c r="A7080">
        <v>7076</v>
      </c>
      <c r="B7080">
        <v>349</v>
      </c>
      <c r="C7080" t="s">
        <v>73</v>
      </c>
    </row>
    <row r="7081" spans="1:3">
      <c r="A7081">
        <v>7077</v>
      </c>
      <c r="B7081">
        <v>1939</v>
      </c>
      <c r="C7081" t="s">
        <v>84</v>
      </c>
    </row>
    <row r="7082" spans="1:3">
      <c r="A7082">
        <v>7078</v>
      </c>
      <c r="B7082">
        <v>121</v>
      </c>
      <c r="C7082" t="s">
        <v>79</v>
      </c>
    </row>
    <row r="7083" spans="1:3">
      <c r="A7083">
        <v>7079</v>
      </c>
      <c r="B7083">
        <v>1875</v>
      </c>
      <c r="C7083" t="s">
        <v>77</v>
      </c>
    </row>
    <row r="7084" spans="1:3">
      <c r="A7084">
        <v>7080</v>
      </c>
      <c r="B7084">
        <v>1262</v>
      </c>
      <c r="C7084" t="s">
        <v>66</v>
      </c>
    </row>
    <row r="7085" spans="1:3">
      <c r="A7085">
        <v>7081</v>
      </c>
      <c r="B7085">
        <v>3293</v>
      </c>
      <c r="C7085" t="s">
        <v>79</v>
      </c>
    </row>
    <row r="7086" spans="1:3">
      <c r="A7086">
        <v>7082</v>
      </c>
      <c r="B7086">
        <v>2690</v>
      </c>
      <c r="C7086" t="s">
        <v>58</v>
      </c>
    </row>
    <row r="7087" spans="1:3">
      <c r="A7087">
        <v>7083</v>
      </c>
      <c r="B7087">
        <v>2750</v>
      </c>
      <c r="C7087" t="s">
        <v>79</v>
      </c>
    </row>
    <row r="7088" spans="1:3">
      <c r="A7088">
        <v>7084</v>
      </c>
      <c r="B7088">
        <v>484</v>
      </c>
      <c r="C7088" t="s">
        <v>66</v>
      </c>
    </row>
    <row r="7089" spans="1:3">
      <c r="A7089">
        <v>7085</v>
      </c>
      <c r="B7089">
        <v>781</v>
      </c>
      <c r="C7089" t="s">
        <v>84</v>
      </c>
    </row>
    <row r="7090" spans="1:3">
      <c r="A7090">
        <v>7086</v>
      </c>
      <c r="B7090">
        <v>2609</v>
      </c>
      <c r="C7090" t="s">
        <v>66</v>
      </c>
    </row>
    <row r="7091" spans="1:3">
      <c r="A7091">
        <v>7087</v>
      </c>
      <c r="B7091">
        <v>289</v>
      </c>
      <c r="C7091" t="s">
        <v>77</v>
      </c>
    </row>
    <row r="7092" spans="1:3">
      <c r="A7092">
        <v>7088</v>
      </c>
      <c r="B7092">
        <v>2513</v>
      </c>
      <c r="C7092" t="s">
        <v>58</v>
      </c>
    </row>
    <row r="7093" spans="1:3">
      <c r="A7093">
        <v>7089</v>
      </c>
      <c r="B7093">
        <v>2437</v>
      </c>
      <c r="C7093" t="s">
        <v>57</v>
      </c>
    </row>
    <row r="7094" spans="1:3">
      <c r="A7094">
        <v>7090</v>
      </c>
      <c r="B7094">
        <v>760</v>
      </c>
      <c r="C7094" t="s">
        <v>14284</v>
      </c>
    </row>
    <row r="7095" spans="1:3">
      <c r="A7095">
        <v>7091</v>
      </c>
      <c r="B7095">
        <v>833</v>
      </c>
      <c r="C7095" t="s">
        <v>82</v>
      </c>
    </row>
    <row r="7096" spans="1:3">
      <c r="A7096">
        <v>7092</v>
      </c>
      <c r="B7096">
        <v>48</v>
      </c>
      <c r="C7096" t="s">
        <v>77</v>
      </c>
    </row>
    <row r="7097" spans="1:3">
      <c r="A7097">
        <v>7093</v>
      </c>
      <c r="B7097">
        <v>2036</v>
      </c>
      <c r="C7097" t="s">
        <v>14284</v>
      </c>
    </row>
    <row r="7098" spans="1:3">
      <c r="A7098">
        <v>7094</v>
      </c>
      <c r="B7098">
        <v>1837</v>
      </c>
      <c r="C7098" t="s">
        <v>84</v>
      </c>
    </row>
    <row r="7099" spans="1:3">
      <c r="A7099">
        <v>7095</v>
      </c>
      <c r="B7099">
        <v>123</v>
      </c>
      <c r="C7099" t="s">
        <v>14284</v>
      </c>
    </row>
    <row r="7100" spans="1:3">
      <c r="A7100">
        <v>7096</v>
      </c>
      <c r="B7100">
        <v>1397</v>
      </c>
      <c r="C7100" t="s">
        <v>57</v>
      </c>
    </row>
    <row r="7101" spans="1:3">
      <c r="A7101">
        <v>7097</v>
      </c>
      <c r="B7101">
        <v>3179</v>
      </c>
      <c r="C7101" t="s">
        <v>73</v>
      </c>
    </row>
    <row r="7102" spans="1:3">
      <c r="A7102">
        <v>7098</v>
      </c>
      <c r="B7102">
        <v>1248</v>
      </c>
      <c r="C7102" t="s">
        <v>14284</v>
      </c>
    </row>
    <row r="7103" spans="1:3">
      <c r="A7103">
        <v>7099</v>
      </c>
      <c r="B7103">
        <v>912</v>
      </c>
      <c r="C7103" t="s">
        <v>84</v>
      </c>
    </row>
    <row r="7104" spans="1:3">
      <c r="A7104">
        <v>7100</v>
      </c>
      <c r="B7104">
        <v>18</v>
      </c>
      <c r="C7104" t="s">
        <v>84</v>
      </c>
    </row>
    <row r="7105" spans="1:3">
      <c r="A7105">
        <v>7101</v>
      </c>
      <c r="B7105">
        <v>3409</v>
      </c>
      <c r="C7105" t="s">
        <v>14284</v>
      </c>
    </row>
    <row r="7106" spans="1:3">
      <c r="A7106">
        <v>7102</v>
      </c>
      <c r="B7106">
        <v>3283</v>
      </c>
      <c r="C7106" t="s">
        <v>62</v>
      </c>
    </row>
    <row r="7107" spans="1:3">
      <c r="A7107">
        <v>7103</v>
      </c>
      <c r="B7107">
        <v>1690</v>
      </c>
      <c r="C7107" t="s">
        <v>84</v>
      </c>
    </row>
    <row r="7108" spans="1:3">
      <c r="A7108">
        <v>7104</v>
      </c>
      <c r="B7108">
        <v>2166</v>
      </c>
      <c r="C7108" t="s">
        <v>57</v>
      </c>
    </row>
    <row r="7109" spans="1:3">
      <c r="A7109">
        <v>7105</v>
      </c>
      <c r="B7109">
        <v>3403</v>
      </c>
      <c r="C7109" t="s">
        <v>62</v>
      </c>
    </row>
    <row r="7110" spans="1:3">
      <c r="A7110">
        <v>7106</v>
      </c>
      <c r="B7110">
        <v>1439</v>
      </c>
      <c r="C7110" t="s">
        <v>79</v>
      </c>
    </row>
    <row r="7111" spans="1:3">
      <c r="A7111">
        <v>7107</v>
      </c>
      <c r="B7111">
        <v>2824</v>
      </c>
      <c r="C7111" t="s">
        <v>66</v>
      </c>
    </row>
    <row r="7112" spans="1:3">
      <c r="A7112">
        <v>7108</v>
      </c>
      <c r="B7112">
        <v>342</v>
      </c>
      <c r="C7112" t="s">
        <v>79</v>
      </c>
    </row>
    <row r="7113" spans="1:3">
      <c r="A7113">
        <v>7109</v>
      </c>
      <c r="B7113">
        <v>2589</v>
      </c>
      <c r="C7113" t="s">
        <v>66</v>
      </c>
    </row>
    <row r="7114" spans="1:3">
      <c r="A7114">
        <v>7110</v>
      </c>
      <c r="B7114">
        <v>3307</v>
      </c>
      <c r="C7114" t="s">
        <v>66</v>
      </c>
    </row>
    <row r="7115" spans="1:3">
      <c r="A7115">
        <v>7111</v>
      </c>
      <c r="B7115">
        <v>1498</v>
      </c>
      <c r="C7115" t="s">
        <v>84</v>
      </c>
    </row>
    <row r="7116" spans="1:3">
      <c r="A7116">
        <v>7112</v>
      </c>
      <c r="B7116">
        <v>936</v>
      </c>
      <c r="C7116" t="s">
        <v>66</v>
      </c>
    </row>
    <row r="7117" spans="1:3">
      <c r="A7117">
        <v>7113</v>
      </c>
      <c r="B7117">
        <v>374</v>
      </c>
      <c r="C7117" t="s">
        <v>77</v>
      </c>
    </row>
    <row r="7118" spans="1:3">
      <c r="A7118">
        <v>7114</v>
      </c>
      <c r="B7118">
        <v>2826</v>
      </c>
      <c r="C7118" t="s">
        <v>66</v>
      </c>
    </row>
    <row r="7119" spans="1:3">
      <c r="A7119">
        <v>7115</v>
      </c>
      <c r="B7119">
        <v>409</v>
      </c>
      <c r="C7119" t="s">
        <v>77</v>
      </c>
    </row>
    <row r="7120" spans="1:3">
      <c r="A7120">
        <v>7116</v>
      </c>
      <c r="B7120">
        <v>2271</v>
      </c>
      <c r="C7120" t="s">
        <v>57</v>
      </c>
    </row>
    <row r="7121" spans="1:3">
      <c r="A7121">
        <v>7117</v>
      </c>
      <c r="B7121">
        <v>2835</v>
      </c>
      <c r="C7121" t="s">
        <v>82</v>
      </c>
    </row>
    <row r="7122" spans="1:3">
      <c r="A7122">
        <v>7118</v>
      </c>
      <c r="B7122">
        <v>2249</v>
      </c>
      <c r="C7122" t="s">
        <v>77</v>
      </c>
    </row>
    <row r="7123" spans="1:3">
      <c r="A7123">
        <v>7119</v>
      </c>
      <c r="B7123">
        <v>3387</v>
      </c>
      <c r="C7123" t="s">
        <v>84</v>
      </c>
    </row>
    <row r="7124" spans="1:3">
      <c r="A7124">
        <v>7120</v>
      </c>
      <c r="B7124">
        <v>83</v>
      </c>
      <c r="C7124" t="s">
        <v>79</v>
      </c>
    </row>
    <row r="7125" spans="1:3">
      <c r="A7125">
        <v>7121</v>
      </c>
      <c r="B7125">
        <v>3</v>
      </c>
      <c r="C7125" t="s">
        <v>73</v>
      </c>
    </row>
    <row r="7126" spans="1:3">
      <c r="A7126">
        <v>7122</v>
      </c>
      <c r="B7126">
        <v>899</v>
      </c>
      <c r="C7126" t="s">
        <v>62</v>
      </c>
    </row>
    <row r="7127" spans="1:3">
      <c r="A7127">
        <v>7123</v>
      </c>
      <c r="B7127">
        <v>3231</v>
      </c>
      <c r="C7127" t="s">
        <v>79</v>
      </c>
    </row>
    <row r="7128" spans="1:3">
      <c r="A7128">
        <v>7124</v>
      </c>
      <c r="B7128">
        <v>419</v>
      </c>
      <c r="C7128" t="s">
        <v>62</v>
      </c>
    </row>
    <row r="7129" spans="1:3">
      <c r="A7129">
        <v>7125</v>
      </c>
      <c r="B7129">
        <v>2140</v>
      </c>
      <c r="C7129" t="s">
        <v>57</v>
      </c>
    </row>
    <row r="7130" spans="1:3">
      <c r="A7130">
        <v>7126</v>
      </c>
      <c r="B7130">
        <v>106</v>
      </c>
      <c r="C7130" t="s">
        <v>62</v>
      </c>
    </row>
    <row r="7131" spans="1:3">
      <c r="A7131">
        <v>7127</v>
      </c>
      <c r="B7131">
        <v>3469</v>
      </c>
      <c r="C7131" t="s">
        <v>58</v>
      </c>
    </row>
    <row r="7132" spans="1:3">
      <c r="A7132">
        <v>7128</v>
      </c>
      <c r="B7132">
        <v>1797</v>
      </c>
      <c r="C7132" t="s">
        <v>62</v>
      </c>
    </row>
    <row r="7133" spans="1:3">
      <c r="A7133">
        <v>7129</v>
      </c>
      <c r="B7133">
        <v>741</v>
      </c>
      <c r="C7133" t="s">
        <v>73</v>
      </c>
    </row>
    <row r="7134" spans="1:3">
      <c r="A7134">
        <v>7130</v>
      </c>
      <c r="B7134">
        <v>219</v>
      </c>
      <c r="C7134" t="s">
        <v>77</v>
      </c>
    </row>
    <row r="7135" spans="1:3">
      <c r="A7135">
        <v>7131</v>
      </c>
      <c r="B7135">
        <v>257</v>
      </c>
      <c r="C7135" t="s">
        <v>73</v>
      </c>
    </row>
    <row r="7136" spans="1:3">
      <c r="A7136">
        <v>7132</v>
      </c>
      <c r="B7136">
        <v>942</v>
      </c>
      <c r="C7136" t="s">
        <v>84</v>
      </c>
    </row>
    <row r="7137" spans="1:3">
      <c r="A7137">
        <v>7133</v>
      </c>
      <c r="B7137">
        <v>344</v>
      </c>
      <c r="C7137" t="s">
        <v>62</v>
      </c>
    </row>
    <row r="7138" spans="1:3">
      <c r="A7138">
        <v>7134</v>
      </c>
      <c r="B7138">
        <v>1179</v>
      </c>
      <c r="C7138" t="s">
        <v>66</v>
      </c>
    </row>
    <row r="7139" spans="1:3">
      <c r="A7139">
        <v>7135</v>
      </c>
      <c r="B7139">
        <v>3226</v>
      </c>
      <c r="C7139" t="s">
        <v>14284</v>
      </c>
    </row>
    <row r="7140" spans="1:3">
      <c r="A7140">
        <v>7136</v>
      </c>
      <c r="B7140">
        <v>2634</v>
      </c>
      <c r="C7140" t="s">
        <v>82</v>
      </c>
    </row>
    <row r="7141" spans="1:3">
      <c r="A7141">
        <v>7137</v>
      </c>
      <c r="B7141">
        <v>1050</v>
      </c>
      <c r="C7141" t="s">
        <v>84</v>
      </c>
    </row>
    <row r="7142" spans="1:3">
      <c r="A7142">
        <v>7138</v>
      </c>
      <c r="B7142">
        <v>1036</v>
      </c>
      <c r="C7142" t="s">
        <v>66</v>
      </c>
    </row>
    <row r="7143" spans="1:3">
      <c r="A7143">
        <v>7139</v>
      </c>
      <c r="B7143">
        <v>507</v>
      </c>
      <c r="C7143" t="s">
        <v>62</v>
      </c>
    </row>
    <row r="7144" spans="1:3">
      <c r="A7144">
        <v>7140</v>
      </c>
      <c r="B7144">
        <v>142</v>
      </c>
      <c r="C7144" t="s">
        <v>57</v>
      </c>
    </row>
    <row r="7145" spans="1:3">
      <c r="A7145">
        <v>7141</v>
      </c>
      <c r="B7145">
        <v>1084</v>
      </c>
      <c r="C7145" t="s">
        <v>14284</v>
      </c>
    </row>
    <row r="7146" spans="1:3">
      <c r="A7146">
        <v>7142</v>
      </c>
      <c r="B7146">
        <v>1503</v>
      </c>
      <c r="C7146" t="s">
        <v>57</v>
      </c>
    </row>
    <row r="7147" spans="1:3">
      <c r="A7147">
        <v>7143</v>
      </c>
      <c r="B7147">
        <v>290</v>
      </c>
      <c r="C7147" t="s">
        <v>79</v>
      </c>
    </row>
    <row r="7148" spans="1:3">
      <c r="A7148">
        <v>7144</v>
      </c>
      <c r="B7148">
        <v>2580</v>
      </c>
      <c r="C7148" t="s">
        <v>84</v>
      </c>
    </row>
    <row r="7149" spans="1:3">
      <c r="A7149">
        <v>7145</v>
      </c>
      <c r="B7149">
        <v>2949</v>
      </c>
      <c r="C7149" t="s">
        <v>62</v>
      </c>
    </row>
    <row r="7150" spans="1:3">
      <c r="A7150">
        <v>7146</v>
      </c>
      <c r="B7150">
        <v>1948</v>
      </c>
      <c r="C7150" t="s">
        <v>82</v>
      </c>
    </row>
    <row r="7151" spans="1:3">
      <c r="A7151">
        <v>7147</v>
      </c>
      <c r="B7151">
        <v>2639</v>
      </c>
      <c r="C7151" t="s">
        <v>84</v>
      </c>
    </row>
    <row r="7152" spans="1:3">
      <c r="A7152">
        <v>7148</v>
      </c>
      <c r="B7152">
        <v>1810</v>
      </c>
      <c r="C7152" t="s">
        <v>84</v>
      </c>
    </row>
    <row r="7153" spans="1:3">
      <c r="A7153">
        <v>7149</v>
      </c>
      <c r="B7153">
        <v>2581</v>
      </c>
      <c r="C7153" t="s">
        <v>82</v>
      </c>
    </row>
    <row r="7154" spans="1:3">
      <c r="A7154">
        <v>7150</v>
      </c>
      <c r="B7154">
        <v>292</v>
      </c>
      <c r="C7154" t="s">
        <v>79</v>
      </c>
    </row>
    <row r="7155" spans="1:3">
      <c r="A7155">
        <v>7151</v>
      </c>
      <c r="B7155">
        <v>2865</v>
      </c>
      <c r="C7155" t="s">
        <v>79</v>
      </c>
    </row>
    <row r="7156" spans="1:3">
      <c r="A7156">
        <v>7152</v>
      </c>
      <c r="B7156">
        <v>1584</v>
      </c>
      <c r="C7156" t="s">
        <v>58</v>
      </c>
    </row>
    <row r="7157" spans="1:3">
      <c r="A7157">
        <v>7153</v>
      </c>
      <c r="B7157">
        <v>575</v>
      </c>
      <c r="C7157" t="s">
        <v>14284</v>
      </c>
    </row>
    <row r="7158" spans="1:3">
      <c r="A7158">
        <v>7154</v>
      </c>
      <c r="B7158">
        <v>1863</v>
      </c>
      <c r="C7158" t="s">
        <v>79</v>
      </c>
    </row>
    <row r="7159" spans="1:3">
      <c r="A7159">
        <v>7155</v>
      </c>
      <c r="B7159">
        <v>3463</v>
      </c>
      <c r="C7159" t="s">
        <v>57</v>
      </c>
    </row>
    <row r="7160" spans="1:3">
      <c r="A7160">
        <v>7156</v>
      </c>
      <c r="B7160">
        <v>1829</v>
      </c>
      <c r="C7160" t="s">
        <v>79</v>
      </c>
    </row>
    <row r="7161" spans="1:3">
      <c r="A7161">
        <v>7157</v>
      </c>
      <c r="B7161">
        <v>1406</v>
      </c>
      <c r="C7161" t="s">
        <v>82</v>
      </c>
    </row>
    <row r="7162" spans="1:3">
      <c r="A7162">
        <v>7158</v>
      </c>
      <c r="B7162">
        <v>519</v>
      </c>
      <c r="C7162" t="s">
        <v>58</v>
      </c>
    </row>
    <row r="7163" spans="1:3">
      <c r="A7163">
        <v>7159</v>
      </c>
      <c r="B7163">
        <v>2382</v>
      </c>
      <c r="C7163" t="s">
        <v>66</v>
      </c>
    </row>
    <row r="7164" spans="1:3">
      <c r="A7164">
        <v>7160</v>
      </c>
      <c r="B7164">
        <v>1550</v>
      </c>
      <c r="C7164" t="s">
        <v>57</v>
      </c>
    </row>
    <row r="7165" spans="1:3">
      <c r="A7165">
        <v>7161</v>
      </c>
      <c r="B7165">
        <v>2117</v>
      </c>
      <c r="C7165" t="s">
        <v>58</v>
      </c>
    </row>
    <row r="7166" spans="1:3">
      <c r="A7166">
        <v>7162</v>
      </c>
      <c r="B7166">
        <v>393</v>
      </c>
      <c r="C7166" t="s">
        <v>66</v>
      </c>
    </row>
    <row r="7167" spans="1:3">
      <c r="A7167">
        <v>7163</v>
      </c>
      <c r="B7167">
        <v>3412</v>
      </c>
      <c r="C7167" t="s">
        <v>77</v>
      </c>
    </row>
    <row r="7168" spans="1:3">
      <c r="A7168">
        <v>7164</v>
      </c>
      <c r="B7168">
        <v>133</v>
      </c>
      <c r="C7168" t="s">
        <v>79</v>
      </c>
    </row>
    <row r="7169" spans="1:3">
      <c r="A7169">
        <v>7165</v>
      </c>
      <c r="B7169">
        <v>1809</v>
      </c>
      <c r="C7169" t="s">
        <v>14284</v>
      </c>
    </row>
    <row r="7170" spans="1:3">
      <c r="A7170">
        <v>7166</v>
      </c>
      <c r="B7170">
        <v>2400</v>
      </c>
      <c r="C7170" t="s">
        <v>84</v>
      </c>
    </row>
    <row r="7171" spans="1:3">
      <c r="A7171">
        <v>7167</v>
      </c>
      <c r="B7171">
        <v>725</v>
      </c>
      <c r="C7171" t="s">
        <v>57</v>
      </c>
    </row>
    <row r="7172" spans="1:3">
      <c r="A7172">
        <v>7168</v>
      </c>
      <c r="B7172">
        <v>168</v>
      </c>
      <c r="C7172" t="s">
        <v>66</v>
      </c>
    </row>
    <row r="7173" spans="1:3">
      <c r="A7173">
        <v>7169</v>
      </c>
      <c r="B7173">
        <v>1329</v>
      </c>
      <c r="C7173" t="s">
        <v>84</v>
      </c>
    </row>
    <row r="7174" spans="1:3">
      <c r="A7174">
        <v>7170</v>
      </c>
      <c r="B7174">
        <v>221</v>
      </c>
      <c r="C7174" t="s">
        <v>84</v>
      </c>
    </row>
    <row r="7175" spans="1:3">
      <c r="A7175">
        <v>7171</v>
      </c>
      <c r="B7175">
        <v>2825</v>
      </c>
      <c r="C7175" t="s">
        <v>77</v>
      </c>
    </row>
    <row r="7176" spans="1:3">
      <c r="A7176">
        <v>7172</v>
      </c>
      <c r="B7176">
        <v>2906</v>
      </c>
      <c r="C7176" t="s">
        <v>62</v>
      </c>
    </row>
    <row r="7177" spans="1:3">
      <c r="A7177">
        <v>7173</v>
      </c>
      <c r="B7177">
        <v>2593</v>
      </c>
      <c r="C7177" t="s">
        <v>79</v>
      </c>
    </row>
    <row r="7178" spans="1:3">
      <c r="A7178">
        <v>7174</v>
      </c>
      <c r="B7178">
        <v>909</v>
      </c>
      <c r="C7178" t="s">
        <v>84</v>
      </c>
    </row>
    <row r="7179" spans="1:3">
      <c r="A7179">
        <v>7175</v>
      </c>
      <c r="B7179">
        <v>2499</v>
      </c>
      <c r="C7179" t="s">
        <v>62</v>
      </c>
    </row>
    <row r="7180" spans="1:3">
      <c r="A7180">
        <v>7176</v>
      </c>
      <c r="B7180">
        <v>1740</v>
      </c>
      <c r="C7180" t="s">
        <v>58</v>
      </c>
    </row>
    <row r="7181" spans="1:3">
      <c r="A7181">
        <v>7177</v>
      </c>
      <c r="B7181">
        <v>705</v>
      </c>
      <c r="C7181" t="s">
        <v>82</v>
      </c>
    </row>
    <row r="7182" spans="1:3">
      <c r="A7182">
        <v>7178</v>
      </c>
      <c r="B7182">
        <v>2236</v>
      </c>
      <c r="C7182" t="s">
        <v>66</v>
      </c>
    </row>
    <row r="7183" spans="1:3">
      <c r="A7183">
        <v>7179</v>
      </c>
      <c r="B7183">
        <v>3436</v>
      </c>
      <c r="C7183" t="s">
        <v>84</v>
      </c>
    </row>
    <row r="7184" spans="1:3">
      <c r="A7184">
        <v>7180</v>
      </c>
      <c r="B7184">
        <v>2650</v>
      </c>
      <c r="C7184" t="s">
        <v>82</v>
      </c>
    </row>
    <row r="7185" spans="1:3">
      <c r="A7185">
        <v>7181</v>
      </c>
      <c r="B7185">
        <v>1029</v>
      </c>
      <c r="C7185" t="s">
        <v>66</v>
      </c>
    </row>
    <row r="7186" spans="1:3">
      <c r="A7186">
        <v>7182</v>
      </c>
      <c r="B7186">
        <v>2780</v>
      </c>
      <c r="C7186" t="s">
        <v>82</v>
      </c>
    </row>
    <row r="7187" spans="1:3">
      <c r="A7187">
        <v>7183</v>
      </c>
      <c r="B7187">
        <v>2629</v>
      </c>
      <c r="C7187" t="s">
        <v>62</v>
      </c>
    </row>
    <row r="7188" spans="1:3">
      <c r="A7188">
        <v>7184</v>
      </c>
      <c r="B7188">
        <v>1585</v>
      </c>
      <c r="C7188" t="s">
        <v>79</v>
      </c>
    </row>
    <row r="7189" spans="1:3">
      <c r="A7189">
        <v>7185</v>
      </c>
      <c r="B7189">
        <v>444</v>
      </c>
      <c r="C7189" t="s">
        <v>57</v>
      </c>
    </row>
    <row r="7190" spans="1:3">
      <c r="A7190">
        <v>7186</v>
      </c>
      <c r="B7190">
        <v>3314</v>
      </c>
      <c r="C7190" t="s">
        <v>66</v>
      </c>
    </row>
    <row r="7191" spans="1:3">
      <c r="A7191">
        <v>7187</v>
      </c>
      <c r="B7191">
        <v>337</v>
      </c>
      <c r="C7191" t="s">
        <v>66</v>
      </c>
    </row>
    <row r="7192" spans="1:3">
      <c r="A7192">
        <v>7188</v>
      </c>
      <c r="B7192">
        <v>296</v>
      </c>
      <c r="C7192" t="s">
        <v>62</v>
      </c>
    </row>
    <row r="7193" spans="1:3">
      <c r="A7193">
        <v>7189</v>
      </c>
      <c r="B7193">
        <v>552</v>
      </c>
      <c r="C7193" t="s">
        <v>82</v>
      </c>
    </row>
    <row r="7194" spans="1:3">
      <c r="A7194">
        <v>7190</v>
      </c>
      <c r="B7194">
        <v>309</v>
      </c>
      <c r="C7194" t="s">
        <v>77</v>
      </c>
    </row>
    <row r="7195" spans="1:3">
      <c r="A7195">
        <v>7191</v>
      </c>
      <c r="B7195">
        <v>128</v>
      </c>
      <c r="C7195" t="s">
        <v>84</v>
      </c>
    </row>
    <row r="7196" spans="1:3">
      <c r="A7196">
        <v>7192</v>
      </c>
      <c r="B7196">
        <v>2031</v>
      </c>
      <c r="C7196" t="s">
        <v>77</v>
      </c>
    </row>
    <row r="7197" spans="1:3">
      <c r="A7197">
        <v>7193</v>
      </c>
      <c r="B7197">
        <v>2446</v>
      </c>
      <c r="C7197" t="s">
        <v>62</v>
      </c>
    </row>
    <row r="7198" spans="1:3">
      <c r="A7198">
        <v>7194</v>
      </c>
      <c r="B7198">
        <v>3320</v>
      </c>
      <c r="C7198" t="s">
        <v>73</v>
      </c>
    </row>
    <row r="7199" spans="1:3">
      <c r="A7199">
        <v>7195</v>
      </c>
      <c r="B7199">
        <v>3015</v>
      </c>
      <c r="C7199" t="s">
        <v>77</v>
      </c>
    </row>
    <row r="7200" spans="1:3">
      <c r="A7200">
        <v>7196</v>
      </c>
      <c r="B7200">
        <v>3490</v>
      </c>
      <c r="C7200" t="s">
        <v>62</v>
      </c>
    </row>
    <row r="7201" spans="1:3">
      <c r="A7201">
        <v>7197</v>
      </c>
      <c r="B7201">
        <v>2502</v>
      </c>
      <c r="C7201" t="s">
        <v>66</v>
      </c>
    </row>
    <row r="7202" spans="1:3">
      <c r="A7202">
        <v>7198</v>
      </c>
      <c r="B7202">
        <v>483</v>
      </c>
      <c r="C7202" t="s">
        <v>77</v>
      </c>
    </row>
    <row r="7203" spans="1:3">
      <c r="A7203">
        <v>7199</v>
      </c>
      <c r="B7203">
        <v>3393</v>
      </c>
      <c r="C7203" t="s">
        <v>73</v>
      </c>
    </row>
    <row r="7204" spans="1:3">
      <c r="A7204">
        <v>7200</v>
      </c>
      <c r="B7204">
        <v>500</v>
      </c>
      <c r="C7204" t="s">
        <v>66</v>
      </c>
    </row>
    <row r="7205" spans="1:3">
      <c r="A7205">
        <v>7201</v>
      </c>
      <c r="B7205">
        <v>2846</v>
      </c>
      <c r="C7205" t="s">
        <v>66</v>
      </c>
    </row>
    <row r="7206" spans="1:3">
      <c r="A7206">
        <v>7202</v>
      </c>
      <c r="B7206">
        <v>487</v>
      </c>
      <c r="C7206" t="s">
        <v>73</v>
      </c>
    </row>
    <row r="7207" spans="1:3">
      <c r="A7207">
        <v>7203</v>
      </c>
      <c r="B7207">
        <v>1285</v>
      </c>
      <c r="C7207" t="s">
        <v>82</v>
      </c>
    </row>
    <row r="7208" spans="1:3">
      <c r="A7208">
        <v>7204</v>
      </c>
      <c r="B7208">
        <v>3205</v>
      </c>
      <c r="C7208" t="s">
        <v>58</v>
      </c>
    </row>
    <row r="7209" spans="1:3">
      <c r="A7209">
        <v>7205</v>
      </c>
      <c r="B7209">
        <v>2045</v>
      </c>
      <c r="C7209" t="s">
        <v>84</v>
      </c>
    </row>
    <row r="7210" spans="1:3">
      <c r="A7210">
        <v>7206</v>
      </c>
      <c r="B7210">
        <v>2854</v>
      </c>
      <c r="C7210" t="s">
        <v>14284</v>
      </c>
    </row>
    <row r="7211" spans="1:3">
      <c r="A7211">
        <v>7207</v>
      </c>
      <c r="B7211">
        <v>108</v>
      </c>
      <c r="C7211" t="s">
        <v>62</v>
      </c>
    </row>
    <row r="7212" spans="1:3">
      <c r="A7212">
        <v>7208</v>
      </c>
      <c r="B7212">
        <v>3157</v>
      </c>
      <c r="C7212" t="s">
        <v>84</v>
      </c>
    </row>
    <row r="7213" spans="1:3">
      <c r="A7213">
        <v>7209</v>
      </c>
      <c r="B7213">
        <v>1338</v>
      </c>
      <c r="C7213" t="s">
        <v>14284</v>
      </c>
    </row>
    <row r="7214" spans="1:3">
      <c r="A7214">
        <v>7210</v>
      </c>
      <c r="B7214">
        <v>770</v>
      </c>
      <c r="C7214" t="s">
        <v>62</v>
      </c>
    </row>
    <row r="7215" spans="1:3">
      <c r="A7215">
        <v>7211</v>
      </c>
      <c r="B7215">
        <v>223</v>
      </c>
      <c r="C7215" t="s">
        <v>79</v>
      </c>
    </row>
    <row r="7216" spans="1:3">
      <c r="A7216">
        <v>7212</v>
      </c>
      <c r="B7216">
        <v>2992</v>
      </c>
      <c r="C7216" t="s">
        <v>73</v>
      </c>
    </row>
    <row r="7217" spans="1:3">
      <c r="A7217">
        <v>7213</v>
      </c>
      <c r="B7217">
        <v>1849</v>
      </c>
      <c r="C7217" t="s">
        <v>84</v>
      </c>
    </row>
    <row r="7218" spans="1:3">
      <c r="A7218">
        <v>7214</v>
      </c>
      <c r="B7218">
        <v>2425</v>
      </c>
      <c r="C7218" t="s">
        <v>57</v>
      </c>
    </row>
    <row r="7219" spans="1:3">
      <c r="A7219">
        <v>7215</v>
      </c>
      <c r="B7219">
        <v>1592</v>
      </c>
      <c r="C7219" t="s">
        <v>77</v>
      </c>
    </row>
    <row r="7220" spans="1:3">
      <c r="A7220">
        <v>7216</v>
      </c>
      <c r="B7220">
        <v>1135</v>
      </c>
      <c r="C7220" t="s">
        <v>77</v>
      </c>
    </row>
    <row r="7221" spans="1:3">
      <c r="A7221">
        <v>7217</v>
      </c>
      <c r="B7221">
        <v>3462</v>
      </c>
      <c r="C7221" t="s">
        <v>73</v>
      </c>
    </row>
    <row r="7222" spans="1:3">
      <c r="A7222">
        <v>7218</v>
      </c>
      <c r="B7222">
        <v>25</v>
      </c>
      <c r="C7222" t="s">
        <v>14284</v>
      </c>
    </row>
    <row r="7223" spans="1:3">
      <c r="A7223">
        <v>7219</v>
      </c>
      <c r="B7223">
        <v>2958</v>
      </c>
      <c r="C7223" t="s">
        <v>82</v>
      </c>
    </row>
    <row r="7224" spans="1:3">
      <c r="A7224">
        <v>7220</v>
      </c>
      <c r="B7224">
        <v>1951</v>
      </c>
      <c r="C7224" t="s">
        <v>57</v>
      </c>
    </row>
    <row r="7225" spans="1:3">
      <c r="A7225">
        <v>7221</v>
      </c>
      <c r="B7225">
        <v>2</v>
      </c>
      <c r="C7225" t="s">
        <v>57</v>
      </c>
    </row>
    <row r="7226" spans="1:3">
      <c r="A7226">
        <v>7222</v>
      </c>
      <c r="B7226">
        <v>2439</v>
      </c>
      <c r="C7226" t="s">
        <v>62</v>
      </c>
    </row>
    <row r="7227" spans="1:3">
      <c r="A7227">
        <v>7223</v>
      </c>
      <c r="B7227">
        <v>523</v>
      </c>
      <c r="C7227" t="s">
        <v>62</v>
      </c>
    </row>
    <row r="7228" spans="1:3">
      <c r="A7228">
        <v>7224</v>
      </c>
      <c r="B7228">
        <v>825</v>
      </c>
      <c r="C7228" t="s">
        <v>77</v>
      </c>
    </row>
    <row r="7229" spans="1:3">
      <c r="A7229">
        <v>7225</v>
      </c>
      <c r="B7229">
        <v>3457</v>
      </c>
      <c r="C7229" t="s">
        <v>14284</v>
      </c>
    </row>
    <row r="7230" spans="1:3">
      <c r="A7230">
        <v>7226</v>
      </c>
      <c r="B7230">
        <v>2336</v>
      </c>
      <c r="C7230" t="s">
        <v>84</v>
      </c>
    </row>
    <row r="7231" spans="1:3">
      <c r="A7231">
        <v>7227</v>
      </c>
      <c r="B7231">
        <v>2320</v>
      </c>
      <c r="C7231" t="s">
        <v>57</v>
      </c>
    </row>
    <row r="7232" spans="1:3">
      <c r="A7232">
        <v>7228</v>
      </c>
      <c r="B7232">
        <v>737</v>
      </c>
      <c r="C7232" t="s">
        <v>79</v>
      </c>
    </row>
    <row r="7233" spans="1:3">
      <c r="A7233">
        <v>7229</v>
      </c>
      <c r="B7233">
        <v>2576</v>
      </c>
      <c r="C7233" t="s">
        <v>73</v>
      </c>
    </row>
    <row r="7234" spans="1:3">
      <c r="A7234">
        <v>7230</v>
      </c>
      <c r="B7234">
        <v>1025</v>
      </c>
      <c r="C7234" t="s">
        <v>77</v>
      </c>
    </row>
    <row r="7235" spans="1:3">
      <c r="A7235">
        <v>7231</v>
      </c>
      <c r="B7235">
        <v>1366</v>
      </c>
      <c r="C7235" t="s">
        <v>77</v>
      </c>
    </row>
    <row r="7236" spans="1:3">
      <c r="A7236">
        <v>7232</v>
      </c>
      <c r="B7236">
        <v>1025</v>
      </c>
      <c r="C7236" t="s">
        <v>73</v>
      </c>
    </row>
    <row r="7237" spans="1:3">
      <c r="A7237">
        <v>7233</v>
      </c>
      <c r="B7237">
        <v>2854</v>
      </c>
      <c r="C7237" t="s">
        <v>73</v>
      </c>
    </row>
    <row r="7238" spans="1:3">
      <c r="A7238">
        <v>7234</v>
      </c>
      <c r="B7238">
        <v>224</v>
      </c>
      <c r="C7238" t="s">
        <v>73</v>
      </c>
    </row>
    <row r="7239" spans="1:3">
      <c r="A7239">
        <v>7235</v>
      </c>
      <c r="B7239">
        <v>49</v>
      </c>
      <c r="C7239" t="s">
        <v>79</v>
      </c>
    </row>
    <row r="7240" spans="1:3">
      <c r="A7240">
        <v>7236</v>
      </c>
      <c r="B7240">
        <v>1497</v>
      </c>
      <c r="C7240" t="s">
        <v>84</v>
      </c>
    </row>
    <row r="7241" spans="1:3">
      <c r="A7241">
        <v>7237</v>
      </c>
      <c r="B7241">
        <v>2775</v>
      </c>
      <c r="C7241" t="s">
        <v>58</v>
      </c>
    </row>
    <row r="7242" spans="1:3">
      <c r="A7242">
        <v>7238</v>
      </c>
      <c r="B7242">
        <v>2871</v>
      </c>
      <c r="C7242" t="s">
        <v>79</v>
      </c>
    </row>
    <row r="7243" spans="1:3">
      <c r="A7243">
        <v>7239</v>
      </c>
      <c r="B7243">
        <v>797</v>
      </c>
      <c r="C7243" t="s">
        <v>82</v>
      </c>
    </row>
    <row r="7244" spans="1:3">
      <c r="A7244">
        <v>7240</v>
      </c>
      <c r="B7244">
        <v>2334</v>
      </c>
      <c r="C7244" t="s">
        <v>57</v>
      </c>
    </row>
    <row r="7245" spans="1:3">
      <c r="A7245">
        <v>7241</v>
      </c>
      <c r="B7245">
        <v>2515</v>
      </c>
      <c r="C7245" t="s">
        <v>73</v>
      </c>
    </row>
    <row r="7246" spans="1:3">
      <c r="A7246">
        <v>7242</v>
      </c>
      <c r="B7246">
        <v>983</v>
      </c>
      <c r="C7246" t="s">
        <v>14284</v>
      </c>
    </row>
    <row r="7247" spans="1:3">
      <c r="A7247">
        <v>7243</v>
      </c>
      <c r="B7247">
        <v>3233</v>
      </c>
      <c r="C7247" t="s">
        <v>57</v>
      </c>
    </row>
    <row r="7248" spans="1:3">
      <c r="A7248">
        <v>7244</v>
      </c>
      <c r="B7248">
        <v>1384</v>
      </c>
      <c r="C7248" t="s">
        <v>58</v>
      </c>
    </row>
    <row r="7249" spans="1:3">
      <c r="A7249">
        <v>7245</v>
      </c>
      <c r="B7249">
        <v>1887</v>
      </c>
      <c r="C7249" t="s">
        <v>66</v>
      </c>
    </row>
    <row r="7250" spans="1:3">
      <c r="A7250">
        <v>7246</v>
      </c>
      <c r="B7250">
        <v>3145</v>
      </c>
      <c r="C7250" t="s">
        <v>73</v>
      </c>
    </row>
    <row r="7251" spans="1:3">
      <c r="A7251">
        <v>7247</v>
      </c>
      <c r="B7251">
        <v>294</v>
      </c>
      <c r="C7251" t="s">
        <v>57</v>
      </c>
    </row>
    <row r="7252" spans="1:3">
      <c r="A7252">
        <v>7248</v>
      </c>
      <c r="B7252">
        <v>2016</v>
      </c>
      <c r="C7252" t="s">
        <v>79</v>
      </c>
    </row>
    <row r="7253" spans="1:3">
      <c r="A7253">
        <v>7249</v>
      </c>
      <c r="B7253">
        <v>764</v>
      </c>
      <c r="C7253" t="s">
        <v>77</v>
      </c>
    </row>
    <row r="7254" spans="1:3">
      <c r="A7254">
        <v>7250</v>
      </c>
      <c r="B7254">
        <v>1306</v>
      </c>
      <c r="C7254" t="s">
        <v>57</v>
      </c>
    </row>
    <row r="7255" spans="1:3">
      <c r="A7255">
        <v>7251</v>
      </c>
      <c r="B7255">
        <v>215</v>
      </c>
      <c r="C7255" t="s">
        <v>77</v>
      </c>
    </row>
    <row r="7256" spans="1:3">
      <c r="A7256">
        <v>7252</v>
      </c>
      <c r="B7256">
        <v>2323</v>
      </c>
      <c r="C7256" t="s">
        <v>77</v>
      </c>
    </row>
    <row r="7257" spans="1:3">
      <c r="A7257">
        <v>7253</v>
      </c>
      <c r="B7257">
        <v>819</v>
      </c>
      <c r="C7257" t="s">
        <v>77</v>
      </c>
    </row>
    <row r="7258" spans="1:3">
      <c r="A7258">
        <v>7254</v>
      </c>
      <c r="B7258">
        <v>2834</v>
      </c>
      <c r="C7258" t="s">
        <v>62</v>
      </c>
    </row>
    <row r="7259" spans="1:3">
      <c r="A7259">
        <v>7255</v>
      </c>
      <c r="B7259">
        <v>1717</v>
      </c>
      <c r="C7259" t="s">
        <v>84</v>
      </c>
    </row>
    <row r="7260" spans="1:3">
      <c r="A7260">
        <v>7256</v>
      </c>
      <c r="B7260">
        <v>672</v>
      </c>
      <c r="C7260" t="s">
        <v>77</v>
      </c>
    </row>
    <row r="7261" spans="1:3">
      <c r="A7261">
        <v>7257</v>
      </c>
      <c r="B7261">
        <v>2354</v>
      </c>
      <c r="C7261" t="s">
        <v>77</v>
      </c>
    </row>
    <row r="7262" spans="1:3">
      <c r="A7262">
        <v>7258</v>
      </c>
      <c r="B7262">
        <v>893</v>
      </c>
      <c r="C7262" t="s">
        <v>66</v>
      </c>
    </row>
    <row r="7263" spans="1:3">
      <c r="A7263">
        <v>7259</v>
      </c>
      <c r="B7263">
        <v>2847</v>
      </c>
      <c r="C7263" t="s">
        <v>57</v>
      </c>
    </row>
    <row r="7264" spans="1:3">
      <c r="A7264">
        <v>7260</v>
      </c>
      <c r="B7264">
        <v>1700</v>
      </c>
      <c r="C7264" t="s">
        <v>57</v>
      </c>
    </row>
    <row r="7265" spans="1:3">
      <c r="A7265">
        <v>7261</v>
      </c>
      <c r="B7265">
        <v>1870</v>
      </c>
      <c r="C7265" t="s">
        <v>79</v>
      </c>
    </row>
    <row r="7266" spans="1:3">
      <c r="A7266">
        <v>7262</v>
      </c>
      <c r="B7266">
        <v>2720</v>
      </c>
      <c r="C7266" t="s">
        <v>57</v>
      </c>
    </row>
    <row r="7267" spans="1:3">
      <c r="A7267">
        <v>7263</v>
      </c>
      <c r="B7267">
        <v>3046</v>
      </c>
      <c r="C7267" t="s">
        <v>62</v>
      </c>
    </row>
    <row r="7268" spans="1:3">
      <c r="A7268">
        <v>7264</v>
      </c>
      <c r="B7268">
        <v>3120</v>
      </c>
      <c r="C7268" t="s">
        <v>73</v>
      </c>
    </row>
    <row r="7269" spans="1:3">
      <c r="A7269">
        <v>7265</v>
      </c>
      <c r="B7269">
        <v>896</v>
      </c>
      <c r="C7269" t="s">
        <v>79</v>
      </c>
    </row>
    <row r="7270" spans="1:3">
      <c r="A7270">
        <v>7266</v>
      </c>
      <c r="B7270">
        <v>1710</v>
      </c>
      <c r="C7270" t="s">
        <v>79</v>
      </c>
    </row>
    <row r="7271" spans="1:3">
      <c r="A7271">
        <v>7267</v>
      </c>
      <c r="B7271">
        <v>470</v>
      </c>
      <c r="C7271" t="s">
        <v>14284</v>
      </c>
    </row>
    <row r="7272" spans="1:3">
      <c r="A7272">
        <v>7268</v>
      </c>
      <c r="B7272">
        <v>2217</v>
      </c>
      <c r="C7272" t="s">
        <v>57</v>
      </c>
    </row>
    <row r="7273" spans="1:3">
      <c r="A7273">
        <v>7269</v>
      </c>
      <c r="B7273">
        <v>2550</v>
      </c>
      <c r="C7273" t="s">
        <v>62</v>
      </c>
    </row>
    <row r="7274" spans="1:3">
      <c r="A7274">
        <v>7270</v>
      </c>
      <c r="B7274">
        <v>3439</v>
      </c>
      <c r="C7274" t="s">
        <v>73</v>
      </c>
    </row>
    <row r="7275" spans="1:3">
      <c r="A7275">
        <v>7271</v>
      </c>
      <c r="B7275">
        <v>1682</v>
      </c>
      <c r="C7275" t="s">
        <v>73</v>
      </c>
    </row>
    <row r="7276" spans="1:3">
      <c r="A7276">
        <v>7272</v>
      </c>
      <c r="B7276">
        <v>1030</v>
      </c>
      <c r="C7276" t="s">
        <v>57</v>
      </c>
    </row>
    <row r="7277" spans="1:3">
      <c r="A7277">
        <v>7273</v>
      </c>
      <c r="B7277">
        <v>3360</v>
      </c>
      <c r="C7277" t="s">
        <v>14284</v>
      </c>
    </row>
    <row r="7278" spans="1:3">
      <c r="A7278">
        <v>7274</v>
      </c>
      <c r="B7278">
        <v>1207</v>
      </c>
      <c r="C7278" t="s">
        <v>57</v>
      </c>
    </row>
    <row r="7279" spans="1:3">
      <c r="A7279">
        <v>7275</v>
      </c>
      <c r="B7279">
        <v>2080</v>
      </c>
      <c r="C7279" t="s">
        <v>84</v>
      </c>
    </row>
    <row r="7280" spans="1:3">
      <c r="A7280">
        <v>7276</v>
      </c>
      <c r="B7280">
        <v>2145</v>
      </c>
      <c r="C7280" t="s">
        <v>82</v>
      </c>
    </row>
    <row r="7281" spans="1:3">
      <c r="A7281">
        <v>7277</v>
      </c>
      <c r="B7281">
        <v>3382</v>
      </c>
      <c r="C7281" t="s">
        <v>79</v>
      </c>
    </row>
    <row r="7282" spans="1:3">
      <c r="A7282">
        <v>7278</v>
      </c>
      <c r="B7282">
        <v>2969</v>
      </c>
      <c r="C7282" t="s">
        <v>57</v>
      </c>
    </row>
    <row r="7283" spans="1:3">
      <c r="A7283">
        <v>7279</v>
      </c>
      <c r="B7283">
        <v>348</v>
      </c>
      <c r="C7283" t="s">
        <v>58</v>
      </c>
    </row>
    <row r="7284" spans="1:3">
      <c r="A7284">
        <v>7280</v>
      </c>
      <c r="B7284">
        <v>39</v>
      </c>
      <c r="C7284" t="s">
        <v>84</v>
      </c>
    </row>
    <row r="7285" spans="1:3">
      <c r="A7285">
        <v>7281</v>
      </c>
      <c r="B7285">
        <v>828</v>
      </c>
      <c r="C7285" t="s">
        <v>57</v>
      </c>
    </row>
    <row r="7286" spans="1:3">
      <c r="A7286">
        <v>7282</v>
      </c>
      <c r="B7286">
        <v>3455</v>
      </c>
      <c r="C7286" t="s">
        <v>58</v>
      </c>
    </row>
    <row r="7287" spans="1:3">
      <c r="A7287">
        <v>7283</v>
      </c>
      <c r="B7287">
        <v>1045</v>
      </c>
      <c r="C7287" t="s">
        <v>66</v>
      </c>
    </row>
    <row r="7288" spans="1:3">
      <c r="A7288">
        <v>7284</v>
      </c>
      <c r="B7288">
        <v>3008</v>
      </c>
      <c r="C7288" t="s">
        <v>62</v>
      </c>
    </row>
    <row r="7289" spans="1:3">
      <c r="A7289">
        <v>7285</v>
      </c>
      <c r="B7289">
        <v>2836</v>
      </c>
      <c r="C7289" t="s">
        <v>84</v>
      </c>
    </row>
    <row r="7290" spans="1:3">
      <c r="A7290">
        <v>7286</v>
      </c>
      <c r="B7290">
        <v>2934</v>
      </c>
      <c r="C7290" t="s">
        <v>58</v>
      </c>
    </row>
    <row r="7291" spans="1:3">
      <c r="A7291">
        <v>7287</v>
      </c>
      <c r="B7291">
        <v>3343</v>
      </c>
      <c r="C7291" t="s">
        <v>84</v>
      </c>
    </row>
    <row r="7292" spans="1:3">
      <c r="A7292">
        <v>7288</v>
      </c>
      <c r="B7292">
        <v>84</v>
      </c>
      <c r="C7292" t="s">
        <v>77</v>
      </c>
    </row>
    <row r="7293" spans="1:3">
      <c r="A7293">
        <v>7289</v>
      </c>
      <c r="B7293">
        <v>1358</v>
      </c>
      <c r="C7293" t="s">
        <v>84</v>
      </c>
    </row>
    <row r="7294" spans="1:3">
      <c r="A7294">
        <v>7290</v>
      </c>
      <c r="B7294">
        <v>1049</v>
      </c>
      <c r="C7294" t="s">
        <v>62</v>
      </c>
    </row>
    <row r="7295" spans="1:3">
      <c r="A7295">
        <v>7291</v>
      </c>
      <c r="B7295">
        <v>134</v>
      </c>
      <c r="C7295" t="s">
        <v>14284</v>
      </c>
    </row>
    <row r="7296" spans="1:3">
      <c r="A7296">
        <v>7292</v>
      </c>
      <c r="B7296">
        <v>496</v>
      </c>
      <c r="C7296" t="s">
        <v>79</v>
      </c>
    </row>
    <row r="7297" spans="1:3">
      <c r="A7297">
        <v>7293</v>
      </c>
      <c r="B7297">
        <v>246</v>
      </c>
      <c r="C7297" t="s">
        <v>14284</v>
      </c>
    </row>
    <row r="7298" spans="1:3">
      <c r="A7298">
        <v>7294</v>
      </c>
      <c r="B7298">
        <v>3394</v>
      </c>
      <c r="C7298" t="s">
        <v>77</v>
      </c>
    </row>
    <row r="7299" spans="1:3">
      <c r="A7299">
        <v>7295</v>
      </c>
      <c r="B7299">
        <v>3353</v>
      </c>
      <c r="C7299" t="s">
        <v>79</v>
      </c>
    </row>
    <row r="7300" spans="1:3">
      <c r="A7300">
        <v>7296</v>
      </c>
      <c r="B7300">
        <v>2409</v>
      </c>
      <c r="C7300" t="s">
        <v>73</v>
      </c>
    </row>
    <row r="7301" spans="1:3">
      <c r="A7301">
        <v>7297</v>
      </c>
      <c r="B7301">
        <v>1534</v>
      </c>
      <c r="C7301" t="s">
        <v>62</v>
      </c>
    </row>
    <row r="7302" spans="1:3">
      <c r="A7302">
        <v>7298</v>
      </c>
      <c r="B7302">
        <v>3062</v>
      </c>
      <c r="C7302" t="s">
        <v>84</v>
      </c>
    </row>
    <row r="7303" spans="1:3">
      <c r="A7303">
        <v>7299</v>
      </c>
      <c r="B7303">
        <v>2177</v>
      </c>
      <c r="C7303" t="s">
        <v>82</v>
      </c>
    </row>
    <row r="7304" spans="1:3">
      <c r="A7304">
        <v>7300</v>
      </c>
      <c r="B7304">
        <v>731</v>
      </c>
      <c r="C7304" t="s">
        <v>82</v>
      </c>
    </row>
    <row r="7305" spans="1:3">
      <c r="A7305">
        <v>7301</v>
      </c>
      <c r="B7305">
        <v>304</v>
      </c>
      <c r="C7305" t="s">
        <v>66</v>
      </c>
    </row>
    <row r="7306" spans="1:3">
      <c r="A7306">
        <v>7302</v>
      </c>
      <c r="B7306">
        <v>1339</v>
      </c>
      <c r="C7306" t="s">
        <v>58</v>
      </c>
    </row>
    <row r="7307" spans="1:3">
      <c r="A7307">
        <v>7303</v>
      </c>
      <c r="B7307">
        <v>2868</v>
      </c>
      <c r="C7307" t="s">
        <v>57</v>
      </c>
    </row>
    <row r="7308" spans="1:3">
      <c r="A7308">
        <v>7304</v>
      </c>
      <c r="B7308">
        <v>222</v>
      </c>
      <c r="C7308" t="s">
        <v>14284</v>
      </c>
    </row>
    <row r="7309" spans="1:3">
      <c r="A7309">
        <v>7305</v>
      </c>
      <c r="B7309">
        <v>764</v>
      </c>
      <c r="C7309" t="s">
        <v>77</v>
      </c>
    </row>
    <row r="7310" spans="1:3">
      <c r="A7310">
        <v>7306</v>
      </c>
      <c r="B7310">
        <v>3162</v>
      </c>
      <c r="C7310" t="s">
        <v>66</v>
      </c>
    </row>
    <row r="7311" spans="1:3">
      <c r="A7311">
        <v>7307</v>
      </c>
      <c r="B7311">
        <v>451</v>
      </c>
      <c r="C7311" t="s">
        <v>79</v>
      </c>
    </row>
    <row r="7312" spans="1:3">
      <c r="A7312">
        <v>7308</v>
      </c>
      <c r="B7312">
        <v>3298</v>
      </c>
      <c r="C7312" t="s">
        <v>77</v>
      </c>
    </row>
    <row r="7313" spans="1:3">
      <c r="A7313">
        <v>7309</v>
      </c>
      <c r="B7313">
        <v>2710</v>
      </c>
      <c r="C7313" t="s">
        <v>79</v>
      </c>
    </row>
    <row r="7314" spans="1:3">
      <c r="A7314">
        <v>7310</v>
      </c>
      <c r="B7314">
        <v>1314</v>
      </c>
      <c r="C7314" t="s">
        <v>66</v>
      </c>
    </row>
    <row r="7315" spans="1:3">
      <c r="A7315">
        <v>7311</v>
      </c>
      <c r="B7315">
        <v>929</v>
      </c>
      <c r="C7315" t="s">
        <v>66</v>
      </c>
    </row>
    <row r="7316" spans="1:3">
      <c r="A7316">
        <v>7312</v>
      </c>
      <c r="B7316">
        <v>616</v>
      </c>
      <c r="C7316" t="s">
        <v>82</v>
      </c>
    </row>
    <row r="7317" spans="1:3">
      <c r="A7317">
        <v>7313</v>
      </c>
      <c r="B7317">
        <v>902</v>
      </c>
      <c r="C7317" t="s">
        <v>57</v>
      </c>
    </row>
    <row r="7318" spans="1:3">
      <c r="A7318">
        <v>7314</v>
      </c>
      <c r="B7318">
        <v>1476</v>
      </c>
      <c r="C7318" t="s">
        <v>58</v>
      </c>
    </row>
    <row r="7319" spans="1:3">
      <c r="A7319">
        <v>7315</v>
      </c>
      <c r="B7319">
        <v>3046</v>
      </c>
      <c r="C7319" t="s">
        <v>73</v>
      </c>
    </row>
    <row r="7320" spans="1:3">
      <c r="A7320">
        <v>7316</v>
      </c>
      <c r="B7320">
        <v>1426</v>
      </c>
      <c r="C7320" t="s">
        <v>77</v>
      </c>
    </row>
    <row r="7321" spans="1:3">
      <c r="A7321">
        <v>7317</v>
      </c>
      <c r="B7321">
        <v>37</v>
      </c>
      <c r="C7321" t="s">
        <v>66</v>
      </c>
    </row>
    <row r="7322" spans="1:3">
      <c r="A7322">
        <v>7318</v>
      </c>
      <c r="B7322">
        <v>502</v>
      </c>
      <c r="C7322" t="s">
        <v>14284</v>
      </c>
    </row>
    <row r="7323" spans="1:3">
      <c r="A7323">
        <v>7319</v>
      </c>
      <c r="B7323">
        <v>2046</v>
      </c>
      <c r="C7323" t="s">
        <v>77</v>
      </c>
    </row>
    <row r="7324" spans="1:3">
      <c r="A7324">
        <v>7320</v>
      </c>
      <c r="B7324">
        <v>2899</v>
      </c>
      <c r="C7324" t="s">
        <v>57</v>
      </c>
    </row>
    <row r="7325" spans="1:3">
      <c r="A7325">
        <v>7321</v>
      </c>
      <c r="B7325">
        <v>1578</v>
      </c>
      <c r="C7325" t="s">
        <v>14284</v>
      </c>
    </row>
    <row r="7326" spans="1:3">
      <c r="A7326">
        <v>7322</v>
      </c>
      <c r="B7326">
        <v>1700</v>
      </c>
      <c r="C7326" t="s">
        <v>79</v>
      </c>
    </row>
    <row r="7327" spans="1:3">
      <c r="A7327">
        <v>7323</v>
      </c>
      <c r="B7327">
        <v>2391</v>
      </c>
      <c r="C7327" t="s">
        <v>77</v>
      </c>
    </row>
    <row r="7328" spans="1:3">
      <c r="A7328">
        <v>7324</v>
      </c>
      <c r="B7328">
        <v>2701</v>
      </c>
      <c r="C7328" t="s">
        <v>77</v>
      </c>
    </row>
    <row r="7329" spans="1:3">
      <c r="A7329">
        <v>7325</v>
      </c>
      <c r="B7329">
        <v>739</v>
      </c>
      <c r="C7329" t="s">
        <v>77</v>
      </c>
    </row>
    <row r="7330" spans="1:3">
      <c r="A7330">
        <v>7326</v>
      </c>
      <c r="B7330">
        <v>2054</v>
      </c>
      <c r="C7330" t="s">
        <v>58</v>
      </c>
    </row>
    <row r="7331" spans="1:3">
      <c r="A7331">
        <v>7327</v>
      </c>
      <c r="B7331">
        <v>1487</v>
      </c>
      <c r="C7331" t="s">
        <v>66</v>
      </c>
    </row>
    <row r="7332" spans="1:3">
      <c r="A7332">
        <v>7328</v>
      </c>
      <c r="B7332">
        <v>172</v>
      </c>
      <c r="C7332" t="s">
        <v>82</v>
      </c>
    </row>
    <row r="7333" spans="1:3">
      <c r="A7333">
        <v>7329</v>
      </c>
      <c r="B7333">
        <v>1089</v>
      </c>
      <c r="C7333" t="s">
        <v>77</v>
      </c>
    </row>
    <row r="7334" spans="1:3">
      <c r="A7334">
        <v>7330</v>
      </c>
      <c r="B7334">
        <v>2434</v>
      </c>
      <c r="C7334" t="s">
        <v>79</v>
      </c>
    </row>
    <row r="7335" spans="1:3">
      <c r="A7335">
        <v>7331</v>
      </c>
      <c r="B7335">
        <v>865</v>
      </c>
      <c r="C7335" t="s">
        <v>82</v>
      </c>
    </row>
    <row r="7336" spans="1:3">
      <c r="A7336">
        <v>7332</v>
      </c>
      <c r="B7336">
        <v>842</v>
      </c>
      <c r="C7336" t="s">
        <v>58</v>
      </c>
    </row>
    <row r="7337" spans="1:3">
      <c r="A7337">
        <v>7333</v>
      </c>
      <c r="B7337">
        <v>335</v>
      </c>
      <c r="C7337" t="s">
        <v>79</v>
      </c>
    </row>
    <row r="7338" spans="1:3">
      <c r="A7338">
        <v>7334</v>
      </c>
      <c r="B7338">
        <v>1031</v>
      </c>
      <c r="C7338" t="s">
        <v>73</v>
      </c>
    </row>
    <row r="7339" spans="1:3">
      <c r="A7339">
        <v>7335</v>
      </c>
      <c r="B7339">
        <v>2984</v>
      </c>
      <c r="C7339" t="s">
        <v>84</v>
      </c>
    </row>
    <row r="7340" spans="1:3">
      <c r="A7340">
        <v>7336</v>
      </c>
      <c r="B7340">
        <v>3144</v>
      </c>
      <c r="C7340" t="s">
        <v>62</v>
      </c>
    </row>
    <row r="7341" spans="1:3">
      <c r="A7341">
        <v>7337</v>
      </c>
      <c r="B7341">
        <v>2911</v>
      </c>
      <c r="C7341" t="s">
        <v>66</v>
      </c>
    </row>
    <row r="7342" spans="1:3">
      <c r="A7342">
        <v>7338</v>
      </c>
      <c r="B7342">
        <v>2029</v>
      </c>
      <c r="C7342" t="s">
        <v>82</v>
      </c>
    </row>
    <row r="7343" spans="1:3">
      <c r="A7343">
        <v>7339</v>
      </c>
      <c r="B7343">
        <v>1318</v>
      </c>
      <c r="C7343" t="s">
        <v>14284</v>
      </c>
    </row>
    <row r="7344" spans="1:3">
      <c r="A7344">
        <v>7340</v>
      </c>
      <c r="B7344">
        <v>230</v>
      </c>
      <c r="C7344" t="s">
        <v>77</v>
      </c>
    </row>
    <row r="7345" spans="1:3">
      <c r="A7345">
        <v>7341</v>
      </c>
      <c r="B7345">
        <v>1025</v>
      </c>
      <c r="C7345" t="s">
        <v>57</v>
      </c>
    </row>
    <row r="7346" spans="1:3">
      <c r="A7346">
        <v>7342</v>
      </c>
      <c r="B7346">
        <v>418</v>
      </c>
      <c r="C7346" t="s">
        <v>82</v>
      </c>
    </row>
    <row r="7347" spans="1:3">
      <c r="A7347">
        <v>7343</v>
      </c>
      <c r="B7347">
        <v>514</v>
      </c>
      <c r="C7347" t="s">
        <v>77</v>
      </c>
    </row>
    <row r="7348" spans="1:3">
      <c r="A7348">
        <v>7344</v>
      </c>
      <c r="B7348">
        <v>2888</v>
      </c>
      <c r="C7348" t="s">
        <v>84</v>
      </c>
    </row>
    <row r="7349" spans="1:3">
      <c r="A7349">
        <v>7345</v>
      </c>
      <c r="B7349">
        <v>2720</v>
      </c>
      <c r="C7349" t="s">
        <v>14284</v>
      </c>
    </row>
    <row r="7350" spans="1:3">
      <c r="A7350">
        <v>7346</v>
      </c>
      <c r="B7350">
        <v>2919</v>
      </c>
      <c r="C7350" t="s">
        <v>57</v>
      </c>
    </row>
    <row r="7351" spans="1:3">
      <c r="A7351">
        <v>7347</v>
      </c>
      <c r="B7351">
        <v>2038</v>
      </c>
      <c r="C7351" t="s">
        <v>57</v>
      </c>
    </row>
    <row r="7352" spans="1:3">
      <c r="A7352">
        <v>7348</v>
      </c>
      <c r="B7352">
        <v>2997</v>
      </c>
      <c r="C7352" t="s">
        <v>79</v>
      </c>
    </row>
    <row r="7353" spans="1:3">
      <c r="A7353">
        <v>7349</v>
      </c>
      <c r="B7353">
        <v>3093</v>
      </c>
      <c r="C7353" t="s">
        <v>84</v>
      </c>
    </row>
    <row r="7354" spans="1:3">
      <c r="A7354">
        <v>7350</v>
      </c>
      <c r="B7354">
        <v>1864</v>
      </c>
      <c r="C7354" t="s">
        <v>79</v>
      </c>
    </row>
    <row r="7355" spans="1:3">
      <c r="A7355">
        <v>7351</v>
      </c>
      <c r="B7355">
        <v>1587</v>
      </c>
      <c r="C7355" t="s">
        <v>58</v>
      </c>
    </row>
    <row r="7356" spans="1:3">
      <c r="A7356">
        <v>7352</v>
      </c>
      <c r="B7356">
        <v>2814</v>
      </c>
      <c r="C7356" t="s">
        <v>77</v>
      </c>
    </row>
    <row r="7357" spans="1:3">
      <c r="A7357">
        <v>7353</v>
      </c>
      <c r="B7357">
        <v>1382</v>
      </c>
      <c r="C7357" t="s">
        <v>62</v>
      </c>
    </row>
    <row r="7358" spans="1:3">
      <c r="A7358">
        <v>7354</v>
      </c>
      <c r="B7358">
        <v>354</v>
      </c>
      <c r="C7358" t="s">
        <v>82</v>
      </c>
    </row>
    <row r="7359" spans="1:3">
      <c r="A7359">
        <v>7355</v>
      </c>
      <c r="B7359">
        <v>3332</v>
      </c>
      <c r="C7359" t="s">
        <v>84</v>
      </c>
    </row>
    <row r="7360" spans="1:3">
      <c r="A7360">
        <v>7356</v>
      </c>
      <c r="B7360">
        <v>2369</v>
      </c>
      <c r="C7360" t="s">
        <v>84</v>
      </c>
    </row>
    <row r="7361" spans="1:3">
      <c r="A7361">
        <v>7357</v>
      </c>
      <c r="B7361">
        <v>1954</v>
      </c>
      <c r="C7361" t="s">
        <v>73</v>
      </c>
    </row>
    <row r="7362" spans="1:3">
      <c r="A7362">
        <v>7358</v>
      </c>
      <c r="B7362">
        <v>367</v>
      </c>
      <c r="C7362" t="s">
        <v>77</v>
      </c>
    </row>
    <row r="7363" spans="1:3">
      <c r="A7363">
        <v>7359</v>
      </c>
      <c r="B7363">
        <v>3202</v>
      </c>
      <c r="C7363" t="s">
        <v>77</v>
      </c>
    </row>
    <row r="7364" spans="1:3">
      <c r="A7364">
        <v>7360</v>
      </c>
      <c r="B7364">
        <v>2945</v>
      </c>
      <c r="C7364" t="s">
        <v>57</v>
      </c>
    </row>
    <row r="7365" spans="1:3">
      <c r="A7365">
        <v>7361</v>
      </c>
      <c r="B7365">
        <v>332</v>
      </c>
      <c r="C7365" t="s">
        <v>62</v>
      </c>
    </row>
    <row r="7366" spans="1:3">
      <c r="A7366">
        <v>7362</v>
      </c>
      <c r="B7366">
        <v>1946</v>
      </c>
      <c r="C7366" t="s">
        <v>62</v>
      </c>
    </row>
    <row r="7367" spans="1:3">
      <c r="A7367">
        <v>7363</v>
      </c>
      <c r="B7367">
        <v>3330</v>
      </c>
      <c r="C7367" t="s">
        <v>84</v>
      </c>
    </row>
    <row r="7368" spans="1:3">
      <c r="A7368">
        <v>7364</v>
      </c>
      <c r="B7368">
        <v>2194</v>
      </c>
      <c r="C7368" t="s">
        <v>82</v>
      </c>
    </row>
    <row r="7369" spans="1:3">
      <c r="A7369">
        <v>7365</v>
      </c>
      <c r="B7369">
        <v>259</v>
      </c>
      <c r="C7369" t="s">
        <v>73</v>
      </c>
    </row>
    <row r="7370" spans="1:3">
      <c r="A7370">
        <v>7366</v>
      </c>
      <c r="B7370">
        <v>1928</v>
      </c>
      <c r="C7370" t="s">
        <v>62</v>
      </c>
    </row>
    <row r="7371" spans="1:3">
      <c r="A7371">
        <v>7367</v>
      </c>
      <c r="B7371">
        <v>29</v>
      </c>
      <c r="C7371" t="s">
        <v>84</v>
      </c>
    </row>
    <row r="7372" spans="1:3">
      <c r="A7372">
        <v>7368</v>
      </c>
      <c r="B7372">
        <v>2541</v>
      </c>
      <c r="C7372" t="s">
        <v>79</v>
      </c>
    </row>
    <row r="7373" spans="1:3">
      <c r="A7373">
        <v>7369</v>
      </c>
      <c r="B7373">
        <v>1566</v>
      </c>
      <c r="C7373" t="s">
        <v>77</v>
      </c>
    </row>
    <row r="7374" spans="1:3">
      <c r="A7374">
        <v>7370</v>
      </c>
      <c r="B7374">
        <v>963</v>
      </c>
      <c r="C7374" t="s">
        <v>82</v>
      </c>
    </row>
    <row r="7375" spans="1:3">
      <c r="A7375">
        <v>7371</v>
      </c>
      <c r="B7375">
        <v>647</v>
      </c>
      <c r="C7375" t="s">
        <v>73</v>
      </c>
    </row>
    <row r="7376" spans="1:3">
      <c r="A7376">
        <v>7372</v>
      </c>
      <c r="B7376">
        <v>1655</v>
      </c>
      <c r="C7376" t="s">
        <v>14284</v>
      </c>
    </row>
    <row r="7377" spans="1:3">
      <c r="A7377">
        <v>7373</v>
      </c>
      <c r="B7377">
        <v>1421</v>
      </c>
      <c r="C7377" t="s">
        <v>66</v>
      </c>
    </row>
    <row r="7378" spans="1:3">
      <c r="A7378">
        <v>7374</v>
      </c>
      <c r="B7378">
        <v>2122</v>
      </c>
      <c r="C7378" t="s">
        <v>66</v>
      </c>
    </row>
    <row r="7379" spans="1:3">
      <c r="A7379">
        <v>7375</v>
      </c>
      <c r="B7379">
        <v>2885</v>
      </c>
      <c r="C7379" t="s">
        <v>66</v>
      </c>
    </row>
    <row r="7380" spans="1:3">
      <c r="A7380">
        <v>7376</v>
      </c>
      <c r="B7380">
        <v>697</v>
      </c>
      <c r="C7380" t="s">
        <v>82</v>
      </c>
    </row>
    <row r="7381" spans="1:3">
      <c r="A7381">
        <v>7377</v>
      </c>
      <c r="B7381">
        <v>470</v>
      </c>
      <c r="C7381" t="s">
        <v>14284</v>
      </c>
    </row>
    <row r="7382" spans="1:3">
      <c r="A7382">
        <v>7378</v>
      </c>
      <c r="B7382">
        <v>2050</v>
      </c>
      <c r="C7382" t="s">
        <v>14284</v>
      </c>
    </row>
    <row r="7383" spans="1:3">
      <c r="A7383">
        <v>7379</v>
      </c>
      <c r="B7383">
        <v>2631</v>
      </c>
      <c r="C7383" t="s">
        <v>62</v>
      </c>
    </row>
    <row r="7384" spans="1:3">
      <c r="A7384">
        <v>7380</v>
      </c>
      <c r="B7384">
        <v>420</v>
      </c>
      <c r="C7384" t="s">
        <v>58</v>
      </c>
    </row>
    <row r="7385" spans="1:3">
      <c r="A7385">
        <v>7381</v>
      </c>
      <c r="B7385">
        <v>3195</v>
      </c>
      <c r="C7385" t="s">
        <v>73</v>
      </c>
    </row>
    <row r="7386" spans="1:3">
      <c r="A7386">
        <v>7382</v>
      </c>
      <c r="B7386">
        <v>963</v>
      </c>
      <c r="C7386" t="s">
        <v>62</v>
      </c>
    </row>
    <row r="7387" spans="1:3">
      <c r="A7387">
        <v>7383</v>
      </c>
      <c r="B7387">
        <v>41</v>
      </c>
      <c r="C7387" t="s">
        <v>79</v>
      </c>
    </row>
    <row r="7388" spans="1:3">
      <c r="A7388">
        <v>7384</v>
      </c>
      <c r="B7388">
        <v>2366</v>
      </c>
      <c r="C7388" t="s">
        <v>82</v>
      </c>
    </row>
    <row r="7389" spans="1:3">
      <c r="A7389">
        <v>7385</v>
      </c>
      <c r="B7389">
        <v>2770</v>
      </c>
      <c r="C7389" t="s">
        <v>77</v>
      </c>
    </row>
    <row r="7390" spans="1:3">
      <c r="A7390">
        <v>7386</v>
      </c>
      <c r="B7390">
        <v>180</v>
      </c>
      <c r="C7390" t="s">
        <v>58</v>
      </c>
    </row>
    <row r="7391" spans="1:3">
      <c r="A7391">
        <v>7387</v>
      </c>
      <c r="B7391">
        <v>3074</v>
      </c>
      <c r="C7391" t="s">
        <v>58</v>
      </c>
    </row>
    <row r="7392" spans="1:3">
      <c r="A7392">
        <v>7388</v>
      </c>
      <c r="B7392">
        <v>1158</v>
      </c>
      <c r="C7392" t="s">
        <v>77</v>
      </c>
    </row>
    <row r="7393" spans="1:3">
      <c r="A7393">
        <v>7389</v>
      </c>
      <c r="B7393">
        <v>2250</v>
      </c>
      <c r="C7393" t="s">
        <v>14284</v>
      </c>
    </row>
    <row r="7394" spans="1:3">
      <c r="A7394">
        <v>7390</v>
      </c>
      <c r="B7394">
        <v>2318</v>
      </c>
      <c r="C7394" t="s">
        <v>77</v>
      </c>
    </row>
    <row r="7395" spans="1:3">
      <c r="A7395">
        <v>7391</v>
      </c>
      <c r="B7395">
        <v>1282</v>
      </c>
      <c r="C7395" t="s">
        <v>66</v>
      </c>
    </row>
    <row r="7396" spans="1:3">
      <c r="A7396">
        <v>7392</v>
      </c>
      <c r="B7396">
        <v>3173</v>
      </c>
      <c r="C7396" t="s">
        <v>62</v>
      </c>
    </row>
    <row r="7397" spans="1:3">
      <c r="A7397">
        <v>7393</v>
      </c>
      <c r="B7397">
        <v>1436</v>
      </c>
      <c r="C7397" t="s">
        <v>62</v>
      </c>
    </row>
    <row r="7398" spans="1:3">
      <c r="A7398">
        <v>7394</v>
      </c>
      <c r="B7398">
        <v>2280</v>
      </c>
      <c r="C7398" t="s">
        <v>73</v>
      </c>
    </row>
    <row r="7399" spans="1:3">
      <c r="A7399">
        <v>7395</v>
      </c>
      <c r="B7399">
        <v>114</v>
      </c>
      <c r="C7399" t="s">
        <v>79</v>
      </c>
    </row>
    <row r="7400" spans="1:3">
      <c r="A7400">
        <v>7396</v>
      </c>
      <c r="B7400">
        <v>3401</v>
      </c>
      <c r="C7400" t="s">
        <v>66</v>
      </c>
    </row>
    <row r="7401" spans="1:3">
      <c r="A7401">
        <v>7397</v>
      </c>
      <c r="B7401">
        <v>1747</v>
      </c>
      <c r="C7401" t="s">
        <v>82</v>
      </c>
    </row>
    <row r="7402" spans="1:3">
      <c r="A7402">
        <v>7398</v>
      </c>
      <c r="B7402">
        <v>1837</v>
      </c>
      <c r="C7402" t="s">
        <v>58</v>
      </c>
    </row>
    <row r="7403" spans="1:3">
      <c r="A7403">
        <v>7399</v>
      </c>
      <c r="B7403">
        <v>3021</v>
      </c>
      <c r="C7403" t="s">
        <v>14284</v>
      </c>
    </row>
    <row r="7404" spans="1:3">
      <c r="A7404">
        <v>7400</v>
      </c>
      <c r="B7404">
        <v>3363</v>
      </c>
      <c r="C7404" t="s">
        <v>84</v>
      </c>
    </row>
    <row r="7405" spans="1:3">
      <c r="A7405">
        <v>7401</v>
      </c>
      <c r="B7405">
        <v>239</v>
      </c>
      <c r="C7405" t="s">
        <v>62</v>
      </c>
    </row>
    <row r="7406" spans="1:3">
      <c r="A7406">
        <v>7402</v>
      </c>
      <c r="B7406">
        <v>1227</v>
      </c>
      <c r="C7406" t="s">
        <v>66</v>
      </c>
    </row>
    <row r="7407" spans="1:3">
      <c r="A7407">
        <v>7403</v>
      </c>
      <c r="B7407">
        <v>2526</v>
      </c>
      <c r="C7407" t="s">
        <v>66</v>
      </c>
    </row>
    <row r="7408" spans="1:3">
      <c r="A7408">
        <v>7404</v>
      </c>
      <c r="B7408">
        <v>2183</v>
      </c>
      <c r="C7408" t="s">
        <v>84</v>
      </c>
    </row>
    <row r="7409" spans="1:3">
      <c r="A7409">
        <v>7405</v>
      </c>
      <c r="B7409">
        <v>160</v>
      </c>
      <c r="C7409" t="s">
        <v>84</v>
      </c>
    </row>
    <row r="7410" spans="1:3">
      <c r="A7410">
        <v>7406</v>
      </c>
      <c r="B7410">
        <v>458</v>
      </c>
      <c r="C7410" t="s">
        <v>77</v>
      </c>
    </row>
    <row r="7411" spans="1:3">
      <c r="A7411">
        <v>7407</v>
      </c>
      <c r="B7411">
        <v>2984</v>
      </c>
      <c r="C7411" t="s">
        <v>57</v>
      </c>
    </row>
    <row r="7412" spans="1:3">
      <c r="A7412">
        <v>7408</v>
      </c>
      <c r="B7412">
        <v>3211</v>
      </c>
      <c r="C7412" t="s">
        <v>79</v>
      </c>
    </row>
    <row r="7413" spans="1:3">
      <c r="A7413">
        <v>7409</v>
      </c>
      <c r="B7413">
        <v>2912</v>
      </c>
      <c r="C7413" t="s">
        <v>14284</v>
      </c>
    </row>
    <row r="7414" spans="1:3">
      <c r="A7414">
        <v>7410</v>
      </c>
      <c r="B7414">
        <v>2793</v>
      </c>
      <c r="C7414" t="s">
        <v>79</v>
      </c>
    </row>
    <row r="7415" spans="1:3">
      <c r="A7415">
        <v>7411</v>
      </c>
      <c r="B7415">
        <v>535</v>
      </c>
      <c r="C7415" t="s">
        <v>79</v>
      </c>
    </row>
    <row r="7416" spans="1:3">
      <c r="A7416">
        <v>7412</v>
      </c>
      <c r="B7416">
        <v>128</v>
      </c>
      <c r="C7416" t="s">
        <v>73</v>
      </c>
    </row>
    <row r="7417" spans="1:3">
      <c r="A7417">
        <v>7413</v>
      </c>
      <c r="B7417">
        <v>264</v>
      </c>
      <c r="C7417" t="s">
        <v>84</v>
      </c>
    </row>
    <row r="7418" spans="1:3">
      <c r="A7418">
        <v>7414</v>
      </c>
      <c r="B7418">
        <v>1124</v>
      </c>
      <c r="C7418" t="s">
        <v>79</v>
      </c>
    </row>
    <row r="7419" spans="1:3">
      <c r="A7419">
        <v>7415</v>
      </c>
      <c r="B7419">
        <v>2808</v>
      </c>
      <c r="C7419" t="s">
        <v>14284</v>
      </c>
    </row>
    <row r="7420" spans="1:3">
      <c r="A7420">
        <v>7416</v>
      </c>
      <c r="B7420">
        <v>3293</v>
      </c>
      <c r="C7420" t="s">
        <v>14284</v>
      </c>
    </row>
    <row r="7421" spans="1:3">
      <c r="A7421">
        <v>7417</v>
      </c>
      <c r="B7421">
        <v>264</v>
      </c>
      <c r="C7421" t="s">
        <v>77</v>
      </c>
    </row>
    <row r="7422" spans="1:3">
      <c r="A7422">
        <v>7418</v>
      </c>
      <c r="B7422">
        <v>3235</v>
      </c>
      <c r="C7422" t="s">
        <v>62</v>
      </c>
    </row>
    <row r="7423" spans="1:3">
      <c r="A7423">
        <v>7419</v>
      </c>
      <c r="B7423">
        <v>1402</v>
      </c>
      <c r="C7423" t="s">
        <v>62</v>
      </c>
    </row>
    <row r="7424" spans="1:3">
      <c r="A7424">
        <v>7420</v>
      </c>
      <c r="B7424">
        <v>2410</v>
      </c>
      <c r="C7424" t="s">
        <v>57</v>
      </c>
    </row>
    <row r="7425" spans="1:3">
      <c r="A7425">
        <v>7421</v>
      </c>
      <c r="B7425">
        <v>634</v>
      </c>
      <c r="C7425" t="s">
        <v>84</v>
      </c>
    </row>
    <row r="7426" spans="1:3">
      <c r="A7426">
        <v>7422</v>
      </c>
      <c r="B7426">
        <v>1227</v>
      </c>
      <c r="C7426" t="s">
        <v>73</v>
      </c>
    </row>
    <row r="7427" spans="1:3">
      <c r="A7427">
        <v>7423</v>
      </c>
      <c r="B7427">
        <v>3374</v>
      </c>
      <c r="C7427" t="s">
        <v>62</v>
      </c>
    </row>
    <row r="7428" spans="1:3">
      <c r="A7428">
        <v>7424</v>
      </c>
      <c r="B7428">
        <v>1354</v>
      </c>
      <c r="C7428" t="s">
        <v>14284</v>
      </c>
    </row>
    <row r="7429" spans="1:3">
      <c r="A7429">
        <v>7425</v>
      </c>
      <c r="B7429">
        <v>2521</v>
      </c>
      <c r="C7429" t="s">
        <v>58</v>
      </c>
    </row>
    <row r="7430" spans="1:3">
      <c r="A7430">
        <v>7426</v>
      </c>
      <c r="B7430">
        <v>3073</v>
      </c>
      <c r="C7430" t="s">
        <v>57</v>
      </c>
    </row>
    <row r="7431" spans="1:3">
      <c r="A7431">
        <v>7427</v>
      </c>
      <c r="B7431">
        <v>332</v>
      </c>
      <c r="C7431" t="s">
        <v>77</v>
      </c>
    </row>
    <row r="7432" spans="1:3">
      <c r="A7432">
        <v>7428</v>
      </c>
      <c r="B7432">
        <v>678</v>
      </c>
      <c r="C7432" t="s">
        <v>57</v>
      </c>
    </row>
    <row r="7433" spans="1:3">
      <c r="A7433">
        <v>7429</v>
      </c>
      <c r="B7433">
        <v>489</v>
      </c>
      <c r="C7433" t="s">
        <v>84</v>
      </c>
    </row>
    <row r="7434" spans="1:3">
      <c r="A7434">
        <v>7430</v>
      </c>
      <c r="B7434">
        <v>2766</v>
      </c>
      <c r="C7434" t="s">
        <v>84</v>
      </c>
    </row>
    <row r="7435" spans="1:3">
      <c r="A7435">
        <v>7431</v>
      </c>
      <c r="B7435">
        <v>2132</v>
      </c>
      <c r="C7435" t="s">
        <v>58</v>
      </c>
    </row>
    <row r="7436" spans="1:3">
      <c r="A7436">
        <v>7432</v>
      </c>
      <c r="B7436">
        <v>1561</v>
      </c>
      <c r="C7436" t="s">
        <v>62</v>
      </c>
    </row>
    <row r="7437" spans="1:3">
      <c r="A7437">
        <v>7433</v>
      </c>
      <c r="B7437">
        <v>1655</v>
      </c>
      <c r="C7437" t="s">
        <v>14284</v>
      </c>
    </row>
    <row r="7438" spans="1:3">
      <c r="A7438">
        <v>7434</v>
      </c>
      <c r="B7438">
        <v>3425</v>
      </c>
      <c r="C7438" t="s">
        <v>14284</v>
      </c>
    </row>
    <row r="7439" spans="1:3">
      <c r="A7439">
        <v>7435</v>
      </c>
      <c r="B7439">
        <v>1065</v>
      </c>
      <c r="C7439" t="s">
        <v>58</v>
      </c>
    </row>
    <row r="7440" spans="1:3">
      <c r="A7440">
        <v>7436</v>
      </c>
      <c r="B7440">
        <v>1942</v>
      </c>
      <c r="C7440" t="s">
        <v>79</v>
      </c>
    </row>
    <row r="7441" spans="1:3">
      <c r="A7441">
        <v>7437</v>
      </c>
      <c r="B7441">
        <v>1866</v>
      </c>
      <c r="C7441" t="s">
        <v>77</v>
      </c>
    </row>
    <row r="7442" spans="1:3">
      <c r="A7442">
        <v>7438</v>
      </c>
      <c r="B7442">
        <v>1360</v>
      </c>
      <c r="C7442" t="s">
        <v>84</v>
      </c>
    </row>
    <row r="7443" spans="1:3">
      <c r="A7443">
        <v>7439</v>
      </c>
      <c r="B7443">
        <v>1100</v>
      </c>
      <c r="C7443" t="s">
        <v>66</v>
      </c>
    </row>
    <row r="7444" spans="1:3">
      <c r="A7444">
        <v>7440</v>
      </c>
      <c r="B7444">
        <v>2277</v>
      </c>
      <c r="C7444" t="s">
        <v>66</v>
      </c>
    </row>
    <row r="7445" spans="1:3">
      <c r="A7445">
        <v>7441</v>
      </c>
      <c r="B7445">
        <v>2104</v>
      </c>
      <c r="C7445" t="s">
        <v>73</v>
      </c>
    </row>
    <row r="7446" spans="1:3">
      <c r="A7446">
        <v>7442</v>
      </c>
      <c r="B7446">
        <v>2740</v>
      </c>
      <c r="C7446" t="s">
        <v>14284</v>
      </c>
    </row>
    <row r="7447" spans="1:3">
      <c r="A7447">
        <v>7443</v>
      </c>
      <c r="B7447">
        <v>1264</v>
      </c>
      <c r="C7447" t="s">
        <v>14284</v>
      </c>
    </row>
    <row r="7448" spans="1:3">
      <c r="A7448">
        <v>7444</v>
      </c>
      <c r="B7448">
        <v>2175</v>
      </c>
      <c r="C7448" t="s">
        <v>58</v>
      </c>
    </row>
    <row r="7449" spans="1:3">
      <c r="A7449">
        <v>7445</v>
      </c>
      <c r="B7449">
        <v>1922</v>
      </c>
      <c r="C7449" t="s">
        <v>62</v>
      </c>
    </row>
    <row r="7450" spans="1:3">
      <c r="A7450">
        <v>7446</v>
      </c>
      <c r="B7450">
        <v>2060</v>
      </c>
      <c r="C7450" t="s">
        <v>77</v>
      </c>
    </row>
    <row r="7451" spans="1:3">
      <c r="A7451">
        <v>7447</v>
      </c>
      <c r="B7451">
        <v>1880</v>
      </c>
      <c r="C7451" t="s">
        <v>62</v>
      </c>
    </row>
    <row r="7452" spans="1:3">
      <c r="A7452">
        <v>7448</v>
      </c>
      <c r="B7452">
        <v>69</v>
      </c>
      <c r="C7452" t="s">
        <v>77</v>
      </c>
    </row>
    <row r="7453" spans="1:3">
      <c r="A7453">
        <v>7449</v>
      </c>
      <c r="B7453">
        <v>2191</v>
      </c>
      <c r="C7453" t="s">
        <v>73</v>
      </c>
    </row>
    <row r="7454" spans="1:3">
      <c r="A7454">
        <v>7450</v>
      </c>
      <c r="B7454">
        <v>2788</v>
      </c>
      <c r="C7454" t="s">
        <v>66</v>
      </c>
    </row>
    <row r="7455" spans="1:3">
      <c r="A7455">
        <v>7451</v>
      </c>
      <c r="B7455">
        <v>1802</v>
      </c>
      <c r="C7455" t="s">
        <v>77</v>
      </c>
    </row>
    <row r="7456" spans="1:3">
      <c r="A7456">
        <v>7452</v>
      </c>
      <c r="B7456">
        <v>3245</v>
      </c>
      <c r="C7456" t="s">
        <v>62</v>
      </c>
    </row>
    <row r="7457" spans="1:3">
      <c r="A7457">
        <v>7453</v>
      </c>
      <c r="B7457">
        <v>696</v>
      </c>
      <c r="C7457" t="s">
        <v>73</v>
      </c>
    </row>
    <row r="7458" spans="1:3">
      <c r="A7458">
        <v>7454</v>
      </c>
      <c r="B7458">
        <v>1452</v>
      </c>
      <c r="C7458" t="s">
        <v>58</v>
      </c>
    </row>
    <row r="7459" spans="1:3">
      <c r="A7459">
        <v>7455</v>
      </c>
      <c r="B7459">
        <v>455</v>
      </c>
      <c r="C7459" t="s">
        <v>73</v>
      </c>
    </row>
    <row r="7460" spans="1:3">
      <c r="A7460">
        <v>7456</v>
      </c>
      <c r="B7460">
        <v>2838</v>
      </c>
      <c r="C7460" t="s">
        <v>58</v>
      </c>
    </row>
    <row r="7461" spans="1:3">
      <c r="A7461">
        <v>7457</v>
      </c>
      <c r="B7461">
        <v>1267</v>
      </c>
      <c r="C7461" t="s">
        <v>84</v>
      </c>
    </row>
    <row r="7462" spans="1:3">
      <c r="A7462">
        <v>7458</v>
      </c>
      <c r="B7462">
        <v>2492</v>
      </c>
      <c r="C7462" t="s">
        <v>62</v>
      </c>
    </row>
    <row r="7463" spans="1:3">
      <c r="A7463">
        <v>7459</v>
      </c>
      <c r="B7463">
        <v>571</v>
      </c>
      <c r="C7463" t="s">
        <v>14284</v>
      </c>
    </row>
    <row r="7464" spans="1:3">
      <c r="A7464">
        <v>7460</v>
      </c>
      <c r="B7464">
        <v>2367</v>
      </c>
      <c r="C7464" t="s">
        <v>57</v>
      </c>
    </row>
    <row r="7465" spans="1:3">
      <c r="A7465">
        <v>7461</v>
      </c>
      <c r="B7465">
        <v>1151</v>
      </c>
      <c r="C7465" t="s">
        <v>82</v>
      </c>
    </row>
    <row r="7466" spans="1:3">
      <c r="A7466">
        <v>7462</v>
      </c>
      <c r="B7466">
        <v>2465</v>
      </c>
      <c r="C7466" t="s">
        <v>79</v>
      </c>
    </row>
    <row r="7467" spans="1:3">
      <c r="A7467">
        <v>7463</v>
      </c>
      <c r="B7467">
        <v>25</v>
      </c>
      <c r="C7467" t="s">
        <v>58</v>
      </c>
    </row>
    <row r="7468" spans="1:3">
      <c r="A7468">
        <v>7464</v>
      </c>
      <c r="B7468">
        <v>1927</v>
      </c>
      <c r="C7468" t="s">
        <v>84</v>
      </c>
    </row>
    <row r="7469" spans="1:3">
      <c r="A7469">
        <v>7465</v>
      </c>
      <c r="B7469">
        <v>319</v>
      </c>
      <c r="C7469" t="s">
        <v>79</v>
      </c>
    </row>
    <row r="7470" spans="1:3">
      <c r="A7470">
        <v>7466</v>
      </c>
      <c r="B7470">
        <v>590</v>
      </c>
      <c r="C7470" t="s">
        <v>66</v>
      </c>
    </row>
    <row r="7471" spans="1:3">
      <c r="A7471">
        <v>7467</v>
      </c>
      <c r="B7471">
        <v>2998</v>
      </c>
      <c r="C7471" t="s">
        <v>84</v>
      </c>
    </row>
    <row r="7472" spans="1:3">
      <c r="A7472">
        <v>7468</v>
      </c>
      <c r="B7472">
        <v>1116</v>
      </c>
      <c r="C7472" t="s">
        <v>58</v>
      </c>
    </row>
    <row r="7473" spans="1:3">
      <c r="A7473">
        <v>7469</v>
      </c>
      <c r="B7473">
        <v>1958</v>
      </c>
      <c r="C7473" t="s">
        <v>14284</v>
      </c>
    </row>
    <row r="7474" spans="1:3">
      <c r="A7474">
        <v>7470</v>
      </c>
      <c r="B7474">
        <v>2379</v>
      </c>
      <c r="C7474" t="s">
        <v>82</v>
      </c>
    </row>
    <row r="7475" spans="1:3">
      <c r="A7475">
        <v>7471</v>
      </c>
      <c r="B7475">
        <v>1831</v>
      </c>
      <c r="C7475" t="s">
        <v>82</v>
      </c>
    </row>
    <row r="7476" spans="1:3">
      <c r="A7476">
        <v>7472</v>
      </c>
      <c r="B7476">
        <v>2671</v>
      </c>
      <c r="C7476" t="s">
        <v>14284</v>
      </c>
    </row>
    <row r="7477" spans="1:3">
      <c r="A7477">
        <v>7473</v>
      </c>
      <c r="B7477">
        <v>2594</v>
      </c>
      <c r="C7477" t="s">
        <v>58</v>
      </c>
    </row>
    <row r="7478" spans="1:3">
      <c r="A7478">
        <v>7474</v>
      </c>
      <c r="B7478">
        <v>3167</v>
      </c>
      <c r="C7478" t="s">
        <v>84</v>
      </c>
    </row>
    <row r="7479" spans="1:3">
      <c r="A7479">
        <v>7475</v>
      </c>
      <c r="B7479">
        <v>1682</v>
      </c>
      <c r="C7479" t="s">
        <v>84</v>
      </c>
    </row>
    <row r="7480" spans="1:3">
      <c r="A7480">
        <v>7476</v>
      </c>
      <c r="B7480">
        <v>2705</v>
      </c>
      <c r="C7480" t="s">
        <v>82</v>
      </c>
    </row>
    <row r="7481" spans="1:3">
      <c r="A7481">
        <v>7477</v>
      </c>
      <c r="B7481">
        <v>29</v>
      </c>
      <c r="C7481" t="s">
        <v>73</v>
      </c>
    </row>
    <row r="7482" spans="1:3">
      <c r="A7482">
        <v>7478</v>
      </c>
      <c r="B7482">
        <v>61</v>
      </c>
      <c r="C7482" t="s">
        <v>14284</v>
      </c>
    </row>
    <row r="7483" spans="1:3">
      <c r="A7483">
        <v>7479</v>
      </c>
      <c r="B7483">
        <v>2487</v>
      </c>
      <c r="C7483" t="s">
        <v>58</v>
      </c>
    </row>
    <row r="7484" spans="1:3">
      <c r="A7484">
        <v>7480</v>
      </c>
      <c r="B7484">
        <v>1804</v>
      </c>
      <c r="C7484" t="s">
        <v>62</v>
      </c>
    </row>
    <row r="7485" spans="1:3">
      <c r="A7485">
        <v>7481</v>
      </c>
      <c r="B7485">
        <v>499</v>
      </c>
      <c r="C7485" t="s">
        <v>73</v>
      </c>
    </row>
    <row r="7486" spans="1:3">
      <c r="A7486">
        <v>7482</v>
      </c>
      <c r="B7486">
        <v>1701</v>
      </c>
      <c r="C7486" t="s">
        <v>14284</v>
      </c>
    </row>
    <row r="7487" spans="1:3">
      <c r="A7487">
        <v>7483</v>
      </c>
      <c r="B7487">
        <v>500</v>
      </c>
      <c r="C7487" t="s">
        <v>77</v>
      </c>
    </row>
    <row r="7488" spans="1:3">
      <c r="A7488">
        <v>7484</v>
      </c>
      <c r="B7488">
        <v>1379</v>
      </c>
      <c r="C7488" t="s">
        <v>82</v>
      </c>
    </row>
    <row r="7489" spans="1:3">
      <c r="A7489">
        <v>7485</v>
      </c>
      <c r="B7489">
        <v>1837</v>
      </c>
      <c r="C7489" t="s">
        <v>79</v>
      </c>
    </row>
    <row r="7490" spans="1:3">
      <c r="A7490">
        <v>7486</v>
      </c>
      <c r="B7490">
        <v>1151</v>
      </c>
      <c r="C7490" t="s">
        <v>82</v>
      </c>
    </row>
    <row r="7491" spans="1:3">
      <c r="A7491">
        <v>7487</v>
      </c>
      <c r="B7491">
        <v>3471</v>
      </c>
      <c r="C7491" t="s">
        <v>57</v>
      </c>
    </row>
    <row r="7492" spans="1:3">
      <c r="A7492">
        <v>7488</v>
      </c>
      <c r="B7492">
        <v>717</v>
      </c>
      <c r="C7492" t="s">
        <v>58</v>
      </c>
    </row>
    <row r="7493" spans="1:3">
      <c r="A7493">
        <v>7489</v>
      </c>
      <c r="B7493">
        <v>2169</v>
      </c>
      <c r="C7493" t="s">
        <v>73</v>
      </c>
    </row>
    <row r="7494" spans="1:3">
      <c r="A7494">
        <v>7490</v>
      </c>
      <c r="B7494">
        <v>3485</v>
      </c>
      <c r="C7494" t="s">
        <v>62</v>
      </c>
    </row>
    <row r="7495" spans="1:3">
      <c r="A7495">
        <v>7491</v>
      </c>
      <c r="B7495">
        <v>3000</v>
      </c>
      <c r="C7495" t="s">
        <v>77</v>
      </c>
    </row>
    <row r="7496" spans="1:3">
      <c r="A7496">
        <v>7492</v>
      </c>
      <c r="B7496">
        <v>3089</v>
      </c>
      <c r="C7496" t="s">
        <v>82</v>
      </c>
    </row>
    <row r="7497" spans="1:3">
      <c r="A7497">
        <v>7493</v>
      </c>
      <c r="B7497">
        <v>79</v>
      </c>
      <c r="C7497" t="s">
        <v>82</v>
      </c>
    </row>
    <row r="7498" spans="1:3">
      <c r="A7498">
        <v>7494</v>
      </c>
      <c r="B7498">
        <v>432</v>
      </c>
      <c r="C7498" t="s">
        <v>66</v>
      </c>
    </row>
    <row r="7499" spans="1:3">
      <c r="A7499">
        <v>7495</v>
      </c>
      <c r="B7499">
        <v>3491</v>
      </c>
      <c r="C7499" t="s">
        <v>57</v>
      </c>
    </row>
    <row r="7500" spans="1:3">
      <c r="A7500">
        <v>7496</v>
      </c>
      <c r="B7500">
        <v>2852</v>
      </c>
      <c r="C7500" t="s">
        <v>82</v>
      </c>
    </row>
    <row r="7501" spans="1:3">
      <c r="A7501">
        <v>7497</v>
      </c>
      <c r="B7501">
        <v>2774</v>
      </c>
      <c r="C7501" t="s">
        <v>84</v>
      </c>
    </row>
    <row r="7502" spans="1:3">
      <c r="A7502">
        <v>7498</v>
      </c>
      <c r="B7502">
        <v>2668</v>
      </c>
      <c r="C7502" t="s">
        <v>79</v>
      </c>
    </row>
    <row r="7503" spans="1:3">
      <c r="A7503">
        <v>7499</v>
      </c>
      <c r="B7503">
        <v>1361</v>
      </c>
      <c r="C7503" t="s">
        <v>73</v>
      </c>
    </row>
    <row r="7504" spans="1:3">
      <c r="A7504">
        <v>7500</v>
      </c>
      <c r="B7504">
        <v>1654</v>
      </c>
      <c r="C7504" t="s">
        <v>79</v>
      </c>
    </row>
    <row r="7505" spans="1:3">
      <c r="A7505">
        <v>7501</v>
      </c>
      <c r="B7505">
        <v>711</v>
      </c>
      <c r="C7505" t="s">
        <v>14284</v>
      </c>
    </row>
    <row r="7506" spans="1:3">
      <c r="A7506">
        <v>7502</v>
      </c>
      <c r="B7506">
        <v>2088</v>
      </c>
      <c r="C7506" t="s">
        <v>73</v>
      </c>
    </row>
    <row r="7507" spans="1:3">
      <c r="A7507">
        <v>7503</v>
      </c>
      <c r="B7507">
        <v>734</v>
      </c>
      <c r="C7507" t="s">
        <v>77</v>
      </c>
    </row>
    <row r="7508" spans="1:3">
      <c r="A7508">
        <v>7504</v>
      </c>
      <c r="B7508">
        <v>2749</v>
      </c>
      <c r="C7508" t="s">
        <v>84</v>
      </c>
    </row>
    <row r="7509" spans="1:3">
      <c r="A7509">
        <v>7505</v>
      </c>
      <c r="B7509">
        <v>1762</v>
      </c>
      <c r="C7509" t="s">
        <v>57</v>
      </c>
    </row>
    <row r="7510" spans="1:3">
      <c r="A7510">
        <v>7506</v>
      </c>
      <c r="B7510">
        <v>3464</v>
      </c>
      <c r="C7510" t="s">
        <v>62</v>
      </c>
    </row>
    <row r="7511" spans="1:3">
      <c r="A7511">
        <v>7507</v>
      </c>
      <c r="B7511">
        <v>1431</v>
      </c>
      <c r="C7511" t="s">
        <v>73</v>
      </c>
    </row>
    <row r="7512" spans="1:3">
      <c r="A7512">
        <v>7508</v>
      </c>
      <c r="B7512">
        <v>3090</v>
      </c>
      <c r="C7512" t="s">
        <v>57</v>
      </c>
    </row>
    <row r="7513" spans="1:3">
      <c r="A7513">
        <v>7509</v>
      </c>
      <c r="B7513">
        <v>490</v>
      </c>
      <c r="C7513" t="s">
        <v>73</v>
      </c>
    </row>
    <row r="7514" spans="1:3">
      <c r="A7514">
        <v>7510</v>
      </c>
      <c r="B7514">
        <v>2338</v>
      </c>
      <c r="C7514" t="s">
        <v>82</v>
      </c>
    </row>
    <row r="7515" spans="1:3">
      <c r="A7515">
        <v>7511</v>
      </c>
      <c r="B7515">
        <v>1286</v>
      </c>
      <c r="C7515" t="s">
        <v>77</v>
      </c>
    </row>
    <row r="7516" spans="1:3">
      <c r="A7516">
        <v>7512</v>
      </c>
      <c r="B7516">
        <v>2167</v>
      </c>
      <c r="C7516" t="s">
        <v>57</v>
      </c>
    </row>
    <row r="7517" spans="1:3">
      <c r="A7517">
        <v>7513</v>
      </c>
      <c r="B7517">
        <v>2427</v>
      </c>
      <c r="C7517" t="s">
        <v>57</v>
      </c>
    </row>
    <row r="7518" spans="1:3">
      <c r="A7518">
        <v>7514</v>
      </c>
      <c r="B7518">
        <v>2191</v>
      </c>
      <c r="C7518" t="s">
        <v>62</v>
      </c>
    </row>
    <row r="7519" spans="1:3">
      <c r="A7519">
        <v>7515</v>
      </c>
      <c r="B7519">
        <v>696</v>
      </c>
      <c r="C7519" t="s">
        <v>82</v>
      </c>
    </row>
    <row r="7520" spans="1:3">
      <c r="A7520">
        <v>7516</v>
      </c>
      <c r="B7520">
        <v>214</v>
      </c>
      <c r="C7520" t="s">
        <v>62</v>
      </c>
    </row>
    <row r="7521" spans="1:3">
      <c r="A7521">
        <v>7517</v>
      </c>
      <c r="B7521">
        <v>2666</v>
      </c>
      <c r="C7521" t="s">
        <v>79</v>
      </c>
    </row>
    <row r="7522" spans="1:3">
      <c r="A7522">
        <v>7518</v>
      </c>
      <c r="B7522">
        <v>440</v>
      </c>
      <c r="C7522" t="s">
        <v>62</v>
      </c>
    </row>
    <row r="7523" spans="1:3">
      <c r="A7523">
        <v>7519</v>
      </c>
      <c r="B7523">
        <v>630</v>
      </c>
      <c r="C7523" t="s">
        <v>14284</v>
      </c>
    </row>
    <row r="7524" spans="1:3">
      <c r="A7524">
        <v>7520</v>
      </c>
      <c r="B7524">
        <v>2237</v>
      </c>
      <c r="C7524" t="s">
        <v>84</v>
      </c>
    </row>
    <row r="7525" spans="1:3">
      <c r="A7525">
        <v>7521</v>
      </c>
      <c r="B7525">
        <v>2550</v>
      </c>
      <c r="C7525" t="s">
        <v>73</v>
      </c>
    </row>
    <row r="7526" spans="1:3">
      <c r="A7526">
        <v>7522</v>
      </c>
      <c r="B7526">
        <v>3347</v>
      </c>
      <c r="C7526" t="s">
        <v>82</v>
      </c>
    </row>
    <row r="7527" spans="1:3">
      <c r="A7527">
        <v>7523</v>
      </c>
      <c r="B7527">
        <v>2176</v>
      </c>
      <c r="C7527" t="s">
        <v>58</v>
      </c>
    </row>
    <row r="7528" spans="1:3">
      <c r="A7528">
        <v>7524</v>
      </c>
      <c r="B7528">
        <v>3357</v>
      </c>
      <c r="C7528" t="s">
        <v>14284</v>
      </c>
    </row>
    <row r="7529" spans="1:3">
      <c r="A7529">
        <v>7525</v>
      </c>
      <c r="B7529">
        <v>1549</v>
      </c>
      <c r="C7529" t="s">
        <v>14284</v>
      </c>
    </row>
    <row r="7530" spans="1:3">
      <c r="A7530">
        <v>7526</v>
      </c>
      <c r="B7530">
        <v>2156</v>
      </c>
      <c r="C7530" t="s">
        <v>66</v>
      </c>
    </row>
    <row r="7531" spans="1:3">
      <c r="A7531">
        <v>7527</v>
      </c>
      <c r="B7531">
        <v>441</v>
      </c>
      <c r="C7531" t="s">
        <v>14284</v>
      </c>
    </row>
    <row r="7532" spans="1:3">
      <c r="A7532">
        <v>7528</v>
      </c>
      <c r="B7532">
        <v>2542</v>
      </c>
      <c r="C7532" t="s">
        <v>77</v>
      </c>
    </row>
    <row r="7533" spans="1:3">
      <c r="A7533">
        <v>7529</v>
      </c>
      <c r="B7533">
        <v>114</v>
      </c>
      <c r="C7533" t="s">
        <v>58</v>
      </c>
    </row>
    <row r="7534" spans="1:3">
      <c r="A7534">
        <v>7530</v>
      </c>
      <c r="B7534">
        <v>2472</v>
      </c>
      <c r="C7534" t="s">
        <v>79</v>
      </c>
    </row>
    <row r="7535" spans="1:3">
      <c r="A7535">
        <v>7531</v>
      </c>
      <c r="B7535">
        <v>1558</v>
      </c>
      <c r="C7535" t="s">
        <v>57</v>
      </c>
    </row>
    <row r="7536" spans="1:3">
      <c r="A7536">
        <v>7532</v>
      </c>
      <c r="B7536">
        <v>3412</v>
      </c>
      <c r="C7536" t="s">
        <v>58</v>
      </c>
    </row>
    <row r="7537" spans="1:3">
      <c r="A7537">
        <v>7533</v>
      </c>
      <c r="B7537">
        <v>2395</v>
      </c>
      <c r="C7537" t="s">
        <v>14284</v>
      </c>
    </row>
    <row r="7538" spans="1:3">
      <c r="A7538">
        <v>7534</v>
      </c>
      <c r="B7538">
        <v>1330</v>
      </c>
      <c r="C7538" t="s">
        <v>73</v>
      </c>
    </row>
    <row r="7539" spans="1:3">
      <c r="A7539">
        <v>7535</v>
      </c>
      <c r="B7539">
        <v>3106</v>
      </c>
      <c r="C7539" t="s">
        <v>58</v>
      </c>
    </row>
    <row r="7540" spans="1:3">
      <c r="A7540">
        <v>7536</v>
      </c>
      <c r="B7540">
        <v>3424</v>
      </c>
      <c r="C7540" t="s">
        <v>58</v>
      </c>
    </row>
    <row r="7541" spans="1:3">
      <c r="A7541">
        <v>7537</v>
      </c>
      <c r="B7541">
        <v>1361</v>
      </c>
      <c r="C7541" t="s">
        <v>84</v>
      </c>
    </row>
    <row r="7542" spans="1:3">
      <c r="A7542">
        <v>7538</v>
      </c>
      <c r="B7542">
        <v>1382</v>
      </c>
      <c r="C7542" t="s">
        <v>82</v>
      </c>
    </row>
    <row r="7543" spans="1:3">
      <c r="A7543">
        <v>7539</v>
      </c>
      <c r="B7543">
        <v>3054</v>
      </c>
      <c r="C7543" t="s">
        <v>84</v>
      </c>
    </row>
    <row r="7544" spans="1:3">
      <c r="A7544">
        <v>7540</v>
      </c>
      <c r="B7544">
        <v>2916</v>
      </c>
      <c r="C7544" t="s">
        <v>73</v>
      </c>
    </row>
    <row r="7545" spans="1:3">
      <c r="A7545">
        <v>7541</v>
      </c>
      <c r="B7545">
        <v>1316</v>
      </c>
      <c r="C7545" t="s">
        <v>79</v>
      </c>
    </row>
    <row r="7546" spans="1:3">
      <c r="A7546">
        <v>7542</v>
      </c>
      <c r="B7546">
        <v>1913</v>
      </c>
      <c r="C7546" t="s">
        <v>77</v>
      </c>
    </row>
    <row r="7547" spans="1:3">
      <c r="A7547">
        <v>7543</v>
      </c>
      <c r="B7547">
        <v>3016</v>
      </c>
      <c r="C7547" t="s">
        <v>79</v>
      </c>
    </row>
    <row r="7548" spans="1:3">
      <c r="A7548">
        <v>7544</v>
      </c>
      <c r="B7548">
        <v>953</v>
      </c>
      <c r="C7548" t="s">
        <v>66</v>
      </c>
    </row>
    <row r="7549" spans="1:3">
      <c r="A7549">
        <v>7545</v>
      </c>
      <c r="B7549">
        <v>275</v>
      </c>
      <c r="C7549" t="s">
        <v>66</v>
      </c>
    </row>
    <row r="7550" spans="1:3">
      <c r="A7550">
        <v>7546</v>
      </c>
      <c r="B7550">
        <v>1372</v>
      </c>
      <c r="C7550" t="s">
        <v>73</v>
      </c>
    </row>
    <row r="7551" spans="1:3">
      <c r="A7551">
        <v>7547</v>
      </c>
      <c r="B7551">
        <v>2739</v>
      </c>
      <c r="C7551" t="s">
        <v>14284</v>
      </c>
    </row>
    <row r="7552" spans="1:3">
      <c r="A7552">
        <v>7548</v>
      </c>
      <c r="B7552">
        <v>1757</v>
      </c>
      <c r="C7552" t="s">
        <v>14284</v>
      </c>
    </row>
    <row r="7553" spans="1:3">
      <c r="A7553">
        <v>7549</v>
      </c>
      <c r="B7553">
        <v>1116</v>
      </c>
      <c r="C7553" t="s">
        <v>79</v>
      </c>
    </row>
    <row r="7554" spans="1:3">
      <c r="A7554">
        <v>7550</v>
      </c>
      <c r="B7554">
        <v>2690</v>
      </c>
      <c r="C7554" t="s">
        <v>62</v>
      </c>
    </row>
    <row r="7555" spans="1:3">
      <c r="A7555">
        <v>7551</v>
      </c>
      <c r="B7555">
        <v>922</v>
      </c>
      <c r="C7555" t="s">
        <v>14284</v>
      </c>
    </row>
    <row r="7556" spans="1:3">
      <c r="A7556">
        <v>7552</v>
      </c>
      <c r="B7556">
        <v>1951</v>
      </c>
      <c r="C7556" t="s">
        <v>79</v>
      </c>
    </row>
    <row r="7557" spans="1:3">
      <c r="A7557">
        <v>7553</v>
      </c>
      <c r="B7557">
        <v>3485</v>
      </c>
      <c r="C7557" t="s">
        <v>57</v>
      </c>
    </row>
    <row r="7558" spans="1:3">
      <c r="A7558">
        <v>7554</v>
      </c>
      <c r="B7558">
        <v>785</v>
      </c>
      <c r="C7558" t="s">
        <v>84</v>
      </c>
    </row>
    <row r="7559" spans="1:3">
      <c r="A7559">
        <v>7555</v>
      </c>
      <c r="B7559">
        <v>340</v>
      </c>
      <c r="C7559" t="s">
        <v>57</v>
      </c>
    </row>
    <row r="7560" spans="1:3">
      <c r="A7560">
        <v>7556</v>
      </c>
      <c r="B7560">
        <v>2399</v>
      </c>
      <c r="C7560" t="s">
        <v>62</v>
      </c>
    </row>
    <row r="7561" spans="1:3">
      <c r="A7561">
        <v>7557</v>
      </c>
      <c r="B7561">
        <v>27</v>
      </c>
      <c r="C7561" t="s">
        <v>79</v>
      </c>
    </row>
    <row r="7562" spans="1:3">
      <c r="A7562">
        <v>7558</v>
      </c>
      <c r="B7562">
        <v>2588</v>
      </c>
      <c r="C7562" t="s">
        <v>73</v>
      </c>
    </row>
    <row r="7563" spans="1:3">
      <c r="A7563">
        <v>7559</v>
      </c>
      <c r="B7563">
        <v>2575</v>
      </c>
      <c r="C7563" t="s">
        <v>57</v>
      </c>
    </row>
    <row r="7564" spans="1:3">
      <c r="A7564">
        <v>7560</v>
      </c>
      <c r="B7564">
        <v>4</v>
      </c>
      <c r="C7564" t="s">
        <v>84</v>
      </c>
    </row>
    <row r="7565" spans="1:3">
      <c r="A7565">
        <v>7561</v>
      </c>
      <c r="B7565">
        <v>1051</v>
      </c>
      <c r="C7565" t="s">
        <v>62</v>
      </c>
    </row>
    <row r="7566" spans="1:3">
      <c r="A7566">
        <v>7562</v>
      </c>
      <c r="B7566">
        <v>3321</v>
      </c>
      <c r="C7566" t="s">
        <v>66</v>
      </c>
    </row>
    <row r="7567" spans="1:3">
      <c r="A7567">
        <v>7563</v>
      </c>
      <c r="B7567">
        <v>2466</v>
      </c>
      <c r="C7567" t="s">
        <v>77</v>
      </c>
    </row>
    <row r="7568" spans="1:3">
      <c r="A7568">
        <v>7564</v>
      </c>
      <c r="B7568">
        <v>658</v>
      </c>
      <c r="C7568" t="s">
        <v>58</v>
      </c>
    </row>
    <row r="7569" spans="1:3">
      <c r="A7569">
        <v>7565</v>
      </c>
      <c r="B7569">
        <v>1318</v>
      </c>
      <c r="C7569" t="s">
        <v>62</v>
      </c>
    </row>
    <row r="7570" spans="1:3">
      <c r="A7570">
        <v>7566</v>
      </c>
      <c r="B7570">
        <v>2564</v>
      </c>
      <c r="C7570" t="s">
        <v>79</v>
      </c>
    </row>
    <row r="7571" spans="1:3">
      <c r="A7571">
        <v>7567</v>
      </c>
      <c r="B7571">
        <v>2516</v>
      </c>
      <c r="C7571" t="s">
        <v>73</v>
      </c>
    </row>
    <row r="7572" spans="1:3">
      <c r="A7572">
        <v>7568</v>
      </c>
      <c r="B7572">
        <v>895</v>
      </c>
      <c r="C7572" t="s">
        <v>66</v>
      </c>
    </row>
    <row r="7573" spans="1:3">
      <c r="A7573">
        <v>7569</v>
      </c>
      <c r="B7573">
        <v>1903</v>
      </c>
      <c r="C7573" t="s">
        <v>62</v>
      </c>
    </row>
    <row r="7574" spans="1:3">
      <c r="A7574">
        <v>7570</v>
      </c>
      <c r="B7574">
        <v>767</v>
      </c>
      <c r="C7574" t="s">
        <v>66</v>
      </c>
    </row>
    <row r="7575" spans="1:3">
      <c r="A7575">
        <v>7571</v>
      </c>
      <c r="B7575">
        <v>373</v>
      </c>
      <c r="C7575" t="s">
        <v>73</v>
      </c>
    </row>
    <row r="7576" spans="1:3">
      <c r="A7576">
        <v>7572</v>
      </c>
      <c r="B7576">
        <v>1557</v>
      </c>
      <c r="C7576" t="s">
        <v>82</v>
      </c>
    </row>
    <row r="7577" spans="1:3">
      <c r="A7577">
        <v>7573</v>
      </c>
      <c r="B7577">
        <v>1986</v>
      </c>
      <c r="C7577" t="s">
        <v>62</v>
      </c>
    </row>
    <row r="7578" spans="1:3">
      <c r="A7578">
        <v>7574</v>
      </c>
      <c r="B7578">
        <v>3300</v>
      </c>
      <c r="C7578" t="s">
        <v>62</v>
      </c>
    </row>
    <row r="7579" spans="1:3">
      <c r="A7579">
        <v>7575</v>
      </c>
      <c r="B7579">
        <v>706</v>
      </c>
      <c r="C7579" t="s">
        <v>58</v>
      </c>
    </row>
    <row r="7580" spans="1:3">
      <c r="A7580">
        <v>7576</v>
      </c>
      <c r="B7580">
        <v>2474</v>
      </c>
      <c r="C7580" t="s">
        <v>58</v>
      </c>
    </row>
    <row r="7581" spans="1:3">
      <c r="A7581">
        <v>7577</v>
      </c>
      <c r="B7581">
        <v>3092</v>
      </c>
      <c r="C7581" t="s">
        <v>62</v>
      </c>
    </row>
    <row r="7582" spans="1:3">
      <c r="A7582">
        <v>7578</v>
      </c>
      <c r="B7582">
        <v>2338</v>
      </c>
      <c r="C7582" t="s">
        <v>73</v>
      </c>
    </row>
    <row r="7583" spans="1:3">
      <c r="A7583">
        <v>7579</v>
      </c>
      <c r="B7583">
        <v>147</v>
      </c>
      <c r="C7583" t="s">
        <v>77</v>
      </c>
    </row>
    <row r="7584" spans="1:3">
      <c r="A7584">
        <v>7580</v>
      </c>
      <c r="B7584">
        <v>231</v>
      </c>
      <c r="C7584" t="s">
        <v>14284</v>
      </c>
    </row>
    <row r="7585" spans="1:3">
      <c r="A7585">
        <v>7581</v>
      </c>
      <c r="B7585">
        <v>1440</v>
      </c>
      <c r="C7585" t="s">
        <v>82</v>
      </c>
    </row>
    <row r="7586" spans="1:3">
      <c r="A7586">
        <v>7582</v>
      </c>
      <c r="B7586">
        <v>2993</v>
      </c>
      <c r="C7586" t="s">
        <v>57</v>
      </c>
    </row>
    <row r="7587" spans="1:3">
      <c r="A7587">
        <v>7583</v>
      </c>
      <c r="B7587">
        <v>1482</v>
      </c>
      <c r="C7587" t="s">
        <v>14284</v>
      </c>
    </row>
    <row r="7588" spans="1:3">
      <c r="A7588">
        <v>7584</v>
      </c>
      <c r="B7588">
        <v>3187</v>
      </c>
      <c r="C7588" t="s">
        <v>79</v>
      </c>
    </row>
    <row r="7589" spans="1:3">
      <c r="A7589">
        <v>7585</v>
      </c>
      <c r="B7589">
        <v>2364</v>
      </c>
      <c r="C7589" t="s">
        <v>73</v>
      </c>
    </row>
    <row r="7590" spans="1:3">
      <c r="A7590">
        <v>7586</v>
      </c>
      <c r="B7590">
        <v>1153</v>
      </c>
      <c r="C7590" t="s">
        <v>84</v>
      </c>
    </row>
    <row r="7591" spans="1:3">
      <c r="A7591">
        <v>7587</v>
      </c>
      <c r="B7591">
        <v>295</v>
      </c>
      <c r="C7591" t="s">
        <v>57</v>
      </c>
    </row>
    <row r="7592" spans="1:3">
      <c r="A7592">
        <v>7588</v>
      </c>
      <c r="B7592">
        <v>117</v>
      </c>
      <c r="C7592" t="s">
        <v>66</v>
      </c>
    </row>
    <row r="7593" spans="1:3">
      <c r="A7593">
        <v>7589</v>
      </c>
      <c r="B7593">
        <v>3205</v>
      </c>
      <c r="C7593" t="s">
        <v>58</v>
      </c>
    </row>
    <row r="7594" spans="1:3">
      <c r="A7594">
        <v>7590</v>
      </c>
      <c r="B7594">
        <v>2837</v>
      </c>
      <c r="C7594" t="s">
        <v>73</v>
      </c>
    </row>
    <row r="7595" spans="1:3">
      <c r="A7595">
        <v>7591</v>
      </c>
      <c r="B7595">
        <v>868</v>
      </c>
      <c r="C7595" t="s">
        <v>84</v>
      </c>
    </row>
    <row r="7596" spans="1:3">
      <c r="A7596">
        <v>7592</v>
      </c>
      <c r="B7596">
        <v>2043</v>
      </c>
      <c r="C7596" t="s">
        <v>77</v>
      </c>
    </row>
    <row r="7597" spans="1:3">
      <c r="A7597">
        <v>7593</v>
      </c>
      <c r="B7597">
        <v>2424</v>
      </c>
      <c r="C7597" t="s">
        <v>82</v>
      </c>
    </row>
    <row r="7598" spans="1:3">
      <c r="A7598">
        <v>7594</v>
      </c>
      <c r="B7598">
        <v>1343</v>
      </c>
      <c r="C7598" t="s">
        <v>14284</v>
      </c>
    </row>
    <row r="7599" spans="1:3">
      <c r="A7599">
        <v>7595</v>
      </c>
      <c r="B7599">
        <v>655</v>
      </c>
      <c r="C7599" t="s">
        <v>73</v>
      </c>
    </row>
    <row r="7600" spans="1:3">
      <c r="A7600">
        <v>7596</v>
      </c>
      <c r="B7600">
        <v>20</v>
      </c>
      <c r="C7600" t="s">
        <v>79</v>
      </c>
    </row>
    <row r="7601" spans="1:3">
      <c r="A7601">
        <v>7597</v>
      </c>
      <c r="B7601">
        <v>468</v>
      </c>
      <c r="C7601" t="s">
        <v>77</v>
      </c>
    </row>
    <row r="7602" spans="1:3">
      <c r="A7602">
        <v>7598</v>
      </c>
      <c r="B7602">
        <v>619</v>
      </c>
      <c r="C7602" t="s">
        <v>58</v>
      </c>
    </row>
    <row r="7603" spans="1:3">
      <c r="A7603">
        <v>7599</v>
      </c>
      <c r="B7603">
        <v>2959</v>
      </c>
      <c r="C7603" t="s">
        <v>58</v>
      </c>
    </row>
    <row r="7604" spans="1:3">
      <c r="A7604">
        <v>7600</v>
      </c>
      <c r="B7604">
        <v>1929</v>
      </c>
      <c r="C7604" t="s">
        <v>66</v>
      </c>
    </row>
    <row r="7605" spans="1:3">
      <c r="A7605">
        <v>7601</v>
      </c>
      <c r="B7605">
        <v>1839</v>
      </c>
      <c r="C7605" t="s">
        <v>77</v>
      </c>
    </row>
    <row r="7606" spans="1:3">
      <c r="A7606">
        <v>7602</v>
      </c>
      <c r="B7606">
        <v>2252</v>
      </c>
      <c r="C7606" t="s">
        <v>14284</v>
      </c>
    </row>
    <row r="7607" spans="1:3">
      <c r="A7607">
        <v>7603</v>
      </c>
      <c r="B7607">
        <v>2115</v>
      </c>
      <c r="C7607" t="s">
        <v>73</v>
      </c>
    </row>
    <row r="7608" spans="1:3">
      <c r="A7608">
        <v>7604</v>
      </c>
      <c r="B7608">
        <v>1647</v>
      </c>
      <c r="C7608" t="s">
        <v>82</v>
      </c>
    </row>
    <row r="7609" spans="1:3">
      <c r="A7609">
        <v>7605</v>
      </c>
      <c r="B7609">
        <v>1574</v>
      </c>
      <c r="C7609" t="s">
        <v>62</v>
      </c>
    </row>
    <row r="7610" spans="1:3">
      <c r="A7610">
        <v>7606</v>
      </c>
      <c r="B7610">
        <v>537</v>
      </c>
      <c r="C7610" t="s">
        <v>58</v>
      </c>
    </row>
    <row r="7611" spans="1:3">
      <c r="A7611">
        <v>7607</v>
      </c>
      <c r="B7611">
        <v>3240</v>
      </c>
      <c r="C7611" t="s">
        <v>84</v>
      </c>
    </row>
    <row r="7612" spans="1:3">
      <c r="A7612">
        <v>7608</v>
      </c>
      <c r="B7612">
        <v>2379</v>
      </c>
      <c r="C7612" t="s">
        <v>62</v>
      </c>
    </row>
    <row r="7613" spans="1:3">
      <c r="A7613">
        <v>7609</v>
      </c>
      <c r="B7613">
        <v>1565</v>
      </c>
      <c r="C7613" t="s">
        <v>82</v>
      </c>
    </row>
    <row r="7614" spans="1:3">
      <c r="A7614">
        <v>7610</v>
      </c>
      <c r="B7614">
        <v>361</v>
      </c>
      <c r="C7614" t="s">
        <v>58</v>
      </c>
    </row>
    <row r="7615" spans="1:3">
      <c r="A7615">
        <v>7611</v>
      </c>
      <c r="B7615">
        <v>2699</v>
      </c>
      <c r="C7615" t="s">
        <v>58</v>
      </c>
    </row>
    <row r="7616" spans="1:3">
      <c r="A7616">
        <v>7612</v>
      </c>
      <c r="B7616">
        <v>725</v>
      </c>
      <c r="C7616" t="s">
        <v>79</v>
      </c>
    </row>
    <row r="7617" spans="1:3">
      <c r="A7617">
        <v>7613</v>
      </c>
      <c r="B7617">
        <v>1144</v>
      </c>
      <c r="C7617" t="s">
        <v>77</v>
      </c>
    </row>
    <row r="7618" spans="1:3">
      <c r="A7618">
        <v>7614</v>
      </c>
      <c r="B7618">
        <v>1703</v>
      </c>
      <c r="C7618" t="s">
        <v>82</v>
      </c>
    </row>
    <row r="7619" spans="1:3">
      <c r="A7619">
        <v>7615</v>
      </c>
      <c r="B7619">
        <v>2407</v>
      </c>
      <c r="C7619" t="s">
        <v>82</v>
      </c>
    </row>
    <row r="7620" spans="1:3">
      <c r="A7620">
        <v>7616</v>
      </c>
      <c r="B7620">
        <v>3386</v>
      </c>
      <c r="C7620" t="s">
        <v>14284</v>
      </c>
    </row>
    <row r="7621" spans="1:3">
      <c r="A7621">
        <v>7617</v>
      </c>
      <c r="B7621">
        <v>895</v>
      </c>
      <c r="C7621" t="s">
        <v>79</v>
      </c>
    </row>
    <row r="7622" spans="1:3">
      <c r="A7622">
        <v>7618</v>
      </c>
      <c r="B7622">
        <v>2501</v>
      </c>
      <c r="C7622" t="s">
        <v>57</v>
      </c>
    </row>
    <row r="7623" spans="1:3">
      <c r="A7623">
        <v>7619</v>
      </c>
      <c r="B7623">
        <v>1552</v>
      </c>
      <c r="C7623" t="s">
        <v>62</v>
      </c>
    </row>
    <row r="7624" spans="1:3">
      <c r="A7624">
        <v>7620</v>
      </c>
      <c r="B7624">
        <v>3116</v>
      </c>
      <c r="C7624" t="s">
        <v>73</v>
      </c>
    </row>
    <row r="7625" spans="1:3">
      <c r="A7625">
        <v>7621</v>
      </c>
      <c r="B7625">
        <v>1376</v>
      </c>
      <c r="C7625" t="s">
        <v>66</v>
      </c>
    </row>
    <row r="7626" spans="1:3">
      <c r="A7626">
        <v>7622</v>
      </c>
      <c r="B7626">
        <v>57</v>
      </c>
      <c r="C7626" t="s">
        <v>58</v>
      </c>
    </row>
    <row r="7627" spans="1:3">
      <c r="A7627">
        <v>7623</v>
      </c>
      <c r="B7627">
        <v>2791</v>
      </c>
      <c r="C7627" t="s">
        <v>84</v>
      </c>
    </row>
    <row r="7628" spans="1:3">
      <c r="A7628">
        <v>7624</v>
      </c>
      <c r="B7628">
        <v>3042</v>
      </c>
      <c r="C7628" t="s">
        <v>58</v>
      </c>
    </row>
    <row r="7629" spans="1:3">
      <c r="A7629">
        <v>7625</v>
      </c>
      <c r="B7629">
        <v>1456</v>
      </c>
      <c r="C7629" t="s">
        <v>79</v>
      </c>
    </row>
    <row r="7630" spans="1:3">
      <c r="A7630">
        <v>7626</v>
      </c>
      <c r="B7630">
        <v>1505</v>
      </c>
      <c r="C7630" t="s">
        <v>66</v>
      </c>
    </row>
    <row r="7631" spans="1:3">
      <c r="A7631">
        <v>7627</v>
      </c>
      <c r="B7631">
        <v>2736</v>
      </c>
      <c r="C7631" t="s">
        <v>57</v>
      </c>
    </row>
    <row r="7632" spans="1:3">
      <c r="A7632">
        <v>7628</v>
      </c>
      <c r="B7632">
        <v>1102</v>
      </c>
      <c r="C7632" t="s">
        <v>57</v>
      </c>
    </row>
    <row r="7633" spans="1:3">
      <c r="A7633">
        <v>7629</v>
      </c>
      <c r="B7633">
        <v>333</v>
      </c>
      <c r="C7633" t="s">
        <v>79</v>
      </c>
    </row>
    <row r="7634" spans="1:3">
      <c r="A7634">
        <v>7630</v>
      </c>
      <c r="B7634">
        <v>433</v>
      </c>
      <c r="C7634" t="s">
        <v>73</v>
      </c>
    </row>
    <row r="7635" spans="1:3">
      <c r="A7635">
        <v>7631</v>
      </c>
      <c r="B7635">
        <v>3279</v>
      </c>
      <c r="C7635" t="s">
        <v>82</v>
      </c>
    </row>
    <row r="7636" spans="1:3">
      <c r="A7636">
        <v>7632</v>
      </c>
      <c r="B7636">
        <v>1787</v>
      </c>
      <c r="C7636" t="s">
        <v>66</v>
      </c>
    </row>
    <row r="7637" spans="1:3">
      <c r="A7637">
        <v>7633</v>
      </c>
      <c r="B7637">
        <v>1698</v>
      </c>
      <c r="C7637" t="s">
        <v>77</v>
      </c>
    </row>
    <row r="7638" spans="1:3">
      <c r="A7638">
        <v>7634</v>
      </c>
      <c r="B7638">
        <v>562</v>
      </c>
      <c r="C7638" t="s">
        <v>84</v>
      </c>
    </row>
    <row r="7639" spans="1:3">
      <c r="A7639">
        <v>7635</v>
      </c>
      <c r="B7639">
        <v>1880</v>
      </c>
      <c r="C7639" t="s">
        <v>73</v>
      </c>
    </row>
    <row r="7640" spans="1:3">
      <c r="A7640">
        <v>7636</v>
      </c>
      <c r="B7640">
        <v>2805</v>
      </c>
      <c r="C7640" t="s">
        <v>84</v>
      </c>
    </row>
    <row r="7641" spans="1:3">
      <c r="A7641">
        <v>7637</v>
      </c>
      <c r="B7641">
        <v>2984</v>
      </c>
      <c r="C7641" t="s">
        <v>79</v>
      </c>
    </row>
    <row r="7642" spans="1:3">
      <c r="A7642">
        <v>7638</v>
      </c>
      <c r="B7642">
        <v>793</v>
      </c>
      <c r="C7642" t="s">
        <v>82</v>
      </c>
    </row>
    <row r="7643" spans="1:3">
      <c r="A7643">
        <v>7639</v>
      </c>
      <c r="B7643">
        <v>2570</v>
      </c>
      <c r="C7643" t="s">
        <v>73</v>
      </c>
    </row>
    <row r="7644" spans="1:3">
      <c r="A7644">
        <v>7640</v>
      </c>
      <c r="B7644">
        <v>1833</v>
      </c>
      <c r="C7644" t="s">
        <v>79</v>
      </c>
    </row>
    <row r="7645" spans="1:3">
      <c r="A7645">
        <v>7641</v>
      </c>
      <c r="B7645">
        <v>3392</v>
      </c>
      <c r="C7645" t="s">
        <v>82</v>
      </c>
    </row>
    <row r="7646" spans="1:3">
      <c r="A7646">
        <v>7642</v>
      </c>
      <c r="B7646">
        <v>25</v>
      </c>
      <c r="C7646" t="s">
        <v>66</v>
      </c>
    </row>
    <row r="7647" spans="1:3">
      <c r="A7647">
        <v>7643</v>
      </c>
      <c r="B7647">
        <v>2567</v>
      </c>
      <c r="C7647" t="s">
        <v>77</v>
      </c>
    </row>
    <row r="7648" spans="1:3">
      <c r="A7648">
        <v>7644</v>
      </c>
      <c r="B7648">
        <v>1838</v>
      </c>
      <c r="C7648" t="s">
        <v>84</v>
      </c>
    </row>
    <row r="7649" spans="1:3">
      <c r="A7649">
        <v>7645</v>
      </c>
      <c r="B7649">
        <v>3381</v>
      </c>
      <c r="C7649" t="s">
        <v>58</v>
      </c>
    </row>
    <row r="7650" spans="1:3">
      <c r="A7650">
        <v>7646</v>
      </c>
      <c r="B7650">
        <v>1111</v>
      </c>
      <c r="C7650" t="s">
        <v>79</v>
      </c>
    </row>
    <row r="7651" spans="1:3">
      <c r="A7651">
        <v>7647</v>
      </c>
      <c r="B7651">
        <v>2154</v>
      </c>
      <c r="C7651" t="s">
        <v>14284</v>
      </c>
    </row>
    <row r="7652" spans="1:3">
      <c r="A7652">
        <v>7648</v>
      </c>
      <c r="B7652">
        <v>1905</v>
      </c>
      <c r="C7652" t="s">
        <v>58</v>
      </c>
    </row>
    <row r="7653" spans="1:3">
      <c r="A7653">
        <v>7649</v>
      </c>
      <c r="B7653">
        <v>2486</v>
      </c>
      <c r="C7653" t="s">
        <v>77</v>
      </c>
    </row>
    <row r="7654" spans="1:3">
      <c r="A7654">
        <v>7650</v>
      </c>
      <c r="B7654">
        <v>3135</v>
      </c>
      <c r="C7654" t="s">
        <v>73</v>
      </c>
    </row>
    <row r="7655" spans="1:3">
      <c r="A7655">
        <v>7651</v>
      </c>
      <c r="B7655">
        <v>127</v>
      </c>
      <c r="C7655" t="s">
        <v>57</v>
      </c>
    </row>
    <row r="7656" spans="1:3">
      <c r="A7656">
        <v>7652</v>
      </c>
      <c r="B7656">
        <v>2372</v>
      </c>
      <c r="C7656" t="s">
        <v>66</v>
      </c>
    </row>
    <row r="7657" spans="1:3">
      <c r="A7657">
        <v>7653</v>
      </c>
      <c r="B7657">
        <v>276</v>
      </c>
      <c r="C7657" t="s">
        <v>82</v>
      </c>
    </row>
    <row r="7658" spans="1:3">
      <c r="A7658">
        <v>7654</v>
      </c>
      <c r="B7658">
        <v>653</v>
      </c>
      <c r="C7658" t="s">
        <v>66</v>
      </c>
    </row>
    <row r="7659" spans="1:3">
      <c r="A7659">
        <v>7655</v>
      </c>
      <c r="B7659">
        <v>2560</v>
      </c>
      <c r="C7659" t="s">
        <v>84</v>
      </c>
    </row>
    <row r="7660" spans="1:3">
      <c r="A7660">
        <v>7656</v>
      </c>
      <c r="B7660">
        <v>3241</v>
      </c>
      <c r="C7660" t="s">
        <v>57</v>
      </c>
    </row>
    <row r="7661" spans="1:3">
      <c r="A7661">
        <v>7657</v>
      </c>
      <c r="B7661">
        <v>640</v>
      </c>
      <c r="C7661" t="s">
        <v>57</v>
      </c>
    </row>
    <row r="7662" spans="1:3">
      <c r="A7662">
        <v>7658</v>
      </c>
      <c r="B7662">
        <v>2234</v>
      </c>
      <c r="C7662" t="s">
        <v>77</v>
      </c>
    </row>
    <row r="7663" spans="1:3">
      <c r="A7663">
        <v>7659</v>
      </c>
      <c r="B7663">
        <v>1909</v>
      </c>
      <c r="C7663" t="s">
        <v>73</v>
      </c>
    </row>
    <row r="7664" spans="1:3">
      <c r="A7664">
        <v>7660</v>
      </c>
      <c r="B7664">
        <v>3184</v>
      </c>
      <c r="C7664" t="s">
        <v>14284</v>
      </c>
    </row>
    <row r="7665" spans="1:3">
      <c r="A7665">
        <v>7661</v>
      </c>
      <c r="B7665">
        <v>1256</v>
      </c>
      <c r="C7665" t="s">
        <v>66</v>
      </c>
    </row>
    <row r="7666" spans="1:3">
      <c r="A7666">
        <v>7662</v>
      </c>
      <c r="B7666">
        <v>1865</v>
      </c>
      <c r="C7666" t="s">
        <v>57</v>
      </c>
    </row>
    <row r="7667" spans="1:3">
      <c r="A7667">
        <v>7663</v>
      </c>
      <c r="B7667">
        <v>2249</v>
      </c>
      <c r="C7667" t="s">
        <v>84</v>
      </c>
    </row>
    <row r="7668" spans="1:3">
      <c r="A7668">
        <v>7664</v>
      </c>
      <c r="B7668">
        <v>2213</v>
      </c>
      <c r="C7668" t="s">
        <v>73</v>
      </c>
    </row>
    <row r="7669" spans="1:3">
      <c r="A7669">
        <v>7665</v>
      </c>
      <c r="B7669">
        <v>2948</v>
      </c>
      <c r="C7669" t="s">
        <v>79</v>
      </c>
    </row>
    <row r="7670" spans="1:3">
      <c r="A7670">
        <v>7666</v>
      </c>
      <c r="B7670">
        <v>327</v>
      </c>
      <c r="C7670" t="s">
        <v>77</v>
      </c>
    </row>
    <row r="7671" spans="1:3">
      <c r="A7671">
        <v>7667</v>
      </c>
      <c r="B7671">
        <v>1311</v>
      </c>
      <c r="C7671" t="s">
        <v>14284</v>
      </c>
    </row>
    <row r="7672" spans="1:3">
      <c r="A7672">
        <v>7668</v>
      </c>
      <c r="B7672">
        <v>95</v>
      </c>
      <c r="C7672" t="s">
        <v>82</v>
      </c>
    </row>
    <row r="7673" spans="1:3">
      <c r="A7673">
        <v>7669</v>
      </c>
      <c r="B7673">
        <v>1988</v>
      </c>
      <c r="C7673" t="s">
        <v>73</v>
      </c>
    </row>
    <row r="7674" spans="1:3">
      <c r="A7674">
        <v>7670</v>
      </c>
      <c r="B7674">
        <v>1838</v>
      </c>
      <c r="C7674" t="s">
        <v>77</v>
      </c>
    </row>
    <row r="7675" spans="1:3">
      <c r="A7675">
        <v>7671</v>
      </c>
      <c r="B7675">
        <v>514</v>
      </c>
      <c r="C7675" t="s">
        <v>62</v>
      </c>
    </row>
    <row r="7676" spans="1:3">
      <c r="A7676">
        <v>7672</v>
      </c>
      <c r="B7676">
        <v>3</v>
      </c>
      <c r="C7676" t="s">
        <v>57</v>
      </c>
    </row>
    <row r="7677" spans="1:3">
      <c r="A7677">
        <v>7673</v>
      </c>
      <c r="B7677">
        <v>1736</v>
      </c>
      <c r="C7677" t="s">
        <v>14284</v>
      </c>
    </row>
    <row r="7678" spans="1:3">
      <c r="A7678">
        <v>7674</v>
      </c>
      <c r="B7678">
        <v>3147</v>
      </c>
      <c r="C7678" t="s">
        <v>58</v>
      </c>
    </row>
    <row r="7679" spans="1:3">
      <c r="A7679">
        <v>7675</v>
      </c>
      <c r="B7679">
        <v>2506</v>
      </c>
      <c r="C7679" t="s">
        <v>77</v>
      </c>
    </row>
    <row r="7680" spans="1:3">
      <c r="A7680">
        <v>7676</v>
      </c>
      <c r="B7680">
        <v>2381</v>
      </c>
      <c r="C7680" t="s">
        <v>57</v>
      </c>
    </row>
    <row r="7681" spans="1:3">
      <c r="A7681">
        <v>7677</v>
      </c>
      <c r="B7681">
        <v>2952</v>
      </c>
      <c r="C7681" t="s">
        <v>62</v>
      </c>
    </row>
    <row r="7682" spans="1:3">
      <c r="A7682">
        <v>7678</v>
      </c>
      <c r="B7682">
        <v>1078</v>
      </c>
      <c r="C7682" t="s">
        <v>77</v>
      </c>
    </row>
    <row r="7683" spans="1:3">
      <c r="A7683">
        <v>7679</v>
      </c>
      <c r="B7683">
        <v>1820</v>
      </c>
      <c r="C7683" t="s">
        <v>79</v>
      </c>
    </row>
    <row r="7684" spans="1:3">
      <c r="A7684">
        <v>7680</v>
      </c>
      <c r="B7684">
        <v>2038</v>
      </c>
      <c r="C7684" t="s">
        <v>66</v>
      </c>
    </row>
    <row r="7685" spans="1:3">
      <c r="A7685">
        <v>7681</v>
      </c>
      <c r="B7685">
        <v>2720</v>
      </c>
      <c r="C7685" t="s">
        <v>62</v>
      </c>
    </row>
    <row r="7686" spans="1:3">
      <c r="A7686">
        <v>7682</v>
      </c>
      <c r="B7686">
        <v>2753</v>
      </c>
      <c r="C7686" t="s">
        <v>79</v>
      </c>
    </row>
    <row r="7687" spans="1:3">
      <c r="A7687">
        <v>7683</v>
      </c>
      <c r="B7687">
        <v>1229</v>
      </c>
      <c r="C7687" t="s">
        <v>14284</v>
      </c>
    </row>
    <row r="7688" spans="1:3">
      <c r="A7688">
        <v>7684</v>
      </c>
      <c r="B7688">
        <v>2637</v>
      </c>
      <c r="C7688" t="s">
        <v>84</v>
      </c>
    </row>
    <row r="7689" spans="1:3">
      <c r="A7689">
        <v>7685</v>
      </c>
      <c r="B7689">
        <v>2597</v>
      </c>
      <c r="C7689" t="s">
        <v>14284</v>
      </c>
    </row>
    <row r="7690" spans="1:3">
      <c r="A7690">
        <v>7686</v>
      </c>
      <c r="B7690">
        <v>1764</v>
      </c>
      <c r="C7690" t="s">
        <v>82</v>
      </c>
    </row>
    <row r="7691" spans="1:3">
      <c r="A7691">
        <v>7687</v>
      </c>
      <c r="B7691">
        <v>2419</v>
      </c>
      <c r="C7691" t="s">
        <v>57</v>
      </c>
    </row>
    <row r="7692" spans="1:3">
      <c r="A7692">
        <v>7688</v>
      </c>
      <c r="B7692">
        <v>1318</v>
      </c>
      <c r="C7692" t="s">
        <v>79</v>
      </c>
    </row>
    <row r="7693" spans="1:3">
      <c r="A7693">
        <v>7689</v>
      </c>
      <c r="B7693">
        <v>1693</v>
      </c>
      <c r="C7693" t="s">
        <v>73</v>
      </c>
    </row>
    <row r="7694" spans="1:3">
      <c r="A7694">
        <v>7690</v>
      </c>
      <c r="B7694">
        <v>3267</v>
      </c>
      <c r="C7694" t="s">
        <v>73</v>
      </c>
    </row>
    <row r="7695" spans="1:3">
      <c r="A7695">
        <v>7691</v>
      </c>
      <c r="B7695">
        <v>257</v>
      </c>
      <c r="C7695" t="s">
        <v>62</v>
      </c>
    </row>
    <row r="7696" spans="1:3">
      <c r="A7696">
        <v>7692</v>
      </c>
      <c r="B7696">
        <v>2296</v>
      </c>
      <c r="C7696" t="s">
        <v>79</v>
      </c>
    </row>
    <row r="7697" spans="1:3">
      <c r="A7697">
        <v>7693</v>
      </c>
      <c r="B7697">
        <v>282</v>
      </c>
      <c r="C7697" t="s">
        <v>14284</v>
      </c>
    </row>
    <row r="7698" spans="1:3">
      <c r="A7698">
        <v>7694</v>
      </c>
      <c r="B7698">
        <v>1026</v>
      </c>
      <c r="C7698" t="s">
        <v>14284</v>
      </c>
    </row>
    <row r="7699" spans="1:3">
      <c r="A7699">
        <v>7695</v>
      </c>
      <c r="B7699">
        <v>1998</v>
      </c>
      <c r="C7699" t="s">
        <v>77</v>
      </c>
    </row>
    <row r="7700" spans="1:3">
      <c r="A7700">
        <v>7696</v>
      </c>
      <c r="B7700">
        <v>310</v>
      </c>
      <c r="C7700" t="s">
        <v>82</v>
      </c>
    </row>
    <row r="7701" spans="1:3">
      <c r="A7701">
        <v>7697</v>
      </c>
      <c r="B7701">
        <v>203</v>
      </c>
      <c r="C7701" t="s">
        <v>77</v>
      </c>
    </row>
    <row r="7702" spans="1:3">
      <c r="A7702">
        <v>7698</v>
      </c>
      <c r="B7702">
        <v>243</v>
      </c>
      <c r="C7702" t="s">
        <v>14284</v>
      </c>
    </row>
    <row r="7703" spans="1:3">
      <c r="A7703">
        <v>7699</v>
      </c>
      <c r="B7703">
        <v>3029</v>
      </c>
      <c r="C7703" t="s">
        <v>62</v>
      </c>
    </row>
    <row r="7704" spans="1:3">
      <c r="A7704">
        <v>7700</v>
      </c>
      <c r="B7704">
        <v>823</v>
      </c>
      <c r="C7704" t="s">
        <v>82</v>
      </c>
    </row>
    <row r="7705" spans="1:3">
      <c r="A7705">
        <v>7701</v>
      </c>
      <c r="B7705">
        <v>366</v>
      </c>
      <c r="C7705" t="s">
        <v>73</v>
      </c>
    </row>
    <row r="7706" spans="1:3">
      <c r="A7706">
        <v>7702</v>
      </c>
      <c r="B7706">
        <v>1914</v>
      </c>
      <c r="C7706" t="s">
        <v>73</v>
      </c>
    </row>
    <row r="7707" spans="1:3">
      <c r="A7707">
        <v>7703</v>
      </c>
      <c r="B7707">
        <v>991</v>
      </c>
      <c r="C7707" t="s">
        <v>77</v>
      </c>
    </row>
    <row r="7708" spans="1:3">
      <c r="A7708">
        <v>7704</v>
      </c>
      <c r="B7708">
        <v>706</v>
      </c>
      <c r="C7708" t="s">
        <v>58</v>
      </c>
    </row>
    <row r="7709" spans="1:3">
      <c r="A7709">
        <v>7705</v>
      </c>
      <c r="B7709">
        <v>3038</v>
      </c>
      <c r="C7709" t="s">
        <v>79</v>
      </c>
    </row>
    <row r="7710" spans="1:3">
      <c r="A7710">
        <v>7706</v>
      </c>
      <c r="B7710">
        <v>2020</v>
      </c>
      <c r="C7710" t="s">
        <v>77</v>
      </c>
    </row>
    <row r="7711" spans="1:3">
      <c r="A7711">
        <v>7707</v>
      </c>
      <c r="B7711">
        <v>1504</v>
      </c>
      <c r="C7711" t="s">
        <v>57</v>
      </c>
    </row>
    <row r="7712" spans="1:3">
      <c r="A7712">
        <v>7708</v>
      </c>
      <c r="B7712">
        <v>3135</v>
      </c>
      <c r="C7712" t="s">
        <v>79</v>
      </c>
    </row>
    <row r="7713" spans="1:3">
      <c r="A7713">
        <v>7709</v>
      </c>
      <c r="B7713">
        <v>180</v>
      </c>
      <c r="C7713" t="s">
        <v>77</v>
      </c>
    </row>
    <row r="7714" spans="1:3">
      <c r="A7714">
        <v>7710</v>
      </c>
      <c r="B7714">
        <v>2649</v>
      </c>
      <c r="C7714" t="s">
        <v>73</v>
      </c>
    </row>
    <row r="7715" spans="1:3">
      <c r="A7715">
        <v>7711</v>
      </c>
      <c r="B7715">
        <v>88</v>
      </c>
      <c r="C7715" t="s">
        <v>77</v>
      </c>
    </row>
    <row r="7716" spans="1:3">
      <c r="A7716">
        <v>7712</v>
      </c>
      <c r="B7716">
        <v>1235</v>
      </c>
      <c r="C7716" t="s">
        <v>57</v>
      </c>
    </row>
    <row r="7717" spans="1:3">
      <c r="A7717">
        <v>7713</v>
      </c>
      <c r="B7717">
        <v>2107</v>
      </c>
      <c r="C7717" t="s">
        <v>58</v>
      </c>
    </row>
    <row r="7718" spans="1:3">
      <c r="A7718">
        <v>7714</v>
      </c>
      <c r="B7718">
        <v>38</v>
      </c>
      <c r="C7718" t="s">
        <v>57</v>
      </c>
    </row>
    <row r="7719" spans="1:3">
      <c r="A7719">
        <v>7715</v>
      </c>
      <c r="B7719">
        <v>515</v>
      </c>
      <c r="C7719" t="s">
        <v>77</v>
      </c>
    </row>
    <row r="7720" spans="1:3">
      <c r="A7720">
        <v>7716</v>
      </c>
      <c r="B7720">
        <v>2419</v>
      </c>
      <c r="C7720" t="s">
        <v>58</v>
      </c>
    </row>
    <row r="7721" spans="1:3">
      <c r="A7721">
        <v>7717</v>
      </c>
      <c r="B7721">
        <v>1914</v>
      </c>
      <c r="C7721" t="s">
        <v>57</v>
      </c>
    </row>
    <row r="7722" spans="1:3">
      <c r="A7722">
        <v>7718</v>
      </c>
      <c r="B7722">
        <v>146</v>
      </c>
      <c r="C7722" t="s">
        <v>84</v>
      </c>
    </row>
    <row r="7723" spans="1:3">
      <c r="A7723">
        <v>7719</v>
      </c>
      <c r="B7723">
        <v>37</v>
      </c>
      <c r="C7723" t="s">
        <v>57</v>
      </c>
    </row>
    <row r="7724" spans="1:3">
      <c r="A7724">
        <v>7720</v>
      </c>
      <c r="B7724">
        <v>340</v>
      </c>
      <c r="C7724" t="s">
        <v>57</v>
      </c>
    </row>
    <row r="7725" spans="1:3">
      <c r="A7725">
        <v>7721</v>
      </c>
      <c r="B7725">
        <v>3214</v>
      </c>
      <c r="C7725" t="s">
        <v>14284</v>
      </c>
    </row>
    <row r="7726" spans="1:3">
      <c r="A7726">
        <v>7722</v>
      </c>
      <c r="B7726">
        <v>3366</v>
      </c>
      <c r="C7726" t="s">
        <v>58</v>
      </c>
    </row>
    <row r="7727" spans="1:3">
      <c r="A7727">
        <v>7723</v>
      </c>
      <c r="B7727">
        <v>1983</v>
      </c>
      <c r="C7727" t="s">
        <v>62</v>
      </c>
    </row>
    <row r="7728" spans="1:3">
      <c r="A7728">
        <v>7724</v>
      </c>
      <c r="B7728">
        <v>2594</v>
      </c>
      <c r="C7728" t="s">
        <v>77</v>
      </c>
    </row>
    <row r="7729" spans="1:3">
      <c r="A7729">
        <v>7725</v>
      </c>
      <c r="B7729">
        <v>1745</v>
      </c>
      <c r="C7729" t="s">
        <v>82</v>
      </c>
    </row>
    <row r="7730" spans="1:3">
      <c r="A7730">
        <v>7726</v>
      </c>
      <c r="B7730">
        <v>2694</v>
      </c>
      <c r="C7730" t="s">
        <v>73</v>
      </c>
    </row>
    <row r="7731" spans="1:3">
      <c r="A7731">
        <v>7727</v>
      </c>
      <c r="B7731">
        <v>1073</v>
      </c>
      <c r="C7731" t="s">
        <v>62</v>
      </c>
    </row>
    <row r="7732" spans="1:3">
      <c r="A7732">
        <v>7728</v>
      </c>
      <c r="B7732">
        <v>24</v>
      </c>
      <c r="C7732" t="s">
        <v>77</v>
      </c>
    </row>
    <row r="7733" spans="1:3">
      <c r="A7733">
        <v>7729</v>
      </c>
      <c r="B7733">
        <v>2051</v>
      </c>
      <c r="C7733" t="s">
        <v>57</v>
      </c>
    </row>
    <row r="7734" spans="1:3">
      <c r="A7734">
        <v>7730</v>
      </c>
      <c r="B7734">
        <v>870</v>
      </c>
      <c r="C7734" t="s">
        <v>57</v>
      </c>
    </row>
    <row r="7735" spans="1:3">
      <c r="A7735">
        <v>7731</v>
      </c>
      <c r="B7735">
        <v>1790</v>
      </c>
      <c r="C7735" t="s">
        <v>62</v>
      </c>
    </row>
    <row r="7736" spans="1:3">
      <c r="A7736">
        <v>7732</v>
      </c>
      <c r="B7736">
        <v>1058</v>
      </c>
      <c r="C7736" t="s">
        <v>66</v>
      </c>
    </row>
    <row r="7737" spans="1:3">
      <c r="A7737">
        <v>7733</v>
      </c>
      <c r="B7737">
        <v>2709</v>
      </c>
      <c r="C7737" t="s">
        <v>66</v>
      </c>
    </row>
    <row r="7738" spans="1:3">
      <c r="A7738">
        <v>7734</v>
      </c>
      <c r="B7738">
        <v>1391</v>
      </c>
      <c r="C7738" t="s">
        <v>77</v>
      </c>
    </row>
    <row r="7739" spans="1:3">
      <c r="A7739">
        <v>7735</v>
      </c>
      <c r="B7739">
        <v>2155</v>
      </c>
      <c r="C7739" t="s">
        <v>62</v>
      </c>
    </row>
    <row r="7740" spans="1:3">
      <c r="A7740">
        <v>7736</v>
      </c>
      <c r="B7740">
        <v>9</v>
      </c>
      <c r="C7740" t="s">
        <v>62</v>
      </c>
    </row>
    <row r="7741" spans="1:3">
      <c r="A7741">
        <v>7737</v>
      </c>
      <c r="B7741">
        <v>2428</v>
      </c>
      <c r="C7741" t="s">
        <v>66</v>
      </c>
    </row>
    <row r="7742" spans="1:3">
      <c r="A7742">
        <v>7738</v>
      </c>
      <c r="B7742">
        <v>1213</v>
      </c>
      <c r="C7742" t="s">
        <v>14284</v>
      </c>
    </row>
    <row r="7743" spans="1:3">
      <c r="A7743">
        <v>7739</v>
      </c>
      <c r="B7743">
        <v>3444</v>
      </c>
      <c r="C7743" t="s">
        <v>57</v>
      </c>
    </row>
    <row r="7744" spans="1:3">
      <c r="A7744">
        <v>7740</v>
      </c>
      <c r="B7744">
        <v>2034</v>
      </c>
      <c r="C7744" t="s">
        <v>62</v>
      </c>
    </row>
    <row r="7745" spans="1:3">
      <c r="A7745">
        <v>7741</v>
      </c>
      <c r="B7745">
        <v>3136</v>
      </c>
      <c r="C7745" t="s">
        <v>66</v>
      </c>
    </row>
    <row r="7746" spans="1:3">
      <c r="A7746">
        <v>7742</v>
      </c>
      <c r="B7746">
        <v>3273</v>
      </c>
      <c r="C7746" t="s">
        <v>79</v>
      </c>
    </row>
    <row r="7747" spans="1:3">
      <c r="A7747">
        <v>7743</v>
      </c>
      <c r="B7747">
        <v>2267</v>
      </c>
      <c r="C7747" t="s">
        <v>58</v>
      </c>
    </row>
    <row r="7748" spans="1:3">
      <c r="A7748">
        <v>7744</v>
      </c>
      <c r="B7748">
        <v>266</v>
      </c>
      <c r="C7748" t="s">
        <v>82</v>
      </c>
    </row>
    <row r="7749" spans="1:3">
      <c r="A7749">
        <v>7745</v>
      </c>
      <c r="B7749">
        <v>1748</v>
      </c>
      <c r="C7749" t="s">
        <v>73</v>
      </c>
    </row>
    <row r="7750" spans="1:3">
      <c r="A7750">
        <v>7746</v>
      </c>
      <c r="B7750">
        <v>2962</v>
      </c>
      <c r="C7750" t="s">
        <v>66</v>
      </c>
    </row>
    <row r="7751" spans="1:3">
      <c r="A7751">
        <v>7747</v>
      </c>
      <c r="B7751">
        <v>1951</v>
      </c>
      <c r="C7751" t="s">
        <v>79</v>
      </c>
    </row>
    <row r="7752" spans="1:3">
      <c r="A7752">
        <v>7748</v>
      </c>
      <c r="B7752">
        <v>2238</v>
      </c>
      <c r="C7752" t="s">
        <v>82</v>
      </c>
    </row>
    <row r="7753" spans="1:3">
      <c r="A7753">
        <v>7749</v>
      </c>
      <c r="B7753">
        <v>390</v>
      </c>
      <c r="C7753" t="s">
        <v>73</v>
      </c>
    </row>
    <row r="7754" spans="1:3">
      <c r="A7754">
        <v>7750</v>
      </c>
      <c r="B7754">
        <v>2078</v>
      </c>
      <c r="C7754" t="s">
        <v>73</v>
      </c>
    </row>
    <row r="7755" spans="1:3">
      <c r="A7755">
        <v>7751</v>
      </c>
      <c r="B7755">
        <v>1725</v>
      </c>
      <c r="C7755" t="s">
        <v>79</v>
      </c>
    </row>
    <row r="7756" spans="1:3">
      <c r="A7756">
        <v>7752</v>
      </c>
      <c r="B7756">
        <v>2420</v>
      </c>
      <c r="C7756" t="s">
        <v>73</v>
      </c>
    </row>
    <row r="7757" spans="1:3">
      <c r="A7757">
        <v>7753</v>
      </c>
      <c r="B7757">
        <v>3230</v>
      </c>
      <c r="C7757" t="s">
        <v>62</v>
      </c>
    </row>
    <row r="7758" spans="1:3">
      <c r="A7758">
        <v>7754</v>
      </c>
      <c r="B7758">
        <v>2152</v>
      </c>
      <c r="C7758" t="s">
        <v>73</v>
      </c>
    </row>
    <row r="7759" spans="1:3">
      <c r="A7759">
        <v>7755</v>
      </c>
      <c r="B7759">
        <v>1756</v>
      </c>
      <c r="C7759" t="s">
        <v>57</v>
      </c>
    </row>
    <row r="7760" spans="1:3">
      <c r="A7760">
        <v>7756</v>
      </c>
      <c r="B7760">
        <v>893</v>
      </c>
      <c r="C7760" t="s">
        <v>57</v>
      </c>
    </row>
    <row r="7761" spans="1:3">
      <c r="A7761">
        <v>7757</v>
      </c>
      <c r="B7761">
        <v>1134</v>
      </c>
      <c r="C7761" t="s">
        <v>84</v>
      </c>
    </row>
    <row r="7762" spans="1:3">
      <c r="A7762">
        <v>7758</v>
      </c>
      <c r="B7762">
        <v>1626</v>
      </c>
      <c r="C7762" t="s">
        <v>77</v>
      </c>
    </row>
    <row r="7763" spans="1:3">
      <c r="A7763">
        <v>7759</v>
      </c>
      <c r="B7763">
        <v>1814</v>
      </c>
      <c r="C7763" t="s">
        <v>79</v>
      </c>
    </row>
    <row r="7764" spans="1:3">
      <c r="A7764">
        <v>7760</v>
      </c>
      <c r="B7764">
        <v>1976</v>
      </c>
      <c r="C7764" t="s">
        <v>84</v>
      </c>
    </row>
    <row r="7765" spans="1:3">
      <c r="A7765">
        <v>7761</v>
      </c>
      <c r="B7765">
        <v>863</v>
      </c>
      <c r="C7765" t="s">
        <v>79</v>
      </c>
    </row>
    <row r="7766" spans="1:3">
      <c r="A7766">
        <v>7762</v>
      </c>
      <c r="B7766">
        <v>1438</v>
      </c>
      <c r="C7766" t="s">
        <v>79</v>
      </c>
    </row>
    <row r="7767" spans="1:3">
      <c r="A7767">
        <v>7763</v>
      </c>
      <c r="B7767">
        <v>3340</v>
      </c>
      <c r="C7767" t="s">
        <v>62</v>
      </c>
    </row>
    <row r="7768" spans="1:3">
      <c r="A7768">
        <v>7764</v>
      </c>
      <c r="B7768">
        <v>1500</v>
      </c>
      <c r="C7768" t="s">
        <v>66</v>
      </c>
    </row>
    <row r="7769" spans="1:3">
      <c r="A7769">
        <v>7765</v>
      </c>
      <c r="B7769">
        <v>2324</v>
      </c>
      <c r="C7769" t="s">
        <v>77</v>
      </c>
    </row>
    <row r="7770" spans="1:3">
      <c r="A7770">
        <v>7766</v>
      </c>
      <c r="B7770">
        <v>252</v>
      </c>
      <c r="C7770" t="s">
        <v>66</v>
      </c>
    </row>
    <row r="7771" spans="1:3">
      <c r="A7771">
        <v>7767</v>
      </c>
      <c r="B7771">
        <v>298</v>
      </c>
      <c r="C7771" t="s">
        <v>73</v>
      </c>
    </row>
    <row r="7772" spans="1:3">
      <c r="A7772">
        <v>7768</v>
      </c>
      <c r="B7772">
        <v>1135</v>
      </c>
      <c r="C7772" t="s">
        <v>66</v>
      </c>
    </row>
    <row r="7773" spans="1:3">
      <c r="A7773">
        <v>7769</v>
      </c>
      <c r="B7773">
        <v>369</v>
      </c>
      <c r="C7773" t="s">
        <v>58</v>
      </c>
    </row>
    <row r="7774" spans="1:3">
      <c r="A7774">
        <v>7770</v>
      </c>
      <c r="B7774">
        <v>1161</v>
      </c>
      <c r="C7774" t="s">
        <v>62</v>
      </c>
    </row>
    <row r="7775" spans="1:3">
      <c r="A7775">
        <v>7771</v>
      </c>
      <c r="B7775">
        <v>3012</v>
      </c>
      <c r="C7775" t="s">
        <v>77</v>
      </c>
    </row>
    <row r="7776" spans="1:3">
      <c r="A7776">
        <v>7772</v>
      </c>
      <c r="B7776">
        <v>306</v>
      </c>
      <c r="C7776" t="s">
        <v>57</v>
      </c>
    </row>
    <row r="7777" spans="1:3">
      <c r="A7777">
        <v>7773</v>
      </c>
      <c r="B7777">
        <v>1116</v>
      </c>
      <c r="C7777" t="s">
        <v>82</v>
      </c>
    </row>
    <row r="7778" spans="1:3">
      <c r="A7778">
        <v>7774</v>
      </c>
      <c r="B7778">
        <v>520</v>
      </c>
      <c r="C7778" t="s">
        <v>82</v>
      </c>
    </row>
    <row r="7779" spans="1:3">
      <c r="A7779">
        <v>7775</v>
      </c>
      <c r="B7779">
        <v>2438</v>
      </c>
      <c r="C7779" t="s">
        <v>82</v>
      </c>
    </row>
    <row r="7780" spans="1:3">
      <c r="A7780">
        <v>7776</v>
      </c>
      <c r="B7780">
        <v>1511</v>
      </c>
      <c r="C7780" t="s">
        <v>84</v>
      </c>
    </row>
    <row r="7781" spans="1:3">
      <c r="A7781">
        <v>7777</v>
      </c>
      <c r="B7781">
        <v>2355</v>
      </c>
      <c r="C7781" t="s">
        <v>14284</v>
      </c>
    </row>
    <row r="7782" spans="1:3">
      <c r="A7782">
        <v>7778</v>
      </c>
      <c r="B7782">
        <v>255</v>
      </c>
      <c r="C7782" t="s">
        <v>62</v>
      </c>
    </row>
    <row r="7783" spans="1:3">
      <c r="A7783">
        <v>7779</v>
      </c>
      <c r="B7783">
        <v>3108</v>
      </c>
      <c r="C7783" t="s">
        <v>66</v>
      </c>
    </row>
    <row r="7784" spans="1:3">
      <c r="A7784">
        <v>7780</v>
      </c>
      <c r="B7784">
        <v>768</v>
      </c>
      <c r="C7784" t="s">
        <v>84</v>
      </c>
    </row>
    <row r="7785" spans="1:3">
      <c r="A7785">
        <v>7781</v>
      </c>
      <c r="B7785">
        <v>912</v>
      </c>
      <c r="C7785" t="s">
        <v>84</v>
      </c>
    </row>
    <row r="7786" spans="1:3">
      <c r="A7786">
        <v>7782</v>
      </c>
      <c r="B7786">
        <v>1306</v>
      </c>
      <c r="C7786" t="s">
        <v>14284</v>
      </c>
    </row>
    <row r="7787" spans="1:3">
      <c r="A7787">
        <v>7783</v>
      </c>
      <c r="B7787">
        <v>788</v>
      </c>
      <c r="C7787" t="s">
        <v>66</v>
      </c>
    </row>
    <row r="7788" spans="1:3">
      <c r="A7788">
        <v>7784</v>
      </c>
      <c r="B7788">
        <v>2224</v>
      </c>
      <c r="C7788" t="s">
        <v>14284</v>
      </c>
    </row>
    <row r="7789" spans="1:3">
      <c r="A7789">
        <v>7785</v>
      </c>
      <c r="B7789">
        <v>527</v>
      </c>
      <c r="C7789" t="s">
        <v>14284</v>
      </c>
    </row>
    <row r="7790" spans="1:3">
      <c r="A7790">
        <v>7786</v>
      </c>
      <c r="B7790">
        <v>859</v>
      </c>
      <c r="C7790" t="s">
        <v>82</v>
      </c>
    </row>
    <row r="7791" spans="1:3">
      <c r="A7791">
        <v>7787</v>
      </c>
      <c r="B7791">
        <v>2775</v>
      </c>
      <c r="C7791" t="s">
        <v>62</v>
      </c>
    </row>
    <row r="7792" spans="1:3">
      <c r="A7792">
        <v>7788</v>
      </c>
      <c r="B7792">
        <v>3347</v>
      </c>
      <c r="C7792" t="s">
        <v>66</v>
      </c>
    </row>
    <row r="7793" spans="1:3">
      <c r="A7793">
        <v>7789</v>
      </c>
      <c r="B7793">
        <v>1639</v>
      </c>
      <c r="C7793" t="s">
        <v>14284</v>
      </c>
    </row>
    <row r="7794" spans="1:3">
      <c r="A7794">
        <v>7790</v>
      </c>
      <c r="B7794">
        <v>2899</v>
      </c>
      <c r="C7794" t="s">
        <v>66</v>
      </c>
    </row>
    <row r="7795" spans="1:3">
      <c r="A7795">
        <v>7791</v>
      </c>
      <c r="B7795">
        <v>134</v>
      </c>
      <c r="C7795" t="s">
        <v>73</v>
      </c>
    </row>
    <row r="7796" spans="1:3">
      <c r="A7796">
        <v>7792</v>
      </c>
      <c r="B7796">
        <v>2673</v>
      </c>
      <c r="C7796" t="s">
        <v>66</v>
      </c>
    </row>
    <row r="7797" spans="1:3">
      <c r="A7797">
        <v>7793</v>
      </c>
      <c r="B7797">
        <v>2512</v>
      </c>
      <c r="C7797" t="s">
        <v>58</v>
      </c>
    </row>
    <row r="7798" spans="1:3">
      <c r="A7798">
        <v>7794</v>
      </c>
      <c r="B7798">
        <v>2187</v>
      </c>
      <c r="C7798" t="s">
        <v>58</v>
      </c>
    </row>
    <row r="7799" spans="1:3">
      <c r="A7799">
        <v>7795</v>
      </c>
      <c r="B7799">
        <v>940</v>
      </c>
      <c r="C7799" t="s">
        <v>73</v>
      </c>
    </row>
    <row r="7800" spans="1:3">
      <c r="A7800">
        <v>7796</v>
      </c>
      <c r="B7800">
        <v>502</v>
      </c>
      <c r="C7800" t="s">
        <v>73</v>
      </c>
    </row>
    <row r="7801" spans="1:3">
      <c r="A7801">
        <v>7797</v>
      </c>
      <c r="B7801">
        <v>3315</v>
      </c>
      <c r="C7801" t="s">
        <v>62</v>
      </c>
    </row>
    <row r="7802" spans="1:3">
      <c r="A7802">
        <v>7798</v>
      </c>
      <c r="B7802">
        <v>1761</v>
      </c>
      <c r="C7802" t="s">
        <v>14284</v>
      </c>
    </row>
    <row r="7803" spans="1:3">
      <c r="A7803">
        <v>7799</v>
      </c>
      <c r="B7803">
        <v>644</v>
      </c>
      <c r="C7803" t="s">
        <v>58</v>
      </c>
    </row>
    <row r="7804" spans="1:3">
      <c r="A7804">
        <v>7800</v>
      </c>
      <c r="B7804">
        <v>864</v>
      </c>
      <c r="C7804" t="s">
        <v>57</v>
      </c>
    </row>
    <row r="7805" spans="1:3">
      <c r="A7805">
        <v>7801</v>
      </c>
      <c r="B7805">
        <v>1700</v>
      </c>
      <c r="C7805" t="s">
        <v>77</v>
      </c>
    </row>
    <row r="7806" spans="1:3">
      <c r="A7806">
        <v>7802</v>
      </c>
      <c r="B7806">
        <v>627</v>
      </c>
      <c r="C7806" t="s">
        <v>79</v>
      </c>
    </row>
    <row r="7807" spans="1:3">
      <c r="A7807">
        <v>7803</v>
      </c>
      <c r="B7807">
        <v>1280</v>
      </c>
      <c r="C7807" t="s">
        <v>82</v>
      </c>
    </row>
    <row r="7808" spans="1:3">
      <c r="A7808">
        <v>7804</v>
      </c>
      <c r="B7808">
        <v>869</v>
      </c>
      <c r="C7808" t="s">
        <v>66</v>
      </c>
    </row>
    <row r="7809" spans="1:3">
      <c r="A7809">
        <v>7805</v>
      </c>
      <c r="B7809">
        <v>2575</v>
      </c>
      <c r="C7809" t="s">
        <v>57</v>
      </c>
    </row>
    <row r="7810" spans="1:3">
      <c r="A7810">
        <v>7806</v>
      </c>
      <c r="B7810">
        <v>2941</v>
      </c>
      <c r="C7810" t="s">
        <v>77</v>
      </c>
    </row>
    <row r="7811" spans="1:3">
      <c r="A7811">
        <v>7807</v>
      </c>
      <c r="B7811">
        <v>746</v>
      </c>
      <c r="C7811" t="s">
        <v>66</v>
      </c>
    </row>
    <row r="7812" spans="1:3">
      <c r="A7812">
        <v>7808</v>
      </c>
      <c r="B7812">
        <v>1572</v>
      </c>
      <c r="C7812" t="s">
        <v>79</v>
      </c>
    </row>
    <row r="7813" spans="1:3">
      <c r="A7813">
        <v>7809</v>
      </c>
      <c r="B7813">
        <v>1914</v>
      </c>
      <c r="C7813" t="s">
        <v>66</v>
      </c>
    </row>
    <row r="7814" spans="1:3">
      <c r="A7814">
        <v>7810</v>
      </c>
      <c r="B7814">
        <v>250</v>
      </c>
      <c r="C7814" t="s">
        <v>14284</v>
      </c>
    </row>
    <row r="7815" spans="1:3">
      <c r="A7815">
        <v>7811</v>
      </c>
      <c r="B7815">
        <v>1708</v>
      </c>
      <c r="C7815" t="s">
        <v>84</v>
      </c>
    </row>
    <row r="7816" spans="1:3">
      <c r="A7816">
        <v>7812</v>
      </c>
      <c r="B7816">
        <v>1479</v>
      </c>
      <c r="C7816" t="s">
        <v>62</v>
      </c>
    </row>
    <row r="7817" spans="1:3">
      <c r="A7817">
        <v>7813</v>
      </c>
      <c r="B7817">
        <v>279</v>
      </c>
      <c r="C7817" t="s">
        <v>77</v>
      </c>
    </row>
    <row r="7818" spans="1:3">
      <c r="A7818">
        <v>7814</v>
      </c>
      <c r="B7818">
        <v>2657</v>
      </c>
      <c r="C7818" t="s">
        <v>14284</v>
      </c>
    </row>
    <row r="7819" spans="1:3">
      <c r="A7819">
        <v>7815</v>
      </c>
      <c r="B7819">
        <v>1703</v>
      </c>
      <c r="C7819" t="s">
        <v>66</v>
      </c>
    </row>
    <row r="7820" spans="1:3">
      <c r="A7820">
        <v>7816</v>
      </c>
      <c r="B7820">
        <v>532</v>
      </c>
      <c r="C7820" t="s">
        <v>84</v>
      </c>
    </row>
    <row r="7821" spans="1:3">
      <c r="A7821">
        <v>7817</v>
      </c>
      <c r="B7821">
        <v>212</v>
      </c>
      <c r="C7821" t="s">
        <v>82</v>
      </c>
    </row>
    <row r="7822" spans="1:3">
      <c r="A7822">
        <v>7818</v>
      </c>
      <c r="B7822">
        <v>2502</v>
      </c>
      <c r="C7822" t="s">
        <v>77</v>
      </c>
    </row>
    <row r="7823" spans="1:3">
      <c r="A7823">
        <v>7819</v>
      </c>
      <c r="B7823">
        <v>1267</v>
      </c>
      <c r="C7823" t="s">
        <v>77</v>
      </c>
    </row>
    <row r="7824" spans="1:3">
      <c r="A7824">
        <v>7820</v>
      </c>
      <c r="B7824">
        <v>1582</v>
      </c>
      <c r="C7824" t="s">
        <v>73</v>
      </c>
    </row>
    <row r="7825" spans="1:3">
      <c r="A7825">
        <v>7821</v>
      </c>
      <c r="B7825">
        <v>2586</v>
      </c>
      <c r="C7825" t="s">
        <v>58</v>
      </c>
    </row>
    <row r="7826" spans="1:3">
      <c r="A7826">
        <v>7822</v>
      </c>
      <c r="B7826">
        <v>87</v>
      </c>
      <c r="C7826" t="s">
        <v>14284</v>
      </c>
    </row>
    <row r="7827" spans="1:3">
      <c r="A7827">
        <v>7823</v>
      </c>
      <c r="B7827">
        <v>1510</v>
      </c>
      <c r="C7827" t="s">
        <v>79</v>
      </c>
    </row>
    <row r="7828" spans="1:3">
      <c r="A7828">
        <v>7824</v>
      </c>
      <c r="B7828">
        <v>343</v>
      </c>
      <c r="C7828" t="s">
        <v>62</v>
      </c>
    </row>
    <row r="7829" spans="1:3">
      <c r="A7829">
        <v>7825</v>
      </c>
      <c r="B7829">
        <v>2686</v>
      </c>
      <c r="C7829" t="s">
        <v>73</v>
      </c>
    </row>
    <row r="7830" spans="1:3">
      <c r="A7830">
        <v>7826</v>
      </c>
      <c r="B7830">
        <v>2556</v>
      </c>
      <c r="C7830" t="s">
        <v>14284</v>
      </c>
    </row>
    <row r="7831" spans="1:3">
      <c r="A7831">
        <v>7827</v>
      </c>
      <c r="B7831">
        <v>2580</v>
      </c>
      <c r="C7831" t="s">
        <v>84</v>
      </c>
    </row>
    <row r="7832" spans="1:3">
      <c r="A7832">
        <v>7828</v>
      </c>
      <c r="B7832">
        <v>1945</v>
      </c>
      <c r="C7832" t="s">
        <v>58</v>
      </c>
    </row>
    <row r="7833" spans="1:3">
      <c r="A7833">
        <v>7829</v>
      </c>
      <c r="B7833">
        <v>737</v>
      </c>
      <c r="C7833" t="s">
        <v>62</v>
      </c>
    </row>
    <row r="7834" spans="1:3">
      <c r="A7834">
        <v>7830</v>
      </c>
      <c r="B7834">
        <v>2021</v>
      </c>
      <c r="C7834" t="s">
        <v>84</v>
      </c>
    </row>
    <row r="7835" spans="1:3">
      <c r="A7835">
        <v>7831</v>
      </c>
      <c r="B7835">
        <v>852</v>
      </c>
      <c r="C7835" t="s">
        <v>77</v>
      </c>
    </row>
    <row r="7836" spans="1:3">
      <c r="A7836">
        <v>7832</v>
      </c>
      <c r="B7836">
        <v>3152</v>
      </c>
      <c r="C7836" t="s">
        <v>14284</v>
      </c>
    </row>
    <row r="7837" spans="1:3">
      <c r="A7837">
        <v>7833</v>
      </c>
      <c r="B7837">
        <v>1761</v>
      </c>
      <c r="C7837" t="s">
        <v>66</v>
      </c>
    </row>
    <row r="7838" spans="1:3">
      <c r="A7838">
        <v>7834</v>
      </c>
      <c r="B7838">
        <v>704</v>
      </c>
      <c r="C7838" t="s">
        <v>62</v>
      </c>
    </row>
    <row r="7839" spans="1:3">
      <c r="A7839">
        <v>7835</v>
      </c>
      <c r="B7839">
        <v>3481</v>
      </c>
      <c r="C7839" t="s">
        <v>73</v>
      </c>
    </row>
    <row r="7840" spans="1:3">
      <c r="A7840">
        <v>7836</v>
      </c>
      <c r="B7840">
        <v>1317</v>
      </c>
      <c r="C7840" t="s">
        <v>73</v>
      </c>
    </row>
    <row r="7841" spans="1:3">
      <c r="A7841">
        <v>7837</v>
      </c>
      <c r="B7841">
        <v>1969</v>
      </c>
      <c r="C7841" t="s">
        <v>14284</v>
      </c>
    </row>
    <row r="7842" spans="1:3">
      <c r="A7842">
        <v>7838</v>
      </c>
      <c r="B7842">
        <v>2225</v>
      </c>
      <c r="C7842" t="s">
        <v>62</v>
      </c>
    </row>
    <row r="7843" spans="1:3">
      <c r="A7843">
        <v>7839</v>
      </c>
      <c r="B7843">
        <v>1604</v>
      </c>
      <c r="C7843" t="s">
        <v>82</v>
      </c>
    </row>
    <row r="7844" spans="1:3">
      <c r="A7844">
        <v>7840</v>
      </c>
      <c r="B7844">
        <v>121</v>
      </c>
      <c r="C7844" t="s">
        <v>79</v>
      </c>
    </row>
    <row r="7845" spans="1:3">
      <c r="A7845">
        <v>7841</v>
      </c>
      <c r="B7845">
        <v>1458</v>
      </c>
      <c r="C7845" t="s">
        <v>66</v>
      </c>
    </row>
    <row r="7846" spans="1:3">
      <c r="A7846">
        <v>7842</v>
      </c>
      <c r="B7846">
        <v>1317</v>
      </c>
      <c r="C7846" t="s">
        <v>84</v>
      </c>
    </row>
    <row r="7847" spans="1:3">
      <c r="A7847">
        <v>7843</v>
      </c>
      <c r="B7847">
        <v>1087</v>
      </c>
      <c r="C7847" t="s">
        <v>14284</v>
      </c>
    </row>
    <row r="7848" spans="1:3">
      <c r="A7848">
        <v>7844</v>
      </c>
      <c r="B7848">
        <v>2345</v>
      </c>
      <c r="C7848" t="s">
        <v>84</v>
      </c>
    </row>
    <row r="7849" spans="1:3">
      <c r="A7849">
        <v>7845</v>
      </c>
      <c r="B7849">
        <v>2783</v>
      </c>
      <c r="C7849" t="s">
        <v>79</v>
      </c>
    </row>
    <row r="7850" spans="1:3">
      <c r="A7850">
        <v>7846</v>
      </c>
      <c r="B7850">
        <v>1716</v>
      </c>
      <c r="C7850" t="s">
        <v>84</v>
      </c>
    </row>
    <row r="7851" spans="1:3">
      <c r="A7851">
        <v>7847</v>
      </c>
      <c r="B7851">
        <v>56</v>
      </c>
      <c r="C7851" t="s">
        <v>66</v>
      </c>
    </row>
    <row r="7852" spans="1:3">
      <c r="A7852">
        <v>7848</v>
      </c>
      <c r="B7852">
        <v>989</v>
      </c>
      <c r="C7852" t="s">
        <v>58</v>
      </c>
    </row>
    <row r="7853" spans="1:3">
      <c r="A7853">
        <v>7849</v>
      </c>
      <c r="B7853">
        <v>3106</v>
      </c>
      <c r="C7853" t="s">
        <v>62</v>
      </c>
    </row>
    <row r="7854" spans="1:3">
      <c r="A7854">
        <v>7850</v>
      </c>
      <c r="B7854">
        <v>1562</v>
      </c>
      <c r="C7854" t="s">
        <v>57</v>
      </c>
    </row>
    <row r="7855" spans="1:3">
      <c r="A7855">
        <v>7851</v>
      </c>
      <c r="B7855">
        <v>412</v>
      </c>
      <c r="C7855" t="s">
        <v>57</v>
      </c>
    </row>
    <row r="7856" spans="1:3">
      <c r="A7856">
        <v>7852</v>
      </c>
      <c r="B7856">
        <v>2548</v>
      </c>
      <c r="C7856" t="s">
        <v>77</v>
      </c>
    </row>
    <row r="7857" spans="1:3">
      <c r="A7857">
        <v>7853</v>
      </c>
      <c r="B7857">
        <v>2017</v>
      </c>
      <c r="C7857" t="s">
        <v>66</v>
      </c>
    </row>
    <row r="7858" spans="1:3">
      <c r="A7858">
        <v>7854</v>
      </c>
      <c r="B7858">
        <v>1354</v>
      </c>
      <c r="C7858" t="s">
        <v>62</v>
      </c>
    </row>
    <row r="7859" spans="1:3">
      <c r="A7859">
        <v>7855</v>
      </c>
      <c r="B7859">
        <v>2375</v>
      </c>
      <c r="C7859" t="s">
        <v>14284</v>
      </c>
    </row>
    <row r="7860" spans="1:3">
      <c r="A7860">
        <v>7856</v>
      </c>
      <c r="B7860">
        <v>1040</v>
      </c>
      <c r="C7860" t="s">
        <v>66</v>
      </c>
    </row>
    <row r="7861" spans="1:3">
      <c r="A7861">
        <v>7857</v>
      </c>
      <c r="B7861">
        <v>2669</v>
      </c>
      <c r="C7861" t="s">
        <v>66</v>
      </c>
    </row>
    <row r="7862" spans="1:3">
      <c r="A7862">
        <v>7858</v>
      </c>
      <c r="B7862">
        <v>2190</v>
      </c>
      <c r="C7862" t="s">
        <v>82</v>
      </c>
    </row>
    <row r="7863" spans="1:3">
      <c r="A7863">
        <v>7859</v>
      </c>
      <c r="B7863">
        <v>78</v>
      </c>
      <c r="C7863" t="s">
        <v>77</v>
      </c>
    </row>
    <row r="7864" spans="1:3">
      <c r="A7864">
        <v>7860</v>
      </c>
      <c r="B7864">
        <v>3243</v>
      </c>
      <c r="C7864" t="s">
        <v>57</v>
      </c>
    </row>
    <row r="7865" spans="1:3">
      <c r="A7865">
        <v>7861</v>
      </c>
      <c r="B7865">
        <v>238</v>
      </c>
      <c r="C7865" t="s">
        <v>73</v>
      </c>
    </row>
    <row r="7866" spans="1:3">
      <c r="A7866">
        <v>7862</v>
      </c>
      <c r="B7866">
        <v>1071</v>
      </c>
      <c r="C7866" t="s">
        <v>77</v>
      </c>
    </row>
    <row r="7867" spans="1:3">
      <c r="A7867">
        <v>7863</v>
      </c>
      <c r="B7867">
        <v>859</v>
      </c>
      <c r="C7867" t="s">
        <v>73</v>
      </c>
    </row>
    <row r="7868" spans="1:3">
      <c r="A7868">
        <v>7864</v>
      </c>
      <c r="B7868">
        <v>2085</v>
      </c>
      <c r="C7868" t="s">
        <v>84</v>
      </c>
    </row>
    <row r="7869" spans="1:3">
      <c r="A7869">
        <v>7865</v>
      </c>
      <c r="B7869">
        <v>2380</v>
      </c>
      <c r="C7869" t="s">
        <v>14284</v>
      </c>
    </row>
    <row r="7870" spans="1:3">
      <c r="A7870">
        <v>7866</v>
      </c>
      <c r="B7870">
        <v>863</v>
      </c>
      <c r="C7870" t="s">
        <v>79</v>
      </c>
    </row>
    <row r="7871" spans="1:3">
      <c r="A7871">
        <v>7867</v>
      </c>
      <c r="B7871">
        <v>1062</v>
      </c>
      <c r="C7871" t="s">
        <v>58</v>
      </c>
    </row>
    <row r="7872" spans="1:3">
      <c r="A7872">
        <v>7868</v>
      </c>
      <c r="B7872">
        <v>1464</v>
      </c>
      <c r="C7872" t="s">
        <v>62</v>
      </c>
    </row>
    <row r="7873" spans="1:3">
      <c r="A7873">
        <v>7869</v>
      </c>
      <c r="B7873">
        <v>2545</v>
      </c>
      <c r="C7873" t="s">
        <v>73</v>
      </c>
    </row>
    <row r="7874" spans="1:3">
      <c r="A7874">
        <v>7870</v>
      </c>
      <c r="B7874">
        <v>2173</v>
      </c>
      <c r="C7874" t="s">
        <v>82</v>
      </c>
    </row>
    <row r="7875" spans="1:3">
      <c r="A7875">
        <v>7871</v>
      </c>
      <c r="B7875">
        <v>2698</v>
      </c>
      <c r="C7875" t="s">
        <v>66</v>
      </c>
    </row>
    <row r="7876" spans="1:3">
      <c r="A7876">
        <v>7872</v>
      </c>
      <c r="B7876">
        <v>3001</v>
      </c>
      <c r="C7876" t="s">
        <v>66</v>
      </c>
    </row>
    <row r="7877" spans="1:3">
      <c r="A7877">
        <v>7873</v>
      </c>
      <c r="B7877">
        <v>2265</v>
      </c>
      <c r="C7877" t="s">
        <v>66</v>
      </c>
    </row>
    <row r="7878" spans="1:3">
      <c r="A7878">
        <v>7874</v>
      </c>
      <c r="B7878">
        <v>3337</v>
      </c>
      <c r="C7878" t="s">
        <v>66</v>
      </c>
    </row>
    <row r="7879" spans="1:3">
      <c r="A7879">
        <v>7875</v>
      </c>
      <c r="B7879">
        <v>1822</v>
      </c>
      <c r="C7879" t="s">
        <v>79</v>
      </c>
    </row>
    <row r="7880" spans="1:3">
      <c r="A7880">
        <v>7876</v>
      </c>
      <c r="B7880">
        <v>90</v>
      </c>
      <c r="C7880" t="s">
        <v>82</v>
      </c>
    </row>
    <row r="7881" spans="1:3">
      <c r="A7881">
        <v>7877</v>
      </c>
      <c r="B7881">
        <v>3431</v>
      </c>
      <c r="C7881" t="s">
        <v>73</v>
      </c>
    </row>
    <row r="7882" spans="1:3">
      <c r="A7882">
        <v>7878</v>
      </c>
      <c r="B7882">
        <v>3010</v>
      </c>
      <c r="C7882" t="s">
        <v>79</v>
      </c>
    </row>
    <row r="7883" spans="1:3">
      <c r="A7883">
        <v>7879</v>
      </c>
      <c r="B7883">
        <v>2884</v>
      </c>
      <c r="C7883" t="s">
        <v>58</v>
      </c>
    </row>
    <row r="7884" spans="1:3">
      <c r="A7884">
        <v>7880</v>
      </c>
      <c r="B7884">
        <v>1302</v>
      </c>
      <c r="C7884" t="s">
        <v>84</v>
      </c>
    </row>
    <row r="7885" spans="1:3">
      <c r="A7885">
        <v>7881</v>
      </c>
      <c r="B7885">
        <v>1689</v>
      </c>
      <c r="C7885" t="s">
        <v>73</v>
      </c>
    </row>
    <row r="7886" spans="1:3">
      <c r="A7886">
        <v>7882</v>
      </c>
      <c r="B7886">
        <v>3272</v>
      </c>
      <c r="C7886" t="s">
        <v>79</v>
      </c>
    </row>
    <row r="7887" spans="1:3">
      <c r="A7887">
        <v>7883</v>
      </c>
      <c r="B7887">
        <v>1781</v>
      </c>
      <c r="C7887" t="s">
        <v>82</v>
      </c>
    </row>
    <row r="7888" spans="1:3">
      <c r="A7888">
        <v>7884</v>
      </c>
      <c r="B7888">
        <v>764</v>
      </c>
      <c r="C7888" t="s">
        <v>82</v>
      </c>
    </row>
    <row r="7889" spans="1:3">
      <c r="A7889">
        <v>7885</v>
      </c>
      <c r="B7889">
        <v>376</v>
      </c>
      <c r="C7889" t="s">
        <v>57</v>
      </c>
    </row>
    <row r="7890" spans="1:3">
      <c r="A7890">
        <v>7886</v>
      </c>
      <c r="B7890">
        <v>2535</v>
      </c>
      <c r="C7890" t="s">
        <v>62</v>
      </c>
    </row>
    <row r="7891" spans="1:3">
      <c r="A7891">
        <v>7887</v>
      </c>
      <c r="B7891">
        <v>2104</v>
      </c>
      <c r="C7891" t="s">
        <v>58</v>
      </c>
    </row>
    <row r="7892" spans="1:3">
      <c r="A7892">
        <v>7888</v>
      </c>
      <c r="B7892">
        <v>636</v>
      </c>
      <c r="C7892" t="s">
        <v>73</v>
      </c>
    </row>
    <row r="7893" spans="1:3">
      <c r="A7893">
        <v>7889</v>
      </c>
      <c r="B7893">
        <v>2820</v>
      </c>
      <c r="C7893" t="s">
        <v>82</v>
      </c>
    </row>
    <row r="7894" spans="1:3">
      <c r="A7894">
        <v>7890</v>
      </c>
      <c r="B7894">
        <v>3202</v>
      </c>
      <c r="C7894" t="s">
        <v>82</v>
      </c>
    </row>
    <row r="7895" spans="1:3">
      <c r="A7895">
        <v>7891</v>
      </c>
      <c r="B7895">
        <v>354</v>
      </c>
      <c r="C7895" t="s">
        <v>58</v>
      </c>
    </row>
    <row r="7896" spans="1:3">
      <c r="A7896">
        <v>7892</v>
      </c>
      <c r="B7896">
        <v>108</v>
      </c>
      <c r="C7896" t="s">
        <v>57</v>
      </c>
    </row>
    <row r="7897" spans="1:3">
      <c r="A7897">
        <v>7893</v>
      </c>
      <c r="B7897">
        <v>3060</v>
      </c>
      <c r="C7897" t="s">
        <v>73</v>
      </c>
    </row>
    <row r="7898" spans="1:3">
      <c r="A7898">
        <v>7894</v>
      </c>
      <c r="B7898">
        <v>152</v>
      </c>
      <c r="C7898" t="s">
        <v>62</v>
      </c>
    </row>
    <row r="7899" spans="1:3">
      <c r="A7899">
        <v>7895</v>
      </c>
      <c r="B7899">
        <v>2276</v>
      </c>
      <c r="C7899" t="s">
        <v>62</v>
      </c>
    </row>
    <row r="7900" spans="1:3">
      <c r="A7900">
        <v>7896</v>
      </c>
      <c r="B7900">
        <v>1121</v>
      </c>
      <c r="C7900" t="s">
        <v>73</v>
      </c>
    </row>
    <row r="7901" spans="1:3">
      <c r="A7901">
        <v>7897</v>
      </c>
      <c r="B7901">
        <v>2751</v>
      </c>
      <c r="C7901" t="s">
        <v>66</v>
      </c>
    </row>
    <row r="7902" spans="1:3">
      <c r="A7902">
        <v>7898</v>
      </c>
      <c r="B7902">
        <v>140</v>
      </c>
      <c r="C7902" t="s">
        <v>14284</v>
      </c>
    </row>
    <row r="7903" spans="1:3">
      <c r="A7903">
        <v>7899</v>
      </c>
      <c r="B7903">
        <v>1210</v>
      </c>
      <c r="C7903" t="s">
        <v>77</v>
      </c>
    </row>
    <row r="7904" spans="1:3">
      <c r="A7904">
        <v>7900</v>
      </c>
      <c r="B7904">
        <v>2613</v>
      </c>
      <c r="C7904" t="s">
        <v>66</v>
      </c>
    </row>
    <row r="7905" spans="1:3">
      <c r="A7905">
        <v>7901</v>
      </c>
      <c r="B7905">
        <v>2516</v>
      </c>
      <c r="C7905" t="s">
        <v>66</v>
      </c>
    </row>
    <row r="7906" spans="1:3">
      <c r="A7906">
        <v>7902</v>
      </c>
      <c r="B7906">
        <v>522</v>
      </c>
      <c r="C7906" t="s">
        <v>79</v>
      </c>
    </row>
    <row r="7907" spans="1:3">
      <c r="A7907">
        <v>7903</v>
      </c>
      <c r="B7907">
        <v>1078</v>
      </c>
      <c r="C7907" t="s">
        <v>77</v>
      </c>
    </row>
    <row r="7908" spans="1:3">
      <c r="A7908">
        <v>7904</v>
      </c>
      <c r="B7908">
        <v>3381</v>
      </c>
      <c r="C7908" t="s">
        <v>77</v>
      </c>
    </row>
    <row r="7909" spans="1:3">
      <c r="A7909">
        <v>7905</v>
      </c>
      <c r="B7909">
        <v>1414</v>
      </c>
      <c r="C7909" t="s">
        <v>82</v>
      </c>
    </row>
    <row r="7910" spans="1:3">
      <c r="A7910">
        <v>7906</v>
      </c>
      <c r="B7910">
        <v>1335</v>
      </c>
      <c r="C7910" t="s">
        <v>73</v>
      </c>
    </row>
    <row r="7911" spans="1:3">
      <c r="A7911">
        <v>7907</v>
      </c>
      <c r="B7911">
        <v>1583</v>
      </c>
      <c r="C7911" t="s">
        <v>58</v>
      </c>
    </row>
    <row r="7912" spans="1:3">
      <c r="A7912">
        <v>7908</v>
      </c>
      <c r="B7912">
        <v>1593</v>
      </c>
      <c r="C7912" t="s">
        <v>14284</v>
      </c>
    </row>
    <row r="7913" spans="1:3">
      <c r="A7913">
        <v>7909</v>
      </c>
      <c r="B7913">
        <v>1940</v>
      </c>
      <c r="C7913" t="s">
        <v>84</v>
      </c>
    </row>
    <row r="7914" spans="1:3">
      <c r="A7914">
        <v>7910</v>
      </c>
      <c r="B7914">
        <v>93</v>
      </c>
      <c r="C7914" t="s">
        <v>77</v>
      </c>
    </row>
    <row r="7915" spans="1:3">
      <c r="A7915">
        <v>7911</v>
      </c>
      <c r="B7915">
        <v>3254</v>
      </c>
      <c r="C7915" t="s">
        <v>57</v>
      </c>
    </row>
    <row r="7916" spans="1:3">
      <c r="A7916">
        <v>7912</v>
      </c>
      <c r="B7916">
        <v>2075</v>
      </c>
      <c r="C7916" t="s">
        <v>73</v>
      </c>
    </row>
    <row r="7917" spans="1:3">
      <c r="A7917">
        <v>7913</v>
      </c>
      <c r="B7917">
        <v>985</v>
      </c>
      <c r="C7917" t="s">
        <v>58</v>
      </c>
    </row>
    <row r="7918" spans="1:3">
      <c r="A7918">
        <v>7914</v>
      </c>
      <c r="B7918">
        <v>3145</v>
      </c>
      <c r="C7918" t="s">
        <v>79</v>
      </c>
    </row>
    <row r="7919" spans="1:3">
      <c r="A7919">
        <v>7915</v>
      </c>
      <c r="B7919">
        <v>2621</v>
      </c>
      <c r="C7919" t="s">
        <v>58</v>
      </c>
    </row>
    <row r="7920" spans="1:3">
      <c r="A7920">
        <v>7916</v>
      </c>
      <c r="B7920">
        <v>3312</v>
      </c>
      <c r="C7920" t="s">
        <v>77</v>
      </c>
    </row>
    <row r="7921" spans="1:3">
      <c r="A7921">
        <v>7917</v>
      </c>
      <c r="B7921">
        <v>1821</v>
      </c>
      <c r="C7921" t="s">
        <v>62</v>
      </c>
    </row>
    <row r="7922" spans="1:3">
      <c r="A7922">
        <v>7918</v>
      </c>
      <c r="B7922">
        <v>3264</v>
      </c>
      <c r="C7922" t="s">
        <v>79</v>
      </c>
    </row>
    <row r="7923" spans="1:3">
      <c r="A7923">
        <v>7919</v>
      </c>
      <c r="B7923">
        <v>2071</v>
      </c>
      <c r="C7923" t="s">
        <v>77</v>
      </c>
    </row>
    <row r="7924" spans="1:3">
      <c r="A7924">
        <v>7920</v>
      </c>
      <c r="B7924">
        <v>1519</v>
      </c>
      <c r="C7924" t="s">
        <v>79</v>
      </c>
    </row>
    <row r="7925" spans="1:3">
      <c r="A7925">
        <v>7921</v>
      </c>
      <c r="B7925">
        <v>1248</v>
      </c>
      <c r="C7925" t="s">
        <v>84</v>
      </c>
    </row>
    <row r="7926" spans="1:3">
      <c r="A7926">
        <v>7922</v>
      </c>
      <c r="B7926">
        <v>2690</v>
      </c>
      <c r="C7926" t="s">
        <v>62</v>
      </c>
    </row>
    <row r="7927" spans="1:3">
      <c r="A7927">
        <v>7923</v>
      </c>
      <c r="B7927">
        <v>2852</v>
      </c>
      <c r="C7927" t="s">
        <v>79</v>
      </c>
    </row>
    <row r="7928" spans="1:3">
      <c r="A7928">
        <v>7924</v>
      </c>
      <c r="B7928">
        <v>3390</v>
      </c>
      <c r="C7928" t="s">
        <v>62</v>
      </c>
    </row>
    <row r="7929" spans="1:3">
      <c r="A7929">
        <v>7925</v>
      </c>
      <c r="B7929">
        <v>550</v>
      </c>
      <c r="C7929" t="s">
        <v>57</v>
      </c>
    </row>
    <row r="7930" spans="1:3">
      <c r="A7930">
        <v>7926</v>
      </c>
      <c r="B7930">
        <v>2769</v>
      </c>
      <c r="C7930" t="s">
        <v>62</v>
      </c>
    </row>
    <row r="7931" spans="1:3">
      <c r="A7931">
        <v>7927</v>
      </c>
      <c r="B7931">
        <v>2933</v>
      </c>
      <c r="C7931" t="s">
        <v>58</v>
      </c>
    </row>
    <row r="7932" spans="1:3">
      <c r="A7932">
        <v>7928</v>
      </c>
      <c r="B7932">
        <v>2458</v>
      </c>
      <c r="C7932" t="s">
        <v>73</v>
      </c>
    </row>
    <row r="7933" spans="1:3">
      <c r="A7933">
        <v>7929</v>
      </c>
      <c r="B7933">
        <v>1556</v>
      </c>
      <c r="C7933" t="s">
        <v>66</v>
      </c>
    </row>
    <row r="7934" spans="1:3">
      <c r="A7934">
        <v>7930</v>
      </c>
      <c r="B7934">
        <v>2929</v>
      </c>
      <c r="C7934" t="s">
        <v>14284</v>
      </c>
    </row>
    <row r="7935" spans="1:3">
      <c r="A7935">
        <v>7931</v>
      </c>
      <c r="B7935">
        <v>3416</v>
      </c>
      <c r="C7935" t="s">
        <v>66</v>
      </c>
    </row>
    <row r="7936" spans="1:3">
      <c r="A7936">
        <v>7932</v>
      </c>
      <c r="B7936">
        <v>859</v>
      </c>
      <c r="C7936" t="s">
        <v>73</v>
      </c>
    </row>
    <row r="7937" spans="1:3">
      <c r="A7937">
        <v>7933</v>
      </c>
      <c r="B7937">
        <v>747</v>
      </c>
      <c r="C7937" t="s">
        <v>73</v>
      </c>
    </row>
    <row r="7938" spans="1:3">
      <c r="A7938">
        <v>7934</v>
      </c>
      <c r="B7938">
        <v>2245</v>
      </c>
      <c r="C7938" t="s">
        <v>66</v>
      </c>
    </row>
    <row r="7939" spans="1:3">
      <c r="A7939">
        <v>7935</v>
      </c>
      <c r="B7939">
        <v>1151</v>
      </c>
      <c r="C7939" t="s">
        <v>58</v>
      </c>
    </row>
    <row r="7940" spans="1:3">
      <c r="A7940">
        <v>7936</v>
      </c>
      <c r="B7940">
        <v>886</v>
      </c>
      <c r="C7940" t="s">
        <v>57</v>
      </c>
    </row>
    <row r="7941" spans="1:3">
      <c r="A7941">
        <v>7937</v>
      </c>
      <c r="B7941">
        <v>202</v>
      </c>
      <c r="C7941" t="s">
        <v>14284</v>
      </c>
    </row>
    <row r="7942" spans="1:3">
      <c r="A7942">
        <v>7938</v>
      </c>
      <c r="B7942">
        <v>1041</v>
      </c>
      <c r="C7942" t="s">
        <v>57</v>
      </c>
    </row>
    <row r="7943" spans="1:3">
      <c r="A7943">
        <v>7939</v>
      </c>
      <c r="B7943">
        <v>255</v>
      </c>
      <c r="C7943" t="s">
        <v>58</v>
      </c>
    </row>
    <row r="7944" spans="1:3">
      <c r="A7944">
        <v>7940</v>
      </c>
      <c r="B7944">
        <v>450</v>
      </c>
      <c r="C7944" t="s">
        <v>58</v>
      </c>
    </row>
    <row r="7945" spans="1:3">
      <c r="A7945">
        <v>7941</v>
      </c>
      <c r="B7945">
        <v>670</v>
      </c>
      <c r="C7945" t="s">
        <v>14284</v>
      </c>
    </row>
    <row r="7946" spans="1:3">
      <c r="A7946">
        <v>7942</v>
      </c>
      <c r="B7946">
        <v>2640</v>
      </c>
      <c r="C7946" t="s">
        <v>66</v>
      </c>
    </row>
    <row r="7947" spans="1:3">
      <c r="A7947">
        <v>7943</v>
      </c>
      <c r="B7947">
        <v>2575</v>
      </c>
      <c r="C7947" t="s">
        <v>58</v>
      </c>
    </row>
    <row r="7948" spans="1:3">
      <c r="A7948">
        <v>7944</v>
      </c>
      <c r="B7948">
        <v>1967</v>
      </c>
      <c r="C7948" t="s">
        <v>84</v>
      </c>
    </row>
    <row r="7949" spans="1:3">
      <c r="A7949">
        <v>7945</v>
      </c>
      <c r="B7949">
        <v>1338</v>
      </c>
      <c r="C7949" t="s">
        <v>73</v>
      </c>
    </row>
    <row r="7950" spans="1:3">
      <c r="A7950">
        <v>7946</v>
      </c>
      <c r="B7950">
        <v>1379</v>
      </c>
      <c r="C7950" t="s">
        <v>84</v>
      </c>
    </row>
    <row r="7951" spans="1:3">
      <c r="A7951">
        <v>7947</v>
      </c>
      <c r="B7951">
        <v>113</v>
      </c>
      <c r="C7951" t="s">
        <v>82</v>
      </c>
    </row>
    <row r="7952" spans="1:3">
      <c r="A7952">
        <v>7948</v>
      </c>
      <c r="B7952">
        <v>1601</v>
      </c>
      <c r="C7952" t="s">
        <v>79</v>
      </c>
    </row>
    <row r="7953" spans="1:3">
      <c r="A7953">
        <v>7949</v>
      </c>
      <c r="B7953">
        <v>747</v>
      </c>
      <c r="C7953" t="s">
        <v>57</v>
      </c>
    </row>
    <row r="7954" spans="1:3">
      <c r="A7954">
        <v>7950</v>
      </c>
      <c r="B7954">
        <v>1008</v>
      </c>
      <c r="C7954" t="s">
        <v>14284</v>
      </c>
    </row>
    <row r="7955" spans="1:3">
      <c r="A7955">
        <v>7951</v>
      </c>
      <c r="B7955">
        <v>2921</v>
      </c>
      <c r="C7955" t="s">
        <v>73</v>
      </c>
    </row>
    <row r="7956" spans="1:3">
      <c r="A7956">
        <v>7952</v>
      </c>
      <c r="B7956">
        <v>2541</v>
      </c>
      <c r="C7956" t="s">
        <v>79</v>
      </c>
    </row>
    <row r="7957" spans="1:3">
      <c r="A7957">
        <v>7953</v>
      </c>
      <c r="B7957">
        <v>682</v>
      </c>
      <c r="C7957" t="s">
        <v>77</v>
      </c>
    </row>
    <row r="7958" spans="1:3">
      <c r="A7958">
        <v>7954</v>
      </c>
      <c r="B7958">
        <v>327</v>
      </c>
      <c r="C7958" t="s">
        <v>73</v>
      </c>
    </row>
    <row r="7959" spans="1:3">
      <c r="A7959">
        <v>7955</v>
      </c>
      <c r="B7959">
        <v>3199</v>
      </c>
      <c r="C7959" t="s">
        <v>82</v>
      </c>
    </row>
    <row r="7960" spans="1:3">
      <c r="A7960">
        <v>7956</v>
      </c>
      <c r="B7960">
        <v>1589</v>
      </c>
      <c r="C7960" t="s">
        <v>77</v>
      </c>
    </row>
    <row r="7961" spans="1:3">
      <c r="A7961">
        <v>7957</v>
      </c>
      <c r="B7961">
        <v>1371</v>
      </c>
      <c r="C7961" t="s">
        <v>58</v>
      </c>
    </row>
    <row r="7962" spans="1:3">
      <c r="A7962">
        <v>7958</v>
      </c>
      <c r="B7962">
        <v>2269</v>
      </c>
      <c r="C7962" t="s">
        <v>73</v>
      </c>
    </row>
    <row r="7963" spans="1:3">
      <c r="A7963">
        <v>7959</v>
      </c>
      <c r="B7963">
        <v>2557</v>
      </c>
      <c r="C7963" t="s">
        <v>77</v>
      </c>
    </row>
    <row r="7964" spans="1:3">
      <c r="A7964">
        <v>7960</v>
      </c>
      <c r="B7964">
        <v>113</v>
      </c>
      <c r="C7964" t="s">
        <v>57</v>
      </c>
    </row>
    <row r="7965" spans="1:3">
      <c r="A7965">
        <v>7961</v>
      </c>
      <c r="B7965">
        <v>3262</v>
      </c>
      <c r="C7965" t="s">
        <v>57</v>
      </c>
    </row>
    <row r="7966" spans="1:3">
      <c r="A7966">
        <v>7962</v>
      </c>
      <c r="B7966">
        <v>2515</v>
      </c>
      <c r="C7966" t="s">
        <v>57</v>
      </c>
    </row>
    <row r="7967" spans="1:3">
      <c r="A7967">
        <v>7963</v>
      </c>
      <c r="B7967">
        <v>806</v>
      </c>
      <c r="C7967" t="s">
        <v>14284</v>
      </c>
    </row>
    <row r="7968" spans="1:3">
      <c r="A7968">
        <v>7964</v>
      </c>
      <c r="B7968">
        <v>2406</v>
      </c>
      <c r="C7968" t="s">
        <v>73</v>
      </c>
    </row>
    <row r="7969" spans="1:3">
      <c r="A7969">
        <v>7965</v>
      </c>
      <c r="B7969">
        <v>161</v>
      </c>
      <c r="C7969" t="s">
        <v>66</v>
      </c>
    </row>
    <row r="7970" spans="1:3">
      <c r="A7970">
        <v>7966</v>
      </c>
      <c r="B7970">
        <v>1875</v>
      </c>
      <c r="C7970" t="s">
        <v>77</v>
      </c>
    </row>
    <row r="7971" spans="1:3">
      <c r="A7971">
        <v>7967</v>
      </c>
      <c r="B7971">
        <v>1138</v>
      </c>
      <c r="C7971" t="s">
        <v>66</v>
      </c>
    </row>
    <row r="7972" spans="1:3">
      <c r="A7972">
        <v>7968</v>
      </c>
      <c r="B7972">
        <v>2043</v>
      </c>
      <c r="C7972" t="s">
        <v>58</v>
      </c>
    </row>
    <row r="7973" spans="1:3">
      <c r="A7973">
        <v>7969</v>
      </c>
      <c r="B7973">
        <v>2592</v>
      </c>
      <c r="C7973" t="s">
        <v>66</v>
      </c>
    </row>
    <row r="7974" spans="1:3">
      <c r="A7974">
        <v>7970</v>
      </c>
      <c r="B7974">
        <v>258</v>
      </c>
      <c r="C7974" t="s">
        <v>84</v>
      </c>
    </row>
    <row r="7975" spans="1:3">
      <c r="A7975">
        <v>7971</v>
      </c>
      <c r="B7975">
        <v>3462</v>
      </c>
      <c r="C7975" t="s">
        <v>73</v>
      </c>
    </row>
    <row r="7976" spans="1:3">
      <c r="A7976">
        <v>7972</v>
      </c>
      <c r="B7976">
        <v>3383</v>
      </c>
      <c r="C7976" t="s">
        <v>62</v>
      </c>
    </row>
    <row r="7977" spans="1:3">
      <c r="A7977">
        <v>7973</v>
      </c>
      <c r="B7977">
        <v>495</v>
      </c>
      <c r="C7977" t="s">
        <v>73</v>
      </c>
    </row>
    <row r="7978" spans="1:3">
      <c r="A7978">
        <v>7974</v>
      </c>
      <c r="B7978">
        <v>694</v>
      </c>
      <c r="C7978" t="s">
        <v>58</v>
      </c>
    </row>
    <row r="7979" spans="1:3">
      <c r="A7979">
        <v>7975</v>
      </c>
      <c r="B7979">
        <v>1854</v>
      </c>
      <c r="C7979" t="s">
        <v>77</v>
      </c>
    </row>
    <row r="7980" spans="1:3">
      <c r="A7980">
        <v>7976</v>
      </c>
      <c r="B7980">
        <v>1258</v>
      </c>
      <c r="C7980" t="s">
        <v>84</v>
      </c>
    </row>
    <row r="7981" spans="1:3">
      <c r="A7981">
        <v>7977</v>
      </c>
      <c r="B7981">
        <v>756</v>
      </c>
      <c r="C7981" t="s">
        <v>62</v>
      </c>
    </row>
    <row r="7982" spans="1:3">
      <c r="A7982">
        <v>7978</v>
      </c>
      <c r="B7982">
        <v>1054</v>
      </c>
      <c r="C7982" t="s">
        <v>58</v>
      </c>
    </row>
    <row r="7983" spans="1:3">
      <c r="A7983">
        <v>7979</v>
      </c>
      <c r="B7983">
        <v>3352</v>
      </c>
      <c r="C7983" t="s">
        <v>58</v>
      </c>
    </row>
    <row r="7984" spans="1:3">
      <c r="A7984">
        <v>7980</v>
      </c>
      <c r="B7984">
        <v>2901</v>
      </c>
      <c r="C7984" t="s">
        <v>58</v>
      </c>
    </row>
    <row r="7985" spans="1:3">
      <c r="A7985">
        <v>7981</v>
      </c>
      <c r="B7985">
        <v>2375</v>
      </c>
      <c r="C7985" t="s">
        <v>14284</v>
      </c>
    </row>
    <row r="7986" spans="1:3">
      <c r="A7986">
        <v>7982</v>
      </c>
      <c r="B7986">
        <v>2997</v>
      </c>
      <c r="C7986" t="s">
        <v>77</v>
      </c>
    </row>
    <row r="7987" spans="1:3">
      <c r="A7987">
        <v>7983</v>
      </c>
      <c r="B7987">
        <v>2842</v>
      </c>
      <c r="C7987" t="s">
        <v>84</v>
      </c>
    </row>
    <row r="7988" spans="1:3">
      <c r="A7988">
        <v>7984</v>
      </c>
      <c r="B7988">
        <v>1437</v>
      </c>
      <c r="C7988" t="s">
        <v>57</v>
      </c>
    </row>
    <row r="7989" spans="1:3">
      <c r="A7989">
        <v>7985</v>
      </c>
      <c r="B7989">
        <v>3002</v>
      </c>
      <c r="C7989" t="s">
        <v>82</v>
      </c>
    </row>
    <row r="7990" spans="1:3">
      <c r="A7990">
        <v>7986</v>
      </c>
      <c r="B7990">
        <v>1484</v>
      </c>
      <c r="C7990" t="s">
        <v>14284</v>
      </c>
    </row>
    <row r="7991" spans="1:3">
      <c r="A7991">
        <v>7987</v>
      </c>
      <c r="B7991">
        <v>1807</v>
      </c>
      <c r="C7991" t="s">
        <v>82</v>
      </c>
    </row>
    <row r="7992" spans="1:3">
      <c r="A7992">
        <v>7988</v>
      </c>
      <c r="B7992">
        <v>418</v>
      </c>
      <c r="C7992" t="s">
        <v>57</v>
      </c>
    </row>
    <row r="7993" spans="1:3">
      <c r="A7993">
        <v>7989</v>
      </c>
      <c r="B7993">
        <v>1874</v>
      </c>
      <c r="C7993" t="s">
        <v>58</v>
      </c>
    </row>
    <row r="7994" spans="1:3">
      <c r="A7994">
        <v>7990</v>
      </c>
      <c r="B7994">
        <v>2039</v>
      </c>
      <c r="C7994" t="s">
        <v>73</v>
      </c>
    </row>
    <row r="7995" spans="1:3">
      <c r="A7995">
        <v>7991</v>
      </c>
      <c r="B7995">
        <v>1651</v>
      </c>
      <c r="C7995" t="s">
        <v>79</v>
      </c>
    </row>
    <row r="7996" spans="1:3">
      <c r="A7996">
        <v>7992</v>
      </c>
      <c r="B7996">
        <v>2257</v>
      </c>
      <c r="C7996" t="s">
        <v>62</v>
      </c>
    </row>
    <row r="7997" spans="1:3">
      <c r="A7997">
        <v>7993</v>
      </c>
      <c r="B7997">
        <v>2969</v>
      </c>
      <c r="C7997" t="s">
        <v>62</v>
      </c>
    </row>
    <row r="7998" spans="1:3">
      <c r="A7998">
        <v>7994</v>
      </c>
      <c r="B7998">
        <v>73</v>
      </c>
      <c r="C7998" t="s">
        <v>82</v>
      </c>
    </row>
    <row r="7999" spans="1:3">
      <c r="A7999">
        <v>7995</v>
      </c>
      <c r="B7999">
        <v>2687</v>
      </c>
      <c r="C7999" t="s">
        <v>58</v>
      </c>
    </row>
    <row r="8000" spans="1:3">
      <c r="A8000">
        <v>7996</v>
      </c>
      <c r="B8000">
        <v>3113</v>
      </c>
      <c r="C8000" t="s">
        <v>62</v>
      </c>
    </row>
    <row r="8001" spans="1:3">
      <c r="A8001">
        <v>7997</v>
      </c>
      <c r="B8001">
        <v>3042</v>
      </c>
      <c r="C8001" t="s">
        <v>58</v>
      </c>
    </row>
    <row r="8002" spans="1:3">
      <c r="A8002">
        <v>7998</v>
      </c>
      <c r="B8002">
        <v>390</v>
      </c>
      <c r="C8002" t="s">
        <v>84</v>
      </c>
    </row>
    <row r="8003" spans="1:3">
      <c r="A8003">
        <v>7999</v>
      </c>
      <c r="B8003">
        <v>2528</v>
      </c>
      <c r="C8003" t="s">
        <v>77</v>
      </c>
    </row>
    <row r="8004" spans="1:3">
      <c r="A8004">
        <v>8000</v>
      </c>
      <c r="B8004">
        <v>3388</v>
      </c>
      <c r="C8004" t="s">
        <v>57</v>
      </c>
    </row>
    <row r="8005" spans="1:3">
      <c r="A8005">
        <v>8001</v>
      </c>
      <c r="B8005">
        <v>1232</v>
      </c>
      <c r="C8005" t="s">
        <v>73</v>
      </c>
    </row>
    <row r="8006" spans="1:3">
      <c r="A8006">
        <v>8002</v>
      </c>
      <c r="B8006">
        <v>2647</v>
      </c>
      <c r="C8006" t="s">
        <v>57</v>
      </c>
    </row>
    <row r="8007" spans="1:3">
      <c r="A8007">
        <v>8003</v>
      </c>
      <c r="B8007">
        <v>1138</v>
      </c>
      <c r="C8007" t="s">
        <v>79</v>
      </c>
    </row>
    <row r="8008" spans="1:3">
      <c r="A8008">
        <v>8004</v>
      </c>
      <c r="B8008">
        <v>322</v>
      </c>
      <c r="C8008" t="s">
        <v>14284</v>
      </c>
    </row>
    <row r="8009" spans="1:3">
      <c r="A8009">
        <v>8005</v>
      </c>
      <c r="B8009">
        <v>202</v>
      </c>
      <c r="C8009" t="s">
        <v>79</v>
      </c>
    </row>
    <row r="8010" spans="1:3">
      <c r="A8010">
        <v>8006</v>
      </c>
      <c r="B8010">
        <v>2938</v>
      </c>
      <c r="C8010" t="s">
        <v>66</v>
      </c>
    </row>
    <row r="8011" spans="1:3">
      <c r="A8011">
        <v>8007</v>
      </c>
      <c r="B8011">
        <v>2847</v>
      </c>
      <c r="C8011" t="s">
        <v>14284</v>
      </c>
    </row>
    <row r="8012" spans="1:3">
      <c r="A8012">
        <v>8008</v>
      </c>
      <c r="B8012">
        <v>1832</v>
      </c>
      <c r="C8012" t="s">
        <v>79</v>
      </c>
    </row>
    <row r="8013" spans="1:3">
      <c r="A8013">
        <v>8009</v>
      </c>
      <c r="B8013">
        <v>2579</v>
      </c>
      <c r="C8013" t="s">
        <v>58</v>
      </c>
    </row>
    <row r="8014" spans="1:3">
      <c r="A8014">
        <v>8010</v>
      </c>
      <c r="B8014">
        <v>3205</v>
      </c>
      <c r="C8014" t="s">
        <v>14284</v>
      </c>
    </row>
    <row r="8015" spans="1:3">
      <c r="A8015">
        <v>8011</v>
      </c>
      <c r="B8015">
        <v>731</v>
      </c>
      <c r="C8015" t="s">
        <v>57</v>
      </c>
    </row>
    <row r="8016" spans="1:3">
      <c r="A8016">
        <v>8012</v>
      </c>
      <c r="B8016">
        <v>2796</v>
      </c>
      <c r="C8016" t="s">
        <v>79</v>
      </c>
    </row>
    <row r="8017" spans="1:3">
      <c r="A8017">
        <v>8013</v>
      </c>
      <c r="B8017">
        <v>2178</v>
      </c>
      <c r="C8017" t="s">
        <v>79</v>
      </c>
    </row>
    <row r="8018" spans="1:3">
      <c r="A8018">
        <v>8014</v>
      </c>
      <c r="B8018">
        <v>2835</v>
      </c>
      <c r="C8018" t="s">
        <v>14284</v>
      </c>
    </row>
    <row r="8019" spans="1:3">
      <c r="A8019">
        <v>8015</v>
      </c>
      <c r="B8019">
        <v>77</v>
      </c>
      <c r="C8019" t="s">
        <v>79</v>
      </c>
    </row>
    <row r="8020" spans="1:3">
      <c r="A8020">
        <v>8016</v>
      </c>
      <c r="B8020">
        <v>1181</v>
      </c>
      <c r="C8020" t="s">
        <v>66</v>
      </c>
    </row>
    <row r="8021" spans="1:3">
      <c r="A8021">
        <v>8017</v>
      </c>
      <c r="B8021">
        <v>2166</v>
      </c>
      <c r="C8021" t="s">
        <v>57</v>
      </c>
    </row>
    <row r="8022" spans="1:3">
      <c r="A8022">
        <v>8018</v>
      </c>
      <c r="B8022">
        <v>1833</v>
      </c>
      <c r="C8022" t="s">
        <v>82</v>
      </c>
    </row>
    <row r="8023" spans="1:3">
      <c r="A8023">
        <v>8019</v>
      </c>
      <c r="B8023">
        <v>2516</v>
      </c>
      <c r="C8023" t="s">
        <v>58</v>
      </c>
    </row>
    <row r="8024" spans="1:3">
      <c r="A8024">
        <v>8020</v>
      </c>
      <c r="B8024">
        <v>635</v>
      </c>
      <c r="C8024" t="s">
        <v>14284</v>
      </c>
    </row>
    <row r="8025" spans="1:3">
      <c r="A8025">
        <v>8021</v>
      </c>
      <c r="B8025">
        <v>2812</v>
      </c>
      <c r="C8025" t="s">
        <v>14284</v>
      </c>
    </row>
    <row r="8026" spans="1:3">
      <c r="A8026">
        <v>8022</v>
      </c>
      <c r="B8026">
        <v>3273</v>
      </c>
      <c r="C8026" t="s">
        <v>77</v>
      </c>
    </row>
    <row r="8027" spans="1:3">
      <c r="A8027">
        <v>8023</v>
      </c>
      <c r="B8027">
        <v>1632</v>
      </c>
      <c r="C8027" t="s">
        <v>84</v>
      </c>
    </row>
    <row r="8028" spans="1:3">
      <c r="A8028">
        <v>8024</v>
      </c>
      <c r="B8028">
        <v>2631</v>
      </c>
      <c r="C8028" t="s">
        <v>66</v>
      </c>
    </row>
    <row r="8029" spans="1:3">
      <c r="A8029">
        <v>8025</v>
      </c>
      <c r="B8029">
        <v>1150</v>
      </c>
      <c r="C8029" t="s">
        <v>62</v>
      </c>
    </row>
    <row r="8030" spans="1:3">
      <c r="A8030">
        <v>8026</v>
      </c>
      <c r="B8030">
        <v>2299</v>
      </c>
      <c r="C8030" t="s">
        <v>77</v>
      </c>
    </row>
    <row r="8031" spans="1:3">
      <c r="A8031">
        <v>8027</v>
      </c>
      <c r="B8031">
        <v>2795</v>
      </c>
      <c r="C8031" t="s">
        <v>77</v>
      </c>
    </row>
    <row r="8032" spans="1:3">
      <c r="A8032">
        <v>8028</v>
      </c>
      <c r="B8032">
        <v>1389</v>
      </c>
      <c r="C8032" t="s">
        <v>73</v>
      </c>
    </row>
    <row r="8033" spans="1:3">
      <c r="A8033">
        <v>8029</v>
      </c>
      <c r="B8033">
        <v>3065</v>
      </c>
      <c r="C8033" t="s">
        <v>66</v>
      </c>
    </row>
    <row r="8034" spans="1:3">
      <c r="A8034">
        <v>8030</v>
      </c>
      <c r="B8034">
        <v>3077</v>
      </c>
      <c r="C8034" t="s">
        <v>84</v>
      </c>
    </row>
    <row r="8035" spans="1:3">
      <c r="A8035">
        <v>8031</v>
      </c>
      <c r="B8035">
        <v>438</v>
      </c>
      <c r="C8035" t="s">
        <v>62</v>
      </c>
    </row>
    <row r="8036" spans="1:3">
      <c r="A8036">
        <v>8032</v>
      </c>
      <c r="B8036">
        <v>1063</v>
      </c>
      <c r="C8036" t="s">
        <v>79</v>
      </c>
    </row>
    <row r="8037" spans="1:3">
      <c r="A8037">
        <v>8033</v>
      </c>
      <c r="B8037">
        <v>2532</v>
      </c>
      <c r="C8037" t="s">
        <v>82</v>
      </c>
    </row>
    <row r="8038" spans="1:3">
      <c r="A8038">
        <v>8034</v>
      </c>
      <c r="B8038">
        <v>2171</v>
      </c>
      <c r="C8038" t="s">
        <v>58</v>
      </c>
    </row>
    <row r="8039" spans="1:3">
      <c r="A8039">
        <v>8035</v>
      </c>
      <c r="B8039">
        <v>1279</v>
      </c>
      <c r="C8039" t="s">
        <v>77</v>
      </c>
    </row>
    <row r="8040" spans="1:3">
      <c r="A8040">
        <v>8036</v>
      </c>
      <c r="B8040">
        <v>2841</v>
      </c>
      <c r="C8040" t="s">
        <v>57</v>
      </c>
    </row>
    <row r="8041" spans="1:3">
      <c r="A8041">
        <v>8037</v>
      </c>
      <c r="B8041">
        <v>2194</v>
      </c>
      <c r="C8041" t="s">
        <v>79</v>
      </c>
    </row>
    <row r="8042" spans="1:3">
      <c r="A8042">
        <v>8038</v>
      </c>
      <c r="B8042">
        <v>1076</v>
      </c>
      <c r="C8042" t="s">
        <v>77</v>
      </c>
    </row>
    <row r="8043" spans="1:3">
      <c r="A8043">
        <v>8039</v>
      </c>
      <c r="B8043">
        <v>3310</v>
      </c>
      <c r="C8043" t="s">
        <v>82</v>
      </c>
    </row>
    <row r="8044" spans="1:3">
      <c r="A8044">
        <v>8040</v>
      </c>
      <c r="B8044">
        <v>1346</v>
      </c>
      <c r="C8044" t="s">
        <v>57</v>
      </c>
    </row>
    <row r="8045" spans="1:3">
      <c r="A8045">
        <v>8041</v>
      </c>
      <c r="B8045">
        <v>701</v>
      </c>
      <c r="C8045" t="s">
        <v>84</v>
      </c>
    </row>
    <row r="8046" spans="1:3">
      <c r="A8046">
        <v>8042</v>
      </c>
      <c r="B8046">
        <v>2979</v>
      </c>
      <c r="C8046" t="s">
        <v>66</v>
      </c>
    </row>
    <row r="8047" spans="1:3">
      <c r="A8047">
        <v>8043</v>
      </c>
      <c r="B8047">
        <v>1193</v>
      </c>
      <c r="C8047" t="s">
        <v>82</v>
      </c>
    </row>
    <row r="8048" spans="1:3">
      <c r="A8048">
        <v>8044</v>
      </c>
      <c r="B8048">
        <v>3385</v>
      </c>
      <c r="C8048" t="s">
        <v>57</v>
      </c>
    </row>
    <row r="8049" spans="1:3">
      <c r="A8049">
        <v>8045</v>
      </c>
      <c r="B8049">
        <v>1885</v>
      </c>
      <c r="C8049" t="s">
        <v>14284</v>
      </c>
    </row>
    <row r="8050" spans="1:3">
      <c r="A8050">
        <v>8046</v>
      </c>
      <c r="B8050">
        <v>139</v>
      </c>
      <c r="C8050" t="s">
        <v>84</v>
      </c>
    </row>
    <row r="8051" spans="1:3">
      <c r="A8051">
        <v>8047</v>
      </c>
      <c r="B8051">
        <v>672</v>
      </c>
      <c r="C8051" t="s">
        <v>73</v>
      </c>
    </row>
    <row r="8052" spans="1:3">
      <c r="A8052">
        <v>8048</v>
      </c>
      <c r="B8052">
        <v>2984</v>
      </c>
      <c r="C8052" t="s">
        <v>14284</v>
      </c>
    </row>
    <row r="8053" spans="1:3">
      <c r="A8053">
        <v>8049</v>
      </c>
      <c r="B8053">
        <v>3011</v>
      </c>
      <c r="C8053" t="s">
        <v>58</v>
      </c>
    </row>
    <row r="8054" spans="1:3">
      <c r="A8054">
        <v>8050</v>
      </c>
      <c r="B8054">
        <v>462</v>
      </c>
      <c r="C8054" t="s">
        <v>14284</v>
      </c>
    </row>
    <row r="8055" spans="1:3">
      <c r="A8055">
        <v>8051</v>
      </c>
      <c r="B8055">
        <v>146</v>
      </c>
      <c r="C8055" t="s">
        <v>58</v>
      </c>
    </row>
    <row r="8056" spans="1:3">
      <c r="A8056">
        <v>8052</v>
      </c>
      <c r="B8056">
        <v>821</v>
      </c>
      <c r="C8056" t="s">
        <v>14284</v>
      </c>
    </row>
    <row r="8057" spans="1:3">
      <c r="A8057">
        <v>8053</v>
      </c>
      <c r="B8057">
        <v>2673</v>
      </c>
      <c r="C8057" t="s">
        <v>66</v>
      </c>
    </row>
    <row r="8058" spans="1:3">
      <c r="A8058">
        <v>8054</v>
      </c>
      <c r="B8058">
        <v>3433</v>
      </c>
      <c r="C8058" t="s">
        <v>73</v>
      </c>
    </row>
    <row r="8059" spans="1:3">
      <c r="A8059">
        <v>8055</v>
      </c>
      <c r="B8059">
        <v>1605</v>
      </c>
      <c r="C8059" t="s">
        <v>62</v>
      </c>
    </row>
    <row r="8060" spans="1:3">
      <c r="A8060">
        <v>8056</v>
      </c>
      <c r="B8060">
        <v>133</v>
      </c>
      <c r="C8060" t="s">
        <v>82</v>
      </c>
    </row>
    <row r="8061" spans="1:3">
      <c r="A8061">
        <v>8057</v>
      </c>
      <c r="B8061">
        <v>350</v>
      </c>
      <c r="C8061" t="s">
        <v>84</v>
      </c>
    </row>
    <row r="8062" spans="1:3">
      <c r="A8062">
        <v>8058</v>
      </c>
      <c r="B8062">
        <v>3152</v>
      </c>
      <c r="C8062" t="s">
        <v>82</v>
      </c>
    </row>
    <row r="8063" spans="1:3">
      <c r="A8063">
        <v>8059</v>
      </c>
      <c r="B8063">
        <v>3090</v>
      </c>
      <c r="C8063" t="s">
        <v>66</v>
      </c>
    </row>
    <row r="8064" spans="1:3">
      <c r="A8064">
        <v>8060</v>
      </c>
      <c r="B8064">
        <v>3490</v>
      </c>
      <c r="C8064" t="s">
        <v>14284</v>
      </c>
    </row>
    <row r="8065" spans="1:3">
      <c r="A8065">
        <v>8061</v>
      </c>
      <c r="B8065">
        <v>2424</v>
      </c>
      <c r="C8065" t="s">
        <v>66</v>
      </c>
    </row>
    <row r="8066" spans="1:3">
      <c r="A8066">
        <v>8062</v>
      </c>
      <c r="B8066">
        <v>2732</v>
      </c>
      <c r="C8066" t="s">
        <v>77</v>
      </c>
    </row>
    <row r="8067" spans="1:3">
      <c r="A8067">
        <v>8063</v>
      </c>
      <c r="B8067">
        <v>920</v>
      </c>
      <c r="C8067" t="s">
        <v>77</v>
      </c>
    </row>
    <row r="8068" spans="1:3">
      <c r="A8068">
        <v>8064</v>
      </c>
      <c r="B8068">
        <v>2050</v>
      </c>
      <c r="C8068" t="s">
        <v>73</v>
      </c>
    </row>
    <row r="8069" spans="1:3">
      <c r="A8069">
        <v>8065</v>
      </c>
      <c r="B8069">
        <v>1844</v>
      </c>
      <c r="C8069" t="s">
        <v>84</v>
      </c>
    </row>
    <row r="8070" spans="1:3">
      <c r="A8070">
        <v>8066</v>
      </c>
      <c r="B8070">
        <v>2403</v>
      </c>
      <c r="C8070" t="s">
        <v>14284</v>
      </c>
    </row>
    <row r="8071" spans="1:3">
      <c r="A8071">
        <v>8067</v>
      </c>
      <c r="B8071">
        <v>897</v>
      </c>
      <c r="C8071" t="s">
        <v>57</v>
      </c>
    </row>
    <row r="8072" spans="1:3">
      <c r="A8072">
        <v>8068</v>
      </c>
      <c r="B8072">
        <v>838</v>
      </c>
      <c r="C8072" t="s">
        <v>58</v>
      </c>
    </row>
    <row r="8073" spans="1:3">
      <c r="A8073">
        <v>8069</v>
      </c>
      <c r="B8073">
        <v>2892</v>
      </c>
      <c r="C8073" t="s">
        <v>79</v>
      </c>
    </row>
    <row r="8074" spans="1:3">
      <c r="A8074">
        <v>8070</v>
      </c>
      <c r="B8074">
        <v>1501</v>
      </c>
      <c r="C8074" t="s">
        <v>73</v>
      </c>
    </row>
    <row r="8075" spans="1:3">
      <c r="A8075">
        <v>8071</v>
      </c>
      <c r="B8075">
        <v>2514</v>
      </c>
      <c r="C8075" t="s">
        <v>82</v>
      </c>
    </row>
    <row r="8076" spans="1:3">
      <c r="A8076">
        <v>8072</v>
      </c>
      <c r="B8076">
        <v>283</v>
      </c>
      <c r="C8076" t="s">
        <v>57</v>
      </c>
    </row>
    <row r="8077" spans="1:3">
      <c r="A8077">
        <v>8073</v>
      </c>
      <c r="B8077">
        <v>1812</v>
      </c>
      <c r="C8077" t="s">
        <v>58</v>
      </c>
    </row>
    <row r="8078" spans="1:3">
      <c r="A8078">
        <v>8074</v>
      </c>
      <c r="B8078">
        <v>591</v>
      </c>
      <c r="C8078" t="s">
        <v>73</v>
      </c>
    </row>
    <row r="8079" spans="1:3">
      <c r="A8079">
        <v>8075</v>
      </c>
      <c r="B8079">
        <v>1192</v>
      </c>
      <c r="C8079" t="s">
        <v>58</v>
      </c>
    </row>
    <row r="8080" spans="1:3">
      <c r="A8080">
        <v>8076</v>
      </c>
      <c r="B8080">
        <v>3361</v>
      </c>
      <c r="C8080" t="s">
        <v>57</v>
      </c>
    </row>
    <row r="8081" spans="1:3">
      <c r="A8081">
        <v>8077</v>
      </c>
      <c r="B8081">
        <v>578</v>
      </c>
      <c r="C8081" t="s">
        <v>14284</v>
      </c>
    </row>
    <row r="8082" spans="1:3">
      <c r="A8082">
        <v>8078</v>
      </c>
      <c r="B8082">
        <v>1402</v>
      </c>
      <c r="C8082" t="s">
        <v>14284</v>
      </c>
    </row>
    <row r="8083" spans="1:3">
      <c r="A8083">
        <v>8079</v>
      </c>
      <c r="B8083">
        <v>1665</v>
      </c>
      <c r="C8083" t="s">
        <v>84</v>
      </c>
    </row>
    <row r="8084" spans="1:3">
      <c r="A8084">
        <v>8080</v>
      </c>
      <c r="B8084">
        <v>504</v>
      </c>
      <c r="C8084" t="s">
        <v>66</v>
      </c>
    </row>
    <row r="8085" spans="1:3">
      <c r="A8085">
        <v>8081</v>
      </c>
      <c r="B8085">
        <v>1584</v>
      </c>
      <c r="C8085" t="s">
        <v>66</v>
      </c>
    </row>
    <row r="8086" spans="1:3">
      <c r="A8086">
        <v>8082</v>
      </c>
      <c r="B8086">
        <v>3257</v>
      </c>
      <c r="C8086" t="s">
        <v>14284</v>
      </c>
    </row>
    <row r="8087" spans="1:3">
      <c r="A8087">
        <v>8083</v>
      </c>
      <c r="B8087">
        <v>1437</v>
      </c>
      <c r="C8087" t="s">
        <v>73</v>
      </c>
    </row>
    <row r="8088" spans="1:3">
      <c r="A8088">
        <v>8084</v>
      </c>
      <c r="B8088">
        <v>3142</v>
      </c>
      <c r="C8088" t="s">
        <v>58</v>
      </c>
    </row>
    <row r="8089" spans="1:3">
      <c r="A8089">
        <v>8085</v>
      </c>
      <c r="B8089">
        <v>836</v>
      </c>
      <c r="C8089" t="s">
        <v>66</v>
      </c>
    </row>
    <row r="8090" spans="1:3">
      <c r="A8090">
        <v>8086</v>
      </c>
      <c r="B8090">
        <v>3255</v>
      </c>
      <c r="C8090" t="s">
        <v>57</v>
      </c>
    </row>
    <row r="8091" spans="1:3">
      <c r="A8091">
        <v>8087</v>
      </c>
      <c r="B8091">
        <v>2386</v>
      </c>
      <c r="C8091" t="s">
        <v>14284</v>
      </c>
    </row>
    <row r="8092" spans="1:3">
      <c r="A8092">
        <v>8088</v>
      </c>
      <c r="B8092">
        <v>1042</v>
      </c>
      <c r="C8092" t="s">
        <v>73</v>
      </c>
    </row>
    <row r="8093" spans="1:3">
      <c r="A8093">
        <v>8089</v>
      </c>
      <c r="B8093">
        <v>2906</v>
      </c>
      <c r="C8093" t="s">
        <v>66</v>
      </c>
    </row>
    <row r="8094" spans="1:3">
      <c r="A8094">
        <v>8090</v>
      </c>
      <c r="B8094">
        <v>2716</v>
      </c>
      <c r="C8094" t="s">
        <v>82</v>
      </c>
    </row>
    <row r="8095" spans="1:3">
      <c r="A8095">
        <v>8091</v>
      </c>
      <c r="B8095">
        <v>952</v>
      </c>
      <c r="C8095" t="s">
        <v>66</v>
      </c>
    </row>
    <row r="8096" spans="1:3">
      <c r="A8096">
        <v>8092</v>
      </c>
      <c r="B8096">
        <v>25</v>
      </c>
      <c r="C8096" t="s">
        <v>79</v>
      </c>
    </row>
    <row r="8097" spans="1:3">
      <c r="A8097">
        <v>8093</v>
      </c>
      <c r="B8097">
        <v>2889</v>
      </c>
      <c r="C8097" t="s">
        <v>84</v>
      </c>
    </row>
    <row r="8098" spans="1:3">
      <c r="A8098">
        <v>8094</v>
      </c>
      <c r="B8098">
        <v>2226</v>
      </c>
      <c r="C8098" t="s">
        <v>73</v>
      </c>
    </row>
    <row r="8099" spans="1:3">
      <c r="A8099">
        <v>8095</v>
      </c>
      <c r="B8099">
        <v>3292</v>
      </c>
      <c r="C8099" t="s">
        <v>66</v>
      </c>
    </row>
    <row r="8100" spans="1:3">
      <c r="A8100">
        <v>8096</v>
      </c>
      <c r="B8100">
        <v>2291</v>
      </c>
      <c r="C8100" t="s">
        <v>73</v>
      </c>
    </row>
    <row r="8101" spans="1:3">
      <c r="A8101">
        <v>8097</v>
      </c>
      <c r="B8101">
        <v>1667</v>
      </c>
      <c r="C8101" t="s">
        <v>57</v>
      </c>
    </row>
    <row r="8102" spans="1:3">
      <c r="A8102">
        <v>8098</v>
      </c>
      <c r="B8102">
        <v>1963</v>
      </c>
      <c r="C8102" t="s">
        <v>66</v>
      </c>
    </row>
    <row r="8103" spans="1:3">
      <c r="A8103">
        <v>8099</v>
      </c>
      <c r="B8103">
        <v>1374</v>
      </c>
      <c r="C8103" t="s">
        <v>62</v>
      </c>
    </row>
    <row r="8104" spans="1:3">
      <c r="A8104">
        <v>8100</v>
      </c>
      <c r="B8104">
        <v>1720</v>
      </c>
      <c r="C8104" t="s">
        <v>79</v>
      </c>
    </row>
    <row r="8105" spans="1:3">
      <c r="A8105">
        <v>8101</v>
      </c>
      <c r="B8105">
        <v>588</v>
      </c>
      <c r="C8105" t="s">
        <v>73</v>
      </c>
    </row>
    <row r="8106" spans="1:3">
      <c r="A8106">
        <v>8102</v>
      </c>
      <c r="B8106">
        <v>547</v>
      </c>
      <c r="C8106" t="s">
        <v>79</v>
      </c>
    </row>
    <row r="8107" spans="1:3">
      <c r="A8107">
        <v>8103</v>
      </c>
      <c r="B8107">
        <v>3284</v>
      </c>
      <c r="C8107" t="s">
        <v>57</v>
      </c>
    </row>
    <row r="8108" spans="1:3">
      <c r="A8108">
        <v>8104</v>
      </c>
      <c r="B8108">
        <v>1036</v>
      </c>
      <c r="C8108" t="s">
        <v>66</v>
      </c>
    </row>
    <row r="8109" spans="1:3">
      <c r="A8109">
        <v>8105</v>
      </c>
      <c r="B8109">
        <v>2929</v>
      </c>
      <c r="C8109" t="s">
        <v>82</v>
      </c>
    </row>
    <row r="8110" spans="1:3">
      <c r="A8110">
        <v>8106</v>
      </c>
      <c r="B8110">
        <v>18</v>
      </c>
      <c r="C8110" t="s">
        <v>57</v>
      </c>
    </row>
    <row r="8111" spans="1:3">
      <c r="A8111">
        <v>8107</v>
      </c>
      <c r="B8111">
        <v>2951</v>
      </c>
      <c r="C8111" t="s">
        <v>79</v>
      </c>
    </row>
    <row r="8112" spans="1:3">
      <c r="A8112">
        <v>8108</v>
      </c>
      <c r="B8112">
        <v>359</v>
      </c>
      <c r="C8112" t="s">
        <v>84</v>
      </c>
    </row>
    <row r="8113" spans="1:3">
      <c r="A8113">
        <v>8109</v>
      </c>
      <c r="B8113">
        <v>1719</v>
      </c>
      <c r="C8113" t="s">
        <v>82</v>
      </c>
    </row>
    <row r="8114" spans="1:3">
      <c r="A8114">
        <v>8110</v>
      </c>
      <c r="B8114">
        <v>3050</v>
      </c>
      <c r="C8114" t="s">
        <v>84</v>
      </c>
    </row>
    <row r="8115" spans="1:3">
      <c r="A8115">
        <v>8111</v>
      </c>
      <c r="B8115">
        <v>538</v>
      </c>
      <c r="C8115" t="s">
        <v>82</v>
      </c>
    </row>
    <row r="8116" spans="1:3">
      <c r="A8116">
        <v>8112</v>
      </c>
      <c r="B8116">
        <v>3308</v>
      </c>
      <c r="C8116" t="s">
        <v>66</v>
      </c>
    </row>
    <row r="8117" spans="1:3">
      <c r="A8117">
        <v>8113</v>
      </c>
      <c r="B8117">
        <v>1196</v>
      </c>
      <c r="C8117" t="s">
        <v>73</v>
      </c>
    </row>
    <row r="8118" spans="1:3">
      <c r="A8118">
        <v>8114</v>
      </c>
      <c r="B8118">
        <v>796</v>
      </c>
      <c r="C8118" t="s">
        <v>82</v>
      </c>
    </row>
    <row r="8119" spans="1:3">
      <c r="A8119">
        <v>8115</v>
      </c>
      <c r="B8119">
        <v>1386</v>
      </c>
      <c r="C8119" t="s">
        <v>84</v>
      </c>
    </row>
    <row r="8120" spans="1:3">
      <c r="A8120">
        <v>8116</v>
      </c>
      <c r="B8120">
        <v>188</v>
      </c>
      <c r="C8120" t="s">
        <v>58</v>
      </c>
    </row>
    <row r="8121" spans="1:3">
      <c r="A8121">
        <v>8117</v>
      </c>
      <c r="B8121">
        <v>1644</v>
      </c>
      <c r="C8121" t="s">
        <v>79</v>
      </c>
    </row>
    <row r="8122" spans="1:3">
      <c r="A8122">
        <v>8118</v>
      </c>
      <c r="B8122">
        <v>1343</v>
      </c>
      <c r="C8122" t="s">
        <v>79</v>
      </c>
    </row>
    <row r="8123" spans="1:3">
      <c r="A8123">
        <v>8119</v>
      </c>
      <c r="B8123">
        <v>825</v>
      </c>
      <c r="C8123" t="s">
        <v>79</v>
      </c>
    </row>
    <row r="8124" spans="1:3">
      <c r="A8124">
        <v>8120</v>
      </c>
      <c r="B8124">
        <v>205</v>
      </c>
      <c r="C8124" t="s">
        <v>14284</v>
      </c>
    </row>
    <row r="8125" spans="1:3">
      <c r="A8125">
        <v>8121</v>
      </c>
      <c r="B8125">
        <v>502</v>
      </c>
      <c r="C8125" t="s">
        <v>66</v>
      </c>
    </row>
    <row r="8126" spans="1:3">
      <c r="A8126">
        <v>8122</v>
      </c>
      <c r="B8126">
        <v>2151</v>
      </c>
      <c r="C8126" t="s">
        <v>62</v>
      </c>
    </row>
    <row r="8127" spans="1:3">
      <c r="A8127">
        <v>8123</v>
      </c>
      <c r="B8127">
        <v>2154</v>
      </c>
      <c r="C8127" t="s">
        <v>57</v>
      </c>
    </row>
    <row r="8128" spans="1:3">
      <c r="A8128">
        <v>8124</v>
      </c>
      <c r="B8128">
        <v>645</v>
      </c>
      <c r="C8128" t="s">
        <v>66</v>
      </c>
    </row>
    <row r="8129" spans="1:3">
      <c r="A8129">
        <v>8125</v>
      </c>
      <c r="B8129">
        <v>3313</v>
      </c>
      <c r="C8129" t="s">
        <v>79</v>
      </c>
    </row>
    <row r="8130" spans="1:3">
      <c r="A8130">
        <v>8126</v>
      </c>
      <c r="B8130">
        <v>2365</v>
      </c>
      <c r="C8130" t="s">
        <v>58</v>
      </c>
    </row>
    <row r="8131" spans="1:3">
      <c r="A8131">
        <v>8127</v>
      </c>
      <c r="B8131">
        <v>2325</v>
      </c>
      <c r="C8131" t="s">
        <v>62</v>
      </c>
    </row>
    <row r="8132" spans="1:3">
      <c r="A8132">
        <v>8128</v>
      </c>
      <c r="B8132">
        <v>2633</v>
      </c>
      <c r="C8132" t="s">
        <v>14284</v>
      </c>
    </row>
    <row r="8133" spans="1:3">
      <c r="A8133">
        <v>8129</v>
      </c>
      <c r="B8133">
        <v>1849</v>
      </c>
      <c r="C8133" t="s">
        <v>84</v>
      </c>
    </row>
    <row r="8134" spans="1:3">
      <c r="A8134">
        <v>8130</v>
      </c>
      <c r="B8134">
        <v>304</v>
      </c>
      <c r="C8134" t="s">
        <v>77</v>
      </c>
    </row>
    <row r="8135" spans="1:3">
      <c r="A8135">
        <v>8131</v>
      </c>
      <c r="B8135">
        <v>694</v>
      </c>
      <c r="C8135" t="s">
        <v>14284</v>
      </c>
    </row>
    <row r="8136" spans="1:3">
      <c r="A8136">
        <v>8132</v>
      </c>
      <c r="B8136">
        <v>605</v>
      </c>
      <c r="C8136" t="s">
        <v>14284</v>
      </c>
    </row>
    <row r="8137" spans="1:3">
      <c r="A8137">
        <v>8133</v>
      </c>
      <c r="B8137">
        <v>3201</v>
      </c>
      <c r="C8137" t="s">
        <v>84</v>
      </c>
    </row>
    <row r="8138" spans="1:3">
      <c r="A8138">
        <v>8134</v>
      </c>
      <c r="B8138">
        <v>1426</v>
      </c>
      <c r="C8138" t="s">
        <v>66</v>
      </c>
    </row>
    <row r="8139" spans="1:3">
      <c r="A8139">
        <v>8135</v>
      </c>
      <c r="B8139">
        <v>2960</v>
      </c>
      <c r="C8139" t="s">
        <v>77</v>
      </c>
    </row>
    <row r="8140" spans="1:3">
      <c r="A8140">
        <v>8136</v>
      </c>
      <c r="B8140">
        <v>2949</v>
      </c>
      <c r="C8140" t="s">
        <v>58</v>
      </c>
    </row>
    <row r="8141" spans="1:3">
      <c r="A8141">
        <v>8137</v>
      </c>
      <c r="B8141">
        <v>1602</v>
      </c>
      <c r="C8141" t="s">
        <v>14284</v>
      </c>
    </row>
    <row r="8142" spans="1:3">
      <c r="A8142">
        <v>8138</v>
      </c>
      <c r="B8142">
        <v>2018</v>
      </c>
      <c r="C8142" t="s">
        <v>14284</v>
      </c>
    </row>
    <row r="8143" spans="1:3">
      <c r="A8143">
        <v>8139</v>
      </c>
      <c r="B8143">
        <v>567</v>
      </c>
      <c r="C8143" t="s">
        <v>73</v>
      </c>
    </row>
    <row r="8144" spans="1:3">
      <c r="A8144">
        <v>8140</v>
      </c>
      <c r="B8144">
        <v>882</v>
      </c>
      <c r="C8144" t="s">
        <v>57</v>
      </c>
    </row>
    <row r="8145" spans="1:3">
      <c r="A8145">
        <v>8141</v>
      </c>
      <c r="B8145">
        <v>3217</v>
      </c>
      <c r="C8145" t="s">
        <v>73</v>
      </c>
    </row>
    <row r="8146" spans="1:3">
      <c r="A8146">
        <v>8142</v>
      </c>
      <c r="B8146">
        <v>646</v>
      </c>
      <c r="C8146" t="s">
        <v>84</v>
      </c>
    </row>
    <row r="8147" spans="1:3">
      <c r="A8147">
        <v>8143</v>
      </c>
      <c r="B8147">
        <v>246</v>
      </c>
      <c r="C8147" t="s">
        <v>82</v>
      </c>
    </row>
    <row r="8148" spans="1:3">
      <c r="A8148">
        <v>8144</v>
      </c>
      <c r="B8148">
        <v>1177</v>
      </c>
      <c r="C8148" t="s">
        <v>66</v>
      </c>
    </row>
    <row r="8149" spans="1:3">
      <c r="A8149">
        <v>8145</v>
      </c>
      <c r="B8149">
        <v>461</v>
      </c>
      <c r="C8149" t="s">
        <v>57</v>
      </c>
    </row>
    <row r="8150" spans="1:3">
      <c r="A8150">
        <v>8146</v>
      </c>
      <c r="B8150">
        <v>1273</v>
      </c>
      <c r="C8150" t="s">
        <v>66</v>
      </c>
    </row>
    <row r="8151" spans="1:3">
      <c r="A8151">
        <v>8147</v>
      </c>
      <c r="B8151">
        <v>1578</v>
      </c>
      <c r="C8151" t="s">
        <v>58</v>
      </c>
    </row>
    <row r="8152" spans="1:3">
      <c r="A8152">
        <v>8148</v>
      </c>
      <c r="B8152">
        <v>368</v>
      </c>
      <c r="C8152" t="s">
        <v>73</v>
      </c>
    </row>
    <row r="8153" spans="1:3">
      <c r="A8153">
        <v>8149</v>
      </c>
      <c r="B8153">
        <v>1829</v>
      </c>
      <c r="C8153" t="s">
        <v>73</v>
      </c>
    </row>
    <row r="8154" spans="1:3">
      <c r="A8154">
        <v>8150</v>
      </c>
      <c r="B8154">
        <v>2518</v>
      </c>
      <c r="C8154" t="s">
        <v>79</v>
      </c>
    </row>
    <row r="8155" spans="1:3">
      <c r="A8155">
        <v>8151</v>
      </c>
      <c r="B8155">
        <v>1630</v>
      </c>
      <c r="C8155" t="s">
        <v>66</v>
      </c>
    </row>
    <row r="8156" spans="1:3">
      <c r="A8156">
        <v>8152</v>
      </c>
      <c r="B8156">
        <v>1049</v>
      </c>
      <c r="C8156" t="s">
        <v>66</v>
      </c>
    </row>
    <row r="8157" spans="1:3">
      <c r="A8157">
        <v>8153</v>
      </c>
      <c r="B8157">
        <v>765</v>
      </c>
      <c r="C8157" t="s">
        <v>14284</v>
      </c>
    </row>
    <row r="8158" spans="1:3">
      <c r="A8158">
        <v>8154</v>
      </c>
      <c r="B8158">
        <v>2330</v>
      </c>
      <c r="C8158" t="s">
        <v>57</v>
      </c>
    </row>
    <row r="8159" spans="1:3">
      <c r="A8159">
        <v>8155</v>
      </c>
      <c r="B8159">
        <v>3418</v>
      </c>
      <c r="C8159" t="s">
        <v>84</v>
      </c>
    </row>
    <row r="8160" spans="1:3">
      <c r="A8160">
        <v>8156</v>
      </c>
      <c r="B8160">
        <v>2422</v>
      </c>
      <c r="C8160" t="s">
        <v>62</v>
      </c>
    </row>
    <row r="8161" spans="1:3">
      <c r="A8161">
        <v>8157</v>
      </c>
      <c r="B8161">
        <v>1531</v>
      </c>
      <c r="C8161" t="s">
        <v>77</v>
      </c>
    </row>
    <row r="8162" spans="1:3">
      <c r="A8162">
        <v>8158</v>
      </c>
      <c r="B8162">
        <v>2776</v>
      </c>
      <c r="C8162" t="s">
        <v>14284</v>
      </c>
    </row>
    <row r="8163" spans="1:3">
      <c r="A8163">
        <v>8159</v>
      </c>
      <c r="B8163">
        <v>2475</v>
      </c>
      <c r="C8163" t="s">
        <v>66</v>
      </c>
    </row>
    <row r="8164" spans="1:3">
      <c r="A8164">
        <v>8160</v>
      </c>
      <c r="B8164">
        <v>274</v>
      </c>
      <c r="C8164" t="s">
        <v>82</v>
      </c>
    </row>
    <row r="8165" spans="1:3">
      <c r="A8165">
        <v>8161</v>
      </c>
      <c r="B8165">
        <v>1127</v>
      </c>
      <c r="C8165" t="s">
        <v>57</v>
      </c>
    </row>
    <row r="8166" spans="1:3">
      <c r="A8166">
        <v>8162</v>
      </c>
      <c r="B8166">
        <v>132</v>
      </c>
      <c r="C8166" t="s">
        <v>82</v>
      </c>
    </row>
    <row r="8167" spans="1:3">
      <c r="A8167">
        <v>8163</v>
      </c>
      <c r="B8167">
        <v>549</v>
      </c>
      <c r="C8167" t="s">
        <v>79</v>
      </c>
    </row>
    <row r="8168" spans="1:3">
      <c r="A8168">
        <v>8164</v>
      </c>
      <c r="B8168">
        <v>1620</v>
      </c>
      <c r="C8168" t="s">
        <v>66</v>
      </c>
    </row>
    <row r="8169" spans="1:3">
      <c r="A8169">
        <v>8165</v>
      </c>
      <c r="B8169">
        <v>2220</v>
      </c>
      <c r="C8169" t="s">
        <v>66</v>
      </c>
    </row>
    <row r="8170" spans="1:3">
      <c r="A8170">
        <v>8166</v>
      </c>
      <c r="B8170">
        <v>1560</v>
      </c>
      <c r="C8170" t="s">
        <v>82</v>
      </c>
    </row>
    <row r="8171" spans="1:3">
      <c r="A8171">
        <v>8167</v>
      </c>
      <c r="B8171">
        <v>356</v>
      </c>
      <c r="C8171" t="s">
        <v>77</v>
      </c>
    </row>
    <row r="8172" spans="1:3">
      <c r="A8172">
        <v>8168</v>
      </c>
      <c r="B8172">
        <v>391</v>
      </c>
      <c r="C8172" t="s">
        <v>79</v>
      </c>
    </row>
    <row r="8173" spans="1:3">
      <c r="A8173">
        <v>8169</v>
      </c>
      <c r="B8173">
        <v>2806</v>
      </c>
      <c r="C8173" t="s">
        <v>77</v>
      </c>
    </row>
    <row r="8174" spans="1:3">
      <c r="A8174">
        <v>8170</v>
      </c>
      <c r="B8174">
        <v>2519</v>
      </c>
      <c r="C8174" t="s">
        <v>14284</v>
      </c>
    </row>
    <row r="8175" spans="1:3">
      <c r="A8175">
        <v>8171</v>
      </c>
      <c r="B8175">
        <v>3365</v>
      </c>
      <c r="C8175" t="s">
        <v>58</v>
      </c>
    </row>
    <row r="8176" spans="1:3">
      <c r="A8176">
        <v>8172</v>
      </c>
      <c r="B8176">
        <v>1128</v>
      </c>
      <c r="C8176" t="s">
        <v>84</v>
      </c>
    </row>
    <row r="8177" spans="1:3">
      <c r="A8177">
        <v>8173</v>
      </c>
      <c r="B8177">
        <v>3235</v>
      </c>
      <c r="C8177" t="s">
        <v>57</v>
      </c>
    </row>
    <row r="8178" spans="1:3">
      <c r="A8178">
        <v>8174</v>
      </c>
      <c r="B8178">
        <v>16</v>
      </c>
      <c r="C8178" t="s">
        <v>82</v>
      </c>
    </row>
    <row r="8179" spans="1:3">
      <c r="A8179">
        <v>8175</v>
      </c>
      <c r="B8179">
        <v>1089</v>
      </c>
      <c r="C8179" t="s">
        <v>79</v>
      </c>
    </row>
    <row r="8180" spans="1:3">
      <c r="A8180">
        <v>8176</v>
      </c>
      <c r="B8180">
        <v>2747</v>
      </c>
      <c r="C8180" t="s">
        <v>73</v>
      </c>
    </row>
    <row r="8181" spans="1:3">
      <c r="A8181">
        <v>8177</v>
      </c>
      <c r="B8181">
        <v>2989</v>
      </c>
      <c r="C8181" t="s">
        <v>73</v>
      </c>
    </row>
    <row r="8182" spans="1:3">
      <c r="A8182">
        <v>8178</v>
      </c>
      <c r="B8182">
        <v>2374</v>
      </c>
      <c r="C8182" t="s">
        <v>82</v>
      </c>
    </row>
    <row r="8183" spans="1:3">
      <c r="A8183">
        <v>8179</v>
      </c>
      <c r="B8183">
        <v>2347</v>
      </c>
      <c r="C8183" t="s">
        <v>77</v>
      </c>
    </row>
    <row r="8184" spans="1:3">
      <c r="A8184">
        <v>8180</v>
      </c>
      <c r="B8184">
        <v>2566</v>
      </c>
      <c r="C8184" t="s">
        <v>84</v>
      </c>
    </row>
    <row r="8185" spans="1:3">
      <c r="A8185">
        <v>8181</v>
      </c>
      <c r="B8185">
        <v>3300</v>
      </c>
      <c r="C8185" t="s">
        <v>82</v>
      </c>
    </row>
    <row r="8186" spans="1:3">
      <c r="A8186">
        <v>8182</v>
      </c>
      <c r="B8186">
        <v>3434</v>
      </c>
      <c r="C8186" t="s">
        <v>14284</v>
      </c>
    </row>
    <row r="8187" spans="1:3">
      <c r="A8187">
        <v>8183</v>
      </c>
      <c r="B8187">
        <v>933</v>
      </c>
      <c r="C8187" t="s">
        <v>14284</v>
      </c>
    </row>
    <row r="8188" spans="1:3">
      <c r="A8188">
        <v>8184</v>
      </c>
      <c r="B8188">
        <v>2226</v>
      </c>
      <c r="C8188" t="s">
        <v>84</v>
      </c>
    </row>
    <row r="8189" spans="1:3">
      <c r="A8189">
        <v>8185</v>
      </c>
      <c r="B8189">
        <v>490</v>
      </c>
      <c r="C8189" t="s">
        <v>79</v>
      </c>
    </row>
    <row r="8190" spans="1:3">
      <c r="A8190">
        <v>8186</v>
      </c>
      <c r="B8190">
        <v>3485</v>
      </c>
      <c r="C8190" t="s">
        <v>62</v>
      </c>
    </row>
    <row r="8191" spans="1:3">
      <c r="A8191">
        <v>8187</v>
      </c>
      <c r="B8191">
        <v>571</v>
      </c>
      <c r="C8191" t="s">
        <v>57</v>
      </c>
    </row>
    <row r="8192" spans="1:3">
      <c r="A8192">
        <v>8188</v>
      </c>
      <c r="B8192">
        <v>956</v>
      </c>
      <c r="C8192" t="s">
        <v>58</v>
      </c>
    </row>
    <row r="8193" spans="1:3">
      <c r="A8193">
        <v>8189</v>
      </c>
      <c r="B8193">
        <v>1685</v>
      </c>
      <c r="C8193" t="s">
        <v>57</v>
      </c>
    </row>
    <row r="8194" spans="1:3">
      <c r="A8194">
        <v>8190</v>
      </c>
      <c r="B8194">
        <v>670</v>
      </c>
      <c r="C8194" t="s">
        <v>58</v>
      </c>
    </row>
    <row r="8195" spans="1:3">
      <c r="A8195">
        <v>8191</v>
      </c>
      <c r="B8195">
        <v>103</v>
      </c>
      <c r="C8195" t="s">
        <v>82</v>
      </c>
    </row>
    <row r="8196" spans="1:3">
      <c r="A8196">
        <v>8192</v>
      </c>
      <c r="B8196">
        <v>1464</v>
      </c>
      <c r="C8196" t="s">
        <v>73</v>
      </c>
    </row>
    <row r="8197" spans="1:3">
      <c r="A8197">
        <v>8193</v>
      </c>
      <c r="B8197">
        <v>1081</v>
      </c>
      <c r="C8197" t="s">
        <v>73</v>
      </c>
    </row>
    <row r="8198" spans="1:3">
      <c r="A8198">
        <v>8194</v>
      </c>
      <c r="B8198">
        <v>320</v>
      </c>
      <c r="C8198" t="s">
        <v>66</v>
      </c>
    </row>
    <row r="8199" spans="1:3">
      <c r="A8199">
        <v>8195</v>
      </c>
      <c r="B8199">
        <v>664</v>
      </c>
      <c r="C8199" t="s">
        <v>62</v>
      </c>
    </row>
    <row r="8200" spans="1:3">
      <c r="A8200">
        <v>8196</v>
      </c>
      <c r="B8200">
        <v>910</v>
      </c>
      <c r="C8200" t="s">
        <v>57</v>
      </c>
    </row>
    <row r="8201" spans="1:3">
      <c r="A8201">
        <v>8197</v>
      </c>
      <c r="B8201">
        <v>1215</v>
      </c>
      <c r="C8201" t="s">
        <v>79</v>
      </c>
    </row>
    <row r="8202" spans="1:3">
      <c r="A8202">
        <v>8198</v>
      </c>
      <c r="B8202">
        <v>3079</v>
      </c>
      <c r="C8202" t="s">
        <v>79</v>
      </c>
    </row>
    <row r="8203" spans="1:3">
      <c r="A8203">
        <v>8199</v>
      </c>
      <c r="B8203">
        <v>595</v>
      </c>
      <c r="C8203" t="s">
        <v>84</v>
      </c>
    </row>
    <row r="8204" spans="1:3">
      <c r="A8204">
        <v>8200</v>
      </c>
      <c r="B8204">
        <v>3469</v>
      </c>
      <c r="C8204" t="s">
        <v>57</v>
      </c>
    </row>
    <row r="8205" spans="1:3">
      <c r="A8205">
        <v>8201</v>
      </c>
      <c r="B8205">
        <v>2849</v>
      </c>
      <c r="C8205" t="s">
        <v>82</v>
      </c>
    </row>
    <row r="8206" spans="1:3">
      <c r="A8206">
        <v>8202</v>
      </c>
      <c r="B8206">
        <v>954</v>
      </c>
      <c r="C8206" t="s">
        <v>82</v>
      </c>
    </row>
    <row r="8207" spans="1:3">
      <c r="A8207">
        <v>8203</v>
      </c>
      <c r="B8207">
        <v>1281</v>
      </c>
      <c r="C8207" t="s">
        <v>79</v>
      </c>
    </row>
    <row r="8208" spans="1:3">
      <c r="A8208">
        <v>8204</v>
      </c>
      <c r="B8208">
        <v>533</v>
      </c>
      <c r="C8208" t="s">
        <v>62</v>
      </c>
    </row>
    <row r="8209" spans="1:3">
      <c r="A8209">
        <v>8205</v>
      </c>
      <c r="B8209">
        <v>2468</v>
      </c>
      <c r="C8209" t="s">
        <v>14284</v>
      </c>
    </row>
    <row r="8210" spans="1:3">
      <c r="A8210">
        <v>8206</v>
      </c>
      <c r="B8210">
        <v>3098</v>
      </c>
      <c r="C8210" t="s">
        <v>79</v>
      </c>
    </row>
    <row r="8211" spans="1:3">
      <c r="A8211">
        <v>8207</v>
      </c>
      <c r="B8211">
        <v>2118</v>
      </c>
      <c r="C8211" t="s">
        <v>57</v>
      </c>
    </row>
    <row r="8212" spans="1:3">
      <c r="A8212">
        <v>8208</v>
      </c>
      <c r="B8212">
        <v>2574</v>
      </c>
      <c r="C8212" t="s">
        <v>14284</v>
      </c>
    </row>
    <row r="8213" spans="1:3">
      <c r="A8213">
        <v>8209</v>
      </c>
      <c r="B8213">
        <v>1409</v>
      </c>
      <c r="C8213" t="s">
        <v>82</v>
      </c>
    </row>
    <row r="8214" spans="1:3">
      <c r="A8214">
        <v>8210</v>
      </c>
      <c r="B8214">
        <v>1921</v>
      </c>
      <c r="C8214" t="s">
        <v>66</v>
      </c>
    </row>
    <row r="8215" spans="1:3">
      <c r="A8215">
        <v>8211</v>
      </c>
      <c r="B8215">
        <v>3380</v>
      </c>
      <c r="C8215" t="s">
        <v>77</v>
      </c>
    </row>
    <row r="8216" spans="1:3">
      <c r="A8216">
        <v>8212</v>
      </c>
      <c r="B8216">
        <v>693</v>
      </c>
      <c r="C8216" t="s">
        <v>79</v>
      </c>
    </row>
    <row r="8217" spans="1:3">
      <c r="A8217">
        <v>8213</v>
      </c>
      <c r="B8217">
        <v>680</v>
      </c>
      <c r="C8217" t="s">
        <v>77</v>
      </c>
    </row>
    <row r="8218" spans="1:3">
      <c r="A8218">
        <v>8214</v>
      </c>
      <c r="B8218">
        <v>3450</v>
      </c>
      <c r="C8218" t="s">
        <v>62</v>
      </c>
    </row>
    <row r="8219" spans="1:3">
      <c r="A8219">
        <v>8215</v>
      </c>
      <c r="B8219">
        <v>364</v>
      </c>
      <c r="C8219" t="s">
        <v>58</v>
      </c>
    </row>
    <row r="8220" spans="1:3">
      <c r="A8220">
        <v>8216</v>
      </c>
      <c r="B8220">
        <v>3040</v>
      </c>
      <c r="C8220" t="s">
        <v>79</v>
      </c>
    </row>
    <row r="8221" spans="1:3">
      <c r="A8221">
        <v>8217</v>
      </c>
      <c r="B8221">
        <v>64</v>
      </c>
      <c r="C8221" t="s">
        <v>57</v>
      </c>
    </row>
    <row r="8222" spans="1:3">
      <c r="A8222">
        <v>8218</v>
      </c>
      <c r="B8222">
        <v>808</v>
      </c>
      <c r="C8222" t="s">
        <v>82</v>
      </c>
    </row>
    <row r="8223" spans="1:3">
      <c r="A8223">
        <v>8219</v>
      </c>
      <c r="B8223">
        <v>590</v>
      </c>
      <c r="C8223" t="s">
        <v>14284</v>
      </c>
    </row>
    <row r="8224" spans="1:3">
      <c r="A8224">
        <v>8220</v>
      </c>
      <c r="B8224">
        <v>728</v>
      </c>
      <c r="C8224" t="s">
        <v>77</v>
      </c>
    </row>
    <row r="8225" spans="1:3">
      <c r="A8225">
        <v>8221</v>
      </c>
      <c r="B8225">
        <v>2949</v>
      </c>
      <c r="C8225" t="s">
        <v>82</v>
      </c>
    </row>
    <row r="8226" spans="1:3">
      <c r="A8226">
        <v>8222</v>
      </c>
      <c r="B8226">
        <v>131</v>
      </c>
      <c r="C8226" t="s">
        <v>66</v>
      </c>
    </row>
    <row r="8227" spans="1:3">
      <c r="A8227">
        <v>8223</v>
      </c>
      <c r="B8227">
        <v>1470</v>
      </c>
      <c r="C8227" t="s">
        <v>82</v>
      </c>
    </row>
    <row r="8228" spans="1:3">
      <c r="A8228">
        <v>8224</v>
      </c>
      <c r="B8228">
        <v>3054</v>
      </c>
      <c r="C8228" t="s">
        <v>79</v>
      </c>
    </row>
    <row r="8229" spans="1:3">
      <c r="A8229">
        <v>8225</v>
      </c>
      <c r="B8229">
        <v>1553</v>
      </c>
      <c r="C8229" t="s">
        <v>57</v>
      </c>
    </row>
    <row r="8230" spans="1:3">
      <c r="A8230">
        <v>8226</v>
      </c>
      <c r="B8230">
        <v>2790</v>
      </c>
      <c r="C8230" t="s">
        <v>57</v>
      </c>
    </row>
    <row r="8231" spans="1:3">
      <c r="A8231">
        <v>8227</v>
      </c>
      <c r="B8231">
        <v>2605</v>
      </c>
      <c r="C8231" t="s">
        <v>73</v>
      </c>
    </row>
    <row r="8232" spans="1:3">
      <c r="A8232">
        <v>8228</v>
      </c>
      <c r="B8232">
        <v>2759</v>
      </c>
      <c r="C8232" t="s">
        <v>14284</v>
      </c>
    </row>
    <row r="8233" spans="1:3">
      <c r="A8233">
        <v>8229</v>
      </c>
      <c r="B8233">
        <v>398</v>
      </c>
      <c r="C8233" t="s">
        <v>57</v>
      </c>
    </row>
    <row r="8234" spans="1:3">
      <c r="A8234">
        <v>8230</v>
      </c>
      <c r="B8234">
        <v>3419</v>
      </c>
      <c r="C8234" t="s">
        <v>77</v>
      </c>
    </row>
    <row r="8235" spans="1:3">
      <c r="A8235">
        <v>8231</v>
      </c>
      <c r="B8235">
        <v>850</v>
      </c>
      <c r="C8235" t="s">
        <v>82</v>
      </c>
    </row>
    <row r="8236" spans="1:3">
      <c r="A8236">
        <v>8232</v>
      </c>
      <c r="B8236">
        <v>440</v>
      </c>
      <c r="C8236" t="s">
        <v>62</v>
      </c>
    </row>
    <row r="8237" spans="1:3">
      <c r="A8237">
        <v>8233</v>
      </c>
      <c r="B8237">
        <v>466</v>
      </c>
      <c r="C8237" t="s">
        <v>77</v>
      </c>
    </row>
    <row r="8238" spans="1:3">
      <c r="A8238">
        <v>8234</v>
      </c>
      <c r="B8238">
        <v>2226</v>
      </c>
      <c r="C8238" t="s">
        <v>82</v>
      </c>
    </row>
    <row r="8239" spans="1:3">
      <c r="A8239">
        <v>8235</v>
      </c>
      <c r="B8239">
        <v>1738</v>
      </c>
      <c r="C8239" t="s">
        <v>82</v>
      </c>
    </row>
    <row r="8240" spans="1:3">
      <c r="A8240">
        <v>8236</v>
      </c>
      <c r="B8240">
        <v>283</v>
      </c>
      <c r="C8240" t="s">
        <v>82</v>
      </c>
    </row>
    <row r="8241" spans="1:3">
      <c r="A8241">
        <v>8237</v>
      </c>
      <c r="B8241">
        <v>398</v>
      </c>
      <c r="C8241" t="s">
        <v>79</v>
      </c>
    </row>
    <row r="8242" spans="1:3">
      <c r="A8242">
        <v>8238</v>
      </c>
      <c r="B8242">
        <v>596</v>
      </c>
      <c r="C8242" t="s">
        <v>73</v>
      </c>
    </row>
    <row r="8243" spans="1:3">
      <c r="A8243">
        <v>8239</v>
      </c>
      <c r="B8243">
        <v>1144</v>
      </c>
      <c r="C8243" t="s">
        <v>79</v>
      </c>
    </row>
    <row r="8244" spans="1:3">
      <c r="A8244">
        <v>8240</v>
      </c>
      <c r="B8244">
        <v>2842</v>
      </c>
      <c r="C8244" t="s">
        <v>79</v>
      </c>
    </row>
    <row r="8245" spans="1:3">
      <c r="A8245">
        <v>8241</v>
      </c>
      <c r="B8245">
        <v>1193</v>
      </c>
      <c r="C8245" t="s">
        <v>79</v>
      </c>
    </row>
    <row r="8246" spans="1:3">
      <c r="A8246">
        <v>8242</v>
      </c>
      <c r="B8246">
        <v>2784</v>
      </c>
      <c r="C8246" t="s">
        <v>14284</v>
      </c>
    </row>
    <row r="8247" spans="1:3">
      <c r="A8247">
        <v>8243</v>
      </c>
      <c r="B8247">
        <v>426</v>
      </c>
      <c r="C8247" t="s">
        <v>77</v>
      </c>
    </row>
    <row r="8248" spans="1:3">
      <c r="A8248">
        <v>8244</v>
      </c>
      <c r="B8248">
        <v>2528</v>
      </c>
      <c r="C8248" t="s">
        <v>57</v>
      </c>
    </row>
    <row r="8249" spans="1:3">
      <c r="A8249">
        <v>8245</v>
      </c>
      <c r="B8249">
        <v>767</v>
      </c>
      <c r="C8249" t="s">
        <v>62</v>
      </c>
    </row>
    <row r="8250" spans="1:3">
      <c r="A8250">
        <v>8246</v>
      </c>
      <c r="B8250">
        <v>1440</v>
      </c>
      <c r="C8250" t="s">
        <v>84</v>
      </c>
    </row>
    <row r="8251" spans="1:3">
      <c r="A8251">
        <v>8247</v>
      </c>
      <c r="B8251">
        <v>2546</v>
      </c>
      <c r="C8251" t="s">
        <v>77</v>
      </c>
    </row>
    <row r="8252" spans="1:3">
      <c r="A8252">
        <v>8248</v>
      </c>
      <c r="B8252">
        <v>2137</v>
      </c>
      <c r="C8252" t="s">
        <v>66</v>
      </c>
    </row>
    <row r="8253" spans="1:3">
      <c r="A8253">
        <v>8249</v>
      </c>
      <c r="B8253">
        <v>3056</v>
      </c>
      <c r="C8253" t="s">
        <v>58</v>
      </c>
    </row>
    <row r="8254" spans="1:3">
      <c r="A8254">
        <v>8250</v>
      </c>
      <c r="B8254">
        <v>1433</v>
      </c>
      <c r="C8254" t="s">
        <v>14284</v>
      </c>
    </row>
    <row r="8255" spans="1:3">
      <c r="A8255">
        <v>8251</v>
      </c>
      <c r="B8255">
        <v>2191</v>
      </c>
      <c r="C8255" t="s">
        <v>66</v>
      </c>
    </row>
    <row r="8256" spans="1:3">
      <c r="A8256">
        <v>8252</v>
      </c>
      <c r="B8256">
        <v>3478</v>
      </c>
      <c r="C8256" t="s">
        <v>73</v>
      </c>
    </row>
    <row r="8257" spans="1:3">
      <c r="A8257">
        <v>8253</v>
      </c>
      <c r="B8257">
        <v>2036</v>
      </c>
      <c r="C8257" t="s">
        <v>73</v>
      </c>
    </row>
    <row r="8258" spans="1:3">
      <c r="A8258">
        <v>8254</v>
      </c>
      <c r="B8258">
        <v>1113</v>
      </c>
      <c r="C8258" t="s">
        <v>57</v>
      </c>
    </row>
    <row r="8259" spans="1:3">
      <c r="A8259">
        <v>8255</v>
      </c>
      <c r="B8259">
        <v>291</v>
      </c>
      <c r="C8259" t="s">
        <v>73</v>
      </c>
    </row>
    <row r="8260" spans="1:3">
      <c r="A8260">
        <v>8256</v>
      </c>
      <c r="B8260">
        <v>2116</v>
      </c>
      <c r="C8260" t="s">
        <v>57</v>
      </c>
    </row>
    <row r="8261" spans="1:3">
      <c r="A8261">
        <v>8257</v>
      </c>
      <c r="B8261">
        <v>3211</v>
      </c>
      <c r="C8261" t="s">
        <v>57</v>
      </c>
    </row>
    <row r="8262" spans="1:3">
      <c r="A8262">
        <v>8258</v>
      </c>
      <c r="B8262">
        <v>2133</v>
      </c>
      <c r="C8262" t="s">
        <v>57</v>
      </c>
    </row>
    <row r="8263" spans="1:3">
      <c r="A8263">
        <v>8259</v>
      </c>
      <c r="B8263">
        <v>1020</v>
      </c>
      <c r="C8263" t="s">
        <v>14284</v>
      </c>
    </row>
    <row r="8264" spans="1:3">
      <c r="A8264">
        <v>8260</v>
      </c>
      <c r="B8264">
        <v>197</v>
      </c>
      <c r="C8264" t="s">
        <v>14284</v>
      </c>
    </row>
    <row r="8265" spans="1:3">
      <c r="A8265">
        <v>8261</v>
      </c>
      <c r="B8265">
        <v>196</v>
      </c>
      <c r="C8265" t="s">
        <v>73</v>
      </c>
    </row>
    <row r="8266" spans="1:3">
      <c r="A8266">
        <v>8262</v>
      </c>
      <c r="B8266">
        <v>3054</v>
      </c>
      <c r="C8266" t="s">
        <v>73</v>
      </c>
    </row>
    <row r="8267" spans="1:3">
      <c r="A8267">
        <v>8263</v>
      </c>
      <c r="B8267">
        <v>957</v>
      </c>
      <c r="C8267" t="s">
        <v>14284</v>
      </c>
    </row>
    <row r="8268" spans="1:3">
      <c r="A8268">
        <v>8264</v>
      </c>
      <c r="B8268">
        <v>233</v>
      </c>
      <c r="C8268" t="s">
        <v>58</v>
      </c>
    </row>
    <row r="8269" spans="1:3">
      <c r="A8269">
        <v>8265</v>
      </c>
      <c r="B8269">
        <v>3493</v>
      </c>
      <c r="C8269" t="s">
        <v>73</v>
      </c>
    </row>
    <row r="8270" spans="1:3">
      <c r="A8270">
        <v>8266</v>
      </c>
      <c r="B8270">
        <v>806</v>
      </c>
      <c r="C8270" t="s">
        <v>66</v>
      </c>
    </row>
    <row r="8271" spans="1:3">
      <c r="A8271">
        <v>8267</v>
      </c>
      <c r="B8271">
        <v>3014</v>
      </c>
      <c r="C8271" t="s">
        <v>66</v>
      </c>
    </row>
    <row r="8272" spans="1:3">
      <c r="A8272">
        <v>8268</v>
      </c>
      <c r="B8272">
        <v>771</v>
      </c>
      <c r="C8272" t="s">
        <v>73</v>
      </c>
    </row>
    <row r="8273" spans="1:3">
      <c r="A8273">
        <v>8269</v>
      </c>
      <c r="B8273">
        <v>2164</v>
      </c>
      <c r="C8273" t="s">
        <v>84</v>
      </c>
    </row>
    <row r="8274" spans="1:3">
      <c r="A8274">
        <v>8270</v>
      </c>
      <c r="B8274">
        <v>698</v>
      </c>
      <c r="C8274" t="s">
        <v>84</v>
      </c>
    </row>
    <row r="8275" spans="1:3">
      <c r="A8275">
        <v>8271</v>
      </c>
      <c r="B8275">
        <v>1872</v>
      </c>
      <c r="C8275" t="s">
        <v>62</v>
      </c>
    </row>
    <row r="8276" spans="1:3">
      <c r="A8276">
        <v>8272</v>
      </c>
      <c r="B8276">
        <v>1727</v>
      </c>
      <c r="C8276" t="s">
        <v>62</v>
      </c>
    </row>
    <row r="8277" spans="1:3">
      <c r="A8277">
        <v>8273</v>
      </c>
      <c r="B8277">
        <v>341</v>
      </c>
      <c r="C8277" t="s">
        <v>73</v>
      </c>
    </row>
    <row r="8278" spans="1:3">
      <c r="A8278">
        <v>8274</v>
      </c>
      <c r="B8278">
        <v>992</v>
      </c>
      <c r="C8278" t="s">
        <v>79</v>
      </c>
    </row>
    <row r="8279" spans="1:3">
      <c r="A8279">
        <v>8275</v>
      </c>
      <c r="B8279">
        <v>3452</v>
      </c>
      <c r="C8279" t="s">
        <v>58</v>
      </c>
    </row>
    <row r="8280" spans="1:3">
      <c r="A8280">
        <v>8276</v>
      </c>
      <c r="B8280">
        <v>3397</v>
      </c>
      <c r="C8280" t="s">
        <v>84</v>
      </c>
    </row>
    <row r="8281" spans="1:3">
      <c r="A8281">
        <v>8277</v>
      </c>
      <c r="B8281">
        <v>2430</v>
      </c>
      <c r="C8281" t="s">
        <v>73</v>
      </c>
    </row>
    <row r="8282" spans="1:3">
      <c r="A8282">
        <v>8278</v>
      </c>
      <c r="B8282">
        <v>1271</v>
      </c>
      <c r="C8282" t="s">
        <v>14284</v>
      </c>
    </row>
    <row r="8283" spans="1:3">
      <c r="A8283">
        <v>8279</v>
      </c>
      <c r="B8283">
        <v>3319</v>
      </c>
      <c r="C8283" t="s">
        <v>58</v>
      </c>
    </row>
    <row r="8284" spans="1:3">
      <c r="A8284">
        <v>8280</v>
      </c>
      <c r="B8284">
        <v>2487</v>
      </c>
      <c r="C8284" t="s">
        <v>14284</v>
      </c>
    </row>
    <row r="8285" spans="1:3">
      <c r="A8285">
        <v>8281</v>
      </c>
      <c r="B8285">
        <v>1524</v>
      </c>
      <c r="C8285" t="s">
        <v>14284</v>
      </c>
    </row>
    <row r="8286" spans="1:3">
      <c r="A8286">
        <v>8282</v>
      </c>
      <c r="B8286">
        <v>2659</v>
      </c>
      <c r="C8286" t="s">
        <v>77</v>
      </c>
    </row>
    <row r="8287" spans="1:3">
      <c r="A8287">
        <v>8283</v>
      </c>
      <c r="B8287">
        <v>349</v>
      </c>
      <c r="C8287" t="s">
        <v>79</v>
      </c>
    </row>
    <row r="8288" spans="1:3">
      <c r="A8288">
        <v>8284</v>
      </c>
      <c r="B8288">
        <v>2348</v>
      </c>
      <c r="C8288" t="s">
        <v>14284</v>
      </c>
    </row>
    <row r="8289" spans="1:3">
      <c r="A8289">
        <v>8285</v>
      </c>
      <c r="B8289">
        <v>2241</v>
      </c>
      <c r="C8289" t="s">
        <v>73</v>
      </c>
    </row>
    <row r="8290" spans="1:3">
      <c r="A8290">
        <v>8286</v>
      </c>
      <c r="B8290">
        <v>2514</v>
      </c>
      <c r="C8290" t="s">
        <v>57</v>
      </c>
    </row>
    <row r="8291" spans="1:3">
      <c r="A8291">
        <v>8287</v>
      </c>
      <c r="B8291">
        <v>1810</v>
      </c>
      <c r="C8291" t="s">
        <v>73</v>
      </c>
    </row>
    <row r="8292" spans="1:3">
      <c r="A8292">
        <v>8288</v>
      </c>
      <c r="B8292">
        <v>563</v>
      </c>
      <c r="C8292" t="s">
        <v>73</v>
      </c>
    </row>
    <row r="8293" spans="1:3">
      <c r="A8293">
        <v>8289</v>
      </c>
      <c r="B8293">
        <v>786</v>
      </c>
      <c r="C8293" t="s">
        <v>79</v>
      </c>
    </row>
    <row r="8294" spans="1:3">
      <c r="A8294">
        <v>8290</v>
      </c>
      <c r="B8294">
        <v>862</v>
      </c>
      <c r="C8294" t="s">
        <v>84</v>
      </c>
    </row>
    <row r="8295" spans="1:3">
      <c r="A8295">
        <v>8291</v>
      </c>
      <c r="B8295">
        <v>1286</v>
      </c>
      <c r="C8295" t="s">
        <v>79</v>
      </c>
    </row>
    <row r="8296" spans="1:3">
      <c r="A8296">
        <v>8292</v>
      </c>
      <c r="B8296">
        <v>2222</v>
      </c>
      <c r="C8296" t="s">
        <v>62</v>
      </c>
    </row>
    <row r="8297" spans="1:3">
      <c r="A8297">
        <v>8293</v>
      </c>
      <c r="B8297">
        <v>2336</v>
      </c>
      <c r="C8297" t="s">
        <v>57</v>
      </c>
    </row>
    <row r="8298" spans="1:3">
      <c r="A8298">
        <v>8294</v>
      </c>
      <c r="B8298">
        <v>15</v>
      </c>
      <c r="C8298" t="s">
        <v>57</v>
      </c>
    </row>
    <row r="8299" spans="1:3">
      <c r="A8299">
        <v>8295</v>
      </c>
      <c r="B8299">
        <v>2770</v>
      </c>
      <c r="C8299" t="s">
        <v>62</v>
      </c>
    </row>
    <row r="8300" spans="1:3">
      <c r="A8300">
        <v>8296</v>
      </c>
      <c r="B8300">
        <v>2137</v>
      </c>
      <c r="C8300" t="s">
        <v>82</v>
      </c>
    </row>
    <row r="8301" spans="1:3">
      <c r="A8301">
        <v>8297</v>
      </c>
      <c r="B8301">
        <v>241</v>
      </c>
      <c r="C8301" t="s">
        <v>77</v>
      </c>
    </row>
    <row r="8302" spans="1:3">
      <c r="A8302">
        <v>8298</v>
      </c>
      <c r="B8302">
        <v>1779</v>
      </c>
      <c r="C8302" t="s">
        <v>73</v>
      </c>
    </row>
    <row r="8303" spans="1:3">
      <c r="A8303">
        <v>8299</v>
      </c>
      <c r="B8303">
        <v>2867</v>
      </c>
      <c r="C8303" t="s">
        <v>73</v>
      </c>
    </row>
    <row r="8304" spans="1:3">
      <c r="A8304">
        <v>8300</v>
      </c>
      <c r="B8304">
        <v>3473</v>
      </c>
      <c r="C8304" t="s">
        <v>84</v>
      </c>
    </row>
    <row r="8305" spans="1:3">
      <c r="A8305">
        <v>8301</v>
      </c>
      <c r="B8305">
        <v>1151</v>
      </c>
      <c r="C8305" t="s">
        <v>73</v>
      </c>
    </row>
    <row r="8306" spans="1:3">
      <c r="A8306">
        <v>8302</v>
      </c>
      <c r="B8306">
        <v>1243</v>
      </c>
      <c r="C8306" t="s">
        <v>79</v>
      </c>
    </row>
    <row r="8307" spans="1:3">
      <c r="A8307">
        <v>8303</v>
      </c>
      <c r="B8307">
        <v>798</v>
      </c>
      <c r="C8307" t="s">
        <v>14284</v>
      </c>
    </row>
    <row r="8308" spans="1:3">
      <c r="A8308">
        <v>8304</v>
      </c>
      <c r="B8308">
        <v>2542</v>
      </c>
      <c r="C8308" t="s">
        <v>84</v>
      </c>
    </row>
    <row r="8309" spans="1:3">
      <c r="A8309">
        <v>8305</v>
      </c>
      <c r="B8309">
        <v>1097</v>
      </c>
      <c r="C8309" t="s">
        <v>84</v>
      </c>
    </row>
    <row r="8310" spans="1:3">
      <c r="A8310">
        <v>8306</v>
      </c>
      <c r="B8310">
        <v>651</v>
      </c>
      <c r="C8310" t="s">
        <v>77</v>
      </c>
    </row>
    <row r="8311" spans="1:3">
      <c r="A8311">
        <v>8307</v>
      </c>
      <c r="B8311">
        <v>2345</v>
      </c>
      <c r="C8311" t="s">
        <v>62</v>
      </c>
    </row>
    <row r="8312" spans="1:3">
      <c r="A8312">
        <v>8308</v>
      </c>
      <c r="B8312">
        <v>3121</v>
      </c>
      <c r="C8312" t="s">
        <v>73</v>
      </c>
    </row>
    <row r="8313" spans="1:3">
      <c r="A8313">
        <v>8309</v>
      </c>
      <c r="B8313">
        <v>2721</v>
      </c>
      <c r="C8313" t="s">
        <v>77</v>
      </c>
    </row>
    <row r="8314" spans="1:3">
      <c r="A8314">
        <v>8310</v>
      </c>
      <c r="B8314">
        <v>1580</v>
      </c>
      <c r="C8314" t="s">
        <v>77</v>
      </c>
    </row>
    <row r="8315" spans="1:3">
      <c r="A8315">
        <v>8311</v>
      </c>
      <c r="B8315">
        <v>75</v>
      </c>
      <c r="C8315" t="s">
        <v>84</v>
      </c>
    </row>
    <row r="8316" spans="1:3">
      <c r="A8316">
        <v>8312</v>
      </c>
      <c r="B8316">
        <v>1883</v>
      </c>
      <c r="C8316" t="s">
        <v>73</v>
      </c>
    </row>
    <row r="8317" spans="1:3">
      <c r="A8317">
        <v>8313</v>
      </c>
      <c r="B8317">
        <v>2</v>
      </c>
      <c r="C8317" t="s">
        <v>58</v>
      </c>
    </row>
    <row r="8318" spans="1:3">
      <c r="A8318">
        <v>8314</v>
      </c>
      <c r="B8318">
        <v>2903</v>
      </c>
      <c r="C8318" t="s">
        <v>79</v>
      </c>
    </row>
    <row r="8319" spans="1:3">
      <c r="A8319">
        <v>8315</v>
      </c>
      <c r="B8319">
        <v>2932</v>
      </c>
      <c r="C8319" t="s">
        <v>84</v>
      </c>
    </row>
    <row r="8320" spans="1:3">
      <c r="A8320">
        <v>8316</v>
      </c>
      <c r="B8320">
        <v>65</v>
      </c>
      <c r="C8320" t="s">
        <v>14284</v>
      </c>
    </row>
    <row r="8321" spans="1:3">
      <c r="A8321">
        <v>8317</v>
      </c>
      <c r="B8321">
        <v>1334</v>
      </c>
      <c r="C8321" t="s">
        <v>57</v>
      </c>
    </row>
    <row r="8322" spans="1:3">
      <c r="A8322">
        <v>8318</v>
      </c>
      <c r="B8322">
        <v>2319</v>
      </c>
      <c r="C8322" t="s">
        <v>73</v>
      </c>
    </row>
    <row r="8323" spans="1:3">
      <c r="A8323">
        <v>8319</v>
      </c>
      <c r="B8323">
        <v>1120</v>
      </c>
      <c r="C8323" t="s">
        <v>82</v>
      </c>
    </row>
    <row r="8324" spans="1:3">
      <c r="A8324">
        <v>8320</v>
      </c>
      <c r="B8324">
        <v>296</v>
      </c>
      <c r="C8324" t="s">
        <v>58</v>
      </c>
    </row>
    <row r="8325" spans="1:3">
      <c r="A8325">
        <v>8321</v>
      </c>
      <c r="B8325">
        <v>1332</v>
      </c>
      <c r="C8325" t="s">
        <v>66</v>
      </c>
    </row>
    <row r="8326" spans="1:3">
      <c r="A8326">
        <v>8322</v>
      </c>
      <c r="B8326">
        <v>2569</v>
      </c>
      <c r="C8326" t="s">
        <v>62</v>
      </c>
    </row>
    <row r="8327" spans="1:3">
      <c r="A8327">
        <v>8323</v>
      </c>
      <c r="B8327">
        <v>872</v>
      </c>
      <c r="C8327" t="s">
        <v>77</v>
      </c>
    </row>
    <row r="8328" spans="1:3">
      <c r="A8328">
        <v>8324</v>
      </c>
      <c r="B8328">
        <v>2673</v>
      </c>
      <c r="C8328" t="s">
        <v>77</v>
      </c>
    </row>
    <row r="8329" spans="1:3">
      <c r="A8329">
        <v>8325</v>
      </c>
      <c r="B8329">
        <v>1312</v>
      </c>
      <c r="C8329" t="s">
        <v>66</v>
      </c>
    </row>
    <row r="8330" spans="1:3">
      <c r="A8330">
        <v>8326</v>
      </c>
      <c r="B8330">
        <v>2816</v>
      </c>
      <c r="C8330" t="s">
        <v>77</v>
      </c>
    </row>
    <row r="8331" spans="1:3">
      <c r="A8331">
        <v>8327</v>
      </c>
      <c r="B8331">
        <v>377</v>
      </c>
      <c r="C8331" t="s">
        <v>79</v>
      </c>
    </row>
    <row r="8332" spans="1:3">
      <c r="A8332">
        <v>8328</v>
      </c>
      <c r="B8332">
        <v>3098</v>
      </c>
      <c r="C8332" t="s">
        <v>14284</v>
      </c>
    </row>
    <row r="8333" spans="1:3">
      <c r="A8333">
        <v>8329</v>
      </c>
      <c r="B8333">
        <v>1071</v>
      </c>
      <c r="C8333" t="s">
        <v>14284</v>
      </c>
    </row>
    <row r="8334" spans="1:3">
      <c r="A8334">
        <v>8330</v>
      </c>
      <c r="B8334">
        <v>1275</v>
      </c>
      <c r="C8334" t="s">
        <v>58</v>
      </c>
    </row>
    <row r="8335" spans="1:3">
      <c r="A8335">
        <v>8331</v>
      </c>
      <c r="B8335">
        <v>1951</v>
      </c>
      <c r="C8335" t="s">
        <v>84</v>
      </c>
    </row>
    <row r="8336" spans="1:3">
      <c r="A8336">
        <v>8332</v>
      </c>
      <c r="B8336">
        <v>1087</v>
      </c>
      <c r="C8336" t="s">
        <v>73</v>
      </c>
    </row>
    <row r="8337" spans="1:3">
      <c r="A8337">
        <v>8333</v>
      </c>
      <c r="B8337">
        <v>3317</v>
      </c>
      <c r="C8337" t="s">
        <v>82</v>
      </c>
    </row>
    <row r="8338" spans="1:3">
      <c r="A8338">
        <v>8334</v>
      </c>
      <c r="B8338">
        <v>1243</v>
      </c>
      <c r="C8338" t="s">
        <v>66</v>
      </c>
    </row>
    <row r="8339" spans="1:3">
      <c r="A8339">
        <v>8335</v>
      </c>
      <c r="B8339">
        <v>1180</v>
      </c>
      <c r="C8339" t="s">
        <v>79</v>
      </c>
    </row>
    <row r="8340" spans="1:3">
      <c r="A8340">
        <v>8336</v>
      </c>
      <c r="B8340">
        <v>38</v>
      </c>
      <c r="C8340" t="s">
        <v>73</v>
      </c>
    </row>
    <row r="8341" spans="1:3">
      <c r="A8341">
        <v>8337</v>
      </c>
      <c r="B8341">
        <v>2824</v>
      </c>
      <c r="C8341" t="s">
        <v>79</v>
      </c>
    </row>
    <row r="8342" spans="1:3">
      <c r="A8342">
        <v>8338</v>
      </c>
      <c r="B8342">
        <v>2201</v>
      </c>
      <c r="C8342" t="s">
        <v>79</v>
      </c>
    </row>
    <row r="8343" spans="1:3">
      <c r="A8343">
        <v>8339</v>
      </c>
      <c r="B8343">
        <v>2419</v>
      </c>
      <c r="C8343" t="s">
        <v>57</v>
      </c>
    </row>
    <row r="8344" spans="1:3">
      <c r="A8344">
        <v>8340</v>
      </c>
      <c r="B8344">
        <v>1881</v>
      </c>
      <c r="C8344" t="s">
        <v>84</v>
      </c>
    </row>
    <row r="8345" spans="1:3">
      <c r="A8345">
        <v>8341</v>
      </c>
      <c r="B8345">
        <v>2136</v>
      </c>
      <c r="C8345" t="s">
        <v>79</v>
      </c>
    </row>
    <row r="8346" spans="1:3">
      <c r="A8346">
        <v>8342</v>
      </c>
      <c r="B8346">
        <v>2609</v>
      </c>
      <c r="C8346" t="s">
        <v>62</v>
      </c>
    </row>
    <row r="8347" spans="1:3">
      <c r="A8347">
        <v>8343</v>
      </c>
      <c r="B8347">
        <v>866</v>
      </c>
      <c r="C8347" t="s">
        <v>79</v>
      </c>
    </row>
    <row r="8348" spans="1:3">
      <c r="A8348">
        <v>8344</v>
      </c>
      <c r="B8348">
        <v>3056</v>
      </c>
      <c r="C8348" t="s">
        <v>57</v>
      </c>
    </row>
    <row r="8349" spans="1:3">
      <c r="A8349">
        <v>8345</v>
      </c>
      <c r="B8349">
        <v>717</v>
      </c>
      <c r="C8349" t="s">
        <v>57</v>
      </c>
    </row>
    <row r="8350" spans="1:3">
      <c r="A8350">
        <v>8346</v>
      </c>
      <c r="B8350">
        <v>2202</v>
      </c>
      <c r="C8350" t="s">
        <v>58</v>
      </c>
    </row>
    <row r="8351" spans="1:3">
      <c r="A8351">
        <v>8347</v>
      </c>
      <c r="B8351">
        <v>851</v>
      </c>
      <c r="C8351" t="s">
        <v>79</v>
      </c>
    </row>
    <row r="8352" spans="1:3">
      <c r="A8352">
        <v>8348</v>
      </c>
      <c r="B8352">
        <v>2142</v>
      </c>
      <c r="C8352" t="s">
        <v>84</v>
      </c>
    </row>
    <row r="8353" spans="1:3">
      <c r="A8353">
        <v>8349</v>
      </c>
      <c r="B8353">
        <v>1540</v>
      </c>
      <c r="C8353" t="s">
        <v>84</v>
      </c>
    </row>
    <row r="8354" spans="1:3">
      <c r="A8354">
        <v>8350</v>
      </c>
      <c r="B8354">
        <v>1414</v>
      </c>
      <c r="C8354" t="s">
        <v>62</v>
      </c>
    </row>
    <row r="8355" spans="1:3">
      <c r="A8355">
        <v>8351</v>
      </c>
      <c r="B8355">
        <v>1349</v>
      </c>
      <c r="C8355" t="s">
        <v>58</v>
      </c>
    </row>
    <row r="8356" spans="1:3">
      <c r="A8356">
        <v>8352</v>
      </c>
      <c r="B8356">
        <v>1481</v>
      </c>
      <c r="C8356" t="s">
        <v>77</v>
      </c>
    </row>
    <row r="8357" spans="1:3">
      <c r="A8357">
        <v>8353</v>
      </c>
      <c r="B8357">
        <v>3270</v>
      </c>
      <c r="C8357" t="s">
        <v>62</v>
      </c>
    </row>
    <row r="8358" spans="1:3">
      <c r="A8358">
        <v>8354</v>
      </c>
      <c r="B8358">
        <v>597</v>
      </c>
      <c r="C8358" t="s">
        <v>79</v>
      </c>
    </row>
    <row r="8359" spans="1:3">
      <c r="A8359">
        <v>8355</v>
      </c>
      <c r="B8359">
        <v>562</v>
      </c>
      <c r="C8359" t="s">
        <v>57</v>
      </c>
    </row>
    <row r="8360" spans="1:3">
      <c r="A8360">
        <v>8356</v>
      </c>
      <c r="B8360">
        <v>189</v>
      </c>
      <c r="C8360" t="s">
        <v>84</v>
      </c>
    </row>
    <row r="8361" spans="1:3">
      <c r="A8361">
        <v>8357</v>
      </c>
      <c r="B8361">
        <v>638</v>
      </c>
      <c r="C8361" t="s">
        <v>57</v>
      </c>
    </row>
    <row r="8362" spans="1:3">
      <c r="A8362">
        <v>8358</v>
      </c>
      <c r="B8362">
        <v>3057</v>
      </c>
      <c r="C8362" t="s">
        <v>62</v>
      </c>
    </row>
    <row r="8363" spans="1:3">
      <c r="A8363">
        <v>8359</v>
      </c>
      <c r="B8363">
        <v>700</v>
      </c>
      <c r="C8363" t="s">
        <v>73</v>
      </c>
    </row>
    <row r="8364" spans="1:3">
      <c r="A8364">
        <v>8360</v>
      </c>
      <c r="B8364">
        <v>474</v>
      </c>
      <c r="C8364" t="s">
        <v>79</v>
      </c>
    </row>
    <row r="8365" spans="1:3">
      <c r="A8365">
        <v>8361</v>
      </c>
      <c r="B8365">
        <v>507</v>
      </c>
      <c r="C8365" t="s">
        <v>58</v>
      </c>
    </row>
    <row r="8366" spans="1:3">
      <c r="A8366">
        <v>8362</v>
      </c>
      <c r="B8366">
        <v>1727</v>
      </c>
      <c r="C8366" t="s">
        <v>57</v>
      </c>
    </row>
    <row r="8367" spans="1:3">
      <c r="A8367">
        <v>8363</v>
      </c>
      <c r="B8367">
        <v>1737</v>
      </c>
      <c r="C8367" t="s">
        <v>73</v>
      </c>
    </row>
    <row r="8368" spans="1:3">
      <c r="A8368">
        <v>8364</v>
      </c>
      <c r="B8368">
        <v>994</v>
      </c>
      <c r="C8368" t="s">
        <v>73</v>
      </c>
    </row>
    <row r="8369" spans="1:3">
      <c r="A8369">
        <v>8365</v>
      </c>
      <c r="B8369">
        <v>3177</v>
      </c>
      <c r="C8369" t="s">
        <v>62</v>
      </c>
    </row>
    <row r="8370" spans="1:3">
      <c r="A8370">
        <v>8366</v>
      </c>
      <c r="B8370">
        <v>3115</v>
      </c>
      <c r="C8370" t="s">
        <v>77</v>
      </c>
    </row>
    <row r="8371" spans="1:3">
      <c r="A8371">
        <v>8367</v>
      </c>
      <c r="B8371">
        <v>2688</v>
      </c>
      <c r="C8371" t="s">
        <v>57</v>
      </c>
    </row>
    <row r="8372" spans="1:3">
      <c r="A8372">
        <v>8368</v>
      </c>
      <c r="B8372">
        <v>2381</v>
      </c>
      <c r="C8372" t="s">
        <v>84</v>
      </c>
    </row>
    <row r="8373" spans="1:3">
      <c r="A8373">
        <v>8369</v>
      </c>
      <c r="B8373">
        <v>379</v>
      </c>
      <c r="C8373" t="s">
        <v>14284</v>
      </c>
    </row>
    <row r="8374" spans="1:3">
      <c r="A8374">
        <v>8370</v>
      </c>
      <c r="B8374">
        <v>3108</v>
      </c>
      <c r="C8374" t="s">
        <v>62</v>
      </c>
    </row>
    <row r="8375" spans="1:3">
      <c r="A8375">
        <v>8371</v>
      </c>
      <c r="B8375">
        <v>2869</v>
      </c>
      <c r="C8375" t="s">
        <v>57</v>
      </c>
    </row>
    <row r="8376" spans="1:3">
      <c r="A8376">
        <v>8372</v>
      </c>
      <c r="B8376">
        <v>1444</v>
      </c>
      <c r="C8376" t="s">
        <v>73</v>
      </c>
    </row>
    <row r="8377" spans="1:3">
      <c r="A8377">
        <v>8373</v>
      </c>
      <c r="B8377">
        <v>1670</v>
      </c>
      <c r="C8377" t="s">
        <v>82</v>
      </c>
    </row>
    <row r="8378" spans="1:3">
      <c r="A8378">
        <v>8374</v>
      </c>
      <c r="B8378">
        <v>1741</v>
      </c>
      <c r="C8378" t="s">
        <v>77</v>
      </c>
    </row>
    <row r="8379" spans="1:3">
      <c r="A8379">
        <v>8375</v>
      </c>
      <c r="B8379">
        <v>338</v>
      </c>
      <c r="C8379" t="s">
        <v>66</v>
      </c>
    </row>
    <row r="8380" spans="1:3">
      <c r="A8380">
        <v>8376</v>
      </c>
      <c r="B8380">
        <v>629</v>
      </c>
      <c r="C8380" t="s">
        <v>62</v>
      </c>
    </row>
    <row r="8381" spans="1:3">
      <c r="A8381">
        <v>8377</v>
      </c>
      <c r="B8381">
        <v>2072</v>
      </c>
      <c r="C8381" t="s">
        <v>77</v>
      </c>
    </row>
    <row r="8382" spans="1:3">
      <c r="A8382">
        <v>8378</v>
      </c>
      <c r="B8382">
        <v>2979</v>
      </c>
      <c r="C8382" t="s">
        <v>77</v>
      </c>
    </row>
    <row r="8383" spans="1:3">
      <c r="A8383">
        <v>8379</v>
      </c>
      <c r="B8383">
        <v>60</v>
      </c>
      <c r="C8383" t="s">
        <v>58</v>
      </c>
    </row>
    <row r="8384" spans="1:3">
      <c r="A8384">
        <v>8380</v>
      </c>
      <c r="B8384">
        <v>3484</v>
      </c>
      <c r="C8384" t="s">
        <v>58</v>
      </c>
    </row>
    <row r="8385" spans="1:3">
      <c r="A8385">
        <v>8381</v>
      </c>
      <c r="B8385">
        <v>3333</v>
      </c>
      <c r="C8385" t="s">
        <v>77</v>
      </c>
    </row>
    <row r="8386" spans="1:3">
      <c r="A8386">
        <v>8382</v>
      </c>
      <c r="B8386">
        <v>1544</v>
      </c>
      <c r="C8386" t="s">
        <v>79</v>
      </c>
    </row>
    <row r="8387" spans="1:3">
      <c r="A8387">
        <v>8383</v>
      </c>
      <c r="B8387">
        <v>3257</v>
      </c>
      <c r="C8387" t="s">
        <v>57</v>
      </c>
    </row>
    <row r="8388" spans="1:3">
      <c r="A8388">
        <v>8384</v>
      </c>
      <c r="B8388">
        <v>2615</v>
      </c>
      <c r="C8388" t="s">
        <v>84</v>
      </c>
    </row>
    <row r="8389" spans="1:3">
      <c r="A8389">
        <v>8385</v>
      </c>
      <c r="B8389">
        <v>511</v>
      </c>
      <c r="C8389" t="s">
        <v>58</v>
      </c>
    </row>
    <row r="8390" spans="1:3">
      <c r="A8390">
        <v>8386</v>
      </c>
      <c r="B8390">
        <v>1528</v>
      </c>
      <c r="C8390" t="s">
        <v>57</v>
      </c>
    </row>
    <row r="8391" spans="1:3">
      <c r="A8391">
        <v>8387</v>
      </c>
      <c r="B8391">
        <v>3134</v>
      </c>
      <c r="C8391" t="s">
        <v>73</v>
      </c>
    </row>
    <row r="8392" spans="1:3">
      <c r="A8392">
        <v>8388</v>
      </c>
      <c r="B8392">
        <v>2877</v>
      </c>
      <c r="C8392" t="s">
        <v>57</v>
      </c>
    </row>
    <row r="8393" spans="1:3">
      <c r="A8393">
        <v>8389</v>
      </c>
      <c r="B8393">
        <v>3309</v>
      </c>
      <c r="C8393" t="s">
        <v>14284</v>
      </c>
    </row>
    <row r="8394" spans="1:3">
      <c r="A8394">
        <v>8390</v>
      </c>
      <c r="B8394">
        <v>1786</v>
      </c>
      <c r="C8394" t="s">
        <v>57</v>
      </c>
    </row>
    <row r="8395" spans="1:3">
      <c r="A8395">
        <v>8391</v>
      </c>
      <c r="B8395">
        <v>1584</v>
      </c>
      <c r="C8395" t="s">
        <v>66</v>
      </c>
    </row>
    <row r="8396" spans="1:3">
      <c r="A8396">
        <v>8392</v>
      </c>
      <c r="B8396">
        <v>2700</v>
      </c>
      <c r="C8396" t="s">
        <v>62</v>
      </c>
    </row>
    <row r="8397" spans="1:3">
      <c r="A8397">
        <v>8393</v>
      </c>
      <c r="B8397">
        <v>1044</v>
      </c>
      <c r="C8397" t="s">
        <v>62</v>
      </c>
    </row>
    <row r="8398" spans="1:3">
      <c r="A8398">
        <v>8394</v>
      </c>
      <c r="B8398">
        <v>3048</v>
      </c>
      <c r="C8398" t="s">
        <v>58</v>
      </c>
    </row>
    <row r="8399" spans="1:3">
      <c r="A8399">
        <v>8395</v>
      </c>
      <c r="B8399">
        <v>3282</v>
      </c>
      <c r="C8399" t="s">
        <v>14284</v>
      </c>
    </row>
    <row r="8400" spans="1:3">
      <c r="A8400">
        <v>8396</v>
      </c>
      <c r="B8400">
        <v>2101</v>
      </c>
      <c r="C8400" t="s">
        <v>58</v>
      </c>
    </row>
    <row r="8401" spans="1:3">
      <c r="A8401">
        <v>8397</v>
      </c>
      <c r="B8401">
        <v>1050</v>
      </c>
      <c r="C8401" t="s">
        <v>77</v>
      </c>
    </row>
    <row r="8402" spans="1:3">
      <c r="A8402">
        <v>8398</v>
      </c>
      <c r="B8402">
        <v>2686</v>
      </c>
      <c r="C8402" t="s">
        <v>58</v>
      </c>
    </row>
    <row r="8403" spans="1:3">
      <c r="A8403">
        <v>8399</v>
      </c>
      <c r="B8403">
        <v>738</v>
      </c>
      <c r="C8403" t="s">
        <v>84</v>
      </c>
    </row>
    <row r="8404" spans="1:3">
      <c r="A8404">
        <v>8400</v>
      </c>
      <c r="B8404">
        <v>2327</v>
      </c>
      <c r="C8404" t="s">
        <v>14284</v>
      </c>
    </row>
    <row r="8405" spans="1:3">
      <c r="A8405">
        <v>8401</v>
      </c>
      <c r="B8405">
        <v>2558</v>
      </c>
      <c r="C8405" t="s">
        <v>66</v>
      </c>
    </row>
    <row r="8406" spans="1:3">
      <c r="A8406">
        <v>8402</v>
      </c>
      <c r="B8406">
        <v>3128</v>
      </c>
      <c r="C8406" t="s">
        <v>77</v>
      </c>
    </row>
    <row r="8407" spans="1:3">
      <c r="A8407">
        <v>8403</v>
      </c>
      <c r="B8407">
        <v>1661</v>
      </c>
      <c r="C8407" t="s">
        <v>84</v>
      </c>
    </row>
    <row r="8408" spans="1:3">
      <c r="A8408">
        <v>8404</v>
      </c>
      <c r="B8408">
        <v>1098</v>
      </c>
      <c r="C8408" t="s">
        <v>57</v>
      </c>
    </row>
    <row r="8409" spans="1:3">
      <c r="A8409">
        <v>8405</v>
      </c>
      <c r="B8409">
        <v>382</v>
      </c>
      <c r="C8409" t="s">
        <v>82</v>
      </c>
    </row>
    <row r="8410" spans="1:3">
      <c r="A8410">
        <v>8406</v>
      </c>
      <c r="B8410">
        <v>917</v>
      </c>
      <c r="C8410" t="s">
        <v>82</v>
      </c>
    </row>
    <row r="8411" spans="1:3">
      <c r="A8411">
        <v>8407</v>
      </c>
      <c r="B8411">
        <v>950</v>
      </c>
      <c r="C8411" t="s">
        <v>66</v>
      </c>
    </row>
    <row r="8412" spans="1:3">
      <c r="A8412">
        <v>8408</v>
      </c>
      <c r="B8412">
        <v>1507</v>
      </c>
      <c r="C8412" t="s">
        <v>84</v>
      </c>
    </row>
    <row r="8413" spans="1:3">
      <c r="A8413">
        <v>8409</v>
      </c>
      <c r="B8413">
        <v>2520</v>
      </c>
      <c r="C8413" t="s">
        <v>14284</v>
      </c>
    </row>
    <row r="8414" spans="1:3">
      <c r="A8414">
        <v>8410</v>
      </c>
      <c r="B8414">
        <v>2415</v>
      </c>
      <c r="C8414" t="s">
        <v>84</v>
      </c>
    </row>
    <row r="8415" spans="1:3">
      <c r="A8415">
        <v>8411</v>
      </c>
      <c r="B8415">
        <v>471</v>
      </c>
      <c r="C8415" t="s">
        <v>79</v>
      </c>
    </row>
    <row r="8416" spans="1:3">
      <c r="A8416">
        <v>8412</v>
      </c>
      <c r="B8416">
        <v>2267</v>
      </c>
      <c r="C8416" t="s">
        <v>14284</v>
      </c>
    </row>
    <row r="8417" spans="1:3">
      <c r="A8417">
        <v>8413</v>
      </c>
      <c r="B8417">
        <v>2625</v>
      </c>
      <c r="C8417" t="s">
        <v>14284</v>
      </c>
    </row>
    <row r="8418" spans="1:3">
      <c r="A8418">
        <v>8414</v>
      </c>
      <c r="B8418">
        <v>240</v>
      </c>
      <c r="C8418" t="s">
        <v>66</v>
      </c>
    </row>
    <row r="8419" spans="1:3">
      <c r="A8419">
        <v>8415</v>
      </c>
      <c r="B8419">
        <v>154</v>
      </c>
      <c r="C8419" t="s">
        <v>62</v>
      </c>
    </row>
    <row r="8420" spans="1:3">
      <c r="A8420">
        <v>8416</v>
      </c>
      <c r="B8420">
        <v>2895</v>
      </c>
      <c r="C8420" t="s">
        <v>57</v>
      </c>
    </row>
    <row r="8421" spans="1:3">
      <c r="A8421">
        <v>8417</v>
      </c>
      <c r="B8421">
        <v>906</v>
      </c>
      <c r="C8421" t="s">
        <v>62</v>
      </c>
    </row>
    <row r="8422" spans="1:3">
      <c r="A8422">
        <v>8418</v>
      </c>
      <c r="B8422">
        <v>1409</v>
      </c>
      <c r="C8422" t="s">
        <v>73</v>
      </c>
    </row>
    <row r="8423" spans="1:3">
      <c r="A8423">
        <v>8419</v>
      </c>
      <c r="B8423">
        <v>2406</v>
      </c>
      <c r="C8423" t="s">
        <v>66</v>
      </c>
    </row>
    <row r="8424" spans="1:3">
      <c r="A8424">
        <v>8420</v>
      </c>
      <c r="B8424">
        <v>1087</v>
      </c>
      <c r="C8424" t="s">
        <v>14284</v>
      </c>
    </row>
    <row r="8425" spans="1:3">
      <c r="A8425">
        <v>8421</v>
      </c>
      <c r="B8425">
        <v>64</v>
      </c>
      <c r="C8425" t="s">
        <v>58</v>
      </c>
    </row>
    <row r="8426" spans="1:3">
      <c r="A8426">
        <v>8422</v>
      </c>
      <c r="B8426">
        <v>2455</v>
      </c>
      <c r="C8426" t="s">
        <v>58</v>
      </c>
    </row>
    <row r="8427" spans="1:3">
      <c r="A8427">
        <v>8423</v>
      </c>
      <c r="B8427">
        <v>1358</v>
      </c>
      <c r="C8427" t="s">
        <v>73</v>
      </c>
    </row>
    <row r="8428" spans="1:3">
      <c r="A8428">
        <v>8424</v>
      </c>
      <c r="B8428">
        <v>3459</v>
      </c>
      <c r="C8428" t="s">
        <v>57</v>
      </c>
    </row>
    <row r="8429" spans="1:3">
      <c r="A8429">
        <v>8425</v>
      </c>
      <c r="B8429">
        <v>799</v>
      </c>
      <c r="C8429" t="s">
        <v>79</v>
      </c>
    </row>
    <row r="8430" spans="1:3">
      <c r="A8430">
        <v>8426</v>
      </c>
      <c r="B8430">
        <v>2467</v>
      </c>
      <c r="C8430" t="s">
        <v>82</v>
      </c>
    </row>
    <row r="8431" spans="1:3">
      <c r="A8431">
        <v>8427</v>
      </c>
      <c r="B8431">
        <v>705</v>
      </c>
      <c r="C8431" t="s">
        <v>58</v>
      </c>
    </row>
    <row r="8432" spans="1:3">
      <c r="A8432">
        <v>8428</v>
      </c>
      <c r="B8432">
        <v>2626</v>
      </c>
      <c r="C8432" t="s">
        <v>57</v>
      </c>
    </row>
    <row r="8433" spans="1:3">
      <c r="A8433">
        <v>8429</v>
      </c>
      <c r="B8433">
        <v>2930</v>
      </c>
      <c r="C8433" t="s">
        <v>62</v>
      </c>
    </row>
    <row r="8434" spans="1:3">
      <c r="A8434">
        <v>8430</v>
      </c>
      <c r="B8434">
        <v>2000</v>
      </c>
      <c r="C8434" t="s">
        <v>79</v>
      </c>
    </row>
    <row r="8435" spans="1:3">
      <c r="A8435">
        <v>8431</v>
      </c>
      <c r="B8435">
        <v>2816</v>
      </c>
      <c r="C8435" t="s">
        <v>62</v>
      </c>
    </row>
    <row r="8436" spans="1:3">
      <c r="A8436">
        <v>8432</v>
      </c>
      <c r="B8436">
        <v>2923</v>
      </c>
      <c r="C8436" t="s">
        <v>73</v>
      </c>
    </row>
    <row r="8437" spans="1:3">
      <c r="A8437">
        <v>8433</v>
      </c>
      <c r="B8437">
        <v>946</v>
      </c>
      <c r="C8437" t="s">
        <v>79</v>
      </c>
    </row>
    <row r="8438" spans="1:3">
      <c r="A8438">
        <v>8434</v>
      </c>
      <c r="B8438">
        <v>407</v>
      </c>
      <c r="C8438" t="s">
        <v>57</v>
      </c>
    </row>
    <row r="8439" spans="1:3">
      <c r="A8439">
        <v>8435</v>
      </c>
      <c r="B8439">
        <v>110</v>
      </c>
      <c r="C8439" t="s">
        <v>79</v>
      </c>
    </row>
    <row r="8440" spans="1:3">
      <c r="A8440">
        <v>8436</v>
      </c>
      <c r="B8440">
        <v>346</v>
      </c>
      <c r="C8440" t="s">
        <v>66</v>
      </c>
    </row>
    <row r="8441" spans="1:3">
      <c r="A8441">
        <v>8437</v>
      </c>
      <c r="B8441">
        <v>2183</v>
      </c>
      <c r="C8441" t="s">
        <v>79</v>
      </c>
    </row>
    <row r="8442" spans="1:3">
      <c r="A8442">
        <v>8438</v>
      </c>
      <c r="B8442">
        <v>2284</v>
      </c>
      <c r="C8442" t="s">
        <v>14284</v>
      </c>
    </row>
    <row r="8443" spans="1:3">
      <c r="A8443">
        <v>8439</v>
      </c>
      <c r="B8443">
        <v>569</v>
      </c>
      <c r="C8443" t="s">
        <v>77</v>
      </c>
    </row>
    <row r="8444" spans="1:3">
      <c r="A8444">
        <v>8440</v>
      </c>
      <c r="B8444">
        <v>412</v>
      </c>
      <c r="C8444" t="s">
        <v>62</v>
      </c>
    </row>
    <row r="8445" spans="1:3">
      <c r="A8445">
        <v>8441</v>
      </c>
      <c r="B8445">
        <v>1447</v>
      </c>
      <c r="C8445" t="s">
        <v>82</v>
      </c>
    </row>
    <row r="8446" spans="1:3">
      <c r="A8446">
        <v>8442</v>
      </c>
      <c r="B8446">
        <v>3412</v>
      </c>
      <c r="C8446" t="s">
        <v>66</v>
      </c>
    </row>
    <row r="8447" spans="1:3">
      <c r="A8447">
        <v>8443</v>
      </c>
      <c r="B8447">
        <v>1848</v>
      </c>
      <c r="C8447" t="s">
        <v>82</v>
      </c>
    </row>
    <row r="8448" spans="1:3">
      <c r="A8448">
        <v>8444</v>
      </c>
      <c r="B8448">
        <v>422</v>
      </c>
      <c r="C8448" t="s">
        <v>66</v>
      </c>
    </row>
    <row r="8449" spans="1:3">
      <c r="A8449">
        <v>8445</v>
      </c>
      <c r="B8449">
        <v>2737</v>
      </c>
      <c r="C8449" t="s">
        <v>73</v>
      </c>
    </row>
    <row r="8450" spans="1:3">
      <c r="A8450">
        <v>8446</v>
      </c>
      <c r="B8450">
        <v>297</v>
      </c>
      <c r="C8450" t="s">
        <v>77</v>
      </c>
    </row>
    <row r="8451" spans="1:3">
      <c r="A8451">
        <v>8447</v>
      </c>
      <c r="B8451">
        <v>3082</v>
      </c>
      <c r="C8451" t="s">
        <v>82</v>
      </c>
    </row>
    <row r="8452" spans="1:3">
      <c r="A8452">
        <v>8448</v>
      </c>
      <c r="B8452">
        <v>2002</v>
      </c>
      <c r="C8452" t="s">
        <v>57</v>
      </c>
    </row>
    <row r="8453" spans="1:3">
      <c r="A8453">
        <v>8449</v>
      </c>
      <c r="B8453">
        <v>3465</v>
      </c>
      <c r="C8453" t="s">
        <v>66</v>
      </c>
    </row>
    <row r="8454" spans="1:3">
      <c r="A8454">
        <v>8450</v>
      </c>
      <c r="B8454">
        <v>1070</v>
      </c>
      <c r="C8454" t="s">
        <v>84</v>
      </c>
    </row>
    <row r="8455" spans="1:3">
      <c r="A8455">
        <v>8451</v>
      </c>
      <c r="B8455">
        <v>1785</v>
      </c>
      <c r="C8455" t="s">
        <v>62</v>
      </c>
    </row>
    <row r="8456" spans="1:3">
      <c r="A8456">
        <v>8452</v>
      </c>
      <c r="B8456">
        <v>586</v>
      </c>
      <c r="C8456" t="s">
        <v>77</v>
      </c>
    </row>
    <row r="8457" spans="1:3">
      <c r="A8457">
        <v>8453</v>
      </c>
      <c r="B8457">
        <v>219</v>
      </c>
      <c r="C8457" t="s">
        <v>62</v>
      </c>
    </row>
    <row r="8458" spans="1:3">
      <c r="A8458">
        <v>8454</v>
      </c>
      <c r="B8458">
        <v>3313</v>
      </c>
      <c r="C8458" t="s">
        <v>62</v>
      </c>
    </row>
    <row r="8459" spans="1:3">
      <c r="A8459">
        <v>8455</v>
      </c>
      <c r="B8459">
        <v>2094</v>
      </c>
      <c r="C8459" t="s">
        <v>84</v>
      </c>
    </row>
    <row r="8460" spans="1:3">
      <c r="A8460">
        <v>8456</v>
      </c>
      <c r="B8460">
        <v>2515</v>
      </c>
      <c r="C8460" t="s">
        <v>14284</v>
      </c>
    </row>
    <row r="8461" spans="1:3">
      <c r="A8461">
        <v>8457</v>
      </c>
      <c r="B8461">
        <v>945</v>
      </c>
      <c r="C8461" t="s">
        <v>82</v>
      </c>
    </row>
    <row r="8462" spans="1:3">
      <c r="A8462">
        <v>8458</v>
      </c>
      <c r="B8462">
        <v>422</v>
      </c>
      <c r="C8462" t="s">
        <v>58</v>
      </c>
    </row>
    <row r="8463" spans="1:3">
      <c r="A8463">
        <v>8459</v>
      </c>
      <c r="B8463">
        <v>3013</v>
      </c>
      <c r="C8463" t="s">
        <v>73</v>
      </c>
    </row>
    <row r="8464" spans="1:3">
      <c r="A8464">
        <v>8460</v>
      </c>
      <c r="B8464">
        <v>1060</v>
      </c>
      <c r="C8464" t="s">
        <v>57</v>
      </c>
    </row>
    <row r="8465" spans="1:3">
      <c r="A8465">
        <v>8461</v>
      </c>
      <c r="B8465">
        <v>2221</v>
      </c>
      <c r="C8465" t="s">
        <v>14284</v>
      </c>
    </row>
    <row r="8466" spans="1:3">
      <c r="A8466">
        <v>8462</v>
      </c>
      <c r="B8466">
        <v>401</v>
      </c>
      <c r="C8466" t="s">
        <v>84</v>
      </c>
    </row>
    <row r="8467" spans="1:3">
      <c r="A8467">
        <v>8463</v>
      </c>
      <c r="B8467">
        <v>1075</v>
      </c>
      <c r="C8467" t="s">
        <v>77</v>
      </c>
    </row>
    <row r="8468" spans="1:3">
      <c r="A8468">
        <v>8464</v>
      </c>
      <c r="B8468">
        <v>2764</v>
      </c>
      <c r="C8468" t="s">
        <v>73</v>
      </c>
    </row>
    <row r="8469" spans="1:3">
      <c r="A8469">
        <v>8465</v>
      </c>
      <c r="B8469">
        <v>2656</v>
      </c>
      <c r="C8469" t="s">
        <v>73</v>
      </c>
    </row>
    <row r="8470" spans="1:3">
      <c r="A8470">
        <v>8466</v>
      </c>
      <c r="B8470">
        <v>2364</v>
      </c>
      <c r="C8470" t="s">
        <v>62</v>
      </c>
    </row>
    <row r="8471" spans="1:3">
      <c r="A8471">
        <v>8467</v>
      </c>
      <c r="B8471">
        <v>2306</v>
      </c>
      <c r="C8471" t="s">
        <v>77</v>
      </c>
    </row>
    <row r="8472" spans="1:3">
      <c r="A8472">
        <v>8468</v>
      </c>
      <c r="B8472">
        <v>2804</v>
      </c>
      <c r="C8472" t="s">
        <v>73</v>
      </c>
    </row>
    <row r="8473" spans="1:3">
      <c r="A8473">
        <v>8469</v>
      </c>
      <c r="B8473">
        <v>2625</v>
      </c>
      <c r="C8473" t="s">
        <v>73</v>
      </c>
    </row>
    <row r="8474" spans="1:3">
      <c r="A8474">
        <v>8470</v>
      </c>
      <c r="B8474">
        <v>519</v>
      </c>
      <c r="C8474" t="s">
        <v>14284</v>
      </c>
    </row>
    <row r="8475" spans="1:3">
      <c r="A8475">
        <v>8471</v>
      </c>
      <c r="B8475">
        <v>2655</v>
      </c>
      <c r="C8475" t="s">
        <v>79</v>
      </c>
    </row>
    <row r="8476" spans="1:3">
      <c r="A8476">
        <v>8472</v>
      </c>
      <c r="B8476">
        <v>368</v>
      </c>
      <c r="C8476" t="s">
        <v>79</v>
      </c>
    </row>
    <row r="8477" spans="1:3">
      <c r="A8477">
        <v>8473</v>
      </c>
      <c r="B8477">
        <v>660</v>
      </c>
      <c r="C8477" t="s">
        <v>66</v>
      </c>
    </row>
    <row r="8478" spans="1:3">
      <c r="A8478">
        <v>8474</v>
      </c>
      <c r="B8478">
        <v>1865</v>
      </c>
      <c r="C8478" t="s">
        <v>57</v>
      </c>
    </row>
    <row r="8479" spans="1:3">
      <c r="A8479">
        <v>8475</v>
      </c>
      <c r="B8479">
        <v>105</v>
      </c>
      <c r="C8479" t="s">
        <v>73</v>
      </c>
    </row>
    <row r="8480" spans="1:3">
      <c r="A8480">
        <v>8476</v>
      </c>
      <c r="B8480">
        <v>2528</v>
      </c>
      <c r="C8480" t="s">
        <v>73</v>
      </c>
    </row>
    <row r="8481" spans="1:3">
      <c r="A8481">
        <v>8477</v>
      </c>
      <c r="B8481">
        <v>600</v>
      </c>
      <c r="C8481" t="s">
        <v>79</v>
      </c>
    </row>
    <row r="8482" spans="1:3">
      <c r="A8482">
        <v>8478</v>
      </c>
      <c r="B8482">
        <v>1660</v>
      </c>
      <c r="C8482" t="s">
        <v>77</v>
      </c>
    </row>
    <row r="8483" spans="1:3">
      <c r="A8483">
        <v>8479</v>
      </c>
      <c r="B8483">
        <v>3112</v>
      </c>
      <c r="C8483" t="s">
        <v>57</v>
      </c>
    </row>
    <row r="8484" spans="1:3">
      <c r="A8484">
        <v>8480</v>
      </c>
      <c r="B8484">
        <v>3192</v>
      </c>
      <c r="C8484" t="s">
        <v>84</v>
      </c>
    </row>
    <row r="8485" spans="1:3">
      <c r="A8485">
        <v>8481</v>
      </c>
      <c r="B8485">
        <v>536</v>
      </c>
      <c r="C8485" t="s">
        <v>79</v>
      </c>
    </row>
    <row r="8486" spans="1:3">
      <c r="A8486">
        <v>8482</v>
      </c>
      <c r="B8486">
        <v>1379</v>
      </c>
      <c r="C8486" t="s">
        <v>66</v>
      </c>
    </row>
    <row r="8487" spans="1:3">
      <c r="A8487">
        <v>8483</v>
      </c>
      <c r="B8487">
        <v>1329</v>
      </c>
      <c r="C8487" t="s">
        <v>77</v>
      </c>
    </row>
    <row r="8488" spans="1:3">
      <c r="A8488">
        <v>8484</v>
      </c>
      <c r="B8488">
        <v>2345</v>
      </c>
      <c r="C8488" t="s">
        <v>73</v>
      </c>
    </row>
    <row r="8489" spans="1:3">
      <c r="A8489">
        <v>8485</v>
      </c>
      <c r="B8489">
        <v>3089</v>
      </c>
      <c r="C8489" t="s">
        <v>14284</v>
      </c>
    </row>
    <row r="8490" spans="1:3">
      <c r="A8490">
        <v>8486</v>
      </c>
      <c r="B8490">
        <v>1991</v>
      </c>
      <c r="C8490" t="s">
        <v>62</v>
      </c>
    </row>
    <row r="8491" spans="1:3">
      <c r="A8491">
        <v>8487</v>
      </c>
      <c r="B8491">
        <v>2350</v>
      </c>
      <c r="C8491" t="s">
        <v>62</v>
      </c>
    </row>
    <row r="8492" spans="1:3">
      <c r="A8492">
        <v>8488</v>
      </c>
      <c r="B8492">
        <v>3297</v>
      </c>
      <c r="C8492" t="s">
        <v>73</v>
      </c>
    </row>
    <row r="8493" spans="1:3">
      <c r="A8493">
        <v>8489</v>
      </c>
      <c r="B8493">
        <v>1711</v>
      </c>
      <c r="C8493" t="s">
        <v>66</v>
      </c>
    </row>
    <row r="8494" spans="1:3">
      <c r="A8494">
        <v>8490</v>
      </c>
      <c r="B8494">
        <v>1517</v>
      </c>
      <c r="C8494" t="s">
        <v>58</v>
      </c>
    </row>
    <row r="8495" spans="1:3">
      <c r="A8495">
        <v>8491</v>
      </c>
      <c r="B8495">
        <v>3404</v>
      </c>
      <c r="C8495" t="s">
        <v>57</v>
      </c>
    </row>
    <row r="8496" spans="1:3">
      <c r="A8496">
        <v>8492</v>
      </c>
      <c r="B8496">
        <v>2084</v>
      </c>
      <c r="C8496" t="s">
        <v>14284</v>
      </c>
    </row>
    <row r="8497" spans="1:3">
      <c r="A8497">
        <v>8493</v>
      </c>
      <c r="B8497">
        <v>833</v>
      </c>
      <c r="C8497" t="s">
        <v>77</v>
      </c>
    </row>
    <row r="8498" spans="1:3">
      <c r="A8498">
        <v>8494</v>
      </c>
      <c r="B8498">
        <v>491</v>
      </c>
      <c r="C8498" t="s">
        <v>14284</v>
      </c>
    </row>
    <row r="8499" spans="1:3">
      <c r="A8499">
        <v>8495</v>
      </c>
      <c r="B8499">
        <v>3317</v>
      </c>
      <c r="C8499" t="s">
        <v>79</v>
      </c>
    </row>
    <row r="8500" spans="1:3">
      <c r="A8500">
        <v>8496</v>
      </c>
      <c r="B8500">
        <v>1569</v>
      </c>
      <c r="C8500" t="s">
        <v>82</v>
      </c>
    </row>
    <row r="8501" spans="1:3">
      <c r="A8501">
        <v>8497</v>
      </c>
      <c r="B8501">
        <v>1960</v>
      </c>
      <c r="C8501" t="s">
        <v>77</v>
      </c>
    </row>
    <row r="8502" spans="1:3">
      <c r="A8502">
        <v>8498</v>
      </c>
      <c r="B8502">
        <v>711</v>
      </c>
      <c r="C8502" t="s">
        <v>62</v>
      </c>
    </row>
    <row r="8503" spans="1:3">
      <c r="A8503">
        <v>8499</v>
      </c>
      <c r="B8503">
        <v>175</v>
      </c>
      <c r="C8503" t="s">
        <v>73</v>
      </c>
    </row>
    <row r="8504" spans="1:3">
      <c r="A8504">
        <v>8500</v>
      </c>
      <c r="B8504">
        <v>536</v>
      </c>
      <c r="C8504" t="s">
        <v>82</v>
      </c>
    </row>
    <row r="8505" spans="1:3">
      <c r="A8505">
        <v>8501</v>
      </c>
      <c r="B8505">
        <v>3170</v>
      </c>
      <c r="C8505" t="s">
        <v>84</v>
      </c>
    </row>
    <row r="8506" spans="1:3">
      <c r="A8506">
        <v>8502</v>
      </c>
      <c r="B8506">
        <v>896</v>
      </c>
      <c r="C8506" t="s">
        <v>57</v>
      </c>
    </row>
    <row r="8507" spans="1:3">
      <c r="A8507">
        <v>8503</v>
      </c>
      <c r="B8507">
        <v>727</v>
      </c>
      <c r="C8507" t="s">
        <v>14284</v>
      </c>
    </row>
    <row r="8508" spans="1:3">
      <c r="A8508">
        <v>8504</v>
      </c>
      <c r="B8508">
        <v>191</v>
      </c>
      <c r="C8508" t="s">
        <v>62</v>
      </c>
    </row>
    <row r="8509" spans="1:3">
      <c r="A8509">
        <v>8505</v>
      </c>
      <c r="B8509">
        <v>135</v>
      </c>
      <c r="C8509" t="s">
        <v>58</v>
      </c>
    </row>
    <row r="8510" spans="1:3">
      <c r="A8510">
        <v>8506</v>
      </c>
      <c r="B8510">
        <v>3062</v>
      </c>
      <c r="C8510" t="s">
        <v>77</v>
      </c>
    </row>
    <row r="8511" spans="1:3">
      <c r="A8511">
        <v>8507</v>
      </c>
      <c r="B8511">
        <v>2744</v>
      </c>
      <c r="C8511" t="s">
        <v>66</v>
      </c>
    </row>
    <row r="8512" spans="1:3">
      <c r="A8512">
        <v>8508</v>
      </c>
      <c r="B8512">
        <v>3443</v>
      </c>
      <c r="C8512" t="s">
        <v>84</v>
      </c>
    </row>
    <row r="8513" spans="1:3">
      <c r="A8513">
        <v>8509</v>
      </c>
      <c r="B8513">
        <v>2206</v>
      </c>
      <c r="C8513" t="s">
        <v>66</v>
      </c>
    </row>
    <row r="8514" spans="1:3">
      <c r="A8514">
        <v>8510</v>
      </c>
      <c r="B8514">
        <v>936</v>
      </c>
      <c r="C8514" t="s">
        <v>79</v>
      </c>
    </row>
    <row r="8515" spans="1:3">
      <c r="A8515">
        <v>8511</v>
      </c>
      <c r="B8515">
        <v>177</v>
      </c>
      <c r="C8515" t="s">
        <v>77</v>
      </c>
    </row>
    <row r="8516" spans="1:3">
      <c r="A8516">
        <v>8512</v>
      </c>
      <c r="B8516">
        <v>3098</v>
      </c>
      <c r="C8516" t="s">
        <v>79</v>
      </c>
    </row>
    <row r="8517" spans="1:3">
      <c r="A8517">
        <v>8513</v>
      </c>
      <c r="B8517">
        <v>636</v>
      </c>
      <c r="C8517" t="s">
        <v>82</v>
      </c>
    </row>
    <row r="8518" spans="1:3">
      <c r="A8518">
        <v>8514</v>
      </c>
      <c r="B8518">
        <v>3069</v>
      </c>
      <c r="C8518" t="s">
        <v>14284</v>
      </c>
    </row>
    <row r="8519" spans="1:3">
      <c r="A8519">
        <v>8515</v>
      </c>
      <c r="B8519">
        <v>628</v>
      </c>
      <c r="C8519" t="s">
        <v>58</v>
      </c>
    </row>
    <row r="8520" spans="1:3">
      <c r="A8520">
        <v>8516</v>
      </c>
      <c r="B8520">
        <v>1569</v>
      </c>
      <c r="C8520" t="s">
        <v>66</v>
      </c>
    </row>
    <row r="8521" spans="1:3">
      <c r="A8521">
        <v>8517</v>
      </c>
      <c r="B8521">
        <v>3329</v>
      </c>
      <c r="C8521" t="s">
        <v>84</v>
      </c>
    </row>
    <row r="8522" spans="1:3">
      <c r="A8522">
        <v>8518</v>
      </c>
      <c r="B8522">
        <v>2162</v>
      </c>
      <c r="C8522" t="s">
        <v>14284</v>
      </c>
    </row>
    <row r="8523" spans="1:3">
      <c r="A8523">
        <v>8519</v>
      </c>
      <c r="B8523">
        <v>2267</v>
      </c>
      <c r="C8523" t="s">
        <v>82</v>
      </c>
    </row>
    <row r="8524" spans="1:3">
      <c r="A8524">
        <v>8520</v>
      </c>
      <c r="B8524">
        <v>2654</v>
      </c>
      <c r="C8524" t="s">
        <v>84</v>
      </c>
    </row>
    <row r="8525" spans="1:3">
      <c r="A8525">
        <v>8521</v>
      </c>
      <c r="B8525">
        <v>1362</v>
      </c>
      <c r="C8525" t="s">
        <v>73</v>
      </c>
    </row>
    <row r="8526" spans="1:3">
      <c r="A8526">
        <v>8522</v>
      </c>
      <c r="B8526">
        <v>3365</v>
      </c>
      <c r="C8526" t="s">
        <v>84</v>
      </c>
    </row>
    <row r="8527" spans="1:3">
      <c r="A8527">
        <v>8523</v>
      </c>
      <c r="B8527">
        <v>2720</v>
      </c>
      <c r="C8527" t="s">
        <v>58</v>
      </c>
    </row>
    <row r="8528" spans="1:3">
      <c r="A8528">
        <v>8524</v>
      </c>
      <c r="B8528">
        <v>1536</v>
      </c>
      <c r="C8528" t="s">
        <v>62</v>
      </c>
    </row>
    <row r="8529" spans="1:3">
      <c r="A8529">
        <v>8525</v>
      </c>
      <c r="B8529">
        <v>334</v>
      </c>
      <c r="C8529" t="s">
        <v>79</v>
      </c>
    </row>
    <row r="8530" spans="1:3">
      <c r="A8530">
        <v>8526</v>
      </c>
      <c r="B8530">
        <v>988</v>
      </c>
      <c r="C8530" t="s">
        <v>84</v>
      </c>
    </row>
    <row r="8531" spans="1:3">
      <c r="A8531">
        <v>8527</v>
      </c>
      <c r="B8531">
        <v>133</v>
      </c>
      <c r="C8531" t="s">
        <v>62</v>
      </c>
    </row>
    <row r="8532" spans="1:3">
      <c r="A8532">
        <v>8528</v>
      </c>
      <c r="B8532">
        <v>2508</v>
      </c>
      <c r="C8532" t="s">
        <v>77</v>
      </c>
    </row>
    <row r="8533" spans="1:3">
      <c r="A8533">
        <v>8529</v>
      </c>
      <c r="B8533">
        <v>1296</v>
      </c>
      <c r="C8533" t="s">
        <v>79</v>
      </c>
    </row>
    <row r="8534" spans="1:3">
      <c r="A8534">
        <v>8530</v>
      </c>
      <c r="B8534">
        <v>1403</v>
      </c>
      <c r="C8534" t="s">
        <v>77</v>
      </c>
    </row>
    <row r="8535" spans="1:3">
      <c r="A8535">
        <v>8531</v>
      </c>
      <c r="B8535">
        <v>2158</v>
      </c>
      <c r="C8535" t="s">
        <v>57</v>
      </c>
    </row>
    <row r="8536" spans="1:3">
      <c r="A8536">
        <v>8532</v>
      </c>
      <c r="B8536">
        <v>438</v>
      </c>
      <c r="C8536" t="s">
        <v>84</v>
      </c>
    </row>
    <row r="8537" spans="1:3">
      <c r="A8537">
        <v>8533</v>
      </c>
      <c r="B8537">
        <v>3143</v>
      </c>
      <c r="C8537" t="s">
        <v>84</v>
      </c>
    </row>
    <row r="8538" spans="1:3">
      <c r="A8538">
        <v>8534</v>
      </c>
      <c r="B8538">
        <v>620</v>
      </c>
      <c r="C8538" t="s">
        <v>73</v>
      </c>
    </row>
    <row r="8539" spans="1:3">
      <c r="A8539">
        <v>8535</v>
      </c>
      <c r="B8539">
        <v>2155</v>
      </c>
      <c r="C8539" t="s">
        <v>14284</v>
      </c>
    </row>
    <row r="8540" spans="1:3">
      <c r="A8540">
        <v>8536</v>
      </c>
      <c r="B8540">
        <v>3218</v>
      </c>
      <c r="C8540" t="s">
        <v>84</v>
      </c>
    </row>
    <row r="8541" spans="1:3">
      <c r="A8541">
        <v>8537</v>
      </c>
      <c r="B8541">
        <v>2903</v>
      </c>
      <c r="C8541" t="s">
        <v>62</v>
      </c>
    </row>
    <row r="8542" spans="1:3">
      <c r="A8542">
        <v>8538</v>
      </c>
      <c r="B8542">
        <v>2288</v>
      </c>
      <c r="C8542" t="s">
        <v>82</v>
      </c>
    </row>
    <row r="8543" spans="1:3">
      <c r="A8543">
        <v>8539</v>
      </c>
      <c r="B8543">
        <v>1140</v>
      </c>
      <c r="C8543" t="s">
        <v>58</v>
      </c>
    </row>
    <row r="8544" spans="1:3">
      <c r="A8544">
        <v>8540</v>
      </c>
      <c r="B8544">
        <v>858</v>
      </c>
      <c r="C8544" t="s">
        <v>79</v>
      </c>
    </row>
    <row r="8545" spans="1:3">
      <c r="A8545">
        <v>8541</v>
      </c>
      <c r="B8545">
        <v>2789</v>
      </c>
      <c r="C8545" t="s">
        <v>84</v>
      </c>
    </row>
    <row r="8546" spans="1:3">
      <c r="A8546">
        <v>8542</v>
      </c>
      <c r="B8546">
        <v>2050</v>
      </c>
      <c r="C8546" t="s">
        <v>79</v>
      </c>
    </row>
    <row r="8547" spans="1:3">
      <c r="A8547">
        <v>8543</v>
      </c>
      <c r="B8547">
        <v>1759</v>
      </c>
      <c r="C8547" t="s">
        <v>84</v>
      </c>
    </row>
    <row r="8548" spans="1:3">
      <c r="A8548">
        <v>8544</v>
      </c>
      <c r="B8548">
        <v>1941</v>
      </c>
      <c r="C8548" t="s">
        <v>82</v>
      </c>
    </row>
    <row r="8549" spans="1:3">
      <c r="A8549">
        <v>8545</v>
      </c>
      <c r="B8549">
        <v>2350</v>
      </c>
      <c r="C8549" t="s">
        <v>14284</v>
      </c>
    </row>
    <row r="8550" spans="1:3">
      <c r="A8550">
        <v>8546</v>
      </c>
      <c r="B8550">
        <v>715</v>
      </c>
      <c r="C8550" t="s">
        <v>82</v>
      </c>
    </row>
    <row r="8551" spans="1:3">
      <c r="A8551">
        <v>8547</v>
      </c>
      <c r="B8551">
        <v>2169</v>
      </c>
      <c r="C8551" t="s">
        <v>84</v>
      </c>
    </row>
    <row r="8552" spans="1:3">
      <c r="A8552">
        <v>8548</v>
      </c>
      <c r="B8552">
        <v>3312</v>
      </c>
      <c r="C8552" t="s">
        <v>58</v>
      </c>
    </row>
    <row r="8553" spans="1:3">
      <c r="A8553">
        <v>8549</v>
      </c>
      <c r="B8553">
        <v>958</v>
      </c>
      <c r="C8553" t="s">
        <v>82</v>
      </c>
    </row>
    <row r="8554" spans="1:3">
      <c r="A8554">
        <v>8550</v>
      </c>
      <c r="B8554">
        <v>1207</v>
      </c>
      <c r="C8554" t="s">
        <v>84</v>
      </c>
    </row>
    <row r="8555" spans="1:3">
      <c r="A8555">
        <v>8551</v>
      </c>
      <c r="B8555">
        <v>620</v>
      </c>
      <c r="C8555" t="s">
        <v>82</v>
      </c>
    </row>
    <row r="8556" spans="1:3">
      <c r="A8556">
        <v>8552</v>
      </c>
      <c r="B8556">
        <v>2250</v>
      </c>
      <c r="C8556" t="s">
        <v>77</v>
      </c>
    </row>
    <row r="8557" spans="1:3">
      <c r="A8557">
        <v>8553</v>
      </c>
      <c r="B8557">
        <v>471</v>
      </c>
      <c r="C8557" t="s">
        <v>57</v>
      </c>
    </row>
    <row r="8558" spans="1:3">
      <c r="A8558">
        <v>8554</v>
      </c>
      <c r="B8558">
        <v>2001</v>
      </c>
      <c r="C8558" t="s">
        <v>73</v>
      </c>
    </row>
    <row r="8559" spans="1:3">
      <c r="A8559">
        <v>8555</v>
      </c>
      <c r="B8559">
        <v>2635</v>
      </c>
      <c r="C8559" t="s">
        <v>57</v>
      </c>
    </row>
    <row r="8560" spans="1:3">
      <c r="A8560">
        <v>8556</v>
      </c>
      <c r="B8560">
        <v>559</v>
      </c>
      <c r="C8560" t="s">
        <v>62</v>
      </c>
    </row>
    <row r="8561" spans="1:3">
      <c r="A8561">
        <v>8557</v>
      </c>
      <c r="B8561">
        <v>3155</v>
      </c>
      <c r="C8561" t="s">
        <v>73</v>
      </c>
    </row>
    <row r="8562" spans="1:3">
      <c r="A8562">
        <v>8558</v>
      </c>
      <c r="B8562">
        <v>1737</v>
      </c>
      <c r="C8562" t="s">
        <v>84</v>
      </c>
    </row>
    <row r="8563" spans="1:3">
      <c r="A8563">
        <v>8559</v>
      </c>
      <c r="B8563">
        <v>2533</v>
      </c>
      <c r="C8563" t="s">
        <v>82</v>
      </c>
    </row>
    <row r="8564" spans="1:3">
      <c r="A8564">
        <v>8560</v>
      </c>
      <c r="B8564">
        <v>67</v>
      </c>
      <c r="C8564" t="s">
        <v>62</v>
      </c>
    </row>
    <row r="8565" spans="1:3">
      <c r="A8565">
        <v>8561</v>
      </c>
      <c r="B8565">
        <v>2928</v>
      </c>
      <c r="C8565" t="s">
        <v>14284</v>
      </c>
    </row>
    <row r="8566" spans="1:3">
      <c r="A8566">
        <v>8562</v>
      </c>
      <c r="B8566">
        <v>1283</v>
      </c>
      <c r="C8566" t="s">
        <v>57</v>
      </c>
    </row>
    <row r="8567" spans="1:3">
      <c r="A8567">
        <v>8563</v>
      </c>
      <c r="B8567">
        <v>2393</v>
      </c>
      <c r="C8567" t="s">
        <v>73</v>
      </c>
    </row>
    <row r="8568" spans="1:3">
      <c r="A8568">
        <v>8564</v>
      </c>
      <c r="B8568">
        <v>2462</v>
      </c>
      <c r="C8568" t="s">
        <v>84</v>
      </c>
    </row>
    <row r="8569" spans="1:3">
      <c r="A8569">
        <v>8565</v>
      </c>
      <c r="B8569">
        <v>3003</v>
      </c>
      <c r="C8569" t="s">
        <v>77</v>
      </c>
    </row>
    <row r="8570" spans="1:3">
      <c r="A8570">
        <v>8566</v>
      </c>
      <c r="B8570">
        <v>2098</v>
      </c>
      <c r="C8570" t="s">
        <v>62</v>
      </c>
    </row>
    <row r="8571" spans="1:3">
      <c r="A8571">
        <v>8567</v>
      </c>
      <c r="B8571">
        <v>105</v>
      </c>
      <c r="C8571" t="s">
        <v>66</v>
      </c>
    </row>
    <row r="8572" spans="1:3">
      <c r="A8572">
        <v>8568</v>
      </c>
      <c r="B8572">
        <v>2305</v>
      </c>
      <c r="C8572" t="s">
        <v>73</v>
      </c>
    </row>
    <row r="8573" spans="1:3">
      <c r="A8573">
        <v>8569</v>
      </c>
      <c r="B8573">
        <v>582</v>
      </c>
      <c r="C8573" t="s">
        <v>58</v>
      </c>
    </row>
    <row r="8574" spans="1:3">
      <c r="A8574">
        <v>8570</v>
      </c>
      <c r="B8574">
        <v>2334</v>
      </c>
      <c r="C8574" t="s">
        <v>58</v>
      </c>
    </row>
    <row r="8575" spans="1:3">
      <c r="A8575">
        <v>8571</v>
      </c>
      <c r="B8575">
        <v>3273</v>
      </c>
      <c r="C8575" t="s">
        <v>58</v>
      </c>
    </row>
    <row r="8576" spans="1:3">
      <c r="A8576">
        <v>8572</v>
      </c>
      <c r="B8576">
        <v>2423</v>
      </c>
      <c r="C8576" t="s">
        <v>79</v>
      </c>
    </row>
    <row r="8577" spans="1:3">
      <c r="A8577">
        <v>8573</v>
      </c>
      <c r="B8577">
        <v>178</v>
      </c>
      <c r="C8577" t="s">
        <v>58</v>
      </c>
    </row>
    <row r="8578" spans="1:3">
      <c r="A8578">
        <v>8574</v>
      </c>
      <c r="B8578">
        <v>601</v>
      </c>
      <c r="C8578" t="s">
        <v>77</v>
      </c>
    </row>
    <row r="8579" spans="1:3">
      <c r="A8579">
        <v>8575</v>
      </c>
      <c r="B8579">
        <v>778</v>
      </c>
      <c r="C8579" t="s">
        <v>73</v>
      </c>
    </row>
    <row r="8580" spans="1:3">
      <c r="A8580">
        <v>8576</v>
      </c>
      <c r="B8580">
        <v>1592</v>
      </c>
      <c r="C8580" t="s">
        <v>62</v>
      </c>
    </row>
    <row r="8581" spans="1:3">
      <c r="A8581">
        <v>8577</v>
      </c>
      <c r="B8581">
        <v>1002</v>
      </c>
      <c r="C8581" t="s">
        <v>79</v>
      </c>
    </row>
    <row r="8582" spans="1:3">
      <c r="A8582">
        <v>8578</v>
      </c>
      <c r="B8582">
        <v>2030</v>
      </c>
      <c r="C8582" t="s">
        <v>84</v>
      </c>
    </row>
    <row r="8583" spans="1:3">
      <c r="A8583">
        <v>8579</v>
      </c>
      <c r="B8583">
        <v>989</v>
      </c>
      <c r="C8583" t="s">
        <v>66</v>
      </c>
    </row>
    <row r="8584" spans="1:3">
      <c r="A8584">
        <v>8580</v>
      </c>
      <c r="B8584">
        <v>2448</v>
      </c>
      <c r="C8584" t="s">
        <v>14284</v>
      </c>
    </row>
    <row r="8585" spans="1:3">
      <c r="A8585">
        <v>8581</v>
      </c>
      <c r="B8585">
        <v>569</v>
      </c>
      <c r="C8585" t="s">
        <v>79</v>
      </c>
    </row>
    <row r="8586" spans="1:3">
      <c r="A8586">
        <v>8582</v>
      </c>
      <c r="B8586">
        <v>581</v>
      </c>
      <c r="C8586" t="s">
        <v>62</v>
      </c>
    </row>
    <row r="8587" spans="1:3">
      <c r="A8587">
        <v>8583</v>
      </c>
      <c r="B8587">
        <v>1391</v>
      </c>
      <c r="C8587" t="s">
        <v>14284</v>
      </c>
    </row>
    <row r="8588" spans="1:3">
      <c r="A8588">
        <v>8584</v>
      </c>
      <c r="B8588">
        <v>1310</v>
      </c>
      <c r="C8588" t="s">
        <v>14284</v>
      </c>
    </row>
    <row r="8589" spans="1:3">
      <c r="A8589">
        <v>8585</v>
      </c>
      <c r="B8589">
        <v>132</v>
      </c>
      <c r="C8589" t="s">
        <v>66</v>
      </c>
    </row>
    <row r="8590" spans="1:3">
      <c r="A8590">
        <v>8586</v>
      </c>
      <c r="B8590">
        <v>1482</v>
      </c>
      <c r="C8590" t="s">
        <v>73</v>
      </c>
    </row>
    <row r="8591" spans="1:3">
      <c r="A8591">
        <v>8587</v>
      </c>
      <c r="B8591">
        <v>3168</v>
      </c>
      <c r="C8591" t="s">
        <v>66</v>
      </c>
    </row>
    <row r="8592" spans="1:3">
      <c r="A8592">
        <v>8588</v>
      </c>
      <c r="B8592">
        <v>411</v>
      </c>
      <c r="C8592" t="s">
        <v>73</v>
      </c>
    </row>
    <row r="8593" spans="1:3">
      <c r="A8593">
        <v>8589</v>
      </c>
      <c r="B8593">
        <v>1108</v>
      </c>
      <c r="C8593" t="s">
        <v>58</v>
      </c>
    </row>
    <row r="8594" spans="1:3">
      <c r="A8594">
        <v>8590</v>
      </c>
      <c r="B8594">
        <v>1278</v>
      </c>
      <c r="C8594" t="s">
        <v>79</v>
      </c>
    </row>
    <row r="8595" spans="1:3">
      <c r="A8595">
        <v>8591</v>
      </c>
      <c r="B8595">
        <v>621</v>
      </c>
      <c r="C8595" t="s">
        <v>58</v>
      </c>
    </row>
    <row r="8596" spans="1:3">
      <c r="A8596">
        <v>8592</v>
      </c>
      <c r="B8596">
        <v>2488</v>
      </c>
      <c r="C8596" t="s">
        <v>14284</v>
      </c>
    </row>
    <row r="8597" spans="1:3">
      <c r="A8597">
        <v>8593</v>
      </c>
      <c r="B8597">
        <v>2769</v>
      </c>
      <c r="C8597" t="s">
        <v>84</v>
      </c>
    </row>
    <row r="8598" spans="1:3">
      <c r="A8598">
        <v>8594</v>
      </c>
      <c r="B8598">
        <v>2717</v>
      </c>
      <c r="C8598" t="s">
        <v>84</v>
      </c>
    </row>
    <row r="8599" spans="1:3">
      <c r="A8599">
        <v>8595</v>
      </c>
      <c r="B8599">
        <v>2111</v>
      </c>
      <c r="C8599" t="s">
        <v>57</v>
      </c>
    </row>
    <row r="8600" spans="1:3">
      <c r="A8600">
        <v>8596</v>
      </c>
      <c r="B8600">
        <v>3360</v>
      </c>
      <c r="C8600" t="s">
        <v>62</v>
      </c>
    </row>
    <row r="8601" spans="1:3">
      <c r="A8601">
        <v>8597</v>
      </c>
      <c r="B8601">
        <v>3352</v>
      </c>
      <c r="C8601" t="s">
        <v>79</v>
      </c>
    </row>
    <row r="8602" spans="1:3">
      <c r="A8602">
        <v>8598</v>
      </c>
      <c r="B8602">
        <v>1028</v>
      </c>
      <c r="C8602" t="s">
        <v>62</v>
      </c>
    </row>
    <row r="8603" spans="1:3">
      <c r="A8603">
        <v>8599</v>
      </c>
      <c r="B8603">
        <v>774</v>
      </c>
      <c r="C8603" t="s">
        <v>66</v>
      </c>
    </row>
    <row r="8604" spans="1:3">
      <c r="A8604">
        <v>8600</v>
      </c>
      <c r="B8604">
        <v>1310</v>
      </c>
      <c r="C8604" t="s">
        <v>79</v>
      </c>
    </row>
    <row r="8605" spans="1:3">
      <c r="A8605">
        <v>8601</v>
      </c>
      <c r="B8605">
        <v>3138</v>
      </c>
      <c r="C8605" t="s">
        <v>77</v>
      </c>
    </row>
    <row r="8606" spans="1:3">
      <c r="A8606">
        <v>8602</v>
      </c>
      <c r="B8606">
        <v>1750</v>
      </c>
      <c r="C8606" t="s">
        <v>73</v>
      </c>
    </row>
    <row r="8607" spans="1:3">
      <c r="A8607">
        <v>8603</v>
      </c>
      <c r="B8607">
        <v>2172</v>
      </c>
      <c r="C8607" t="s">
        <v>62</v>
      </c>
    </row>
    <row r="8608" spans="1:3">
      <c r="A8608">
        <v>8604</v>
      </c>
      <c r="B8608">
        <v>1199</v>
      </c>
      <c r="C8608" t="s">
        <v>62</v>
      </c>
    </row>
    <row r="8609" spans="1:3">
      <c r="A8609">
        <v>8605</v>
      </c>
      <c r="B8609">
        <v>619</v>
      </c>
      <c r="C8609" t="s">
        <v>84</v>
      </c>
    </row>
    <row r="8610" spans="1:3">
      <c r="A8610">
        <v>8606</v>
      </c>
      <c r="B8610">
        <v>1528</v>
      </c>
      <c r="C8610" t="s">
        <v>66</v>
      </c>
    </row>
    <row r="8611" spans="1:3">
      <c r="A8611">
        <v>8607</v>
      </c>
      <c r="B8611">
        <v>883</v>
      </c>
      <c r="C8611" t="s">
        <v>79</v>
      </c>
    </row>
    <row r="8612" spans="1:3">
      <c r="A8612">
        <v>8608</v>
      </c>
      <c r="B8612">
        <v>3371</v>
      </c>
      <c r="C8612" t="s">
        <v>84</v>
      </c>
    </row>
    <row r="8613" spans="1:3">
      <c r="A8613">
        <v>8609</v>
      </c>
      <c r="B8613">
        <v>2297</v>
      </c>
      <c r="C8613" t="s">
        <v>82</v>
      </c>
    </row>
    <row r="8614" spans="1:3">
      <c r="A8614">
        <v>8610</v>
      </c>
      <c r="B8614">
        <v>1100</v>
      </c>
      <c r="C8614" t="s">
        <v>79</v>
      </c>
    </row>
    <row r="8615" spans="1:3">
      <c r="A8615">
        <v>8611</v>
      </c>
      <c r="B8615">
        <v>467</v>
      </c>
      <c r="C8615" t="s">
        <v>14284</v>
      </c>
    </row>
    <row r="8616" spans="1:3">
      <c r="A8616">
        <v>8612</v>
      </c>
      <c r="B8616">
        <v>3456</v>
      </c>
      <c r="C8616" t="s">
        <v>82</v>
      </c>
    </row>
    <row r="8617" spans="1:3">
      <c r="A8617">
        <v>8613</v>
      </c>
      <c r="B8617">
        <v>3165</v>
      </c>
      <c r="C8617" t="s">
        <v>84</v>
      </c>
    </row>
    <row r="8618" spans="1:3">
      <c r="A8618">
        <v>8614</v>
      </c>
      <c r="B8618">
        <v>775</v>
      </c>
      <c r="C8618" t="s">
        <v>77</v>
      </c>
    </row>
    <row r="8619" spans="1:3">
      <c r="A8619">
        <v>8615</v>
      </c>
      <c r="B8619">
        <v>761</v>
      </c>
      <c r="C8619" t="s">
        <v>14284</v>
      </c>
    </row>
    <row r="8620" spans="1:3">
      <c r="A8620">
        <v>8616</v>
      </c>
      <c r="B8620">
        <v>902</v>
      </c>
      <c r="C8620" t="s">
        <v>73</v>
      </c>
    </row>
    <row r="8621" spans="1:3">
      <c r="A8621">
        <v>8617</v>
      </c>
      <c r="B8621">
        <v>97</v>
      </c>
      <c r="C8621" t="s">
        <v>79</v>
      </c>
    </row>
    <row r="8622" spans="1:3">
      <c r="A8622">
        <v>8618</v>
      </c>
      <c r="B8622">
        <v>601</v>
      </c>
      <c r="C8622" t="s">
        <v>73</v>
      </c>
    </row>
    <row r="8623" spans="1:3">
      <c r="A8623">
        <v>8619</v>
      </c>
      <c r="B8623">
        <v>2599</v>
      </c>
      <c r="C8623" t="s">
        <v>73</v>
      </c>
    </row>
    <row r="8624" spans="1:3">
      <c r="A8624">
        <v>8620</v>
      </c>
      <c r="B8624">
        <v>1988</v>
      </c>
      <c r="C8624" t="s">
        <v>73</v>
      </c>
    </row>
    <row r="8625" spans="1:3">
      <c r="A8625">
        <v>8621</v>
      </c>
      <c r="B8625">
        <v>1889</v>
      </c>
      <c r="C8625" t="s">
        <v>14284</v>
      </c>
    </row>
    <row r="8626" spans="1:3">
      <c r="A8626">
        <v>8622</v>
      </c>
      <c r="B8626">
        <v>1170</v>
      </c>
      <c r="C8626" t="s">
        <v>14284</v>
      </c>
    </row>
    <row r="8627" spans="1:3">
      <c r="A8627">
        <v>8623</v>
      </c>
      <c r="B8627">
        <v>1649</v>
      </c>
      <c r="C8627" t="s">
        <v>84</v>
      </c>
    </row>
    <row r="8628" spans="1:3">
      <c r="A8628">
        <v>8624</v>
      </c>
      <c r="B8628">
        <v>3452</v>
      </c>
      <c r="C8628" t="s">
        <v>58</v>
      </c>
    </row>
    <row r="8629" spans="1:3">
      <c r="A8629">
        <v>8625</v>
      </c>
      <c r="B8629">
        <v>718</v>
      </c>
      <c r="C8629" t="s">
        <v>84</v>
      </c>
    </row>
    <row r="8630" spans="1:3">
      <c r="A8630">
        <v>8626</v>
      </c>
      <c r="B8630">
        <v>1944</v>
      </c>
      <c r="C8630" t="s">
        <v>57</v>
      </c>
    </row>
    <row r="8631" spans="1:3">
      <c r="A8631">
        <v>8627</v>
      </c>
      <c r="B8631">
        <v>984</v>
      </c>
      <c r="C8631" t="s">
        <v>73</v>
      </c>
    </row>
    <row r="8632" spans="1:3">
      <c r="A8632">
        <v>8628</v>
      </c>
      <c r="B8632">
        <v>883</v>
      </c>
      <c r="C8632" t="s">
        <v>77</v>
      </c>
    </row>
    <row r="8633" spans="1:3">
      <c r="A8633">
        <v>8629</v>
      </c>
      <c r="B8633">
        <v>3050</v>
      </c>
      <c r="C8633" t="s">
        <v>77</v>
      </c>
    </row>
    <row r="8634" spans="1:3">
      <c r="A8634">
        <v>8630</v>
      </c>
      <c r="B8634">
        <v>3292</v>
      </c>
      <c r="C8634" t="s">
        <v>79</v>
      </c>
    </row>
    <row r="8635" spans="1:3">
      <c r="A8635">
        <v>8631</v>
      </c>
      <c r="B8635">
        <v>3193</v>
      </c>
      <c r="C8635" t="s">
        <v>84</v>
      </c>
    </row>
    <row r="8636" spans="1:3">
      <c r="A8636">
        <v>8632</v>
      </c>
      <c r="B8636">
        <v>1658</v>
      </c>
      <c r="C8636" t="s">
        <v>82</v>
      </c>
    </row>
    <row r="8637" spans="1:3">
      <c r="A8637">
        <v>8633</v>
      </c>
      <c r="B8637">
        <v>2179</v>
      </c>
      <c r="C8637" t="s">
        <v>84</v>
      </c>
    </row>
    <row r="8638" spans="1:3">
      <c r="A8638">
        <v>8634</v>
      </c>
      <c r="B8638">
        <v>2221</v>
      </c>
      <c r="C8638" t="s">
        <v>73</v>
      </c>
    </row>
    <row r="8639" spans="1:3">
      <c r="A8639">
        <v>8635</v>
      </c>
      <c r="B8639">
        <v>540</v>
      </c>
      <c r="C8639" t="s">
        <v>14284</v>
      </c>
    </row>
    <row r="8640" spans="1:3">
      <c r="A8640">
        <v>8636</v>
      </c>
      <c r="B8640">
        <v>508</v>
      </c>
      <c r="C8640" t="s">
        <v>73</v>
      </c>
    </row>
    <row r="8641" spans="1:3">
      <c r="A8641">
        <v>8637</v>
      </c>
      <c r="B8641">
        <v>2114</v>
      </c>
      <c r="C8641" t="s">
        <v>82</v>
      </c>
    </row>
    <row r="8642" spans="1:3">
      <c r="A8642">
        <v>8638</v>
      </c>
      <c r="B8642">
        <v>129</v>
      </c>
      <c r="C8642" t="s">
        <v>77</v>
      </c>
    </row>
    <row r="8643" spans="1:3">
      <c r="A8643">
        <v>8639</v>
      </c>
      <c r="B8643">
        <v>1130</v>
      </c>
      <c r="C8643" t="s">
        <v>57</v>
      </c>
    </row>
    <row r="8644" spans="1:3">
      <c r="A8644">
        <v>8640</v>
      </c>
      <c r="B8644">
        <v>1151</v>
      </c>
      <c r="C8644" t="s">
        <v>58</v>
      </c>
    </row>
    <row r="8645" spans="1:3">
      <c r="A8645">
        <v>8641</v>
      </c>
      <c r="B8645">
        <v>1667</v>
      </c>
      <c r="C8645" t="s">
        <v>57</v>
      </c>
    </row>
    <row r="8646" spans="1:3">
      <c r="A8646">
        <v>8642</v>
      </c>
      <c r="B8646">
        <v>490</v>
      </c>
      <c r="C8646" t="s">
        <v>77</v>
      </c>
    </row>
    <row r="8647" spans="1:3">
      <c r="A8647">
        <v>8643</v>
      </c>
      <c r="B8647">
        <v>2094</v>
      </c>
      <c r="C8647" t="s">
        <v>62</v>
      </c>
    </row>
    <row r="8648" spans="1:3">
      <c r="A8648">
        <v>8644</v>
      </c>
      <c r="B8648">
        <v>23</v>
      </c>
      <c r="C8648" t="s">
        <v>82</v>
      </c>
    </row>
    <row r="8649" spans="1:3">
      <c r="A8649">
        <v>8645</v>
      </c>
      <c r="B8649">
        <v>997</v>
      </c>
      <c r="C8649" t="s">
        <v>79</v>
      </c>
    </row>
    <row r="8650" spans="1:3">
      <c r="A8650">
        <v>8646</v>
      </c>
      <c r="B8650">
        <v>299</v>
      </c>
      <c r="C8650" t="s">
        <v>58</v>
      </c>
    </row>
    <row r="8651" spans="1:3">
      <c r="A8651">
        <v>8647</v>
      </c>
      <c r="B8651">
        <v>2478</v>
      </c>
      <c r="C8651" t="s">
        <v>84</v>
      </c>
    </row>
    <row r="8652" spans="1:3">
      <c r="A8652">
        <v>8648</v>
      </c>
      <c r="B8652">
        <v>3376</v>
      </c>
      <c r="C8652" t="s">
        <v>73</v>
      </c>
    </row>
    <row r="8653" spans="1:3">
      <c r="A8653">
        <v>8649</v>
      </c>
      <c r="B8653">
        <v>2028</v>
      </c>
      <c r="C8653" t="s">
        <v>57</v>
      </c>
    </row>
    <row r="8654" spans="1:3">
      <c r="A8654">
        <v>8650</v>
      </c>
      <c r="B8654">
        <v>1173</v>
      </c>
      <c r="C8654" t="s">
        <v>14284</v>
      </c>
    </row>
    <row r="8655" spans="1:3">
      <c r="A8655">
        <v>8651</v>
      </c>
      <c r="B8655">
        <v>1880</v>
      </c>
      <c r="C8655" t="s">
        <v>79</v>
      </c>
    </row>
    <row r="8656" spans="1:3">
      <c r="A8656">
        <v>8652</v>
      </c>
      <c r="B8656">
        <v>1754</v>
      </c>
      <c r="C8656" t="s">
        <v>73</v>
      </c>
    </row>
    <row r="8657" spans="1:3">
      <c r="A8657">
        <v>8653</v>
      </c>
      <c r="B8657">
        <v>1604</v>
      </c>
      <c r="C8657" t="s">
        <v>79</v>
      </c>
    </row>
    <row r="8658" spans="1:3">
      <c r="A8658">
        <v>8654</v>
      </c>
      <c r="B8658">
        <v>1187</v>
      </c>
      <c r="C8658" t="s">
        <v>58</v>
      </c>
    </row>
    <row r="8659" spans="1:3">
      <c r="A8659">
        <v>8655</v>
      </c>
      <c r="B8659">
        <v>3425</v>
      </c>
      <c r="C8659" t="s">
        <v>84</v>
      </c>
    </row>
    <row r="8660" spans="1:3">
      <c r="A8660">
        <v>8656</v>
      </c>
      <c r="B8660">
        <v>2666</v>
      </c>
      <c r="C8660" t="s">
        <v>82</v>
      </c>
    </row>
    <row r="8661" spans="1:3">
      <c r="A8661">
        <v>8657</v>
      </c>
      <c r="B8661">
        <v>743</v>
      </c>
      <c r="C8661" t="s">
        <v>84</v>
      </c>
    </row>
    <row r="8662" spans="1:3">
      <c r="A8662">
        <v>8658</v>
      </c>
      <c r="B8662">
        <v>2271</v>
      </c>
      <c r="C8662" t="s">
        <v>82</v>
      </c>
    </row>
    <row r="8663" spans="1:3">
      <c r="A8663">
        <v>8659</v>
      </c>
      <c r="B8663">
        <v>2033</v>
      </c>
      <c r="C8663" t="s">
        <v>62</v>
      </c>
    </row>
    <row r="8664" spans="1:3">
      <c r="A8664">
        <v>8660</v>
      </c>
      <c r="B8664">
        <v>3221</v>
      </c>
      <c r="C8664" t="s">
        <v>62</v>
      </c>
    </row>
    <row r="8665" spans="1:3">
      <c r="A8665">
        <v>8661</v>
      </c>
      <c r="B8665">
        <v>2388</v>
      </c>
      <c r="C8665" t="s">
        <v>58</v>
      </c>
    </row>
    <row r="8666" spans="1:3">
      <c r="A8666">
        <v>8662</v>
      </c>
      <c r="B8666">
        <v>48</v>
      </c>
      <c r="C8666" t="s">
        <v>66</v>
      </c>
    </row>
    <row r="8667" spans="1:3">
      <c r="A8667">
        <v>8663</v>
      </c>
      <c r="B8667">
        <v>1336</v>
      </c>
      <c r="C8667" t="s">
        <v>82</v>
      </c>
    </row>
    <row r="8668" spans="1:3">
      <c r="A8668">
        <v>8664</v>
      </c>
      <c r="B8668">
        <v>3343</v>
      </c>
      <c r="C8668" t="s">
        <v>66</v>
      </c>
    </row>
    <row r="8669" spans="1:3">
      <c r="A8669">
        <v>8665</v>
      </c>
      <c r="B8669">
        <v>1248</v>
      </c>
      <c r="C8669" t="s">
        <v>79</v>
      </c>
    </row>
    <row r="8670" spans="1:3">
      <c r="A8670">
        <v>8666</v>
      </c>
      <c r="B8670">
        <v>1379</v>
      </c>
      <c r="C8670" t="s">
        <v>58</v>
      </c>
    </row>
    <row r="8671" spans="1:3">
      <c r="A8671">
        <v>8667</v>
      </c>
      <c r="B8671">
        <v>1075</v>
      </c>
      <c r="C8671" t="s">
        <v>79</v>
      </c>
    </row>
    <row r="8672" spans="1:3">
      <c r="A8672">
        <v>8668</v>
      </c>
      <c r="B8672">
        <v>1447</v>
      </c>
      <c r="C8672" t="s">
        <v>14284</v>
      </c>
    </row>
    <row r="8673" spans="1:3">
      <c r="A8673">
        <v>8669</v>
      </c>
      <c r="B8673">
        <v>30</v>
      </c>
      <c r="C8673" t="s">
        <v>79</v>
      </c>
    </row>
    <row r="8674" spans="1:3">
      <c r="A8674">
        <v>8670</v>
      </c>
      <c r="B8674">
        <v>2151</v>
      </c>
      <c r="C8674" t="s">
        <v>82</v>
      </c>
    </row>
    <row r="8675" spans="1:3">
      <c r="A8675">
        <v>8671</v>
      </c>
      <c r="B8675">
        <v>1359</v>
      </c>
      <c r="C8675" t="s">
        <v>73</v>
      </c>
    </row>
    <row r="8676" spans="1:3">
      <c r="A8676">
        <v>8672</v>
      </c>
      <c r="B8676">
        <v>2012</v>
      </c>
      <c r="C8676" t="s">
        <v>82</v>
      </c>
    </row>
    <row r="8677" spans="1:3">
      <c r="A8677">
        <v>8673</v>
      </c>
      <c r="B8677">
        <v>2623</v>
      </c>
      <c r="C8677" t="s">
        <v>58</v>
      </c>
    </row>
    <row r="8678" spans="1:3">
      <c r="A8678">
        <v>8674</v>
      </c>
      <c r="B8678">
        <v>252</v>
      </c>
      <c r="C8678" t="s">
        <v>77</v>
      </c>
    </row>
    <row r="8679" spans="1:3">
      <c r="A8679">
        <v>8675</v>
      </c>
      <c r="B8679">
        <v>2345</v>
      </c>
      <c r="C8679" t="s">
        <v>82</v>
      </c>
    </row>
    <row r="8680" spans="1:3">
      <c r="A8680">
        <v>8676</v>
      </c>
      <c r="B8680">
        <v>586</v>
      </c>
      <c r="C8680" t="s">
        <v>82</v>
      </c>
    </row>
    <row r="8681" spans="1:3">
      <c r="A8681">
        <v>8677</v>
      </c>
      <c r="B8681">
        <v>3417</v>
      </c>
      <c r="C8681" t="s">
        <v>73</v>
      </c>
    </row>
    <row r="8682" spans="1:3">
      <c r="A8682">
        <v>8678</v>
      </c>
      <c r="B8682">
        <v>474</v>
      </c>
      <c r="C8682" t="s">
        <v>57</v>
      </c>
    </row>
    <row r="8683" spans="1:3">
      <c r="A8683">
        <v>8679</v>
      </c>
      <c r="B8683">
        <v>2678</v>
      </c>
      <c r="C8683" t="s">
        <v>77</v>
      </c>
    </row>
    <row r="8684" spans="1:3">
      <c r="A8684">
        <v>8680</v>
      </c>
      <c r="B8684">
        <v>3262</v>
      </c>
      <c r="C8684" t="s">
        <v>62</v>
      </c>
    </row>
    <row r="8685" spans="1:3">
      <c r="A8685">
        <v>8681</v>
      </c>
      <c r="B8685">
        <v>2518</v>
      </c>
      <c r="C8685" t="s">
        <v>73</v>
      </c>
    </row>
    <row r="8686" spans="1:3">
      <c r="A8686">
        <v>8682</v>
      </c>
      <c r="B8686">
        <v>2392</v>
      </c>
      <c r="C8686" t="s">
        <v>73</v>
      </c>
    </row>
    <row r="8687" spans="1:3">
      <c r="A8687">
        <v>8683</v>
      </c>
      <c r="B8687">
        <v>1259</v>
      </c>
      <c r="C8687" t="s">
        <v>73</v>
      </c>
    </row>
    <row r="8688" spans="1:3">
      <c r="A8688">
        <v>8684</v>
      </c>
      <c r="B8688">
        <v>2895</v>
      </c>
      <c r="C8688" t="s">
        <v>82</v>
      </c>
    </row>
    <row r="8689" spans="1:3">
      <c r="A8689">
        <v>8685</v>
      </c>
      <c r="B8689">
        <v>3375</v>
      </c>
      <c r="C8689" t="s">
        <v>77</v>
      </c>
    </row>
    <row r="8690" spans="1:3">
      <c r="A8690">
        <v>8686</v>
      </c>
      <c r="B8690">
        <v>2770</v>
      </c>
      <c r="C8690" t="s">
        <v>73</v>
      </c>
    </row>
    <row r="8691" spans="1:3">
      <c r="A8691">
        <v>8687</v>
      </c>
      <c r="B8691">
        <v>3190</v>
      </c>
      <c r="C8691" t="s">
        <v>73</v>
      </c>
    </row>
    <row r="8692" spans="1:3">
      <c r="A8692">
        <v>8688</v>
      </c>
      <c r="B8692">
        <v>2663</v>
      </c>
      <c r="C8692" t="s">
        <v>79</v>
      </c>
    </row>
    <row r="8693" spans="1:3">
      <c r="A8693">
        <v>8689</v>
      </c>
      <c r="B8693">
        <v>251</v>
      </c>
      <c r="C8693" t="s">
        <v>14284</v>
      </c>
    </row>
    <row r="8694" spans="1:3">
      <c r="A8694">
        <v>8690</v>
      </c>
      <c r="B8694">
        <v>2179</v>
      </c>
      <c r="C8694" t="s">
        <v>79</v>
      </c>
    </row>
    <row r="8695" spans="1:3">
      <c r="A8695">
        <v>8691</v>
      </c>
      <c r="B8695">
        <v>599</v>
      </c>
      <c r="C8695" t="s">
        <v>82</v>
      </c>
    </row>
    <row r="8696" spans="1:3">
      <c r="A8696">
        <v>8692</v>
      </c>
      <c r="B8696">
        <v>705</v>
      </c>
      <c r="C8696" t="s">
        <v>66</v>
      </c>
    </row>
    <row r="8697" spans="1:3">
      <c r="A8697">
        <v>8693</v>
      </c>
      <c r="B8697">
        <v>1858</v>
      </c>
      <c r="C8697" t="s">
        <v>66</v>
      </c>
    </row>
    <row r="8698" spans="1:3">
      <c r="A8698">
        <v>8694</v>
      </c>
      <c r="B8698">
        <v>710</v>
      </c>
      <c r="C8698" t="s">
        <v>62</v>
      </c>
    </row>
    <row r="8699" spans="1:3">
      <c r="A8699">
        <v>8695</v>
      </c>
      <c r="B8699">
        <v>2555</v>
      </c>
      <c r="C8699" t="s">
        <v>58</v>
      </c>
    </row>
    <row r="8700" spans="1:3">
      <c r="A8700">
        <v>8696</v>
      </c>
      <c r="B8700">
        <v>2742</v>
      </c>
      <c r="C8700" t="s">
        <v>62</v>
      </c>
    </row>
    <row r="8701" spans="1:3">
      <c r="A8701">
        <v>8697</v>
      </c>
      <c r="B8701">
        <v>1817</v>
      </c>
      <c r="C8701" t="s">
        <v>77</v>
      </c>
    </row>
    <row r="8702" spans="1:3">
      <c r="A8702">
        <v>8698</v>
      </c>
      <c r="B8702">
        <v>2865</v>
      </c>
      <c r="C8702" t="s">
        <v>82</v>
      </c>
    </row>
    <row r="8703" spans="1:3">
      <c r="A8703">
        <v>8699</v>
      </c>
      <c r="B8703">
        <v>3218</v>
      </c>
      <c r="C8703" t="s">
        <v>14284</v>
      </c>
    </row>
    <row r="8704" spans="1:3">
      <c r="A8704">
        <v>8700</v>
      </c>
      <c r="B8704">
        <v>1329</v>
      </c>
      <c r="C8704" t="s">
        <v>73</v>
      </c>
    </row>
    <row r="8705" spans="1:3">
      <c r="A8705">
        <v>8701</v>
      </c>
      <c r="B8705">
        <v>2776</v>
      </c>
      <c r="C8705" t="s">
        <v>84</v>
      </c>
    </row>
    <row r="8706" spans="1:3">
      <c r="A8706">
        <v>8702</v>
      </c>
      <c r="B8706">
        <v>1173</v>
      </c>
      <c r="C8706" t="s">
        <v>82</v>
      </c>
    </row>
    <row r="8707" spans="1:3">
      <c r="A8707">
        <v>8703</v>
      </c>
      <c r="B8707">
        <v>671</v>
      </c>
      <c r="C8707" t="s">
        <v>84</v>
      </c>
    </row>
    <row r="8708" spans="1:3">
      <c r="A8708">
        <v>8704</v>
      </c>
      <c r="B8708">
        <v>2668</v>
      </c>
      <c r="C8708" t="s">
        <v>82</v>
      </c>
    </row>
    <row r="8709" spans="1:3">
      <c r="A8709">
        <v>8705</v>
      </c>
      <c r="B8709">
        <v>662</v>
      </c>
      <c r="C8709" t="s">
        <v>84</v>
      </c>
    </row>
    <row r="8710" spans="1:3">
      <c r="A8710">
        <v>8706</v>
      </c>
      <c r="B8710">
        <v>2587</v>
      </c>
      <c r="C8710" t="s">
        <v>57</v>
      </c>
    </row>
    <row r="8711" spans="1:3">
      <c r="A8711">
        <v>8707</v>
      </c>
      <c r="B8711">
        <v>341</v>
      </c>
      <c r="C8711" t="s">
        <v>57</v>
      </c>
    </row>
    <row r="8712" spans="1:3">
      <c r="A8712">
        <v>8708</v>
      </c>
      <c r="B8712">
        <v>1221</v>
      </c>
      <c r="C8712" t="s">
        <v>14284</v>
      </c>
    </row>
    <row r="8713" spans="1:3">
      <c r="A8713">
        <v>8709</v>
      </c>
      <c r="B8713">
        <v>741</v>
      </c>
      <c r="C8713" t="s">
        <v>14284</v>
      </c>
    </row>
    <row r="8714" spans="1:3">
      <c r="A8714">
        <v>8710</v>
      </c>
      <c r="B8714">
        <v>2074</v>
      </c>
      <c r="C8714" t="s">
        <v>79</v>
      </c>
    </row>
    <row r="8715" spans="1:3">
      <c r="A8715">
        <v>8711</v>
      </c>
      <c r="B8715">
        <v>3175</v>
      </c>
      <c r="C8715" t="s">
        <v>79</v>
      </c>
    </row>
    <row r="8716" spans="1:3">
      <c r="A8716">
        <v>8712</v>
      </c>
      <c r="B8716">
        <v>1193</v>
      </c>
      <c r="C8716" t="s">
        <v>77</v>
      </c>
    </row>
    <row r="8717" spans="1:3">
      <c r="A8717">
        <v>8713</v>
      </c>
      <c r="B8717">
        <v>2501</v>
      </c>
      <c r="C8717" t="s">
        <v>58</v>
      </c>
    </row>
    <row r="8718" spans="1:3">
      <c r="A8718">
        <v>8714</v>
      </c>
      <c r="B8718">
        <v>2534</v>
      </c>
      <c r="C8718" t="s">
        <v>84</v>
      </c>
    </row>
    <row r="8719" spans="1:3">
      <c r="A8719">
        <v>8715</v>
      </c>
      <c r="B8719">
        <v>2287</v>
      </c>
      <c r="C8719" t="s">
        <v>62</v>
      </c>
    </row>
    <row r="8720" spans="1:3">
      <c r="A8720">
        <v>8716</v>
      </c>
      <c r="B8720">
        <v>1680</v>
      </c>
      <c r="C8720" t="s">
        <v>84</v>
      </c>
    </row>
    <row r="8721" spans="1:3">
      <c r="A8721">
        <v>8717</v>
      </c>
      <c r="B8721">
        <v>1014</v>
      </c>
      <c r="C8721" t="s">
        <v>79</v>
      </c>
    </row>
    <row r="8722" spans="1:3">
      <c r="A8722">
        <v>8718</v>
      </c>
      <c r="B8722">
        <v>2448</v>
      </c>
      <c r="C8722" t="s">
        <v>73</v>
      </c>
    </row>
    <row r="8723" spans="1:3">
      <c r="A8723">
        <v>8719</v>
      </c>
      <c r="B8723">
        <v>3271</v>
      </c>
      <c r="C8723" t="s">
        <v>84</v>
      </c>
    </row>
    <row r="8724" spans="1:3">
      <c r="A8724">
        <v>8720</v>
      </c>
      <c r="B8724">
        <v>106</v>
      </c>
      <c r="C8724" t="s">
        <v>73</v>
      </c>
    </row>
    <row r="8725" spans="1:3">
      <c r="A8725">
        <v>8721</v>
      </c>
      <c r="B8725">
        <v>476</v>
      </c>
      <c r="C8725" t="s">
        <v>79</v>
      </c>
    </row>
    <row r="8726" spans="1:3">
      <c r="A8726">
        <v>8722</v>
      </c>
      <c r="B8726">
        <v>2046</v>
      </c>
      <c r="C8726" t="s">
        <v>79</v>
      </c>
    </row>
    <row r="8727" spans="1:3">
      <c r="A8727">
        <v>8723</v>
      </c>
      <c r="B8727">
        <v>3077</v>
      </c>
      <c r="C8727" t="s">
        <v>57</v>
      </c>
    </row>
    <row r="8728" spans="1:3">
      <c r="A8728">
        <v>8724</v>
      </c>
      <c r="B8728">
        <v>2202</v>
      </c>
      <c r="C8728" t="s">
        <v>77</v>
      </c>
    </row>
    <row r="8729" spans="1:3">
      <c r="A8729">
        <v>8725</v>
      </c>
      <c r="B8729">
        <v>373</v>
      </c>
      <c r="C8729" t="s">
        <v>82</v>
      </c>
    </row>
    <row r="8730" spans="1:3">
      <c r="A8730">
        <v>8726</v>
      </c>
      <c r="B8730">
        <v>1684</v>
      </c>
      <c r="C8730" t="s">
        <v>73</v>
      </c>
    </row>
    <row r="8731" spans="1:3">
      <c r="A8731">
        <v>8727</v>
      </c>
      <c r="B8731">
        <v>1855</v>
      </c>
      <c r="C8731" t="s">
        <v>58</v>
      </c>
    </row>
    <row r="8732" spans="1:3">
      <c r="A8732">
        <v>8728</v>
      </c>
      <c r="B8732">
        <v>1014</v>
      </c>
      <c r="C8732" t="s">
        <v>57</v>
      </c>
    </row>
    <row r="8733" spans="1:3">
      <c r="A8733">
        <v>8729</v>
      </c>
      <c r="B8733">
        <v>2010</v>
      </c>
      <c r="C8733" t="s">
        <v>82</v>
      </c>
    </row>
    <row r="8734" spans="1:3">
      <c r="A8734">
        <v>8730</v>
      </c>
      <c r="B8734">
        <v>1940</v>
      </c>
      <c r="C8734" t="s">
        <v>84</v>
      </c>
    </row>
    <row r="8735" spans="1:3">
      <c r="A8735">
        <v>8731</v>
      </c>
      <c r="B8735">
        <v>2044</v>
      </c>
      <c r="C8735" t="s">
        <v>57</v>
      </c>
    </row>
    <row r="8736" spans="1:3">
      <c r="A8736">
        <v>8732</v>
      </c>
      <c r="B8736">
        <v>2354</v>
      </c>
      <c r="C8736" t="s">
        <v>79</v>
      </c>
    </row>
    <row r="8737" spans="1:3">
      <c r="A8737">
        <v>8733</v>
      </c>
      <c r="B8737">
        <v>712</v>
      </c>
      <c r="C8737" t="s">
        <v>73</v>
      </c>
    </row>
    <row r="8738" spans="1:3">
      <c r="A8738">
        <v>8734</v>
      </c>
      <c r="B8738">
        <v>1354</v>
      </c>
      <c r="C8738" t="s">
        <v>66</v>
      </c>
    </row>
    <row r="8739" spans="1:3">
      <c r="A8739">
        <v>8735</v>
      </c>
      <c r="B8739">
        <v>1862</v>
      </c>
      <c r="C8739" t="s">
        <v>58</v>
      </c>
    </row>
    <row r="8740" spans="1:3">
      <c r="A8740">
        <v>8736</v>
      </c>
      <c r="B8740">
        <v>3342</v>
      </c>
      <c r="C8740" t="s">
        <v>58</v>
      </c>
    </row>
    <row r="8741" spans="1:3">
      <c r="A8741">
        <v>8737</v>
      </c>
      <c r="B8741">
        <v>914</v>
      </c>
      <c r="C8741" t="s">
        <v>62</v>
      </c>
    </row>
    <row r="8742" spans="1:3">
      <c r="A8742">
        <v>8738</v>
      </c>
      <c r="B8742">
        <v>1011</v>
      </c>
      <c r="C8742" t="s">
        <v>66</v>
      </c>
    </row>
    <row r="8743" spans="1:3">
      <c r="A8743">
        <v>8739</v>
      </c>
      <c r="B8743">
        <v>1089</v>
      </c>
      <c r="C8743" t="s">
        <v>77</v>
      </c>
    </row>
    <row r="8744" spans="1:3">
      <c r="A8744">
        <v>8740</v>
      </c>
      <c r="B8744">
        <v>2744</v>
      </c>
      <c r="C8744" t="s">
        <v>62</v>
      </c>
    </row>
    <row r="8745" spans="1:3">
      <c r="A8745">
        <v>8741</v>
      </c>
      <c r="B8745">
        <v>113</v>
      </c>
      <c r="C8745" t="s">
        <v>14284</v>
      </c>
    </row>
    <row r="8746" spans="1:3">
      <c r="A8746">
        <v>8742</v>
      </c>
      <c r="B8746">
        <v>99</v>
      </c>
      <c r="C8746" t="s">
        <v>62</v>
      </c>
    </row>
    <row r="8747" spans="1:3">
      <c r="A8747">
        <v>8743</v>
      </c>
      <c r="B8747">
        <v>2259</v>
      </c>
      <c r="C8747" t="s">
        <v>62</v>
      </c>
    </row>
    <row r="8748" spans="1:3">
      <c r="A8748">
        <v>8744</v>
      </c>
      <c r="B8748">
        <v>924</v>
      </c>
      <c r="C8748" t="s">
        <v>84</v>
      </c>
    </row>
    <row r="8749" spans="1:3">
      <c r="A8749">
        <v>8745</v>
      </c>
      <c r="B8749">
        <v>3449</v>
      </c>
      <c r="C8749" t="s">
        <v>79</v>
      </c>
    </row>
    <row r="8750" spans="1:3">
      <c r="A8750">
        <v>8746</v>
      </c>
      <c r="B8750">
        <v>2238</v>
      </c>
      <c r="C8750" t="s">
        <v>66</v>
      </c>
    </row>
    <row r="8751" spans="1:3">
      <c r="A8751">
        <v>8747</v>
      </c>
      <c r="B8751">
        <v>3480</v>
      </c>
      <c r="C8751" t="s">
        <v>77</v>
      </c>
    </row>
    <row r="8752" spans="1:3">
      <c r="A8752">
        <v>8748</v>
      </c>
      <c r="B8752">
        <v>2113</v>
      </c>
      <c r="C8752" t="s">
        <v>58</v>
      </c>
    </row>
    <row r="8753" spans="1:3">
      <c r="A8753">
        <v>8749</v>
      </c>
      <c r="B8753">
        <v>2494</v>
      </c>
      <c r="C8753" t="s">
        <v>57</v>
      </c>
    </row>
    <row r="8754" spans="1:3">
      <c r="A8754">
        <v>8750</v>
      </c>
      <c r="B8754">
        <v>2190</v>
      </c>
      <c r="C8754" t="s">
        <v>62</v>
      </c>
    </row>
    <row r="8755" spans="1:3">
      <c r="A8755">
        <v>8751</v>
      </c>
      <c r="B8755">
        <v>419</v>
      </c>
      <c r="C8755" t="s">
        <v>84</v>
      </c>
    </row>
    <row r="8756" spans="1:3">
      <c r="A8756">
        <v>8752</v>
      </c>
      <c r="B8756">
        <v>403</v>
      </c>
      <c r="C8756" t="s">
        <v>14284</v>
      </c>
    </row>
    <row r="8757" spans="1:3">
      <c r="A8757">
        <v>8753</v>
      </c>
      <c r="B8757">
        <v>1739</v>
      </c>
      <c r="C8757" t="s">
        <v>84</v>
      </c>
    </row>
    <row r="8758" spans="1:3">
      <c r="A8758">
        <v>8754</v>
      </c>
      <c r="B8758">
        <v>72</v>
      </c>
      <c r="C8758" t="s">
        <v>73</v>
      </c>
    </row>
    <row r="8759" spans="1:3">
      <c r="A8759">
        <v>8755</v>
      </c>
      <c r="B8759">
        <v>2872</v>
      </c>
      <c r="C8759" t="s">
        <v>57</v>
      </c>
    </row>
    <row r="8760" spans="1:3">
      <c r="A8760">
        <v>8756</v>
      </c>
      <c r="B8760">
        <v>2303</v>
      </c>
      <c r="C8760" t="s">
        <v>79</v>
      </c>
    </row>
    <row r="8761" spans="1:3">
      <c r="A8761">
        <v>8757</v>
      </c>
      <c r="B8761">
        <v>2779</v>
      </c>
      <c r="C8761" t="s">
        <v>66</v>
      </c>
    </row>
    <row r="8762" spans="1:3">
      <c r="A8762">
        <v>8758</v>
      </c>
      <c r="B8762">
        <v>3300</v>
      </c>
      <c r="C8762" t="s">
        <v>14284</v>
      </c>
    </row>
    <row r="8763" spans="1:3">
      <c r="A8763">
        <v>8759</v>
      </c>
      <c r="B8763">
        <v>2157</v>
      </c>
      <c r="C8763" t="s">
        <v>79</v>
      </c>
    </row>
    <row r="8764" spans="1:3">
      <c r="A8764">
        <v>8760</v>
      </c>
      <c r="B8764">
        <v>136</v>
      </c>
      <c r="C8764" t="s">
        <v>58</v>
      </c>
    </row>
    <row r="8765" spans="1:3">
      <c r="A8765">
        <v>8761</v>
      </c>
      <c r="B8765">
        <v>2062</v>
      </c>
      <c r="C8765" t="s">
        <v>58</v>
      </c>
    </row>
    <row r="8766" spans="1:3">
      <c r="A8766">
        <v>8762</v>
      </c>
      <c r="B8766">
        <v>2822</v>
      </c>
      <c r="C8766" t="s">
        <v>14284</v>
      </c>
    </row>
    <row r="8767" spans="1:3">
      <c r="A8767">
        <v>8763</v>
      </c>
      <c r="B8767">
        <v>2428</v>
      </c>
      <c r="C8767" t="s">
        <v>77</v>
      </c>
    </row>
    <row r="8768" spans="1:3">
      <c r="A8768">
        <v>8764</v>
      </c>
      <c r="B8768">
        <v>584</v>
      </c>
      <c r="C8768" t="s">
        <v>84</v>
      </c>
    </row>
    <row r="8769" spans="1:3">
      <c r="A8769">
        <v>8765</v>
      </c>
      <c r="B8769">
        <v>2252</v>
      </c>
      <c r="C8769" t="s">
        <v>79</v>
      </c>
    </row>
    <row r="8770" spans="1:3">
      <c r="A8770">
        <v>8766</v>
      </c>
      <c r="B8770">
        <v>3062</v>
      </c>
      <c r="C8770" t="s">
        <v>79</v>
      </c>
    </row>
    <row r="8771" spans="1:3">
      <c r="A8771">
        <v>8767</v>
      </c>
      <c r="B8771">
        <v>1517</v>
      </c>
      <c r="C8771" t="s">
        <v>62</v>
      </c>
    </row>
    <row r="8772" spans="1:3">
      <c r="A8772">
        <v>8768</v>
      </c>
      <c r="B8772">
        <v>3168</v>
      </c>
      <c r="C8772" t="s">
        <v>62</v>
      </c>
    </row>
    <row r="8773" spans="1:3">
      <c r="A8773">
        <v>8769</v>
      </c>
      <c r="B8773">
        <v>1724</v>
      </c>
      <c r="C8773" t="s">
        <v>77</v>
      </c>
    </row>
    <row r="8774" spans="1:3">
      <c r="A8774">
        <v>8770</v>
      </c>
      <c r="B8774">
        <v>2264</v>
      </c>
      <c r="C8774" t="s">
        <v>82</v>
      </c>
    </row>
    <row r="8775" spans="1:3">
      <c r="A8775">
        <v>8771</v>
      </c>
      <c r="B8775">
        <v>2482</v>
      </c>
      <c r="C8775" t="s">
        <v>14284</v>
      </c>
    </row>
    <row r="8776" spans="1:3">
      <c r="A8776">
        <v>8772</v>
      </c>
      <c r="B8776">
        <v>2242</v>
      </c>
      <c r="C8776" t="s">
        <v>57</v>
      </c>
    </row>
    <row r="8777" spans="1:3">
      <c r="A8777">
        <v>8773</v>
      </c>
      <c r="B8777">
        <v>630</v>
      </c>
      <c r="C8777" t="s">
        <v>73</v>
      </c>
    </row>
    <row r="8778" spans="1:3">
      <c r="A8778">
        <v>8774</v>
      </c>
      <c r="B8778">
        <v>382</v>
      </c>
      <c r="C8778" t="s">
        <v>57</v>
      </c>
    </row>
    <row r="8779" spans="1:3">
      <c r="A8779">
        <v>8775</v>
      </c>
      <c r="B8779">
        <v>2916</v>
      </c>
      <c r="C8779" t="s">
        <v>73</v>
      </c>
    </row>
    <row r="8780" spans="1:3">
      <c r="A8780">
        <v>8776</v>
      </c>
      <c r="B8780">
        <v>2492</v>
      </c>
      <c r="C8780" t="s">
        <v>73</v>
      </c>
    </row>
    <row r="8781" spans="1:3">
      <c r="A8781">
        <v>8777</v>
      </c>
      <c r="B8781">
        <v>2500</v>
      </c>
      <c r="C8781" t="s">
        <v>79</v>
      </c>
    </row>
    <row r="8782" spans="1:3">
      <c r="A8782">
        <v>8778</v>
      </c>
      <c r="B8782">
        <v>3025</v>
      </c>
      <c r="C8782" t="s">
        <v>79</v>
      </c>
    </row>
    <row r="8783" spans="1:3">
      <c r="A8783">
        <v>8779</v>
      </c>
      <c r="B8783">
        <v>2698</v>
      </c>
      <c r="C8783" t="s">
        <v>66</v>
      </c>
    </row>
    <row r="8784" spans="1:3">
      <c r="A8784">
        <v>8780</v>
      </c>
      <c r="B8784">
        <v>526</v>
      </c>
      <c r="C8784" t="s">
        <v>84</v>
      </c>
    </row>
    <row r="8785" spans="1:3">
      <c r="A8785">
        <v>8781</v>
      </c>
      <c r="B8785">
        <v>3075</v>
      </c>
      <c r="C8785" t="s">
        <v>79</v>
      </c>
    </row>
    <row r="8786" spans="1:3">
      <c r="A8786">
        <v>8782</v>
      </c>
      <c r="B8786">
        <v>1395</v>
      </c>
      <c r="C8786" t="s">
        <v>77</v>
      </c>
    </row>
    <row r="8787" spans="1:3">
      <c r="A8787">
        <v>8783</v>
      </c>
      <c r="B8787">
        <v>880</v>
      </c>
      <c r="C8787" t="s">
        <v>79</v>
      </c>
    </row>
    <row r="8788" spans="1:3">
      <c r="A8788">
        <v>8784</v>
      </c>
      <c r="B8788">
        <v>3102</v>
      </c>
      <c r="C8788" t="s">
        <v>84</v>
      </c>
    </row>
    <row r="8789" spans="1:3">
      <c r="A8789">
        <v>8785</v>
      </c>
      <c r="B8789">
        <v>1031</v>
      </c>
      <c r="C8789" t="s">
        <v>58</v>
      </c>
    </row>
    <row r="8790" spans="1:3">
      <c r="A8790">
        <v>8786</v>
      </c>
      <c r="B8790">
        <v>2362</v>
      </c>
      <c r="C8790" t="s">
        <v>66</v>
      </c>
    </row>
    <row r="8791" spans="1:3">
      <c r="A8791">
        <v>8787</v>
      </c>
      <c r="B8791">
        <v>401</v>
      </c>
      <c r="C8791" t="s">
        <v>58</v>
      </c>
    </row>
    <row r="8792" spans="1:3">
      <c r="A8792">
        <v>8788</v>
      </c>
      <c r="B8792">
        <v>2364</v>
      </c>
      <c r="C8792" t="s">
        <v>77</v>
      </c>
    </row>
    <row r="8793" spans="1:3">
      <c r="A8793">
        <v>8789</v>
      </c>
      <c r="B8793">
        <v>3284</v>
      </c>
      <c r="C8793" t="s">
        <v>77</v>
      </c>
    </row>
    <row r="8794" spans="1:3">
      <c r="A8794">
        <v>8790</v>
      </c>
      <c r="B8794">
        <v>1045</v>
      </c>
      <c r="C8794" t="s">
        <v>14284</v>
      </c>
    </row>
    <row r="8795" spans="1:3">
      <c r="A8795">
        <v>8791</v>
      </c>
      <c r="B8795">
        <v>657</v>
      </c>
      <c r="C8795" t="s">
        <v>82</v>
      </c>
    </row>
    <row r="8796" spans="1:3">
      <c r="A8796">
        <v>8792</v>
      </c>
      <c r="B8796">
        <v>1515</v>
      </c>
      <c r="C8796" t="s">
        <v>14284</v>
      </c>
    </row>
    <row r="8797" spans="1:3">
      <c r="A8797">
        <v>8793</v>
      </c>
      <c r="B8797">
        <v>1805</v>
      </c>
      <c r="C8797" t="s">
        <v>58</v>
      </c>
    </row>
    <row r="8798" spans="1:3">
      <c r="A8798">
        <v>8794</v>
      </c>
      <c r="B8798">
        <v>298</v>
      </c>
      <c r="C8798" t="s">
        <v>82</v>
      </c>
    </row>
    <row r="8799" spans="1:3">
      <c r="A8799">
        <v>8795</v>
      </c>
      <c r="B8799">
        <v>1770</v>
      </c>
      <c r="C8799" t="s">
        <v>73</v>
      </c>
    </row>
    <row r="8800" spans="1:3">
      <c r="A8800">
        <v>8796</v>
      </c>
      <c r="B8800">
        <v>3042</v>
      </c>
      <c r="C8800" t="s">
        <v>79</v>
      </c>
    </row>
    <row r="8801" spans="1:3">
      <c r="A8801">
        <v>8797</v>
      </c>
      <c r="B8801">
        <v>3228</v>
      </c>
      <c r="C8801" t="s">
        <v>82</v>
      </c>
    </row>
    <row r="8802" spans="1:3">
      <c r="A8802">
        <v>8798</v>
      </c>
      <c r="B8802">
        <v>1544</v>
      </c>
      <c r="C8802" t="s">
        <v>58</v>
      </c>
    </row>
    <row r="8803" spans="1:3">
      <c r="A8803">
        <v>8799</v>
      </c>
      <c r="B8803">
        <v>2371</v>
      </c>
      <c r="C8803" t="s">
        <v>58</v>
      </c>
    </row>
    <row r="8804" spans="1:3">
      <c r="A8804">
        <v>8800</v>
      </c>
      <c r="B8804">
        <v>2284</v>
      </c>
      <c r="C8804" t="s">
        <v>57</v>
      </c>
    </row>
    <row r="8805" spans="1:3">
      <c r="A8805">
        <v>8801</v>
      </c>
      <c r="B8805">
        <v>1347</v>
      </c>
      <c r="C8805" t="s">
        <v>57</v>
      </c>
    </row>
    <row r="8806" spans="1:3">
      <c r="A8806">
        <v>8802</v>
      </c>
      <c r="B8806">
        <v>3166</v>
      </c>
      <c r="C8806" t="s">
        <v>73</v>
      </c>
    </row>
    <row r="8807" spans="1:3">
      <c r="A8807">
        <v>8803</v>
      </c>
      <c r="B8807">
        <v>2565</v>
      </c>
      <c r="C8807" t="s">
        <v>73</v>
      </c>
    </row>
    <row r="8808" spans="1:3">
      <c r="A8808">
        <v>8804</v>
      </c>
      <c r="B8808">
        <v>11</v>
      </c>
      <c r="C8808" t="s">
        <v>58</v>
      </c>
    </row>
    <row r="8809" spans="1:3">
      <c r="A8809">
        <v>8805</v>
      </c>
      <c r="B8809">
        <v>527</v>
      </c>
      <c r="C8809" t="s">
        <v>77</v>
      </c>
    </row>
    <row r="8810" spans="1:3">
      <c r="A8810">
        <v>8806</v>
      </c>
      <c r="B8810">
        <v>1689</v>
      </c>
      <c r="C8810" t="s">
        <v>58</v>
      </c>
    </row>
    <row r="8811" spans="1:3">
      <c r="A8811">
        <v>8807</v>
      </c>
      <c r="B8811">
        <v>1107</v>
      </c>
      <c r="C8811" t="s">
        <v>57</v>
      </c>
    </row>
    <row r="8812" spans="1:3">
      <c r="A8812">
        <v>8808</v>
      </c>
      <c r="B8812">
        <v>2260</v>
      </c>
      <c r="C8812" t="s">
        <v>79</v>
      </c>
    </row>
    <row r="8813" spans="1:3">
      <c r="A8813">
        <v>8809</v>
      </c>
      <c r="B8813">
        <v>1235</v>
      </c>
      <c r="C8813" t="s">
        <v>82</v>
      </c>
    </row>
    <row r="8814" spans="1:3">
      <c r="A8814">
        <v>8810</v>
      </c>
      <c r="B8814">
        <v>1839</v>
      </c>
      <c r="C8814" t="s">
        <v>77</v>
      </c>
    </row>
    <row r="8815" spans="1:3">
      <c r="A8815">
        <v>8811</v>
      </c>
      <c r="B8815">
        <v>955</v>
      </c>
      <c r="C8815" t="s">
        <v>84</v>
      </c>
    </row>
    <row r="8816" spans="1:3">
      <c r="A8816">
        <v>8812</v>
      </c>
      <c r="B8816">
        <v>1749</v>
      </c>
      <c r="C8816" t="s">
        <v>77</v>
      </c>
    </row>
    <row r="8817" spans="1:3">
      <c r="A8817">
        <v>8813</v>
      </c>
      <c r="B8817">
        <v>740</v>
      </c>
      <c r="C8817" t="s">
        <v>62</v>
      </c>
    </row>
    <row r="8818" spans="1:3">
      <c r="A8818">
        <v>8814</v>
      </c>
      <c r="B8818">
        <v>1349</v>
      </c>
      <c r="C8818" t="s">
        <v>62</v>
      </c>
    </row>
    <row r="8819" spans="1:3">
      <c r="A8819">
        <v>8815</v>
      </c>
      <c r="B8819">
        <v>1249</v>
      </c>
      <c r="C8819" t="s">
        <v>58</v>
      </c>
    </row>
    <row r="8820" spans="1:3">
      <c r="A8820">
        <v>8816</v>
      </c>
      <c r="B8820">
        <v>1711</v>
      </c>
      <c r="C8820" t="s">
        <v>79</v>
      </c>
    </row>
    <row r="8821" spans="1:3">
      <c r="A8821">
        <v>8817</v>
      </c>
      <c r="B8821">
        <v>1552</v>
      </c>
      <c r="C8821" t="s">
        <v>84</v>
      </c>
    </row>
    <row r="8822" spans="1:3">
      <c r="A8822">
        <v>8818</v>
      </c>
      <c r="B8822">
        <v>2137</v>
      </c>
      <c r="C8822" t="s">
        <v>84</v>
      </c>
    </row>
    <row r="8823" spans="1:3">
      <c r="A8823">
        <v>8819</v>
      </c>
      <c r="B8823">
        <v>783</v>
      </c>
      <c r="C8823" t="s">
        <v>84</v>
      </c>
    </row>
    <row r="8824" spans="1:3">
      <c r="A8824">
        <v>8820</v>
      </c>
      <c r="B8824">
        <v>1610</v>
      </c>
      <c r="C8824" t="s">
        <v>73</v>
      </c>
    </row>
    <row r="8825" spans="1:3">
      <c r="A8825">
        <v>8821</v>
      </c>
      <c r="B8825">
        <v>448</v>
      </c>
      <c r="C8825" t="s">
        <v>62</v>
      </c>
    </row>
    <row r="8826" spans="1:3">
      <c r="A8826">
        <v>8822</v>
      </c>
      <c r="B8826">
        <v>3165</v>
      </c>
      <c r="C8826" t="s">
        <v>14284</v>
      </c>
    </row>
    <row r="8827" spans="1:3">
      <c r="A8827">
        <v>8823</v>
      </c>
      <c r="B8827">
        <v>1842</v>
      </c>
      <c r="C8827" t="s">
        <v>73</v>
      </c>
    </row>
    <row r="8828" spans="1:3">
      <c r="A8828">
        <v>8824</v>
      </c>
      <c r="B8828">
        <v>2554</v>
      </c>
      <c r="C8828" t="s">
        <v>62</v>
      </c>
    </row>
    <row r="8829" spans="1:3">
      <c r="A8829">
        <v>8825</v>
      </c>
      <c r="B8829">
        <v>625</v>
      </c>
      <c r="C8829" t="s">
        <v>77</v>
      </c>
    </row>
    <row r="8830" spans="1:3">
      <c r="A8830">
        <v>8826</v>
      </c>
      <c r="B8830">
        <v>496</v>
      </c>
      <c r="C8830" t="s">
        <v>82</v>
      </c>
    </row>
    <row r="8831" spans="1:3">
      <c r="A8831">
        <v>8827</v>
      </c>
      <c r="B8831">
        <v>2894</v>
      </c>
      <c r="C8831" t="s">
        <v>58</v>
      </c>
    </row>
    <row r="8832" spans="1:3">
      <c r="A8832">
        <v>8828</v>
      </c>
      <c r="B8832">
        <v>2233</v>
      </c>
      <c r="C8832" t="s">
        <v>57</v>
      </c>
    </row>
    <row r="8833" spans="1:3">
      <c r="A8833">
        <v>8829</v>
      </c>
      <c r="B8833">
        <v>3249</v>
      </c>
      <c r="C8833" t="s">
        <v>84</v>
      </c>
    </row>
    <row r="8834" spans="1:3">
      <c r="A8834">
        <v>8830</v>
      </c>
      <c r="B8834">
        <v>1117</v>
      </c>
      <c r="C8834" t="s">
        <v>57</v>
      </c>
    </row>
    <row r="8835" spans="1:3">
      <c r="A8835">
        <v>8831</v>
      </c>
      <c r="B8835">
        <v>2273</v>
      </c>
      <c r="C8835" t="s">
        <v>79</v>
      </c>
    </row>
    <row r="8836" spans="1:3">
      <c r="A8836">
        <v>8832</v>
      </c>
      <c r="B8836">
        <v>689</v>
      </c>
      <c r="C8836" t="s">
        <v>77</v>
      </c>
    </row>
    <row r="8837" spans="1:3">
      <c r="A8837">
        <v>8833</v>
      </c>
      <c r="B8837">
        <v>1541</v>
      </c>
      <c r="C8837" t="s">
        <v>79</v>
      </c>
    </row>
    <row r="8838" spans="1:3">
      <c r="A8838">
        <v>8834</v>
      </c>
      <c r="B8838">
        <v>1874</v>
      </c>
      <c r="C8838" t="s">
        <v>58</v>
      </c>
    </row>
    <row r="8839" spans="1:3">
      <c r="A8839">
        <v>8835</v>
      </c>
      <c r="B8839">
        <v>2383</v>
      </c>
      <c r="C8839" t="s">
        <v>82</v>
      </c>
    </row>
    <row r="8840" spans="1:3">
      <c r="A8840">
        <v>8836</v>
      </c>
      <c r="B8840">
        <v>3332</v>
      </c>
      <c r="C8840" t="s">
        <v>73</v>
      </c>
    </row>
    <row r="8841" spans="1:3">
      <c r="A8841">
        <v>8837</v>
      </c>
      <c r="B8841">
        <v>2204</v>
      </c>
      <c r="C8841" t="s">
        <v>84</v>
      </c>
    </row>
    <row r="8842" spans="1:3">
      <c r="A8842">
        <v>8838</v>
      </c>
      <c r="B8842">
        <v>2546</v>
      </c>
      <c r="C8842" t="s">
        <v>82</v>
      </c>
    </row>
    <row r="8843" spans="1:3">
      <c r="A8843">
        <v>8839</v>
      </c>
      <c r="B8843">
        <v>1515</v>
      </c>
      <c r="C8843" t="s">
        <v>79</v>
      </c>
    </row>
    <row r="8844" spans="1:3">
      <c r="A8844">
        <v>8840</v>
      </c>
      <c r="B8844">
        <v>2449</v>
      </c>
      <c r="C8844" t="s">
        <v>62</v>
      </c>
    </row>
    <row r="8845" spans="1:3">
      <c r="A8845">
        <v>8841</v>
      </c>
      <c r="B8845">
        <v>3152</v>
      </c>
      <c r="C8845" t="s">
        <v>14284</v>
      </c>
    </row>
    <row r="8846" spans="1:3">
      <c r="A8846">
        <v>8842</v>
      </c>
      <c r="B8846">
        <v>2594</v>
      </c>
      <c r="C8846" t="s">
        <v>62</v>
      </c>
    </row>
    <row r="8847" spans="1:3">
      <c r="A8847">
        <v>8843</v>
      </c>
      <c r="B8847">
        <v>1094</v>
      </c>
      <c r="C8847" t="s">
        <v>66</v>
      </c>
    </row>
    <row r="8848" spans="1:3">
      <c r="A8848">
        <v>8844</v>
      </c>
      <c r="B8848">
        <v>763</v>
      </c>
      <c r="C8848" t="s">
        <v>77</v>
      </c>
    </row>
    <row r="8849" spans="1:3">
      <c r="A8849">
        <v>8845</v>
      </c>
      <c r="B8849">
        <v>475</v>
      </c>
      <c r="C8849" t="s">
        <v>57</v>
      </c>
    </row>
    <row r="8850" spans="1:3">
      <c r="A8850">
        <v>8846</v>
      </c>
      <c r="B8850">
        <v>1728</v>
      </c>
      <c r="C8850" t="s">
        <v>79</v>
      </c>
    </row>
    <row r="8851" spans="1:3">
      <c r="A8851">
        <v>8847</v>
      </c>
      <c r="B8851">
        <v>2389</v>
      </c>
      <c r="C8851" t="s">
        <v>62</v>
      </c>
    </row>
    <row r="8852" spans="1:3">
      <c r="A8852">
        <v>8848</v>
      </c>
      <c r="B8852">
        <v>2354</v>
      </c>
      <c r="C8852" t="s">
        <v>66</v>
      </c>
    </row>
    <row r="8853" spans="1:3">
      <c r="A8853">
        <v>8849</v>
      </c>
      <c r="B8853">
        <v>2364</v>
      </c>
      <c r="C8853" t="s">
        <v>58</v>
      </c>
    </row>
    <row r="8854" spans="1:3">
      <c r="A8854">
        <v>8850</v>
      </c>
      <c r="B8854">
        <v>3437</v>
      </c>
      <c r="C8854" t="s">
        <v>62</v>
      </c>
    </row>
    <row r="8855" spans="1:3">
      <c r="A8855">
        <v>8851</v>
      </c>
      <c r="B8855">
        <v>3384</v>
      </c>
      <c r="C8855" t="s">
        <v>84</v>
      </c>
    </row>
    <row r="8856" spans="1:3">
      <c r="A8856">
        <v>8852</v>
      </c>
      <c r="B8856">
        <v>2319</v>
      </c>
      <c r="C8856" t="s">
        <v>77</v>
      </c>
    </row>
    <row r="8857" spans="1:3">
      <c r="A8857">
        <v>8853</v>
      </c>
      <c r="B8857">
        <v>2935</v>
      </c>
      <c r="C8857" t="s">
        <v>82</v>
      </c>
    </row>
    <row r="8858" spans="1:3">
      <c r="A8858">
        <v>8854</v>
      </c>
      <c r="B8858">
        <v>1495</v>
      </c>
      <c r="C8858" t="s">
        <v>58</v>
      </c>
    </row>
    <row r="8859" spans="1:3">
      <c r="A8859">
        <v>8855</v>
      </c>
      <c r="B8859">
        <v>810</v>
      </c>
      <c r="C8859" t="s">
        <v>84</v>
      </c>
    </row>
    <row r="8860" spans="1:3">
      <c r="A8860">
        <v>8856</v>
      </c>
      <c r="B8860">
        <v>366</v>
      </c>
      <c r="C8860" t="s">
        <v>57</v>
      </c>
    </row>
    <row r="8861" spans="1:3">
      <c r="A8861">
        <v>8857</v>
      </c>
      <c r="B8861">
        <v>1932</v>
      </c>
      <c r="C8861" t="s">
        <v>66</v>
      </c>
    </row>
    <row r="8862" spans="1:3">
      <c r="A8862">
        <v>8858</v>
      </c>
      <c r="B8862">
        <v>2985</v>
      </c>
      <c r="C8862" t="s">
        <v>77</v>
      </c>
    </row>
    <row r="8863" spans="1:3">
      <c r="A8863">
        <v>8859</v>
      </c>
      <c r="B8863">
        <v>1393</v>
      </c>
      <c r="C8863" t="s">
        <v>57</v>
      </c>
    </row>
    <row r="8864" spans="1:3">
      <c r="A8864">
        <v>8860</v>
      </c>
      <c r="B8864">
        <v>1363</v>
      </c>
      <c r="C8864" t="s">
        <v>57</v>
      </c>
    </row>
    <row r="8865" spans="1:3">
      <c r="A8865">
        <v>8861</v>
      </c>
      <c r="B8865">
        <v>1753</v>
      </c>
      <c r="C8865" t="s">
        <v>66</v>
      </c>
    </row>
    <row r="8866" spans="1:3">
      <c r="A8866">
        <v>8862</v>
      </c>
      <c r="B8866">
        <v>2842</v>
      </c>
      <c r="C8866" t="s">
        <v>82</v>
      </c>
    </row>
    <row r="8867" spans="1:3">
      <c r="A8867">
        <v>8863</v>
      </c>
      <c r="B8867">
        <v>61</v>
      </c>
      <c r="C8867" t="s">
        <v>66</v>
      </c>
    </row>
    <row r="8868" spans="1:3">
      <c r="A8868">
        <v>8864</v>
      </c>
      <c r="B8868">
        <v>956</v>
      </c>
      <c r="C8868" t="s">
        <v>62</v>
      </c>
    </row>
    <row r="8869" spans="1:3">
      <c r="A8869">
        <v>8865</v>
      </c>
      <c r="B8869">
        <v>54</v>
      </c>
      <c r="C8869" t="s">
        <v>57</v>
      </c>
    </row>
    <row r="8870" spans="1:3">
      <c r="A8870">
        <v>8866</v>
      </c>
      <c r="B8870">
        <v>2591</v>
      </c>
      <c r="C8870" t="s">
        <v>84</v>
      </c>
    </row>
    <row r="8871" spans="1:3">
      <c r="A8871">
        <v>8867</v>
      </c>
      <c r="B8871">
        <v>2311</v>
      </c>
      <c r="C8871" t="s">
        <v>57</v>
      </c>
    </row>
    <row r="8872" spans="1:3">
      <c r="A8872">
        <v>8868</v>
      </c>
      <c r="B8872">
        <v>3168</v>
      </c>
      <c r="C8872" t="s">
        <v>79</v>
      </c>
    </row>
    <row r="8873" spans="1:3">
      <c r="A8873">
        <v>8869</v>
      </c>
      <c r="B8873">
        <v>1446</v>
      </c>
      <c r="C8873" t="s">
        <v>14284</v>
      </c>
    </row>
    <row r="8874" spans="1:3">
      <c r="A8874">
        <v>8870</v>
      </c>
      <c r="B8874">
        <v>2111</v>
      </c>
      <c r="C8874" t="s">
        <v>84</v>
      </c>
    </row>
    <row r="8875" spans="1:3">
      <c r="A8875">
        <v>8871</v>
      </c>
      <c r="B8875">
        <v>2146</v>
      </c>
      <c r="C8875" t="s">
        <v>14284</v>
      </c>
    </row>
    <row r="8876" spans="1:3">
      <c r="A8876">
        <v>8872</v>
      </c>
      <c r="B8876">
        <v>728</v>
      </c>
      <c r="C8876" t="s">
        <v>84</v>
      </c>
    </row>
    <row r="8877" spans="1:3">
      <c r="A8877">
        <v>8873</v>
      </c>
      <c r="B8877">
        <v>1791</v>
      </c>
      <c r="C8877" t="s">
        <v>84</v>
      </c>
    </row>
    <row r="8878" spans="1:3">
      <c r="A8878">
        <v>8874</v>
      </c>
      <c r="B8878">
        <v>2135</v>
      </c>
      <c r="C8878" t="s">
        <v>57</v>
      </c>
    </row>
    <row r="8879" spans="1:3">
      <c r="A8879">
        <v>8875</v>
      </c>
      <c r="B8879">
        <v>2933</v>
      </c>
      <c r="C8879" t="s">
        <v>14284</v>
      </c>
    </row>
    <row r="8880" spans="1:3">
      <c r="A8880">
        <v>8876</v>
      </c>
      <c r="B8880">
        <v>3205</v>
      </c>
      <c r="C8880" t="s">
        <v>14284</v>
      </c>
    </row>
    <row r="8881" spans="1:3">
      <c r="A8881">
        <v>8877</v>
      </c>
      <c r="B8881">
        <v>367</v>
      </c>
      <c r="C8881" t="s">
        <v>66</v>
      </c>
    </row>
    <row r="8882" spans="1:3">
      <c r="A8882">
        <v>8878</v>
      </c>
      <c r="B8882">
        <v>506</v>
      </c>
      <c r="C8882" t="s">
        <v>14284</v>
      </c>
    </row>
    <row r="8883" spans="1:3">
      <c r="A8883">
        <v>8879</v>
      </c>
      <c r="B8883">
        <v>2048</v>
      </c>
      <c r="C8883" t="s">
        <v>84</v>
      </c>
    </row>
    <row r="8884" spans="1:3">
      <c r="A8884">
        <v>8880</v>
      </c>
      <c r="B8884">
        <v>3019</v>
      </c>
      <c r="C8884" t="s">
        <v>57</v>
      </c>
    </row>
    <row r="8885" spans="1:3">
      <c r="A8885">
        <v>8881</v>
      </c>
      <c r="B8885">
        <v>1415</v>
      </c>
      <c r="C8885" t="s">
        <v>57</v>
      </c>
    </row>
    <row r="8886" spans="1:3">
      <c r="A8886">
        <v>8882</v>
      </c>
      <c r="B8886">
        <v>2327</v>
      </c>
      <c r="C8886" t="s">
        <v>84</v>
      </c>
    </row>
    <row r="8887" spans="1:3">
      <c r="A8887">
        <v>8883</v>
      </c>
      <c r="B8887">
        <v>3143</v>
      </c>
      <c r="C8887" t="s">
        <v>77</v>
      </c>
    </row>
    <row r="8888" spans="1:3">
      <c r="A8888">
        <v>8884</v>
      </c>
      <c r="B8888">
        <v>2104</v>
      </c>
      <c r="C8888" t="s">
        <v>84</v>
      </c>
    </row>
    <row r="8889" spans="1:3">
      <c r="A8889">
        <v>8885</v>
      </c>
      <c r="B8889">
        <v>894</v>
      </c>
      <c r="C8889" t="s">
        <v>82</v>
      </c>
    </row>
    <row r="8890" spans="1:3">
      <c r="A8890">
        <v>8886</v>
      </c>
      <c r="B8890">
        <v>2731</v>
      </c>
      <c r="C8890" t="s">
        <v>77</v>
      </c>
    </row>
    <row r="8891" spans="1:3">
      <c r="A8891">
        <v>8887</v>
      </c>
      <c r="B8891">
        <v>1070</v>
      </c>
      <c r="C8891" t="s">
        <v>84</v>
      </c>
    </row>
    <row r="8892" spans="1:3">
      <c r="A8892">
        <v>8888</v>
      </c>
      <c r="B8892">
        <v>1167</v>
      </c>
      <c r="C8892" t="s">
        <v>82</v>
      </c>
    </row>
    <row r="8893" spans="1:3">
      <c r="A8893">
        <v>8889</v>
      </c>
      <c r="B8893">
        <v>758</v>
      </c>
      <c r="C8893" t="s">
        <v>66</v>
      </c>
    </row>
    <row r="8894" spans="1:3">
      <c r="A8894">
        <v>8890</v>
      </c>
      <c r="B8894">
        <v>1681</v>
      </c>
      <c r="C8894" t="s">
        <v>62</v>
      </c>
    </row>
    <row r="8895" spans="1:3">
      <c r="A8895">
        <v>8891</v>
      </c>
      <c r="B8895">
        <v>2412</v>
      </c>
      <c r="C8895" t="s">
        <v>84</v>
      </c>
    </row>
    <row r="8896" spans="1:3">
      <c r="A8896">
        <v>8892</v>
      </c>
      <c r="B8896">
        <v>1474</v>
      </c>
      <c r="C8896" t="s">
        <v>84</v>
      </c>
    </row>
    <row r="8897" spans="1:3">
      <c r="A8897">
        <v>8893</v>
      </c>
      <c r="B8897">
        <v>1763</v>
      </c>
      <c r="C8897" t="s">
        <v>82</v>
      </c>
    </row>
    <row r="8898" spans="1:3">
      <c r="A8898">
        <v>8894</v>
      </c>
      <c r="B8898">
        <v>2166</v>
      </c>
      <c r="C8898" t="s">
        <v>73</v>
      </c>
    </row>
    <row r="8899" spans="1:3">
      <c r="A8899">
        <v>8895</v>
      </c>
      <c r="B8899">
        <v>942</v>
      </c>
      <c r="C8899" t="s">
        <v>66</v>
      </c>
    </row>
    <row r="8900" spans="1:3">
      <c r="A8900">
        <v>8896</v>
      </c>
      <c r="B8900">
        <v>1557</v>
      </c>
      <c r="C8900" t="s">
        <v>66</v>
      </c>
    </row>
    <row r="8901" spans="1:3">
      <c r="A8901">
        <v>8897</v>
      </c>
      <c r="B8901">
        <v>3076</v>
      </c>
      <c r="C8901" t="s">
        <v>66</v>
      </c>
    </row>
    <row r="8902" spans="1:3">
      <c r="A8902">
        <v>8898</v>
      </c>
      <c r="B8902">
        <v>1016</v>
      </c>
      <c r="C8902" t="s">
        <v>58</v>
      </c>
    </row>
    <row r="8903" spans="1:3">
      <c r="A8903">
        <v>8899</v>
      </c>
      <c r="B8903">
        <v>3409</v>
      </c>
      <c r="C8903" t="s">
        <v>77</v>
      </c>
    </row>
    <row r="8904" spans="1:3">
      <c r="A8904">
        <v>8900</v>
      </c>
      <c r="B8904">
        <v>763</v>
      </c>
      <c r="C8904" t="s">
        <v>66</v>
      </c>
    </row>
    <row r="8905" spans="1:3">
      <c r="A8905">
        <v>8901</v>
      </c>
      <c r="B8905">
        <v>3157</v>
      </c>
      <c r="C8905" t="s">
        <v>14284</v>
      </c>
    </row>
    <row r="8906" spans="1:3">
      <c r="A8906">
        <v>8902</v>
      </c>
      <c r="B8906">
        <v>1030</v>
      </c>
      <c r="C8906" t="s">
        <v>84</v>
      </c>
    </row>
    <row r="8907" spans="1:3">
      <c r="A8907">
        <v>8903</v>
      </c>
      <c r="B8907">
        <v>1147</v>
      </c>
      <c r="C8907" t="s">
        <v>79</v>
      </c>
    </row>
    <row r="8908" spans="1:3">
      <c r="A8908">
        <v>8904</v>
      </c>
      <c r="B8908">
        <v>1680</v>
      </c>
      <c r="C8908" t="s">
        <v>58</v>
      </c>
    </row>
    <row r="8909" spans="1:3">
      <c r="A8909">
        <v>8905</v>
      </c>
      <c r="B8909">
        <v>1640</v>
      </c>
      <c r="C8909" t="s">
        <v>14284</v>
      </c>
    </row>
    <row r="8910" spans="1:3">
      <c r="A8910">
        <v>8906</v>
      </c>
      <c r="B8910">
        <v>3184</v>
      </c>
      <c r="C8910" t="s">
        <v>73</v>
      </c>
    </row>
    <row r="8911" spans="1:3">
      <c r="A8911">
        <v>8907</v>
      </c>
      <c r="B8911">
        <v>2935</v>
      </c>
      <c r="C8911" t="s">
        <v>82</v>
      </c>
    </row>
    <row r="8912" spans="1:3">
      <c r="A8912">
        <v>8908</v>
      </c>
      <c r="B8912">
        <v>978</v>
      </c>
      <c r="C8912" t="s">
        <v>84</v>
      </c>
    </row>
    <row r="8913" spans="1:3">
      <c r="A8913">
        <v>8909</v>
      </c>
      <c r="B8913">
        <v>1040</v>
      </c>
      <c r="C8913" t="s">
        <v>14284</v>
      </c>
    </row>
    <row r="8914" spans="1:3">
      <c r="A8914">
        <v>8910</v>
      </c>
      <c r="B8914">
        <v>289</v>
      </c>
      <c r="C8914" t="s">
        <v>57</v>
      </c>
    </row>
    <row r="8915" spans="1:3">
      <c r="A8915">
        <v>8911</v>
      </c>
      <c r="B8915">
        <v>2619</v>
      </c>
      <c r="C8915" t="s">
        <v>84</v>
      </c>
    </row>
    <row r="8916" spans="1:3">
      <c r="A8916">
        <v>8912</v>
      </c>
      <c r="B8916">
        <v>2437</v>
      </c>
      <c r="C8916" t="s">
        <v>62</v>
      </c>
    </row>
    <row r="8917" spans="1:3">
      <c r="A8917">
        <v>8913</v>
      </c>
      <c r="B8917">
        <v>1867</v>
      </c>
      <c r="C8917" t="s">
        <v>84</v>
      </c>
    </row>
    <row r="8918" spans="1:3">
      <c r="A8918">
        <v>8914</v>
      </c>
      <c r="B8918">
        <v>1558</v>
      </c>
      <c r="C8918" t="s">
        <v>57</v>
      </c>
    </row>
    <row r="8919" spans="1:3">
      <c r="A8919">
        <v>8915</v>
      </c>
      <c r="B8919">
        <v>247</v>
      </c>
      <c r="C8919" t="s">
        <v>66</v>
      </c>
    </row>
    <row r="8920" spans="1:3">
      <c r="A8920">
        <v>8916</v>
      </c>
      <c r="B8920">
        <v>2737</v>
      </c>
      <c r="C8920" t="s">
        <v>79</v>
      </c>
    </row>
    <row r="8921" spans="1:3">
      <c r="A8921">
        <v>8917</v>
      </c>
      <c r="B8921">
        <v>1252</v>
      </c>
      <c r="C8921" t="s">
        <v>79</v>
      </c>
    </row>
    <row r="8922" spans="1:3">
      <c r="A8922">
        <v>8918</v>
      </c>
      <c r="B8922">
        <v>2647</v>
      </c>
      <c r="C8922" t="s">
        <v>62</v>
      </c>
    </row>
    <row r="8923" spans="1:3">
      <c r="A8923">
        <v>8919</v>
      </c>
      <c r="B8923">
        <v>1602</v>
      </c>
      <c r="C8923" t="s">
        <v>73</v>
      </c>
    </row>
    <row r="8924" spans="1:3">
      <c r="A8924">
        <v>8920</v>
      </c>
      <c r="B8924">
        <v>2148</v>
      </c>
      <c r="C8924" t="s">
        <v>77</v>
      </c>
    </row>
    <row r="8925" spans="1:3">
      <c r="A8925">
        <v>8921</v>
      </c>
      <c r="B8925">
        <v>2634</v>
      </c>
      <c r="C8925" t="s">
        <v>14284</v>
      </c>
    </row>
    <row r="8926" spans="1:3">
      <c r="A8926">
        <v>8922</v>
      </c>
      <c r="B8926">
        <v>1566</v>
      </c>
      <c r="C8926" t="s">
        <v>79</v>
      </c>
    </row>
    <row r="8927" spans="1:3">
      <c r="A8927">
        <v>8923</v>
      </c>
      <c r="B8927">
        <v>2901</v>
      </c>
      <c r="C8927" t="s">
        <v>79</v>
      </c>
    </row>
    <row r="8928" spans="1:3">
      <c r="A8928">
        <v>8924</v>
      </c>
      <c r="B8928">
        <v>1586</v>
      </c>
      <c r="C8928" t="s">
        <v>62</v>
      </c>
    </row>
    <row r="8929" spans="1:3">
      <c r="A8929">
        <v>8925</v>
      </c>
      <c r="B8929">
        <v>966</v>
      </c>
      <c r="C8929" t="s">
        <v>84</v>
      </c>
    </row>
    <row r="8930" spans="1:3">
      <c r="A8930">
        <v>8926</v>
      </c>
      <c r="B8930">
        <v>90</v>
      </c>
      <c r="C8930" t="s">
        <v>73</v>
      </c>
    </row>
    <row r="8931" spans="1:3">
      <c r="A8931">
        <v>8927</v>
      </c>
      <c r="B8931">
        <v>3003</v>
      </c>
      <c r="C8931" t="s">
        <v>82</v>
      </c>
    </row>
    <row r="8932" spans="1:3">
      <c r="A8932">
        <v>8928</v>
      </c>
      <c r="B8932">
        <v>1070</v>
      </c>
      <c r="C8932" t="s">
        <v>14284</v>
      </c>
    </row>
    <row r="8933" spans="1:3">
      <c r="A8933">
        <v>8929</v>
      </c>
      <c r="B8933">
        <v>3259</v>
      </c>
      <c r="C8933" t="s">
        <v>62</v>
      </c>
    </row>
    <row r="8934" spans="1:3">
      <c r="A8934">
        <v>8930</v>
      </c>
      <c r="B8934">
        <v>918</v>
      </c>
      <c r="C8934" t="s">
        <v>14284</v>
      </c>
    </row>
    <row r="8935" spans="1:3">
      <c r="A8935">
        <v>8931</v>
      </c>
      <c r="B8935">
        <v>732</v>
      </c>
      <c r="C8935" t="s">
        <v>58</v>
      </c>
    </row>
    <row r="8936" spans="1:3">
      <c r="A8936">
        <v>8932</v>
      </c>
      <c r="B8936">
        <v>321</v>
      </c>
      <c r="C8936" t="s">
        <v>73</v>
      </c>
    </row>
    <row r="8937" spans="1:3">
      <c r="A8937">
        <v>8933</v>
      </c>
      <c r="B8937">
        <v>314</v>
      </c>
      <c r="C8937" t="s">
        <v>58</v>
      </c>
    </row>
    <row r="8938" spans="1:3">
      <c r="A8938">
        <v>8934</v>
      </c>
      <c r="B8938">
        <v>658</v>
      </c>
      <c r="C8938" t="s">
        <v>58</v>
      </c>
    </row>
    <row r="8939" spans="1:3">
      <c r="A8939">
        <v>8935</v>
      </c>
      <c r="B8939">
        <v>3175</v>
      </c>
      <c r="C8939" t="s">
        <v>84</v>
      </c>
    </row>
    <row r="8940" spans="1:3">
      <c r="A8940">
        <v>8936</v>
      </c>
      <c r="B8940">
        <v>515</v>
      </c>
      <c r="C8940" t="s">
        <v>77</v>
      </c>
    </row>
    <row r="8941" spans="1:3">
      <c r="A8941">
        <v>8937</v>
      </c>
      <c r="B8941">
        <v>1095</v>
      </c>
      <c r="C8941" t="s">
        <v>66</v>
      </c>
    </row>
    <row r="8942" spans="1:3">
      <c r="A8942">
        <v>8938</v>
      </c>
      <c r="B8942">
        <v>2404</v>
      </c>
      <c r="C8942" t="s">
        <v>66</v>
      </c>
    </row>
    <row r="8943" spans="1:3">
      <c r="A8943">
        <v>8939</v>
      </c>
      <c r="B8943">
        <v>2974</v>
      </c>
      <c r="C8943" t="s">
        <v>57</v>
      </c>
    </row>
    <row r="8944" spans="1:3">
      <c r="A8944">
        <v>8940</v>
      </c>
      <c r="B8944">
        <v>933</v>
      </c>
      <c r="C8944" t="s">
        <v>66</v>
      </c>
    </row>
    <row r="8945" spans="1:3">
      <c r="A8945">
        <v>8941</v>
      </c>
      <c r="B8945">
        <v>2441</v>
      </c>
      <c r="C8945" t="s">
        <v>58</v>
      </c>
    </row>
    <row r="8946" spans="1:3">
      <c r="A8946">
        <v>8942</v>
      </c>
      <c r="B8946">
        <v>2480</v>
      </c>
      <c r="C8946" t="s">
        <v>73</v>
      </c>
    </row>
    <row r="8947" spans="1:3">
      <c r="A8947">
        <v>8943</v>
      </c>
      <c r="B8947">
        <v>1330</v>
      </c>
      <c r="C8947" t="s">
        <v>73</v>
      </c>
    </row>
    <row r="8948" spans="1:3">
      <c r="A8948">
        <v>8944</v>
      </c>
      <c r="B8948">
        <v>2052</v>
      </c>
      <c r="C8948" t="s">
        <v>58</v>
      </c>
    </row>
    <row r="8949" spans="1:3">
      <c r="A8949">
        <v>8945</v>
      </c>
      <c r="B8949">
        <v>1957</v>
      </c>
      <c r="C8949" t="s">
        <v>58</v>
      </c>
    </row>
    <row r="8950" spans="1:3">
      <c r="A8950">
        <v>8946</v>
      </c>
      <c r="B8950">
        <v>2412</v>
      </c>
      <c r="C8950" t="s">
        <v>62</v>
      </c>
    </row>
    <row r="8951" spans="1:3">
      <c r="A8951">
        <v>8947</v>
      </c>
      <c r="B8951">
        <v>2771</v>
      </c>
      <c r="C8951" t="s">
        <v>84</v>
      </c>
    </row>
    <row r="8952" spans="1:3">
      <c r="A8952">
        <v>8948</v>
      </c>
      <c r="B8952">
        <v>2390</v>
      </c>
      <c r="C8952" t="s">
        <v>62</v>
      </c>
    </row>
    <row r="8953" spans="1:3">
      <c r="A8953">
        <v>8949</v>
      </c>
      <c r="B8953">
        <v>2936</v>
      </c>
      <c r="C8953" t="s">
        <v>73</v>
      </c>
    </row>
    <row r="8954" spans="1:3">
      <c r="A8954">
        <v>8950</v>
      </c>
      <c r="B8954">
        <v>321</v>
      </c>
      <c r="C8954" t="s">
        <v>73</v>
      </c>
    </row>
    <row r="8955" spans="1:3">
      <c r="A8955">
        <v>8951</v>
      </c>
      <c r="B8955">
        <v>2867</v>
      </c>
      <c r="C8955" t="s">
        <v>58</v>
      </c>
    </row>
    <row r="8956" spans="1:3">
      <c r="A8956">
        <v>8952</v>
      </c>
      <c r="B8956">
        <v>696</v>
      </c>
      <c r="C8956" t="s">
        <v>73</v>
      </c>
    </row>
    <row r="8957" spans="1:3">
      <c r="A8957">
        <v>8953</v>
      </c>
      <c r="B8957">
        <v>2110</v>
      </c>
      <c r="C8957" t="s">
        <v>58</v>
      </c>
    </row>
    <row r="8958" spans="1:3">
      <c r="A8958">
        <v>8954</v>
      </c>
      <c r="B8958">
        <v>3378</v>
      </c>
      <c r="C8958" t="s">
        <v>73</v>
      </c>
    </row>
    <row r="8959" spans="1:3">
      <c r="A8959">
        <v>8955</v>
      </c>
      <c r="B8959">
        <v>1087</v>
      </c>
      <c r="C8959" t="s">
        <v>62</v>
      </c>
    </row>
    <row r="8960" spans="1:3">
      <c r="A8960">
        <v>8956</v>
      </c>
      <c r="B8960">
        <v>2621</v>
      </c>
      <c r="C8960" t="s">
        <v>66</v>
      </c>
    </row>
    <row r="8961" spans="1:3">
      <c r="A8961">
        <v>8957</v>
      </c>
      <c r="B8961">
        <v>1877</v>
      </c>
      <c r="C8961" t="s">
        <v>62</v>
      </c>
    </row>
    <row r="8962" spans="1:3">
      <c r="A8962">
        <v>8958</v>
      </c>
      <c r="B8962">
        <v>333</v>
      </c>
      <c r="C8962" t="s">
        <v>82</v>
      </c>
    </row>
    <row r="8963" spans="1:3">
      <c r="A8963">
        <v>8959</v>
      </c>
      <c r="B8963">
        <v>1511</v>
      </c>
      <c r="C8963" t="s">
        <v>79</v>
      </c>
    </row>
    <row r="8964" spans="1:3">
      <c r="A8964">
        <v>8960</v>
      </c>
      <c r="B8964">
        <v>2458</v>
      </c>
      <c r="C8964" t="s">
        <v>84</v>
      </c>
    </row>
    <row r="8965" spans="1:3">
      <c r="A8965">
        <v>8961</v>
      </c>
      <c r="B8965">
        <v>3377</v>
      </c>
      <c r="C8965" t="s">
        <v>73</v>
      </c>
    </row>
    <row r="8966" spans="1:3">
      <c r="A8966">
        <v>8962</v>
      </c>
      <c r="B8966">
        <v>669</v>
      </c>
      <c r="C8966" t="s">
        <v>66</v>
      </c>
    </row>
    <row r="8967" spans="1:3">
      <c r="A8967">
        <v>8963</v>
      </c>
      <c r="B8967">
        <v>601</v>
      </c>
      <c r="C8967" t="s">
        <v>66</v>
      </c>
    </row>
    <row r="8968" spans="1:3">
      <c r="A8968">
        <v>8964</v>
      </c>
      <c r="B8968">
        <v>2870</v>
      </c>
      <c r="C8968" t="s">
        <v>79</v>
      </c>
    </row>
    <row r="8969" spans="1:3">
      <c r="A8969">
        <v>8965</v>
      </c>
      <c r="B8969">
        <v>1161</v>
      </c>
      <c r="C8969" t="s">
        <v>73</v>
      </c>
    </row>
    <row r="8970" spans="1:3">
      <c r="A8970">
        <v>8966</v>
      </c>
      <c r="B8970">
        <v>2972</v>
      </c>
      <c r="C8970" t="s">
        <v>58</v>
      </c>
    </row>
    <row r="8971" spans="1:3">
      <c r="A8971">
        <v>8967</v>
      </c>
      <c r="B8971">
        <v>614</v>
      </c>
      <c r="C8971" t="s">
        <v>58</v>
      </c>
    </row>
    <row r="8972" spans="1:3">
      <c r="A8972">
        <v>8968</v>
      </c>
      <c r="B8972">
        <v>1495</v>
      </c>
      <c r="C8972" t="s">
        <v>57</v>
      </c>
    </row>
    <row r="8973" spans="1:3">
      <c r="A8973">
        <v>8969</v>
      </c>
      <c r="B8973">
        <v>1254</v>
      </c>
      <c r="C8973" t="s">
        <v>57</v>
      </c>
    </row>
    <row r="8974" spans="1:3">
      <c r="A8974">
        <v>8970</v>
      </c>
      <c r="B8974">
        <v>1353</v>
      </c>
      <c r="C8974" t="s">
        <v>73</v>
      </c>
    </row>
    <row r="8975" spans="1:3">
      <c r="A8975">
        <v>8971</v>
      </c>
      <c r="B8975">
        <v>2395</v>
      </c>
      <c r="C8975" t="s">
        <v>77</v>
      </c>
    </row>
    <row r="8976" spans="1:3">
      <c r="A8976">
        <v>8972</v>
      </c>
      <c r="B8976">
        <v>1831</v>
      </c>
      <c r="C8976" t="s">
        <v>14284</v>
      </c>
    </row>
    <row r="8977" spans="1:3">
      <c r="A8977">
        <v>8973</v>
      </c>
      <c r="B8977">
        <v>1084</v>
      </c>
      <c r="C8977" t="s">
        <v>73</v>
      </c>
    </row>
    <row r="8978" spans="1:3">
      <c r="A8978">
        <v>8974</v>
      </c>
      <c r="B8978">
        <v>816</v>
      </c>
      <c r="C8978" t="s">
        <v>14284</v>
      </c>
    </row>
    <row r="8979" spans="1:3">
      <c r="A8979">
        <v>8975</v>
      </c>
      <c r="B8979">
        <v>1306</v>
      </c>
      <c r="C8979" t="s">
        <v>84</v>
      </c>
    </row>
    <row r="8980" spans="1:3">
      <c r="A8980">
        <v>8976</v>
      </c>
      <c r="B8980">
        <v>874</v>
      </c>
      <c r="C8980" t="s">
        <v>14284</v>
      </c>
    </row>
    <row r="8981" spans="1:3">
      <c r="A8981">
        <v>8977</v>
      </c>
      <c r="B8981">
        <v>1436</v>
      </c>
      <c r="C8981" t="s">
        <v>62</v>
      </c>
    </row>
    <row r="8982" spans="1:3">
      <c r="A8982">
        <v>8978</v>
      </c>
      <c r="B8982">
        <v>872</v>
      </c>
      <c r="C8982" t="s">
        <v>77</v>
      </c>
    </row>
    <row r="8983" spans="1:3">
      <c r="A8983">
        <v>8979</v>
      </c>
      <c r="B8983">
        <v>1084</v>
      </c>
      <c r="C8983" t="s">
        <v>84</v>
      </c>
    </row>
    <row r="8984" spans="1:3">
      <c r="A8984">
        <v>8980</v>
      </c>
      <c r="B8984">
        <v>1119</v>
      </c>
      <c r="C8984" t="s">
        <v>14284</v>
      </c>
    </row>
    <row r="8985" spans="1:3">
      <c r="A8985">
        <v>8981</v>
      </c>
      <c r="B8985">
        <v>2702</v>
      </c>
      <c r="C8985" t="s">
        <v>79</v>
      </c>
    </row>
    <row r="8986" spans="1:3">
      <c r="A8986">
        <v>8982</v>
      </c>
      <c r="B8986">
        <v>770</v>
      </c>
      <c r="C8986" t="s">
        <v>58</v>
      </c>
    </row>
    <row r="8987" spans="1:3">
      <c r="A8987">
        <v>8983</v>
      </c>
      <c r="B8987">
        <v>1742</v>
      </c>
      <c r="C8987" t="s">
        <v>57</v>
      </c>
    </row>
    <row r="8988" spans="1:3">
      <c r="A8988">
        <v>8984</v>
      </c>
      <c r="B8988">
        <v>592</v>
      </c>
      <c r="C8988" t="s">
        <v>62</v>
      </c>
    </row>
    <row r="8989" spans="1:3">
      <c r="A8989">
        <v>8985</v>
      </c>
      <c r="B8989">
        <v>1671</v>
      </c>
      <c r="C8989" t="s">
        <v>73</v>
      </c>
    </row>
    <row r="8990" spans="1:3">
      <c r="A8990">
        <v>8986</v>
      </c>
      <c r="B8990">
        <v>1166</v>
      </c>
      <c r="C8990" t="s">
        <v>82</v>
      </c>
    </row>
    <row r="8991" spans="1:3">
      <c r="A8991">
        <v>8987</v>
      </c>
      <c r="B8991">
        <v>1295</v>
      </c>
      <c r="C8991" t="s">
        <v>84</v>
      </c>
    </row>
    <row r="8992" spans="1:3">
      <c r="A8992">
        <v>8988</v>
      </c>
      <c r="B8992">
        <v>1893</v>
      </c>
      <c r="C8992" t="s">
        <v>57</v>
      </c>
    </row>
    <row r="8993" spans="1:3">
      <c r="A8993">
        <v>8989</v>
      </c>
      <c r="B8993">
        <v>3028</v>
      </c>
      <c r="C8993" t="s">
        <v>58</v>
      </c>
    </row>
    <row r="8994" spans="1:3">
      <c r="A8994">
        <v>8990</v>
      </c>
      <c r="B8994">
        <v>2784</v>
      </c>
      <c r="C8994" t="s">
        <v>57</v>
      </c>
    </row>
    <row r="8995" spans="1:3">
      <c r="A8995">
        <v>8991</v>
      </c>
      <c r="B8995">
        <v>3243</v>
      </c>
      <c r="C8995" t="s">
        <v>73</v>
      </c>
    </row>
    <row r="8996" spans="1:3">
      <c r="A8996">
        <v>8992</v>
      </c>
      <c r="B8996">
        <v>532</v>
      </c>
      <c r="C8996" t="s">
        <v>82</v>
      </c>
    </row>
    <row r="8997" spans="1:3">
      <c r="A8997">
        <v>8993</v>
      </c>
      <c r="B8997">
        <v>2936</v>
      </c>
      <c r="C8997" t="s">
        <v>73</v>
      </c>
    </row>
    <row r="8998" spans="1:3">
      <c r="A8998">
        <v>8994</v>
      </c>
      <c r="B8998">
        <v>2399</v>
      </c>
      <c r="C8998" t="s">
        <v>73</v>
      </c>
    </row>
    <row r="8999" spans="1:3">
      <c r="A8999">
        <v>8995</v>
      </c>
      <c r="B8999">
        <v>1609</v>
      </c>
      <c r="C8999" t="s">
        <v>14284</v>
      </c>
    </row>
    <row r="9000" spans="1:3">
      <c r="A9000">
        <v>8996</v>
      </c>
      <c r="B9000">
        <v>725</v>
      </c>
      <c r="C9000" t="s">
        <v>14284</v>
      </c>
    </row>
    <row r="9001" spans="1:3">
      <c r="A9001">
        <v>8997</v>
      </c>
      <c r="B9001">
        <v>778</v>
      </c>
      <c r="C9001" t="s">
        <v>66</v>
      </c>
    </row>
    <row r="9002" spans="1:3">
      <c r="A9002">
        <v>8998</v>
      </c>
      <c r="B9002">
        <v>2808</v>
      </c>
      <c r="C9002" t="s">
        <v>66</v>
      </c>
    </row>
    <row r="9003" spans="1:3">
      <c r="A9003">
        <v>8999</v>
      </c>
      <c r="B9003">
        <v>3150</v>
      </c>
      <c r="C9003" t="s">
        <v>14284</v>
      </c>
    </row>
    <row r="9004" spans="1:3">
      <c r="A9004">
        <v>9000</v>
      </c>
      <c r="B9004">
        <v>3423</v>
      </c>
      <c r="C9004" t="s">
        <v>66</v>
      </c>
    </row>
    <row r="9005" spans="1:3">
      <c r="A9005">
        <v>9001</v>
      </c>
      <c r="B9005">
        <v>1656</v>
      </c>
      <c r="C9005" t="s">
        <v>77</v>
      </c>
    </row>
    <row r="9006" spans="1:3">
      <c r="A9006">
        <v>9002</v>
      </c>
      <c r="B9006">
        <v>914</v>
      </c>
      <c r="C9006" t="s">
        <v>79</v>
      </c>
    </row>
    <row r="9007" spans="1:3">
      <c r="A9007">
        <v>9003</v>
      </c>
      <c r="B9007">
        <v>2194</v>
      </c>
      <c r="C9007" t="s">
        <v>58</v>
      </c>
    </row>
    <row r="9008" spans="1:3">
      <c r="A9008">
        <v>9004</v>
      </c>
      <c r="B9008">
        <v>1790</v>
      </c>
      <c r="C9008" t="s">
        <v>73</v>
      </c>
    </row>
    <row r="9009" spans="1:3">
      <c r="A9009">
        <v>9005</v>
      </c>
      <c r="B9009">
        <v>2954</v>
      </c>
      <c r="C9009" t="s">
        <v>77</v>
      </c>
    </row>
    <row r="9010" spans="1:3">
      <c r="A9010">
        <v>9006</v>
      </c>
      <c r="B9010">
        <v>2628</v>
      </c>
      <c r="C9010" t="s">
        <v>77</v>
      </c>
    </row>
    <row r="9011" spans="1:3">
      <c r="A9011">
        <v>9007</v>
      </c>
      <c r="B9011">
        <v>1327</v>
      </c>
      <c r="C9011" t="s">
        <v>66</v>
      </c>
    </row>
    <row r="9012" spans="1:3">
      <c r="A9012">
        <v>9008</v>
      </c>
      <c r="B9012">
        <v>45</v>
      </c>
      <c r="C9012" t="s">
        <v>62</v>
      </c>
    </row>
    <row r="9013" spans="1:3">
      <c r="A9013">
        <v>9009</v>
      </c>
      <c r="B9013">
        <v>341</v>
      </c>
      <c r="C9013" t="s">
        <v>62</v>
      </c>
    </row>
    <row r="9014" spans="1:3">
      <c r="A9014">
        <v>9010</v>
      </c>
      <c r="B9014">
        <v>1683</v>
      </c>
      <c r="C9014" t="s">
        <v>82</v>
      </c>
    </row>
    <row r="9015" spans="1:3">
      <c r="A9015">
        <v>9011</v>
      </c>
      <c r="B9015">
        <v>2217</v>
      </c>
      <c r="C9015" t="s">
        <v>77</v>
      </c>
    </row>
    <row r="9016" spans="1:3">
      <c r="A9016">
        <v>9012</v>
      </c>
      <c r="B9016">
        <v>712</v>
      </c>
      <c r="C9016" t="s">
        <v>62</v>
      </c>
    </row>
    <row r="9017" spans="1:3">
      <c r="A9017">
        <v>9013</v>
      </c>
      <c r="B9017">
        <v>2555</v>
      </c>
      <c r="C9017" t="s">
        <v>79</v>
      </c>
    </row>
    <row r="9018" spans="1:3">
      <c r="A9018">
        <v>9014</v>
      </c>
      <c r="B9018">
        <v>2060</v>
      </c>
      <c r="C9018" t="s">
        <v>66</v>
      </c>
    </row>
    <row r="9019" spans="1:3">
      <c r="A9019">
        <v>9015</v>
      </c>
      <c r="B9019">
        <v>834</v>
      </c>
      <c r="C9019" t="s">
        <v>79</v>
      </c>
    </row>
    <row r="9020" spans="1:3">
      <c r="A9020">
        <v>9016</v>
      </c>
      <c r="B9020">
        <v>1832</v>
      </c>
      <c r="C9020" t="s">
        <v>57</v>
      </c>
    </row>
    <row r="9021" spans="1:3">
      <c r="A9021">
        <v>9017</v>
      </c>
      <c r="B9021">
        <v>2383</v>
      </c>
      <c r="C9021" t="s">
        <v>62</v>
      </c>
    </row>
    <row r="9022" spans="1:3">
      <c r="A9022">
        <v>9018</v>
      </c>
      <c r="B9022">
        <v>1322</v>
      </c>
      <c r="C9022" t="s">
        <v>79</v>
      </c>
    </row>
    <row r="9023" spans="1:3">
      <c r="A9023">
        <v>9019</v>
      </c>
      <c r="B9023">
        <v>2170</v>
      </c>
      <c r="C9023" t="s">
        <v>14284</v>
      </c>
    </row>
    <row r="9024" spans="1:3">
      <c r="A9024">
        <v>9020</v>
      </c>
      <c r="B9024">
        <v>2016</v>
      </c>
      <c r="C9024" t="s">
        <v>57</v>
      </c>
    </row>
    <row r="9025" spans="1:3">
      <c r="A9025">
        <v>9021</v>
      </c>
      <c r="B9025">
        <v>2227</v>
      </c>
      <c r="C9025" t="s">
        <v>14284</v>
      </c>
    </row>
    <row r="9026" spans="1:3">
      <c r="A9026">
        <v>9022</v>
      </c>
      <c r="B9026">
        <v>3244</v>
      </c>
      <c r="C9026" t="s">
        <v>79</v>
      </c>
    </row>
    <row r="9027" spans="1:3">
      <c r="A9027">
        <v>9023</v>
      </c>
      <c r="B9027">
        <v>1651</v>
      </c>
      <c r="C9027" t="s">
        <v>58</v>
      </c>
    </row>
    <row r="9028" spans="1:3">
      <c r="A9028">
        <v>9024</v>
      </c>
      <c r="B9028">
        <v>581</v>
      </c>
      <c r="C9028" t="s">
        <v>57</v>
      </c>
    </row>
    <row r="9029" spans="1:3">
      <c r="A9029">
        <v>9025</v>
      </c>
      <c r="B9029">
        <v>2688</v>
      </c>
      <c r="C9029" t="s">
        <v>73</v>
      </c>
    </row>
    <row r="9030" spans="1:3">
      <c r="A9030">
        <v>9026</v>
      </c>
      <c r="B9030">
        <v>1171</v>
      </c>
      <c r="C9030" t="s">
        <v>14284</v>
      </c>
    </row>
    <row r="9031" spans="1:3">
      <c r="A9031">
        <v>9027</v>
      </c>
      <c r="B9031">
        <v>3144</v>
      </c>
      <c r="C9031" t="s">
        <v>58</v>
      </c>
    </row>
    <row r="9032" spans="1:3">
      <c r="A9032">
        <v>9028</v>
      </c>
      <c r="B9032">
        <v>1053</v>
      </c>
      <c r="C9032" t="s">
        <v>57</v>
      </c>
    </row>
    <row r="9033" spans="1:3">
      <c r="A9033">
        <v>9029</v>
      </c>
      <c r="B9033">
        <v>2968</v>
      </c>
      <c r="C9033" t="s">
        <v>82</v>
      </c>
    </row>
    <row r="9034" spans="1:3">
      <c r="A9034">
        <v>9030</v>
      </c>
      <c r="B9034">
        <v>896</v>
      </c>
      <c r="C9034" t="s">
        <v>79</v>
      </c>
    </row>
    <row r="9035" spans="1:3">
      <c r="A9035">
        <v>9031</v>
      </c>
      <c r="B9035">
        <v>1069</v>
      </c>
      <c r="C9035" t="s">
        <v>73</v>
      </c>
    </row>
    <row r="9036" spans="1:3">
      <c r="A9036">
        <v>9032</v>
      </c>
      <c r="B9036">
        <v>943</v>
      </c>
      <c r="C9036" t="s">
        <v>66</v>
      </c>
    </row>
    <row r="9037" spans="1:3">
      <c r="A9037">
        <v>9033</v>
      </c>
      <c r="B9037">
        <v>2683</v>
      </c>
      <c r="C9037" t="s">
        <v>66</v>
      </c>
    </row>
    <row r="9038" spans="1:3">
      <c r="A9038">
        <v>9034</v>
      </c>
      <c r="B9038">
        <v>3186</v>
      </c>
      <c r="C9038" t="s">
        <v>84</v>
      </c>
    </row>
    <row r="9039" spans="1:3">
      <c r="A9039">
        <v>9035</v>
      </c>
      <c r="B9039">
        <v>1774</v>
      </c>
      <c r="C9039" t="s">
        <v>62</v>
      </c>
    </row>
    <row r="9040" spans="1:3">
      <c r="A9040">
        <v>9036</v>
      </c>
      <c r="B9040">
        <v>1886</v>
      </c>
      <c r="C9040" t="s">
        <v>82</v>
      </c>
    </row>
    <row r="9041" spans="1:3">
      <c r="A9041">
        <v>9037</v>
      </c>
      <c r="B9041">
        <v>1265</v>
      </c>
      <c r="C9041" t="s">
        <v>62</v>
      </c>
    </row>
    <row r="9042" spans="1:3">
      <c r="A9042">
        <v>9038</v>
      </c>
      <c r="B9042">
        <v>268</v>
      </c>
      <c r="C9042" t="s">
        <v>14284</v>
      </c>
    </row>
    <row r="9043" spans="1:3">
      <c r="A9043">
        <v>9039</v>
      </c>
      <c r="B9043">
        <v>2141</v>
      </c>
      <c r="C9043" t="s">
        <v>14284</v>
      </c>
    </row>
    <row r="9044" spans="1:3">
      <c r="A9044">
        <v>9040</v>
      </c>
      <c r="B9044">
        <v>2978</v>
      </c>
      <c r="C9044" t="s">
        <v>84</v>
      </c>
    </row>
    <row r="9045" spans="1:3">
      <c r="A9045">
        <v>9041</v>
      </c>
      <c r="B9045">
        <v>2413</v>
      </c>
      <c r="C9045" t="s">
        <v>57</v>
      </c>
    </row>
    <row r="9046" spans="1:3">
      <c r="A9046">
        <v>9042</v>
      </c>
      <c r="B9046">
        <v>3124</v>
      </c>
      <c r="C9046" t="s">
        <v>62</v>
      </c>
    </row>
    <row r="9047" spans="1:3">
      <c r="A9047">
        <v>9043</v>
      </c>
      <c r="B9047">
        <v>1777</v>
      </c>
      <c r="C9047" t="s">
        <v>14284</v>
      </c>
    </row>
    <row r="9048" spans="1:3">
      <c r="A9048">
        <v>9044</v>
      </c>
      <c r="B9048">
        <v>2478</v>
      </c>
      <c r="C9048" t="s">
        <v>82</v>
      </c>
    </row>
    <row r="9049" spans="1:3">
      <c r="A9049">
        <v>9045</v>
      </c>
      <c r="B9049">
        <v>630</v>
      </c>
      <c r="C9049" t="s">
        <v>79</v>
      </c>
    </row>
    <row r="9050" spans="1:3">
      <c r="A9050">
        <v>9046</v>
      </c>
      <c r="B9050">
        <v>2511</v>
      </c>
      <c r="C9050" t="s">
        <v>82</v>
      </c>
    </row>
    <row r="9051" spans="1:3">
      <c r="A9051">
        <v>9047</v>
      </c>
      <c r="B9051">
        <v>84</v>
      </c>
      <c r="C9051" t="s">
        <v>57</v>
      </c>
    </row>
    <row r="9052" spans="1:3">
      <c r="A9052">
        <v>9048</v>
      </c>
      <c r="B9052">
        <v>2214</v>
      </c>
      <c r="C9052" t="s">
        <v>73</v>
      </c>
    </row>
    <row r="9053" spans="1:3">
      <c r="A9053">
        <v>9049</v>
      </c>
      <c r="B9053">
        <v>1631</v>
      </c>
      <c r="C9053" t="s">
        <v>84</v>
      </c>
    </row>
    <row r="9054" spans="1:3">
      <c r="A9054">
        <v>9050</v>
      </c>
      <c r="B9054">
        <v>1616</v>
      </c>
      <c r="C9054" t="s">
        <v>82</v>
      </c>
    </row>
    <row r="9055" spans="1:3">
      <c r="A9055">
        <v>9051</v>
      </c>
      <c r="B9055">
        <v>2297</v>
      </c>
      <c r="C9055" t="s">
        <v>14284</v>
      </c>
    </row>
    <row r="9056" spans="1:3">
      <c r="A9056">
        <v>9052</v>
      </c>
      <c r="B9056">
        <v>2582</v>
      </c>
      <c r="C9056" t="s">
        <v>57</v>
      </c>
    </row>
    <row r="9057" spans="1:3">
      <c r="A9057">
        <v>9053</v>
      </c>
      <c r="B9057">
        <v>3242</v>
      </c>
      <c r="C9057" t="s">
        <v>57</v>
      </c>
    </row>
    <row r="9058" spans="1:3">
      <c r="A9058">
        <v>9054</v>
      </c>
      <c r="B9058">
        <v>1728</v>
      </c>
      <c r="C9058" t="s">
        <v>66</v>
      </c>
    </row>
    <row r="9059" spans="1:3">
      <c r="A9059">
        <v>9055</v>
      </c>
      <c r="B9059">
        <v>141</v>
      </c>
      <c r="C9059" t="s">
        <v>58</v>
      </c>
    </row>
    <row r="9060" spans="1:3">
      <c r="A9060">
        <v>9056</v>
      </c>
      <c r="B9060">
        <v>853</v>
      </c>
      <c r="C9060" t="s">
        <v>82</v>
      </c>
    </row>
    <row r="9061" spans="1:3">
      <c r="A9061">
        <v>9057</v>
      </c>
      <c r="B9061">
        <v>1800</v>
      </c>
      <c r="C9061" t="s">
        <v>73</v>
      </c>
    </row>
    <row r="9062" spans="1:3">
      <c r="A9062">
        <v>9058</v>
      </c>
      <c r="B9062">
        <v>2152</v>
      </c>
      <c r="C9062" t="s">
        <v>79</v>
      </c>
    </row>
    <row r="9063" spans="1:3">
      <c r="A9063">
        <v>9059</v>
      </c>
      <c r="B9063">
        <v>27</v>
      </c>
      <c r="C9063" t="s">
        <v>58</v>
      </c>
    </row>
    <row r="9064" spans="1:3">
      <c r="A9064">
        <v>9060</v>
      </c>
      <c r="B9064">
        <v>2935</v>
      </c>
      <c r="C9064" t="s">
        <v>66</v>
      </c>
    </row>
    <row r="9065" spans="1:3">
      <c r="A9065">
        <v>9061</v>
      </c>
      <c r="B9065">
        <v>809</v>
      </c>
      <c r="C9065" t="s">
        <v>58</v>
      </c>
    </row>
    <row r="9066" spans="1:3">
      <c r="A9066">
        <v>9062</v>
      </c>
      <c r="B9066">
        <v>2750</v>
      </c>
      <c r="C9066" t="s">
        <v>57</v>
      </c>
    </row>
    <row r="9067" spans="1:3">
      <c r="A9067">
        <v>9063</v>
      </c>
      <c r="B9067">
        <v>557</v>
      </c>
      <c r="C9067" t="s">
        <v>82</v>
      </c>
    </row>
    <row r="9068" spans="1:3">
      <c r="A9068">
        <v>9064</v>
      </c>
      <c r="B9068">
        <v>229</v>
      </c>
      <c r="C9068" t="s">
        <v>57</v>
      </c>
    </row>
    <row r="9069" spans="1:3">
      <c r="A9069">
        <v>9065</v>
      </c>
      <c r="B9069">
        <v>2559</v>
      </c>
      <c r="C9069" t="s">
        <v>57</v>
      </c>
    </row>
    <row r="9070" spans="1:3">
      <c r="A9070">
        <v>9066</v>
      </c>
      <c r="B9070">
        <v>1585</v>
      </c>
      <c r="C9070" t="s">
        <v>73</v>
      </c>
    </row>
    <row r="9071" spans="1:3">
      <c r="A9071">
        <v>9067</v>
      </c>
      <c r="B9071">
        <v>260</v>
      </c>
      <c r="C9071" t="s">
        <v>57</v>
      </c>
    </row>
    <row r="9072" spans="1:3">
      <c r="A9072">
        <v>9068</v>
      </c>
      <c r="B9072">
        <v>1612</v>
      </c>
      <c r="C9072" t="s">
        <v>77</v>
      </c>
    </row>
    <row r="9073" spans="1:3">
      <c r="A9073">
        <v>9069</v>
      </c>
      <c r="B9073">
        <v>1670</v>
      </c>
      <c r="C9073" t="s">
        <v>14284</v>
      </c>
    </row>
    <row r="9074" spans="1:3">
      <c r="A9074">
        <v>9070</v>
      </c>
      <c r="B9074">
        <v>1500</v>
      </c>
      <c r="C9074" t="s">
        <v>73</v>
      </c>
    </row>
    <row r="9075" spans="1:3">
      <c r="A9075">
        <v>9071</v>
      </c>
      <c r="B9075">
        <v>1081</v>
      </c>
      <c r="C9075" t="s">
        <v>62</v>
      </c>
    </row>
    <row r="9076" spans="1:3">
      <c r="A9076">
        <v>9072</v>
      </c>
      <c r="B9076">
        <v>164</v>
      </c>
      <c r="C9076" t="s">
        <v>82</v>
      </c>
    </row>
    <row r="9077" spans="1:3">
      <c r="A9077">
        <v>9073</v>
      </c>
      <c r="B9077">
        <v>167</v>
      </c>
      <c r="C9077" t="s">
        <v>62</v>
      </c>
    </row>
    <row r="9078" spans="1:3">
      <c r="A9078">
        <v>9074</v>
      </c>
      <c r="B9078">
        <v>118</v>
      </c>
      <c r="C9078" t="s">
        <v>73</v>
      </c>
    </row>
    <row r="9079" spans="1:3">
      <c r="A9079">
        <v>9075</v>
      </c>
      <c r="B9079">
        <v>853</v>
      </c>
      <c r="C9079" t="s">
        <v>79</v>
      </c>
    </row>
    <row r="9080" spans="1:3">
      <c r="A9080">
        <v>9076</v>
      </c>
      <c r="B9080">
        <v>93</v>
      </c>
      <c r="C9080" t="s">
        <v>14284</v>
      </c>
    </row>
    <row r="9081" spans="1:3">
      <c r="A9081">
        <v>9077</v>
      </c>
      <c r="B9081">
        <v>2811</v>
      </c>
      <c r="C9081" t="s">
        <v>82</v>
      </c>
    </row>
    <row r="9082" spans="1:3">
      <c r="A9082">
        <v>9078</v>
      </c>
      <c r="B9082">
        <v>3252</v>
      </c>
      <c r="C9082" t="s">
        <v>14284</v>
      </c>
    </row>
    <row r="9083" spans="1:3">
      <c r="A9083">
        <v>9079</v>
      </c>
      <c r="B9083">
        <v>2512</v>
      </c>
      <c r="C9083" t="s">
        <v>57</v>
      </c>
    </row>
    <row r="9084" spans="1:3">
      <c r="A9084">
        <v>9080</v>
      </c>
      <c r="B9084">
        <v>886</v>
      </c>
      <c r="C9084" t="s">
        <v>66</v>
      </c>
    </row>
    <row r="9085" spans="1:3">
      <c r="A9085">
        <v>9081</v>
      </c>
      <c r="B9085">
        <v>164</v>
      </c>
      <c r="C9085" t="s">
        <v>57</v>
      </c>
    </row>
    <row r="9086" spans="1:3">
      <c r="A9086">
        <v>9082</v>
      </c>
      <c r="B9086">
        <v>2787</v>
      </c>
      <c r="C9086" t="s">
        <v>82</v>
      </c>
    </row>
    <row r="9087" spans="1:3">
      <c r="A9087">
        <v>9083</v>
      </c>
      <c r="B9087">
        <v>1488</v>
      </c>
      <c r="C9087" t="s">
        <v>62</v>
      </c>
    </row>
    <row r="9088" spans="1:3">
      <c r="A9088">
        <v>9084</v>
      </c>
      <c r="B9088">
        <v>2241</v>
      </c>
      <c r="C9088" t="s">
        <v>14284</v>
      </c>
    </row>
    <row r="9089" spans="1:3">
      <c r="A9089">
        <v>9085</v>
      </c>
      <c r="B9089">
        <v>1291</v>
      </c>
      <c r="C9089" t="s">
        <v>57</v>
      </c>
    </row>
    <row r="9090" spans="1:3">
      <c r="A9090">
        <v>9086</v>
      </c>
      <c r="B9090">
        <v>3309</v>
      </c>
      <c r="C9090" t="s">
        <v>77</v>
      </c>
    </row>
    <row r="9091" spans="1:3">
      <c r="A9091">
        <v>9087</v>
      </c>
      <c r="B9091">
        <v>1931</v>
      </c>
      <c r="C9091" t="s">
        <v>66</v>
      </c>
    </row>
    <row r="9092" spans="1:3">
      <c r="A9092">
        <v>9088</v>
      </c>
      <c r="B9092">
        <v>1966</v>
      </c>
      <c r="C9092" t="s">
        <v>77</v>
      </c>
    </row>
    <row r="9093" spans="1:3">
      <c r="A9093">
        <v>9089</v>
      </c>
      <c r="B9093">
        <v>2612</v>
      </c>
      <c r="C9093" t="s">
        <v>79</v>
      </c>
    </row>
    <row r="9094" spans="1:3">
      <c r="A9094">
        <v>9090</v>
      </c>
      <c r="B9094">
        <v>3017</v>
      </c>
      <c r="C9094" t="s">
        <v>14284</v>
      </c>
    </row>
    <row r="9095" spans="1:3">
      <c r="A9095">
        <v>9091</v>
      </c>
      <c r="B9095">
        <v>1114</v>
      </c>
      <c r="C9095" t="s">
        <v>79</v>
      </c>
    </row>
    <row r="9096" spans="1:3">
      <c r="A9096">
        <v>9092</v>
      </c>
      <c r="B9096">
        <v>668</v>
      </c>
      <c r="C9096" t="s">
        <v>66</v>
      </c>
    </row>
    <row r="9097" spans="1:3">
      <c r="A9097">
        <v>9093</v>
      </c>
      <c r="B9097">
        <v>3313</v>
      </c>
      <c r="C9097" t="s">
        <v>57</v>
      </c>
    </row>
    <row r="9098" spans="1:3">
      <c r="A9098">
        <v>9094</v>
      </c>
      <c r="B9098">
        <v>1416</v>
      </c>
      <c r="C9098" t="s">
        <v>62</v>
      </c>
    </row>
    <row r="9099" spans="1:3">
      <c r="A9099">
        <v>9095</v>
      </c>
      <c r="B9099">
        <v>832</v>
      </c>
      <c r="C9099" t="s">
        <v>73</v>
      </c>
    </row>
    <row r="9100" spans="1:3">
      <c r="A9100">
        <v>9096</v>
      </c>
      <c r="B9100">
        <v>836</v>
      </c>
      <c r="C9100" t="s">
        <v>84</v>
      </c>
    </row>
    <row r="9101" spans="1:3">
      <c r="A9101">
        <v>9097</v>
      </c>
      <c r="B9101">
        <v>3411</v>
      </c>
      <c r="C9101" t="s">
        <v>73</v>
      </c>
    </row>
    <row r="9102" spans="1:3">
      <c r="A9102">
        <v>9098</v>
      </c>
      <c r="B9102">
        <v>2744</v>
      </c>
      <c r="C9102" t="s">
        <v>73</v>
      </c>
    </row>
    <row r="9103" spans="1:3">
      <c r="A9103">
        <v>9099</v>
      </c>
      <c r="B9103">
        <v>1139</v>
      </c>
      <c r="C9103" t="s">
        <v>58</v>
      </c>
    </row>
    <row r="9104" spans="1:3">
      <c r="A9104">
        <v>9100</v>
      </c>
      <c r="B9104">
        <v>3087</v>
      </c>
      <c r="C9104" t="s">
        <v>84</v>
      </c>
    </row>
    <row r="9105" spans="1:3">
      <c r="A9105">
        <v>9101</v>
      </c>
      <c r="B9105">
        <v>1162</v>
      </c>
      <c r="C9105" t="s">
        <v>73</v>
      </c>
    </row>
    <row r="9106" spans="1:3">
      <c r="A9106">
        <v>9102</v>
      </c>
      <c r="B9106">
        <v>3069</v>
      </c>
      <c r="C9106" t="s">
        <v>58</v>
      </c>
    </row>
    <row r="9107" spans="1:3">
      <c r="A9107">
        <v>9103</v>
      </c>
      <c r="B9107">
        <v>2497</v>
      </c>
      <c r="C9107" t="s">
        <v>58</v>
      </c>
    </row>
    <row r="9108" spans="1:3">
      <c r="A9108">
        <v>9104</v>
      </c>
      <c r="B9108">
        <v>3330</v>
      </c>
      <c r="C9108" t="s">
        <v>57</v>
      </c>
    </row>
    <row r="9109" spans="1:3">
      <c r="A9109">
        <v>9105</v>
      </c>
      <c r="B9109">
        <v>1633</v>
      </c>
      <c r="C9109" t="s">
        <v>14284</v>
      </c>
    </row>
    <row r="9110" spans="1:3">
      <c r="A9110">
        <v>9106</v>
      </c>
      <c r="B9110">
        <v>1435</v>
      </c>
      <c r="C9110" t="s">
        <v>58</v>
      </c>
    </row>
    <row r="9111" spans="1:3">
      <c r="A9111">
        <v>9107</v>
      </c>
      <c r="B9111">
        <v>2663</v>
      </c>
      <c r="C9111" t="s">
        <v>62</v>
      </c>
    </row>
    <row r="9112" spans="1:3">
      <c r="A9112">
        <v>9108</v>
      </c>
      <c r="B9112">
        <v>3103</v>
      </c>
      <c r="C9112" t="s">
        <v>82</v>
      </c>
    </row>
    <row r="9113" spans="1:3">
      <c r="A9113">
        <v>9109</v>
      </c>
      <c r="B9113">
        <v>3441</v>
      </c>
      <c r="C9113" t="s">
        <v>77</v>
      </c>
    </row>
    <row r="9114" spans="1:3">
      <c r="A9114">
        <v>9110</v>
      </c>
      <c r="B9114">
        <v>554</v>
      </c>
      <c r="C9114" t="s">
        <v>77</v>
      </c>
    </row>
    <row r="9115" spans="1:3">
      <c r="A9115">
        <v>9111</v>
      </c>
      <c r="B9115">
        <v>260</v>
      </c>
      <c r="C9115" t="s">
        <v>14284</v>
      </c>
    </row>
    <row r="9116" spans="1:3">
      <c r="A9116">
        <v>9112</v>
      </c>
      <c r="B9116">
        <v>1267</v>
      </c>
      <c r="C9116" t="s">
        <v>58</v>
      </c>
    </row>
    <row r="9117" spans="1:3">
      <c r="A9117">
        <v>9113</v>
      </c>
      <c r="B9117">
        <v>33</v>
      </c>
      <c r="C9117" t="s">
        <v>57</v>
      </c>
    </row>
    <row r="9118" spans="1:3">
      <c r="A9118">
        <v>9114</v>
      </c>
      <c r="B9118">
        <v>2167</v>
      </c>
      <c r="C9118" t="s">
        <v>58</v>
      </c>
    </row>
    <row r="9119" spans="1:3">
      <c r="A9119">
        <v>9115</v>
      </c>
      <c r="B9119">
        <v>1882</v>
      </c>
      <c r="C9119" t="s">
        <v>77</v>
      </c>
    </row>
    <row r="9120" spans="1:3">
      <c r="A9120">
        <v>9116</v>
      </c>
      <c r="B9120">
        <v>2121</v>
      </c>
      <c r="C9120" t="s">
        <v>57</v>
      </c>
    </row>
    <row r="9121" spans="1:3">
      <c r="A9121">
        <v>9117</v>
      </c>
      <c r="B9121">
        <v>2720</v>
      </c>
      <c r="C9121" t="s">
        <v>58</v>
      </c>
    </row>
    <row r="9122" spans="1:3">
      <c r="A9122">
        <v>9118</v>
      </c>
      <c r="B9122">
        <v>2944</v>
      </c>
      <c r="C9122" t="s">
        <v>62</v>
      </c>
    </row>
    <row r="9123" spans="1:3">
      <c r="A9123">
        <v>9119</v>
      </c>
      <c r="B9123">
        <v>294</v>
      </c>
      <c r="C9123" t="s">
        <v>84</v>
      </c>
    </row>
    <row r="9124" spans="1:3">
      <c r="A9124">
        <v>9120</v>
      </c>
      <c r="B9124">
        <v>1589</v>
      </c>
      <c r="C9124" t="s">
        <v>79</v>
      </c>
    </row>
    <row r="9125" spans="1:3">
      <c r="A9125">
        <v>9121</v>
      </c>
      <c r="B9125">
        <v>2423</v>
      </c>
      <c r="C9125" t="s">
        <v>14284</v>
      </c>
    </row>
    <row r="9126" spans="1:3">
      <c r="A9126">
        <v>9122</v>
      </c>
      <c r="B9126">
        <v>3114</v>
      </c>
      <c r="C9126" t="s">
        <v>82</v>
      </c>
    </row>
    <row r="9127" spans="1:3">
      <c r="A9127">
        <v>9123</v>
      </c>
      <c r="B9127">
        <v>2383</v>
      </c>
      <c r="C9127" t="s">
        <v>77</v>
      </c>
    </row>
    <row r="9128" spans="1:3">
      <c r="A9128">
        <v>9124</v>
      </c>
      <c r="B9128">
        <v>1601</v>
      </c>
      <c r="C9128" t="s">
        <v>82</v>
      </c>
    </row>
    <row r="9129" spans="1:3">
      <c r="A9129">
        <v>9125</v>
      </c>
      <c r="B9129">
        <v>395</v>
      </c>
      <c r="C9129" t="s">
        <v>14284</v>
      </c>
    </row>
    <row r="9130" spans="1:3">
      <c r="A9130">
        <v>9126</v>
      </c>
      <c r="B9130">
        <v>1232</v>
      </c>
      <c r="C9130" t="s">
        <v>77</v>
      </c>
    </row>
    <row r="9131" spans="1:3">
      <c r="A9131">
        <v>9127</v>
      </c>
      <c r="B9131">
        <v>2880</v>
      </c>
      <c r="C9131" t="s">
        <v>79</v>
      </c>
    </row>
    <row r="9132" spans="1:3">
      <c r="A9132">
        <v>9128</v>
      </c>
      <c r="B9132">
        <v>1671</v>
      </c>
      <c r="C9132" t="s">
        <v>14284</v>
      </c>
    </row>
    <row r="9133" spans="1:3">
      <c r="A9133">
        <v>9129</v>
      </c>
      <c r="B9133">
        <v>2036</v>
      </c>
      <c r="C9133" t="s">
        <v>84</v>
      </c>
    </row>
    <row r="9134" spans="1:3">
      <c r="A9134">
        <v>9130</v>
      </c>
      <c r="B9134">
        <v>358</v>
      </c>
      <c r="C9134" t="s">
        <v>84</v>
      </c>
    </row>
    <row r="9135" spans="1:3">
      <c r="A9135">
        <v>9131</v>
      </c>
      <c r="B9135">
        <v>2237</v>
      </c>
      <c r="C9135" t="s">
        <v>14284</v>
      </c>
    </row>
    <row r="9136" spans="1:3">
      <c r="A9136">
        <v>9132</v>
      </c>
      <c r="B9136">
        <v>489</v>
      </c>
      <c r="C9136" t="s">
        <v>82</v>
      </c>
    </row>
    <row r="9137" spans="1:3">
      <c r="A9137">
        <v>9133</v>
      </c>
      <c r="B9137">
        <v>1468</v>
      </c>
      <c r="C9137" t="s">
        <v>66</v>
      </c>
    </row>
    <row r="9138" spans="1:3">
      <c r="A9138">
        <v>9134</v>
      </c>
      <c r="B9138">
        <v>2380</v>
      </c>
      <c r="C9138" t="s">
        <v>66</v>
      </c>
    </row>
    <row r="9139" spans="1:3">
      <c r="A9139">
        <v>9135</v>
      </c>
      <c r="B9139">
        <v>1950</v>
      </c>
      <c r="C9139" t="s">
        <v>82</v>
      </c>
    </row>
    <row r="9140" spans="1:3">
      <c r="A9140">
        <v>9136</v>
      </c>
      <c r="B9140">
        <v>1165</v>
      </c>
      <c r="C9140" t="s">
        <v>14284</v>
      </c>
    </row>
    <row r="9141" spans="1:3">
      <c r="A9141">
        <v>9137</v>
      </c>
      <c r="B9141">
        <v>1285</v>
      </c>
      <c r="C9141" t="s">
        <v>14284</v>
      </c>
    </row>
    <row r="9142" spans="1:3">
      <c r="A9142">
        <v>9138</v>
      </c>
      <c r="B9142">
        <v>1282</v>
      </c>
      <c r="C9142" t="s">
        <v>58</v>
      </c>
    </row>
    <row r="9143" spans="1:3">
      <c r="A9143">
        <v>9139</v>
      </c>
      <c r="B9143">
        <v>1923</v>
      </c>
      <c r="C9143" t="s">
        <v>73</v>
      </c>
    </row>
    <row r="9144" spans="1:3">
      <c r="A9144">
        <v>9140</v>
      </c>
      <c r="B9144">
        <v>2436</v>
      </c>
      <c r="C9144" t="s">
        <v>58</v>
      </c>
    </row>
    <row r="9145" spans="1:3">
      <c r="A9145">
        <v>9141</v>
      </c>
      <c r="B9145">
        <v>25</v>
      </c>
      <c r="C9145" t="s">
        <v>58</v>
      </c>
    </row>
    <row r="9146" spans="1:3">
      <c r="A9146">
        <v>9142</v>
      </c>
      <c r="B9146">
        <v>2093</v>
      </c>
      <c r="C9146" t="s">
        <v>66</v>
      </c>
    </row>
    <row r="9147" spans="1:3">
      <c r="A9147">
        <v>9143</v>
      </c>
      <c r="B9147">
        <v>456</v>
      </c>
      <c r="C9147" t="s">
        <v>82</v>
      </c>
    </row>
    <row r="9148" spans="1:3">
      <c r="A9148">
        <v>9144</v>
      </c>
      <c r="B9148">
        <v>1828</v>
      </c>
      <c r="C9148" t="s">
        <v>77</v>
      </c>
    </row>
    <row r="9149" spans="1:3">
      <c r="A9149">
        <v>9145</v>
      </c>
      <c r="B9149">
        <v>3247</v>
      </c>
      <c r="C9149" t="s">
        <v>14284</v>
      </c>
    </row>
    <row r="9150" spans="1:3">
      <c r="A9150">
        <v>9146</v>
      </c>
      <c r="B9150">
        <v>196</v>
      </c>
      <c r="C9150" t="s">
        <v>79</v>
      </c>
    </row>
    <row r="9151" spans="1:3">
      <c r="A9151">
        <v>9147</v>
      </c>
      <c r="B9151">
        <v>2372</v>
      </c>
      <c r="C9151" t="s">
        <v>57</v>
      </c>
    </row>
    <row r="9152" spans="1:3">
      <c r="A9152">
        <v>9148</v>
      </c>
      <c r="B9152">
        <v>1596</v>
      </c>
      <c r="C9152" t="s">
        <v>66</v>
      </c>
    </row>
    <row r="9153" spans="1:3">
      <c r="A9153">
        <v>9149</v>
      </c>
      <c r="B9153">
        <v>2582</v>
      </c>
      <c r="C9153" t="s">
        <v>82</v>
      </c>
    </row>
    <row r="9154" spans="1:3">
      <c r="A9154">
        <v>9150</v>
      </c>
      <c r="B9154">
        <v>3454</v>
      </c>
      <c r="C9154" t="s">
        <v>82</v>
      </c>
    </row>
    <row r="9155" spans="1:3">
      <c r="A9155">
        <v>9151</v>
      </c>
      <c r="B9155">
        <v>2741</v>
      </c>
      <c r="C9155" t="s">
        <v>84</v>
      </c>
    </row>
    <row r="9156" spans="1:3">
      <c r="A9156">
        <v>9152</v>
      </c>
      <c r="B9156">
        <v>2919</v>
      </c>
      <c r="C9156" t="s">
        <v>79</v>
      </c>
    </row>
    <row r="9157" spans="1:3">
      <c r="A9157">
        <v>9153</v>
      </c>
      <c r="B9157">
        <v>3124</v>
      </c>
      <c r="C9157" t="s">
        <v>82</v>
      </c>
    </row>
    <row r="9158" spans="1:3">
      <c r="A9158">
        <v>9154</v>
      </c>
      <c r="B9158">
        <v>3484</v>
      </c>
      <c r="C9158" t="s">
        <v>14284</v>
      </c>
    </row>
    <row r="9159" spans="1:3">
      <c r="A9159">
        <v>9155</v>
      </c>
      <c r="B9159">
        <v>1854</v>
      </c>
      <c r="C9159" t="s">
        <v>79</v>
      </c>
    </row>
    <row r="9160" spans="1:3">
      <c r="A9160">
        <v>9156</v>
      </c>
      <c r="B9160">
        <v>407</v>
      </c>
      <c r="C9160" t="s">
        <v>82</v>
      </c>
    </row>
    <row r="9161" spans="1:3">
      <c r="A9161">
        <v>9157</v>
      </c>
      <c r="B9161">
        <v>2782</v>
      </c>
      <c r="C9161" t="s">
        <v>84</v>
      </c>
    </row>
    <row r="9162" spans="1:3">
      <c r="A9162">
        <v>9158</v>
      </c>
      <c r="B9162">
        <v>3108</v>
      </c>
      <c r="C9162" t="s">
        <v>73</v>
      </c>
    </row>
    <row r="9163" spans="1:3">
      <c r="A9163">
        <v>9159</v>
      </c>
      <c r="B9163">
        <v>1194</v>
      </c>
      <c r="C9163" t="s">
        <v>82</v>
      </c>
    </row>
    <row r="9164" spans="1:3">
      <c r="A9164">
        <v>9160</v>
      </c>
      <c r="B9164">
        <v>416</v>
      </c>
      <c r="C9164" t="s">
        <v>79</v>
      </c>
    </row>
    <row r="9165" spans="1:3">
      <c r="A9165">
        <v>9161</v>
      </c>
      <c r="B9165">
        <v>1740</v>
      </c>
      <c r="C9165" t="s">
        <v>79</v>
      </c>
    </row>
    <row r="9166" spans="1:3">
      <c r="A9166">
        <v>9162</v>
      </c>
      <c r="B9166">
        <v>1022</v>
      </c>
      <c r="C9166" t="s">
        <v>66</v>
      </c>
    </row>
    <row r="9167" spans="1:3">
      <c r="A9167">
        <v>9163</v>
      </c>
      <c r="B9167">
        <v>1283</v>
      </c>
      <c r="C9167" t="s">
        <v>66</v>
      </c>
    </row>
    <row r="9168" spans="1:3">
      <c r="A9168">
        <v>9164</v>
      </c>
      <c r="B9168">
        <v>593</v>
      </c>
      <c r="C9168" t="s">
        <v>57</v>
      </c>
    </row>
    <row r="9169" spans="1:3">
      <c r="A9169">
        <v>9165</v>
      </c>
      <c r="B9169">
        <v>3441</v>
      </c>
      <c r="C9169" t="s">
        <v>73</v>
      </c>
    </row>
    <row r="9170" spans="1:3">
      <c r="A9170">
        <v>9166</v>
      </c>
      <c r="B9170">
        <v>3234</v>
      </c>
      <c r="C9170" t="s">
        <v>73</v>
      </c>
    </row>
    <row r="9171" spans="1:3">
      <c r="A9171">
        <v>9167</v>
      </c>
      <c r="B9171">
        <v>1312</v>
      </c>
      <c r="C9171" t="s">
        <v>58</v>
      </c>
    </row>
    <row r="9172" spans="1:3">
      <c r="A9172">
        <v>9168</v>
      </c>
      <c r="B9172">
        <v>76</v>
      </c>
      <c r="C9172" t="s">
        <v>62</v>
      </c>
    </row>
    <row r="9173" spans="1:3">
      <c r="A9173">
        <v>9169</v>
      </c>
      <c r="B9173">
        <v>3384</v>
      </c>
      <c r="C9173" t="s">
        <v>73</v>
      </c>
    </row>
    <row r="9174" spans="1:3">
      <c r="A9174">
        <v>9170</v>
      </c>
      <c r="B9174">
        <v>80</v>
      </c>
      <c r="C9174" t="s">
        <v>62</v>
      </c>
    </row>
    <row r="9175" spans="1:3">
      <c r="A9175">
        <v>9171</v>
      </c>
      <c r="B9175">
        <v>2429</v>
      </c>
      <c r="C9175" t="s">
        <v>14284</v>
      </c>
    </row>
    <row r="9176" spans="1:3">
      <c r="A9176">
        <v>9172</v>
      </c>
      <c r="B9176">
        <v>1952</v>
      </c>
      <c r="C9176" t="s">
        <v>82</v>
      </c>
    </row>
    <row r="9177" spans="1:3">
      <c r="A9177">
        <v>9173</v>
      </c>
      <c r="B9177">
        <v>1496</v>
      </c>
      <c r="C9177" t="s">
        <v>73</v>
      </c>
    </row>
    <row r="9178" spans="1:3">
      <c r="A9178">
        <v>9174</v>
      </c>
      <c r="B9178">
        <v>1044</v>
      </c>
      <c r="C9178" t="s">
        <v>82</v>
      </c>
    </row>
    <row r="9179" spans="1:3">
      <c r="A9179">
        <v>9175</v>
      </c>
      <c r="B9179">
        <v>1059</v>
      </c>
      <c r="C9179" t="s">
        <v>58</v>
      </c>
    </row>
    <row r="9180" spans="1:3">
      <c r="A9180">
        <v>9176</v>
      </c>
      <c r="B9180">
        <v>2909</v>
      </c>
      <c r="C9180" t="s">
        <v>66</v>
      </c>
    </row>
    <row r="9181" spans="1:3">
      <c r="A9181">
        <v>9177</v>
      </c>
      <c r="B9181">
        <v>3474</v>
      </c>
      <c r="C9181" t="s">
        <v>73</v>
      </c>
    </row>
    <row r="9182" spans="1:3">
      <c r="A9182">
        <v>9178</v>
      </c>
      <c r="B9182">
        <v>2041</v>
      </c>
      <c r="C9182" t="s">
        <v>82</v>
      </c>
    </row>
    <row r="9183" spans="1:3">
      <c r="A9183">
        <v>9179</v>
      </c>
      <c r="B9183">
        <v>2343</v>
      </c>
      <c r="C9183" t="s">
        <v>73</v>
      </c>
    </row>
    <row r="9184" spans="1:3">
      <c r="A9184">
        <v>9180</v>
      </c>
      <c r="B9184">
        <v>3399</v>
      </c>
      <c r="C9184" t="s">
        <v>79</v>
      </c>
    </row>
    <row r="9185" spans="1:3">
      <c r="A9185">
        <v>9181</v>
      </c>
      <c r="B9185">
        <v>1456</v>
      </c>
      <c r="C9185" t="s">
        <v>66</v>
      </c>
    </row>
    <row r="9186" spans="1:3">
      <c r="A9186">
        <v>9182</v>
      </c>
      <c r="B9186">
        <v>2284</v>
      </c>
      <c r="C9186" t="s">
        <v>58</v>
      </c>
    </row>
    <row r="9187" spans="1:3">
      <c r="A9187">
        <v>9183</v>
      </c>
      <c r="B9187">
        <v>659</v>
      </c>
      <c r="C9187" t="s">
        <v>73</v>
      </c>
    </row>
    <row r="9188" spans="1:3">
      <c r="A9188">
        <v>9184</v>
      </c>
      <c r="B9188">
        <v>1195</v>
      </c>
      <c r="C9188" t="s">
        <v>84</v>
      </c>
    </row>
    <row r="9189" spans="1:3">
      <c r="A9189">
        <v>9185</v>
      </c>
      <c r="B9189">
        <v>2471</v>
      </c>
      <c r="C9189" t="s">
        <v>58</v>
      </c>
    </row>
    <row r="9190" spans="1:3">
      <c r="A9190">
        <v>9186</v>
      </c>
      <c r="B9190">
        <v>3234</v>
      </c>
      <c r="C9190" t="s">
        <v>73</v>
      </c>
    </row>
    <row r="9191" spans="1:3">
      <c r="A9191">
        <v>9187</v>
      </c>
      <c r="B9191">
        <v>378</v>
      </c>
      <c r="C9191" t="s">
        <v>66</v>
      </c>
    </row>
    <row r="9192" spans="1:3">
      <c r="A9192">
        <v>9188</v>
      </c>
      <c r="B9192">
        <v>2294</v>
      </c>
      <c r="C9192" t="s">
        <v>58</v>
      </c>
    </row>
    <row r="9193" spans="1:3">
      <c r="A9193">
        <v>9189</v>
      </c>
      <c r="B9193">
        <v>2927</v>
      </c>
      <c r="C9193" t="s">
        <v>82</v>
      </c>
    </row>
    <row r="9194" spans="1:3">
      <c r="A9194">
        <v>9190</v>
      </c>
      <c r="B9194">
        <v>1216</v>
      </c>
      <c r="C9194" t="s">
        <v>62</v>
      </c>
    </row>
    <row r="9195" spans="1:3">
      <c r="A9195">
        <v>9191</v>
      </c>
      <c r="B9195">
        <v>638</v>
      </c>
      <c r="C9195" t="s">
        <v>62</v>
      </c>
    </row>
    <row r="9196" spans="1:3">
      <c r="A9196">
        <v>9192</v>
      </c>
      <c r="B9196">
        <v>2737</v>
      </c>
      <c r="C9196" t="s">
        <v>82</v>
      </c>
    </row>
    <row r="9197" spans="1:3">
      <c r="A9197">
        <v>9193</v>
      </c>
      <c r="B9197">
        <v>300</v>
      </c>
      <c r="C9197" t="s">
        <v>82</v>
      </c>
    </row>
    <row r="9198" spans="1:3">
      <c r="A9198">
        <v>9194</v>
      </c>
      <c r="B9198">
        <v>2229</v>
      </c>
      <c r="C9198" t="s">
        <v>58</v>
      </c>
    </row>
    <row r="9199" spans="1:3">
      <c r="A9199">
        <v>9195</v>
      </c>
      <c r="B9199">
        <v>1696</v>
      </c>
      <c r="C9199" t="s">
        <v>84</v>
      </c>
    </row>
    <row r="9200" spans="1:3">
      <c r="A9200">
        <v>9196</v>
      </c>
      <c r="B9200">
        <v>3231</v>
      </c>
      <c r="C9200" t="s">
        <v>77</v>
      </c>
    </row>
    <row r="9201" spans="1:3">
      <c r="A9201">
        <v>9197</v>
      </c>
      <c r="B9201">
        <v>857</v>
      </c>
      <c r="C9201" t="s">
        <v>79</v>
      </c>
    </row>
    <row r="9202" spans="1:3">
      <c r="A9202">
        <v>9198</v>
      </c>
      <c r="B9202">
        <v>678</v>
      </c>
      <c r="C9202" t="s">
        <v>62</v>
      </c>
    </row>
    <row r="9203" spans="1:3">
      <c r="A9203">
        <v>9199</v>
      </c>
      <c r="B9203">
        <v>62</v>
      </c>
      <c r="C9203" t="s">
        <v>79</v>
      </c>
    </row>
    <row r="9204" spans="1:3">
      <c r="A9204">
        <v>9200</v>
      </c>
      <c r="B9204">
        <v>2003</v>
      </c>
      <c r="C9204" t="s">
        <v>66</v>
      </c>
    </row>
    <row r="9205" spans="1:3">
      <c r="A9205">
        <v>9201</v>
      </c>
      <c r="B9205">
        <v>2171</v>
      </c>
      <c r="C9205" t="s">
        <v>84</v>
      </c>
    </row>
    <row r="9206" spans="1:3">
      <c r="A9206">
        <v>9202</v>
      </c>
      <c r="B9206">
        <v>3005</v>
      </c>
      <c r="C9206" t="s">
        <v>79</v>
      </c>
    </row>
    <row r="9207" spans="1:3">
      <c r="A9207">
        <v>9203</v>
      </c>
      <c r="B9207">
        <v>1288</v>
      </c>
      <c r="C9207" t="s">
        <v>79</v>
      </c>
    </row>
    <row r="9208" spans="1:3">
      <c r="A9208">
        <v>9204</v>
      </c>
      <c r="B9208">
        <v>1412</v>
      </c>
      <c r="C9208" t="s">
        <v>82</v>
      </c>
    </row>
    <row r="9209" spans="1:3">
      <c r="A9209">
        <v>9205</v>
      </c>
      <c r="B9209">
        <v>832</v>
      </c>
      <c r="C9209" t="s">
        <v>84</v>
      </c>
    </row>
    <row r="9210" spans="1:3">
      <c r="A9210">
        <v>9206</v>
      </c>
      <c r="B9210">
        <v>2678</v>
      </c>
      <c r="C9210" t="s">
        <v>57</v>
      </c>
    </row>
    <row r="9211" spans="1:3">
      <c r="A9211">
        <v>9207</v>
      </c>
      <c r="B9211">
        <v>1169</v>
      </c>
      <c r="C9211" t="s">
        <v>66</v>
      </c>
    </row>
    <row r="9212" spans="1:3">
      <c r="A9212">
        <v>9208</v>
      </c>
      <c r="B9212">
        <v>2461</v>
      </c>
      <c r="C9212" t="s">
        <v>79</v>
      </c>
    </row>
    <row r="9213" spans="1:3">
      <c r="A9213">
        <v>9209</v>
      </c>
      <c r="B9213">
        <v>3079</v>
      </c>
      <c r="C9213" t="s">
        <v>58</v>
      </c>
    </row>
    <row r="9214" spans="1:3">
      <c r="A9214">
        <v>9210</v>
      </c>
      <c r="B9214">
        <v>1993</v>
      </c>
      <c r="C9214" t="s">
        <v>58</v>
      </c>
    </row>
    <row r="9215" spans="1:3">
      <c r="A9215">
        <v>9211</v>
      </c>
      <c r="B9215">
        <v>3093</v>
      </c>
      <c r="C9215" t="s">
        <v>62</v>
      </c>
    </row>
    <row r="9216" spans="1:3">
      <c r="A9216">
        <v>9212</v>
      </c>
      <c r="B9216">
        <v>3078</v>
      </c>
      <c r="C9216" t="s">
        <v>84</v>
      </c>
    </row>
    <row r="9217" spans="1:3">
      <c r="A9217">
        <v>9213</v>
      </c>
      <c r="B9217">
        <v>257</v>
      </c>
      <c r="C9217" t="s">
        <v>73</v>
      </c>
    </row>
    <row r="9218" spans="1:3">
      <c r="A9218">
        <v>9214</v>
      </c>
      <c r="B9218">
        <v>2406</v>
      </c>
      <c r="C9218" t="s">
        <v>66</v>
      </c>
    </row>
    <row r="9219" spans="1:3">
      <c r="A9219">
        <v>9215</v>
      </c>
      <c r="B9219">
        <v>1275</v>
      </c>
      <c r="C9219" t="s">
        <v>82</v>
      </c>
    </row>
    <row r="9220" spans="1:3">
      <c r="A9220">
        <v>9216</v>
      </c>
      <c r="B9220">
        <v>2374</v>
      </c>
      <c r="C9220" t="s">
        <v>73</v>
      </c>
    </row>
    <row r="9221" spans="1:3">
      <c r="A9221">
        <v>9217</v>
      </c>
      <c r="B9221">
        <v>2299</v>
      </c>
      <c r="C9221" t="s">
        <v>77</v>
      </c>
    </row>
    <row r="9222" spans="1:3">
      <c r="A9222">
        <v>9218</v>
      </c>
      <c r="B9222">
        <v>1878</v>
      </c>
      <c r="C9222" t="s">
        <v>58</v>
      </c>
    </row>
    <row r="9223" spans="1:3">
      <c r="A9223">
        <v>9219</v>
      </c>
      <c r="B9223">
        <v>1819</v>
      </c>
      <c r="C9223" t="s">
        <v>82</v>
      </c>
    </row>
    <row r="9224" spans="1:3">
      <c r="A9224">
        <v>9220</v>
      </c>
      <c r="B9224">
        <v>2114</v>
      </c>
      <c r="C9224" t="s">
        <v>77</v>
      </c>
    </row>
    <row r="9225" spans="1:3">
      <c r="A9225">
        <v>9221</v>
      </c>
      <c r="B9225">
        <v>234</v>
      </c>
      <c r="C9225" t="s">
        <v>14284</v>
      </c>
    </row>
    <row r="9226" spans="1:3">
      <c r="A9226">
        <v>9222</v>
      </c>
      <c r="B9226">
        <v>3093</v>
      </c>
      <c r="C9226" t="s">
        <v>79</v>
      </c>
    </row>
    <row r="9227" spans="1:3">
      <c r="A9227">
        <v>9223</v>
      </c>
      <c r="B9227">
        <v>669</v>
      </c>
      <c r="C9227" t="s">
        <v>77</v>
      </c>
    </row>
    <row r="9228" spans="1:3">
      <c r="A9228">
        <v>9224</v>
      </c>
      <c r="B9228">
        <v>49</v>
      </c>
      <c r="C9228" t="s">
        <v>73</v>
      </c>
    </row>
    <row r="9229" spans="1:3">
      <c r="A9229">
        <v>9225</v>
      </c>
      <c r="B9229">
        <v>3338</v>
      </c>
      <c r="C9229" t="s">
        <v>62</v>
      </c>
    </row>
    <row r="9230" spans="1:3">
      <c r="A9230">
        <v>9226</v>
      </c>
      <c r="B9230">
        <v>1635</v>
      </c>
      <c r="C9230" t="s">
        <v>79</v>
      </c>
    </row>
    <row r="9231" spans="1:3">
      <c r="A9231">
        <v>9227</v>
      </c>
      <c r="B9231">
        <v>2912</v>
      </c>
      <c r="C9231" t="s">
        <v>84</v>
      </c>
    </row>
    <row r="9232" spans="1:3">
      <c r="A9232">
        <v>9228</v>
      </c>
      <c r="B9232">
        <v>76</v>
      </c>
      <c r="C9232" t="s">
        <v>79</v>
      </c>
    </row>
    <row r="9233" spans="1:3">
      <c r="A9233">
        <v>9229</v>
      </c>
      <c r="B9233">
        <v>2129</v>
      </c>
      <c r="C9233" t="s">
        <v>84</v>
      </c>
    </row>
    <row r="9234" spans="1:3">
      <c r="A9234">
        <v>9230</v>
      </c>
      <c r="B9234">
        <v>792</v>
      </c>
      <c r="C9234" t="s">
        <v>14284</v>
      </c>
    </row>
    <row r="9235" spans="1:3">
      <c r="A9235">
        <v>9231</v>
      </c>
      <c r="B9235">
        <v>222</v>
      </c>
      <c r="C9235" t="s">
        <v>73</v>
      </c>
    </row>
    <row r="9236" spans="1:3">
      <c r="A9236">
        <v>9232</v>
      </c>
      <c r="B9236">
        <v>2505</v>
      </c>
      <c r="C9236" t="s">
        <v>57</v>
      </c>
    </row>
    <row r="9237" spans="1:3">
      <c r="A9237">
        <v>9233</v>
      </c>
      <c r="B9237">
        <v>3132</v>
      </c>
      <c r="C9237" t="s">
        <v>62</v>
      </c>
    </row>
    <row r="9238" spans="1:3">
      <c r="A9238">
        <v>9234</v>
      </c>
      <c r="B9238">
        <v>1020</v>
      </c>
      <c r="C9238" t="s">
        <v>73</v>
      </c>
    </row>
    <row r="9239" spans="1:3">
      <c r="A9239">
        <v>9235</v>
      </c>
      <c r="B9239">
        <v>216</v>
      </c>
      <c r="C9239" t="s">
        <v>82</v>
      </c>
    </row>
    <row r="9240" spans="1:3">
      <c r="A9240">
        <v>9236</v>
      </c>
      <c r="B9240">
        <v>2345</v>
      </c>
      <c r="C9240" t="s">
        <v>57</v>
      </c>
    </row>
    <row r="9241" spans="1:3">
      <c r="A9241">
        <v>9237</v>
      </c>
      <c r="B9241">
        <v>169</v>
      </c>
      <c r="C9241" t="s">
        <v>79</v>
      </c>
    </row>
    <row r="9242" spans="1:3">
      <c r="A9242">
        <v>9238</v>
      </c>
      <c r="B9242">
        <v>488</v>
      </c>
      <c r="C9242" t="s">
        <v>62</v>
      </c>
    </row>
    <row r="9243" spans="1:3">
      <c r="A9243">
        <v>9239</v>
      </c>
      <c r="B9243">
        <v>41</v>
      </c>
      <c r="C9243" t="s">
        <v>79</v>
      </c>
    </row>
    <row r="9244" spans="1:3">
      <c r="A9244">
        <v>9240</v>
      </c>
      <c r="B9244">
        <v>1543</v>
      </c>
      <c r="C9244" t="s">
        <v>66</v>
      </c>
    </row>
    <row r="9245" spans="1:3">
      <c r="A9245">
        <v>9241</v>
      </c>
      <c r="B9245">
        <v>2016</v>
      </c>
      <c r="C9245" t="s">
        <v>57</v>
      </c>
    </row>
    <row r="9246" spans="1:3">
      <c r="A9246">
        <v>9242</v>
      </c>
      <c r="B9246">
        <v>2760</v>
      </c>
      <c r="C9246" t="s">
        <v>57</v>
      </c>
    </row>
    <row r="9247" spans="1:3">
      <c r="A9247">
        <v>9243</v>
      </c>
      <c r="B9247">
        <v>236</v>
      </c>
      <c r="C9247" t="s">
        <v>82</v>
      </c>
    </row>
    <row r="9248" spans="1:3">
      <c r="A9248">
        <v>9244</v>
      </c>
      <c r="B9248">
        <v>3010</v>
      </c>
      <c r="C9248" t="s">
        <v>62</v>
      </c>
    </row>
    <row r="9249" spans="1:3">
      <c r="A9249">
        <v>9245</v>
      </c>
      <c r="B9249">
        <v>3029</v>
      </c>
      <c r="C9249" t="s">
        <v>66</v>
      </c>
    </row>
    <row r="9250" spans="1:3">
      <c r="A9250">
        <v>9246</v>
      </c>
      <c r="B9250">
        <v>1987</v>
      </c>
      <c r="C9250" t="s">
        <v>84</v>
      </c>
    </row>
    <row r="9251" spans="1:3">
      <c r="A9251">
        <v>9247</v>
      </c>
      <c r="B9251">
        <v>1555</v>
      </c>
      <c r="C9251" t="s">
        <v>77</v>
      </c>
    </row>
    <row r="9252" spans="1:3">
      <c r="A9252">
        <v>9248</v>
      </c>
      <c r="B9252">
        <v>1282</v>
      </c>
      <c r="C9252" t="s">
        <v>66</v>
      </c>
    </row>
    <row r="9253" spans="1:3">
      <c r="A9253">
        <v>9249</v>
      </c>
      <c r="B9253">
        <v>3358</v>
      </c>
      <c r="C9253" t="s">
        <v>73</v>
      </c>
    </row>
    <row r="9254" spans="1:3">
      <c r="A9254">
        <v>9250</v>
      </c>
      <c r="B9254">
        <v>3201</v>
      </c>
      <c r="C9254" t="s">
        <v>73</v>
      </c>
    </row>
    <row r="9255" spans="1:3">
      <c r="A9255">
        <v>9251</v>
      </c>
      <c r="B9255">
        <v>766</v>
      </c>
      <c r="C9255" t="s">
        <v>14284</v>
      </c>
    </row>
    <row r="9256" spans="1:3">
      <c r="A9256">
        <v>9252</v>
      </c>
      <c r="B9256">
        <v>3263</v>
      </c>
      <c r="C9256" t="s">
        <v>84</v>
      </c>
    </row>
    <row r="9257" spans="1:3">
      <c r="A9257">
        <v>9253</v>
      </c>
      <c r="B9257">
        <v>1953</v>
      </c>
      <c r="C9257" t="s">
        <v>82</v>
      </c>
    </row>
    <row r="9258" spans="1:3">
      <c r="A9258">
        <v>9254</v>
      </c>
      <c r="B9258">
        <v>2818</v>
      </c>
      <c r="C9258" t="s">
        <v>66</v>
      </c>
    </row>
    <row r="9259" spans="1:3">
      <c r="A9259">
        <v>9255</v>
      </c>
      <c r="B9259">
        <v>1223</v>
      </c>
      <c r="C9259" t="s">
        <v>82</v>
      </c>
    </row>
    <row r="9260" spans="1:3">
      <c r="A9260">
        <v>9256</v>
      </c>
      <c r="B9260">
        <v>890</v>
      </c>
      <c r="C9260" t="s">
        <v>62</v>
      </c>
    </row>
    <row r="9261" spans="1:3">
      <c r="A9261">
        <v>9257</v>
      </c>
      <c r="B9261">
        <v>1294</v>
      </c>
      <c r="C9261" t="s">
        <v>79</v>
      </c>
    </row>
    <row r="9262" spans="1:3">
      <c r="A9262">
        <v>9258</v>
      </c>
      <c r="B9262">
        <v>1185</v>
      </c>
      <c r="C9262" t="s">
        <v>77</v>
      </c>
    </row>
    <row r="9263" spans="1:3">
      <c r="A9263">
        <v>9259</v>
      </c>
      <c r="B9263">
        <v>493</v>
      </c>
      <c r="C9263" t="s">
        <v>57</v>
      </c>
    </row>
    <row r="9264" spans="1:3">
      <c r="A9264">
        <v>9260</v>
      </c>
      <c r="B9264">
        <v>2670</v>
      </c>
      <c r="C9264" t="s">
        <v>79</v>
      </c>
    </row>
    <row r="9265" spans="1:3">
      <c r="A9265">
        <v>9261</v>
      </c>
      <c r="B9265">
        <v>43</v>
      </c>
      <c r="C9265" t="s">
        <v>14284</v>
      </c>
    </row>
    <row r="9266" spans="1:3">
      <c r="A9266">
        <v>9262</v>
      </c>
      <c r="B9266">
        <v>1051</v>
      </c>
      <c r="C9266" t="s">
        <v>14284</v>
      </c>
    </row>
    <row r="9267" spans="1:3">
      <c r="A9267">
        <v>9263</v>
      </c>
      <c r="B9267">
        <v>3366</v>
      </c>
      <c r="C9267" t="s">
        <v>57</v>
      </c>
    </row>
    <row r="9268" spans="1:3">
      <c r="A9268">
        <v>9264</v>
      </c>
      <c r="B9268">
        <v>1779</v>
      </c>
      <c r="C9268" t="s">
        <v>14284</v>
      </c>
    </row>
    <row r="9269" spans="1:3">
      <c r="A9269">
        <v>9265</v>
      </c>
      <c r="B9269">
        <v>2543</v>
      </c>
      <c r="C9269" t="s">
        <v>14284</v>
      </c>
    </row>
    <row r="9270" spans="1:3">
      <c r="A9270">
        <v>9266</v>
      </c>
      <c r="B9270">
        <v>2053</v>
      </c>
      <c r="C9270" t="s">
        <v>84</v>
      </c>
    </row>
    <row r="9271" spans="1:3">
      <c r="A9271">
        <v>9267</v>
      </c>
      <c r="B9271">
        <v>1651</v>
      </c>
      <c r="C9271" t="s">
        <v>82</v>
      </c>
    </row>
    <row r="9272" spans="1:3">
      <c r="A9272">
        <v>9268</v>
      </c>
      <c r="B9272">
        <v>2258</v>
      </c>
      <c r="C9272" t="s">
        <v>14284</v>
      </c>
    </row>
    <row r="9273" spans="1:3">
      <c r="A9273">
        <v>9269</v>
      </c>
      <c r="B9273">
        <v>1872</v>
      </c>
      <c r="C9273" t="s">
        <v>14284</v>
      </c>
    </row>
    <row r="9274" spans="1:3">
      <c r="A9274">
        <v>9270</v>
      </c>
      <c r="B9274">
        <v>148</v>
      </c>
      <c r="C9274" t="s">
        <v>58</v>
      </c>
    </row>
    <row r="9275" spans="1:3">
      <c r="A9275">
        <v>9271</v>
      </c>
      <c r="B9275">
        <v>2763</v>
      </c>
      <c r="C9275" t="s">
        <v>73</v>
      </c>
    </row>
    <row r="9276" spans="1:3">
      <c r="A9276">
        <v>9272</v>
      </c>
      <c r="B9276">
        <v>2695</v>
      </c>
      <c r="C9276" t="s">
        <v>66</v>
      </c>
    </row>
    <row r="9277" spans="1:3">
      <c r="A9277">
        <v>9273</v>
      </c>
      <c r="B9277">
        <v>2027</v>
      </c>
      <c r="C9277" t="s">
        <v>79</v>
      </c>
    </row>
    <row r="9278" spans="1:3">
      <c r="A9278">
        <v>9274</v>
      </c>
      <c r="B9278">
        <v>1254</v>
      </c>
      <c r="C9278" t="s">
        <v>73</v>
      </c>
    </row>
    <row r="9279" spans="1:3">
      <c r="A9279">
        <v>9275</v>
      </c>
      <c r="B9279">
        <v>2976</v>
      </c>
      <c r="C9279" t="s">
        <v>82</v>
      </c>
    </row>
    <row r="9280" spans="1:3">
      <c r="A9280">
        <v>9276</v>
      </c>
      <c r="B9280">
        <v>1113</v>
      </c>
      <c r="C9280" t="s">
        <v>62</v>
      </c>
    </row>
    <row r="9281" spans="1:3">
      <c r="A9281">
        <v>9277</v>
      </c>
      <c r="B9281">
        <v>704</v>
      </c>
      <c r="C9281" t="s">
        <v>73</v>
      </c>
    </row>
    <row r="9282" spans="1:3">
      <c r="A9282">
        <v>9278</v>
      </c>
      <c r="B9282">
        <v>776</v>
      </c>
      <c r="C9282" t="s">
        <v>62</v>
      </c>
    </row>
    <row r="9283" spans="1:3">
      <c r="A9283">
        <v>9279</v>
      </c>
      <c r="B9283">
        <v>501</v>
      </c>
      <c r="C9283" t="s">
        <v>84</v>
      </c>
    </row>
    <row r="9284" spans="1:3">
      <c r="A9284">
        <v>9280</v>
      </c>
      <c r="B9284">
        <v>990</v>
      </c>
      <c r="C9284" t="s">
        <v>66</v>
      </c>
    </row>
    <row r="9285" spans="1:3">
      <c r="A9285">
        <v>9281</v>
      </c>
      <c r="B9285">
        <v>1834</v>
      </c>
      <c r="C9285" t="s">
        <v>82</v>
      </c>
    </row>
    <row r="9286" spans="1:3">
      <c r="A9286">
        <v>9282</v>
      </c>
      <c r="B9286">
        <v>1996</v>
      </c>
      <c r="C9286" t="s">
        <v>58</v>
      </c>
    </row>
    <row r="9287" spans="1:3">
      <c r="A9287">
        <v>9283</v>
      </c>
      <c r="B9287">
        <v>2922</v>
      </c>
      <c r="C9287" t="s">
        <v>58</v>
      </c>
    </row>
    <row r="9288" spans="1:3">
      <c r="A9288">
        <v>9284</v>
      </c>
      <c r="B9288">
        <v>745</v>
      </c>
      <c r="C9288" t="s">
        <v>66</v>
      </c>
    </row>
    <row r="9289" spans="1:3">
      <c r="A9289">
        <v>9285</v>
      </c>
      <c r="B9289">
        <v>2835</v>
      </c>
      <c r="C9289" t="s">
        <v>58</v>
      </c>
    </row>
    <row r="9290" spans="1:3">
      <c r="A9290">
        <v>9286</v>
      </c>
      <c r="B9290">
        <v>1255</v>
      </c>
      <c r="C9290" t="s">
        <v>79</v>
      </c>
    </row>
    <row r="9291" spans="1:3">
      <c r="A9291">
        <v>9287</v>
      </c>
      <c r="B9291">
        <v>2743</v>
      </c>
      <c r="C9291" t="s">
        <v>62</v>
      </c>
    </row>
    <row r="9292" spans="1:3">
      <c r="A9292">
        <v>9288</v>
      </c>
      <c r="B9292">
        <v>2882</v>
      </c>
      <c r="C9292" t="s">
        <v>79</v>
      </c>
    </row>
    <row r="9293" spans="1:3">
      <c r="A9293">
        <v>9289</v>
      </c>
      <c r="B9293">
        <v>1164</v>
      </c>
      <c r="C9293" t="s">
        <v>77</v>
      </c>
    </row>
    <row r="9294" spans="1:3">
      <c r="A9294">
        <v>9290</v>
      </c>
      <c r="B9294">
        <v>2425</v>
      </c>
      <c r="C9294" t="s">
        <v>57</v>
      </c>
    </row>
    <row r="9295" spans="1:3">
      <c r="A9295">
        <v>9291</v>
      </c>
      <c r="B9295">
        <v>1086</v>
      </c>
      <c r="C9295" t="s">
        <v>14284</v>
      </c>
    </row>
    <row r="9296" spans="1:3">
      <c r="A9296">
        <v>9292</v>
      </c>
      <c r="B9296">
        <v>2790</v>
      </c>
      <c r="C9296" t="s">
        <v>14284</v>
      </c>
    </row>
    <row r="9297" spans="1:3">
      <c r="A9297">
        <v>9293</v>
      </c>
      <c r="B9297">
        <v>261</v>
      </c>
      <c r="C9297" t="s">
        <v>14284</v>
      </c>
    </row>
    <row r="9298" spans="1:3">
      <c r="A9298">
        <v>9294</v>
      </c>
      <c r="B9298">
        <v>2110</v>
      </c>
      <c r="C9298" t="s">
        <v>58</v>
      </c>
    </row>
    <row r="9299" spans="1:3">
      <c r="A9299">
        <v>9295</v>
      </c>
      <c r="B9299">
        <v>953</v>
      </c>
      <c r="C9299" t="s">
        <v>14284</v>
      </c>
    </row>
    <row r="9300" spans="1:3">
      <c r="A9300">
        <v>9296</v>
      </c>
      <c r="B9300">
        <v>1829</v>
      </c>
      <c r="C9300" t="s">
        <v>62</v>
      </c>
    </row>
    <row r="9301" spans="1:3">
      <c r="A9301">
        <v>9297</v>
      </c>
      <c r="B9301">
        <v>7</v>
      </c>
      <c r="C9301" t="s">
        <v>62</v>
      </c>
    </row>
    <row r="9302" spans="1:3">
      <c r="A9302">
        <v>9298</v>
      </c>
      <c r="B9302">
        <v>2354</v>
      </c>
      <c r="C9302" t="s">
        <v>82</v>
      </c>
    </row>
    <row r="9303" spans="1:3">
      <c r="A9303">
        <v>9299</v>
      </c>
      <c r="B9303">
        <v>2200</v>
      </c>
      <c r="C9303" t="s">
        <v>73</v>
      </c>
    </row>
    <row r="9304" spans="1:3">
      <c r="A9304">
        <v>9300</v>
      </c>
      <c r="B9304">
        <v>2931</v>
      </c>
      <c r="C9304" t="s">
        <v>73</v>
      </c>
    </row>
    <row r="9305" spans="1:3">
      <c r="A9305">
        <v>9301</v>
      </c>
      <c r="B9305">
        <v>1594</v>
      </c>
      <c r="C9305" t="s">
        <v>14284</v>
      </c>
    </row>
    <row r="9306" spans="1:3">
      <c r="A9306">
        <v>9302</v>
      </c>
      <c r="B9306">
        <v>377</v>
      </c>
      <c r="C9306" t="s">
        <v>79</v>
      </c>
    </row>
    <row r="9307" spans="1:3">
      <c r="A9307">
        <v>9303</v>
      </c>
      <c r="B9307">
        <v>1957</v>
      </c>
      <c r="C9307" t="s">
        <v>14284</v>
      </c>
    </row>
    <row r="9308" spans="1:3">
      <c r="A9308">
        <v>9304</v>
      </c>
      <c r="B9308">
        <v>1234</v>
      </c>
      <c r="C9308" t="s">
        <v>57</v>
      </c>
    </row>
    <row r="9309" spans="1:3">
      <c r="A9309">
        <v>9305</v>
      </c>
      <c r="B9309">
        <v>297</v>
      </c>
      <c r="C9309" t="s">
        <v>66</v>
      </c>
    </row>
    <row r="9310" spans="1:3">
      <c r="A9310">
        <v>9306</v>
      </c>
      <c r="B9310">
        <v>3304</v>
      </c>
      <c r="C9310" t="s">
        <v>82</v>
      </c>
    </row>
    <row r="9311" spans="1:3">
      <c r="A9311">
        <v>9307</v>
      </c>
      <c r="B9311">
        <v>2287</v>
      </c>
      <c r="C9311" t="s">
        <v>79</v>
      </c>
    </row>
    <row r="9312" spans="1:3">
      <c r="A9312">
        <v>9308</v>
      </c>
      <c r="B9312">
        <v>2889</v>
      </c>
      <c r="C9312" t="s">
        <v>77</v>
      </c>
    </row>
    <row r="9313" spans="1:3">
      <c r="A9313">
        <v>9309</v>
      </c>
      <c r="B9313">
        <v>380</v>
      </c>
      <c r="C9313" t="s">
        <v>57</v>
      </c>
    </row>
    <row r="9314" spans="1:3">
      <c r="A9314">
        <v>9310</v>
      </c>
      <c r="B9314">
        <v>2621</v>
      </c>
      <c r="C9314" t="s">
        <v>77</v>
      </c>
    </row>
    <row r="9315" spans="1:3">
      <c r="A9315">
        <v>9311</v>
      </c>
      <c r="B9315">
        <v>2064</v>
      </c>
      <c r="C9315" t="s">
        <v>58</v>
      </c>
    </row>
    <row r="9316" spans="1:3">
      <c r="A9316">
        <v>9312</v>
      </c>
      <c r="B9316">
        <v>2455</v>
      </c>
      <c r="C9316" t="s">
        <v>82</v>
      </c>
    </row>
    <row r="9317" spans="1:3">
      <c r="A9317">
        <v>9313</v>
      </c>
      <c r="B9317">
        <v>1090</v>
      </c>
      <c r="C9317" t="s">
        <v>57</v>
      </c>
    </row>
    <row r="9318" spans="1:3">
      <c r="A9318">
        <v>9314</v>
      </c>
      <c r="B9318">
        <v>779</v>
      </c>
      <c r="C9318" t="s">
        <v>62</v>
      </c>
    </row>
    <row r="9319" spans="1:3">
      <c r="A9319">
        <v>9315</v>
      </c>
      <c r="B9319">
        <v>2281</v>
      </c>
      <c r="C9319" t="s">
        <v>77</v>
      </c>
    </row>
    <row r="9320" spans="1:3">
      <c r="A9320">
        <v>9316</v>
      </c>
      <c r="B9320">
        <v>1011</v>
      </c>
      <c r="C9320" t="s">
        <v>66</v>
      </c>
    </row>
    <row r="9321" spans="1:3">
      <c r="A9321">
        <v>9317</v>
      </c>
      <c r="B9321">
        <v>3001</v>
      </c>
      <c r="C9321" t="s">
        <v>14284</v>
      </c>
    </row>
    <row r="9322" spans="1:3">
      <c r="A9322">
        <v>9318</v>
      </c>
      <c r="B9322">
        <v>1667</v>
      </c>
      <c r="C9322" t="s">
        <v>79</v>
      </c>
    </row>
    <row r="9323" spans="1:3">
      <c r="A9323">
        <v>9319</v>
      </c>
      <c r="B9323">
        <v>1217</v>
      </c>
      <c r="C9323" t="s">
        <v>14284</v>
      </c>
    </row>
    <row r="9324" spans="1:3">
      <c r="A9324">
        <v>9320</v>
      </c>
      <c r="B9324">
        <v>507</v>
      </c>
      <c r="C9324" t="s">
        <v>77</v>
      </c>
    </row>
    <row r="9325" spans="1:3">
      <c r="A9325">
        <v>9321</v>
      </c>
      <c r="B9325">
        <v>2045</v>
      </c>
      <c r="C9325" t="s">
        <v>14284</v>
      </c>
    </row>
    <row r="9326" spans="1:3">
      <c r="A9326">
        <v>9322</v>
      </c>
      <c r="B9326">
        <v>2008</v>
      </c>
      <c r="C9326" t="s">
        <v>77</v>
      </c>
    </row>
    <row r="9327" spans="1:3">
      <c r="A9327">
        <v>9323</v>
      </c>
      <c r="B9327">
        <v>1034</v>
      </c>
      <c r="C9327" t="s">
        <v>84</v>
      </c>
    </row>
    <row r="9328" spans="1:3">
      <c r="A9328">
        <v>9324</v>
      </c>
      <c r="B9328">
        <v>1924</v>
      </c>
      <c r="C9328" t="s">
        <v>79</v>
      </c>
    </row>
    <row r="9329" spans="1:3">
      <c r="A9329">
        <v>9325</v>
      </c>
      <c r="B9329">
        <v>1482</v>
      </c>
      <c r="C9329" t="s">
        <v>58</v>
      </c>
    </row>
    <row r="9330" spans="1:3">
      <c r="A9330">
        <v>9326</v>
      </c>
      <c r="B9330">
        <v>1477</v>
      </c>
      <c r="C9330" t="s">
        <v>14284</v>
      </c>
    </row>
    <row r="9331" spans="1:3">
      <c r="A9331">
        <v>9327</v>
      </c>
      <c r="B9331">
        <v>2004</v>
      </c>
      <c r="C9331" t="s">
        <v>77</v>
      </c>
    </row>
    <row r="9332" spans="1:3">
      <c r="A9332">
        <v>9328</v>
      </c>
      <c r="B9332">
        <v>3270</v>
      </c>
      <c r="C9332" t="s">
        <v>66</v>
      </c>
    </row>
    <row r="9333" spans="1:3">
      <c r="A9333">
        <v>9329</v>
      </c>
      <c r="B9333">
        <v>3097</v>
      </c>
      <c r="C9333" t="s">
        <v>73</v>
      </c>
    </row>
    <row r="9334" spans="1:3">
      <c r="A9334">
        <v>9330</v>
      </c>
      <c r="B9334">
        <v>1353</v>
      </c>
      <c r="C9334" t="s">
        <v>73</v>
      </c>
    </row>
    <row r="9335" spans="1:3">
      <c r="A9335">
        <v>9331</v>
      </c>
      <c r="B9335">
        <v>2830</v>
      </c>
      <c r="C9335" t="s">
        <v>73</v>
      </c>
    </row>
    <row r="9336" spans="1:3">
      <c r="A9336">
        <v>9332</v>
      </c>
      <c r="B9336">
        <v>2308</v>
      </c>
      <c r="C9336" t="s">
        <v>82</v>
      </c>
    </row>
    <row r="9337" spans="1:3">
      <c r="A9337">
        <v>9333</v>
      </c>
      <c r="B9337">
        <v>3090</v>
      </c>
      <c r="C9337" t="s">
        <v>84</v>
      </c>
    </row>
    <row r="9338" spans="1:3">
      <c r="A9338">
        <v>9334</v>
      </c>
      <c r="B9338">
        <v>1881</v>
      </c>
      <c r="C9338" t="s">
        <v>14284</v>
      </c>
    </row>
    <row r="9339" spans="1:3">
      <c r="A9339">
        <v>9335</v>
      </c>
      <c r="B9339">
        <v>2839</v>
      </c>
      <c r="C9339" t="s">
        <v>82</v>
      </c>
    </row>
    <row r="9340" spans="1:3">
      <c r="A9340">
        <v>9336</v>
      </c>
      <c r="B9340">
        <v>422</v>
      </c>
      <c r="C9340" t="s">
        <v>73</v>
      </c>
    </row>
    <row r="9341" spans="1:3">
      <c r="A9341">
        <v>9337</v>
      </c>
      <c r="B9341">
        <v>1885</v>
      </c>
      <c r="C9341" t="s">
        <v>79</v>
      </c>
    </row>
    <row r="9342" spans="1:3">
      <c r="A9342">
        <v>9338</v>
      </c>
      <c r="B9342">
        <v>1147</v>
      </c>
      <c r="C9342" t="s">
        <v>58</v>
      </c>
    </row>
    <row r="9343" spans="1:3">
      <c r="A9343">
        <v>9339</v>
      </c>
      <c r="B9343">
        <v>776</v>
      </c>
      <c r="C9343" t="s">
        <v>57</v>
      </c>
    </row>
    <row r="9344" spans="1:3">
      <c r="A9344">
        <v>9340</v>
      </c>
      <c r="B9344">
        <v>3128</v>
      </c>
      <c r="C9344" t="s">
        <v>79</v>
      </c>
    </row>
    <row r="9345" spans="1:3">
      <c r="A9345">
        <v>9341</v>
      </c>
      <c r="B9345">
        <v>920</v>
      </c>
      <c r="C9345" t="s">
        <v>82</v>
      </c>
    </row>
    <row r="9346" spans="1:3">
      <c r="A9346">
        <v>9342</v>
      </c>
      <c r="B9346">
        <v>531</v>
      </c>
      <c r="C9346" t="s">
        <v>82</v>
      </c>
    </row>
    <row r="9347" spans="1:3">
      <c r="A9347">
        <v>9343</v>
      </c>
      <c r="B9347">
        <v>734</v>
      </c>
      <c r="C9347" t="s">
        <v>79</v>
      </c>
    </row>
    <row r="9348" spans="1:3">
      <c r="A9348">
        <v>9344</v>
      </c>
      <c r="B9348">
        <v>1382</v>
      </c>
      <c r="C9348" t="s">
        <v>62</v>
      </c>
    </row>
    <row r="9349" spans="1:3">
      <c r="A9349">
        <v>9345</v>
      </c>
      <c r="B9349">
        <v>1974</v>
      </c>
      <c r="C9349" t="s">
        <v>14284</v>
      </c>
    </row>
    <row r="9350" spans="1:3">
      <c r="A9350">
        <v>9346</v>
      </c>
      <c r="B9350">
        <v>1944</v>
      </c>
      <c r="C9350" t="s">
        <v>57</v>
      </c>
    </row>
    <row r="9351" spans="1:3">
      <c r="A9351">
        <v>9347</v>
      </c>
      <c r="B9351">
        <v>1620</v>
      </c>
      <c r="C9351" t="s">
        <v>57</v>
      </c>
    </row>
    <row r="9352" spans="1:3">
      <c r="A9352">
        <v>9348</v>
      </c>
      <c r="B9352">
        <v>1978</v>
      </c>
      <c r="C9352" t="s">
        <v>62</v>
      </c>
    </row>
    <row r="9353" spans="1:3">
      <c r="A9353">
        <v>9349</v>
      </c>
      <c r="B9353">
        <v>775</v>
      </c>
      <c r="C9353" t="s">
        <v>73</v>
      </c>
    </row>
    <row r="9354" spans="1:3">
      <c r="A9354">
        <v>9350</v>
      </c>
      <c r="B9354">
        <v>131</v>
      </c>
      <c r="C9354" t="s">
        <v>79</v>
      </c>
    </row>
    <row r="9355" spans="1:3">
      <c r="A9355">
        <v>9351</v>
      </c>
      <c r="B9355">
        <v>311</v>
      </c>
      <c r="C9355" t="s">
        <v>62</v>
      </c>
    </row>
    <row r="9356" spans="1:3">
      <c r="A9356">
        <v>9352</v>
      </c>
      <c r="B9356">
        <v>1664</v>
      </c>
      <c r="C9356" t="s">
        <v>57</v>
      </c>
    </row>
    <row r="9357" spans="1:3">
      <c r="A9357">
        <v>9353</v>
      </c>
      <c r="B9357">
        <v>3085</v>
      </c>
      <c r="C9357" t="s">
        <v>57</v>
      </c>
    </row>
    <row r="9358" spans="1:3">
      <c r="A9358">
        <v>9354</v>
      </c>
      <c r="B9358">
        <v>1849</v>
      </c>
      <c r="C9358" t="s">
        <v>66</v>
      </c>
    </row>
    <row r="9359" spans="1:3">
      <c r="A9359">
        <v>9355</v>
      </c>
      <c r="B9359">
        <v>370</v>
      </c>
      <c r="C9359" t="s">
        <v>14284</v>
      </c>
    </row>
    <row r="9360" spans="1:3">
      <c r="A9360">
        <v>9356</v>
      </c>
      <c r="B9360">
        <v>1252</v>
      </c>
      <c r="C9360" t="s">
        <v>73</v>
      </c>
    </row>
    <row r="9361" spans="1:3">
      <c r="A9361">
        <v>9357</v>
      </c>
      <c r="B9361">
        <v>683</v>
      </c>
      <c r="C9361" t="s">
        <v>62</v>
      </c>
    </row>
    <row r="9362" spans="1:3">
      <c r="A9362">
        <v>9358</v>
      </c>
      <c r="B9362">
        <v>1258</v>
      </c>
      <c r="C9362" t="s">
        <v>77</v>
      </c>
    </row>
    <row r="9363" spans="1:3">
      <c r="A9363">
        <v>9359</v>
      </c>
      <c r="B9363">
        <v>1376</v>
      </c>
      <c r="C9363" t="s">
        <v>79</v>
      </c>
    </row>
    <row r="9364" spans="1:3">
      <c r="A9364">
        <v>9360</v>
      </c>
      <c r="B9364">
        <v>1531</v>
      </c>
      <c r="C9364" t="s">
        <v>58</v>
      </c>
    </row>
    <row r="9365" spans="1:3">
      <c r="A9365">
        <v>9361</v>
      </c>
      <c r="B9365">
        <v>1464</v>
      </c>
      <c r="C9365" t="s">
        <v>79</v>
      </c>
    </row>
    <row r="9366" spans="1:3">
      <c r="A9366">
        <v>9362</v>
      </c>
      <c r="B9366">
        <v>16</v>
      </c>
      <c r="C9366" t="s">
        <v>14284</v>
      </c>
    </row>
    <row r="9367" spans="1:3">
      <c r="A9367">
        <v>9363</v>
      </c>
      <c r="B9367">
        <v>925</v>
      </c>
      <c r="C9367" t="s">
        <v>84</v>
      </c>
    </row>
    <row r="9368" spans="1:3">
      <c r="A9368">
        <v>9364</v>
      </c>
      <c r="B9368">
        <v>346</v>
      </c>
      <c r="C9368" t="s">
        <v>14284</v>
      </c>
    </row>
    <row r="9369" spans="1:3">
      <c r="A9369">
        <v>9365</v>
      </c>
      <c r="B9369">
        <v>1391</v>
      </c>
      <c r="C9369" t="s">
        <v>58</v>
      </c>
    </row>
    <row r="9370" spans="1:3">
      <c r="A9370">
        <v>9366</v>
      </c>
      <c r="B9370">
        <v>529</v>
      </c>
      <c r="C9370" t="s">
        <v>66</v>
      </c>
    </row>
    <row r="9371" spans="1:3">
      <c r="A9371">
        <v>9367</v>
      </c>
      <c r="B9371">
        <v>1998</v>
      </c>
      <c r="C9371" t="s">
        <v>66</v>
      </c>
    </row>
    <row r="9372" spans="1:3">
      <c r="A9372">
        <v>9368</v>
      </c>
      <c r="B9372">
        <v>2485</v>
      </c>
      <c r="C9372" t="s">
        <v>62</v>
      </c>
    </row>
    <row r="9373" spans="1:3">
      <c r="A9373">
        <v>9369</v>
      </c>
      <c r="B9373">
        <v>1387</v>
      </c>
      <c r="C9373" t="s">
        <v>14284</v>
      </c>
    </row>
    <row r="9374" spans="1:3">
      <c r="A9374">
        <v>9370</v>
      </c>
      <c r="B9374">
        <v>1265</v>
      </c>
      <c r="C9374" t="s">
        <v>82</v>
      </c>
    </row>
    <row r="9375" spans="1:3">
      <c r="A9375">
        <v>9371</v>
      </c>
      <c r="B9375">
        <v>991</v>
      </c>
      <c r="C9375" t="s">
        <v>77</v>
      </c>
    </row>
    <row r="9376" spans="1:3">
      <c r="A9376">
        <v>9372</v>
      </c>
      <c r="B9376">
        <v>1916</v>
      </c>
      <c r="C9376" t="s">
        <v>79</v>
      </c>
    </row>
    <row r="9377" spans="1:3">
      <c r="A9377">
        <v>9373</v>
      </c>
      <c r="B9377">
        <v>2001</v>
      </c>
      <c r="C9377" t="s">
        <v>14284</v>
      </c>
    </row>
    <row r="9378" spans="1:3">
      <c r="A9378">
        <v>9374</v>
      </c>
      <c r="B9378">
        <v>981</v>
      </c>
      <c r="C9378" t="s">
        <v>79</v>
      </c>
    </row>
    <row r="9379" spans="1:3">
      <c r="A9379">
        <v>9375</v>
      </c>
      <c r="B9379">
        <v>1054</v>
      </c>
      <c r="C9379" t="s">
        <v>14284</v>
      </c>
    </row>
    <row r="9380" spans="1:3">
      <c r="A9380">
        <v>9376</v>
      </c>
      <c r="B9380">
        <v>2924</v>
      </c>
      <c r="C9380" t="s">
        <v>84</v>
      </c>
    </row>
    <row r="9381" spans="1:3">
      <c r="A9381">
        <v>9377</v>
      </c>
      <c r="B9381">
        <v>2266</v>
      </c>
      <c r="C9381" t="s">
        <v>62</v>
      </c>
    </row>
    <row r="9382" spans="1:3">
      <c r="A9382">
        <v>9378</v>
      </c>
      <c r="B9382">
        <v>3207</v>
      </c>
      <c r="C9382" t="s">
        <v>79</v>
      </c>
    </row>
    <row r="9383" spans="1:3">
      <c r="A9383">
        <v>9379</v>
      </c>
      <c r="B9383">
        <v>183</v>
      </c>
      <c r="C9383" t="s">
        <v>62</v>
      </c>
    </row>
    <row r="9384" spans="1:3">
      <c r="A9384">
        <v>9380</v>
      </c>
      <c r="B9384">
        <v>178</v>
      </c>
      <c r="C9384" t="s">
        <v>82</v>
      </c>
    </row>
    <row r="9385" spans="1:3">
      <c r="A9385">
        <v>9381</v>
      </c>
      <c r="B9385">
        <v>3190</v>
      </c>
      <c r="C9385" t="s">
        <v>57</v>
      </c>
    </row>
    <row r="9386" spans="1:3">
      <c r="A9386">
        <v>9382</v>
      </c>
      <c r="B9386">
        <v>1338</v>
      </c>
      <c r="C9386" t="s">
        <v>57</v>
      </c>
    </row>
    <row r="9387" spans="1:3">
      <c r="A9387">
        <v>9383</v>
      </c>
      <c r="B9387">
        <v>3347</v>
      </c>
      <c r="C9387" t="s">
        <v>58</v>
      </c>
    </row>
    <row r="9388" spans="1:3">
      <c r="A9388">
        <v>9384</v>
      </c>
      <c r="B9388">
        <v>2021</v>
      </c>
      <c r="C9388" t="s">
        <v>73</v>
      </c>
    </row>
    <row r="9389" spans="1:3">
      <c r="A9389">
        <v>9385</v>
      </c>
      <c r="B9389">
        <v>3210</v>
      </c>
      <c r="C9389" t="s">
        <v>66</v>
      </c>
    </row>
    <row r="9390" spans="1:3">
      <c r="A9390">
        <v>9386</v>
      </c>
      <c r="B9390">
        <v>3207</v>
      </c>
      <c r="C9390" t="s">
        <v>82</v>
      </c>
    </row>
    <row r="9391" spans="1:3">
      <c r="A9391">
        <v>9387</v>
      </c>
      <c r="B9391">
        <v>3049</v>
      </c>
      <c r="C9391" t="s">
        <v>79</v>
      </c>
    </row>
    <row r="9392" spans="1:3">
      <c r="A9392">
        <v>9388</v>
      </c>
      <c r="B9392">
        <v>605</v>
      </c>
      <c r="C9392" t="s">
        <v>79</v>
      </c>
    </row>
    <row r="9393" spans="1:3">
      <c r="A9393">
        <v>9389</v>
      </c>
      <c r="B9393">
        <v>1755</v>
      </c>
      <c r="C9393" t="s">
        <v>79</v>
      </c>
    </row>
    <row r="9394" spans="1:3">
      <c r="A9394">
        <v>9390</v>
      </c>
      <c r="B9394">
        <v>2304</v>
      </c>
      <c r="C9394" t="s">
        <v>84</v>
      </c>
    </row>
    <row r="9395" spans="1:3">
      <c r="A9395">
        <v>9391</v>
      </c>
      <c r="B9395">
        <v>2556</v>
      </c>
      <c r="C9395" t="s">
        <v>82</v>
      </c>
    </row>
    <row r="9396" spans="1:3">
      <c r="A9396">
        <v>9392</v>
      </c>
      <c r="B9396">
        <v>2404</v>
      </c>
      <c r="C9396" t="s">
        <v>57</v>
      </c>
    </row>
    <row r="9397" spans="1:3">
      <c r="A9397">
        <v>9393</v>
      </c>
      <c r="B9397">
        <v>2140</v>
      </c>
      <c r="C9397" t="s">
        <v>58</v>
      </c>
    </row>
    <row r="9398" spans="1:3">
      <c r="A9398">
        <v>9394</v>
      </c>
      <c r="B9398">
        <v>1230</v>
      </c>
      <c r="C9398" t="s">
        <v>62</v>
      </c>
    </row>
    <row r="9399" spans="1:3">
      <c r="A9399">
        <v>9395</v>
      </c>
      <c r="B9399">
        <v>1175</v>
      </c>
      <c r="C9399" t="s">
        <v>62</v>
      </c>
    </row>
    <row r="9400" spans="1:3">
      <c r="A9400">
        <v>9396</v>
      </c>
      <c r="B9400">
        <v>2057</v>
      </c>
      <c r="C9400" t="s">
        <v>73</v>
      </c>
    </row>
    <row r="9401" spans="1:3">
      <c r="A9401">
        <v>9397</v>
      </c>
      <c r="B9401">
        <v>709</v>
      </c>
      <c r="C9401" t="s">
        <v>84</v>
      </c>
    </row>
    <row r="9402" spans="1:3">
      <c r="A9402">
        <v>9398</v>
      </c>
      <c r="B9402">
        <v>1122</v>
      </c>
      <c r="C9402" t="s">
        <v>79</v>
      </c>
    </row>
    <row r="9403" spans="1:3">
      <c r="A9403">
        <v>9399</v>
      </c>
      <c r="B9403">
        <v>3270</v>
      </c>
      <c r="C9403" t="s">
        <v>82</v>
      </c>
    </row>
    <row r="9404" spans="1:3">
      <c r="A9404">
        <v>9400</v>
      </c>
      <c r="B9404">
        <v>214</v>
      </c>
      <c r="C9404" t="s">
        <v>66</v>
      </c>
    </row>
    <row r="9405" spans="1:3">
      <c r="A9405">
        <v>9401</v>
      </c>
      <c r="B9405">
        <v>1509</v>
      </c>
      <c r="C9405" t="s">
        <v>79</v>
      </c>
    </row>
    <row r="9406" spans="1:3">
      <c r="A9406">
        <v>9402</v>
      </c>
      <c r="B9406">
        <v>1417</v>
      </c>
      <c r="C9406" t="s">
        <v>84</v>
      </c>
    </row>
    <row r="9407" spans="1:3">
      <c r="A9407">
        <v>9403</v>
      </c>
      <c r="B9407">
        <v>597</v>
      </c>
      <c r="C9407" t="s">
        <v>84</v>
      </c>
    </row>
    <row r="9408" spans="1:3">
      <c r="A9408">
        <v>9404</v>
      </c>
      <c r="B9408">
        <v>1628</v>
      </c>
      <c r="C9408" t="s">
        <v>82</v>
      </c>
    </row>
    <row r="9409" spans="1:3">
      <c r="A9409">
        <v>9405</v>
      </c>
      <c r="B9409">
        <v>260</v>
      </c>
      <c r="C9409" t="s">
        <v>58</v>
      </c>
    </row>
    <row r="9410" spans="1:3">
      <c r="A9410">
        <v>9406</v>
      </c>
      <c r="B9410">
        <v>332</v>
      </c>
      <c r="C9410" t="s">
        <v>14284</v>
      </c>
    </row>
    <row r="9411" spans="1:3">
      <c r="A9411">
        <v>9407</v>
      </c>
      <c r="B9411">
        <v>856</v>
      </c>
      <c r="C9411" t="s">
        <v>82</v>
      </c>
    </row>
    <row r="9412" spans="1:3">
      <c r="A9412">
        <v>9408</v>
      </c>
      <c r="B9412">
        <v>3078</v>
      </c>
      <c r="C9412" t="s">
        <v>79</v>
      </c>
    </row>
    <row r="9413" spans="1:3">
      <c r="A9413">
        <v>9409</v>
      </c>
      <c r="B9413">
        <v>605</v>
      </c>
      <c r="C9413" t="s">
        <v>58</v>
      </c>
    </row>
    <row r="9414" spans="1:3">
      <c r="A9414">
        <v>9410</v>
      </c>
      <c r="B9414">
        <v>1920</v>
      </c>
      <c r="C9414" t="s">
        <v>79</v>
      </c>
    </row>
    <row r="9415" spans="1:3">
      <c r="A9415">
        <v>9411</v>
      </c>
      <c r="B9415">
        <v>3418</v>
      </c>
      <c r="C9415" t="s">
        <v>82</v>
      </c>
    </row>
    <row r="9416" spans="1:3">
      <c r="A9416">
        <v>9412</v>
      </c>
      <c r="B9416">
        <v>1997</v>
      </c>
      <c r="C9416" t="s">
        <v>84</v>
      </c>
    </row>
    <row r="9417" spans="1:3">
      <c r="A9417">
        <v>9413</v>
      </c>
      <c r="B9417">
        <v>1091</v>
      </c>
      <c r="C9417" t="s">
        <v>84</v>
      </c>
    </row>
    <row r="9418" spans="1:3">
      <c r="A9418">
        <v>9414</v>
      </c>
      <c r="B9418">
        <v>2736</v>
      </c>
      <c r="C9418" t="s">
        <v>73</v>
      </c>
    </row>
    <row r="9419" spans="1:3">
      <c r="A9419">
        <v>9415</v>
      </c>
      <c r="B9419">
        <v>3392</v>
      </c>
      <c r="C9419" t="s">
        <v>73</v>
      </c>
    </row>
    <row r="9420" spans="1:3">
      <c r="A9420">
        <v>9416</v>
      </c>
      <c r="B9420">
        <v>2637</v>
      </c>
      <c r="C9420" t="s">
        <v>79</v>
      </c>
    </row>
    <row r="9421" spans="1:3">
      <c r="A9421">
        <v>9417</v>
      </c>
      <c r="B9421">
        <v>2746</v>
      </c>
      <c r="C9421" t="s">
        <v>62</v>
      </c>
    </row>
    <row r="9422" spans="1:3">
      <c r="A9422">
        <v>9418</v>
      </c>
      <c r="B9422">
        <v>2099</v>
      </c>
      <c r="C9422" t="s">
        <v>84</v>
      </c>
    </row>
    <row r="9423" spans="1:3">
      <c r="A9423">
        <v>9419</v>
      </c>
      <c r="B9423">
        <v>2640</v>
      </c>
      <c r="C9423" t="s">
        <v>77</v>
      </c>
    </row>
    <row r="9424" spans="1:3">
      <c r="A9424">
        <v>9420</v>
      </c>
      <c r="B9424">
        <v>257</v>
      </c>
      <c r="C9424" t="s">
        <v>82</v>
      </c>
    </row>
    <row r="9425" spans="1:3">
      <c r="A9425">
        <v>9421</v>
      </c>
      <c r="B9425">
        <v>74</v>
      </c>
      <c r="C9425" t="s">
        <v>57</v>
      </c>
    </row>
    <row r="9426" spans="1:3">
      <c r="A9426">
        <v>9422</v>
      </c>
      <c r="B9426">
        <v>1901</v>
      </c>
      <c r="C9426" t="s">
        <v>84</v>
      </c>
    </row>
    <row r="9427" spans="1:3">
      <c r="A9427">
        <v>9423</v>
      </c>
      <c r="B9427">
        <v>1190</v>
      </c>
      <c r="C9427" t="s">
        <v>73</v>
      </c>
    </row>
    <row r="9428" spans="1:3">
      <c r="A9428">
        <v>9424</v>
      </c>
      <c r="B9428">
        <v>1520</v>
      </c>
      <c r="C9428" t="s">
        <v>58</v>
      </c>
    </row>
    <row r="9429" spans="1:3">
      <c r="A9429">
        <v>9425</v>
      </c>
      <c r="B9429">
        <v>340</v>
      </c>
      <c r="C9429" t="s">
        <v>66</v>
      </c>
    </row>
    <row r="9430" spans="1:3">
      <c r="A9430">
        <v>9426</v>
      </c>
      <c r="B9430">
        <v>736</v>
      </c>
      <c r="C9430" t="s">
        <v>84</v>
      </c>
    </row>
    <row r="9431" spans="1:3">
      <c r="A9431">
        <v>9427</v>
      </c>
      <c r="B9431">
        <v>1184</v>
      </c>
      <c r="C9431" t="s">
        <v>62</v>
      </c>
    </row>
    <row r="9432" spans="1:3">
      <c r="A9432">
        <v>9428</v>
      </c>
      <c r="B9432">
        <v>1259</v>
      </c>
      <c r="C9432" t="s">
        <v>84</v>
      </c>
    </row>
    <row r="9433" spans="1:3">
      <c r="A9433">
        <v>9429</v>
      </c>
      <c r="B9433">
        <v>2971</v>
      </c>
      <c r="C9433" t="s">
        <v>62</v>
      </c>
    </row>
    <row r="9434" spans="1:3">
      <c r="A9434">
        <v>9430</v>
      </c>
      <c r="B9434">
        <v>2523</v>
      </c>
      <c r="C9434" t="s">
        <v>77</v>
      </c>
    </row>
    <row r="9435" spans="1:3">
      <c r="A9435">
        <v>9431</v>
      </c>
      <c r="B9435">
        <v>776</v>
      </c>
      <c r="C9435" t="s">
        <v>82</v>
      </c>
    </row>
    <row r="9436" spans="1:3">
      <c r="A9436">
        <v>9432</v>
      </c>
      <c r="B9436">
        <v>2624</v>
      </c>
      <c r="C9436" t="s">
        <v>62</v>
      </c>
    </row>
    <row r="9437" spans="1:3">
      <c r="A9437">
        <v>9433</v>
      </c>
      <c r="B9437">
        <v>1934</v>
      </c>
      <c r="C9437" t="s">
        <v>82</v>
      </c>
    </row>
    <row r="9438" spans="1:3">
      <c r="A9438">
        <v>9434</v>
      </c>
      <c r="B9438">
        <v>1718</v>
      </c>
      <c r="C9438" t="s">
        <v>57</v>
      </c>
    </row>
    <row r="9439" spans="1:3">
      <c r="A9439">
        <v>9435</v>
      </c>
      <c r="B9439">
        <v>422</v>
      </c>
      <c r="C9439" t="s">
        <v>82</v>
      </c>
    </row>
    <row r="9440" spans="1:3">
      <c r="A9440">
        <v>9436</v>
      </c>
      <c r="B9440">
        <v>3334</v>
      </c>
      <c r="C9440" t="s">
        <v>62</v>
      </c>
    </row>
    <row r="9441" spans="1:3">
      <c r="A9441">
        <v>9437</v>
      </c>
      <c r="B9441">
        <v>667</v>
      </c>
      <c r="C9441" t="s">
        <v>62</v>
      </c>
    </row>
    <row r="9442" spans="1:3">
      <c r="A9442">
        <v>9438</v>
      </c>
      <c r="B9442">
        <v>885</v>
      </c>
      <c r="C9442" t="s">
        <v>14284</v>
      </c>
    </row>
    <row r="9443" spans="1:3">
      <c r="A9443">
        <v>9439</v>
      </c>
      <c r="B9443">
        <v>3003</v>
      </c>
      <c r="C9443" t="s">
        <v>66</v>
      </c>
    </row>
    <row r="9444" spans="1:3">
      <c r="A9444">
        <v>9440</v>
      </c>
      <c r="B9444">
        <v>1582</v>
      </c>
      <c r="C9444" t="s">
        <v>79</v>
      </c>
    </row>
    <row r="9445" spans="1:3">
      <c r="A9445">
        <v>9441</v>
      </c>
      <c r="B9445">
        <v>401</v>
      </c>
      <c r="C9445" t="s">
        <v>84</v>
      </c>
    </row>
    <row r="9446" spans="1:3">
      <c r="A9446">
        <v>9442</v>
      </c>
      <c r="B9446">
        <v>1682</v>
      </c>
      <c r="C9446" t="s">
        <v>14284</v>
      </c>
    </row>
    <row r="9447" spans="1:3">
      <c r="A9447">
        <v>9443</v>
      </c>
      <c r="B9447">
        <v>429</v>
      </c>
      <c r="C9447" t="s">
        <v>62</v>
      </c>
    </row>
    <row r="9448" spans="1:3">
      <c r="A9448">
        <v>9444</v>
      </c>
      <c r="B9448">
        <v>1476</v>
      </c>
      <c r="C9448" t="s">
        <v>77</v>
      </c>
    </row>
    <row r="9449" spans="1:3">
      <c r="A9449">
        <v>9445</v>
      </c>
      <c r="B9449">
        <v>954</v>
      </c>
      <c r="C9449" t="s">
        <v>58</v>
      </c>
    </row>
    <row r="9450" spans="1:3">
      <c r="A9450">
        <v>9446</v>
      </c>
      <c r="B9450">
        <v>350</v>
      </c>
      <c r="C9450" t="s">
        <v>14284</v>
      </c>
    </row>
    <row r="9451" spans="1:3">
      <c r="A9451">
        <v>9447</v>
      </c>
      <c r="B9451">
        <v>1028</v>
      </c>
      <c r="C9451" t="s">
        <v>84</v>
      </c>
    </row>
    <row r="9452" spans="1:3">
      <c r="A9452">
        <v>9448</v>
      </c>
      <c r="B9452">
        <v>1094</v>
      </c>
      <c r="C9452" t="s">
        <v>73</v>
      </c>
    </row>
    <row r="9453" spans="1:3">
      <c r="A9453">
        <v>9449</v>
      </c>
      <c r="B9453">
        <v>3197</v>
      </c>
      <c r="C9453" t="s">
        <v>58</v>
      </c>
    </row>
    <row r="9454" spans="1:3">
      <c r="A9454">
        <v>9450</v>
      </c>
      <c r="B9454">
        <v>2875</v>
      </c>
      <c r="C9454" t="s">
        <v>82</v>
      </c>
    </row>
    <row r="9455" spans="1:3">
      <c r="A9455">
        <v>9451</v>
      </c>
      <c r="B9455">
        <v>899</v>
      </c>
      <c r="C9455" t="s">
        <v>14284</v>
      </c>
    </row>
    <row r="9456" spans="1:3">
      <c r="A9456">
        <v>9452</v>
      </c>
      <c r="B9456">
        <v>289</v>
      </c>
      <c r="C9456" t="s">
        <v>58</v>
      </c>
    </row>
    <row r="9457" spans="1:3">
      <c r="A9457">
        <v>9453</v>
      </c>
      <c r="B9457">
        <v>2901</v>
      </c>
      <c r="C9457" t="s">
        <v>62</v>
      </c>
    </row>
    <row r="9458" spans="1:3">
      <c r="A9458">
        <v>9454</v>
      </c>
      <c r="B9458">
        <v>3361</v>
      </c>
      <c r="C9458" t="s">
        <v>66</v>
      </c>
    </row>
    <row r="9459" spans="1:3">
      <c r="A9459">
        <v>9455</v>
      </c>
      <c r="B9459">
        <v>2101</v>
      </c>
      <c r="C9459" t="s">
        <v>82</v>
      </c>
    </row>
    <row r="9460" spans="1:3">
      <c r="A9460">
        <v>9456</v>
      </c>
      <c r="B9460">
        <v>341</v>
      </c>
      <c r="C9460" t="s">
        <v>66</v>
      </c>
    </row>
    <row r="9461" spans="1:3">
      <c r="A9461">
        <v>9457</v>
      </c>
      <c r="B9461">
        <v>1941</v>
      </c>
      <c r="C9461" t="s">
        <v>73</v>
      </c>
    </row>
    <row r="9462" spans="1:3">
      <c r="A9462">
        <v>9458</v>
      </c>
      <c r="B9462">
        <v>3250</v>
      </c>
      <c r="C9462" t="s">
        <v>73</v>
      </c>
    </row>
    <row r="9463" spans="1:3">
      <c r="A9463">
        <v>9459</v>
      </c>
      <c r="B9463">
        <v>2876</v>
      </c>
      <c r="C9463" t="s">
        <v>14284</v>
      </c>
    </row>
    <row r="9464" spans="1:3">
      <c r="A9464">
        <v>9460</v>
      </c>
      <c r="B9464">
        <v>1355</v>
      </c>
      <c r="C9464" t="s">
        <v>62</v>
      </c>
    </row>
    <row r="9465" spans="1:3">
      <c r="A9465">
        <v>9461</v>
      </c>
      <c r="B9465">
        <v>1437</v>
      </c>
      <c r="C9465" t="s">
        <v>66</v>
      </c>
    </row>
    <row r="9466" spans="1:3">
      <c r="A9466">
        <v>9462</v>
      </c>
      <c r="B9466">
        <v>2538</v>
      </c>
      <c r="C9466" t="s">
        <v>73</v>
      </c>
    </row>
    <row r="9467" spans="1:3">
      <c r="A9467">
        <v>9463</v>
      </c>
      <c r="B9467">
        <v>2625</v>
      </c>
      <c r="C9467" t="s">
        <v>82</v>
      </c>
    </row>
    <row r="9468" spans="1:3">
      <c r="A9468">
        <v>9464</v>
      </c>
      <c r="B9468">
        <v>638</v>
      </c>
      <c r="C9468" t="s">
        <v>77</v>
      </c>
    </row>
    <row r="9469" spans="1:3">
      <c r="A9469">
        <v>9465</v>
      </c>
      <c r="B9469">
        <v>1678</v>
      </c>
      <c r="C9469" t="s">
        <v>57</v>
      </c>
    </row>
    <row r="9470" spans="1:3">
      <c r="A9470">
        <v>9466</v>
      </c>
      <c r="B9470">
        <v>2304</v>
      </c>
      <c r="C9470" t="s">
        <v>62</v>
      </c>
    </row>
    <row r="9471" spans="1:3">
      <c r="A9471">
        <v>9467</v>
      </c>
      <c r="B9471">
        <v>2774</v>
      </c>
      <c r="C9471" t="s">
        <v>14284</v>
      </c>
    </row>
    <row r="9472" spans="1:3">
      <c r="A9472">
        <v>9468</v>
      </c>
      <c r="B9472">
        <v>3465</v>
      </c>
      <c r="C9472" t="s">
        <v>14284</v>
      </c>
    </row>
    <row r="9473" spans="1:3">
      <c r="A9473">
        <v>9469</v>
      </c>
      <c r="B9473">
        <v>2037</v>
      </c>
      <c r="C9473" t="s">
        <v>79</v>
      </c>
    </row>
    <row r="9474" spans="1:3">
      <c r="A9474">
        <v>9470</v>
      </c>
      <c r="B9474">
        <v>3499</v>
      </c>
      <c r="C9474" t="s">
        <v>73</v>
      </c>
    </row>
    <row r="9475" spans="1:3">
      <c r="A9475">
        <v>9471</v>
      </c>
      <c r="B9475">
        <v>637</v>
      </c>
      <c r="C9475" t="s">
        <v>77</v>
      </c>
    </row>
    <row r="9476" spans="1:3">
      <c r="A9476">
        <v>9472</v>
      </c>
      <c r="B9476">
        <v>1838</v>
      </c>
      <c r="C9476" t="s">
        <v>14284</v>
      </c>
    </row>
    <row r="9477" spans="1:3">
      <c r="A9477">
        <v>9473</v>
      </c>
      <c r="B9477">
        <v>2332</v>
      </c>
      <c r="C9477" t="s">
        <v>62</v>
      </c>
    </row>
    <row r="9478" spans="1:3">
      <c r="A9478">
        <v>9474</v>
      </c>
      <c r="B9478">
        <v>375</v>
      </c>
      <c r="C9478" t="s">
        <v>82</v>
      </c>
    </row>
    <row r="9479" spans="1:3">
      <c r="A9479">
        <v>9475</v>
      </c>
      <c r="B9479">
        <v>1925</v>
      </c>
      <c r="C9479" t="s">
        <v>84</v>
      </c>
    </row>
    <row r="9480" spans="1:3">
      <c r="A9480">
        <v>9476</v>
      </c>
      <c r="B9480">
        <v>1343</v>
      </c>
      <c r="C9480" t="s">
        <v>84</v>
      </c>
    </row>
    <row r="9481" spans="1:3">
      <c r="A9481">
        <v>9477</v>
      </c>
      <c r="B9481">
        <v>1583</v>
      </c>
      <c r="C9481" t="s">
        <v>79</v>
      </c>
    </row>
    <row r="9482" spans="1:3">
      <c r="A9482">
        <v>9478</v>
      </c>
      <c r="B9482">
        <v>3211</v>
      </c>
      <c r="C9482" t="s">
        <v>79</v>
      </c>
    </row>
    <row r="9483" spans="1:3">
      <c r="A9483">
        <v>9479</v>
      </c>
      <c r="B9483">
        <v>71</v>
      </c>
      <c r="C9483" t="s">
        <v>62</v>
      </c>
    </row>
    <row r="9484" spans="1:3">
      <c r="A9484">
        <v>9480</v>
      </c>
      <c r="B9484">
        <v>256</v>
      </c>
      <c r="C9484" t="s">
        <v>79</v>
      </c>
    </row>
    <row r="9485" spans="1:3">
      <c r="A9485">
        <v>9481</v>
      </c>
      <c r="B9485">
        <v>154</v>
      </c>
      <c r="C9485" t="s">
        <v>84</v>
      </c>
    </row>
    <row r="9486" spans="1:3">
      <c r="A9486">
        <v>9482</v>
      </c>
      <c r="B9486">
        <v>1680</v>
      </c>
      <c r="C9486" t="s">
        <v>62</v>
      </c>
    </row>
    <row r="9487" spans="1:3">
      <c r="A9487">
        <v>9483</v>
      </c>
      <c r="B9487">
        <v>2946</v>
      </c>
      <c r="C9487" t="s">
        <v>14284</v>
      </c>
    </row>
    <row r="9488" spans="1:3">
      <c r="A9488">
        <v>9484</v>
      </c>
      <c r="B9488">
        <v>2791</v>
      </c>
      <c r="C9488" t="s">
        <v>14284</v>
      </c>
    </row>
    <row r="9489" spans="1:3">
      <c r="A9489">
        <v>9485</v>
      </c>
      <c r="B9489">
        <v>3028</v>
      </c>
      <c r="C9489" t="s">
        <v>66</v>
      </c>
    </row>
    <row r="9490" spans="1:3">
      <c r="A9490">
        <v>9486</v>
      </c>
      <c r="B9490">
        <v>2285</v>
      </c>
      <c r="C9490" t="s">
        <v>82</v>
      </c>
    </row>
    <row r="9491" spans="1:3">
      <c r="A9491">
        <v>9487</v>
      </c>
      <c r="B9491">
        <v>452</v>
      </c>
      <c r="C9491" t="s">
        <v>14284</v>
      </c>
    </row>
    <row r="9492" spans="1:3">
      <c r="A9492">
        <v>9488</v>
      </c>
      <c r="B9492">
        <v>248</v>
      </c>
      <c r="C9492" t="s">
        <v>62</v>
      </c>
    </row>
    <row r="9493" spans="1:3">
      <c r="A9493">
        <v>9489</v>
      </c>
      <c r="B9493">
        <v>485</v>
      </c>
      <c r="C9493" t="s">
        <v>77</v>
      </c>
    </row>
    <row r="9494" spans="1:3">
      <c r="A9494">
        <v>9490</v>
      </c>
      <c r="B9494">
        <v>1319</v>
      </c>
      <c r="C9494" t="s">
        <v>58</v>
      </c>
    </row>
    <row r="9495" spans="1:3">
      <c r="A9495">
        <v>9491</v>
      </c>
      <c r="B9495">
        <v>1131</v>
      </c>
      <c r="C9495" t="s">
        <v>82</v>
      </c>
    </row>
    <row r="9496" spans="1:3">
      <c r="A9496">
        <v>9492</v>
      </c>
      <c r="B9496">
        <v>2722</v>
      </c>
      <c r="C9496" t="s">
        <v>58</v>
      </c>
    </row>
    <row r="9497" spans="1:3">
      <c r="A9497">
        <v>9493</v>
      </c>
      <c r="B9497">
        <v>572</v>
      </c>
      <c r="C9497" t="s">
        <v>66</v>
      </c>
    </row>
    <row r="9498" spans="1:3">
      <c r="A9498">
        <v>9494</v>
      </c>
      <c r="B9498">
        <v>422</v>
      </c>
      <c r="C9498" t="s">
        <v>66</v>
      </c>
    </row>
    <row r="9499" spans="1:3">
      <c r="A9499">
        <v>9495</v>
      </c>
      <c r="B9499">
        <v>1688</v>
      </c>
      <c r="C9499" t="s">
        <v>66</v>
      </c>
    </row>
    <row r="9500" spans="1:3">
      <c r="A9500">
        <v>9496</v>
      </c>
      <c r="B9500">
        <v>818</v>
      </c>
      <c r="C9500" t="s">
        <v>57</v>
      </c>
    </row>
    <row r="9501" spans="1:3">
      <c r="A9501">
        <v>9497</v>
      </c>
      <c r="B9501">
        <v>1192</v>
      </c>
      <c r="C9501" t="s">
        <v>57</v>
      </c>
    </row>
    <row r="9502" spans="1:3">
      <c r="A9502">
        <v>9498</v>
      </c>
      <c r="B9502">
        <v>2952</v>
      </c>
      <c r="C9502" t="s">
        <v>66</v>
      </c>
    </row>
    <row r="9503" spans="1:3">
      <c r="A9503">
        <v>9499</v>
      </c>
      <c r="B9503">
        <v>3496</v>
      </c>
      <c r="C9503" t="s">
        <v>57</v>
      </c>
    </row>
    <row r="9504" spans="1:3">
      <c r="A9504">
        <v>9500</v>
      </c>
      <c r="B9504">
        <v>418</v>
      </c>
      <c r="C9504" t="s">
        <v>73</v>
      </c>
    </row>
    <row r="9505" spans="1:3">
      <c r="A9505">
        <v>9501</v>
      </c>
      <c r="B9505">
        <v>2446</v>
      </c>
      <c r="C9505" t="s">
        <v>58</v>
      </c>
    </row>
    <row r="9506" spans="1:3">
      <c r="A9506">
        <v>9502</v>
      </c>
      <c r="B9506">
        <v>285</v>
      </c>
      <c r="C9506" t="s">
        <v>84</v>
      </c>
    </row>
    <row r="9507" spans="1:3">
      <c r="A9507">
        <v>9503</v>
      </c>
      <c r="B9507">
        <v>493</v>
      </c>
      <c r="C9507" t="s">
        <v>62</v>
      </c>
    </row>
    <row r="9508" spans="1:3">
      <c r="A9508">
        <v>9504</v>
      </c>
      <c r="B9508">
        <v>2518</v>
      </c>
      <c r="C9508" t="s">
        <v>58</v>
      </c>
    </row>
    <row r="9509" spans="1:3">
      <c r="A9509">
        <v>9505</v>
      </c>
      <c r="B9509">
        <v>1259</v>
      </c>
      <c r="C9509" t="s">
        <v>66</v>
      </c>
    </row>
    <row r="9510" spans="1:3">
      <c r="A9510">
        <v>9506</v>
      </c>
      <c r="B9510">
        <v>2642</v>
      </c>
      <c r="C9510" t="s">
        <v>79</v>
      </c>
    </row>
    <row r="9511" spans="1:3">
      <c r="A9511">
        <v>9507</v>
      </c>
      <c r="B9511">
        <v>929</v>
      </c>
      <c r="C9511" t="s">
        <v>84</v>
      </c>
    </row>
    <row r="9512" spans="1:3">
      <c r="A9512">
        <v>9508</v>
      </c>
      <c r="B9512">
        <v>3495</v>
      </c>
      <c r="C9512" t="s">
        <v>14284</v>
      </c>
    </row>
    <row r="9513" spans="1:3">
      <c r="A9513">
        <v>9509</v>
      </c>
      <c r="B9513">
        <v>2088</v>
      </c>
      <c r="C9513" t="s">
        <v>62</v>
      </c>
    </row>
    <row r="9514" spans="1:3">
      <c r="A9514">
        <v>9510</v>
      </c>
      <c r="B9514">
        <v>806</v>
      </c>
      <c r="C9514" t="s">
        <v>82</v>
      </c>
    </row>
    <row r="9515" spans="1:3">
      <c r="A9515">
        <v>9511</v>
      </c>
      <c r="B9515">
        <v>3366</v>
      </c>
      <c r="C9515" t="s">
        <v>82</v>
      </c>
    </row>
    <row r="9516" spans="1:3">
      <c r="A9516">
        <v>9512</v>
      </c>
      <c r="B9516">
        <v>166</v>
      </c>
      <c r="C9516" t="s">
        <v>77</v>
      </c>
    </row>
    <row r="9517" spans="1:3">
      <c r="A9517">
        <v>9513</v>
      </c>
      <c r="B9517">
        <v>1860</v>
      </c>
      <c r="C9517" t="s">
        <v>79</v>
      </c>
    </row>
    <row r="9518" spans="1:3">
      <c r="A9518">
        <v>9514</v>
      </c>
      <c r="B9518">
        <v>2800</v>
      </c>
      <c r="C9518" t="s">
        <v>79</v>
      </c>
    </row>
    <row r="9519" spans="1:3">
      <c r="A9519">
        <v>9515</v>
      </c>
      <c r="B9519">
        <v>3347</v>
      </c>
      <c r="C9519" t="s">
        <v>66</v>
      </c>
    </row>
    <row r="9520" spans="1:3">
      <c r="A9520">
        <v>9516</v>
      </c>
      <c r="B9520">
        <v>713</v>
      </c>
      <c r="C9520" t="s">
        <v>57</v>
      </c>
    </row>
    <row r="9521" spans="1:3">
      <c r="A9521">
        <v>9517</v>
      </c>
      <c r="B9521">
        <v>1932</v>
      </c>
      <c r="C9521" t="s">
        <v>62</v>
      </c>
    </row>
    <row r="9522" spans="1:3">
      <c r="A9522">
        <v>9518</v>
      </c>
      <c r="B9522">
        <v>297</v>
      </c>
      <c r="C9522" t="s">
        <v>84</v>
      </c>
    </row>
    <row r="9523" spans="1:3">
      <c r="A9523">
        <v>9519</v>
      </c>
      <c r="B9523">
        <v>3042</v>
      </c>
      <c r="C9523" t="s">
        <v>84</v>
      </c>
    </row>
    <row r="9524" spans="1:3">
      <c r="A9524">
        <v>9520</v>
      </c>
      <c r="B9524">
        <v>2254</v>
      </c>
      <c r="C9524" t="s">
        <v>77</v>
      </c>
    </row>
    <row r="9525" spans="1:3">
      <c r="A9525">
        <v>9521</v>
      </c>
      <c r="B9525">
        <v>827</v>
      </c>
      <c r="C9525" t="s">
        <v>79</v>
      </c>
    </row>
    <row r="9526" spans="1:3">
      <c r="A9526">
        <v>9522</v>
      </c>
      <c r="B9526">
        <v>1285</v>
      </c>
      <c r="C9526" t="s">
        <v>58</v>
      </c>
    </row>
    <row r="9527" spans="1:3">
      <c r="A9527">
        <v>9523</v>
      </c>
      <c r="B9527">
        <v>1065</v>
      </c>
      <c r="C9527" t="s">
        <v>66</v>
      </c>
    </row>
    <row r="9528" spans="1:3">
      <c r="A9528">
        <v>9524</v>
      </c>
      <c r="B9528">
        <v>3496</v>
      </c>
      <c r="C9528" t="s">
        <v>57</v>
      </c>
    </row>
    <row r="9529" spans="1:3">
      <c r="A9529">
        <v>9525</v>
      </c>
      <c r="B9529">
        <v>3176</v>
      </c>
      <c r="C9529" t="s">
        <v>62</v>
      </c>
    </row>
    <row r="9530" spans="1:3">
      <c r="A9530">
        <v>9526</v>
      </c>
      <c r="B9530">
        <v>1489</v>
      </c>
      <c r="C9530" t="s">
        <v>58</v>
      </c>
    </row>
    <row r="9531" spans="1:3">
      <c r="A9531">
        <v>9527</v>
      </c>
      <c r="B9531">
        <v>1667</v>
      </c>
      <c r="C9531" t="s">
        <v>14284</v>
      </c>
    </row>
    <row r="9532" spans="1:3">
      <c r="A9532">
        <v>9528</v>
      </c>
      <c r="B9532">
        <v>3384</v>
      </c>
      <c r="C9532" t="s">
        <v>14284</v>
      </c>
    </row>
    <row r="9533" spans="1:3">
      <c r="A9533">
        <v>9529</v>
      </c>
      <c r="B9533">
        <v>1249</v>
      </c>
      <c r="C9533" t="s">
        <v>84</v>
      </c>
    </row>
    <row r="9534" spans="1:3">
      <c r="A9534">
        <v>9530</v>
      </c>
      <c r="B9534">
        <v>2192</v>
      </c>
      <c r="C9534" t="s">
        <v>66</v>
      </c>
    </row>
    <row r="9535" spans="1:3">
      <c r="A9535">
        <v>9531</v>
      </c>
      <c r="B9535">
        <v>2395</v>
      </c>
      <c r="C9535" t="s">
        <v>73</v>
      </c>
    </row>
    <row r="9536" spans="1:3">
      <c r="A9536">
        <v>9532</v>
      </c>
      <c r="B9536">
        <v>1707</v>
      </c>
      <c r="C9536" t="s">
        <v>62</v>
      </c>
    </row>
    <row r="9537" spans="1:3">
      <c r="A9537">
        <v>9533</v>
      </c>
      <c r="B9537">
        <v>1326</v>
      </c>
      <c r="C9537" t="s">
        <v>14284</v>
      </c>
    </row>
    <row r="9538" spans="1:3">
      <c r="A9538">
        <v>9534</v>
      </c>
      <c r="B9538">
        <v>1977</v>
      </c>
      <c r="C9538" t="s">
        <v>66</v>
      </c>
    </row>
    <row r="9539" spans="1:3">
      <c r="A9539">
        <v>9535</v>
      </c>
      <c r="B9539">
        <v>1669</v>
      </c>
      <c r="C9539" t="s">
        <v>58</v>
      </c>
    </row>
    <row r="9540" spans="1:3">
      <c r="A9540">
        <v>9536</v>
      </c>
      <c r="B9540">
        <v>767</v>
      </c>
      <c r="C9540" t="s">
        <v>73</v>
      </c>
    </row>
    <row r="9541" spans="1:3">
      <c r="A9541">
        <v>9537</v>
      </c>
      <c r="B9541">
        <v>491</v>
      </c>
      <c r="C9541" t="s">
        <v>77</v>
      </c>
    </row>
    <row r="9542" spans="1:3">
      <c r="A9542">
        <v>9538</v>
      </c>
      <c r="B9542">
        <v>825</v>
      </c>
      <c r="C9542" t="s">
        <v>79</v>
      </c>
    </row>
    <row r="9543" spans="1:3">
      <c r="A9543">
        <v>9539</v>
      </c>
      <c r="B9543">
        <v>3279</v>
      </c>
      <c r="C9543" t="s">
        <v>14284</v>
      </c>
    </row>
    <row r="9544" spans="1:3">
      <c r="A9544">
        <v>9540</v>
      </c>
      <c r="B9544">
        <v>2212</v>
      </c>
      <c r="C9544" t="s">
        <v>77</v>
      </c>
    </row>
    <row r="9545" spans="1:3">
      <c r="A9545">
        <v>9541</v>
      </c>
      <c r="B9545">
        <v>2345</v>
      </c>
      <c r="C9545" t="s">
        <v>62</v>
      </c>
    </row>
    <row r="9546" spans="1:3">
      <c r="A9546">
        <v>9542</v>
      </c>
      <c r="B9546">
        <v>1716</v>
      </c>
      <c r="C9546" t="s">
        <v>62</v>
      </c>
    </row>
    <row r="9547" spans="1:3">
      <c r="A9547">
        <v>9543</v>
      </c>
      <c r="B9547">
        <v>1559</v>
      </c>
      <c r="C9547" t="s">
        <v>73</v>
      </c>
    </row>
    <row r="9548" spans="1:3">
      <c r="A9548">
        <v>9544</v>
      </c>
      <c r="B9548">
        <v>2891</v>
      </c>
      <c r="C9548" t="s">
        <v>73</v>
      </c>
    </row>
    <row r="9549" spans="1:3">
      <c r="A9549">
        <v>9545</v>
      </c>
      <c r="B9549">
        <v>2654</v>
      </c>
      <c r="C9549" t="s">
        <v>62</v>
      </c>
    </row>
    <row r="9550" spans="1:3">
      <c r="A9550">
        <v>9546</v>
      </c>
      <c r="B9550">
        <v>12</v>
      </c>
      <c r="C9550" t="s">
        <v>82</v>
      </c>
    </row>
    <row r="9551" spans="1:3">
      <c r="A9551">
        <v>9547</v>
      </c>
      <c r="B9551">
        <v>1460</v>
      </c>
      <c r="C9551" t="s">
        <v>66</v>
      </c>
    </row>
    <row r="9552" spans="1:3">
      <c r="A9552">
        <v>9548</v>
      </c>
      <c r="B9552">
        <v>1514</v>
      </c>
      <c r="C9552" t="s">
        <v>14284</v>
      </c>
    </row>
    <row r="9553" spans="1:3">
      <c r="A9553">
        <v>9549</v>
      </c>
      <c r="B9553">
        <v>3127</v>
      </c>
      <c r="C9553" t="s">
        <v>14284</v>
      </c>
    </row>
    <row r="9554" spans="1:3">
      <c r="A9554">
        <v>9550</v>
      </c>
      <c r="B9554">
        <v>2535</v>
      </c>
      <c r="C9554" t="s">
        <v>58</v>
      </c>
    </row>
    <row r="9555" spans="1:3">
      <c r="A9555">
        <v>9551</v>
      </c>
      <c r="B9555">
        <v>741</v>
      </c>
      <c r="C9555" t="s">
        <v>66</v>
      </c>
    </row>
    <row r="9556" spans="1:3">
      <c r="A9556">
        <v>9552</v>
      </c>
      <c r="B9556">
        <v>774</v>
      </c>
      <c r="C9556" t="s">
        <v>77</v>
      </c>
    </row>
    <row r="9557" spans="1:3">
      <c r="A9557">
        <v>9553</v>
      </c>
      <c r="B9557">
        <v>2185</v>
      </c>
      <c r="C9557" t="s">
        <v>77</v>
      </c>
    </row>
    <row r="9558" spans="1:3">
      <c r="A9558">
        <v>9554</v>
      </c>
      <c r="B9558">
        <v>1093</v>
      </c>
      <c r="C9558" t="s">
        <v>79</v>
      </c>
    </row>
    <row r="9559" spans="1:3">
      <c r="A9559">
        <v>9555</v>
      </c>
      <c r="B9559">
        <v>2652</v>
      </c>
      <c r="C9559" t="s">
        <v>77</v>
      </c>
    </row>
    <row r="9560" spans="1:3">
      <c r="A9560">
        <v>9556</v>
      </c>
      <c r="B9560">
        <v>925</v>
      </c>
      <c r="C9560" t="s">
        <v>66</v>
      </c>
    </row>
    <row r="9561" spans="1:3">
      <c r="A9561">
        <v>9557</v>
      </c>
      <c r="B9561">
        <v>1354</v>
      </c>
      <c r="C9561" t="s">
        <v>62</v>
      </c>
    </row>
    <row r="9562" spans="1:3">
      <c r="A9562">
        <v>9558</v>
      </c>
      <c r="B9562">
        <v>2954</v>
      </c>
      <c r="C9562" t="s">
        <v>14284</v>
      </c>
    </row>
    <row r="9563" spans="1:3">
      <c r="A9563">
        <v>9559</v>
      </c>
      <c r="B9563">
        <v>1890</v>
      </c>
      <c r="C9563" t="s">
        <v>77</v>
      </c>
    </row>
    <row r="9564" spans="1:3">
      <c r="A9564">
        <v>9560</v>
      </c>
      <c r="B9564">
        <v>80</v>
      </c>
      <c r="C9564" t="s">
        <v>79</v>
      </c>
    </row>
    <row r="9565" spans="1:3">
      <c r="A9565">
        <v>9561</v>
      </c>
      <c r="B9565">
        <v>1640</v>
      </c>
      <c r="C9565" t="s">
        <v>84</v>
      </c>
    </row>
    <row r="9566" spans="1:3">
      <c r="A9566">
        <v>9562</v>
      </c>
      <c r="B9566">
        <v>2597</v>
      </c>
      <c r="C9566" t="s">
        <v>82</v>
      </c>
    </row>
    <row r="9567" spans="1:3">
      <c r="A9567">
        <v>9563</v>
      </c>
      <c r="B9567">
        <v>3273</v>
      </c>
      <c r="C9567" t="s">
        <v>57</v>
      </c>
    </row>
    <row r="9568" spans="1:3">
      <c r="A9568">
        <v>9564</v>
      </c>
      <c r="B9568">
        <v>1493</v>
      </c>
      <c r="C9568" t="s">
        <v>79</v>
      </c>
    </row>
    <row r="9569" spans="1:3">
      <c r="A9569">
        <v>9565</v>
      </c>
      <c r="B9569">
        <v>506</v>
      </c>
      <c r="C9569" t="s">
        <v>82</v>
      </c>
    </row>
    <row r="9570" spans="1:3">
      <c r="A9570">
        <v>9566</v>
      </c>
      <c r="B9570">
        <v>1400</v>
      </c>
      <c r="C9570" t="s">
        <v>58</v>
      </c>
    </row>
    <row r="9571" spans="1:3">
      <c r="A9571">
        <v>9567</v>
      </c>
      <c r="B9571">
        <v>749</v>
      </c>
      <c r="C9571" t="s">
        <v>73</v>
      </c>
    </row>
    <row r="9572" spans="1:3">
      <c r="A9572">
        <v>9568</v>
      </c>
      <c r="B9572">
        <v>2992</v>
      </c>
      <c r="C9572" t="s">
        <v>58</v>
      </c>
    </row>
    <row r="9573" spans="1:3">
      <c r="A9573">
        <v>9569</v>
      </c>
      <c r="B9573">
        <v>3397</v>
      </c>
      <c r="C9573" t="s">
        <v>62</v>
      </c>
    </row>
    <row r="9574" spans="1:3">
      <c r="A9574">
        <v>9570</v>
      </c>
      <c r="B9574">
        <v>2382</v>
      </c>
      <c r="C9574" t="s">
        <v>84</v>
      </c>
    </row>
    <row r="9575" spans="1:3">
      <c r="A9575">
        <v>9571</v>
      </c>
      <c r="B9575">
        <v>362</v>
      </c>
      <c r="C9575" t="s">
        <v>58</v>
      </c>
    </row>
    <row r="9576" spans="1:3">
      <c r="A9576">
        <v>9572</v>
      </c>
      <c r="B9576">
        <v>2198</v>
      </c>
      <c r="C9576" t="s">
        <v>62</v>
      </c>
    </row>
    <row r="9577" spans="1:3">
      <c r="A9577">
        <v>9573</v>
      </c>
      <c r="B9577">
        <v>1153</v>
      </c>
      <c r="C9577" t="s">
        <v>82</v>
      </c>
    </row>
    <row r="9578" spans="1:3">
      <c r="A9578">
        <v>9574</v>
      </c>
      <c r="B9578">
        <v>1261</v>
      </c>
      <c r="C9578" t="s">
        <v>66</v>
      </c>
    </row>
    <row r="9579" spans="1:3">
      <c r="A9579">
        <v>9575</v>
      </c>
      <c r="B9579">
        <v>2195</v>
      </c>
      <c r="C9579" t="s">
        <v>58</v>
      </c>
    </row>
    <row r="9580" spans="1:3">
      <c r="A9580">
        <v>9576</v>
      </c>
      <c r="B9580">
        <v>1832</v>
      </c>
      <c r="C9580" t="s">
        <v>66</v>
      </c>
    </row>
    <row r="9581" spans="1:3">
      <c r="A9581">
        <v>9577</v>
      </c>
      <c r="B9581">
        <v>2439</v>
      </c>
      <c r="C9581" t="s">
        <v>58</v>
      </c>
    </row>
    <row r="9582" spans="1:3">
      <c r="A9582">
        <v>9578</v>
      </c>
      <c r="B9582">
        <v>3169</v>
      </c>
      <c r="C9582" t="s">
        <v>73</v>
      </c>
    </row>
    <row r="9583" spans="1:3">
      <c r="A9583">
        <v>9579</v>
      </c>
      <c r="B9583">
        <v>2720</v>
      </c>
      <c r="C9583" t="s">
        <v>82</v>
      </c>
    </row>
    <row r="9584" spans="1:3">
      <c r="A9584">
        <v>9580</v>
      </c>
      <c r="B9584">
        <v>3262</v>
      </c>
      <c r="C9584" t="s">
        <v>84</v>
      </c>
    </row>
    <row r="9585" spans="1:3">
      <c r="A9585">
        <v>9581</v>
      </c>
      <c r="B9585">
        <v>2904</v>
      </c>
      <c r="C9585" t="s">
        <v>57</v>
      </c>
    </row>
    <row r="9586" spans="1:3">
      <c r="A9586">
        <v>9582</v>
      </c>
      <c r="B9586">
        <v>318</v>
      </c>
      <c r="C9586" t="s">
        <v>57</v>
      </c>
    </row>
    <row r="9587" spans="1:3">
      <c r="A9587">
        <v>9583</v>
      </c>
      <c r="B9587">
        <v>3359</v>
      </c>
      <c r="C9587" t="s">
        <v>82</v>
      </c>
    </row>
    <row r="9588" spans="1:3">
      <c r="A9588">
        <v>9584</v>
      </c>
      <c r="B9588">
        <v>1807</v>
      </c>
      <c r="C9588" t="s">
        <v>58</v>
      </c>
    </row>
    <row r="9589" spans="1:3">
      <c r="A9589">
        <v>9585</v>
      </c>
      <c r="B9589">
        <v>3487</v>
      </c>
      <c r="C9589" t="s">
        <v>73</v>
      </c>
    </row>
    <row r="9590" spans="1:3">
      <c r="A9590">
        <v>9586</v>
      </c>
      <c r="B9590">
        <v>1169</v>
      </c>
      <c r="C9590" t="s">
        <v>84</v>
      </c>
    </row>
    <row r="9591" spans="1:3">
      <c r="A9591">
        <v>9587</v>
      </c>
      <c r="B9591">
        <v>3319</v>
      </c>
      <c r="C9591" t="s">
        <v>57</v>
      </c>
    </row>
    <row r="9592" spans="1:3">
      <c r="A9592">
        <v>9588</v>
      </c>
      <c r="B9592">
        <v>3468</v>
      </c>
      <c r="C9592" t="s">
        <v>58</v>
      </c>
    </row>
    <row r="9593" spans="1:3">
      <c r="A9593">
        <v>9589</v>
      </c>
      <c r="B9593">
        <v>357</v>
      </c>
      <c r="C9593" t="s">
        <v>82</v>
      </c>
    </row>
    <row r="9594" spans="1:3">
      <c r="A9594">
        <v>9590</v>
      </c>
      <c r="B9594">
        <v>858</v>
      </c>
      <c r="C9594" t="s">
        <v>57</v>
      </c>
    </row>
    <row r="9595" spans="1:3">
      <c r="A9595">
        <v>9591</v>
      </c>
      <c r="B9595">
        <v>309</v>
      </c>
      <c r="C9595" t="s">
        <v>77</v>
      </c>
    </row>
    <row r="9596" spans="1:3">
      <c r="A9596">
        <v>9592</v>
      </c>
      <c r="B9596">
        <v>1163</v>
      </c>
      <c r="C9596" t="s">
        <v>77</v>
      </c>
    </row>
    <row r="9597" spans="1:3">
      <c r="A9597">
        <v>9593</v>
      </c>
      <c r="B9597">
        <v>1971</v>
      </c>
      <c r="C9597" t="s">
        <v>14284</v>
      </c>
    </row>
    <row r="9598" spans="1:3">
      <c r="A9598">
        <v>9594</v>
      </c>
      <c r="B9598">
        <v>1704</v>
      </c>
      <c r="C9598" t="s">
        <v>79</v>
      </c>
    </row>
    <row r="9599" spans="1:3">
      <c r="A9599">
        <v>9595</v>
      </c>
      <c r="B9599">
        <v>1487</v>
      </c>
      <c r="C9599" t="s">
        <v>58</v>
      </c>
    </row>
    <row r="9600" spans="1:3">
      <c r="A9600">
        <v>9596</v>
      </c>
      <c r="B9600">
        <v>750</v>
      </c>
      <c r="C9600" t="s">
        <v>77</v>
      </c>
    </row>
    <row r="9601" spans="1:3">
      <c r="A9601">
        <v>9597</v>
      </c>
      <c r="B9601">
        <v>3255</v>
      </c>
      <c r="C9601" t="s">
        <v>79</v>
      </c>
    </row>
    <row r="9602" spans="1:3">
      <c r="A9602">
        <v>9598</v>
      </c>
      <c r="B9602">
        <v>270</v>
      </c>
      <c r="C9602" t="s">
        <v>57</v>
      </c>
    </row>
    <row r="9603" spans="1:3">
      <c r="A9603">
        <v>9599</v>
      </c>
      <c r="B9603">
        <v>3344</v>
      </c>
      <c r="C9603" t="s">
        <v>73</v>
      </c>
    </row>
    <row r="9604" spans="1:3">
      <c r="A9604">
        <v>9600</v>
      </c>
      <c r="B9604">
        <v>3245</v>
      </c>
      <c r="C9604" t="s">
        <v>79</v>
      </c>
    </row>
    <row r="9605" spans="1:3">
      <c r="A9605">
        <v>9601</v>
      </c>
      <c r="B9605">
        <v>1811</v>
      </c>
      <c r="C9605" t="s">
        <v>62</v>
      </c>
    </row>
    <row r="9606" spans="1:3">
      <c r="A9606">
        <v>9602</v>
      </c>
      <c r="B9606">
        <v>763</v>
      </c>
      <c r="C9606" t="s">
        <v>77</v>
      </c>
    </row>
    <row r="9607" spans="1:3">
      <c r="A9607">
        <v>9603</v>
      </c>
      <c r="B9607">
        <v>2723</v>
      </c>
      <c r="C9607" t="s">
        <v>58</v>
      </c>
    </row>
    <row r="9608" spans="1:3">
      <c r="A9608">
        <v>9604</v>
      </c>
      <c r="B9608">
        <v>467</v>
      </c>
      <c r="C9608" t="s">
        <v>84</v>
      </c>
    </row>
    <row r="9609" spans="1:3">
      <c r="A9609">
        <v>9605</v>
      </c>
      <c r="B9609">
        <v>1148</v>
      </c>
      <c r="C9609" t="s">
        <v>84</v>
      </c>
    </row>
    <row r="9610" spans="1:3">
      <c r="A9610">
        <v>9606</v>
      </c>
      <c r="B9610">
        <v>2046</v>
      </c>
      <c r="C9610" t="s">
        <v>77</v>
      </c>
    </row>
    <row r="9611" spans="1:3">
      <c r="A9611">
        <v>9607</v>
      </c>
      <c r="B9611">
        <v>507</v>
      </c>
      <c r="C9611" t="s">
        <v>77</v>
      </c>
    </row>
    <row r="9612" spans="1:3">
      <c r="A9612">
        <v>9608</v>
      </c>
      <c r="B9612">
        <v>1408</v>
      </c>
      <c r="C9612" t="s">
        <v>79</v>
      </c>
    </row>
    <row r="9613" spans="1:3">
      <c r="A9613">
        <v>9609</v>
      </c>
      <c r="B9613">
        <v>1040</v>
      </c>
      <c r="C9613" t="s">
        <v>79</v>
      </c>
    </row>
    <row r="9614" spans="1:3">
      <c r="A9614">
        <v>9610</v>
      </c>
      <c r="B9614">
        <v>440</v>
      </c>
      <c r="C9614" t="s">
        <v>14284</v>
      </c>
    </row>
    <row r="9615" spans="1:3">
      <c r="A9615">
        <v>9611</v>
      </c>
      <c r="B9615">
        <v>2633</v>
      </c>
      <c r="C9615" t="s">
        <v>82</v>
      </c>
    </row>
    <row r="9616" spans="1:3">
      <c r="A9616">
        <v>9612</v>
      </c>
      <c r="B9616">
        <v>1252</v>
      </c>
      <c r="C9616" t="s">
        <v>66</v>
      </c>
    </row>
    <row r="9617" spans="1:3">
      <c r="A9617">
        <v>9613</v>
      </c>
      <c r="B9617">
        <v>3207</v>
      </c>
      <c r="C9617" t="s">
        <v>14284</v>
      </c>
    </row>
    <row r="9618" spans="1:3">
      <c r="A9618">
        <v>9614</v>
      </c>
      <c r="B9618">
        <v>1346</v>
      </c>
      <c r="C9618" t="s">
        <v>79</v>
      </c>
    </row>
    <row r="9619" spans="1:3">
      <c r="A9619">
        <v>9615</v>
      </c>
      <c r="B9619">
        <v>1812</v>
      </c>
      <c r="C9619" t="s">
        <v>14284</v>
      </c>
    </row>
    <row r="9620" spans="1:3">
      <c r="A9620">
        <v>9616</v>
      </c>
      <c r="B9620">
        <v>1387</v>
      </c>
      <c r="C9620" t="s">
        <v>82</v>
      </c>
    </row>
    <row r="9621" spans="1:3">
      <c r="A9621">
        <v>9617</v>
      </c>
      <c r="B9621">
        <v>1055</v>
      </c>
      <c r="C9621" t="s">
        <v>84</v>
      </c>
    </row>
    <row r="9622" spans="1:3">
      <c r="A9622">
        <v>9618</v>
      </c>
      <c r="B9622">
        <v>2977</v>
      </c>
      <c r="C9622" t="s">
        <v>82</v>
      </c>
    </row>
    <row r="9623" spans="1:3">
      <c r="A9623">
        <v>9619</v>
      </c>
      <c r="B9623">
        <v>2814</v>
      </c>
      <c r="C9623" t="s">
        <v>84</v>
      </c>
    </row>
    <row r="9624" spans="1:3">
      <c r="A9624">
        <v>9620</v>
      </c>
      <c r="B9624">
        <v>2935</v>
      </c>
      <c r="C9624" t="s">
        <v>62</v>
      </c>
    </row>
    <row r="9625" spans="1:3">
      <c r="A9625">
        <v>9621</v>
      </c>
      <c r="B9625">
        <v>147</v>
      </c>
      <c r="C9625" t="s">
        <v>79</v>
      </c>
    </row>
    <row r="9626" spans="1:3">
      <c r="A9626">
        <v>9622</v>
      </c>
      <c r="B9626">
        <v>1487</v>
      </c>
      <c r="C9626" t="s">
        <v>57</v>
      </c>
    </row>
    <row r="9627" spans="1:3">
      <c r="A9627">
        <v>9623</v>
      </c>
      <c r="B9627">
        <v>1885</v>
      </c>
      <c r="C9627" t="s">
        <v>62</v>
      </c>
    </row>
    <row r="9628" spans="1:3">
      <c r="A9628">
        <v>9624</v>
      </c>
      <c r="B9628">
        <v>1313</v>
      </c>
      <c r="C9628" t="s">
        <v>62</v>
      </c>
    </row>
    <row r="9629" spans="1:3">
      <c r="A9629">
        <v>9625</v>
      </c>
      <c r="B9629">
        <v>2123</v>
      </c>
      <c r="C9629" t="s">
        <v>58</v>
      </c>
    </row>
    <row r="9630" spans="1:3">
      <c r="A9630">
        <v>9626</v>
      </c>
      <c r="B9630">
        <v>1793</v>
      </c>
      <c r="C9630" t="s">
        <v>79</v>
      </c>
    </row>
    <row r="9631" spans="1:3">
      <c r="A9631">
        <v>9627</v>
      </c>
      <c r="B9631">
        <v>2755</v>
      </c>
      <c r="C9631" t="s">
        <v>79</v>
      </c>
    </row>
    <row r="9632" spans="1:3">
      <c r="A9632">
        <v>9628</v>
      </c>
      <c r="B9632">
        <v>1867</v>
      </c>
      <c r="C9632" t="s">
        <v>66</v>
      </c>
    </row>
    <row r="9633" spans="1:3">
      <c r="A9633">
        <v>9629</v>
      </c>
      <c r="B9633">
        <v>1199</v>
      </c>
      <c r="C9633" t="s">
        <v>14284</v>
      </c>
    </row>
    <row r="9634" spans="1:3">
      <c r="A9634">
        <v>9630</v>
      </c>
      <c r="B9634">
        <v>922</v>
      </c>
      <c r="C9634" t="s">
        <v>57</v>
      </c>
    </row>
    <row r="9635" spans="1:3">
      <c r="A9635">
        <v>9631</v>
      </c>
      <c r="B9635">
        <v>3170</v>
      </c>
      <c r="C9635" t="s">
        <v>62</v>
      </c>
    </row>
    <row r="9636" spans="1:3">
      <c r="A9636">
        <v>9632</v>
      </c>
      <c r="B9636">
        <v>266</v>
      </c>
      <c r="C9636" t="s">
        <v>66</v>
      </c>
    </row>
    <row r="9637" spans="1:3">
      <c r="A9637">
        <v>9633</v>
      </c>
      <c r="B9637">
        <v>706</v>
      </c>
      <c r="C9637" t="s">
        <v>57</v>
      </c>
    </row>
    <row r="9638" spans="1:3">
      <c r="A9638">
        <v>9634</v>
      </c>
      <c r="B9638">
        <v>1488</v>
      </c>
      <c r="C9638" t="s">
        <v>14284</v>
      </c>
    </row>
    <row r="9639" spans="1:3">
      <c r="A9639">
        <v>9635</v>
      </c>
      <c r="B9639">
        <v>1079</v>
      </c>
      <c r="C9639" t="s">
        <v>62</v>
      </c>
    </row>
    <row r="9640" spans="1:3">
      <c r="A9640">
        <v>9636</v>
      </c>
      <c r="B9640">
        <v>3388</v>
      </c>
      <c r="C9640" t="s">
        <v>73</v>
      </c>
    </row>
    <row r="9641" spans="1:3">
      <c r="A9641">
        <v>9637</v>
      </c>
      <c r="B9641">
        <v>997</v>
      </c>
      <c r="C9641" t="s">
        <v>62</v>
      </c>
    </row>
    <row r="9642" spans="1:3">
      <c r="A9642">
        <v>9638</v>
      </c>
      <c r="B9642">
        <v>289</v>
      </c>
      <c r="C9642" t="s">
        <v>73</v>
      </c>
    </row>
    <row r="9643" spans="1:3">
      <c r="A9643">
        <v>9639</v>
      </c>
      <c r="B9643">
        <v>3478</v>
      </c>
      <c r="C9643" t="s">
        <v>79</v>
      </c>
    </row>
    <row r="9644" spans="1:3">
      <c r="A9644">
        <v>9640</v>
      </c>
      <c r="B9644">
        <v>2064</v>
      </c>
      <c r="C9644" t="s">
        <v>79</v>
      </c>
    </row>
    <row r="9645" spans="1:3">
      <c r="A9645">
        <v>9641</v>
      </c>
      <c r="B9645">
        <v>224</v>
      </c>
      <c r="C9645" t="s">
        <v>14284</v>
      </c>
    </row>
    <row r="9646" spans="1:3">
      <c r="A9646">
        <v>9642</v>
      </c>
      <c r="B9646">
        <v>2791</v>
      </c>
      <c r="C9646" t="s">
        <v>79</v>
      </c>
    </row>
    <row r="9647" spans="1:3">
      <c r="A9647">
        <v>9643</v>
      </c>
      <c r="B9647">
        <v>3089</v>
      </c>
      <c r="C9647" t="s">
        <v>57</v>
      </c>
    </row>
    <row r="9648" spans="1:3">
      <c r="A9648">
        <v>9644</v>
      </c>
      <c r="B9648">
        <v>2140</v>
      </c>
      <c r="C9648" t="s">
        <v>58</v>
      </c>
    </row>
    <row r="9649" spans="1:3">
      <c r="A9649">
        <v>9645</v>
      </c>
      <c r="B9649">
        <v>134</v>
      </c>
      <c r="C9649" t="s">
        <v>82</v>
      </c>
    </row>
    <row r="9650" spans="1:3">
      <c r="A9650">
        <v>9646</v>
      </c>
      <c r="B9650">
        <v>2059</v>
      </c>
      <c r="C9650" t="s">
        <v>77</v>
      </c>
    </row>
    <row r="9651" spans="1:3">
      <c r="A9651">
        <v>9647</v>
      </c>
      <c r="B9651">
        <v>3296</v>
      </c>
      <c r="C9651" t="s">
        <v>57</v>
      </c>
    </row>
    <row r="9652" spans="1:3">
      <c r="A9652">
        <v>9648</v>
      </c>
      <c r="B9652">
        <v>1611</v>
      </c>
      <c r="C9652" t="s">
        <v>84</v>
      </c>
    </row>
    <row r="9653" spans="1:3">
      <c r="A9653">
        <v>9649</v>
      </c>
      <c r="B9653">
        <v>271</v>
      </c>
      <c r="C9653" t="s">
        <v>79</v>
      </c>
    </row>
    <row r="9654" spans="1:3">
      <c r="A9654">
        <v>9650</v>
      </c>
      <c r="B9654">
        <v>2426</v>
      </c>
      <c r="C9654" t="s">
        <v>62</v>
      </c>
    </row>
    <row r="9655" spans="1:3">
      <c r="A9655">
        <v>9651</v>
      </c>
      <c r="B9655">
        <v>260</v>
      </c>
      <c r="C9655" t="s">
        <v>84</v>
      </c>
    </row>
    <row r="9656" spans="1:3">
      <c r="A9656">
        <v>9652</v>
      </c>
      <c r="B9656">
        <v>598</v>
      </c>
      <c r="C9656" t="s">
        <v>73</v>
      </c>
    </row>
    <row r="9657" spans="1:3">
      <c r="A9657">
        <v>9653</v>
      </c>
      <c r="B9657">
        <v>2811</v>
      </c>
      <c r="C9657" t="s">
        <v>77</v>
      </c>
    </row>
    <row r="9658" spans="1:3">
      <c r="A9658">
        <v>9654</v>
      </c>
      <c r="B9658">
        <v>2721</v>
      </c>
      <c r="C9658" t="s">
        <v>58</v>
      </c>
    </row>
    <row r="9659" spans="1:3">
      <c r="A9659">
        <v>9655</v>
      </c>
      <c r="B9659">
        <v>2093</v>
      </c>
      <c r="C9659" t="s">
        <v>66</v>
      </c>
    </row>
    <row r="9660" spans="1:3">
      <c r="A9660">
        <v>9656</v>
      </c>
      <c r="B9660">
        <v>465</v>
      </c>
      <c r="C9660" t="s">
        <v>73</v>
      </c>
    </row>
    <row r="9661" spans="1:3">
      <c r="A9661">
        <v>9657</v>
      </c>
      <c r="B9661">
        <v>1351</v>
      </c>
      <c r="C9661" t="s">
        <v>79</v>
      </c>
    </row>
    <row r="9662" spans="1:3">
      <c r="A9662">
        <v>9658</v>
      </c>
      <c r="B9662">
        <v>1405</v>
      </c>
      <c r="C9662" t="s">
        <v>62</v>
      </c>
    </row>
    <row r="9663" spans="1:3">
      <c r="A9663">
        <v>9659</v>
      </c>
      <c r="B9663">
        <v>308</v>
      </c>
      <c r="C9663" t="s">
        <v>14284</v>
      </c>
    </row>
    <row r="9664" spans="1:3">
      <c r="A9664">
        <v>9660</v>
      </c>
      <c r="B9664">
        <v>176</v>
      </c>
      <c r="C9664" t="s">
        <v>84</v>
      </c>
    </row>
    <row r="9665" spans="1:3">
      <c r="A9665">
        <v>9661</v>
      </c>
      <c r="B9665">
        <v>63</v>
      </c>
      <c r="C9665" t="s">
        <v>58</v>
      </c>
    </row>
    <row r="9666" spans="1:3">
      <c r="A9666">
        <v>9662</v>
      </c>
      <c r="B9666">
        <v>149</v>
      </c>
      <c r="C9666" t="s">
        <v>73</v>
      </c>
    </row>
    <row r="9667" spans="1:3">
      <c r="A9667">
        <v>9663</v>
      </c>
      <c r="B9667">
        <v>970</v>
      </c>
      <c r="C9667" t="s">
        <v>82</v>
      </c>
    </row>
    <row r="9668" spans="1:3">
      <c r="A9668">
        <v>9664</v>
      </c>
      <c r="B9668">
        <v>2510</v>
      </c>
      <c r="C9668" t="s">
        <v>14284</v>
      </c>
    </row>
    <row r="9669" spans="1:3">
      <c r="A9669">
        <v>9665</v>
      </c>
      <c r="B9669">
        <v>2245</v>
      </c>
      <c r="C9669" t="s">
        <v>62</v>
      </c>
    </row>
    <row r="9670" spans="1:3">
      <c r="A9670">
        <v>9666</v>
      </c>
      <c r="B9670">
        <v>3050</v>
      </c>
      <c r="C9670" t="s">
        <v>79</v>
      </c>
    </row>
    <row r="9671" spans="1:3">
      <c r="A9671">
        <v>9667</v>
      </c>
      <c r="B9671">
        <v>711</v>
      </c>
      <c r="C9671" t="s">
        <v>57</v>
      </c>
    </row>
    <row r="9672" spans="1:3">
      <c r="A9672">
        <v>9668</v>
      </c>
      <c r="B9672">
        <v>405</v>
      </c>
      <c r="C9672" t="s">
        <v>57</v>
      </c>
    </row>
    <row r="9673" spans="1:3">
      <c r="A9673">
        <v>9669</v>
      </c>
      <c r="B9673">
        <v>1919</v>
      </c>
      <c r="C9673" t="s">
        <v>58</v>
      </c>
    </row>
    <row r="9674" spans="1:3">
      <c r="A9674">
        <v>9670</v>
      </c>
      <c r="B9674">
        <v>3062</v>
      </c>
      <c r="C9674" t="s">
        <v>57</v>
      </c>
    </row>
    <row r="9675" spans="1:3">
      <c r="A9675">
        <v>9671</v>
      </c>
      <c r="B9675">
        <v>660</v>
      </c>
      <c r="C9675" t="s">
        <v>84</v>
      </c>
    </row>
    <row r="9676" spans="1:3">
      <c r="A9676">
        <v>9672</v>
      </c>
      <c r="B9676">
        <v>2239</v>
      </c>
      <c r="C9676" t="s">
        <v>79</v>
      </c>
    </row>
    <row r="9677" spans="1:3">
      <c r="A9677">
        <v>9673</v>
      </c>
      <c r="B9677">
        <v>486</v>
      </c>
      <c r="C9677" t="s">
        <v>84</v>
      </c>
    </row>
    <row r="9678" spans="1:3">
      <c r="A9678">
        <v>9674</v>
      </c>
      <c r="B9678">
        <v>1437</v>
      </c>
      <c r="C9678" t="s">
        <v>62</v>
      </c>
    </row>
    <row r="9679" spans="1:3">
      <c r="A9679">
        <v>9675</v>
      </c>
      <c r="B9679">
        <v>1738</v>
      </c>
      <c r="C9679" t="s">
        <v>58</v>
      </c>
    </row>
    <row r="9680" spans="1:3">
      <c r="A9680">
        <v>9676</v>
      </c>
      <c r="B9680">
        <v>2248</v>
      </c>
      <c r="C9680" t="s">
        <v>73</v>
      </c>
    </row>
    <row r="9681" spans="1:3">
      <c r="A9681">
        <v>9677</v>
      </c>
      <c r="B9681">
        <v>3118</v>
      </c>
      <c r="C9681" t="s">
        <v>73</v>
      </c>
    </row>
    <row r="9682" spans="1:3">
      <c r="A9682">
        <v>9678</v>
      </c>
      <c r="B9682">
        <v>691</v>
      </c>
      <c r="C9682" t="s">
        <v>66</v>
      </c>
    </row>
    <row r="9683" spans="1:3">
      <c r="A9683">
        <v>9679</v>
      </c>
      <c r="B9683">
        <v>2456</v>
      </c>
      <c r="C9683" t="s">
        <v>77</v>
      </c>
    </row>
    <row r="9684" spans="1:3">
      <c r="A9684">
        <v>9680</v>
      </c>
      <c r="B9684">
        <v>3164</v>
      </c>
      <c r="C9684" t="s">
        <v>57</v>
      </c>
    </row>
    <row r="9685" spans="1:3">
      <c r="A9685">
        <v>9681</v>
      </c>
      <c r="B9685">
        <v>900</v>
      </c>
      <c r="C9685" t="s">
        <v>57</v>
      </c>
    </row>
    <row r="9686" spans="1:3">
      <c r="A9686">
        <v>9682</v>
      </c>
      <c r="B9686">
        <v>847</v>
      </c>
      <c r="C9686" t="s">
        <v>73</v>
      </c>
    </row>
    <row r="9687" spans="1:3">
      <c r="A9687">
        <v>9683</v>
      </c>
      <c r="B9687">
        <v>2313</v>
      </c>
      <c r="C9687" t="s">
        <v>77</v>
      </c>
    </row>
    <row r="9688" spans="1:3">
      <c r="A9688">
        <v>9684</v>
      </c>
      <c r="B9688">
        <v>1857</v>
      </c>
      <c r="C9688" t="s">
        <v>58</v>
      </c>
    </row>
    <row r="9689" spans="1:3">
      <c r="A9689">
        <v>9685</v>
      </c>
      <c r="B9689">
        <v>2187</v>
      </c>
      <c r="C9689" t="s">
        <v>84</v>
      </c>
    </row>
    <row r="9690" spans="1:3">
      <c r="A9690">
        <v>9686</v>
      </c>
      <c r="B9690">
        <v>2081</v>
      </c>
      <c r="C9690" t="s">
        <v>77</v>
      </c>
    </row>
    <row r="9691" spans="1:3">
      <c r="A9691">
        <v>9687</v>
      </c>
      <c r="B9691">
        <v>3190</v>
      </c>
      <c r="C9691" t="s">
        <v>58</v>
      </c>
    </row>
    <row r="9692" spans="1:3">
      <c r="A9692">
        <v>9688</v>
      </c>
      <c r="B9692">
        <v>2067</v>
      </c>
      <c r="C9692" t="s">
        <v>73</v>
      </c>
    </row>
    <row r="9693" spans="1:3">
      <c r="A9693">
        <v>9689</v>
      </c>
      <c r="B9693">
        <v>2317</v>
      </c>
      <c r="C9693" t="s">
        <v>66</v>
      </c>
    </row>
    <row r="9694" spans="1:3">
      <c r="A9694">
        <v>9690</v>
      </c>
      <c r="B9694">
        <v>3372</v>
      </c>
      <c r="C9694" t="s">
        <v>73</v>
      </c>
    </row>
    <row r="9695" spans="1:3">
      <c r="A9695">
        <v>9691</v>
      </c>
      <c r="B9695">
        <v>1354</v>
      </c>
      <c r="C9695" t="s">
        <v>57</v>
      </c>
    </row>
    <row r="9696" spans="1:3">
      <c r="A9696">
        <v>9692</v>
      </c>
      <c r="B9696">
        <v>2055</v>
      </c>
      <c r="C9696" t="s">
        <v>79</v>
      </c>
    </row>
    <row r="9697" spans="1:3">
      <c r="A9697">
        <v>9693</v>
      </c>
      <c r="B9697">
        <v>996</v>
      </c>
      <c r="C9697" t="s">
        <v>14284</v>
      </c>
    </row>
    <row r="9698" spans="1:3">
      <c r="A9698">
        <v>9694</v>
      </c>
      <c r="B9698">
        <v>919</v>
      </c>
      <c r="C9698" t="s">
        <v>58</v>
      </c>
    </row>
    <row r="9699" spans="1:3">
      <c r="A9699">
        <v>9695</v>
      </c>
      <c r="B9699">
        <v>86</v>
      </c>
      <c r="C9699" t="s">
        <v>57</v>
      </c>
    </row>
    <row r="9700" spans="1:3">
      <c r="A9700">
        <v>9696</v>
      </c>
      <c r="B9700">
        <v>2824</v>
      </c>
      <c r="C9700" t="s">
        <v>62</v>
      </c>
    </row>
    <row r="9701" spans="1:3">
      <c r="A9701">
        <v>9697</v>
      </c>
      <c r="B9701">
        <v>1224</v>
      </c>
      <c r="C9701" t="s">
        <v>84</v>
      </c>
    </row>
    <row r="9702" spans="1:3">
      <c r="A9702">
        <v>9698</v>
      </c>
      <c r="B9702">
        <v>2190</v>
      </c>
      <c r="C9702" t="s">
        <v>82</v>
      </c>
    </row>
    <row r="9703" spans="1:3">
      <c r="A9703">
        <v>9699</v>
      </c>
      <c r="B9703">
        <v>383</v>
      </c>
      <c r="C9703" t="s">
        <v>77</v>
      </c>
    </row>
    <row r="9704" spans="1:3">
      <c r="A9704">
        <v>9700</v>
      </c>
      <c r="B9704">
        <v>1100</v>
      </c>
      <c r="C9704" t="s">
        <v>66</v>
      </c>
    </row>
    <row r="9705" spans="1:3">
      <c r="A9705">
        <v>9701</v>
      </c>
      <c r="B9705">
        <v>819</v>
      </c>
      <c r="C9705" t="s">
        <v>84</v>
      </c>
    </row>
    <row r="9706" spans="1:3">
      <c r="A9706">
        <v>9702</v>
      </c>
      <c r="B9706">
        <v>1414</v>
      </c>
      <c r="C9706" t="s">
        <v>62</v>
      </c>
    </row>
    <row r="9707" spans="1:3">
      <c r="A9707">
        <v>9703</v>
      </c>
      <c r="B9707">
        <v>2118</v>
      </c>
      <c r="C9707" t="s">
        <v>57</v>
      </c>
    </row>
    <row r="9708" spans="1:3">
      <c r="A9708">
        <v>9704</v>
      </c>
      <c r="B9708">
        <v>971</v>
      </c>
      <c r="C9708" t="s">
        <v>82</v>
      </c>
    </row>
    <row r="9709" spans="1:3">
      <c r="A9709">
        <v>9705</v>
      </c>
      <c r="B9709">
        <v>1535</v>
      </c>
      <c r="C9709" t="s">
        <v>82</v>
      </c>
    </row>
    <row r="9710" spans="1:3">
      <c r="A9710">
        <v>9706</v>
      </c>
      <c r="B9710">
        <v>2240</v>
      </c>
      <c r="C9710" t="s">
        <v>57</v>
      </c>
    </row>
    <row r="9711" spans="1:3">
      <c r="A9711">
        <v>9707</v>
      </c>
      <c r="B9711">
        <v>1444</v>
      </c>
      <c r="C9711" t="s">
        <v>77</v>
      </c>
    </row>
    <row r="9712" spans="1:3">
      <c r="A9712">
        <v>9708</v>
      </c>
      <c r="B9712">
        <v>173</v>
      </c>
      <c r="C9712" t="s">
        <v>84</v>
      </c>
    </row>
    <row r="9713" spans="1:3">
      <c r="A9713">
        <v>9709</v>
      </c>
      <c r="B9713">
        <v>1172</v>
      </c>
      <c r="C9713" t="s">
        <v>77</v>
      </c>
    </row>
    <row r="9714" spans="1:3">
      <c r="A9714">
        <v>9710</v>
      </c>
      <c r="B9714">
        <v>1285</v>
      </c>
      <c r="C9714" t="s">
        <v>62</v>
      </c>
    </row>
    <row r="9715" spans="1:3">
      <c r="A9715">
        <v>9711</v>
      </c>
      <c r="B9715">
        <v>1153</v>
      </c>
      <c r="C9715" t="s">
        <v>57</v>
      </c>
    </row>
    <row r="9716" spans="1:3">
      <c r="A9716">
        <v>9712</v>
      </c>
      <c r="B9716">
        <v>2862</v>
      </c>
      <c r="C9716" t="s">
        <v>66</v>
      </c>
    </row>
    <row r="9717" spans="1:3">
      <c r="A9717">
        <v>9713</v>
      </c>
      <c r="B9717">
        <v>2260</v>
      </c>
      <c r="C9717" t="s">
        <v>84</v>
      </c>
    </row>
    <row r="9718" spans="1:3">
      <c r="A9718">
        <v>9714</v>
      </c>
      <c r="B9718">
        <v>1855</v>
      </c>
      <c r="C9718" t="s">
        <v>57</v>
      </c>
    </row>
    <row r="9719" spans="1:3">
      <c r="A9719">
        <v>9715</v>
      </c>
      <c r="B9719">
        <v>977</v>
      </c>
      <c r="C9719" t="s">
        <v>66</v>
      </c>
    </row>
    <row r="9720" spans="1:3">
      <c r="A9720">
        <v>9716</v>
      </c>
      <c r="B9720">
        <v>3482</v>
      </c>
      <c r="C9720" t="s">
        <v>82</v>
      </c>
    </row>
    <row r="9721" spans="1:3">
      <c r="A9721">
        <v>9717</v>
      </c>
      <c r="B9721">
        <v>3358</v>
      </c>
      <c r="C9721" t="s">
        <v>82</v>
      </c>
    </row>
    <row r="9722" spans="1:3">
      <c r="A9722">
        <v>9718</v>
      </c>
      <c r="B9722">
        <v>860</v>
      </c>
      <c r="C9722" t="s">
        <v>82</v>
      </c>
    </row>
    <row r="9723" spans="1:3">
      <c r="A9723">
        <v>9719</v>
      </c>
      <c r="B9723">
        <v>56</v>
      </c>
      <c r="C9723" t="s">
        <v>79</v>
      </c>
    </row>
    <row r="9724" spans="1:3">
      <c r="A9724">
        <v>9720</v>
      </c>
      <c r="B9724">
        <v>1702</v>
      </c>
      <c r="C9724" t="s">
        <v>66</v>
      </c>
    </row>
    <row r="9725" spans="1:3">
      <c r="A9725">
        <v>9721</v>
      </c>
      <c r="B9725">
        <v>891</v>
      </c>
      <c r="C9725" t="s">
        <v>62</v>
      </c>
    </row>
    <row r="9726" spans="1:3">
      <c r="A9726">
        <v>9722</v>
      </c>
      <c r="B9726">
        <v>3044</v>
      </c>
      <c r="C9726" t="s">
        <v>82</v>
      </c>
    </row>
    <row r="9727" spans="1:3">
      <c r="A9727">
        <v>9723</v>
      </c>
      <c r="B9727">
        <v>3245</v>
      </c>
      <c r="C9727" t="s">
        <v>57</v>
      </c>
    </row>
    <row r="9728" spans="1:3">
      <c r="A9728">
        <v>9724</v>
      </c>
      <c r="B9728">
        <v>3174</v>
      </c>
      <c r="C9728" t="s">
        <v>84</v>
      </c>
    </row>
    <row r="9729" spans="1:3">
      <c r="A9729">
        <v>9725</v>
      </c>
      <c r="B9729">
        <v>382</v>
      </c>
      <c r="C9729" t="s">
        <v>84</v>
      </c>
    </row>
    <row r="9730" spans="1:3">
      <c r="A9730">
        <v>9726</v>
      </c>
      <c r="B9730">
        <v>3451</v>
      </c>
      <c r="C9730" t="s">
        <v>79</v>
      </c>
    </row>
    <row r="9731" spans="1:3">
      <c r="A9731">
        <v>9727</v>
      </c>
      <c r="B9731">
        <v>1745</v>
      </c>
      <c r="C9731" t="s">
        <v>79</v>
      </c>
    </row>
    <row r="9732" spans="1:3">
      <c r="A9732">
        <v>9728</v>
      </c>
      <c r="B9732">
        <v>3172</v>
      </c>
      <c r="C9732" t="s">
        <v>14284</v>
      </c>
    </row>
    <row r="9733" spans="1:3">
      <c r="A9733">
        <v>9729</v>
      </c>
      <c r="B9733">
        <v>3357</v>
      </c>
      <c r="C9733" t="s">
        <v>79</v>
      </c>
    </row>
    <row r="9734" spans="1:3">
      <c r="A9734">
        <v>9730</v>
      </c>
      <c r="B9734">
        <v>1030</v>
      </c>
      <c r="C9734" t="s">
        <v>73</v>
      </c>
    </row>
    <row r="9735" spans="1:3">
      <c r="A9735">
        <v>9731</v>
      </c>
      <c r="B9735">
        <v>1219</v>
      </c>
      <c r="C9735" t="s">
        <v>66</v>
      </c>
    </row>
    <row r="9736" spans="1:3">
      <c r="A9736">
        <v>9732</v>
      </c>
      <c r="B9736">
        <v>3064</v>
      </c>
      <c r="C9736" t="s">
        <v>58</v>
      </c>
    </row>
    <row r="9737" spans="1:3">
      <c r="A9737">
        <v>9733</v>
      </c>
      <c r="B9737">
        <v>2630</v>
      </c>
      <c r="C9737" t="s">
        <v>66</v>
      </c>
    </row>
    <row r="9738" spans="1:3">
      <c r="A9738">
        <v>9734</v>
      </c>
      <c r="B9738">
        <v>638</v>
      </c>
      <c r="C9738" t="s">
        <v>57</v>
      </c>
    </row>
    <row r="9739" spans="1:3">
      <c r="A9739">
        <v>9735</v>
      </c>
      <c r="B9739">
        <v>535</v>
      </c>
      <c r="C9739" t="s">
        <v>84</v>
      </c>
    </row>
    <row r="9740" spans="1:3">
      <c r="A9740">
        <v>9736</v>
      </c>
      <c r="B9740">
        <v>1853</v>
      </c>
      <c r="C9740" t="s">
        <v>73</v>
      </c>
    </row>
    <row r="9741" spans="1:3">
      <c r="A9741">
        <v>9737</v>
      </c>
      <c r="B9741">
        <v>3244</v>
      </c>
      <c r="C9741" t="s">
        <v>57</v>
      </c>
    </row>
    <row r="9742" spans="1:3">
      <c r="A9742">
        <v>9738</v>
      </c>
      <c r="B9742">
        <v>749</v>
      </c>
      <c r="C9742" t="s">
        <v>77</v>
      </c>
    </row>
    <row r="9743" spans="1:3">
      <c r="A9743">
        <v>9739</v>
      </c>
      <c r="B9743">
        <v>279</v>
      </c>
      <c r="C9743" t="s">
        <v>73</v>
      </c>
    </row>
    <row r="9744" spans="1:3">
      <c r="A9744">
        <v>9740</v>
      </c>
      <c r="B9744">
        <v>1826</v>
      </c>
      <c r="C9744" t="s">
        <v>57</v>
      </c>
    </row>
    <row r="9745" spans="1:3">
      <c r="A9745">
        <v>9741</v>
      </c>
      <c r="B9745">
        <v>2243</v>
      </c>
      <c r="C9745" t="s">
        <v>66</v>
      </c>
    </row>
    <row r="9746" spans="1:3">
      <c r="A9746">
        <v>9742</v>
      </c>
      <c r="B9746">
        <v>181</v>
      </c>
      <c r="C9746" t="s">
        <v>77</v>
      </c>
    </row>
    <row r="9747" spans="1:3">
      <c r="A9747">
        <v>9743</v>
      </c>
      <c r="B9747">
        <v>2078</v>
      </c>
      <c r="C9747" t="s">
        <v>62</v>
      </c>
    </row>
    <row r="9748" spans="1:3">
      <c r="A9748">
        <v>9744</v>
      </c>
      <c r="B9748">
        <v>1730</v>
      </c>
      <c r="C9748" t="s">
        <v>62</v>
      </c>
    </row>
    <row r="9749" spans="1:3">
      <c r="A9749">
        <v>9745</v>
      </c>
      <c r="B9749">
        <v>439</v>
      </c>
      <c r="C9749" t="s">
        <v>84</v>
      </c>
    </row>
    <row r="9750" spans="1:3">
      <c r="A9750">
        <v>9746</v>
      </c>
      <c r="B9750">
        <v>1708</v>
      </c>
      <c r="C9750" t="s">
        <v>58</v>
      </c>
    </row>
    <row r="9751" spans="1:3">
      <c r="A9751">
        <v>9747</v>
      </c>
      <c r="B9751">
        <v>1056</v>
      </c>
      <c r="C9751" t="s">
        <v>73</v>
      </c>
    </row>
    <row r="9752" spans="1:3">
      <c r="A9752">
        <v>9748</v>
      </c>
      <c r="B9752">
        <v>1893</v>
      </c>
      <c r="C9752" t="s">
        <v>66</v>
      </c>
    </row>
    <row r="9753" spans="1:3">
      <c r="A9753">
        <v>9749</v>
      </c>
      <c r="B9753">
        <v>204</v>
      </c>
      <c r="C9753" t="s">
        <v>84</v>
      </c>
    </row>
    <row r="9754" spans="1:3">
      <c r="A9754">
        <v>9750</v>
      </c>
      <c r="B9754">
        <v>2274</v>
      </c>
      <c r="C9754" t="s">
        <v>66</v>
      </c>
    </row>
    <row r="9755" spans="1:3">
      <c r="A9755">
        <v>9751</v>
      </c>
      <c r="B9755">
        <v>512</v>
      </c>
      <c r="C9755" t="s">
        <v>84</v>
      </c>
    </row>
    <row r="9756" spans="1:3">
      <c r="A9756">
        <v>9752</v>
      </c>
      <c r="B9756">
        <v>1954</v>
      </c>
      <c r="C9756" t="s">
        <v>58</v>
      </c>
    </row>
    <row r="9757" spans="1:3">
      <c r="A9757">
        <v>9753</v>
      </c>
      <c r="B9757">
        <v>2900</v>
      </c>
      <c r="C9757" t="s">
        <v>14284</v>
      </c>
    </row>
    <row r="9758" spans="1:3">
      <c r="A9758">
        <v>9754</v>
      </c>
      <c r="B9758">
        <v>2705</v>
      </c>
      <c r="C9758" t="s">
        <v>58</v>
      </c>
    </row>
    <row r="9759" spans="1:3">
      <c r="A9759">
        <v>9755</v>
      </c>
      <c r="B9759">
        <v>3344</v>
      </c>
      <c r="C9759" t="s">
        <v>58</v>
      </c>
    </row>
    <row r="9760" spans="1:3">
      <c r="A9760">
        <v>9756</v>
      </c>
      <c r="B9760">
        <v>1034</v>
      </c>
      <c r="C9760" t="s">
        <v>77</v>
      </c>
    </row>
    <row r="9761" spans="1:3">
      <c r="A9761">
        <v>9757</v>
      </c>
      <c r="B9761">
        <v>2010</v>
      </c>
      <c r="C9761" t="s">
        <v>82</v>
      </c>
    </row>
    <row r="9762" spans="1:3">
      <c r="A9762">
        <v>9758</v>
      </c>
      <c r="B9762">
        <v>3</v>
      </c>
      <c r="C9762" t="s">
        <v>79</v>
      </c>
    </row>
    <row r="9763" spans="1:3">
      <c r="A9763">
        <v>9759</v>
      </c>
      <c r="B9763">
        <v>1007</v>
      </c>
      <c r="C9763" t="s">
        <v>57</v>
      </c>
    </row>
    <row r="9764" spans="1:3">
      <c r="A9764">
        <v>9760</v>
      </c>
      <c r="B9764">
        <v>1409</v>
      </c>
      <c r="C9764" t="s">
        <v>66</v>
      </c>
    </row>
    <row r="9765" spans="1:3">
      <c r="A9765">
        <v>9761</v>
      </c>
      <c r="B9765">
        <v>960</v>
      </c>
      <c r="C9765" t="s">
        <v>79</v>
      </c>
    </row>
    <row r="9766" spans="1:3">
      <c r="A9766">
        <v>9762</v>
      </c>
      <c r="B9766">
        <v>633</v>
      </c>
      <c r="C9766" t="s">
        <v>14284</v>
      </c>
    </row>
    <row r="9767" spans="1:3">
      <c r="A9767">
        <v>9763</v>
      </c>
      <c r="B9767">
        <v>2811</v>
      </c>
      <c r="C9767" t="s">
        <v>77</v>
      </c>
    </row>
    <row r="9768" spans="1:3">
      <c r="A9768">
        <v>9764</v>
      </c>
      <c r="B9768">
        <v>1800</v>
      </c>
      <c r="C9768" t="s">
        <v>14284</v>
      </c>
    </row>
    <row r="9769" spans="1:3">
      <c r="A9769">
        <v>9765</v>
      </c>
      <c r="B9769">
        <v>2975</v>
      </c>
      <c r="C9769" t="s">
        <v>82</v>
      </c>
    </row>
    <row r="9770" spans="1:3">
      <c r="A9770">
        <v>9766</v>
      </c>
      <c r="B9770">
        <v>1227</v>
      </c>
      <c r="C9770" t="s">
        <v>79</v>
      </c>
    </row>
    <row r="9771" spans="1:3">
      <c r="A9771">
        <v>9767</v>
      </c>
      <c r="B9771">
        <v>1777</v>
      </c>
      <c r="C9771" t="s">
        <v>84</v>
      </c>
    </row>
    <row r="9772" spans="1:3">
      <c r="A9772">
        <v>9768</v>
      </c>
      <c r="B9772">
        <v>3187</v>
      </c>
      <c r="C9772" t="s">
        <v>66</v>
      </c>
    </row>
    <row r="9773" spans="1:3">
      <c r="A9773">
        <v>9769</v>
      </c>
      <c r="B9773">
        <v>2361</v>
      </c>
      <c r="C9773" t="s">
        <v>82</v>
      </c>
    </row>
    <row r="9774" spans="1:3">
      <c r="A9774">
        <v>9770</v>
      </c>
      <c r="B9774">
        <v>498</v>
      </c>
      <c r="C9774" t="s">
        <v>62</v>
      </c>
    </row>
    <row r="9775" spans="1:3">
      <c r="A9775">
        <v>9771</v>
      </c>
      <c r="B9775">
        <v>757</v>
      </c>
      <c r="C9775" t="s">
        <v>58</v>
      </c>
    </row>
    <row r="9776" spans="1:3">
      <c r="A9776">
        <v>9772</v>
      </c>
      <c r="B9776">
        <v>1765</v>
      </c>
      <c r="C9776" t="s">
        <v>58</v>
      </c>
    </row>
    <row r="9777" spans="1:3">
      <c r="A9777">
        <v>9773</v>
      </c>
      <c r="B9777">
        <v>1559</v>
      </c>
      <c r="C9777" t="s">
        <v>84</v>
      </c>
    </row>
    <row r="9778" spans="1:3">
      <c r="A9778">
        <v>9774</v>
      </c>
      <c r="B9778">
        <v>1105</v>
      </c>
      <c r="C9778" t="s">
        <v>77</v>
      </c>
    </row>
    <row r="9779" spans="1:3">
      <c r="A9779">
        <v>9775</v>
      </c>
      <c r="B9779">
        <v>1557</v>
      </c>
      <c r="C9779" t="s">
        <v>58</v>
      </c>
    </row>
    <row r="9780" spans="1:3">
      <c r="A9780">
        <v>9776</v>
      </c>
      <c r="B9780">
        <v>2611</v>
      </c>
      <c r="C9780" t="s">
        <v>14284</v>
      </c>
    </row>
    <row r="9781" spans="1:3">
      <c r="A9781">
        <v>9777</v>
      </c>
      <c r="B9781">
        <v>996</v>
      </c>
      <c r="C9781" t="s">
        <v>82</v>
      </c>
    </row>
    <row r="9782" spans="1:3">
      <c r="A9782">
        <v>9778</v>
      </c>
      <c r="B9782">
        <v>186</v>
      </c>
      <c r="C9782" t="s">
        <v>66</v>
      </c>
    </row>
    <row r="9783" spans="1:3">
      <c r="A9783">
        <v>9779</v>
      </c>
      <c r="B9783">
        <v>1007</v>
      </c>
      <c r="C9783" t="s">
        <v>58</v>
      </c>
    </row>
    <row r="9784" spans="1:3">
      <c r="A9784">
        <v>9780</v>
      </c>
      <c r="B9784">
        <v>3403</v>
      </c>
      <c r="C9784" t="s">
        <v>82</v>
      </c>
    </row>
    <row r="9785" spans="1:3">
      <c r="A9785">
        <v>9781</v>
      </c>
      <c r="B9785">
        <v>770</v>
      </c>
      <c r="C9785" t="s">
        <v>14284</v>
      </c>
    </row>
    <row r="9786" spans="1:3">
      <c r="A9786">
        <v>9782</v>
      </c>
      <c r="B9786">
        <v>3204</v>
      </c>
      <c r="C9786" t="s">
        <v>58</v>
      </c>
    </row>
    <row r="9787" spans="1:3">
      <c r="A9787">
        <v>9783</v>
      </c>
      <c r="B9787">
        <v>2515</v>
      </c>
      <c r="C9787" t="s">
        <v>84</v>
      </c>
    </row>
    <row r="9788" spans="1:3">
      <c r="A9788">
        <v>9784</v>
      </c>
      <c r="B9788">
        <v>3227</v>
      </c>
      <c r="C9788" t="s">
        <v>58</v>
      </c>
    </row>
    <row r="9789" spans="1:3">
      <c r="A9789">
        <v>9785</v>
      </c>
      <c r="B9789">
        <v>1212</v>
      </c>
      <c r="C9789" t="s">
        <v>82</v>
      </c>
    </row>
    <row r="9790" spans="1:3">
      <c r="A9790">
        <v>9786</v>
      </c>
      <c r="B9790">
        <v>2223</v>
      </c>
      <c r="C9790" t="s">
        <v>82</v>
      </c>
    </row>
    <row r="9791" spans="1:3">
      <c r="A9791">
        <v>9787</v>
      </c>
      <c r="B9791">
        <v>31</v>
      </c>
      <c r="C9791" t="s">
        <v>73</v>
      </c>
    </row>
    <row r="9792" spans="1:3">
      <c r="A9792">
        <v>9788</v>
      </c>
      <c r="B9792">
        <v>563</v>
      </c>
      <c r="C9792" t="s">
        <v>62</v>
      </c>
    </row>
    <row r="9793" spans="1:3">
      <c r="A9793">
        <v>9789</v>
      </c>
      <c r="B9793">
        <v>2918</v>
      </c>
      <c r="C9793" t="s">
        <v>62</v>
      </c>
    </row>
    <row r="9794" spans="1:3">
      <c r="A9794">
        <v>9790</v>
      </c>
      <c r="B9794">
        <v>2405</v>
      </c>
      <c r="C9794" t="s">
        <v>84</v>
      </c>
    </row>
    <row r="9795" spans="1:3">
      <c r="A9795">
        <v>9791</v>
      </c>
      <c r="B9795">
        <v>2426</v>
      </c>
      <c r="C9795" t="s">
        <v>77</v>
      </c>
    </row>
    <row r="9796" spans="1:3">
      <c r="A9796">
        <v>9792</v>
      </c>
      <c r="B9796">
        <v>3319</v>
      </c>
      <c r="C9796" t="s">
        <v>66</v>
      </c>
    </row>
    <row r="9797" spans="1:3">
      <c r="A9797">
        <v>9793</v>
      </c>
      <c r="B9797">
        <v>1101</v>
      </c>
      <c r="C9797" t="s">
        <v>58</v>
      </c>
    </row>
    <row r="9798" spans="1:3">
      <c r="A9798">
        <v>9794</v>
      </c>
      <c r="B9798">
        <v>87</v>
      </c>
      <c r="C9798" t="s">
        <v>73</v>
      </c>
    </row>
    <row r="9799" spans="1:3">
      <c r="A9799">
        <v>9795</v>
      </c>
      <c r="B9799">
        <v>1466</v>
      </c>
      <c r="C9799" t="s">
        <v>82</v>
      </c>
    </row>
    <row r="9800" spans="1:3">
      <c r="A9800">
        <v>9796</v>
      </c>
      <c r="B9800">
        <v>1132</v>
      </c>
      <c r="C9800" t="s">
        <v>79</v>
      </c>
    </row>
    <row r="9801" spans="1:3">
      <c r="A9801">
        <v>9797</v>
      </c>
      <c r="B9801">
        <v>2851</v>
      </c>
      <c r="C9801" t="s">
        <v>58</v>
      </c>
    </row>
    <row r="9802" spans="1:3">
      <c r="A9802">
        <v>9798</v>
      </c>
      <c r="B9802">
        <v>760</v>
      </c>
      <c r="C9802" t="s">
        <v>58</v>
      </c>
    </row>
    <row r="9803" spans="1:3">
      <c r="A9803">
        <v>9799</v>
      </c>
      <c r="B9803">
        <v>2971</v>
      </c>
      <c r="C9803" t="s">
        <v>58</v>
      </c>
    </row>
    <row r="9804" spans="1:3">
      <c r="A9804">
        <v>9800</v>
      </c>
      <c r="B9804">
        <v>1121</v>
      </c>
      <c r="C9804" t="s">
        <v>82</v>
      </c>
    </row>
    <row r="9805" spans="1:3">
      <c r="A9805">
        <v>9801</v>
      </c>
      <c r="B9805">
        <v>2403</v>
      </c>
      <c r="C9805" t="s">
        <v>62</v>
      </c>
    </row>
    <row r="9806" spans="1:3">
      <c r="A9806">
        <v>9802</v>
      </c>
      <c r="B9806">
        <v>2524</v>
      </c>
      <c r="C9806" t="s">
        <v>58</v>
      </c>
    </row>
    <row r="9807" spans="1:3">
      <c r="A9807">
        <v>9803</v>
      </c>
      <c r="B9807">
        <v>101</v>
      </c>
      <c r="C9807" t="s">
        <v>82</v>
      </c>
    </row>
    <row r="9808" spans="1:3">
      <c r="A9808">
        <v>9804</v>
      </c>
      <c r="B9808">
        <v>3093</v>
      </c>
      <c r="C9808" t="s">
        <v>77</v>
      </c>
    </row>
    <row r="9809" spans="1:3">
      <c r="A9809">
        <v>9805</v>
      </c>
      <c r="B9809">
        <v>3342</v>
      </c>
      <c r="C9809" t="s">
        <v>58</v>
      </c>
    </row>
    <row r="9810" spans="1:3">
      <c r="A9810">
        <v>9806</v>
      </c>
      <c r="B9810">
        <v>1815</v>
      </c>
      <c r="C9810" t="s">
        <v>82</v>
      </c>
    </row>
    <row r="9811" spans="1:3">
      <c r="A9811">
        <v>9807</v>
      </c>
      <c r="B9811">
        <v>3402</v>
      </c>
      <c r="C9811" t="s">
        <v>79</v>
      </c>
    </row>
    <row r="9812" spans="1:3">
      <c r="A9812">
        <v>9808</v>
      </c>
      <c r="B9812">
        <v>1381</v>
      </c>
      <c r="C9812" t="s">
        <v>14284</v>
      </c>
    </row>
    <row r="9813" spans="1:3">
      <c r="A9813">
        <v>9809</v>
      </c>
      <c r="B9813">
        <v>2921</v>
      </c>
      <c r="C9813" t="s">
        <v>79</v>
      </c>
    </row>
    <row r="9814" spans="1:3">
      <c r="A9814">
        <v>9810</v>
      </c>
      <c r="B9814">
        <v>3163</v>
      </c>
      <c r="C9814" t="s">
        <v>62</v>
      </c>
    </row>
    <row r="9815" spans="1:3">
      <c r="A9815">
        <v>9811</v>
      </c>
      <c r="B9815">
        <v>1973</v>
      </c>
      <c r="C9815" t="s">
        <v>77</v>
      </c>
    </row>
    <row r="9816" spans="1:3">
      <c r="A9816">
        <v>9812</v>
      </c>
      <c r="B9816">
        <v>611</v>
      </c>
      <c r="C9816" t="s">
        <v>58</v>
      </c>
    </row>
    <row r="9817" spans="1:3">
      <c r="A9817">
        <v>9813</v>
      </c>
      <c r="B9817">
        <v>3208</v>
      </c>
      <c r="C9817" t="s">
        <v>14284</v>
      </c>
    </row>
    <row r="9818" spans="1:3">
      <c r="A9818">
        <v>9814</v>
      </c>
      <c r="B9818">
        <v>1766</v>
      </c>
      <c r="C9818" t="s">
        <v>77</v>
      </c>
    </row>
    <row r="9819" spans="1:3">
      <c r="A9819">
        <v>9815</v>
      </c>
      <c r="B9819">
        <v>15</v>
      </c>
      <c r="C9819" t="s">
        <v>14284</v>
      </c>
    </row>
    <row r="9820" spans="1:3">
      <c r="A9820">
        <v>9816</v>
      </c>
      <c r="B9820">
        <v>290</v>
      </c>
      <c r="C9820" t="s">
        <v>62</v>
      </c>
    </row>
    <row r="9821" spans="1:3">
      <c r="A9821">
        <v>9817</v>
      </c>
      <c r="B9821">
        <v>2991</v>
      </c>
      <c r="C9821" t="s">
        <v>14284</v>
      </c>
    </row>
    <row r="9822" spans="1:3">
      <c r="A9822">
        <v>9818</v>
      </c>
      <c r="B9822">
        <v>3090</v>
      </c>
      <c r="C9822" t="s">
        <v>14284</v>
      </c>
    </row>
    <row r="9823" spans="1:3">
      <c r="A9823">
        <v>9819</v>
      </c>
      <c r="B9823">
        <v>3030</v>
      </c>
      <c r="C9823" t="s">
        <v>62</v>
      </c>
    </row>
    <row r="9824" spans="1:3">
      <c r="A9824">
        <v>9820</v>
      </c>
      <c r="B9824">
        <v>2230</v>
      </c>
      <c r="C9824" t="s">
        <v>62</v>
      </c>
    </row>
    <row r="9825" spans="1:3">
      <c r="A9825">
        <v>9821</v>
      </c>
      <c r="B9825">
        <v>1617</v>
      </c>
      <c r="C9825" t="s">
        <v>62</v>
      </c>
    </row>
    <row r="9826" spans="1:3">
      <c r="A9826">
        <v>9822</v>
      </c>
      <c r="B9826">
        <v>1097</v>
      </c>
      <c r="C9826" t="s">
        <v>58</v>
      </c>
    </row>
    <row r="9827" spans="1:3">
      <c r="A9827">
        <v>9823</v>
      </c>
      <c r="B9827">
        <v>1684</v>
      </c>
      <c r="C9827" t="s">
        <v>14284</v>
      </c>
    </row>
    <row r="9828" spans="1:3">
      <c r="A9828">
        <v>9824</v>
      </c>
      <c r="B9828">
        <v>2229</v>
      </c>
      <c r="C9828" t="s">
        <v>84</v>
      </c>
    </row>
    <row r="9829" spans="1:3">
      <c r="A9829">
        <v>9825</v>
      </c>
      <c r="B9829">
        <v>2730</v>
      </c>
      <c r="C9829" t="s">
        <v>66</v>
      </c>
    </row>
    <row r="9830" spans="1:3">
      <c r="A9830">
        <v>9826</v>
      </c>
      <c r="B9830">
        <v>604</v>
      </c>
      <c r="C9830" t="s">
        <v>79</v>
      </c>
    </row>
    <row r="9831" spans="1:3">
      <c r="A9831">
        <v>9827</v>
      </c>
      <c r="B9831">
        <v>1619</v>
      </c>
      <c r="C9831" t="s">
        <v>66</v>
      </c>
    </row>
    <row r="9832" spans="1:3">
      <c r="A9832">
        <v>9828</v>
      </c>
      <c r="B9832">
        <v>386</v>
      </c>
      <c r="C9832" t="s">
        <v>58</v>
      </c>
    </row>
    <row r="9833" spans="1:3">
      <c r="A9833">
        <v>9829</v>
      </c>
      <c r="B9833">
        <v>3025</v>
      </c>
      <c r="C9833" t="s">
        <v>84</v>
      </c>
    </row>
    <row r="9834" spans="1:3">
      <c r="A9834">
        <v>9830</v>
      </c>
      <c r="B9834">
        <v>1424</v>
      </c>
      <c r="C9834" t="s">
        <v>82</v>
      </c>
    </row>
    <row r="9835" spans="1:3">
      <c r="A9835">
        <v>9831</v>
      </c>
      <c r="B9835">
        <v>2777</v>
      </c>
      <c r="C9835" t="s">
        <v>73</v>
      </c>
    </row>
    <row r="9836" spans="1:3">
      <c r="A9836">
        <v>9832</v>
      </c>
      <c r="B9836">
        <v>3387</v>
      </c>
      <c r="C9836" t="s">
        <v>66</v>
      </c>
    </row>
    <row r="9837" spans="1:3">
      <c r="A9837">
        <v>9833</v>
      </c>
      <c r="B9837">
        <v>2497</v>
      </c>
      <c r="C9837" t="s">
        <v>58</v>
      </c>
    </row>
    <row r="9838" spans="1:3">
      <c r="A9838">
        <v>9834</v>
      </c>
      <c r="B9838">
        <v>2181</v>
      </c>
      <c r="C9838" t="s">
        <v>77</v>
      </c>
    </row>
    <row r="9839" spans="1:3">
      <c r="A9839">
        <v>9835</v>
      </c>
      <c r="B9839">
        <v>1828</v>
      </c>
      <c r="C9839" t="s">
        <v>66</v>
      </c>
    </row>
    <row r="9840" spans="1:3">
      <c r="A9840">
        <v>9836</v>
      </c>
      <c r="B9840">
        <v>247</v>
      </c>
      <c r="C9840" t="s">
        <v>77</v>
      </c>
    </row>
    <row r="9841" spans="1:3">
      <c r="A9841">
        <v>9837</v>
      </c>
      <c r="B9841">
        <v>2</v>
      </c>
      <c r="C9841" t="s">
        <v>84</v>
      </c>
    </row>
    <row r="9842" spans="1:3">
      <c r="A9842">
        <v>9838</v>
      </c>
      <c r="B9842">
        <v>1545</v>
      </c>
      <c r="C9842" t="s">
        <v>62</v>
      </c>
    </row>
    <row r="9843" spans="1:3">
      <c r="A9843">
        <v>9839</v>
      </c>
      <c r="B9843">
        <v>623</v>
      </c>
      <c r="C9843" t="s">
        <v>57</v>
      </c>
    </row>
    <row r="9844" spans="1:3">
      <c r="A9844">
        <v>9840</v>
      </c>
      <c r="B9844">
        <v>1012</v>
      </c>
      <c r="C9844" t="s">
        <v>79</v>
      </c>
    </row>
    <row r="9845" spans="1:3">
      <c r="A9845">
        <v>9841</v>
      </c>
      <c r="B9845">
        <v>2951</v>
      </c>
      <c r="C9845" t="s">
        <v>73</v>
      </c>
    </row>
    <row r="9846" spans="1:3">
      <c r="A9846">
        <v>9842</v>
      </c>
      <c r="B9846">
        <v>2910</v>
      </c>
      <c r="C9846" t="s">
        <v>66</v>
      </c>
    </row>
    <row r="9847" spans="1:3">
      <c r="A9847">
        <v>9843</v>
      </c>
      <c r="B9847">
        <v>2849</v>
      </c>
      <c r="C9847" t="s">
        <v>66</v>
      </c>
    </row>
    <row r="9848" spans="1:3">
      <c r="A9848">
        <v>9844</v>
      </c>
      <c r="B9848">
        <v>492</v>
      </c>
      <c r="C9848" t="s">
        <v>73</v>
      </c>
    </row>
    <row r="9849" spans="1:3">
      <c r="A9849">
        <v>9845</v>
      </c>
      <c r="B9849">
        <v>2271</v>
      </c>
      <c r="C9849" t="s">
        <v>66</v>
      </c>
    </row>
    <row r="9850" spans="1:3">
      <c r="A9850">
        <v>9846</v>
      </c>
      <c r="B9850">
        <v>2800</v>
      </c>
      <c r="C9850" t="s">
        <v>82</v>
      </c>
    </row>
    <row r="9851" spans="1:3">
      <c r="A9851">
        <v>9847</v>
      </c>
      <c r="B9851">
        <v>1434</v>
      </c>
      <c r="C9851" t="s">
        <v>82</v>
      </c>
    </row>
    <row r="9852" spans="1:3">
      <c r="A9852">
        <v>9848</v>
      </c>
      <c r="B9852">
        <v>1363</v>
      </c>
      <c r="C9852" t="s">
        <v>62</v>
      </c>
    </row>
    <row r="9853" spans="1:3">
      <c r="A9853">
        <v>9849</v>
      </c>
      <c r="B9853">
        <v>895</v>
      </c>
      <c r="C9853" t="s">
        <v>57</v>
      </c>
    </row>
    <row r="9854" spans="1:3">
      <c r="A9854">
        <v>9850</v>
      </c>
      <c r="B9854">
        <v>465</v>
      </c>
      <c r="C9854" t="s">
        <v>14284</v>
      </c>
    </row>
    <row r="9855" spans="1:3">
      <c r="A9855">
        <v>9851</v>
      </c>
      <c r="B9855">
        <v>2165</v>
      </c>
      <c r="C9855" t="s">
        <v>66</v>
      </c>
    </row>
    <row r="9856" spans="1:3">
      <c r="A9856">
        <v>9852</v>
      </c>
      <c r="B9856">
        <v>2825</v>
      </c>
      <c r="C9856" t="s">
        <v>57</v>
      </c>
    </row>
    <row r="9857" spans="1:3">
      <c r="A9857">
        <v>9853</v>
      </c>
      <c r="B9857">
        <v>2442</v>
      </c>
      <c r="C9857" t="s">
        <v>79</v>
      </c>
    </row>
    <row r="9858" spans="1:3">
      <c r="A9858">
        <v>9854</v>
      </c>
      <c r="B9858">
        <v>2021</v>
      </c>
      <c r="C9858" t="s">
        <v>62</v>
      </c>
    </row>
    <row r="9859" spans="1:3">
      <c r="A9859">
        <v>9855</v>
      </c>
      <c r="B9859">
        <v>3371</v>
      </c>
      <c r="C9859" t="s">
        <v>73</v>
      </c>
    </row>
    <row r="9860" spans="1:3">
      <c r="A9860">
        <v>9856</v>
      </c>
      <c r="B9860">
        <v>1191</v>
      </c>
      <c r="C9860" t="s">
        <v>62</v>
      </c>
    </row>
    <row r="9861" spans="1:3">
      <c r="A9861">
        <v>9857</v>
      </c>
      <c r="B9861">
        <v>1286</v>
      </c>
      <c r="C9861" t="s">
        <v>66</v>
      </c>
    </row>
    <row r="9862" spans="1:3">
      <c r="A9862">
        <v>9858</v>
      </c>
      <c r="B9862">
        <v>1521</v>
      </c>
      <c r="C9862" t="s">
        <v>58</v>
      </c>
    </row>
    <row r="9863" spans="1:3">
      <c r="A9863">
        <v>9859</v>
      </c>
      <c r="B9863">
        <v>2327</v>
      </c>
      <c r="C9863" t="s">
        <v>84</v>
      </c>
    </row>
    <row r="9864" spans="1:3">
      <c r="A9864">
        <v>9860</v>
      </c>
      <c r="B9864">
        <v>890</v>
      </c>
      <c r="C9864" t="s">
        <v>84</v>
      </c>
    </row>
    <row r="9865" spans="1:3">
      <c r="A9865">
        <v>9861</v>
      </c>
      <c r="B9865">
        <v>3219</v>
      </c>
      <c r="C9865" t="s">
        <v>57</v>
      </c>
    </row>
    <row r="9866" spans="1:3">
      <c r="A9866">
        <v>9862</v>
      </c>
      <c r="B9866">
        <v>1089</v>
      </c>
      <c r="C9866" t="s">
        <v>57</v>
      </c>
    </row>
    <row r="9867" spans="1:3">
      <c r="A9867">
        <v>9863</v>
      </c>
      <c r="B9867">
        <v>3440</v>
      </c>
      <c r="C9867" t="s">
        <v>77</v>
      </c>
    </row>
    <row r="9868" spans="1:3">
      <c r="A9868">
        <v>9864</v>
      </c>
      <c r="B9868">
        <v>2984</v>
      </c>
      <c r="C9868" t="s">
        <v>84</v>
      </c>
    </row>
    <row r="9869" spans="1:3">
      <c r="A9869">
        <v>9865</v>
      </c>
      <c r="B9869">
        <v>1589</v>
      </c>
      <c r="C9869" t="s">
        <v>79</v>
      </c>
    </row>
    <row r="9870" spans="1:3">
      <c r="A9870">
        <v>9866</v>
      </c>
      <c r="B9870">
        <v>3287</v>
      </c>
      <c r="C9870" t="s">
        <v>79</v>
      </c>
    </row>
    <row r="9871" spans="1:3">
      <c r="A9871">
        <v>9867</v>
      </c>
      <c r="B9871">
        <v>2373</v>
      </c>
      <c r="C9871" t="s">
        <v>58</v>
      </c>
    </row>
    <row r="9872" spans="1:3">
      <c r="A9872">
        <v>9868</v>
      </c>
      <c r="B9872">
        <v>44</v>
      </c>
      <c r="C9872" t="s">
        <v>66</v>
      </c>
    </row>
    <row r="9873" spans="1:3">
      <c r="A9873">
        <v>9869</v>
      </c>
      <c r="B9873">
        <v>1091</v>
      </c>
      <c r="C9873" t="s">
        <v>79</v>
      </c>
    </row>
    <row r="9874" spans="1:3">
      <c r="A9874">
        <v>9870</v>
      </c>
      <c r="B9874">
        <v>893</v>
      </c>
      <c r="C9874" t="s">
        <v>82</v>
      </c>
    </row>
    <row r="9875" spans="1:3">
      <c r="A9875">
        <v>9871</v>
      </c>
      <c r="B9875">
        <v>1780</v>
      </c>
      <c r="C9875" t="s">
        <v>57</v>
      </c>
    </row>
    <row r="9876" spans="1:3">
      <c r="A9876">
        <v>9872</v>
      </c>
      <c r="B9876">
        <v>833</v>
      </c>
      <c r="C9876" t="s">
        <v>82</v>
      </c>
    </row>
    <row r="9877" spans="1:3">
      <c r="A9877">
        <v>9873</v>
      </c>
      <c r="B9877">
        <v>3388</v>
      </c>
      <c r="C9877" t="s">
        <v>62</v>
      </c>
    </row>
    <row r="9878" spans="1:3">
      <c r="A9878">
        <v>9874</v>
      </c>
      <c r="B9878">
        <v>1400</v>
      </c>
      <c r="C9878" t="s">
        <v>58</v>
      </c>
    </row>
    <row r="9879" spans="1:3">
      <c r="A9879">
        <v>9875</v>
      </c>
      <c r="B9879">
        <v>873</v>
      </c>
      <c r="C9879" t="s">
        <v>82</v>
      </c>
    </row>
    <row r="9880" spans="1:3">
      <c r="A9880">
        <v>9876</v>
      </c>
      <c r="B9880">
        <v>1370</v>
      </c>
      <c r="C9880" t="s">
        <v>77</v>
      </c>
    </row>
    <row r="9881" spans="1:3">
      <c r="A9881">
        <v>9877</v>
      </c>
      <c r="B9881">
        <v>1250</v>
      </c>
      <c r="C9881" t="s">
        <v>77</v>
      </c>
    </row>
    <row r="9882" spans="1:3">
      <c r="A9882">
        <v>9878</v>
      </c>
      <c r="B9882">
        <v>2469</v>
      </c>
      <c r="C9882" t="s">
        <v>57</v>
      </c>
    </row>
    <row r="9883" spans="1:3">
      <c r="A9883">
        <v>9879</v>
      </c>
      <c r="B9883">
        <v>1250</v>
      </c>
      <c r="C9883" t="s">
        <v>77</v>
      </c>
    </row>
    <row r="9884" spans="1:3">
      <c r="A9884">
        <v>9880</v>
      </c>
      <c r="B9884">
        <v>81</v>
      </c>
      <c r="C9884" t="s">
        <v>66</v>
      </c>
    </row>
    <row r="9885" spans="1:3">
      <c r="A9885">
        <v>9881</v>
      </c>
      <c r="B9885">
        <v>2295</v>
      </c>
      <c r="C9885" t="s">
        <v>58</v>
      </c>
    </row>
    <row r="9886" spans="1:3">
      <c r="A9886">
        <v>9882</v>
      </c>
      <c r="B9886">
        <v>890</v>
      </c>
      <c r="C9886" t="s">
        <v>82</v>
      </c>
    </row>
    <row r="9887" spans="1:3">
      <c r="A9887">
        <v>9883</v>
      </c>
      <c r="B9887">
        <v>1168</v>
      </c>
      <c r="C9887" t="s">
        <v>14284</v>
      </c>
    </row>
    <row r="9888" spans="1:3">
      <c r="A9888">
        <v>9884</v>
      </c>
      <c r="B9888">
        <v>32</v>
      </c>
      <c r="C9888" t="s">
        <v>57</v>
      </c>
    </row>
    <row r="9889" spans="1:3">
      <c r="A9889">
        <v>9885</v>
      </c>
      <c r="B9889">
        <v>2893</v>
      </c>
      <c r="C9889" t="s">
        <v>66</v>
      </c>
    </row>
    <row r="9890" spans="1:3">
      <c r="A9890">
        <v>9886</v>
      </c>
      <c r="B9890">
        <v>26</v>
      </c>
      <c r="C9890" t="s">
        <v>66</v>
      </c>
    </row>
    <row r="9891" spans="1:3">
      <c r="A9891">
        <v>9887</v>
      </c>
      <c r="B9891">
        <v>3394</v>
      </c>
      <c r="C9891" t="s">
        <v>66</v>
      </c>
    </row>
    <row r="9892" spans="1:3">
      <c r="A9892">
        <v>9888</v>
      </c>
      <c r="B9892">
        <v>927</v>
      </c>
      <c r="C9892" t="s">
        <v>84</v>
      </c>
    </row>
    <row r="9893" spans="1:3">
      <c r="A9893">
        <v>9889</v>
      </c>
      <c r="B9893">
        <v>1920</v>
      </c>
      <c r="C9893" t="s">
        <v>62</v>
      </c>
    </row>
    <row r="9894" spans="1:3">
      <c r="A9894">
        <v>9890</v>
      </c>
      <c r="B9894">
        <v>3053</v>
      </c>
      <c r="C9894" t="s">
        <v>57</v>
      </c>
    </row>
    <row r="9895" spans="1:3">
      <c r="A9895">
        <v>9891</v>
      </c>
      <c r="B9895">
        <v>1531</v>
      </c>
      <c r="C9895" t="s">
        <v>58</v>
      </c>
    </row>
    <row r="9896" spans="1:3">
      <c r="A9896">
        <v>9892</v>
      </c>
      <c r="B9896">
        <v>278</v>
      </c>
      <c r="C9896" t="s">
        <v>62</v>
      </c>
    </row>
    <row r="9897" spans="1:3">
      <c r="A9897">
        <v>9893</v>
      </c>
      <c r="B9897">
        <v>2694</v>
      </c>
      <c r="C9897" t="s">
        <v>79</v>
      </c>
    </row>
    <row r="9898" spans="1:3">
      <c r="A9898">
        <v>9894</v>
      </c>
      <c r="B9898">
        <v>1745</v>
      </c>
      <c r="C9898" t="s">
        <v>62</v>
      </c>
    </row>
    <row r="9899" spans="1:3">
      <c r="A9899">
        <v>9895</v>
      </c>
      <c r="B9899">
        <v>3154</v>
      </c>
      <c r="C9899" t="s">
        <v>82</v>
      </c>
    </row>
    <row r="9900" spans="1:3">
      <c r="A9900">
        <v>9896</v>
      </c>
      <c r="B9900">
        <v>1080</v>
      </c>
      <c r="C9900" t="s">
        <v>77</v>
      </c>
    </row>
    <row r="9901" spans="1:3">
      <c r="A9901">
        <v>9897</v>
      </c>
      <c r="B9901">
        <v>2174</v>
      </c>
      <c r="C9901" t="s">
        <v>84</v>
      </c>
    </row>
    <row r="9902" spans="1:3">
      <c r="A9902">
        <v>9898</v>
      </c>
      <c r="B9902">
        <v>1274</v>
      </c>
      <c r="C9902" t="s">
        <v>79</v>
      </c>
    </row>
    <row r="9903" spans="1:3">
      <c r="A9903">
        <v>9899</v>
      </c>
      <c r="B9903">
        <v>2123</v>
      </c>
      <c r="C9903" t="s">
        <v>57</v>
      </c>
    </row>
    <row r="9904" spans="1:3">
      <c r="A9904">
        <v>9900</v>
      </c>
      <c r="B9904">
        <v>2900</v>
      </c>
      <c r="C9904" t="s">
        <v>58</v>
      </c>
    </row>
    <row r="9905" spans="1:3">
      <c r="A9905">
        <v>9901</v>
      </c>
      <c r="B9905">
        <v>1599</v>
      </c>
      <c r="C9905" t="s">
        <v>62</v>
      </c>
    </row>
    <row r="9906" spans="1:3">
      <c r="A9906">
        <v>9902</v>
      </c>
      <c r="B9906">
        <v>1682</v>
      </c>
      <c r="C9906" t="s">
        <v>58</v>
      </c>
    </row>
    <row r="9907" spans="1:3">
      <c r="A9907">
        <v>9903</v>
      </c>
      <c r="B9907">
        <v>2076</v>
      </c>
      <c r="C9907" t="s">
        <v>82</v>
      </c>
    </row>
    <row r="9908" spans="1:3">
      <c r="A9908">
        <v>9904</v>
      </c>
      <c r="B9908">
        <v>3020</v>
      </c>
      <c r="C9908" t="s">
        <v>62</v>
      </c>
    </row>
    <row r="9909" spans="1:3">
      <c r="A9909">
        <v>9905</v>
      </c>
      <c r="B9909">
        <v>1167</v>
      </c>
      <c r="C9909" t="s">
        <v>82</v>
      </c>
    </row>
    <row r="9910" spans="1:3">
      <c r="A9910">
        <v>9906</v>
      </c>
      <c r="B9910">
        <v>1070</v>
      </c>
      <c r="C9910" t="s">
        <v>62</v>
      </c>
    </row>
    <row r="9911" spans="1:3">
      <c r="A9911">
        <v>9907</v>
      </c>
      <c r="B9911">
        <v>290</v>
      </c>
      <c r="C9911" t="s">
        <v>62</v>
      </c>
    </row>
    <row r="9912" spans="1:3">
      <c r="A9912">
        <v>9908</v>
      </c>
      <c r="B9912">
        <v>470</v>
      </c>
      <c r="C9912" t="s">
        <v>57</v>
      </c>
    </row>
    <row r="9913" spans="1:3">
      <c r="A9913">
        <v>9909</v>
      </c>
      <c r="B9913">
        <v>2769</v>
      </c>
      <c r="C9913" t="s">
        <v>84</v>
      </c>
    </row>
    <row r="9914" spans="1:3">
      <c r="A9914">
        <v>9910</v>
      </c>
      <c r="B9914">
        <v>811</v>
      </c>
      <c r="C9914" t="s">
        <v>77</v>
      </c>
    </row>
    <row r="9915" spans="1:3">
      <c r="A9915">
        <v>9911</v>
      </c>
      <c r="B9915">
        <v>353</v>
      </c>
      <c r="C9915" t="s">
        <v>79</v>
      </c>
    </row>
    <row r="9916" spans="1:3">
      <c r="A9916">
        <v>9912</v>
      </c>
      <c r="B9916">
        <v>1449</v>
      </c>
      <c r="C9916" t="s">
        <v>77</v>
      </c>
    </row>
    <row r="9917" spans="1:3">
      <c r="A9917">
        <v>9913</v>
      </c>
      <c r="B9917">
        <v>1338</v>
      </c>
      <c r="C9917" t="s">
        <v>58</v>
      </c>
    </row>
    <row r="9918" spans="1:3">
      <c r="A9918">
        <v>9914</v>
      </c>
      <c r="B9918">
        <v>1369</v>
      </c>
      <c r="C9918" t="s">
        <v>82</v>
      </c>
    </row>
    <row r="9919" spans="1:3">
      <c r="A9919">
        <v>9915</v>
      </c>
      <c r="B9919">
        <v>125</v>
      </c>
      <c r="C9919" t="s">
        <v>77</v>
      </c>
    </row>
    <row r="9920" spans="1:3">
      <c r="A9920">
        <v>9916</v>
      </c>
      <c r="B9920">
        <v>326</v>
      </c>
      <c r="C9920" t="s">
        <v>66</v>
      </c>
    </row>
    <row r="9921" spans="1:3">
      <c r="A9921">
        <v>9917</v>
      </c>
      <c r="B9921">
        <v>3257</v>
      </c>
      <c r="C9921" t="s">
        <v>77</v>
      </c>
    </row>
    <row r="9922" spans="1:3">
      <c r="A9922">
        <v>9918</v>
      </c>
      <c r="B9922">
        <v>3025</v>
      </c>
      <c r="C9922" t="s">
        <v>14284</v>
      </c>
    </row>
    <row r="9923" spans="1:3">
      <c r="A9923">
        <v>9919</v>
      </c>
      <c r="B9923">
        <v>339</v>
      </c>
      <c r="C9923" t="s">
        <v>79</v>
      </c>
    </row>
    <row r="9924" spans="1:3">
      <c r="A9924">
        <v>9920</v>
      </c>
      <c r="B9924">
        <v>2838</v>
      </c>
      <c r="C9924" t="s">
        <v>84</v>
      </c>
    </row>
    <row r="9925" spans="1:3">
      <c r="A9925">
        <v>9921</v>
      </c>
      <c r="B9925">
        <v>735</v>
      </c>
      <c r="C9925" t="s">
        <v>79</v>
      </c>
    </row>
    <row r="9926" spans="1:3">
      <c r="A9926">
        <v>9922</v>
      </c>
      <c r="B9926">
        <v>3005</v>
      </c>
      <c r="C9926" t="s">
        <v>57</v>
      </c>
    </row>
    <row r="9927" spans="1:3">
      <c r="A9927">
        <v>9923</v>
      </c>
      <c r="B9927">
        <v>537</v>
      </c>
      <c r="C9927" t="s">
        <v>77</v>
      </c>
    </row>
    <row r="9928" spans="1:3">
      <c r="A9928">
        <v>9924</v>
      </c>
      <c r="B9928">
        <v>610</v>
      </c>
      <c r="C9928" t="s">
        <v>82</v>
      </c>
    </row>
    <row r="9929" spans="1:3">
      <c r="A9929">
        <v>9925</v>
      </c>
      <c r="B9929">
        <v>1600</v>
      </c>
      <c r="C9929" t="s">
        <v>82</v>
      </c>
    </row>
    <row r="9930" spans="1:3">
      <c r="A9930">
        <v>9926</v>
      </c>
      <c r="B9930">
        <v>513</v>
      </c>
      <c r="C9930" t="s">
        <v>58</v>
      </c>
    </row>
    <row r="9931" spans="1:3">
      <c r="A9931">
        <v>9927</v>
      </c>
      <c r="B9931">
        <v>645</v>
      </c>
      <c r="C9931" t="s">
        <v>57</v>
      </c>
    </row>
    <row r="9932" spans="1:3">
      <c r="A9932">
        <v>9928</v>
      </c>
      <c r="B9932">
        <v>2390</v>
      </c>
      <c r="C9932" t="s">
        <v>79</v>
      </c>
    </row>
    <row r="9933" spans="1:3">
      <c r="A9933">
        <v>9929</v>
      </c>
      <c r="B9933">
        <v>2842</v>
      </c>
      <c r="C9933" t="s">
        <v>73</v>
      </c>
    </row>
    <row r="9934" spans="1:3">
      <c r="A9934">
        <v>9930</v>
      </c>
      <c r="B9934">
        <v>3212</v>
      </c>
      <c r="C9934" t="s">
        <v>82</v>
      </c>
    </row>
    <row r="9935" spans="1:3">
      <c r="A9935">
        <v>9931</v>
      </c>
      <c r="B9935">
        <v>2966</v>
      </c>
      <c r="C9935" t="s">
        <v>62</v>
      </c>
    </row>
    <row r="9936" spans="1:3">
      <c r="A9936">
        <v>9932</v>
      </c>
      <c r="B9936">
        <v>496</v>
      </c>
      <c r="C9936" t="s">
        <v>66</v>
      </c>
    </row>
    <row r="9937" spans="1:3">
      <c r="A9937">
        <v>9933</v>
      </c>
      <c r="B9937">
        <v>302</v>
      </c>
      <c r="C9937" t="s">
        <v>77</v>
      </c>
    </row>
    <row r="9938" spans="1:3">
      <c r="A9938">
        <v>9934</v>
      </c>
      <c r="B9938">
        <v>2836</v>
      </c>
      <c r="C9938" t="s">
        <v>66</v>
      </c>
    </row>
    <row r="9939" spans="1:3">
      <c r="A9939">
        <v>9935</v>
      </c>
      <c r="B9939">
        <v>1795</v>
      </c>
      <c r="C9939" t="s">
        <v>77</v>
      </c>
    </row>
    <row r="9940" spans="1:3">
      <c r="A9940">
        <v>9936</v>
      </c>
      <c r="B9940">
        <v>2367</v>
      </c>
      <c r="C9940" t="s">
        <v>66</v>
      </c>
    </row>
    <row r="9941" spans="1:3">
      <c r="A9941">
        <v>9937</v>
      </c>
      <c r="B9941">
        <v>2960</v>
      </c>
      <c r="C9941" t="s">
        <v>77</v>
      </c>
    </row>
    <row r="9942" spans="1:3">
      <c r="A9942">
        <v>9938</v>
      </c>
      <c r="B9942">
        <v>2379</v>
      </c>
      <c r="C9942" t="s">
        <v>84</v>
      </c>
    </row>
    <row r="9943" spans="1:3">
      <c r="A9943">
        <v>9939</v>
      </c>
      <c r="B9943">
        <v>13</v>
      </c>
      <c r="C9943" t="s">
        <v>84</v>
      </c>
    </row>
    <row r="9944" spans="1:3">
      <c r="A9944">
        <v>9940</v>
      </c>
      <c r="B9944">
        <v>1923</v>
      </c>
      <c r="C9944" t="s">
        <v>79</v>
      </c>
    </row>
    <row r="9945" spans="1:3">
      <c r="A9945">
        <v>9941</v>
      </c>
      <c r="B9945">
        <v>2576</v>
      </c>
      <c r="C9945" t="s">
        <v>79</v>
      </c>
    </row>
    <row r="9946" spans="1:3">
      <c r="A9946">
        <v>9942</v>
      </c>
      <c r="B9946">
        <v>3186</v>
      </c>
      <c r="C9946" t="s">
        <v>62</v>
      </c>
    </row>
    <row r="9947" spans="1:3">
      <c r="A9947">
        <v>9943</v>
      </c>
      <c r="B9947">
        <v>1344</v>
      </c>
      <c r="C9947" t="s">
        <v>58</v>
      </c>
    </row>
    <row r="9948" spans="1:3">
      <c r="A9948">
        <v>9944</v>
      </c>
      <c r="B9948">
        <v>2883</v>
      </c>
      <c r="C9948" t="s">
        <v>62</v>
      </c>
    </row>
    <row r="9949" spans="1:3">
      <c r="A9949">
        <v>9945</v>
      </c>
      <c r="B9949">
        <v>1534</v>
      </c>
      <c r="C9949" t="s">
        <v>73</v>
      </c>
    </row>
    <row r="9950" spans="1:3">
      <c r="A9950">
        <v>9946</v>
      </c>
      <c r="B9950">
        <v>2396</v>
      </c>
      <c r="C9950" t="s">
        <v>82</v>
      </c>
    </row>
    <row r="9951" spans="1:3">
      <c r="A9951">
        <v>9947</v>
      </c>
      <c r="B9951">
        <v>246</v>
      </c>
      <c r="C9951" t="s">
        <v>77</v>
      </c>
    </row>
    <row r="9952" spans="1:3">
      <c r="A9952">
        <v>9948</v>
      </c>
      <c r="B9952">
        <v>1466</v>
      </c>
      <c r="C9952" t="s">
        <v>14284</v>
      </c>
    </row>
    <row r="9953" spans="1:3">
      <c r="A9953">
        <v>9949</v>
      </c>
      <c r="B9953">
        <v>2793</v>
      </c>
      <c r="C9953" t="s">
        <v>73</v>
      </c>
    </row>
    <row r="9954" spans="1:3">
      <c r="A9954">
        <v>9950</v>
      </c>
      <c r="B9954">
        <v>2742</v>
      </c>
      <c r="C9954" t="s">
        <v>57</v>
      </c>
    </row>
    <row r="9955" spans="1:3">
      <c r="A9955">
        <v>9951</v>
      </c>
      <c r="B9955">
        <v>2850</v>
      </c>
      <c r="C9955" t="s">
        <v>14284</v>
      </c>
    </row>
    <row r="9956" spans="1:3">
      <c r="A9956">
        <v>9952</v>
      </c>
      <c r="B9956">
        <v>3276</v>
      </c>
      <c r="C9956" t="s">
        <v>14284</v>
      </c>
    </row>
    <row r="9957" spans="1:3">
      <c r="A9957">
        <v>9953</v>
      </c>
      <c r="B9957">
        <v>2524</v>
      </c>
      <c r="C9957" t="s">
        <v>82</v>
      </c>
    </row>
    <row r="9958" spans="1:3">
      <c r="A9958">
        <v>9954</v>
      </c>
      <c r="B9958">
        <v>3011</v>
      </c>
      <c r="C9958" t="s">
        <v>66</v>
      </c>
    </row>
    <row r="9959" spans="1:3">
      <c r="A9959">
        <v>9955</v>
      </c>
      <c r="B9959">
        <v>1949</v>
      </c>
      <c r="C9959" t="s">
        <v>57</v>
      </c>
    </row>
    <row r="9960" spans="1:3">
      <c r="A9960">
        <v>9956</v>
      </c>
      <c r="B9960">
        <v>992</v>
      </c>
      <c r="C9960" t="s">
        <v>57</v>
      </c>
    </row>
    <row r="9961" spans="1:3">
      <c r="A9961">
        <v>9957</v>
      </c>
      <c r="B9961">
        <v>2484</v>
      </c>
      <c r="C9961" t="s">
        <v>84</v>
      </c>
    </row>
    <row r="9962" spans="1:3">
      <c r="A9962">
        <v>9958</v>
      </c>
      <c r="B9962">
        <v>2604</v>
      </c>
      <c r="C9962" t="s">
        <v>14284</v>
      </c>
    </row>
    <row r="9963" spans="1:3">
      <c r="A9963">
        <v>9959</v>
      </c>
      <c r="B9963">
        <v>1371</v>
      </c>
      <c r="C9963" t="s">
        <v>82</v>
      </c>
    </row>
    <row r="9964" spans="1:3">
      <c r="A9964">
        <v>9960</v>
      </c>
      <c r="B9964">
        <v>657</v>
      </c>
      <c r="C9964" t="s">
        <v>62</v>
      </c>
    </row>
    <row r="9965" spans="1:3">
      <c r="A9965">
        <v>9961</v>
      </c>
      <c r="B9965">
        <v>538</v>
      </c>
      <c r="C9965" t="s">
        <v>62</v>
      </c>
    </row>
    <row r="9966" spans="1:3">
      <c r="A9966">
        <v>9962</v>
      </c>
      <c r="B9966">
        <v>1390</v>
      </c>
      <c r="C9966" t="s">
        <v>58</v>
      </c>
    </row>
    <row r="9967" spans="1:3">
      <c r="A9967">
        <v>9963</v>
      </c>
      <c r="B9967">
        <v>1878</v>
      </c>
      <c r="C9967" t="s">
        <v>14284</v>
      </c>
    </row>
    <row r="9968" spans="1:3">
      <c r="A9968">
        <v>9964</v>
      </c>
      <c r="B9968">
        <v>3377</v>
      </c>
      <c r="C9968" t="s">
        <v>79</v>
      </c>
    </row>
    <row r="9969" spans="1:3">
      <c r="A9969">
        <v>9965</v>
      </c>
      <c r="B9969">
        <v>2708</v>
      </c>
      <c r="C9969" t="s">
        <v>84</v>
      </c>
    </row>
    <row r="9970" spans="1:3">
      <c r="A9970">
        <v>9966</v>
      </c>
      <c r="B9970">
        <v>2390</v>
      </c>
      <c r="C9970" t="s">
        <v>62</v>
      </c>
    </row>
    <row r="9971" spans="1:3">
      <c r="A9971">
        <v>9967</v>
      </c>
      <c r="B9971">
        <v>2463</v>
      </c>
      <c r="C9971" t="s">
        <v>82</v>
      </c>
    </row>
    <row r="9972" spans="1:3">
      <c r="A9972">
        <v>9968</v>
      </c>
      <c r="B9972">
        <v>3461</v>
      </c>
      <c r="C9972" t="s">
        <v>73</v>
      </c>
    </row>
    <row r="9973" spans="1:3">
      <c r="A9973">
        <v>9969</v>
      </c>
      <c r="B9973">
        <v>2231</v>
      </c>
      <c r="C9973" t="s">
        <v>58</v>
      </c>
    </row>
    <row r="9974" spans="1:3">
      <c r="A9974">
        <v>9970</v>
      </c>
      <c r="B9974">
        <v>509</v>
      </c>
      <c r="C9974" t="s">
        <v>57</v>
      </c>
    </row>
    <row r="9975" spans="1:3">
      <c r="A9975">
        <v>9971</v>
      </c>
      <c r="B9975">
        <v>3336</v>
      </c>
      <c r="C9975" t="s">
        <v>79</v>
      </c>
    </row>
    <row r="9976" spans="1:3">
      <c r="A9976">
        <v>9972</v>
      </c>
      <c r="B9976">
        <v>960</v>
      </c>
      <c r="C9976" t="s">
        <v>14284</v>
      </c>
    </row>
    <row r="9977" spans="1:3">
      <c r="A9977">
        <v>9973</v>
      </c>
      <c r="B9977">
        <v>1592</v>
      </c>
      <c r="C9977" t="s">
        <v>82</v>
      </c>
    </row>
    <row r="9978" spans="1:3">
      <c r="A9978">
        <v>9974</v>
      </c>
      <c r="B9978">
        <v>2132</v>
      </c>
      <c r="C9978" t="s">
        <v>82</v>
      </c>
    </row>
    <row r="9979" spans="1:3">
      <c r="A9979">
        <v>9975</v>
      </c>
      <c r="B9979">
        <v>3456</v>
      </c>
      <c r="C9979" t="s">
        <v>82</v>
      </c>
    </row>
    <row r="9980" spans="1:3">
      <c r="A9980">
        <v>9976</v>
      </c>
      <c r="B9980">
        <v>1036</v>
      </c>
      <c r="C9980" t="s">
        <v>57</v>
      </c>
    </row>
    <row r="9981" spans="1:3">
      <c r="A9981">
        <v>9977</v>
      </c>
      <c r="B9981">
        <v>2947</v>
      </c>
      <c r="C9981" t="s">
        <v>82</v>
      </c>
    </row>
    <row r="9982" spans="1:3">
      <c r="A9982">
        <v>9978</v>
      </c>
      <c r="B9982">
        <v>2343</v>
      </c>
      <c r="C9982" t="s">
        <v>57</v>
      </c>
    </row>
    <row r="9983" spans="1:3">
      <c r="A9983">
        <v>9979</v>
      </c>
      <c r="B9983">
        <v>2116</v>
      </c>
      <c r="C9983" t="s">
        <v>66</v>
      </c>
    </row>
    <row r="9984" spans="1:3">
      <c r="A9984">
        <v>9980</v>
      </c>
      <c r="B9984">
        <v>1147</v>
      </c>
      <c r="C9984" t="s">
        <v>62</v>
      </c>
    </row>
    <row r="9985" spans="1:3">
      <c r="A9985">
        <v>9981</v>
      </c>
      <c r="B9985">
        <v>1990</v>
      </c>
      <c r="C9985" t="s">
        <v>82</v>
      </c>
    </row>
    <row r="9986" spans="1:3">
      <c r="A9986">
        <v>9982</v>
      </c>
      <c r="B9986">
        <v>2528</v>
      </c>
      <c r="C9986" t="s">
        <v>73</v>
      </c>
    </row>
    <row r="9987" spans="1:3">
      <c r="A9987">
        <v>9983</v>
      </c>
      <c r="B9987">
        <v>1787</v>
      </c>
      <c r="C9987" t="s">
        <v>77</v>
      </c>
    </row>
    <row r="9988" spans="1:3">
      <c r="A9988">
        <v>9984</v>
      </c>
      <c r="B9988">
        <v>2389</v>
      </c>
      <c r="C9988" t="s">
        <v>57</v>
      </c>
    </row>
    <row r="9989" spans="1:3">
      <c r="A9989">
        <v>9985</v>
      </c>
      <c r="B9989">
        <v>2209</v>
      </c>
      <c r="C9989" t="s">
        <v>58</v>
      </c>
    </row>
    <row r="9990" spans="1:3">
      <c r="A9990">
        <v>9986</v>
      </c>
      <c r="B9990">
        <v>855</v>
      </c>
      <c r="C9990" t="s">
        <v>84</v>
      </c>
    </row>
    <row r="9991" spans="1:3">
      <c r="A9991">
        <v>9987</v>
      </c>
      <c r="B9991">
        <v>937</v>
      </c>
      <c r="C9991" t="s">
        <v>84</v>
      </c>
    </row>
    <row r="9992" spans="1:3">
      <c r="A9992">
        <v>9988</v>
      </c>
      <c r="B9992">
        <v>1764</v>
      </c>
      <c r="C9992" t="s">
        <v>82</v>
      </c>
    </row>
    <row r="9993" spans="1:3">
      <c r="A9993">
        <v>9989</v>
      </c>
      <c r="B9993">
        <v>2106</v>
      </c>
      <c r="C9993" t="s">
        <v>57</v>
      </c>
    </row>
    <row r="9994" spans="1:3">
      <c r="A9994">
        <v>9990</v>
      </c>
      <c r="B9994">
        <v>719</v>
      </c>
      <c r="C9994" t="s">
        <v>82</v>
      </c>
    </row>
    <row r="9995" spans="1:3">
      <c r="A9995">
        <v>9991</v>
      </c>
      <c r="B9995">
        <v>2806</v>
      </c>
      <c r="C9995" t="s">
        <v>62</v>
      </c>
    </row>
    <row r="9996" spans="1:3">
      <c r="A9996">
        <v>9992</v>
      </c>
      <c r="B9996">
        <v>1770</v>
      </c>
      <c r="C9996" t="s">
        <v>58</v>
      </c>
    </row>
    <row r="9997" spans="1:3">
      <c r="A9997">
        <v>9993</v>
      </c>
      <c r="B9997">
        <v>2503</v>
      </c>
      <c r="C9997" t="s">
        <v>57</v>
      </c>
    </row>
    <row r="9998" spans="1:3">
      <c r="A9998">
        <v>9994</v>
      </c>
      <c r="B9998">
        <v>464</v>
      </c>
      <c r="C9998" t="s">
        <v>84</v>
      </c>
    </row>
    <row r="9999" spans="1:3">
      <c r="A9999">
        <v>9995</v>
      </c>
      <c r="B9999">
        <v>1439</v>
      </c>
      <c r="C9999" t="s">
        <v>57</v>
      </c>
    </row>
    <row r="10000" spans="1:3">
      <c r="A10000">
        <v>9996</v>
      </c>
      <c r="B10000">
        <v>347</v>
      </c>
      <c r="C10000" t="s">
        <v>79</v>
      </c>
    </row>
    <row r="10001" spans="1:3">
      <c r="A10001">
        <v>9997</v>
      </c>
      <c r="B10001">
        <v>1196</v>
      </c>
      <c r="C10001" t="s">
        <v>79</v>
      </c>
    </row>
    <row r="10002" spans="1:3">
      <c r="A10002">
        <v>9998</v>
      </c>
      <c r="B10002">
        <v>251</v>
      </c>
      <c r="C10002" t="s">
        <v>66</v>
      </c>
    </row>
    <row r="10003" spans="1:3">
      <c r="A10003">
        <v>9999</v>
      </c>
      <c r="B10003">
        <v>1429</v>
      </c>
      <c r="C10003" t="s">
        <v>79</v>
      </c>
    </row>
    <row r="10004" spans="1:3">
      <c r="A10004">
        <v>10000</v>
      </c>
      <c r="B10004">
        <v>1517</v>
      </c>
      <c r="C10004" t="s">
        <v>73</v>
      </c>
    </row>
    <row r="10005" spans="1:3">
      <c r="A10005">
        <v>10001</v>
      </c>
      <c r="B10005">
        <v>2027</v>
      </c>
      <c r="C10005" t="s">
        <v>57</v>
      </c>
    </row>
    <row r="10006" spans="1:3">
      <c r="A10006">
        <v>10002</v>
      </c>
      <c r="B10006">
        <v>1060</v>
      </c>
      <c r="C10006" t="s">
        <v>77</v>
      </c>
    </row>
    <row r="10007" spans="1:3">
      <c r="A10007">
        <v>10003</v>
      </c>
      <c r="B10007">
        <v>1554</v>
      </c>
      <c r="C10007" t="s">
        <v>82</v>
      </c>
    </row>
    <row r="10008" spans="1:3">
      <c r="A10008">
        <v>10004</v>
      </c>
      <c r="B10008">
        <v>2016</v>
      </c>
      <c r="C10008" t="s">
        <v>77</v>
      </c>
    </row>
    <row r="10009" spans="1:3">
      <c r="A10009">
        <v>10005</v>
      </c>
      <c r="B10009">
        <v>2593</v>
      </c>
      <c r="C10009" t="s">
        <v>62</v>
      </c>
    </row>
    <row r="10010" spans="1:3">
      <c r="A10010">
        <v>10006</v>
      </c>
      <c r="B10010">
        <v>2846</v>
      </c>
      <c r="C10010" t="s">
        <v>79</v>
      </c>
    </row>
    <row r="10011" spans="1:3">
      <c r="A10011">
        <v>10007</v>
      </c>
      <c r="B10011">
        <v>907</v>
      </c>
      <c r="C10011" t="s">
        <v>73</v>
      </c>
    </row>
    <row r="10012" spans="1:3">
      <c r="A10012">
        <v>10008</v>
      </c>
      <c r="B10012">
        <v>319</v>
      </c>
      <c r="C10012" t="s">
        <v>66</v>
      </c>
    </row>
    <row r="10013" spans="1:3">
      <c r="A10013">
        <v>10009</v>
      </c>
      <c r="B10013">
        <v>2730</v>
      </c>
      <c r="C10013" t="s">
        <v>58</v>
      </c>
    </row>
    <row r="10014" spans="1:3">
      <c r="A10014">
        <v>10010</v>
      </c>
      <c r="B10014">
        <v>1608</v>
      </c>
      <c r="C10014" t="s">
        <v>77</v>
      </c>
    </row>
    <row r="10015" spans="1:3">
      <c r="A10015">
        <v>10011</v>
      </c>
      <c r="B10015">
        <v>2461</v>
      </c>
      <c r="C10015" t="s">
        <v>66</v>
      </c>
    </row>
    <row r="10016" spans="1:3">
      <c r="A10016">
        <v>10012</v>
      </c>
      <c r="B10016">
        <v>2351</v>
      </c>
      <c r="C10016" t="s">
        <v>79</v>
      </c>
    </row>
    <row r="10017" spans="1:3">
      <c r="A10017">
        <v>10013</v>
      </c>
      <c r="B10017">
        <v>1289</v>
      </c>
      <c r="C10017" t="s">
        <v>57</v>
      </c>
    </row>
    <row r="10018" spans="1:3">
      <c r="A10018">
        <v>10014</v>
      </c>
      <c r="B10018">
        <v>2229</v>
      </c>
      <c r="C10018" t="s">
        <v>84</v>
      </c>
    </row>
    <row r="10019" spans="1:3">
      <c r="A10019">
        <v>10015</v>
      </c>
      <c r="B10019">
        <v>162</v>
      </c>
      <c r="C10019" t="s">
        <v>82</v>
      </c>
    </row>
    <row r="10020" spans="1:3">
      <c r="A10020">
        <v>10016</v>
      </c>
      <c r="B10020">
        <v>910</v>
      </c>
      <c r="C10020" t="s">
        <v>66</v>
      </c>
    </row>
    <row r="10021" spans="1:3">
      <c r="A10021">
        <v>10017</v>
      </c>
      <c r="B10021">
        <v>899</v>
      </c>
      <c r="C10021" t="s">
        <v>82</v>
      </c>
    </row>
    <row r="10022" spans="1:3">
      <c r="A10022">
        <v>10018</v>
      </c>
      <c r="B10022">
        <v>2253</v>
      </c>
      <c r="C10022" t="s">
        <v>84</v>
      </c>
    </row>
    <row r="10023" spans="1:3">
      <c r="A10023">
        <v>10019</v>
      </c>
      <c r="B10023">
        <v>251</v>
      </c>
      <c r="C10023" t="s">
        <v>14284</v>
      </c>
    </row>
    <row r="10024" spans="1:3">
      <c r="A10024">
        <v>10020</v>
      </c>
      <c r="B10024">
        <v>2839</v>
      </c>
      <c r="C10024" t="s">
        <v>58</v>
      </c>
    </row>
    <row r="10025" spans="1:3">
      <c r="A10025">
        <v>10021</v>
      </c>
      <c r="B10025">
        <v>991</v>
      </c>
      <c r="C10025" t="s">
        <v>58</v>
      </c>
    </row>
    <row r="10026" spans="1:3">
      <c r="A10026">
        <v>10022</v>
      </c>
      <c r="B10026">
        <v>817</v>
      </c>
      <c r="C10026" t="s">
        <v>84</v>
      </c>
    </row>
    <row r="10027" spans="1:3">
      <c r="A10027">
        <v>10023</v>
      </c>
      <c r="B10027">
        <v>2787</v>
      </c>
      <c r="C10027" t="s">
        <v>66</v>
      </c>
    </row>
    <row r="10028" spans="1:3">
      <c r="A10028">
        <v>10024</v>
      </c>
      <c r="B10028">
        <v>2492</v>
      </c>
      <c r="C10028" t="s">
        <v>82</v>
      </c>
    </row>
    <row r="10029" spans="1:3">
      <c r="A10029">
        <v>10025</v>
      </c>
      <c r="B10029">
        <v>980</v>
      </c>
      <c r="C10029" t="s">
        <v>82</v>
      </c>
    </row>
    <row r="10030" spans="1:3">
      <c r="A10030">
        <v>10026</v>
      </c>
      <c r="B10030">
        <v>821</v>
      </c>
      <c r="C10030" t="s">
        <v>84</v>
      </c>
    </row>
    <row r="10031" spans="1:3">
      <c r="A10031">
        <v>10027</v>
      </c>
      <c r="B10031">
        <v>936</v>
      </c>
      <c r="C10031" t="s">
        <v>77</v>
      </c>
    </row>
    <row r="10032" spans="1:3">
      <c r="A10032">
        <v>10028</v>
      </c>
      <c r="B10032">
        <v>626</v>
      </c>
      <c r="C10032" t="s">
        <v>58</v>
      </c>
    </row>
    <row r="10033" spans="1:3">
      <c r="A10033">
        <v>10029</v>
      </c>
      <c r="B10033">
        <v>2300</v>
      </c>
      <c r="C10033" t="s">
        <v>77</v>
      </c>
    </row>
    <row r="10034" spans="1:3">
      <c r="A10034">
        <v>10030</v>
      </c>
      <c r="B10034">
        <v>1127</v>
      </c>
      <c r="C10034" t="s">
        <v>79</v>
      </c>
    </row>
    <row r="10035" spans="1:3">
      <c r="A10035">
        <v>10031</v>
      </c>
      <c r="B10035">
        <v>927</v>
      </c>
      <c r="C10035" t="s">
        <v>82</v>
      </c>
    </row>
    <row r="10036" spans="1:3">
      <c r="A10036">
        <v>10032</v>
      </c>
      <c r="B10036">
        <v>1001</v>
      </c>
      <c r="C10036" t="s">
        <v>58</v>
      </c>
    </row>
    <row r="10037" spans="1:3">
      <c r="A10037">
        <v>10033</v>
      </c>
      <c r="B10037">
        <v>3324</v>
      </c>
      <c r="C10037" t="s">
        <v>79</v>
      </c>
    </row>
    <row r="10038" spans="1:3">
      <c r="A10038">
        <v>10034</v>
      </c>
      <c r="B10038">
        <v>2129</v>
      </c>
      <c r="C10038" t="s">
        <v>73</v>
      </c>
    </row>
    <row r="10039" spans="1:3">
      <c r="A10039">
        <v>10035</v>
      </c>
      <c r="B10039">
        <v>1250</v>
      </c>
      <c r="C10039" t="s">
        <v>57</v>
      </c>
    </row>
    <row r="10040" spans="1:3">
      <c r="A10040">
        <v>10036</v>
      </c>
      <c r="B10040">
        <v>1194</v>
      </c>
      <c r="C10040" t="s">
        <v>14284</v>
      </c>
    </row>
    <row r="10041" spans="1:3">
      <c r="A10041">
        <v>10037</v>
      </c>
      <c r="B10041">
        <v>831</v>
      </c>
      <c r="C10041" t="s">
        <v>62</v>
      </c>
    </row>
    <row r="10042" spans="1:3">
      <c r="A10042">
        <v>10038</v>
      </c>
      <c r="B10042">
        <v>2496</v>
      </c>
      <c r="C10042" t="s">
        <v>14284</v>
      </c>
    </row>
    <row r="10043" spans="1:3">
      <c r="A10043">
        <v>10039</v>
      </c>
      <c r="B10043">
        <v>2435</v>
      </c>
      <c r="C10043" t="s">
        <v>14284</v>
      </c>
    </row>
    <row r="10044" spans="1:3">
      <c r="A10044">
        <v>10040</v>
      </c>
      <c r="B10044">
        <v>129</v>
      </c>
      <c r="C10044" t="s">
        <v>62</v>
      </c>
    </row>
    <row r="10045" spans="1:3">
      <c r="A10045">
        <v>10041</v>
      </c>
      <c r="B10045">
        <v>1458</v>
      </c>
      <c r="C10045" t="s">
        <v>57</v>
      </c>
    </row>
    <row r="10046" spans="1:3">
      <c r="A10046">
        <v>10042</v>
      </c>
      <c r="B10046">
        <v>923</v>
      </c>
      <c r="C10046" t="s">
        <v>14284</v>
      </c>
    </row>
    <row r="10047" spans="1:3">
      <c r="A10047">
        <v>10043</v>
      </c>
      <c r="B10047">
        <v>2994</v>
      </c>
      <c r="C10047" t="s">
        <v>14284</v>
      </c>
    </row>
    <row r="10048" spans="1:3">
      <c r="A10048">
        <v>10044</v>
      </c>
      <c r="B10048">
        <v>2613</v>
      </c>
      <c r="C10048" t="s">
        <v>84</v>
      </c>
    </row>
    <row r="10049" spans="1:3">
      <c r="A10049">
        <v>10045</v>
      </c>
      <c r="B10049">
        <v>2355</v>
      </c>
      <c r="C10049" t="s">
        <v>84</v>
      </c>
    </row>
    <row r="10050" spans="1:3">
      <c r="A10050">
        <v>10046</v>
      </c>
      <c r="B10050">
        <v>897</v>
      </c>
      <c r="C10050" t="s">
        <v>79</v>
      </c>
    </row>
    <row r="10051" spans="1:3">
      <c r="A10051">
        <v>10047</v>
      </c>
      <c r="B10051">
        <v>747</v>
      </c>
      <c r="C10051" t="s">
        <v>84</v>
      </c>
    </row>
    <row r="10052" spans="1:3">
      <c r="A10052">
        <v>10048</v>
      </c>
      <c r="B10052">
        <v>1058</v>
      </c>
      <c r="C10052" t="s">
        <v>82</v>
      </c>
    </row>
    <row r="10053" spans="1:3">
      <c r="A10053">
        <v>10049</v>
      </c>
      <c r="B10053">
        <v>260</v>
      </c>
      <c r="C10053" t="s">
        <v>58</v>
      </c>
    </row>
    <row r="10054" spans="1:3">
      <c r="A10054">
        <v>10050</v>
      </c>
      <c r="B10054">
        <v>2759</v>
      </c>
      <c r="C10054" t="s">
        <v>82</v>
      </c>
    </row>
    <row r="10055" spans="1:3">
      <c r="A10055">
        <v>10051</v>
      </c>
      <c r="B10055">
        <v>911</v>
      </c>
      <c r="C10055" t="s">
        <v>79</v>
      </c>
    </row>
    <row r="10056" spans="1:3">
      <c r="A10056">
        <v>10052</v>
      </c>
      <c r="B10056">
        <v>1595</v>
      </c>
      <c r="C10056" t="s">
        <v>79</v>
      </c>
    </row>
    <row r="10057" spans="1:3">
      <c r="A10057">
        <v>10053</v>
      </c>
      <c r="B10057">
        <v>1003</v>
      </c>
      <c r="C10057" t="s">
        <v>14284</v>
      </c>
    </row>
    <row r="10058" spans="1:3">
      <c r="A10058">
        <v>10054</v>
      </c>
      <c r="B10058">
        <v>631</v>
      </c>
      <c r="C10058" t="s">
        <v>77</v>
      </c>
    </row>
    <row r="10059" spans="1:3">
      <c r="A10059">
        <v>10055</v>
      </c>
      <c r="B10059">
        <v>1423</v>
      </c>
      <c r="C10059" t="s">
        <v>77</v>
      </c>
    </row>
    <row r="10060" spans="1:3">
      <c r="A10060">
        <v>10056</v>
      </c>
      <c r="B10060">
        <v>2477</v>
      </c>
      <c r="C10060" t="s">
        <v>57</v>
      </c>
    </row>
    <row r="10061" spans="1:3">
      <c r="A10061">
        <v>10057</v>
      </c>
      <c r="B10061">
        <v>2318</v>
      </c>
      <c r="C10061" t="s">
        <v>84</v>
      </c>
    </row>
    <row r="10062" spans="1:3">
      <c r="A10062">
        <v>10058</v>
      </c>
      <c r="B10062">
        <v>1915</v>
      </c>
      <c r="C10062" t="s">
        <v>58</v>
      </c>
    </row>
    <row r="10063" spans="1:3">
      <c r="A10063">
        <v>10059</v>
      </c>
      <c r="B10063">
        <v>2444</v>
      </c>
      <c r="C10063" t="s">
        <v>57</v>
      </c>
    </row>
    <row r="10064" spans="1:3">
      <c r="A10064">
        <v>10060</v>
      </c>
      <c r="B10064">
        <v>3340</v>
      </c>
      <c r="C10064" t="s">
        <v>79</v>
      </c>
    </row>
    <row r="10065" spans="1:3">
      <c r="A10065">
        <v>10061</v>
      </c>
      <c r="B10065">
        <v>370</v>
      </c>
      <c r="C10065" t="s">
        <v>84</v>
      </c>
    </row>
    <row r="10066" spans="1:3">
      <c r="A10066">
        <v>10062</v>
      </c>
      <c r="B10066">
        <v>2589</v>
      </c>
      <c r="C10066" t="s">
        <v>14284</v>
      </c>
    </row>
    <row r="10067" spans="1:3">
      <c r="A10067">
        <v>10063</v>
      </c>
      <c r="B10067">
        <v>2390</v>
      </c>
      <c r="C10067" t="s">
        <v>57</v>
      </c>
    </row>
    <row r="10068" spans="1:3">
      <c r="A10068">
        <v>10064</v>
      </c>
      <c r="B10068">
        <v>2558</v>
      </c>
      <c r="C10068" t="s">
        <v>82</v>
      </c>
    </row>
    <row r="10069" spans="1:3">
      <c r="A10069">
        <v>10065</v>
      </c>
      <c r="B10069">
        <v>773</v>
      </c>
      <c r="C10069" t="s">
        <v>77</v>
      </c>
    </row>
    <row r="10070" spans="1:3">
      <c r="A10070">
        <v>10066</v>
      </c>
      <c r="B10070">
        <v>3256</v>
      </c>
      <c r="C10070" t="s">
        <v>77</v>
      </c>
    </row>
    <row r="10071" spans="1:3">
      <c r="A10071">
        <v>10067</v>
      </c>
      <c r="B10071">
        <v>2335</v>
      </c>
      <c r="C10071" t="s">
        <v>62</v>
      </c>
    </row>
    <row r="10072" spans="1:3">
      <c r="A10072">
        <v>10068</v>
      </c>
      <c r="B10072">
        <v>8</v>
      </c>
      <c r="C10072" t="s">
        <v>57</v>
      </c>
    </row>
    <row r="10073" spans="1:3">
      <c r="A10073">
        <v>10069</v>
      </c>
      <c r="B10073">
        <v>3015</v>
      </c>
      <c r="C10073" t="s">
        <v>57</v>
      </c>
    </row>
    <row r="10074" spans="1:3">
      <c r="A10074">
        <v>10070</v>
      </c>
      <c r="B10074">
        <v>1344</v>
      </c>
      <c r="C10074" t="s">
        <v>82</v>
      </c>
    </row>
    <row r="10075" spans="1:3">
      <c r="A10075">
        <v>10071</v>
      </c>
      <c r="B10075">
        <v>334</v>
      </c>
      <c r="C10075" t="s">
        <v>79</v>
      </c>
    </row>
    <row r="10076" spans="1:3">
      <c r="A10076">
        <v>10072</v>
      </c>
      <c r="B10076">
        <v>1789</v>
      </c>
      <c r="C10076" t="s">
        <v>77</v>
      </c>
    </row>
    <row r="10077" spans="1:3">
      <c r="A10077">
        <v>10073</v>
      </c>
      <c r="B10077">
        <v>926</v>
      </c>
      <c r="C10077" t="s">
        <v>79</v>
      </c>
    </row>
    <row r="10078" spans="1:3">
      <c r="A10078">
        <v>10074</v>
      </c>
      <c r="B10078">
        <v>2508</v>
      </c>
      <c r="C10078" t="s">
        <v>62</v>
      </c>
    </row>
    <row r="10079" spans="1:3">
      <c r="A10079">
        <v>10075</v>
      </c>
      <c r="B10079">
        <v>2178</v>
      </c>
      <c r="C10079" t="s">
        <v>66</v>
      </c>
    </row>
    <row r="10080" spans="1:3">
      <c r="A10080">
        <v>10076</v>
      </c>
      <c r="B10080">
        <v>544</v>
      </c>
      <c r="C10080" t="s">
        <v>66</v>
      </c>
    </row>
    <row r="10081" spans="1:3">
      <c r="A10081">
        <v>10077</v>
      </c>
      <c r="B10081">
        <v>3065</v>
      </c>
      <c r="C10081" t="s">
        <v>62</v>
      </c>
    </row>
    <row r="10082" spans="1:3">
      <c r="A10082">
        <v>10078</v>
      </c>
      <c r="B10082">
        <v>2380</v>
      </c>
      <c r="C10082" t="s">
        <v>84</v>
      </c>
    </row>
    <row r="10083" spans="1:3">
      <c r="A10083">
        <v>10079</v>
      </c>
      <c r="B10083">
        <v>689</v>
      </c>
      <c r="C10083" t="s">
        <v>79</v>
      </c>
    </row>
    <row r="10084" spans="1:3">
      <c r="A10084">
        <v>10080</v>
      </c>
      <c r="B10084">
        <v>1727</v>
      </c>
      <c r="C10084" t="s">
        <v>62</v>
      </c>
    </row>
    <row r="10085" spans="1:3">
      <c r="A10085">
        <v>10081</v>
      </c>
      <c r="B10085">
        <v>972</v>
      </c>
      <c r="C10085" t="s">
        <v>79</v>
      </c>
    </row>
    <row r="10086" spans="1:3">
      <c r="A10086">
        <v>10082</v>
      </c>
      <c r="B10086">
        <v>921</v>
      </c>
      <c r="C10086" t="s">
        <v>58</v>
      </c>
    </row>
    <row r="10087" spans="1:3">
      <c r="A10087">
        <v>10083</v>
      </c>
      <c r="B10087">
        <v>1811</v>
      </c>
      <c r="C10087" t="s">
        <v>14284</v>
      </c>
    </row>
    <row r="10088" spans="1:3">
      <c r="A10088">
        <v>10084</v>
      </c>
      <c r="B10088">
        <v>3447</v>
      </c>
      <c r="C10088" t="s">
        <v>14284</v>
      </c>
    </row>
    <row r="10089" spans="1:3">
      <c r="A10089">
        <v>10085</v>
      </c>
      <c r="B10089">
        <v>2182</v>
      </c>
      <c r="C10089" t="s">
        <v>14284</v>
      </c>
    </row>
    <row r="10090" spans="1:3">
      <c r="A10090">
        <v>10086</v>
      </c>
      <c r="B10090">
        <v>550</v>
      </c>
      <c r="C10090" t="s">
        <v>66</v>
      </c>
    </row>
    <row r="10091" spans="1:3">
      <c r="A10091">
        <v>10087</v>
      </c>
      <c r="B10091">
        <v>2266</v>
      </c>
      <c r="C10091" t="s">
        <v>77</v>
      </c>
    </row>
    <row r="10092" spans="1:3">
      <c r="A10092">
        <v>10088</v>
      </c>
      <c r="B10092">
        <v>421</v>
      </c>
      <c r="C10092" t="s">
        <v>84</v>
      </c>
    </row>
    <row r="10093" spans="1:3">
      <c r="A10093">
        <v>10089</v>
      </c>
      <c r="B10093">
        <v>734</v>
      </c>
      <c r="C10093" t="s">
        <v>58</v>
      </c>
    </row>
    <row r="10094" spans="1:3">
      <c r="A10094">
        <v>10090</v>
      </c>
      <c r="B10094">
        <v>330</v>
      </c>
      <c r="C10094" t="s">
        <v>14284</v>
      </c>
    </row>
    <row r="10095" spans="1:3">
      <c r="A10095">
        <v>10091</v>
      </c>
      <c r="B10095">
        <v>2067</v>
      </c>
      <c r="C10095" t="s">
        <v>79</v>
      </c>
    </row>
    <row r="10096" spans="1:3">
      <c r="A10096">
        <v>10092</v>
      </c>
      <c r="B10096">
        <v>2856</v>
      </c>
      <c r="C10096" t="s">
        <v>58</v>
      </c>
    </row>
    <row r="10097" spans="1:3">
      <c r="A10097">
        <v>10093</v>
      </c>
      <c r="B10097">
        <v>1586</v>
      </c>
      <c r="C10097" t="s">
        <v>57</v>
      </c>
    </row>
    <row r="10098" spans="1:3">
      <c r="A10098">
        <v>10094</v>
      </c>
      <c r="B10098">
        <v>2315</v>
      </c>
      <c r="C10098" t="s">
        <v>14284</v>
      </c>
    </row>
    <row r="10099" spans="1:3">
      <c r="A10099">
        <v>10095</v>
      </c>
      <c r="B10099">
        <v>2536</v>
      </c>
      <c r="C10099" t="s">
        <v>57</v>
      </c>
    </row>
    <row r="10100" spans="1:3">
      <c r="A10100">
        <v>10096</v>
      </c>
      <c r="B10100">
        <v>283</v>
      </c>
      <c r="C10100" t="s">
        <v>77</v>
      </c>
    </row>
    <row r="10101" spans="1:3">
      <c r="A10101">
        <v>10097</v>
      </c>
      <c r="B10101">
        <v>2772</v>
      </c>
      <c r="C10101" t="s">
        <v>73</v>
      </c>
    </row>
    <row r="10102" spans="1:3">
      <c r="A10102">
        <v>10098</v>
      </c>
      <c r="B10102">
        <v>913</v>
      </c>
      <c r="C10102" t="s">
        <v>82</v>
      </c>
    </row>
    <row r="10103" spans="1:3">
      <c r="A10103">
        <v>10099</v>
      </c>
      <c r="B10103">
        <v>3004</v>
      </c>
      <c r="C10103" t="s">
        <v>79</v>
      </c>
    </row>
    <row r="10104" spans="1:3">
      <c r="A10104">
        <v>10100</v>
      </c>
      <c r="B10104">
        <v>1203</v>
      </c>
      <c r="C10104" t="s">
        <v>14284</v>
      </c>
    </row>
    <row r="10105" spans="1:3">
      <c r="A10105">
        <v>10101</v>
      </c>
      <c r="B10105">
        <v>2544</v>
      </c>
      <c r="C10105" t="s">
        <v>84</v>
      </c>
    </row>
    <row r="10106" spans="1:3">
      <c r="A10106">
        <v>10102</v>
      </c>
      <c r="B10106">
        <v>725</v>
      </c>
      <c r="C10106" t="s">
        <v>84</v>
      </c>
    </row>
    <row r="10107" spans="1:3">
      <c r="A10107">
        <v>10103</v>
      </c>
      <c r="B10107">
        <v>2491</v>
      </c>
      <c r="C10107" t="s">
        <v>84</v>
      </c>
    </row>
    <row r="10108" spans="1:3">
      <c r="A10108">
        <v>10104</v>
      </c>
      <c r="B10108">
        <v>2525</v>
      </c>
      <c r="C10108" t="s">
        <v>62</v>
      </c>
    </row>
    <row r="10109" spans="1:3">
      <c r="A10109">
        <v>10105</v>
      </c>
      <c r="B10109">
        <v>3038</v>
      </c>
      <c r="C10109" t="s">
        <v>66</v>
      </c>
    </row>
    <row r="10110" spans="1:3">
      <c r="A10110">
        <v>10106</v>
      </c>
      <c r="B10110">
        <v>2930</v>
      </c>
      <c r="C10110" t="s">
        <v>79</v>
      </c>
    </row>
    <row r="10111" spans="1:3">
      <c r="A10111">
        <v>10107</v>
      </c>
      <c r="B10111">
        <v>2116</v>
      </c>
      <c r="C10111" t="s">
        <v>77</v>
      </c>
    </row>
    <row r="10112" spans="1:3">
      <c r="A10112">
        <v>10108</v>
      </c>
      <c r="B10112">
        <v>159</v>
      </c>
      <c r="C10112" t="s">
        <v>62</v>
      </c>
    </row>
    <row r="10113" spans="1:3">
      <c r="A10113">
        <v>10109</v>
      </c>
      <c r="B10113">
        <v>208</v>
      </c>
      <c r="C10113" t="s">
        <v>84</v>
      </c>
    </row>
    <row r="10114" spans="1:3">
      <c r="A10114">
        <v>10110</v>
      </c>
      <c r="B10114">
        <v>2821</v>
      </c>
      <c r="C10114" t="s">
        <v>66</v>
      </c>
    </row>
    <row r="10115" spans="1:3">
      <c r="A10115">
        <v>10111</v>
      </c>
      <c r="B10115">
        <v>900</v>
      </c>
      <c r="C10115" t="s">
        <v>14284</v>
      </c>
    </row>
    <row r="10116" spans="1:3">
      <c r="A10116">
        <v>10112</v>
      </c>
      <c r="B10116">
        <v>2887</v>
      </c>
      <c r="C10116" t="s">
        <v>66</v>
      </c>
    </row>
    <row r="10117" spans="1:3">
      <c r="A10117">
        <v>10113</v>
      </c>
      <c r="B10117">
        <v>3033</v>
      </c>
      <c r="C10117" t="s">
        <v>77</v>
      </c>
    </row>
    <row r="10118" spans="1:3">
      <c r="A10118">
        <v>10114</v>
      </c>
      <c r="B10118">
        <v>2872</v>
      </c>
      <c r="C10118" t="s">
        <v>73</v>
      </c>
    </row>
    <row r="10119" spans="1:3">
      <c r="A10119">
        <v>10115</v>
      </c>
      <c r="B10119">
        <v>1554</v>
      </c>
      <c r="C10119" t="s">
        <v>79</v>
      </c>
    </row>
    <row r="10120" spans="1:3">
      <c r="A10120">
        <v>10116</v>
      </c>
      <c r="B10120">
        <v>1173</v>
      </c>
      <c r="C10120" t="s">
        <v>62</v>
      </c>
    </row>
    <row r="10121" spans="1:3">
      <c r="A10121">
        <v>10117</v>
      </c>
      <c r="B10121">
        <v>3130</v>
      </c>
      <c r="C10121" t="s">
        <v>77</v>
      </c>
    </row>
    <row r="10122" spans="1:3">
      <c r="A10122">
        <v>10118</v>
      </c>
      <c r="B10122">
        <v>2899</v>
      </c>
      <c r="C10122" t="s">
        <v>62</v>
      </c>
    </row>
    <row r="10123" spans="1:3">
      <c r="A10123">
        <v>10119</v>
      </c>
      <c r="B10123">
        <v>2161</v>
      </c>
      <c r="C10123" t="s">
        <v>84</v>
      </c>
    </row>
    <row r="10124" spans="1:3">
      <c r="A10124">
        <v>10120</v>
      </c>
      <c r="B10124">
        <v>1823</v>
      </c>
      <c r="C10124" t="s">
        <v>14284</v>
      </c>
    </row>
    <row r="10125" spans="1:3">
      <c r="A10125">
        <v>10121</v>
      </c>
      <c r="B10125">
        <v>2106</v>
      </c>
      <c r="C10125" t="s">
        <v>66</v>
      </c>
    </row>
    <row r="10126" spans="1:3">
      <c r="A10126">
        <v>10122</v>
      </c>
      <c r="B10126">
        <v>17</v>
      </c>
      <c r="C10126" t="s">
        <v>79</v>
      </c>
    </row>
    <row r="10127" spans="1:3">
      <c r="A10127">
        <v>10123</v>
      </c>
      <c r="B10127">
        <v>1368</v>
      </c>
      <c r="C10127" t="s">
        <v>73</v>
      </c>
    </row>
    <row r="10128" spans="1:3">
      <c r="A10128">
        <v>10124</v>
      </c>
      <c r="B10128">
        <v>1864</v>
      </c>
      <c r="C10128" t="s">
        <v>82</v>
      </c>
    </row>
    <row r="10129" spans="1:3">
      <c r="A10129">
        <v>10125</v>
      </c>
      <c r="B10129">
        <v>676</v>
      </c>
      <c r="C10129" t="s">
        <v>73</v>
      </c>
    </row>
    <row r="10130" spans="1:3">
      <c r="A10130">
        <v>10126</v>
      </c>
      <c r="B10130">
        <v>3209</v>
      </c>
      <c r="C10130" t="s">
        <v>62</v>
      </c>
    </row>
    <row r="10131" spans="1:3">
      <c r="A10131">
        <v>10127</v>
      </c>
      <c r="B10131">
        <v>2482</v>
      </c>
      <c r="C10131" t="s">
        <v>57</v>
      </c>
    </row>
    <row r="10132" spans="1:3">
      <c r="A10132">
        <v>10128</v>
      </c>
      <c r="B10132">
        <v>2081</v>
      </c>
      <c r="C10132" t="s">
        <v>58</v>
      </c>
    </row>
    <row r="10133" spans="1:3">
      <c r="A10133">
        <v>10129</v>
      </c>
      <c r="B10133">
        <v>3279</v>
      </c>
      <c r="C10133" t="s">
        <v>66</v>
      </c>
    </row>
    <row r="10134" spans="1:3">
      <c r="A10134">
        <v>10130</v>
      </c>
      <c r="B10134">
        <v>2340</v>
      </c>
      <c r="C10134" t="s">
        <v>79</v>
      </c>
    </row>
    <row r="10135" spans="1:3">
      <c r="A10135">
        <v>10131</v>
      </c>
      <c r="B10135">
        <v>497</v>
      </c>
      <c r="C10135" t="s">
        <v>79</v>
      </c>
    </row>
    <row r="10136" spans="1:3">
      <c r="A10136">
        <v>10132</v>
      </c>
      <c r="B10136">
        <v>1902</v>
      </c>
      <c r="C10136" t="s">
        <v>66</v>
      </c>
    </row>
    <row r="10137" spans="1:3">
      <c r="A10137">
        <v>10133</v>
      </c>
      <c r="B10137">
        <v>2070</v>
      </c>
      <c r="C10137" t="s">
        <v>77</v>
      </c>
    </row>
    <row r="10138" spans="1:3">
      <c r="A10138">
        <v>10134</v>
      </c>
      <c r="B10138">
        <v>3205</v>
      </c>
      <c r="C10138" t="s">
        <v>77</v>
      </c>
    </row>
    <row r="10139" spans="1:3">
      <c r="A10139">
        <v>10135</v>
      </c>
      <c r="B10139">
        <v>3251</v>
      </c>
      <c r="C10139" t="s">
        <v>77</v>
      </c>
    </row>
    <row r="10140" spans="1:3">
      <c r="A10140">
        <v>10136</v>
      </c>
      <c r="B10140">
        <v>1189</v>
      </c>
      <c r="C10140" t="s">
        <v>62</v>
      </c>
    </row>
    <row r="10141" spans="1:3">
      <c r="A10141">
        <v>10137</v>
      </c>
      <c r="B10141">
        <v>3266</v>
      </c>
      <c r="C10141" t="s">
        <v>82</v>
      </c>
    </row>
    <row r="10142" spans="1:3">
      <c r="A10142">
        <v>10138</v>
      </c>
      <c r="B10142">
        <v>1546</v>
      </c>
      <c r="C10142" t="s">
        <v>77</v>
      </c>
    </row>
    <row r="10143" spans="1:3">
      <c r="A10143">
        <v>10139</v>
      </c>
      <c r="B10143">
        <v>2875</v>
      </c>
      <c r="C10143" t="s">
        <v>57</v>
      </c>
    </row>
    <row r="10144" spans="1:3">
      <c r="A10144">
        <v>10140</v>
      </c>
      <c r="B10144">
        <v>1964</v>
      </c>
      <c r="C10144" t="s">
        <v>58</v>
      </c>
    </row>
    <row r="10145" spans="1:3">
      <c r="A10145">
        <v>10141</v>
      </c>
      <c r="B10145">
        <v>539</v>
      </c>
      <c r="C10145" t="s">
        <v>79</v>
      </c>
    </row>
    <row r="10146" spans="1:3">
      <c r="A10146">
        <v>10142</v>
      </c>
      <c r="B10146">
        <v>2883</v>
      </c>
      <c r="C10146" t="s">
        <v>82</v>
      </c>
    </row>
    <row r="10147" spans="1:3">
      <c r="A10147">
        <v>10143</v>
      </c>
      <c r="B10147">
        <v>1335</v>
      </c>
      <c r="C10147" t="s">
        <v>77</v>
      </c>
    </row>
    <row r="10148" spans="1:3">
      <c r="A10148">
        <v>10144</v>
      </c>
      <c r="B10148">
        <v>369</v>
      </c>
      <c r="C10148" t="s">
        <v>79</v>
      </c>
    </row>
    <row r="10149" spans="1:3">
      <c r="A10149">
        <v>10145</v>
      </c>
      <c r="B10149">
        <v>1272</v>
      </c>
      <c r="C10149" t="s">
        <v>66</v>
      </c>
    </row>
    <row r="10150" spans="1:3">
      <c r="A10150">
        <v>10146</v>
      </c>
      <c r="B10150">
        <v>339</v>
      </c>
      <c r="C10150" t="s">
        <v>58</v>
      </c>
    </row>
    <row r="10151" spans="1:3">
      <c r="A10151">
        <v>10147</v>
      </c>
      <c r="B10151">
        <v>1117</v>
      </c>
      <c r="C10151" t="s">
        <v>57</v>
      </c>
    </row>
    <row r="10152" spans="1:3">
      <c r="A10152">
        <v>10148</v>
      </c>
      <c r="B10152">
        <v>232</v>
      </c>
      <c r="C10152" t="s">
        <v>79</v>
      </c>
    </row>
    <row r="10153" spans="1:3">
      <c r="A10153">
        <v>10149</v>
      </c>
      <c r="B10153">
        <v>76</v>
      </c>
      <c r="C10153" t="s">
        <v>66</v>
      </c>
    </row>
    <row r="10154" spans="1:3">
      <c r="A10154">
        <v>10150</v>
      </c>
      <c r="B10154">
        <v>3334</v>
      </c>
      <c r="C10154" t="s">
        <v>58</v>
      </c>
    </row>
    <row r="10155" spans="1:3">
      <c r="A10155">
        <v>10151</v>
      </c>
      <c r="B10155">
        <v>2029</v>
      </c>
      <c r="C10155" t="s">
        <v>82</v>
      </c>
    </row>
    <row r="10156" spans="1:3">
      <c r="A10156">
        <v>10152</v>
      </c>
      <c r="B10156">
        <v>2138</v>
      </c>
      <c r="C10156" t="s">
        <v>57</v>
      </c>
    </row>
    <row r="10157" spans="1:3">
      <c r="A10157">
        <v>10153</v>
      </c>
      <c r="B10157">
        <v>2818</v>
      </c>
      <c r="C10157" t="s">
        <v>58</v>
      </c>
    </row>
    <row r="10158" spans="1:3">
      <c r="A10158">
        <v>10154</v>
      </c>
      <c r="B10158">
        <v>1149</v>
      </c>
      <c r="C10158" t="s">
        <v>14284</v>
      </c>
    </row>
    <row r="10159" spans="1:3">
      <c r="A10159">
        <v>10155</v>
      </c>
      <c r="B10159">
        <v>948</v>
      </c>
      <c r="C10159" t="s">
        <v>58</v>
      </c>
    </row>
    <row r="10160" spans="1:3">
      <c r="A10160">
        <v>10156</v>
      </c>
      <c r="B10160">
        <v>1598</v>
      </c>
      <c r="C10160" t="s">
        <v>77</v>
      </c>
    </row>
    <row r="10161" spans="1:3">
      <c r="A10161">
        <v>10157</v>
      </c>
      <c r="B10161">
        <v>81</v>
      </c>
      <c r="C10161" t="s">
        <v>62</v>
      </c>
    </row>
    <row r="10162" spans="1:3">
      <c r="A10162">
        <v>10158</v>
      </c>
      <c r="B10162">
        <v>2907</v>
      </c>
      <c r="C10162" t="s">
        <v>73</v>
      </c>
    </row>
    <row r="10163" spans="1:3">
      <c r="A10163">
        <v>10159</v>
      </c>
      <c r="B10163">
        <v>1248</v>
      </c>
      <c r="C10163" t="s">
        <v>58</v>
      </c>
    </row>
    <row r="10164" spans="1:3">
      <c r="A10164">
        <v>10160</v>
      </c>
      <c r="B10164">
        <v>2332</v>
      </c>
      <c r="C10164" t="s">
        <v>66</v>
      </c>
    </row>
    <row r="10165" spans="1:3">
      <c r="A10165">
        <v>10161</v>
      </c>
      <c r="B10165">
        <v>2613</v>
      </c>
      <c r="C10165" t="s">
        <v>79</v>
      </c>
    </row>
    <row r="10166" spans="1:3">
      <c r="A10166">
        <v>10162</v>
      </c>
      <c r="B10166">
        <v>790</v>
      </c>
      <c r="C10166" t="s">
        <v>62</v>
      </c>
    </row>
    <row r="10167" spans="1:3">
      <c r="A10167">
        <v>10163</v>
      </c>
      <c r="B10167">
        <v>2308</v>
      </c>
      <c r="C10167" t="s">
        <v>58</v>
      </c>
    </row>
    <row r="10168" spans="1:3">
      <c r="A10168">
        <v>10164</v>
      </c>
      <c r="B10168">
        <v>1911</v>
      </c>
      <c r="C10168" t="s">
        <v>57</v>
      </c>
    </row>
    <row r="10169" spans="1:3">
      <c r="A10169">
        <v>10165</v>
      </c>
      <c r="B10169">
        <v>602</v>
      </c>
      <c r="C10169" t="s">
        <v>84</v>
      </c>
    </row>
    <row r="10170" spans="1:3">
      <c r="A10170">
        <v>10166</v>
      </c>
      <c r="B10170">
        <v>1682</v>
      </c>
      <c r="C10170" t="s">
        <v>79</v>
      </c>
    </row>
    <row r="10171" spans="1:3">
      <c r="A10171">
        <v>10167</v>
      </c>
      <c r="B10171">
        <v>2228</v>
      </c>
      <c r="C10171" t="s">
        <v>79</v>
      </c>
    </row>
    <row r="10172" spans="1:3">
      <c r="A10172">
        <v>10168</v>
      </c>
      <c r="B10172">
        <v>205</v>
      </c>
      <c r="C10172" t="s">
        <v>77</v>
      </c>
    </row>
    <row r="10173" spans="1:3">
      <c r="A10173">
        <v>10169</v>
      </c>
      <c r="B10173">
        <v>198</v>
      </c>
      <c r="C10173" t="s">
        <v>14284</v>
      </c>
    </row>
    <row r="10174" spans="1:3">
      <c r="A10174">
        <v>10170</v>
      </c>
      <c r="B10174">
        <v>1412</v>
      </c>
      <c r="C10174" t="s">
        <v>62</v>
      </c>
    </row>
    <row r="10175" spans="1:3">
      <c r="A10175">
        <v>10171</v>
      </c>
      <c r="B10175">
        <v>1737</v>
      </c>
      <c r="C10175" t="s">
        <v>62</v>
      </c>
    </row>
    <row r="10176" spans="1:3">
      <c r="A10176">
        <v>10172</v>
      </c>
      <c r="B10176">
        <v>1720</v>
      </c>
      <c r="C10176" t="s">
        <v>82</v>
      </c>
    </row>
    <row r="10177" spans="1:3">
      <c r="A10177">
        <v>10173</v>
      </c>
      <c r="B10177">
        <v>274</v>
      </c>
      <c r="C10177" t="s">
        <v>73</v>
      </c>
    </row>
    <row r="10178" spans="1:3">
      <c r="A10178">
        <v>10174</v>
      </c>
      <c r="B10178">
        <v>1588</v>
      </c>
      <c r="C10178" t="s">
        <v>58</v>
      </c>
    </row>
    <row r="10179" spans="1:3">
      <c r="A10179">
        <v>10175</v>
      </c>
      <c r="B10179">
        <v>2572</v>
      </c>
      <c r="C10179" t="s">
        <v>66</v>
      </c>
    </row>
    <row r="10180" spans="1:3">
      <c r="A10180">
        <v>10176</v>
      </c>
      <c r="B10180">
        <v>1060</v>
      </c>
      <c r="C10180" t="s">
        <v>79</v>
      </c>
    </row>
    <row r="10181" spans="1:3">
      <c r="A10181">
        <v>10177</v>
      </c>
      <c r="B10181">
        <v>1068</v>
      </c>
      <c r="C10181" t="s">
        <v>84</v>
      </c>
    </row>
    <row r="10182" spans="1:3">
      <c r="A10182">
        <v>10178</v>
      </c>
      <c r="B10182">
        <v>3490</v>
      </c>
      <c r="C10182" t="s">
        <v>58</v>
      </c>
    </row>
    <row r="10183" spans="1:3">
      <c r="A10183">
        <v>10179</v>
      </c>
      <c r="B10183">
        <v>1064</v>
      </c>
      <c r="C10183" t="s">
        <v>62</v>
      </c>
    </row>
    <row r="10184" spans="1:3">
      <c r="A10184">
        <v>10180</v>
      </c>
      <c r="B10184">
        <v>3317</v>
      </c>
      <c r="C10184" t="s">
        <v>62</v>
      </c>
    </row>
    <row r="10185" spans="1:3">
      <c r="A10185">
        <v>10181</v>
      </c>
      <c r="B10185">
        <v>2772</v>
      </c>
      <c r="C10185" t="s">
        <v>73</v>
      </c>
    </row>
    <row r="10186" spans="1:3">
      <c r="A10186">
        <v>10182</v>
      </c>
      <c r="B10186">
        <v>3274</v>
      </c>
      <c r="C10186" t="s">
        <v>73</v>
      </c>
    </row>
    <row r="10187" spans="1:3">
      <c r="A10187">
        <v>10183</v>
      </c>
      <c r="B10187">
        <v>2781</v>
      </c>
      <c r="C10187" t="s">
        <v>57</v>
      </c>
    </row>
    <row r="10188" spans="1:3">
      <c r="A10188">
        <v>10184</v>
      </c>
      <c r="B10188">
        <v>3189</v>
      </c>
      <c r="C10188" t="s">
        <v>14284</v>
      </c>
    </row>
    <row r="10189" spans="1:3">
      <c r="A10189">
        <v>10185</v>
      </c>
      <c r="B10189">
        <v>2427</v>
      </c>
      <c r="C10189" t="s">
        <v>66</v>
      </c>
    </row>
    <row r="10190" spans="1:3">
      <c r="A10190">
        <v>10186</v>
      </c>
      <c r="B10190">
        <v>2669</v>
      </c>
      <c r="C10190" t="s">
        <v>84</v>
      </c>
    </row>
    <row r="10191" spans="1:3">
      <c r="A10191">
        <v>10187</v>
      </c>
      <c r="B10191">
        <v>758</v>
      </c>
      <c r="C10191" t="s">
        <v>14284</v>
      </c>
    </row>
    <row r="10192" spans="1:3">
      <c r="A10192">
        <v>10188</v>
      </c>
      <c r="B10192">
        <v>2917</v>
      </c>
      <c r="C10192" t="s">
        <v>62</v>
      </c>
    </row>
    <row r="10193" spans="1:3">
      <c r="A10193">
        <v>10189</v>
      </c>
      <c r="B10193">
        <v>1898</v>
      </c>
      <c r="C10193" t="s">
        <v>14284</v>
      </c>
    </row>
    <row r="10194" spans="1:3">
      <c r="A10194">
        <v>10190</v>
      </c>
      <c r="B10194">
        <v>3328</v>
      </c>
      <c r="C10194" t="s">
        <v>58</v>
      </c>
    </row>
    <row r="10195" spans="1:3">
      <c r="A10195">
        <v>10191</v>
      </c>
      <c r="B10195">
        <v>2011</v>
      </c>
      <c r="C10195" t="s">
        <v>82</v>
      </c>
    </row>
    <row r="10196" spans="1:3">
      <c r="A10196">
        <v>10192</v>
      </c>
      <c r="B10196">
        <v>1296</v>
      </c>
      <c r="C10196" t="s">
        <v>73</v>
      </c>
    </row>
    <row r="10197" spans="1:3">
      <c r="A10197">
        <v>10193</v>
      </c>
      <c r="B10197">
        <v>72</v>
      </c>
      <c r="C10197" t="s">
        <v>79</v>
      </c>
    </row>
    <row r="10198" spans="1:3">
      <c r="A10198">
        <v>10194</v>
      </c>
      <c r="B10198">
        <v>2429</v>
      </c>
      <c r="C10198" t="s">
        <v>58</v>
      </c>
    </row>
    <row r="10199" spans="1:3">
      <c r="A10199">
        <v>10195</v>
      </c>
      <c r="B10199">
        <v>2084</v>
      </c>
      <c r="C10199" t="s">
        <v>58</v>
      </c>
    </row>
    <row r="10200" spans="1:3">
      <c r="A10200">
        <v>10196</v>
      </c>
      <c r="B10200">
        <v>2818</v>
      </c>
      <c r="C10200" t="s">
        <v>57</v>
      </c>
    </row>
    <row r="10201" spans="1:3">
      <c r="A10201">
        <v>10197</v>
      </c>
      <c r="B10201">
        <v>1482</v>
      </c>
      <c r="C10201" t="s">
        <v>77</v>
      </c>
    </row>
    <row r="10202" spans="1:3">
      <c r="A10202">
        <v>10198</v>
      </c>
      <c r="B10202">
        <v>1042</v>
      </c>
      <c r="C10202" t="s">
        <v>77</v>
      </c>
    </row>
    <row r="10203" spans="1:3">
      <c r="A10203">
        <v>10199</v>
      </c>
      <c r="B10203">
        <v>688</v>
      </c>
      <c r="C10203" t="s">
        <v>73</v>
      </c>
    </row>
    <row r="10204" spans="1:3">
      <c r="A10204">
        <v>10200</v>
      </c>
      <c r="B10204">
        <v>1190</v>
      </c>
      <c r="C10204" t="s">
        <v>62</v>
      </c>
    </row>
    <row r="10205" spans="1:3">
      <c r="A10205">
        <v>10201</v>
      </c>
      <c r="B10205">
        <v>2512</v>
      </c>
      <c r="C10205" t="s">
        <v>62</v>
      </c>
    </row>
    <row r="10206" spans="1:3">
      <c r="A10206">
        <v>10202</v>
      </c>
      <c r="B10206">
        <v>2621</v>
      </c>
      <c r="C10206" t="s">
        <v>73</v>
      </c>
    </row>
    <row r="10207" spans="1:3">
      <c r="A10207">
        <v>10203</v>
      </c>
      <c r="B10207">
        <v>3280</v>
      </c>
      <c r="C10207" t="s">
        <v>66</v>
      </c>
    </row>
    <row r="10208" spans="1:3">
      <c r="A10208">
        <v>10204</v>
      </c>
      <c r="B10208">
        <v>1294</v>
      </c>
      <c r="C10208" t="s">
        <v>57</v>
      </c>
    </row>
    <row r="10209" spans="1:3">
      <c r="A10209">
        <v>10205</v>
      </c>
      <c r="B10209">
        <v>1968</v>
      </c>
      <c r="C10209" t="s">
        <v>73</v>
      </c>
    </row>
    <row r="10210" spans="1:3">
      <c r="A10210">
        <v>10206</v>
      </c>
      <c r="B10210">
        <v>3432</v>
      </c>
      <c r="C10210" t="s">
        <v>79</v>
      </c>
    </row>
    <row r="10211" spans="1:3">
      <c r="A10211">
        <v>10207</v>
      </c>
      <c r="B10211">
        <v>2856</v>
      </c>
      <c r="C10211" t="s">
        <v>82</v>
      </c>
    </row>
    <row r="10212" spans="1:3">
      <c r="A10212">
        <v>10208</v>
      </c>
      <c r="B10212">
        <v>1645</v>
      </c>
      <c r="C10212" t="s">
        <v>73</v>
      </c>
    </row>
    <row r="10213" spans="1:3">
      <c r="A10213">
        <v>10209</v>
      </c>
      <c r="B10213">
        <v>1140</v>
      </c>
      <c r="C10213" t="s">
        <v>79</v>
      </c>
    </row>
    <row r="10214" spans="1:3">
      <c r="A10214">
        <v>10210</v>
      </c>
      <c r="B10214">
        <v>1498</v>
      </c>
      <c r="C10214" t="s">
        <v>66</v>
      </c>
    </row>
    <row r="10215" spans="1:3">
      <c r="A10215">
        <v>10211</v>
      </c>
      <c r="B10215">
        <v>3355</v>
      </c>
      <c r="C10215" t="s">
        <v>84</v>
      </c>
    </row>
    <row r="10216" spans="1:3">
      <c r="A10216">
        <v>10212</v>
      </c>
      <c r="B10216">
        <v>2999</v>
      </c>
      <c r="C10216" t="s">
        <v>82</v>
      </c>
    </row>
    <row r="10217" spans="1:3">
      <c r="A10217">
        <v>10213</v>
      </c>
      <c r="B10217">
        <v>979</v>
      </c>
      <c r="C10217" t="s">
        <v>73</v>
      </c>
    </row>
    <row r="10218" spans="1:3">
      <c r="A10218">
        <v>10214</v>
      </c>
      <c r="B10218">
        <v>3027</v>
      </c>
      <c r="C10218" t="s">
        <v>77</v>
      </c>
    </row>
    <row r="10219" spans="1:3">
      <c r="A10219">
        <v>10215</v>
      </c>
      <c r="B10219">
        <v>374</v>
      </c>
      <c r="C10219" t="s">
        <v>57</v>
      </c>
    </row>
    <row r="10220" spans="1:3">
      <c r="A10220">
        <v>10216</v>
      </c>
      <c r="B10220">
        <v>107</v>
      </c>
      <c r="C10220" t="s">
        <v>82</v>
      </c>
    </row>
    <row r="10221" spans="1:3">
      <c r="A10221">
        <v>10217</v>
      </c>
      <c r="B10221">
        <v>439</v>
      </c>
      <c r="C10221" t="s">
        <v>57</v>
      </c>
    </row>
    <row r="10222" spans="1:3">
      <c r="A10222">
        <v>10218</v>
      </c>
      <c r="B10222">
        <v>1388</v>
      </c>
      <c r="C10222" t="s">
        <v>58</v>
      </c>
    </row>
    <row r="10223" spans="1:3">
      <c r="A10223">
        <v>10219</v>
      </c>
      <c r="B10223">
        <v>2043</v>
      </c>
      <c r="C10223" t="s">
        <v>66</v>
      </c>
    </row>
    <row r="10224" spans="1:3">
      <c r="A10224">
        <v>10220</v>
      </c>
      <c r="B10224">
        <v>1458</v>
      </c>
      <c r="C10224" t="s">
        <v>14284</v>
      </c>
    </row>
    <row r="10225" spans="1:3">
      <c r="A10225">
        <v>10221</v>
      </c>
      <c r="B10225">
        <v>3210</v>
      </c>
      <c r="C10225" t="s">
        <v>84</v>
      </c>
    </row>
    <row r="10226" spans="1:3">
      <c r="A10226">
        <v>10222</v>
      </c>
      <c r="B10226">
        <v>1678</v>
      </c>
      <c r="C10226" t="s">
        <v>84</v>
      </c>
    </row>
    <row r="10227" spans="1:3">
      <c r="A10227">
        <v>10223</v>
      </c>
      <c r="B10227">
        <v>458</v>
      </c>
      <c r="C10227" t="s">
        <v>77</v>
      </c>
    </row>
    <row r="10228" spans="1:3">
      <c r="A10228">
        <v>10224</v>
      </c>
      <c r="B10228">
        <v>405</v>
      </c>
      <c r="C10228" t="s">
        <v>66</v>
      </c>
    </row>
    <row r="10229" spans="1:3">
      <c r="A10229">
        <v>10225</v>
      </c>
      <c r="B10229">
        <v>1392</v>
      </c>
      <c r="C10229" t="s">
        <v>66</v>
      </c>
    </row>
    <row r="10230" spans="1:3">
      <c r="A10230">
        <v>10226</v>
      </c>
      <c r="B10230">
        <v>1653</v>
      </c>
      <c r="C10230" t="s">
        <v>84</v>
      </c>
    </row>
    <row r="10231" spans="1:3">
      <c r="A10231">
        <v>10227</v>
      </c>
      <c r="B10231">
        <v>2355</v>
      </c>
      <c r="C10231" t="s">
        <v>77</v>
      </c>
    </row>
    <row r="10232" spans="1:3">
      <c r="A10232">
        <v>10228</v>
      </c>
      <c r="B10232">
        <v>1177</v>
      </c>
      <c r="C10232" t="s">
        <v>84</v>
      </c>
    </row>
    <row r="10233" spans="1:3">
      <c r="A10233">
        <v>10229</v>
      </c>
      <c r="B10233">
        <v>1465</v>
      </c>
      <c r="C10233" t="s">
        <v>57</v>
      </c>
    </row>
    <row r="10234" spans="1:3">
      <c r="A10234">
        <v>10230</v>
      </c>
      <c r="B10234">
        <v>1256</v>
      </c>
      <c r="C10234" t="s">
        <v>66</v>
      </c>
    </row>
    <row r="10235" spans="1:3">
      <c r="A10235">
        <v>10231</v>
      </c>
      <c r="B10235">
        <v>3162</v>
      </c>
      <c r="C10235" t="s">
        <v>57</v>
      </c>
    </row>
    <row r="10236" spans="1:3">
      <c r="A10236">
        <v>10232</v>
      </c>
      <c r="B10236">
        <v>3030</v>
      </c>
      <c r="C10236" t="s">
        <v>82</v>
      </c>
    </row>
    <row r="10237" spans="1:3">
      <c r="A10237">
        <v>10233</v>
      </c>
      <c r="B10237">
        <v>1588</v>
      </c>
      <c r="C10237" t="s">
        <v>84</v>
      </c>
    </row>
    <row r="10238" spans="1:3">
      <c r="A10238">
        <v>10234</v>
      </c>
      <c r="B10238">
        <v>1488</v>
      </c>
      <c r="C10238" t="s">
        <v>14284</v>
      </c>
    </row>
    <row r="10239" spans="1:3">
      <c r="A10239">
        <v>10235</v>
      </c>
      <c r="B10239">
        <v>2158</v>
      </c>
      <c r="C10239" t="s">
        <v>66</v>
      </c>
    </row>
    <row r="10240" spans="1:3">
      <c r="A10240">
        <v>10236</v>
      </c>
      <c r="B10240">
        <v>1340</v>
      </c>
      <c r="C10240" t="s">
        <v>14284</v>
      </c>
    </row>
    <row r="10241" spans="1:3">
      <c r="A10241">
        <v>10237</v>
      </c>
      <c r="B10241">
        <v>1479</v>
      </c>
      <c r="C10241" t="s">
        <v>57</v>
      </c>
    </row>
    <row r="10242" spans="1:3">
      <c r="A10242">
        <v>10238</v>
      </c>
      <c r="B10242">
        <v>3015</v>
      </c>
      <c r="C10242" t="s">
        <v>62</v>
      </c>
    </row>
    <row r="10243" spans="1:3">
      <c r="A10243">
        <v>10239</v>
      </c>
      <c r="B10243">
        <v>2010</v>
      </c>
      <c r="C10243" t="s">
        <v>79</v>
      </c>
    </row>
    <row r="10244" spans="1:3">
      <c r="A10244">
        <v>10240</v>
      </c>
      <c r="B10244">
        <v>1138</v>
      </c>
      <c r="C10244" t="s">
        <v>66</v>
      </c>
    </row>
    <row r="10245" spans="1:3">
      <c r="A10245">
        <v>10241</v>
      </c>
      <c r="B10245">
        <v>2460</v>
      </c>
      <c r="C10245" t="s">
        <v>14284</v>
      </c>
    </row>
    <row r="10246" spans="1:3">
      <c r="A10246">
        <v>10242</v>
      </c>
      <c r="B10246">
        <v>793</v>
      </c>
      <c r="C10246" t="s">
        <v>58</v>
      </c>
    </row>
    <row r="10247" spans="1:3">
      <c r="A10247">
        <v>10243</v>
      </c>
      <c r="B10247">
        <v>2270</v>
      </c>
      <c r="C10247" t="s">
        <v>66</v>
      </c>
    </row>
    <row r="10248" spans="1:3">
      <c r="A10248">
        <v>10244</v>
      </c>
      <c r="B10248">
        <v>3148</v>
      </c>
      <c r="C10248" t="s">
        <v>77</v>
      </c>
    </row>
    <row r="10249" spans="1:3">
      <c r="A10249">
        <v>10245</v>
      </c>
      <c r="B10249">
        <v>2054</v>
      </c>
      <c r="C10249" t="s">
        <v>14284</v>
      </c>
    </row>
    <row r="10250" spans="1:3">
      <c r="A10250">
        <v>10246</v>
      </c>
      <c r="B10250">
        <v>2727</v>
      </c>
      <c r="C10250" t="s">
        <v>77</v>
      </c>
    </row>
    <row r="10251" spans="1:3">
      <c r="A10251">
        <v>10247</v>
      </c>
      <c r="B10251">
        <v>1694</v>
      </c>
      <c r="C10251" t="s">
        <v>82</v>
      </c>
    </row>
    <row r="10252" spans="1:3">
      <c r="A10252">
        <v>10248</v>
      </c>
      <c r="B10252">
        <v>1678</v>
      </c>
      <c r="C10252" t="s">
        <v>66</v>
      </c>
    </row>
    <row r="10253" spans="1:3">
      <c r="A10253">
        <v>10249</v>
      </c>
      <c r="B10253">
        <v>2707</v>
      </c>
      <c r="C10253" t="s">
        <v>62</v>
      </c>
    </row>
    <row r="10254" spans="1:3">
      <c r="A10254">
        <v>10250</v>
      </c>
      <c r="B10254">
        <v>1804</v>
      </c>
      <c r="C10254" t="s">
        <v>82</v>
      </c>
    </row>
    <row r="10255" spans="1:3">
      <c r="A10255">
        <v>10251</v>
      </c>
      <c r="B10255">
        <v>1081</v>
      </c>
      <c r="C10255" t="s">
        <v>57</v>
      </c>
    </row>
    <row r="10256" spans="1:3">
      <c r="A10256">
        <v>10252</v>
      </c>
      <c r="B10256">
        <v>2348</v>
      </c>
      <c r="C10256" t="s">
        <v>84</v>
      </c>
    </row>
    <row r="10257" spans="1:3">
      <c r="A10257">
        <v>10253</v>
      </c>
      <c r="B10257">
        <v>1767</v>
      </c>
      <c r="C10257" t="s">
        <v>84</v>
      </c>
    </row>
    <row r="10258" spans="1:3">
      <c r="A10258">
        <v>10254</v>
      </c>
      <c r="B10258">
        <v>3231</v>
      </c>
      <c r="C10258" t="s">
        <v>66</v>
      </c>
    </row>
    <row r="10259" spans="1:3">
      <c r="A10259">
        <v>10255</v>
      </c>
      <c r="B10259">
        <v>2217</v>
      </c>
      <c r="C10259" t="s">
        <v>58</v>
      </c>
    </row>
    <row r="10260" spans="1:3">
      <c r="A10260">
        <v>10256</v>
      </c>
      <c r="B10260">
        <v>2982</v>
      </c>
      <c r="C10260" t="s">
        <v>57</v>
      </c>
    </row>
    <row r="10261" spans="1:3">
      <c r="A10261">
        <v>10257</v>
      </c>
      <c r="B10261">
        <v>2447</v>
      </c>
      <c r="C10261" t="s">
        <v>58</v>
      </c>
    </row>
    <row r="10262" spans="1:3">
      <c r="A10262">
        <v>10258</v>
      </c>
      <c r="B10262">
        <v>1355</v>
      </c>
      <c r="C10262" t="s">
        <v>77</v>
      </c>
    </row>
    <row r="10263" spans="1:3">
      <c r="A10263">
        <v>10259</v>
      </c>
      <c r="B10263">
        <v>1746</v>
      </c>
      <c r="C10263" t="s">
        <v>82</v>
      </c>
    </row>
    <row r="10264" spans="1:3">
      <c r="A10264">
        <v>10260</v>
      </c>
      <c r="B10264">
        <v>1460</v>
      </c>
      <c r="C10264" t="s">
        <v>84</v>
      </c>
    </row>
    <row r="10265" spans="1:3">
      <c r="A10265">
        <v>10261</v>
      </c>
      <c r="B10265">
        <v>2162</v>
      </c>
      <c r="C10265" t="s">
        <v>14284</v>
      </c>
    </row>
    <row r="10266" spans="1:3">
      <c r="A10266">
        <v>10262</v>
      </c>
      <c r="B10266">
        <v>1611</v>
      </c>
      <c r="C10266" t="s">
        <v>82</v>
      </c>
    </row>
    <row r="10267" spans="1:3">
      <c r="A10267">
        <v>10263</v>
      </c>
      <c r="B10267">
        <v>44</v>
      </c>
      <c r="C10267" t="s">
        <v>73</v>
      </c>
    </row>
    <row r="10268" spans="1:3">
      <c r="A10268">
        <v>10264</v>
      </c>
      <c r="B10268">
        <v>1868</v>
      </c>
      <c r="C10268" t="s">
        <v>79</v>
      </c>
    </row>
    <row r="10269" spans="1:3">
      <c r="A10269">
        <v>10265</v>
      </c>
      <c r="B10269">
        <v>410</v>
      </c>
      <c r="C10269" t="s">
        <v>62</v>
      </c>
    </row>
    <row r="10270" spans="1:3">
      <c r="A10270">
        <v>10266</v>
      </c>
      <c r="B10270">
        <v>1230</v>
      </c>
      <c r="C10270" t="s">
        <v>82</v>
      </c>
    </row>
    <row r="10271" spans="1:3">
      <c r="A10271">
        <v>10267</v>
      </c>
      <c r="B10271">
        <v>1029</v>
      </c>
      <c r="C10271" t="s">
        <v>66</v>
      </c>
    </row>
    <row r="10272" spans="1:3">
      <c r="A10272">
        <v>10268</v>
      </c>
      <c r="B10272">
        <v>439</v>
      </c>
      <c r="C10272" t="s">
        <v>62</v>
      </c>
    </row>
    <row r="10273" spans="1:3">
      <c r="A10273">
        <v>10269</v>
      </c>
      <c r="B10273">
        <v>2198</v>
      </c>
      <c r="C10273" t="s">
        <v>73</v>
      </c>
    </row>
    <row r="10274" spans="1:3">
      <c r="A10274">
        <v>10270</v>
      </c>
      <c r="B10274">
        <v>170</v>
      </c>
      <c r="C10274" t="s">
        <v>82</v>
      </c>
    </row>
    <row r="10275" spans="1:3">
      <c r="A10275">
        <v>10271</v>
      </c>
      <c r="B10275">
        <v>3062</v>
      </c>
      <c r="C10275" t="s">
        <v>66</v>
      </c>
    </row>
    <row r="10276" spans="1:3">
      <c r="A10276">
        <v>10272</v>
      </c>
      <c r="B10276">
        <v>2958</v>
      </c>
      <c r="C10276" t="s">
        <v>77</v>
      </c>
    </row>
    <row r="10277" spans="1:3">
      <c r="A10277">
        <v>10273</v>
      </c>
      <c r="B10277">
        <v>555</v>
      </c>
      <c r="C10277" t="s">
        <v>79</v>
      </c>
    </row>
    <row r="10278" spans="1:3">
      <c r="A10278">
        <v>10274</v>
      </c>
      <c r="B10278">
        <v>1953</v>
      </c>
      <c r="C10278" t="s">
        <v>82</v>
      </c>
    </row>
    <row r="10279" spans="1:3">
      <c r="A10279">
        <v>10275</v>
      </c>
      <c r="B10279">
        <v>1962</v>
      </c>
      <c r="C10279" t="s">
        <v>77</v>
      </c>
    </row>
    <row r="10280" spans="1:3">
      <c r="A10280">
        <v>10276</v>
      </c>
      <c r="B10280">
        <v>790</v>
      </c>
      <c r="C10280" t="s">
        <v>82</v>
      </c>
    </row>
    <row r="10281" spans="1:3">
      <c r="A10281">
        <v>10277</v>
      </c>
      <c r="B10281">
        <v>198</v>
      </c>
      <c r="C10281" t="s">
        <v>84</v>
      </c>
    </row>
    <row r="10282" spans="1:3">
      <c r="A10282">
        <v>10278</v>
      </c>
      <c r="B10282">
        <v>357</v>
      </c>
      <c r="C10282" t="s">
        <v>77</v>
      </c>
    </row>
    <row r="10283" spans="1:3">
      <c r="A10283">
        <v>10279</v>
      </c>
      <c r="B10283">
        <v>1207</v>
      </c>
      <c r="C10283" t="s">
        <v>73</v>
      </c>
    </row>
    <row r="10284" spans="1:3">
      <c r="A10284">
        <v>10280</v>
      </c>
      <c r="B10284">
        <v>839</v>
      </c>
      <c r="C10284" t="s">
        <v>58</v>
      </c>
    </row>
    <row r="10285" spans="1:3">
      <c r="A10285">
        <v>10281</v>
      </c>
      <c r="B10285">
        <v>1078</v>
      </c>
      <c r="C10285" t="s">
        <v>82</v>
      </c>
    </row>
    <row r="10286" spans="1:3">
      <c r="A10286">
        <v>10282</v>
      </c>
      <c r="B10286">
        <v>157</v>
      </c>
      <c r="C10286" t="s">
        <v>79</v>
      </c>
    </row>
    <row r="10287" spans="1:3">
      <c r="A10287">
        <v>10283</v>
      </c>
      <c r="B10287">
        <v>3073</v>
      </c>
      <c r="C10287" t="s">
        <v>66</v>
      </c>
    </row>
    <row r="10288" spans="1:3">
      <c r="A10288">
        <v>10284</v>
      </c>
      <c r="B10288">
        <v>2024</v>
      </c>
      <c r="C10288" t="s">
        <v>66</v>
      </c>
    </row>
    <row r="10289" spans="1:3">
      <c r="A10289">
        <v>10285</v>
      </c>
      <c r="B10289">
        <v>1505</v>
      </c>
      <c r="C10289" t="s">
        <v>73</v>
      </c>
    </row>
    <row r="10290" spans="1:3">
      <c r="A10290">
        <v>10286</v>
      </c>
      <c r="B10290">
        <v>1163</v>
      </c>
      <c r="C10290" t="s">
        <v>57</v>
      </c>
    </row>
    <row r="10291" spans="1:3">
      <c r="A10291">
        <v>10287</v>
      </c>
      <c r="B10291">
        <v>2573</v>
      </c>
      <c r="C10291" t="s">
        <v>77</v>
      </c>
    </row>
    <row r="10292" spans="1:3">
      <c r="A10292">
        <v>10288</v>
      </c>
      <c r="B10292">
        <v>1392</v>
      </c>
      <c r="C10292" t="s">
        <v>14284</v>
      </c>
    </row>
    <row r="10293" spans="1:3">
      <c r="A10293">
        <v>10289</v>
      </c>
      <c r="B10293">
        <v>2778</v>
      </c>
      <c r="C10293" t="s">
        <v>82</v>
      </c>
    </row>
    <row r="10294" spans="1:3">
      <c r="A10294">
        <v>10290</v>
      </c>
      <c r="B10294">
        <v>170</v>
      </c>
      <c r="C10294" t="s">
        <v>14284</v>
      </c>
    </row>
    <row r="10295" spans="1:3">
      <c r="A10295">
        <v>10291</v>
      </c>
      <c r="B10295">
        <v>2173</v>
      </c>
      <c r="C10295" t="s">
        <v>84</v>
      </c>
    </row>
    <row r="10296" spans="1:3">
      <c r="A10296">
        <v>10292</v>
      </c>
      <c r="B10296">
        <v>931</v>
      </c>
      <c r="C10296" t="s">
        <v>77</v>
      </c>
    </row>
    <row r="10297" spans="1:3">
      <c r="A10297">
        <v>10293</v>
      </c>
      <c r="B10297">
        <v>2287</v>
      </c>
      <c r="C10297" t="s">
        <v>77</v>
      </c>
    </row>
    <row r="10298" spans="1:3">
      <c r="A10298">
        <v>10294</v>
      </c>
      <c r="B10298">
        <v>1047</v>
      </c>
      <c r="C10298" t="s">
        <v>79</v>
      </c>
    </row>
    <row r="10299" spans="1:3">
      <c r="A10299">
        <v>10295</v>
      </c>
      <c r="B10299">
        <v>1307</v>
      </c>
      <c r="C10299" t="s">
        <v>79</v>
      </c>
    </row>
    <row r="10300" spans="1:3">
      <c r="A10300">
        <v>10296</v>
      </c>
      <c r="B10300">
        <v>880</v>
      </c>
      <c r="C10300" t="s">
        <v>57</v>
      </c>
    </row>
    <row r="10301" spans="1:3">
      <c r="A10301">
        <v>10297</v>
      </c>
      <c r="B10301">
        <v>2724</v>
      </c>
      <c r="C10301" t="s">
        <v>84</v>
      </c>
    </row>
    <row r="10302" spans="1:3">
      <c r="A10302">
        <v>10298</v>
      </c>
      <c r="B10302">
        <v>1279</v>
      </c>
      <c r="C10302" t="s">
        <v>73</v>
      </c>
    </row>
    <row r="10303" spans="1:3">
      <c r="A10303">
        <v>10299</v>
      </c>
      <c r="B10303">
        <v>1788</v>
      </c>
      <c r="C10303" t="s">
        <v>14284</v>
      </c>
    </row>
    <row r="10304" spans="1:3">
      <c r="A10304">
        <v>10300</v>
      </c>
      <c r="B10304">
        <v>851</v>
      </c>
      <c r="C10304" t="s">
        <v>58</v>
      </c>
    </row>
    <row r="10305" spans="1:3">
      <c r="A10305">
        <v>10301</v>
      </c>
      <c r="B10305">
        <v>1868</v>
      </c>
      <c r="C10305" t="s">
        <v>73</v>
      </c>
    </row>
    <row r="10306" spans="1:3">
      <c r="A10306">
        <v>10302</v>
      </c>
      <c r="B10306">
        <v>708</v>
      </c>
      <c r="C10306" t="s">
        <v>82</v>
      </c>
    </row>
    <row r="10307" spans="1:3">
      <c r="A10307">
        <v>10303</v>
      </c>
      <c r="B10307">
        <v>1567</v>
      </c>
      <c r="C10307" t="s">
        <v>14284</v>
      </c>
    </row>
    <row r="10308" spans="1:3">
      <c r="A10308">
        <v>10304</v>
      </c>
      <c r="B10308">
        <v>143</v>
      </c>
      <c r="C10308" t="s">
        <v>62</v>
      </c>
    </row>
    <row r="10309" spans="1:3">
      <c r="A10309">
        <v>10305</v>
      </c>
      <c r="B10309">
        <v>1237</v>
      </c>
      <c r="C10309" t="s">
        <v>82</v>
      </c>
    </row>
    <row r="10310" spans="1:3">
      <c r="A10310">
        <v>10306</v>
      </c>
      <c r="B10310">
        <v>683</v>
      </c>
      <c r="C10310" t="s">
        <v>58</v>
      </c>
    </row>
    <row r="10311" spans="1:3">
      <c r="A10311">
        <v>10307</v>
      </c>
      <c r="B10311">
        <v>2631</v>
      </c>
      <c r="C10311" t="s">
        <v>73</v>
      </c>
    </row>
    <row r="10312" spans="1:3">
      <c r="A10312">
        <v>10308</v>
      </c>
      <c r="B10312">
        <v>1786</v>
      </c>
      <c r="C10312" t="s">
        <v>84</v>
      </c>
    </row>
    <row r="10313" spans="1:3">
      <c r="A10313">
        <v>10309</v>
      </c>
      <c r="B10313">
        <v>3090</v>
      </c>
      <c r="C10313" t="s">
        <v>82</v>
      </c>
    </row>
    <row r="10314" spans="1:3">
      <c r="A10314">
        <v>10310</v>
      </c>
      <c r="B10314">
        <v>1003</v>
      </c>
      <c r="C10314" t="s">
        <v>77</v>
      </c>
    </row>
    <row r="10315" spans="1:3">
      <c r="A10315">
        <v>10311</v>
      </c>
      <c r="B10315">
        <v>1095</v>
      </c>
      <c r="C10315" t="s">
        <v>62</v>
      </c>
    </row>
    <row r="10316" spans="1:3">
      <c r="A10316">
        <v>10312</v>
      </c>
      <c r="B10316">
        <v>1403</v>
      </c>
      <c r="C10316" t="s">
        <v>57</v>
      </c>
    </row>
    <row r="10317" spans="1:3">
      <c r="A10317">
        <v>10313</v>
      </c>
      <c r="B10317">
        <v>3401</v>
      </c>
      <c r="C10317" t="s">
        <v>14284</v>
      </c>
    </row>
    <row r="10318" spans="1:3">
      <c r="A10318">
        <v>10314</v>
      </c>
      <c r="B10318">
        <v>2346</v>
      </c>
      <c r="C10318" t="s">
        <v>73</v>
      </c>
    </row>
    <row r="10319" spans="1:3">
      <c r="A10319">
        <v>10315</v>
      </c>
      <c r="B10319">
        <v>211</v>
      </c>
      <c r="C10319" t="s">
        <v>79</v>
      </c>
    </row>
    <row r="10320" spans="1:3">
      <c r="A10320">
        <v>10316</v>
      </c>
      <c r="B10320">
        <v>3274</v>
      </c>
      <c r="C10320" t="s">
        <v>82</v>
      </c>
    </row>
    <row r="10321" spans="1:3">
      <c r="A10321">
        <v>10317</v>
      </c>
      <c r="B10321">
        <v>3474</v>
      </c>
      <c r="C10321" t="s">
        <v>62</v>
      </c>
    </row>
    <row r="10322" spans="1:3">
      <c r="A10322">
        <v>10318</v>
      </c>
      <c r="B10322">
        <v>2964</v>
      </c>
      <c r="C10322" t="s">
        <v>84</v>
      </c>
    </row>
    <row r="10323" spans="1:3">
      <c r="A10323">
        <v>10319</v>
      </c>
      <c r="B10323">
        <v>2401</v>
      </c>
      <c r="C10323" t="s">
        <v>79</v>
      </c>
    </row>
    <row r="10324" spans="1:3">
      <c r="A10324">
        <v>10320</v>
      </c>
      <c r="B10324">
        <v>3373</v>
      </c>
      <c r="C10324" t="s">
        <v>57</v>
      </c>
    </row>
    <row r="10325" spans="1:3">
      <c r="A10325">
        <v>10321</v>
      </c>
      <c r="B10325">
        <v>1275</v>
      </c>
      <c r="C10325" t="s">
        <v>73</v>
      </c>
    </row>
    <row r="10326" spans="1:3">
      <c r="A10326">
        <v>10322</v>
      </c>
      <c r="B10326">
        <v>2011</v>
      </c>
      <c r="C10326" t="s">
        <v>82</v>
      </c>
    </row>
    <row r="10327" spans="1:3">
      <c r="A10327">
        <v>10323</v>
      </c>
      <c r="B10327">
        <v>319</v>
      </c>
      <c r="C10327" t="s">
        <v>58</v>
      </c>
    </row>
    <row r="10328" spans="1:3">
      <c r="A10328">
        <v>10324</v>
      </c>
      <c r="B10328">
        <v>35</v>
      </c>
      <c r="C10328" t="s">
        <v>57</v>
      </c>
    </row>
    <row r="10329" spans="1:3">
      <c r="A10329">
        <v>10325</v>
      </c>
      <c r="B10329">
        <v>1745</v>
      </c>
      <c r="C10329" t="s">
        <v>84</v>
      </c>
    </row>
    <row r="10330" spans="1:3">
      <c r="A10330">
        <v>10326</v>
      </c>
      <c r="B10330">
        <v>1242</v>
      </c>
      <c r="C10330" t="s">
        <v>84</v>
      </c>
    </row>
    <row r="10331" spans="1:3">
      <c r="A10331">
        <v>10327</v>
      </c>
      <c r="B10331">
        <v>53</v>
      </c>
      <c r="C10331" t="s">
        <v>84</v>
      </c>
    </row>
    <row r="10332" spans="1:3">
      <c r="A10332">
        <v>10328</v>
      </c>
      <c r="B10332">
        <v>2085</v>
      </c>
      <c r="C10332" t="s">
        <v>79</v>
      </c>
    </row>
    <row r="10333" spans="1:3">
      <c r="A10333">
        <v>10329</v>
      </c>
      <c r="B10333">
        <v>1454</v>
      </c>
      <c r="C10333" t="s">
        <v>79</v>
      </c>
    </row>
    <row r="10334" spans="1:3">
      <c r="A10334">
        <v>10330</v>
      </c>
      <c r="B10334">
        <v>3455</v>
      </c>
      <c r="C10334" t="s">
        <v>14284</v>
      </c>
    </row>
    <row r="10335" spans="1:3">
      <c r="A10335">
        <v>10331</v>
      </c>
      <c r="B10335">
        <v>1071</v>
      </c>
      <c r="C10335" t="s">
        <v>82</v>
      </c>
    </row>
    <row r="10336" spans="1:3">
      <c r="A10336">
        <v>10332</v>
      </c>
      <c r="B10336">
        <v>3046</v>
      </c>
      <c r="C10336" t="s">
        <v>57</v>
      </c>
    </row>
    <row r="10337" spans="1:3">
      <c r="A10337">
        <v>10333</v>
      </c>
      <c r="B10337">
        <v>1299</v>
      </c>
      <c r="C10337" t="s">
        <v>62</v>
      </c>
    </row>
    <row r="10338" spans="1:3">
      <c r="A10338">
        <v>10334</v>
      </c>
      <c r="B10338">
        <v>177</v>
      </c>
      <c r="C10338" t="s">
        <v>66</v>
      </c>
    </row>
    <row r="10339" spans="1:3">
      <c r="A10339">
        <v>10335</v>
      </c>
      <c r="B10339">
        <v>2465</v>
      </c>
      <c r="C10339" t="s">
        <v>14284</v>
      </c>
    </row>
    <row r="10340" spans="1:3">
      <c r="A10340">
        <v>10336</v>
      </c>
      <c r="B10340">
        <v>2773</v>
      </c>
      <c r="C10340" t="s">
        <v>84</v>
      </c>
    </row>
    <row r="10341" spans="1:3">
      <c r="A10341">
        <v>10337</v>
      </c>
      <c r="B10341">
        <v>2883</v>
      </c>
      <c r="C10341" t="s">
        <v>77</v>
      </c>
    </row>
    <row r="10342" spans="1:3">
      <c r="A10342">
        <v>10338</v>
      </c>
      <c r="B10342">
        <v>516</v>
      </c>
      <c r="C10342" t="s">
        <v>82</v>
      </c>
    </row>
    <row r="10343" spans="1:3">
      <c r="A10343">
        <v>10339</v>
      </c>
      <c r="B10343">
        <v>358</v>
      </c>
      <c r="C10343" t="s">
        <v>66</v>
      </c>
    </row>
    <row r="10344" spans="1:3">
      <c r="A10344">
        <v>10340</v>
      </c>
      <c r="B10344">
        <v>3203</v>
      </c>
      <c r="C10344" t="s">
        <v>84</v>
      </c>
    </row>
    <row r="10345" spans="1:3">
      <c r="A10345">
        <v>10341</v>
      </c>
      <c r="B10345">
        <v>2898</v>
      </c>
      <c r="C10345" t="s">
        <v>58</v>
      </c>
    </row>
    <row r="10346" spans="1:3">
      <c r="A10346">
        <v>10342</v>
      </c>
      <c r="B10346">
        <v>942</v>
      </c>
      <c r="C10346" t="s">
        <v>62</v>
      </c>
    </row>
    <row r="10347" spans="1:3">
      <c r="A10347">
        <v>10343</v>
      </c>
      <c r="B10347">
        <v>900</v>
      </c>
      <c r="C10347" t="s">
        <v>62</v>
      </c>
    </row>
    <row r="10348" spans="1:3">
      <c r="A10348">
        <v>10344</v>
      </c>
      <c r="B10348">
        <v>3126</v>
      </c>
      <c r="C10348" t="s">
        <v>58</v>
      </c>
    </row>
    <row r="10349" spans="1:3">
      <c r="A10349">
        <v>10345</v>
      </c>
      <c r="B10349">
        <v>2805</v>
      </c>
      <c r="C10349" t="s">
        <v>14284</v>
      </c>
    </row>
    <row r="10350" spans="1:3">
      <c r="A10350">
        <v>10346</v>
      </c>
      <c r="B10350">
        <v>1446</v>
      </c>
      <c r="C10350" t="s">
        <v>57</v>
      </c>
    </row>
    <row r="10351" spans="1:3">
      <c r="A10351">
        <v>10347</v>
      </c>
      <c r="B10351">
        <v>1835</v>
      </c>
      <c r="C10351" t="s">
        <v>79</v>
      </c>
    </row>
    <row r="10352" spans="1:3">
      <c r="A10352">
        <v>10348</v>
      </c>
      <c r="B10352">
        <v>662</v>
      </c>
      <c r="C10352" t="s">
        <v>84</v>
      </c>
    </row>
    <row r="10353" spans="1:3">
      <c r="A10353">
        <v>10349</v>
      </c>
      <c r="B10353">
        <v>1048</v>
      </c>
      <c r="C10353" t="s">
        <v>57</v>
      </c>
    </row>
    <row r="10354" spans="1:3">
      <c r="A10354">
        <v>10350</v>
      </c>
      <c r="B10354">
        <v>19</v>
      </c>
      <c r="C10354" t="s">
        <v>79</v>
      </c>
    </row>
    <row r="10355" spans="1:3">
      <c r="A10355">
        <v>10351</v>
      </c>
      <c r="B10355">
        <v>3109</v>
      </c>
      <c r="C10355" t="s">
        <v>82</v>
      </c>
    </row>
    <row r="10356" spans="1:3">
      <c r="A10356">
        <v>10352</v>
      </c>
      <c r="B10356">
        <v>64</v>
      </c>
      <c r="C10356" t="s">
        <v>58</v>
      </c>
    </row>
    <row r="10357" spans="1:3">
      <c r="A10357">
        <v>10353</v>
      </c>
      <c r="B10357">
        <v>591</v>
      </c>
      <c r="C10357" t="s">
        <v>62</v>
      </c>
    </row>
    <row r="10358" spans="1:3">
      <c r="A10358">
        <v>10354</v>
      </c>
      <c r="B10358">
        <v>518</v>
      </c>
      <c r="C10358" t="s">
        <v>84</v>
      </c>
    </row>
    <row r="10359" spans="1:3">
      <c r="A10359">
        <v>10355</v>
      </c>
      <c r="B10359">
        <v>1182</v>
      </c>
      <c r="C10359" t="s">
        <v>84</v>
      </c>
    </row>
    <row r="10360" spans="1:3">
      <c r="A10360">
        <v>10356</v>
      </c>
      <c r="B10360">
        <v>2250</v>
      </c>
      <c r="C10360" t="s">
        <v>62</v>
      </c>
    </row>
    <row r="10361" spans="1:3">
      <c r="A10361">
        <v>10357</v>
      </c>
      <c r="B10361">
        <v>2385</v>
      </c>
      <c r="C10361" t="s">
        <v>14284</v>
      </c>
    </row>
    <row r="10362" spans="1:3">
      <c r="A10362">
        <v>10358</v>
      </c>
      <c r="B10362">
        <v>915</v>
      </c>
      <c r="C10362" t="s">
        <v>82</v>
      </c>
    </row>
    <row r="10363" spans="1:3">
      <c r="A10363">
        <v>10359</v>
      </c>
      <c r="B10363">
        <v>3257</v>
      </c>
      <c r="C10363" t="s">
        <v>58</v>
      </c>
    </row>
    <row r="10364" spans="1:3">
      <c r="A10364">
        <v>10360</v>
      </c>
      <c r="B10364">
        <v>1875</v>
      </c>
      <c r="C10364" t="s">
        <v>79</v>
      </c>
    </row>
    <row r="10365" spans="1:3">
      <c r="A10365">
        <v>10361</v>
      </c>
      <c r="B10365">
        <v>2778</v>
      </c>
      <c r="C10365" t="s">
        <v>84</v>
      </c>
    </row>
    <row r="10366" spans="1:3">
      <c r="A10366">
        <v>10362</v>
      </c>
      <c r="B10366">
        <v>721</v>
      </c>
      <c r="C10366" t="s">
        <v>73</v>
      </c>
    </row>
    <row r="10367" spans="1:3">
      <c r="A10367">
        <v>10363</v>
      </c>
      <c r="B10367">
        <v>600</v>
      </c>
      <c r="C10367" t="s">
        <v>57</v>
      </c>
    </row>
    <row r="10368" spans="1:3">
      <c r="A10368">
        <v>10364</v>
      </c>
      <c r="B10368">
        <v>790</v>
      </c>
      <c r="C10368" t="s">
        <v>82</v>
      </c>
    </row>
    <row r="10369" spans="1:3">
      <c r="A10369">
        <v>10365</v>
      </c>
      <c r="B10369">
        <v>1987</v>
      </c>
      <c r="C10369" t="s">
        <v>66</v>
      </c>
    </row>
    <row r="10370" spans="1:3">
      <c r="A10370">
        <v>10366</v>
      </c>
      <c r="B10370">
        <v>1021</v>
      </c>
      <c r="C10370" t="s">
        <v>66</v>
      </c>
    </row>
    <row r="10371" spans="1:3">
      <c r="A10371">
        <v>10367</v>
      </c>
      <c r="B10371">
        <v>2418</v>
      </c>
      <c r="C10371" t="s">
        <v>57</v>
      </c>
    </row>
    <row r="10372" spans="1:3">
      <c r="A10372">
        <v>10368</v>
      </c>
      <c r="B10372">
        <v>1091</v>
      </c>
      <c r="C10372" t="s">
        <v>77</v>
      </c>
    </row>
    <row r="10373" spans="1:3">
      <c r="A10373">
        <v>10369</v>
      </c>
      <c r="B10373">
        <v>1952</v>
      </c>
      <c r="C10373" t="s">
        <v>84</v>
      </c>
    </row>
    <row r="10374" spans="1:3">
      <c r="A10374">
        <v>10370</v>
      </c>
      <c r="B10374">
        <v>1125</v>
      </c>
      <c r="C10374" t="s">
        <v>79</v>
      </c>
    </row>
    <row r="10375" spans="1:3">
      <c r="A10375">
        <v>10371</v>
      </c>
      <c r="B10375">
        <v>2378</v>
      </c>
      <c r="C10375" t="s">
        <v>77</v>
      </c>
    </row>
    <row r="10376" spans="1:3">
      <c r="A10376">
        <v>10372</v>
      </c>
      <c r="B10376">
        <v>1408</v>
      </c>
      <c r="C10376" t="s">
        <v>77</v>
      </c>
    </row>
    <row r="10377" spans="1:3">
      <c r="A10377">
        <v>10373</v>
      </c>
      <c r="B10377">
        <v>2461</v>
      </c>
      <c r="C10377" t="s">
        <v>57</v>
      </c>
    </row>
    <row r="10378" spans="1:3">
      <c r="A10378">
        <v>10374</v>
      </c>
      <c r="B10378">
        <v>2336</v>
      </c>
      <c r="C10378" t="s">
        <v>84</v>
      </c>
    </row>
    <row r="10379" spans="1:3">
      <c r="A10379">
        <v>10375</v>
      </c>
      <c r="B10379">
        <v>1481</v>
      </c>
      <c r="C10379" t="s">
        <v>57</v>
      </c>
    </row>
    <row r="10380" spans="1:3">
      <c r="A10380">
        <v>10376</v>
      </c>
      <c r="B10380">
        <v>2320</v>
      </c>
      <c r="C10380" t="s">
        <v>57</v>
      </c>
    </row>
    <row r="10381" spans="1:3">
      <c r="A10381">
        <v>10377</v>
      </c>
      <c r="B10381">
        <v>139</v>
      </c>
      <c r="C10381" t="s">
        <v>66</v>
      </c>
    </row>
    <row r="10382" spans="1:3">
      <c r="A10382">
        <v>10378</v>
      </c>
      <c r="B10382">
        <v>382</v>
      </c>
      <c r="C10382" t="s">
        <v>57</v>
      </c>
    </row>
    <row r="10383" spans="1:3">
      <c r="A10383">
        <v>10379</v>
      </c>
      <c r="B10383">
        <v>2319</v>
      </c>
      <c r="C10383" t="s">
        <v>66</v>
      </c>
    </row>
    <row r="10384" spans="1:3">
      <c r="A10384">
        <v>10380</v>
      </c>
      <c r="B10384">
        <v>2684</v>
      </c>
      <c r="C10384" t="s">
        <v>82</v>
      </c>
    </row>
    <row r="10385" spans="1:3">
      <c r="A10385">
        <v>10381</v>
      </c>
      <c r="B10385">
        <v>1223</v>
      </c>
      <c r="C10385" t="s">
        <v>84</v>
      </c>
    </row>
    <row r="10386" spans="1:3">
      <c r="A10386">
        <v>10382</v>
      </c>
      <c r="B10386">
        <v>2683</v>
      </c>
      <c r="C10386" t="s">
        <v>62</v>
      </c>
    </row>
    <row r="10387" spans="1:3">
      <c r="A10387">
        <v>10383</v>
      </c>
      <c r="B10387">
        <v>922</v>
      </c>
      <c r="C10387" t="s">
        <v>82</v>
      </c>
    </row>
    <row r="10388" spans="1:3">
      <c r="A10388">
        <v>10384</v>
      </c>
      <c r="B10388">
        <v>1931</v>
      </c>
      <c r="C10388" t="s">
        <v>57</v>
      </c>
    </row>
    <row r="10389" spans="1:3">
      <c r="A10389">
        <v>10385</v>
      </c>
      <c r="B10389">
        <v>2257</v>
      </c>
      <c r="C10389" t="s">
        <v>84</v>
      </c>
    </row>
    <row r="10390" spans="1:3">
      <c r="A10390">
        <v>10386</v>
      </c>
      <c r="B10390">
        <v>512</v>
      </c>
      <c r="C10390" t="s">
        <v>82</v>
      </c>
    </row>
    <row r="10391" spans="1:3">
      <c r="A10391">
        <v>10387</v>
      </c>
      <c r="B10391">
        <v>1529</v>
      </c>
      <c r="C10391" t="s">
        <v>79</v>
      </c>
    </row>
    <row r="10392" spans="1:3">
      <c r="A10392">
        <v>10388</v>
      </c>
      <c r="B10392">
        <v>2031</v>
      </c>
      <c r="C10392" t="s">
        <v>14284</v>
      </c>
    </row>
    <row r="10393" spans="1:3">
      <c r="A10393">
        <v>10389</v>
      </c>
      <c r="B10393">
        <v>3179</v>
      </c>
      <c r="C10393" t="s">
        <v>62</v>
      </c>
    </row>
    <row r="10394" spans="1:3">
      <c r="A10394">
        <v>10390</v>
      </c>
      <c r="B10394">
        <v>1897</v>
      </c>
      <c r="C10394" t="s">
        <v>79</v>
      </c>
    </row>
    <row r="10395" spans="1:3">
      <c r="A10395">
        <v>10391</v>
      </c>
      <c r="B10395">
        <v>334</v>
      </c>
      <c r="C10395" t="s">
        <v>66</v>
      </c>
    </row>
    <row r="10396" spans="1:3">
      <c r="A10396">
        <v>10392</v>
      </c>
      <c r="B10396">
        <v>656</v>
      </c>
      <c r="C10396" t="s">
        <v>77</v>
      </c>
    </row>
    <row r="10397" spans="1:3">
      <c r="A10397">
        <v>10393</v>
      </c>
      <c r="B10397">
        <v>2957</v>
      </c>
      <c r="C10397" t="s">
        <v>14284</v>
      </c>
    </row>
    <row r="10398" spans="1:3">
      <c r="A10398">
        <v>10394</v>
      </c>
      <c r="B10398">
        <v>3011</v>
      </c>
      <c r="C10398" t="s">
        <v>77</v>
      </c>
    </row>
    <row r="10399" spans="1:3">
      <c r="A10399">
        <v>10395</v>
      </c>
      <c r="B10399">
        <v>1257</v>
      </c>
      <c r="C10399" t="s">
        <v>79</v>
      </c>
    </row>
    <row r="10400" spans="1:3">
      <c r="A10400">
        <v>10396</v>
      </c>
      <c r="B10400">
        <v>489</v>
      </c>
      <c r="C10400" t="s">
        <v>82</v>
      </c>
    </row>
    <row r="10401" spans="1:3">
      <c r="A10401">
        <v>10397</v>
      </c>
      <c r="B10401">
        <v>2981</v>
      </c>
      <c r="C10401" t="s">
        <v>14284</v>
      </c>
    </row>
    <row r="10402" spans="1:3">
      <c r="A10402">
        <v>10398</v>
      </c>
      <c r="B10402">
        <v>2536</v>
      </c>
      <c r="C10402" t="s">
        <v>58</v>
      </c>
    </row>
    <row r="10403" spans="1:3">
      <c r="A10403">
        <v>10399</v>
      </c>
      <c r="B10403">
        <v>2595</v>
      </c>
      <c r="C10403" t="s">
        <v>73</v>
      </c>
    </row>
    <row r="10404" spans="1:3">
      <c r="A10404">
        <v>10400</v>
      </c>
      <c r="B10404">
        <v>3280</v>
      </c>
      <c r="C10404" t="s">
        <v>14284</v>
      </c>
    </row>
    <row r="10405" spans="1:3">
      <c r="A10405">
        <v>10401</v>
      </c>
      <c r="B10405">
        <v>2097</v>
      </c>
      <c r="C10405" t="s">
        <v>14284</v>
      </c>
    </row>
    <row r="10406" spans="1:3">
      <c r="A10406">
        <v>10402</v>
      </c>
      <c r="B10406">
        <v>989</v>
      </c>
      <c r="C10406" t="s">
        <v>77</v>
      </c>
    </row>
    <row r="10407" spans="1:3">
      <c r="A10407">
        <v>10403</v>
      </c>
      <c r="B10407">
        <v>2355</v>
      </c>
      <c r="C10407" t="s">
        <v>14284</v>
      </c>
    </row>
    <row r="10408" spans="1:3">
      <c r="A10408">
        <v>10404</v>
      </c>
      <c r="B10408">
        <v>3235</v>
      </c>
      <c r="C10408" t="s">
        <v>57</v>
      </c>
    </row>
    <row r="10409" spans="1:3">
      <c r="A10409">
        <v>10405</v>
      </c>
      <c r="B10409">
        <v>2051</v>
      </c>
      <c r="C10409" t="s">
        <v>73</v>
      </c>
    </row>
    <row r="10410" spans="1:3">
      <c r="A10410">
        <v>10406</v>
      </c>
      <c r="B10410">
        <v>1326</v>
      </c>
      <c r="C10410" t="s">
        <v>84</v>
      </c>
    </row>
    <row r="10411" spans="1:3">
      <c r="A10411">
        <v>10407</v>
      </c>
      <c r="B10411">
        <v>2221</v>
      </c>
      <c r="C10411" t="s">
        <v>79</v>
      </c>
    </row>
    <row r="10412" spans="1:3">
      <c r="A10412">
        <v>10408</v>
      </c>
      <c r="B10412">
        <v>2114</v>
      </c>
      <c r="C10412" t="s">
        <v>57</v>
      </c>
    </row>
    <row r="10413" spans="1:3">
      <c r="A10413">
        <v>10409</v>
      </c>
      <c r="B10413">
        <v>1746</v>
      </c>
      <c r="C10413" t="s">
        <v>82</v>
      </c>
    </row>
    <row r="10414" spans="1:3">
      <c r="A10414">
        <v>10410</v>
      </c>
      <c r="B10414">
        <v>1084</v>
      </c>
      <c r="C10414" t="s">
        <v>57</v>
      </c>
    </row>
    <row r="10415" spans="1:3">
      <c r="A10415">
        <v>10411</v>
      </c>
      <c r="B10415">
        <v>1478</v>
      </c>
      <c r="C10415" t="s">
        <v>14284</v>
      </c>
    </row>
    <row r="10416" spans="1:3">
      <c r="A10416">
        <v>10412</v>
      </c>
      <c r="B10416">
        <v>1608</v>
      </c>
      <c r="C10416" t="s">
        <v>84</v>
      </c>
    </row>
    <row r="10417" spans="1:3">
      <c r="A10417">
        <v>10413</v>
      </c>
      <c r="B10417">
        <v>2416</v>
      </c>
      <c r="C10417" t="s">
        <v>57</v>
      </c>
    </row>
    <row r="10418" spans="1:3">
      <c r="A10418">
        <v>10414</v>
      </c>
      <c r="B10418">
        <v>2691</v>
      </c>
      <c r="C10418" t="s">
        <v>62</v>
      </c>
    </row>
    <row r="10419" spans="1:3">
      <c r="A10419">
        <v>10415</v>
      </c>
      <c r="B10419">
        <v>1347</v>
      </c>
      <c r="C10419" t="s">
        <v>82</v>
      </c>
    </row>
    <row r="10420" spans="1:3">
      <c r="A10420">
        <v>10416</v>
      </c>
      <c r="B10420">
        <v>2594</v>
      </c>
      <c r="C10420" t="s">
        <v>62</v>
      </c>
    </row>
    <row r="10421" spans="1:3">
      <c r="A10421">
        <v>10417</v>
      </c>
      <c r="B10421">
        <v>909</v>
      </c>
      <c r="C10421" t="s">
        <v>14284</v>
      </c>
    </row>
    <row r="10422" spans="1:3">
      <c r="A10422">
        <v>10418</v>
      </c>
      <c r="B10422">
        <v>2197</v>
      </c>
      <c r="C10422" t="s">
        <v>84</v>
      </c>
    </row>
    <row r="10423" spans="1:3">
      <c r="A10423">
        <v>10419</v>
      </c>
      <c r="B10423">
        <v>2268</v>
      </c>
      <c r="C10423" t="s">
        <v>14284</v>
      </c>
    </row>
    <row r="10424" spans="1:3">
      <c r="A10424">
        <v>10420</v>
      </c>
      <c r="B10424">
        <v>598</v>
      </c>
      <c r="C10424" t="s">
        <v>14284</v>
      </c>
    </row>
    <row r="10425" spans="1:3">
      <c r="A10425">
        <v>10421</v>
      </c>
      <c r="B10425">
        <v>1374</v>
      </c>
      <c r="C10425" t="s">
        <v>79</v>
      </c>
    </row>
    <row r="10426" spans="1:3">
      <c r="A10426">
        <v>10422</v>
      </c>
      <c r="B10426">
        <v>3120</v>
      </c>
      <c r="C10426" t="s">
        <v>62</v>
      </c>
    </row>
    <row r="10427" spans="1:3">
      <c r="A10427">
        <v>10423</v>
      </c>
      <c r="B10427">
        <v>2202</v>
      </c>
      <c r="C10427" t="s">
        <v>58</v>
      </c>
    </row>
    <row r="10428" spans="1:3">
      <c r="A10428">
        <v>10424</v>
      </c>
      <c r="B10428">
        <v>551</v>
      </c>
      <c r="C10428" t="s">
        <v>82</v>
      </c>
    </row>
    <row r="10429" spans="1:3">
      <c r="A10429">
        <v>10425</v>
      </c>
      <c r="B10429">
        <v>2365</v>
      </c>
      <c r="C10429" t="s">
        <v>66</v>
      </c>
    </row>
    <row r="10430" spans="1:3">
      <c r="A10430">
        <v>10426</v>
      </c>
      <c r="B10430">
        <v>2906</v>
      </c>
      <c r="C10430" t="s">
        <v>58</v>
      </c>
    </row>
    <row r="10431" spans="1:3">
      <c r="A10431">
        <v>10427</v>
      </c>
      <c r="B10431">
        <v>3375</v>
      </c>
      <c r="C10431" t="s">
        <v>14284</v>
      </c>
    </row>
    <row r="10432" spans="1:3">
      <c r="A10432">
        <v>10428</v>
      </c>
      <c r="B10432">
        <v>1515</v>
      </c>
      <c r="C10432" t="s">
        <v>77</v>
      </c>
    </row>
    <row r="10433" spans="1:3">
      <c r="A10433">
        <v>10429</v>
      </c>
      <c r="B10433">
        <v>1613</v>
      </c>
      <c r="C10433" t="s">
        <v>14284</v>
      </c>
    </row>
    <row r="10434" spans="1:3">
      <c r="A10434">
        <v>10430</v>
      </c>
      <c r="B10434">
        <v>3001</v>
      </c>
      <c r="C10434" t="s">
        <v>77</v>
      </c>
    </row>
    <row r="10435" spans="1:3">
      <c r="A10435">
        <v>10431</v>
      </c>
      <c r="B10435">
        <v>254</v>
      </c>
      <c r="C10435" t="s">
        <v>79</v>
      </c>
    </row>
    <row r="10436" spans="1:3">
      <c r="A10436">
        <v>10432</v>
      </c>
      <c r="B10436">
        <v>3299</v>
      </c>
      <c r="C10436" t="s">
        <v>73</v>
      </c>
    </row>
    <row r="10437" spans="1:3">
      <c r="A10437">
        <v>10433</v>
      </c>
      <c r="B10437">
        <v>3004</v>
      </c>
      <c r="C10437" t="s">
        <v>57</v>
      </c>
    </row>
    <row r="10438" spans="1:3">
      <c r="A10438">
        <v>10434</v>
      </c>
      <c r="B10438">
        <v>232</v>
      </c>
      <c r="C10438" t="s">
        <v>58</v>
      </c>
    </row>
    <row r="10439" spans="1:3">
      <c r="A10439">
        <v>10435</v>
      </c>
      <c r="B10439">
        <v>1246</v>
      </c>
      <c r="C10439" t="s">
        <v>14284</v>
      </c>
    </row>
    <row r="10440" spans="1:3">
      <c r="A10440">
        <v>10436</v>
      </c>
      <c r="B10440">
        <v>277</v>
      </c>
      <c r="C10440" t="s">
        <v>73</v>
      </c>
    </row>
    <row r="10441" spans="1:3">
      <c r="A10441">
        <v>10437</v>
      </c>
      <c r="B10441">
        <v>2787</v>
      </c>
      <c r="C10441" t="s">
        <v>84</v>
      </c>
    </row>
    <row r="10442" spans="1:3">
      <c r="A10442">
        <v>10438</v>
      </c>
      <c r="B10442">
        <v>2489</v>
      </c>
      <c r="C10442" t="s">
        <v>57</v>
      </c>
    </row>
    <row r="10443" spans="1:3">
      <c r="A10443">
        <v>10439</v>
      </c>
      <c r="B10443">
        <v>3401</v>
      </c>
      <c r="C10443" t="s">
        <v>14284</v>
      </c>
    </row>
    <row r="10444" spans="1:3">
      <c r="A10444">
        <v>10440</v>
      </c>
      <c r="B10444">
        <v>930</v>
      </c>
      <c r="C10444" t="s">
        <v>77</v>
      </c>
    </row>
    <row r="10445" spans="1:3">
      <c r="A10445">
        <v>10441</v>
      </c>
      <c r="B10445">
        <v>1150</v>
      </c>
      <c r="C10445" t="s">
        <v>79</v>
      </c>
    </row>
    <row r="10446" spans="1:3">
      <c r="A10446">
        <v>10442</v>
      </c>
      <c r="B10446">
        <v>113</v>
      </c>
      <c r="C10446" t="s">
        <v>14284</v>
      </c>
    </row>
    <row r="10447" spans="1:3">
      <c r="A10447">
        <v>10443</v>
      </c>
      <c r="B10447">
        <v>1599</v>
      </c>
      <c r="C10447" t="s">
        <v>77</v>
      </c>
    </row>
    <row r="10448" spans="1:3">
      <c r="A10448">
        <v>10444</v>
      </c>
      <c r="B10448">
        <v>2188</v>
      </c>
      <c r="C10448" t="s">
        <v>73</v>
      </c>
    </row>
    <row r="10449" spans="1:3">
      <c r="A10449">
        <v>10445</v>
      </c>
      <c r="B10449">
        <v>3095</v>
      </c>
      <c r="C10449" t="s">
        <v>66</v>
      </c>
    </row>
    <row r="10450" spans="1:3">
      <c r="A10450">
        <v>10446</v>
      </c>
      <c r="B10450">
        <v>3314</v>
      </c>
      <c r="C10450" t="s">
        <v>84</v>
      </c>
    </row>
    <row r="10451" spans="1:3">
      <c r="A10451">
        <v>10447</v>
      </c>
      <c r="B10451">
        <v>533</v>
      </c>
      <c r="C10451" t="s">
        <v>62</v>
      </c>
    </row>
    <row r="10452" spans="1:3">
      <c r="A10452">
        <v>10448</v>
      </c>
      <c r="B10452">
        <v>1735</v>
      </c>
      <c r="C10452" t="s">
        <v>57</v>
      </c>
    </row>
    <row r="10453" spans="1:3">
      <c r="A10453">
        <v>10449</v>
      </c>
      <c r="B10453">
        <v>883</v>
      </c>
      <c r="C10453" t="s">
        <v>73</v>
      </c>
    </row>
    <row r="10454" spans="1:3">
      <c r="A10454">
        <v>10450</v>
      </c>
      <c r="B10454">
        <v>1540</v>
      </c>
      <c r="C10454" t="s">
        <v>66</v>
      </c>
    </row>
    <row r="10455" spans="1:3">
      <c r="A10455">
        <v>10451</v>
      </c>
      <c r="B10455">
        <v>1734</v>
      </c>
      <c r="C10455" t="s">
        <v>84</v>
      </c>
    </row>
    <row r="10456" spans="1:3">
      <c r="A10456">
        <v>10452</v>
      </c>
      <c r="B10456">
        <v>3384</v>
      </c>
      <c r="C10456" t="s">
        <v>84</v>
      </c>
    </row>
    <row r="10457" spans="1:3">
      <c r="A10457">
        <v>10453</v>
      </c>
      <c r="B10457">
        <v>2309</v>
      </c>
      <c r="C10457" t="s">
        <v>57</v>
      </c>
    </row>
    <row r="10458" spans="1:3">
      <c r="A10458">
        <v>10454</v>
      </c>
      <c r="B10458">
        <v>152</v>
      </c>
      <c r="C10458" t="s">
        <v>57</v>
      </c>
    </row>
    <row r="10459" spans="1:3">
      <c r="A10459">
        <v>10455</v>
      </c>
      <c r="B10459">
        <v>2349</v>
      </c>
      <c r="C10459" t="s">
        <v>66</v>
      </c>
    </row>
    <row r="10460" spans="1:3">
      <c r="A10460">
        <v>10456</v>
      </c>
      <c r="B10460">
        <v>1642</v>
      </c>
      <c r="C10460" t="s">
        <v>77</v>
      </c>
    </row>
    <row r="10461" spans="1:3">
      <c r="A10461">
        <v>10457</v>
      </c>
      <c r="B10461">
        <v>1891</v>
      </c>
      <c r="C10461" t="s">
        <v>84</v>
      </c>
    </row>
    <row r="10462" spans="1:3">
      <c r="A10462">
        <v>10458</v>
      </c>
      <c r="B10462">
        <v>168</v>
      </c>
      <c r="C10462" t="s">
        <v>73</v>
      </c>
    </row>
    <row r="10463" spans="1:3">
      <c r="A10463">
        <v>10459</v>
      </c>
      <c r="B10463">
        <v>16</v>
      </c>
      <c r="C10463" t="s">
        <v>58</v>
      </c>
    </row>
    <row r="10464" spans="1:3">
      <c r="A10464">
        <v>10460</v>
      </c>
      <c r="B10464">
        <v>1350</v>
      </c>
      <c r="C10464" t="s">
        <v>14284</v>
      </c>
    </row>
    <row r="10465" spans="1:3">
      <c r="A10465">
        <v>10461</v>
      </c>
      <c r="B10465">
        <v>2838</v>
      </c>
      <c r="C10465" t="s">
        <v>57</v>
      </c>
    </row>
    <row r="10466" spans="1:3">
      <c r="A10466">
        <v>10462</v>
      </c>
      <c r="B10466">
        <v>2099</v>
      </c>
      <c r="C10466" t="s">
        <v>82</v>
      </c>
    </row>
    <row r="10467" spans="1:3">
      <c r="A10467">
        <v>10463</v>
      </c>
      <c r="B10467">
        <v>2371</v>
      </c>
      <c r="C10467" t="s">
        <v>66</v>
      </c>
    </row>
    <row r="10468" spans="1:3">
      <c r="A10468">
        <v>10464</v>
      </c>
      <c r="B10468">
        <v>1833</v>
      </c>
      <c r="C10468" t="s">
        <v>58</v>
      </c>
    </row>
    <row r="10469" spans="1:3">
      <c r="A10469">
        <v>10465</v>
      </c>
      <c r="B10469">
        <v>3443</v>
      </c>
      <c r="C10469" t="s">
        <v>58</v>
      </c>
    </row>
    <row r="10470" spans="1:3">
      <c r="A10470">
        <v>10466</v>
      </c>
      <c r="B10470">
        <v>521</v>
      </c>
      <c r="C10470" t="s">
        <v>14284</v>
      </c>
    </row>
    <row r="10471" spans="1:3">
      <c r="A10471">
        <v>10467</v>
      </c>
      <c r="B10471">
        <v>1511</v>
      </c>
      <c r="C10471" t="s">
        <v>77</v>
      </c>
    </row>
    <row r="10472" spans="1:3">
      <c r="A10472">
        <v>10468</v>
      </c>
      <c r="B10472">
        <v>1703</v>
      </c>
      <c r="C10472" t="s">
        <v>57</v>
      </c>
    </row>
    <row r="10473" spans="1:3">
      <c r="A10473">
        <v>10469</v>
      </c>
      <c r="B10473">
        <v>1781</v>
      </c>
      <c r="C10473" t="s">
        <v>58</v>
      </c>
    </row>
    <row r="10474" spans="1:3">
      <c r="A10474">
        <v>10470</v>
      </c>
      <c r="B10474">
        <v>349</v>
      </c>
      <c r="C10474" t="s">
        <v>77</v>
      </c>
    </row>
    <row r="10475" spans="1:3">
      <c r="A10475">
        <v>10471</v>
      </c>
      <c r="B10475">
        <v>815</v>
      </c>
      <c r="C10475" t="s">
        <v>77</v>
      </c>
    </row>
    <row r="10476" spans="1:3">
      <c r="A10476">
        <v>10472</v>
      </c>
      <c r="B10476">
        <v>2093</v>
      </c>
      <c r="C10476" t="s">
        <v>57</v>
      </c>
    </row>
    <row r="10477" spans="1:3">
      <c r="A10477">
        <v>10473</v>
      </c>
      <c r="B10477">
        <v>1203</v>
      </c>
      <c r="C10477" t="s">
        <v>58</v>
      </c>
    </row>
    <row r="10478" spans="1:3">
      <c r="A10478">
        <v>10474</v>
      </c>
      <c r="B10478">
        <v>221</v>
      </c>
      <c r="C10478" t="s">
        <v>14284</v>
      </c>
    </row>
    <row r="10479" spans="1:3">
      <c r="A10479">
        <v>10475</v>
      </c>
      <c r="B10479">
        <v>2136</v>
      </c>
      <c r="C10479" t="s">
        <v>79</v>
      </c>
    </row>
    <row r="10480" spans="1:3">
      <c r="A10480">
        <v>10476</v>
      </c>
      <c r="B10480">
        <v>283</v>
      </c>
      <c r="C10480" t="s">
        <v>77</v>
      </c>
    </row>
    <row r="10481" spans="1:3">
      <c r="A10481">
        <v>10477</v>
      </c>
      <c r="B10481">
        <v>1497</v>
      </c>
      <c r="C10481" t="s">
        <v>62</v>
      </c>
    </row>
    <row r="10482" spans="1:3">
      <c r="A10482">
        <v>10478</v>
      </c>
      <c r="B10482">
        <v>389</v>
      </c>
      <c r="C10482" t="s">
        <v>14284</v>
      </c>
    </row>
    <row r="10483" spans="1:3">
      <c r="A10483">
        <v>10479</v>
      </c>
      <c r="B10483">
        <v>974</v>
      </c>
      <c r="C10483" t="s">
        <v>66</v>
      </c>
    </row>
    <row r="10484" spans="1:3">
      <c r="A10484">
        <v>10480</v>
      </c>
      <c r="B10484">
        <v>1270</v>
      </c>
      <c r="C10484" t="s">
        <v>14284</v>
      </c>
    </row>
    <row r="10485" spans="1:3">
      <c r="A10485">
        <v>10481</v>
      </c>
      <c r="B10485">
        <v>976</v>
      </c>
      <c r="C10485" t="s">
        <v>14284</v>
      </c>
    </row>
    <row r="10486" spans="1:3">
      <c r="A10486">
        <v>10482</v>
      </c>
      <c r="B10486">
        <v>3398</v>
      </c>
      <c r="C10486" t="s">
        <v>62</v>
      </c>
    </row>
    <row r="10487" spans="1:3">
      <c r="A10487">
        <v>10483</v>
      </c>
      <c r="B10487">
        <v>1754</v>
      </c>
      <c r="C10487" t="s">
        <v>77</v>
      </c>
    </row>
    <row r="10488" spans="1:3">
      <c r="A10488">
        <v>10484</v>
      </c>
      <c r="B10488">
        <v>2260</v>
      </c>
      <c r="C10488" t="s">
        <v>62</v>
      </c>
    </row>
    <row r="10489" spans="1:3">
      <c r="A10489">
        <v>10485</v>
      </c>
      <c r="B10489">
        <v>2473</v>
      </c>
      <c r="C10489" t="s">
        <v>79</v>
      </c>
    </row>
    <row r="10490" spans="1:3">
      <c r="A10490">
        <v>10486</v>
      </c>
      <c r="B10490">
        <v>3079</v>
      </c>
      <c r="C10490" t="s">
        <v>73</v>
      </c>
    </row>
    <row r="10491" spans="1:3">
      <c r="A10491">
        <v>10487</v>
      </c>
      <c r="B10491">
        <v>1230</v>
      </c>
      <c r="C10491" t="s">
        <v>58</v>
      </c>
    </row>
    <row r="10492" spans="1:3">
      <c r="A10492">
        <v>10488</v>
      </c>
      <c r="B10492">
        <v>896</v>
      </c>
      <c r="C10492" t="s">
        <v>62</v>
      </c>
    </row>
    <row r="10493" spans="1:3">
      <c r="A10493">
        <v>10489</v>
      </c>
      <c r="B10493">
        <v>1502</v>
      </c>
      <c r="C10493" t="s">
        <v>84</v>
      </c>
    </row>
    <row r="10494" spans="1:3">
      <c r="A10494">
        <v>10490</v>
      </c>
      <c r="B10494">
        <v>3386</v>
      </c>
      <c r="C10494" t="s">
        <v>66</v>
      </c>
    </row>
    <row r="10495" spans="1:3">
      <c r="A10495">
        <v>10491</v>
      </c>
      <c r="B10495">
        <v>496</v>
      </c>
      <c r="C10495" t="s">
        <v>66</v>
      </c>
    </row>
    <row r="10496" spans="1:3">
      <c r="A10496">
        <v>10492</v>
      </c>
      <c r="B10496">
        <v>1866</v>
      </c>
      <c r="C10496" t="s">
        <v>57</v>
      </c>
    </row>
    <row r="10497" spans="1:3">
      <c r="A10497">
        <v>10493</v>
      </c>
      <c r="B10497">
        <v>3083</v>
      </c>
      <c r="C10497" t="s">
        <v>62</v>
      </c>
    </row>
    <row r="10498" spans="1:3">
      <c r="A10498">
        <v>10494</v>
      </c>
      <c r="B10498">
        <v>2357</v>
      </c>
      <c r="C10498" t="s">
        <v>62</v>
      </c>
    </row>
    <row r="10499" spans="1:3">
      <c r="A10499">
        <v>10495</v>
      </c>
      <c r="B10499">
        <v>684</v>
      </c>
      <c r="C10499" t="s">
        <v>77</v>
      </c>
    </row>
    <row r="10500" spans="1:3">
      <c r="A10500">
        <v>10496</v>
      </c>
      <c r="B10500">
        <v>3253</v>
      </c>
      <c r="C10500" t="s">
        <v>58</v>
      </c>
    </row>
    <row r="10501" spans="1:3">
      <c r="A10501">
        <v>10497</v>
      </c>
      <c r="B10501">
        <v>1908</v>
      </c>
      <c r="C10501" t="s">
        <v>77</v>
      </c>
    </row>
    <row r="10502" spans="1:3">
      <c r="A10502">
        <v>10498</v>
      </c>
      <c r="B10502">
        <v>2403</v>
      </c>
      <c r="C10502" t="s">
        <v>84</v>
      </c>
    </row>
    <row r="10503" spans="1:3">
      <c r="A10503">
        <v>10499</v>
      </c>
      <c r="B10503">
        <v>2438</v>
      </c>
      <c r="C10503" t="s">
        <v>58</v>
      </c>
    </row>
    <row r="10504" spans="1:3">
      <c r="A10504">
        <v>10500</v>
      </c>
      <c r="B10504">
        <v>3320</v>
      </c>
      <c r="C10504" t="s">
        <v>66</v>
      </c>
    </row>
    <row r="10505" spans="1:3">
      <c r="A10505">
        <v>10501</v>
      </c>
      <c r="B10505">
        <v>699</v>
      </c>
      <c r="C10505" t="s">
        <v>82</v>
      </c>
    </row>
    <row r="10506" spans="1:3">
      <c r="A10506">
        <v>10502</v>
      </c>
      <c r="B10506">
        <v>183</v>
      </c>
      <c r="C10506" t="s">
        <v>14284</v>
      </c>
    </row>
    <row r="10507" spans="1:3">
      <c r="A10507">
        <v>10503</v>
      </c>
      <c r="B10507">
        <v>2329</v>
      </c>
      <c r="C10507" t="s">
        <v>62</v>
      </c>
    </row>
    <row r="10508" spans="1:3">
      <c r="A10508">
        <v>10504</v>
      </c>
      <c r="B10508">
        <v>2778</v>
      </c>
      <c r="C10508" t="s">
        <v>14284</v>
      </c>
    </row>
    <row r="10509" spans="1:3">
      <c r="A10509">
        <v>10505</v>
      </c>
      <c r="B10509">
        <v>3069</v>
      </c>
      <c r="C10509" t="s">
        <v>66</v>
      </c>
    </row>
    <row r="10510" spans="1:3">
      <c r="A10510">
        <v>10506</v>
      </c>
      <c r="B10510">
        <v>321</v>
      </c>
      <c r="C10510" t="s">
        <v>79</v>
      </c>
    </row>
    <row r="10511" spans="1:3">
      <c r="A10511">
        <v>10507</v>
      </c>
      <c r="B10511">
        <v>492</v>
      </c>
      <c r="C10511" t="s">
        <v>58</v>
      </c>
    </row>
    <row r="10512" spans="1:3">
      <c r="A10512">
        <v>10508</v>
      </c>
      <c r="B10512">
        <v>2381</v>
      </c>
      <c r="C10512" t="s">
        <v>79</v>
      </c>
    </row>
    <row r="10513" spans="1:3">
      <c r="A10513">
        <v>10509</v>
      </c>
      <c r="B10513">
        <v>2042</v>
      </c>
      <c r="C10513" t="s">
        <v>14284</v>
      </c>
    </row>
    <row r="10514" spans="1:3">
      <c r="A10514">
        <v>10510</v>
      </c>
      <c r="B10514">
        <v>103</v>
      </c>
      <c r="C10514" t="s">
        <v>62</v>
      </c>
    </row>
    <row r="10515" spans="1:3">
      <c r="A10515">
        <v>10511</v>
      </c>
      <c r="B10515">
        <v>573</v>
      </c>
      <c r="C10515" t="s">
        <v>73</v>
      </c>
    </row>
    <row r="10516" spans="1:3">
      <c r="A10516">
        <v>10512</v>
      </c>
      <c r="B10516">
        <v>3311</v>
      </c>
      <c r="C10516" t="s">
        <v>57</v>
      </c>
    </row>
    <row r="10517" spans="1:3">
      <c r="A10517">
        <v>10513</v>
      </c>
      <c r="B10517">
        <v>1171</v>
      </c>
      <c r="C10517" t="s">
        <v>57</v>
      </c>
    </row>
    <row r="10518" spans="1:3">
      <c r="A10518">
        <v>10514</v>
      </c>
      <c r="B10518">
        <v>1350</v>
      </c>
      <c r="C10518" t="s">
        <v>84</v>
      </c>
    </row>
    <row r="10519" spans="1:3">
      <c r="A10519">
        <v>10515</v>
      </c>
      <c r="B10519">
        <v>1467</v>
      </c>
      <c r="C10519" t="s">
        <v>82</v>
      </c>
    </row>
    <row r="10520" spans="1:3">
      <c r="A10520">
        <v>10516</v>
      </c>
      <c r="B10520">
        <v>1528</v>
      </c>
      <c r="C10520" t="s">
        <v>66</v>
      </c>
    </row>
    <row r="10521" spans="1:3">
      <c r="A10521">
        <v>10517</v>
      </c>
      <c r="B10521">
        <v>1635</v>
      </c>
      <c r="C10521" t="s">
        <v>84</v>
      </c>
    </row>
    <row r="10522" spans="1:3">
      <c r="A10522">
        <v>10518</v>
      </c>
      <c r="B10522">
        <v>3438</v>
      </c>
      <c r="C10522" t="s">
        <v>62</v>
      </c>
    </row>
    <row r="10523" spans="1:3">
      <c r="A10523">
        <v>10519</v>
      </c>
      <c r="B10523">
        <v>3487</v>
      </c>
      <c r="C10523" t="s">
        <v>79</v>
      </c>
    </row>
    <row r="10524" spans="1:3">
      <c r="A10524">
        <v>10520</v>
      </c>
      <c r="B10524">
        <v>2302</v>
      </c>
      <c r="C10524" t="s">
        <v>77</v>
      </c>
    </row>
    <row r="10525" spans="1:3">
      <c r="A10525">
        <v>10521</v>
      </c>
      <c r="B10525">
        <v>2920</v>
      </c>
      <c r="C10525" t="s">
        <v>14284</v>
      </c>
    </row>
    <row r="10526" spans="1:3">
      <c r="A10526">
        <v>10522</v>
      </c>
      <c r="B10526">
        <v>263</v>
      </c>
      <c r="C10526" t="s">
        <v>58</v>
      </c>
    </row>
    <row r="10527" spans="1:3">
      <c r="A10527">
        <v>10523</v>
      </c>
      <c r="B10527">
        <v>2617</v>
      </c>
      <c r="C10527" t="s">
        <v>66</v>
      </c>
    </row>
    <row r="10528" spans="1:3">
      <c r="A10528">
        <v>10524</v>
      </c>
      <c r="B10528">
        <v>196</v>
      </c>
      <c r="C10528" t="s">
        <v>82</v>
      </c>
    </row>
    <row r="10529" spans="1:3">
      <c r="A10529">
        <v>10525</v>
      </c>
      <c r="B10529">
        <v>1652</v>
      </c>
      <c r="C10529" t="s">
        <v>14284</v>
      </c>
    </row>
    <row r="10530" spans="1:3">
      <c r="A10530">
        <v>10526</v>
      </c>
      <c r="B10530">
        <v>3386</v>
      </c>
      <c r="C10530" t="s">
        <v>66</v>
      </c>
    </row>
    <row r="10531" spans="1:3">
      <c r="A10531">
        <v>10527</v>
      </c>
      <c r="B10531">
        <v>3177</v>
      </c>
      <c r="C10531" t="s">
        <v>79</v>
      </c>
    </row>
    <row r="10532" spans="1:3">
      <c r="A10532">
        <v>10528</v>
      </c>
      <c r="B10532">
        <v>3465</v>
      </c>
      <c r="C10532" t="s">
        <v>58</v>
      </c>
    </row>
    <row r="10533" spans="1:3">
      <c r="A10533">
        <v>10529</v>
      </c>
      <c r="B10533">
        <v>3057</v>
      </c>
      <c r="C10533" t="s">
        <v>58</v>
      </c>
    </row>
    <row r="10534" spans="1:3">
      <c r="A10534">
        <v>10530</v>
      </c>
      <c r="B10534">
        <v>1292</v>
      </c>
      <c r="C10534" t="s">
        <v>73</v>
      </c>
    </row>
    <row r="10535" spans="1:3">
      <c r="A10535">
        <v>10531</v>
      </c>
      <c r="B10535">
        <v>1614</v>
      </c>
      <c r="C10535" t="s">
        <v>84</v>
      </c>
    </row>
    <row r="10536" spans="1:3">
      <c r="A10536">
        <v>10532</v>
      </c>
      <c r="B10536">
        <v>376</v>
      </c>
      <c r="C10536" t="s">
        <v>57</v>
      </c>
    </row>
    <row r="10537" spans="1:3">
      <c r="A10537">
        <v>10533</v>
      </c>
      <c r="B10537">
        <v>3403</v>
      </c>
      <c r="C10537" t="s">
        <v>66</v>
      </c>
    </row>
    <row r="10538" spans="1:3">
      <c r="A10538">
        <v>10534</v>
      </c>
      <c r="B10538">
        <v>3356</v>
      </c>
      <c r="C10538" t="s">
        <v>79</v>
      </c>
    </row>
    <row r="10539" spans="1:3">
      <c r="A10539">
        <v>10535</v>
      </c>
      <c r="B10539">
        <v>2466</v>
      </c>
      <c r="C10539" t="s">
        <v>77</v>
      </c>
    </row>
    <row r="10540" spans="1:3">
      <c r="A10540">
        <v>10536</v>
      </c>
      <c r="B10540">
        <v>2904</v>
      </c>
      <c r="C10540" t="s">
        <v>84</v>
      </c>
    </row>
    <row r="10541" spans="1:3">
      <c r="A10541">
        <v>10537</v>
      </c>
      <c r="B10541">
        <v>89</v>
      </c>
      <c r="C10541" t="s">
        <v>79</v>
      </c>
    </row>
    <row r="10542" spans="1:3">
      <c r="A10542">
        <v>10538</v>
      </c>
      <c r="B10542">
        <v>1728</v>
      </c>
      <c r="C10542" t="s">
        <v>79</v>
      </c>
    </row>
    <row r="10543" spans="1:3">
      <c r="A10543">
        <v>10539</v>
      </c>
      <c r="B10543">
        <v>971</v>
      </c>
      <c r="C10543" t="s">
        <v>77</v>
      </c>
    </row>
    <row r="10544" spans="1:3">
      <c r="A10544">
        <v>10540</v>
      </c>
      <c r="B10544">
        <v>308</v>
      </c>
      <c r="C10544" t="s">
        <v>84</v>
      </c>
    </row>
    <row r="10545" spans="1:3">
      <c r="A10545">
        <v>10541</v>
      </c>
      <c r="B10545">
        <v>1391</v>
      </c>
      <c r="C10545" t="s">
        <v>73</v>
      </c>
    </row>
    <row r="10546" spans="1:3">
      <c r="A10546">
        <v>10542</v>
      </c>
      <c r="B10546">
        <v>961</v>
      </c>
      <c r="C10546" t="s">
        <v>79</v>
      </c>
    </row>
    <row r="10547" spans="1:3">
      <c r="A10547">
        <v>10543</v>
      </c>
      <c r="B10547">
        <v>1512</v>
      </c>
      <c r="C10547" t="s">
        <v>57</v>
      </c>
    </row>
    <row r="10548" spans="1:3">
      <c r="A10548">
        <v>10544</v>
      </c>
      <c r="B10548">
        <v>1585</v>
      </c>
      <c r="C10548" t="s">
        <v>58</v>
      </c>
    </row>
    <row r="10549" spans="1:3">
      <c r="A10549">
        <v>10545</v>
      </c>
      <c r="B10549">
        <v>1380</v>
      </c>
      <c r="C10549" t="s">
        <v>58</v>
      </c>
    </row>
    <row r="10550" spans="1:3">
      <c r="A10550">
        <v>10546</v>
      </c>
      <c r="B10550">
        <v>1514</v>
      </c>
      <c r="C10550" t="s">
        <v>77</v>
      </c>
    </row>
    <row r="10551" spans="1:3">
      <c r="A10551">
        <v>10547</v>
      </c>
      <c r="B10551">
        <v>3030</v>
      </c>
      <c r="C10551" t="s">
        <v>66</v>
      </c>
    </row>
    <row r="10552" spans="1:3">
      <c r="A10552">
        <v>10548</v>
      </c>
      <c r="B10552">
        <v>334</v>
      </c>
      <c r="C10552" t="s">
        <v>66</v>
      </c>
    </row>
    <row r="10553" spans="1:3">
      <c r="A10553">
        <v>10549</v>
      </c>
      <c r="B10553">
        <v>1550</v>
      </c>
      <c r="C10553" t="s">
        <v>62</v>
      </c>
    </row>
    <row r="10554" spans="1:3">
      <c r="A10554">
        <v>10550</v>
      </c>
      <c r="B10554">
        <v>2657</v>
      </c>
      <c r="C10554" t="s">
        <v>73</v>
      </c>
    </row>
    <row r="10555" spans="1:3">
      <c r="A10555">
        <v>10551</v>
      </c>
      <c r="B10555">
        <v>406</v>
      </c>
      <c r="C10555" t="s">
        <v>57</v>
      </c>
    </row>
    <row r="10556" spans="1:3">
      <c r="A10556">
        <v>10552</v>
      </c>
      <c r="B10556">
        <v>1032</v>
      </c>
      <c r="C10556" t="s">
        <v>58</v>
      </c>
    </row>
    <row r="10557" spans="1:3">
      <c r="A10557">
        <v>10553</v>
      </c>
      <c r="B10557">
        <v>3392</v>
      </c>
      <c r="C10557" t="s">
        <v>84</v>
      </c>
    </row>
    <row r="10558" spans="1:3">
      <c r="A10558">
        <v>10554</v>
      </c>
      <c r="B10558">
        <v>1752</v>
      </c>
      <c r="C10558" t="s">
        <v>14284</v>
      </c>
    </row>
    <row r="10559" spans="1:3">
      <c r="A10559">
        <v>10555</v>
      </c>
      <c r="B10559">
        <v>3065</v>
      </c>
      <c r="C10559" t="s">
        <v>79</v>
      </c>
    </row>
    <row r="10560" spans="1:3">
      <c r="A10560">
        <v>10556</v>
      </c>
      <c r="B10560">
        <v>2750</v>
      </c>
      <c r="C10560" t="s">
        <v>79</v>
      </c>
    </row>
    <row r="10561" spans="1:3">
      <c r="A10561">
        <v>10557</v>
      </c>
      <c r="B10561">
        <v>34</v>
      </c>
      <c r="C10561" t="s">
        <v>77</v>
      </c>
    </row>
    <row r="10562" spans="1:3">
      <c r="A10562">
        <v>10558</v>
      </c>
      <c r="B10562">
        <v>137</v>
      </c>
      <c r="C10562" t="s">
        <v>79</v>
      </c>
    </row>
    <row r="10563" spans="1:3">
      <c r="A10563">
        <v>10559</v>
      </c>
      <c r="B10563">
        <v>3273</v>
      </c>
      <c r="C10563" t="s">
        <v>73</v>
      </c>
    </row>
    <row r="10564" spans="1:3">
      <c r="A10564">
        <v>10560</v>
      </c>
      <c r="B10564">
        <v>1047</v>
      </c>
      <c r="C10564" t="s">
        <v>82</v>
      </c>
    </row>
    <row r="10565" spans="1:3">
      <c r="A10565">
        <v>10561</v>
      </c>
      <c r="B10565">
        <v>1043</v>
      </c>
      <c r="C10565" t="s">
        <v>84</v>
      </c>
    </row>
    <row r="10566" spans="1:3">
      <c r="A10566">
        <v>10562</v>
      </c>
      <c r="B10566">
        <v>160</v>
      </c>
      <c r="C10566" t="s">
        <v>73</v>
      </c>
    </row>
    <row r="10567" spans="1:3">
      <c r="A10567">
        <v>10563</v>
      </c>
      <c r="B10567">
        <v>715</v>
      </c>
      <c r="C10567" t="s">
        <v>77</v>
      </c>
    </row>
    <row r="10568" spans="1:3">
      <c r="A10568">
        <v>10564</v>
      </c>
      <c r="B10568">
        <v>213</v>
      </c>
      <c r="C10568" t="s">
        <v>58</v>
      </c>
    </row>
    <row r="10569" spans="1:3">
      <c r="A10569">
        <v>10565</v>
      </c>
      <c r="B10569">
        <v>2782</v>
      </c>
      <c r="C10569" t="s">
        <v>73</v>
      </c>
    </row>
    <row r="10570" spans="1:3">
      <c r="A10570">
        <v>10566</v>
      </c>
      <c r="B10570">
        <v>1534</v>
      </c>
      <c r="C10570" t="s">
        <v>79</v>
      </c>
    </row>
    <row r="10571" spans="1:3">
      <c r="A10571">
        <v>10567</v>
      </c>
      <c r="B10571">
        <v>13</v>
      </c>
      <c r="C10571" t="s">
        <v>66</v>
      </c>
    </row>
    <row r="10572" spans="1:3">
      <c r="A10572">
        <v>10568</v>
      </c>
      <c r="B10572">
        <v>1475</v>
      </c>
      <c r="C10572" t="s">
        <v>77</v>
      </c>
    </row>
    <row r="10573" spans="1:3">
      <c r="A10573">
        <v>10569</v>
      </c>
      <c r="B10573">
        <v>3309</v>
      </c>
      <c r="C10573" t="s">
        <v>66</v>
      </c>
    </row>
    <row r="10574" spans="1:3">
      <c r="A10574">
        <v>10570</v>
      </c>
      <c r="B10574">
        <v>1432</v>
      </c>
      <c r="C10574" t="s">
        <v>62</v>
      </c>
    </row>
    <row r="10575" spans="1:3">
      <c r="A10575">
        <v>10571</v>
      </c>
      <c r="B10575">
        <v>1962</v>
      </c>
      <c r="C10575" t="s">
        <v>84</v>
      </c>
    </row>
    <row r="10576" spans="1:3">
      <c r="A10576">
        <v>10572</v>
      </c>
      <c r="B10576">
        <v>2040</v>
      </c>
      <c r="C10576" t="s">
        <v>84</v>
      </c>
    </row>
    <row r="10577" spans="1:3">
      <c r="A10577">
        <v>10573</v>
      </c>
      <c r="B10577">
        <v>3096</v>
      </c>
      <c r="C10577" t="s">
        <v>77</v>
      </c>
    </row>
    <row r="10578" spans="1:3">
      <c r="A10578">
        <v>10574</v>
      </c>
      <c r="B10578">
        <v>2590</v>
      </c>
      <c r="C10578" t="s">
        <v>62</v>
      </c>
    </row>
    <row r="10579" spans="1:3">
      <c r="A10579">
        <v>10575</v>
      </c>
      <c r="B10579">
        <v>1587</v>
      </c>
      <c r="C10579" t="s">
        <v>82</v>
      </c>
    </row>
    <row r="10580" spans="1:3">
      <c r="A10580">
        <v>10576</v>
      </c>
      <c r="B10580">
        <v>1955</v>
      </c>
      <c r="C10580" t="s">
        <v>14284</v>
      </c>
    </row>
    <row r="10581" spans="1:3">
      <c r="A10581">
        <v>10577</v>
      </c>
      <c r="B10581">
        <v>706</v>
      </c>
      <c r="C10581" t="s">
        <v>73</v>
      </c>
    </row>
    <row r="10582" spans="1:3">
      <c r="A10582">
        <v>10578</v>
      </c>
      <c r="B10582">
        <v>1631</v>
      </c>
      <c r="C10582" t="s">
        <v>66</v>
      </c>
    </row>
    <row r="10583" spans="1:3">
      <c r="A10583">
        <v>10579</v>
      </c>
      <c r="B10583">
        <v>2775</v>
      </c>
      <c r="C10583" t="s">
        <v>82</v>
      </c>
    </row>
    <row r="10584" spans="1:3">
      <c r="A10584">
        <v>10580</v>
      </c>
      <c r="B10584">
        <v>1415</v>
      </c>
      <c r="C10584" t="s">
        <v>58</v>
      </c>
    </row>
    <row r="10585" spans="1:3">
      <c r="A10585">
        <v>10581</v>
      </c>
      <c r="B10585">
        <v>2191</v>
      </c>
      <c r="C10585" t="s">
        <v>62</v>
      </c>
    </row>
    <row r="10586" spans="1:3">
      <c r="A10586">
        <v>10582</v>
      </c>
      <c r="B10586">
        <v>2250</v>
      </c>
      <c r="C10586" t="s">
        <v>14284</v>
      </c>
    </row>
    <row r="10587" spans="1:3">
      <c r="A10587">
        <v>10583</v>
      </c>
      <c r="B10587">
        <v>631</v>
      </c>
      <c r="C10587" t="s">
        <v>77</v>
      </c>
    </row>
    <row r="10588" spans="1:3">
      <c r="A10588">
        <v>10584</v>
      </c>
      <c r="B10588">
        <v>1307</v>
      </c>
      <c r="C10588" t="s">
        <v>14284</v>
      </c>
    </row>
    <row r="10589" spans="1:3">
      <c r="A10589">
        <v>10585</v>
      </c>
      <c r="B10589">
        <v>3382</v>
      </c>
      <c r="C10589" t="s">
        <v>84</v>
      </c>
    </row>
    <row r="10590" spans="1:3">
      <c r="A10590">
        <v>10586</v>
      </c>
      <c r="B10590">
        <v>684</v>
      </c>
      <c r="C10590" t="s">
        <v>77</v>
      </c>
    </row>
    <row r="10591" spans="1:3">
      <c r="A10591">
        <v>10587</v>
      </c>
      <c r="B10591">
        <v>1219</v>
      </c>
      <c r="C10591" t="s">
        <v>73</v>
      </c>
    </row>
    <row r="10592" spans="1:3">
      <c r="A10592">
        <v>10588</v>
      </c>
      <c r="B10592">
        <v>829</v>
      </c>
      <c r="C10592" t="s">
        <v>58</v>
      </c>
    </row>
    <row r="10593" spans="1:3">
      <c r="A10593">
        <v>10589</v>
      </c>
      <c r="B10593">
        <v>866</v>
      </c>
      <c r="C10593" t="s">
        <v>79</v>
      </c>
    </row>
    <row r="10594" spans="1:3">
      <c r="A10594">
        <v>10590</v>
      </c>
      <c r="B10594">
        <v>3307</v>
      </c>
      <c r="C10594" t="s">
        <v>82</v>
      </c>
    </row>
    <row r="10595" spans="1:3">
      <c r="A10595">
        <v>10591</v>
      </c>
      <c r="B10595">
        <v>631</v>
      </c>
      <c r="C10595" t="s">
        <v>84</v>
      </c>
    </row>
    <row r="10596" spans="1:3">
      <c r="A10596">
        <v>10592</v>
      </c>
      <c r="B10596">
        <v>1743</v>
      </c>
      <c r="C10596" t="s">
        <v>73</v>
      </c>
    </row>
    <row r="10597" spans="1:3">
      <c r="A10597">
        <v>10593</v>
      </c>
      <c r="B10597">
        <v>371</v>
      </c>
      <c r="C10597" t="s">
        <v>66</v>
      </c>
    </row>
    <row r="10598" spans="1:3">
      <c r="A10598">
        <v>10594</v>
      </c>
      <c r="B10598">
        <v>1194</v>
      </c>
      <c r="C10598" t="s">
        <v>57</v>
      </c>
    </row>
    <row r="10599" spans="1:3">
      <c r="A10599">
        <v>10595</v>
      </c>
      <c r="B10599">
        <v>1944</v>
      </c>
      <c r="C10599" t="s">
        <v>77</v>
      </c>
    </row>
    <row r="10600" spans="1:3">
      <c r="A10600">
        <v>10596</v>
      </c>
      <c r="B10600">
        <v>1094</v>
      </c>
      <c r="C10600" t="s">
        <v>82</v>
      </c>
    </row>
    <row r="10601" spans="1:3">
      <c r="A10601">
        <v>10597</v>
      </c>
      <c r="B10601">
        <v>2633</v>
      </c>
      <c r="C10601" t="s">
        <v>82</v>
      </c>
    </row>
    <row r="10602" spans="1:3">
      <c r="A10602">
        <v>10598</v>
      </c>
      <c r="B10602">
        <v>1597</v>
      </c>
      <c r="C10602" t="s">
        <v>82</v>
      </c>
    </row>
    <row r="10603" spans="1:3">
      <c r="A10603">
        <v>10599</v>
      </c>
      <c r="B10603">
        <v>719</v>
      </c>
      <c r="C10603" t="s">
        <v>14284</v>
      </c>
    </row>
    <row r="10604" spans="1:3">
      <c r="A10604">
        <v>10600</v>
      </c>
      <c r="B10604">
        <v>328</v>
      </c>
      <c r="C10604" t="s">
        <v>84</v>
      </c>
    </row>
    <row r="10605" spans="1:3">
      <c r="A10605">
        <v>10601</v>
      </c>
      <c r="B10605">
        <v>1876</v>
      </c>
      <c r="C10605" t="s">
        <v>79</v>
      </c>
    </row>
    <row r="10606" spans="1:3">
      <c r="A10606">
        <v>10602</v>
      </c>
      <c r="B10606">
        <v>2516</v>
      </c>
      <c r="C10606" t="s">
        <v>57</v>
      </c>
    </row>
    <row r="10607" spans="1:3">
      <c r="A10607">
        <v>10603</v>
      </c>
      <c r="B10607">
        <v>3191</v>
      </c>
      <c r="C10607" t="s">
        <v>82</v>
      </c>
    </row>
    <row r="10608" spans="1:3">
      <c r="A10608">
        <v>10604</v>
      </c>
      <c r="B10608">
        <v>999</v>
      </c>
      <c r="C10608" t="s">
        <v>73</v>
      </c>
    </row>
    <row r="10609" spans="1:3">
      <c r="A10609">
        <v>10605</v>
      </c>
      <c r="B10609">
        <v>592</v>
      </c>
      <c r="C10609" t="s">
        <v>82</v>
      </c>
    </row>
    <row r="10610" spans="1:3">
      <c r="A10610">
        <v>10606</v>
      </c>
      <c r="B10610">
        <v>2556</v>
      </c>
      <c r="C10610" t="s">
        <v>73</v>
      </c>
    </row>
    <row r="10611" spans="1:3">
      <c r="A10611">
        <v>10607</v>
      </c>
      <c r="B10611">
        <v>1063</v>
      </c>
      <c r="C10611" t="s">
        <v>77</v>
      </c>
    </row>
    <row r="10612" spans="1:3">
      <c r="A10612">
        <v>10608</v>
      </c>
      <c r="B10612">
        <v>700</v>
      </c>
      <c r="C10612" t="s">
        <v>77</v>
      </c>
    </row>
    <row r="10613" spans="1:3">
      <c r="A10613">
        <v>10609</v>
      </c>
      <c r="B10613">
        <v>3147</v>
      </c>
      <c r="C10613" t="s">
        <v>14284</v>
      </c>
    </row>
    <row r="10614" spans="1:3">
      <c r="A10614">
        <v>10610</v>
      </c>
      <c r="B10614">
        <v>655</v>
      </c>
      <c r="C10614" t="s">
        <v>14284</v>
      </c>
    </row>
    <row r="10615" spans="1:3">
      <c r="A10615">
        <v>10611</v>
      </c>
      <c r="B10615">
        <v>959</v>
      </c>
      <c r="C10615" t="s">
        <v>73</v>
      </c>
    </row>
    <row r="10616" spans="1:3">
      <c r="A10616">
        <v>10612</v>
      </c>
      <c r="B10616">
        <v>1785</v>
      </c>
      <c r="C10616" t="s">
        <v>77</v>
      </c>
    </row>
    <row r="10617" spans="1:3">
      <c r="A10617">
        <v>10613</v>
      </c>
      <c r="B10617">
        <v>98</v>
      </c>
      <c r="C10617" t="s">
        <v>62</v>
      </c>
    </row>
    <row r="10618" spans="1:3">
      <c r="A10618">
        <v>10614</v>
      </c>
      <c r="B10618">
        <v>1103</v>
      </c>
      <c r="C10618" t="s">
        <v>66</v>
      </c>
    </row>
    <row r="10619" spans="1:3">
      <c r="A10619">
        <v>10615</v>
      </c>
      <c r="B10619">
        <v>1733</v>
      </c>
      <c r="C10619" t="s">
        <v>58</v>
      </c>
    </row>
    <row r="10620" spans="1:3">
      <c r="A10620">
        <v>10616</v>
      </c>
      <c r="B10620">
        <v>3387</v>
      </c>
      <c r="C10620" t="s">
        <v>66</v>
      </c>
    </row>
    <row r="10621" spans="1:3">
      <c r="A10621">
        <v>10617</v>
      </c>
      <c r="B10621">
        <v>454</v>
      </c>
      <c r="C10621" t="s">
        <v>66</v>
      </c>
    </row>
    <row r="10622" spans="1:3">
      <c r="A10622">
        <v>10618</v>
      </c>
      <c r="B10622">
        <v>3481</v>
      </c>
      <c r="C10622" t="s">
        <v>57</v>
      </c>
    </row>
    <row r="10623" spans="1:3">
      <c r="A10623">
        <v>10619</v>
      </c>
      <c r="B10623">
        <v>1745</v>
      </c>
      <c r="C10623" t="s">
        <v>66</v>
      </c>
    </row>
    <row r="10624" spans="1:3">
      <c r="A10624">
        <v>10620</v>
      </c>
      <c r="B10624">
        <v>851</v>
      </c>
      <c r="C10624" t="s">
        <v>58</v>
      </c>
    </row>
    <row r="10625" spans="1:3">
      <c r="A10625">
        <v>10621</v>
      </c>
      <c r="B10625">
        <v>2961</v>
      </c>
      <c r="C10625" t="s">
        <v>73</v>
      </c>
    </row>
    <row r="10626" spans="1:3">
      <c r="A10626">
        <v>10622</v>
      </c>
      <c r="B10626">
        <v>205</v>
      </c>
      <c r="C10626" t="s">
        <v>14284</v>
      </c>
    </row>
    <row r="10627" spans="1:3">
      <c r="A10627">
        <v>10623</v>
      </c>
      <c r="B10627">
        <v>467</v>
      </c>
      <c r="C10627" t="s">
        <v>66</v>
      </c>
    </row>
    <row r="10628" spans="1:3">
      <c r="A10628">
        <v>10624</v>
      </c>
      <c r="B10628">
        <v>2765</v>
      </c>
      <c r="C10628" t="s">
        <v>57</v>
      </c>
    </row>
    <row r="10629" spans="1:3">
      <c r="A10629">
        <v>10625</v>
      </c>
      <c r="B10629">
        <v>1236</v>
      </c>
      <c r="C10629" t="s">
        <v>62</v>
      </c>
    </row>
    <row r="10630" spans="1:3">
      <c r="A10630">
        <v>10626</v>
      </c>
      <c r="B10630">
        <v>1783</v>
      </c>
      <c r="C10630" t="s">
        <v>82</v>
      </c>
    </row>
    <row r="10631" spans="1:3">
      <c r="A10631">
        <v>10627</v>
      </c>
      <c r="B10631">
        <v>565</v>
      </c>
      <c r="C10631" t="s">
        <v>82</v>
      </c>
    </row>
    <row r="10632" spans="1:3">
      <c r="A10632">
        <v>10628</v>
      </c>
      <c r="B10632">
        <v>2543</v>
      </c>
      <c r="C10632" t="s">
        <v>73</v>
      </c>
    </row>
    <row r="10633" spans="1:3">
      <c r="A10633">
        <v>10629</v>
      </c>
      <c r="B10633">
        <v>1528</v>
      </c>
      <c r="C10633" t="s">
        <v>73</v>
      </c>
    </row>
    <row r="10634" spans="1:3">
      <c r="A10634">
        <v>10630</v>
      </c>
      <c r="B10634">
        <v>765</v>
      </c>
      <c r="C10634" t="s">
        <v>82</v>
      </c>
    </row>
    <row r="10635" spans="1:3">
      <c r="A10635">
        <v>10631</v>
      </c>
      <c r="B10635">
        <v>1207</v>
      </c>
      <c r="C10635" t="s">
        <v>58</v>
      </c>
    </row>
    <row r="10636" spans="1:3">
      <c r="A10636">
        <v>10632</v>
      </c>
      <c r="B10636">
        <v>3217</v>
      </c>
      <c r="C10636" t="s">
        <v>14284</v>
      </c>
    </row>
    <row r="10637" spans="1:3">
      <c r="A10637">
        <v>10633</v>
      </c>
      <c r="B10637">
        <v>1034</v>
      </c>
      <c r="C10637" t="s">
        <v>82</v>
      </c>
    </row>
    <row r="10638" spans="1:3">
      <c r="A10638">
        <v>10634</v>
      </c>
      <c r="B10638">
        <v>2759</v>
      </c>
      <c r="C10638" t="s">
        <v>82</v>
      </c>
    </row>
    <row r="10639" spans="1:3">
      <c r="A10639">
        <v>10635</v>
      </c>
      <c r="B10639">
        <v>2620</v>
      </c>
      <c r="C10639" t="s">
        <v>58</v>
      </c>
    </row>
    <row r="10640" spans="1:3">
      <c r="A10640">
        <v>10636</v>
      </c>
      <c r="B10640">
        <v>2408</v>
      </c>
      <c r="C10640" t="s">
        <v>58</v>
      </c>
    </row>
    <row r="10641" spans="1:3">
      <c r="A10641">
        <v>10637</v>
      </c>
      <c r="B10641">
        <v>565</v>
      </c>
      <c r="C10641" t="s">
        <v>58</v>
      </c>
    </row>
    <row r="10642" spans="1:3">
      <c r="A10642">
        <v>10638</v>
      </c>
      <c r="B10642">
        <v>2042</v>
      </c>
      <c r="C10642" t="s">
        <v>84</v>
      </c>
    </row>
    <row r="10643" spans="1:3">
      <c r="A10643">
        <v>10639</v>
      </c>
      <c r="B10643">
        <v>633</v>
      </c>
      <c r="C10643" t="s">
        <v>73</v>
      </c>
    </row>
    <row r="10644" spans="1:3">
      <c r="A10644">
        <v>10640</v>
      </c>
      <c r="B10644">
        <v>2344</v>
      </c>
      <c r="C10644" t="s">
        <v>57</v>
      </c>
    </row>
    <row r="10645" spans="1:3">
      <c r="A10645">
        <v>10641</v>
      </c>
      <c r="B10645">
        <v>1312</v>
      </c>
      <c r="C10645" t="s">
        <v>62</v>
      </c>
    </row>
    <row r="10646" spans="1:3">
      <c r="A10646">
        <v>10642</v>
      </c>
      <c r="B10646">
        <v>3493</v>
      </c>
      <c r="C10646" t="s">
        <v>58</v>
      </c>
    </row>
    <row r="10647" spans="1:3">
      <c r="A10647">
        <v>10643</v>
      </c>
      <c r="B10647">
        <v>2913</v>
      </c>
      <c r="C10647" t="s">
        <v>66</v>
      </c>
    </row>
    <row r="10648" spans="1:3">
      <c r="A10648">
        <v>10644</v>
      </c>
      <c r="B10648">
        <v>548</v>
      </c>
      <c r="C10648" t="s">
        <v>77</v>
      </c>
    </row>
    <row r="10649" spans="1:3">
      <c r="A10649">
        <v>10645</v>
      </c>
      <c r="B10649">
        <v>2453</v>
      </c>
      <c r="C10649" t="s">
        <v>84</v>
      </c>
    </row>
    <row r="10650" spans="1:3">
      <c r="A10650">
        <v>10646</v>
      </c>
      <c r="B10650">
        <v>934</v>
      </c>
      <c r="C10650" t="s">
        <v>14284</v>
      </c>
    </row>
    <row r="10651" spans="1:3">
      <c r="A10651">
        <v>10647</v>
      </c>
      <c r="B10651">
        <v>2483</v>
      </c>
      <c r="C10651" t="s">
        <v>57</v>
      </c>
    </row>
    <row r="10652" spans="1:3">
      <c r="A10652">
        <v>10648</v>
      </c>
      <c r="B10652">
        <v>3032</v>
      </c>
      <c r="C10652" t="s">
        <v>73</v>
      </c>
    </row>
    <row r="10653" spans="1:3">
      <c r="A10653">
        <v>10649</v>
      </c>
      <c r="B10653">
        <v>2599</v>
      </c>
      <c r="C10653" t="s">
        <v>66</v>
      </c>
    </row>
    <row r="10654" spans="1:3">
      <c r="A10654">
        <v>10650</v>
      </c>
      <c r="B10654">
        <v>2355</v>
      </c>
      <c r="C10654" t="s">
        <v>82</v>
      </c>
    </row>
    <row r="10655" spans="1:3">
      <c r="A10655">
        <v>10651</v>
      </c>
      <c r="B10655">
        <v>2307</v>
      </c>
      <c r="C10655" t="s">
        <v>58</v>
      </c>
    </row>
    <row r="10656" spans="1:3">
      <c r="A10656">
        <v>10652</v>
      </c>
      <c r="B10656">
        <v>1396</v>
      </c>
      <c r="C10656" t="s">
        <v>66</v>
      </c>
    </row>
    <row r="10657" spans="1:3">
      <c r="A10657">
        <v>10653</v>
      </c>
      <c r="B10657">
        <v>481</v>
      </c>
      <c r="C10657" t="s">
        <v>58</v>
      </c>
    </row>
    <row r="10658" spans="1:3">
      <c r="A10658">
        <v>10654</v>
      </c>
      <c r="B10658">
        <v>3336</v>
      </c>
      <c r="C10658" t="s">
        <v>82</v>
      </c>
    </row>
    <row r="10659" spans="1:3">
      <c r="A10659">
        <v>10655</v>
      </c>
      <c r="B10659">
        <v>689</v>
      </c>
      <c r="C10659" t="s">
        <v>73</v>
      </c>
    </row>
    <row r="10660" spans="1:3">
      <c r="A10660">
        <v>10656</v>
      </c>
      <c r="B10660">
        <v>2632</v>
      </c>
      <c r="C10660" t="s">
        <v>82</v>
      </c>
    </row>
    <row r="10661" spans="1:3">
      <c r="A10661">
        <v>10657</v>
      </c>
      <c r="B10661">
        <v>1736</v>
      </c>
      <c r="C10661" t="s">
        <v>66</v>
      </c>
    </row>
    <row r="10662" spans="1:3">
      <c r="A10662">
        <v>10658</v>
      </c>
      <c r="B10662">
        <v>968</v>
      </c>
      <c r="C10662" t="s">
        <v>14284</v>
      </c>
    </row>
    <row r="10663" spans="1:3">
      <c r="A10663">
        <v>10659</v>
      </c>
      <c r="B10663">
        <v>1384</v>
      </c>
      <c r="C10663" t="s">
        <v>77</v>
      </c>
    </row>
    <row r="10664" spans="1:3">
      <c r="A10664">
        <v>10660</v>
      </c>
      <c r="B10664">
        <v>2039</v>
      </c>
      <c r="C10664" t="s">
        <v>14284</v>
      </c>
    </row>
    <row r="10665" spans="1:3">
      <c r="A10665">
        <v>10661</v>
      </c>
      <c r="B10665">
        <v>2559</v>
      </c>
      <c r="C10665" t="s">
        <v>57</v>
      </c>
    </row>
    <row r="10666" spans="1:3">
      <c r="A10666">
        <v>10662</v>
      </c>
      <c r="B10666">
        <v>1269</v>
      </c>
      <c r="C10666" t="s">
        <v>57</v>
      </c>
    </row>
    <row r="10667" spans="1:3">
      <c r="A10667">
        <v>10663</v>
      </c>
      <c r="B10667">
        <v>1619</v>
      </c>
      <c r="C10667" t="s">
        <v>57</v>
      </c>
    </row>
    <row r="10668" spans="1:3">
      <c r="A10668">
        <v>10664</v>
      </c>
      <c r="B10668">
        <v>2765</v>
      </c>
      <c r="C10668" t="s">
        <v>82</v>
      </c>
    </row>
    <row r="10669" spans="1:3">
      <c r="A10669">
        <v>10665</v>
      </c>
      <c r="B10669">
        <v>2972</v>
      </c>
      <c r="C10669" t="s">
        <v>66</v>
      </c>
    </row>
    <row r="10670" spans="1:3">
      <c r="A10670">
        <v>10666</v>
      </c>
      <c r="B10670">
        <v>2722</v>
      </c>
      <c r="C10670" t="s">
        <v>84</v>
      </c>
    </row>
    <row r="10671" spans="1:3">
      <c r="A10671">
        <v>10667</v>
      </c>
      <c r="B10671">
        <v>628</v>
      </c>
      <c r="C10671" t="s">
        <v>84</v>
      </c>
    </row>
    <row r="10672" spans="1:3">
      <c r="A10672">
        <v>10668</v>
      </c>
      <c r="B10672">
        <v>2327</v>
      </c>
      <c r="C10672" t="s">
        <v>62</v>
      </c>
    </row>
    <row r="10673" spans="1:3">
      <c r="A10673">
        <v>10669</v>
      </c>
      <c r="B10673">
        <v>155</v>
      </c>
      <c r="C10673" t="s">
        <v>73</v>
      </c>
    </row>
    <row r="10674" spans="1:3">
      <c r="A10674">
        <v>10670</v>
      </c>
      <c r="B10674">
        <v>268</v>
      </c>
      <c r="C10674" t="s">
        <v>77</v>
      </c>
    </row>
    <row r="10675" spans="1:3">
      <c r="A10675">
        <v>10671</v>
      </c>
      <c r="B10675">
        <v>3095</v>
      </c>
      <c r="C10675" t="s">
        <v>82</v>
      </c>
    </row>
    <row r="10676" spans="1:3">
      <c r="A10676">
        <v>10672</v>
      </c>
      <c r="B10676">
        <v>2419</v>
      </c>
      <c r="C10676" t="s">
        <v>57</v>
      </c>
    </row>
    <row r="10677" spans="1:3">
      <c r="A10677">
        <v>10673</v>
      </c>
      <c r="B10677">
        <v>2823</v>
      </c>
      <c r="C10677" t="s">
        <v>66</v>
      </c>
    </row>
    <row r="10678" spans="1:3">
      <c r="A10678">
        <v>10674</v>
      </c>
      <c r="B10678">
        <v>1336</v>
      </c>
      <c r="C10678" t="s">
        <v>58</v>
      </c>
    </row>
    <row r="10679" spans="1:3">
      <c r="A10679">
        <v>10675</v>
      </c>
      <c r="B10679">
        <v>1927</v>
      </c>
      <c r="C10679" t="s">
        <v>14284</v>
      </c>
    </row>
    <row r="10680" spans="1:3">
      <c r="A10680">
        <v>10676</v>
      </c>
      <c r="B10680">
        <v>3496</v>
      </c>
      <c r="C10680" t="s">
        <v>14284</v>
      </c>
    </row>
    <row r="10681" spans="1:3">
      <c r="A10681">
        <v>10677</v>
      </c>
      <c r="B10681">
        <v>605</v>
      </c>
      <c r="C10681" t="s">
        <v>77</v>
      </c>
    </row>
    <row r="10682" spans="1:3">
      <c r="A10682">
        <v>10678</v>
      </c>
      <c r="B10682">
        <v>2701</v>
      </c>
      <c r="C10682" t="s">
        <v>82</v>
      </c>
    </row>
    <row r="10683" spans="1:3">
      <c r="A10683">
        <v>10679</v>
      </c>
      <c r="B10683">
        <v>971</v>
      </c>
      <c r="C10683" t="s">
        <v>77</v>
      </c>
    </row>
    <row r="10684" spans="1:3">
      <c r="A10684">
        <v>10680</v>
      </c>
      <c r="B10684">
        <v>952</v>
      </c>
      <c r="C10684" t="s">
        <v>58</v>
      </c>
    </row>
    <row r="10685" spans="1:3">
      <c r="A10685">
        <v>10681</v>
      </c>
      <c r="B10685">
        <v>2634</v>
      </c>
      <c r="C10685" t="s">
        <v>82</v>
      </c>
    </row>
    <row r="10686" spans="1:3">
      <c r="A10686">
        <v>10682</v>
      </c>
      <c r="B10686">
        <v>1226</v>
      </c>
      <c r="C10686" t="s">
        <v>82</v>
      </c>
    </row>
    <row r="10687" spans="1:3">
      <c r="A10687">
        <v>10683</v>
      </c>
      <c r="B10687">
        <v>582</v>
      </c>
      <c r="C10687" t="s">
        <v>77</v>
      </c>
    </row>
    <row r="10688" spans="1:3">
      <c r="A10688">
        <v>10684</v>
      </c>
      <c r="B10688">
        <v>940</v>
      </c>
      <c r="C10688" t="s">
        <v>14284</v>
      </c>
    </row>
    <row r="10689" spans="1:3">
      <c r="A10689">
        <v>10685</v>
      </c>
      <c r="B10689">
        <v>1330</v>
      </c>
      <c r="C10689" t="s">
        <v>57</v>
      </c>
    </row>
    <row r="10690" spans="1:3">
      <c r="A10690">
        <v>10686</v>
      </c>
      <c r="B10690">
        <v>1183</v>
      </c>
      <c r="C10690" t="s">
        <v>82</v>
      </c>
    </row>
    <row r="10691" spans="1:3">
      <c r="A10691">
        <v>10687</v>
      </c>
      <c r="B10691">
        <v>767</v>
      </c>
      <c r="C10691" t="s">
        <v>82</v>
      </c>
    </row>
    <row r="10692" spans="1:3">
      <c r="A10692">
        <v>10688</v>
      </c>
      <c r="B10692">
        <v>3258</v>
      </c>
      <c r="C10692" t="s">
        <v>14284</v>
      </c>
    </row>
    <row r="10693" spans="1:3">
      <c r="A10693">
        <v>10689</v>
      </c>
      <c r="B10693">
        <v>3199</v>
      </c>
      <c r="C10693" t="s">
        <v>58</v>
      </c>
    </row>
    <row r="10694" spans="1:3">
      <c r="A10694">
        <v>10690</v>
      </c>
      <c r="B10694">
        <v>1955</v>
      </c>
      <c r="C10694" t="s">
        <v>14284</v>
      </c>
    </row>
    <row r="10695" spans="1:3">
      <c r="A10695">
        <v>10691</v>
      </c>
      <c r="B10695">
        <v>2269</v>
      </c>
      <c r="C10695" t="s">
        <v>73</v>
      </c>
    </row>
    <row r="10696" spans="1:3">
      <c r="A10696">
        <v>10692</v>
      </c>
      <c r="B10696">
        <v>3243</v>
      </c>
      <c r="C10696" t="s">
        <v>58</v>
      </c>
    </row>
    <row r="10697" spans="1:3">
      <c r="A10697">
        <v>10693</v>
      </c>
      <c r="B10697">
        <v>2931</v>
      </c>
      <c r="C10697" t="s">
        <v>62</v>
      </c>
    </row>
    <row r="10698" spans="1:3">
      <c r="A10698">
        <v>10694</v>
      </c>
      <c r="B10698">
        <v>1381</v>
      </c>
      <c r="C10698" t="s">
        <v>58</v>
      </c>
    </row>
    <row r="10699" spans="1:3">
      <c r="A10699">
        <v>10695</v>
      </c>
      <c r="B10699">
        <v>959</v>
      </c>
      <c r="C10699" t="s">
        <v>82</v>
      </c>
    </row>
    <row r="10700" spans="1:3">
      <c r="A10700">
        <v>10696</v>
      </c>
      <c r="B10700">
        <v>1937</v>
      </c>
      <c r="C10700" t="s">
        <v>58</v>
      </c>
    </row>
    <row r="10701" spans="1:3">
      <c r="A10701">
        <v>10697</v>
      </c>
      <c r="B10701">
        <v>940</v>
      </c>
      <c r="C10701" t="s">
        <v>77</v>
      </c>
    </row>
    <row r="10702" spans="1:3">
      <c r="A10702">
        <v>10698</v>
      </c>
      <c r="B10702">
        <v>1357</v>
      </c>
      <c r="C10702" t="s">
        <v>62</v>
      </c>
    </row>
    <row r="10703" spans="1:3">
      <c r="A10703">
        <v>10699</v>
      </c>
      <c r="B10703">
        <v>696</v>
      </c>
      <c r="C10703" t="s">
        <v>73</v>
      </c>
    </row>
    <row r="10704" spans="1:3">
      <c r="A10704">
        <v>10700</v>
      </c>
      <c r="B10704">
        <v>1910</v>
      </c>
      <c r="C10704" t="s">
        <v>77</v>
      </c>
    </row>
    <row r="10705" spans="1:3">
      <c r="A10705">
        <v>10701</v>
      </c>
      <c r="B10705">
        <v>95</v>
      </c>
      <c r="C10705" t="s">
        <v>82</v>
      </c>
    </row>
    <row r="10706" spans="1:3">
      <c r="A10706">
        <v>10702</v>
      </c>
      <c r="B10706">
        <v>3267</v>
      </c>
      <c r="C10706" t="s">
        <v>14284</v>
      </c>
    </row>
    <row r="10707" spans="1:3">
      <c r="A10707">
        <v>10703</v>
      </c>
      <c r="B10707">
        <v>1600</v>
      </c>
      <c r="C10707" t="s">
        <v>84</v>
      </c>
    </row>
    <row r="10708" spans="1:3">
      <c r="A10708">
        <v>10704</v>
      </c>
      <c r="B10708">
        <v>1659</v>
      </c>
      <c r="C10708" t="s">
        <v>62</v>
      </c>
    </row>
    <row r="10709" spans="1:3">
      <c r="A10709">
        <v>10705</v>
      </c>
      <c r="B10709">
        <v>1017</v>
      </c>
      <c r="C10709" t="s">
        <v>14284</v>
      </c>
    </row>
    <row r="10710" spans="1:3">
      <c r="A10710">
        <v>10706</v>
      </c>
      <c r="B10710">
        <v>3149</v>
      </c>
      <c r="C10710" t="s">
        <v>77</v>
      </c>
    </row>
    <row r="10711" spans="1:3">
      <c r="A10711">
        <v>10707</v>
      </c>
      <c r="B10711">
        <v>2873</v>
      </c>
      <c r="C10711" t="s">
        <v>82</v>
      </c>
    </row>
    <row r="10712" spans="1:3">
      <c r="A10712">
        <v>10708</v>
      </c>
      <c r="B10712">
        <v>837</v>
      </c>
      <c r="C10712" t="s">
        <v>62</v>
      </c>
    </row>
    <row r="10713" spans="1:3">
      <c r="A10713">
        <v>10709</v>
      </c>
      <c r="B10713">
        <v>2198</v>
      </c>
      <c r="C10713" t="s">
        <v>84</v>
      </c>
    </row>
    <row r="10714" spans="1:3">
      <c r="A10714">
        <v>10710</v>
      </c>
      <c r="B10714">
        <v>261</v>
      </c>
      <c r="C10714" t="s">
        <v>82</v>
      </c>
    </row>
    <row r="10715" spans="1:3">
      <c r="A10715">
        <v>10711</v>
      </c>
      <c r="B10715">
        <v>2261</v>
      </c>
      <c r="C10715" t="s">
        <v>79</v>
      </c>
    </row>
    <row r="10716" spans="1:3">
      <c r="A10716">
        <v>10712</v>
      </c>
      <c r="B10716">
        <v>1298</v>
      </c>
      <c r="C10716" t="s">
        <v>77</v>
      </c>
    </row>
    <row r="10717" spans="1:3">
      <c r="A10717">
        <v>10713</v>
      </c>
      <c r="B10717">
        <v>1409</v>
      </c>
      <c r="C10717" t="s">
        <v>77</v>
      </c>
    </row>
    <row r="10718" spans="1:3">
      <c r="A10718">
        <v>10714</v>
      </c>
      <c r="B10718">
        <v>519</v>
      </c>
      <c r="C10718" t="s">
        <v>73</v>
      </c>
    </row>
    <row r="10719" spans="1:3">
      <c r="A10719">
        <v>10715</v>
      </c>
      <c r="B10719">
        <v>781</v>
      </c>
      <c r="C10719" t="s">
        <v>73</v>
      </c>
    </row>
    <row r="10720" spans="1:3">
      <c r="A10720">
        <v>10716</v>
      </c>
      <c r="B10720">
        <v>433</v>
      </c>
      <c r="C10720" t="s">
        <v>66</v>
      </c>
    </row>
    <row r="10721" spans="1:3">
      <c r="A10721">
        <v>10717</v>
      </c>
      <c r="B10721">
        <v>1116</v>
      </c>
      <c r="C10721" t="s">
        <v>82</v>
      </c>
    </row>
    <row r="10722" spans="1:3">
      <c r="A10722">
        <v>10718</v>
      </c>
      <c r="B10722">
        <v>3109</v>
      </c>
      <c r="C10722" t="s">
        <v>77</v>
      </c>
    </row>
    <row r="10723" spans="1:3">
      <c r="A10723">
        <v>10719</v>
      </c>
      <c r="B10723">
        <v>2281</v>
      </c>
      <c r="C10723" t="s">
        <v>73</v>
      </c>
    </row>
    <row r="10724" spans="1:3">
      <c r="A10724">
        <v>10720</v>
      </c>
      <c r="B10724">
        <v>2166</v>
      </c>
      <c r="C10724" t="s">
        <v>79</v>
      </c>
    </row>
    <row r="10725" spans="1:3">
      <c r="A10725">
        <v>10721</v>
      </c>
      <c r="B10725">
        <v>559</v>
      </c>
      <c r="C10725" t="s">
        <v>66</v>
      </c>
    </row>
    <row r="10726" spans="1:3">
      <c r="A10726">
        <v>10722</v>
      </c>
      <c r="B10726">
        <v>3388</v>
      </c>
      <c r="C10726" t="s">
        <v>62</v>
      </c>
    </row>
    <row r="10727" spans="1:3">
      <c r="A10727">
        <v>10723</v>
      </c>
      <c r="B10727">
        <v>412</v>
      </c>
      <c r="C10727" t="s">
        <v>62</v>
      </c>
    </row>
    <row r="10728" spans="1:3">
      <c r="A10728">
        <v>10724</v>
      </c>
      <c r="B10728">
        <v>238</v>
      </c>
      <c r="C10728" t="s">
        <v>73</v>
      </c>
    </row>
    <row r="10729" spans="1:3">
      <c r="A10729">
        <v>10725</v>
      </c>
      <c r="B10729">
        <v>695</v>
      </c>
      <c r="C10729" t="s">
        <v>82</v>
      </c>
    </row>
    <row r="10730" spans="1:3">
      <c r="A10730">
        <v>10726</v>
      </c>
      <c r="B10730">
        <v>575</v>
      </c>
      <c r="C10730" t="s">
        <v>77</v>
      </c>
    </row>
    <row r="10731" spans="1:3">
      <c r="A10731">
        <v>10727</v>
      </c>
      <c r="B10731">
        <v>114</v>
      </c>
      <c r="C10731" t="s">
        <v>82</v>
      </c>
    </row>
    <row r="10732" spans="1:3">
      <c r="A10732">
        <v>10728</v>
      </c>
      <c r="B10732">
        <v>410</v>
      </c>
      <c r="C10732" t="s">
        <v>84</v>
      </c>
    </row>
    <row r="10733" spans="1:3">
      <c r="A10733">
        <v>10729</v>
      </c>
      <c r="B10733">
        <v>2232</v>
      </c>
      <c r="C10733" t="s">
        <v>82</v>
      </c>
    </row>
    <row r="10734" spans="1:3">
      <c r="A10734">
        <v>10730</v>
      </c>
      <c r="B10734">
        <v>251</v>
      </c>
      <c r="C10734" t="s">
        <v>57</v>
      </c>
    </row>
    <row r="10735" spans="1:3">
      <c r="A10735">
        <v>10731</v>
      </c>
      <c r="B10735">
        <v>2102</v>
      </c>
      <c r="C10735" t="s">
        <v>14284</v>
      </c>
    </row>
    <row r="10736" spans="1:3">
      <c r="A10736">
        <v>10732</v>
      </c>
      <c r="B10736">
        <v>3395</v>
      </c>
      <c r="C10736" t="s">
        <v>58</v>
      </c>
    </row>
    <row r="10737" spans="1:3">
      <c r="A10737">
        <v>10733</v>
      </c>
      <c r="B10737">
        <v>1687</v>
      </c>
      <c r="C10737" t="s">
        <v>79</v>
      </c>
    </row>
    <row r="10738" spans="1:3">
      <c r="A10738">
        <v>10734</v>
      </c>
      <c r="B10738">
        <v>1371</v>
      </c>
      <c r="C10738" t="s">
        <v>82</v>
      </c>
    </row>
    <row r="10739" spans="1:3">
      <c r="A10739">
        <v>10735</v>
      </c>
      <c r="B10739">
        <v>2743</v>
      </c>
      <c r="C10739" t="s">
        <v>14284</v>
      </c>
    </row>
    <row r="10740" spans="1:3">
      <c r="A10740">
        <v>10736</v>
      </c>
      <c r="B10740">
        <v>925</v>
      </c>
      <c r="C10740" t="s">
        <v>82</v>
      </c>
    </row>
    <row r="10741" spans="1:3">
      <c r="A10741">
        <v>10737</v>
      </c>
      <c r="B10741">
        <v>1317</v>
      </c>
      <c r="C10741" t="s">
        <v>57</v>
      </c>
    </row>
    <row r="10742" spans="1:3">
      <c r="A10742">
        <v>10738</v>
      </c>
      <c r="B10742">
        <v>769</v>
      </c>
      <c r="C10742" t="s">
        <v>14284</v>
      </c>
    </row>
    <row r="10743" spans="1:3">
      <c r="A10743">
        <v>10739</v>
      </c>
      <c r="B10743">
        <v>2626</v>
      </c>
      <c r="C10743" t="s">
        <v>62</v>
      </c>
    </row>
    <row r="10744" spans="1:3">
      <c r="A10744">
        <v>10740</v>
      </c>
      <c r="B10744">
        <v>1524</v>
      </c>
      <c r="C10744" t="s">
        <v>57</v>
      </c>
    </row>
    <row r="10745" spans="1:3">
      <c r="A10745">
        <v>10741</v>
      </c>
      <c r="B10745">
        <v>2047</v>
      </c>
      <c r="C10745" t="s">
        <v>79</v>
      </c>
    </row>
    <row r="10746" spans="1:3">
      <c r="A10746">
        <v>10742</v>
      </c>
      <c r="B10746">
        <v>878</v>
      </c>
      <c r="C10746" t="s">
        <v>62</v>
      </c>
    </row>
    <row r="10747" spans="1:3">
      <c r="A10747">
        <v>10743</v>
      </c>
      <c r="B10747">
        <v>2264</v>
      </c>
      <c r="C10747" t="s">
        <v>58</v>
      </c>
    </row>
    <row r="10748" spans="1:3">
      <c r="A10748">
        <v>10744</v>
      </c>
      <c r="B10748">
        <v>2316</v>
      </c>
      <c r="C10748" t="s">
        <v>73</v>
      </c>
    </row>
    <row r="10749" spans="1:3">
      <c r="A10749">
        <v>10745</v>
      </c>
      <c r="B10749">
        <v>670</v>
      </c>
      <c r="C10749" t="s">
        <v>82</v>
      </c>
    </row>
    <row r="10750" spans="1:3">
      <c r="A10750">
        <v>10746</v>
      </c>
      <c r="B10750">
        <v>3332</v>
      </c>
      <c r="C10750" t="s">
        <v>73</v>
      </c>
    </row>
    <row r="10751" spans="1:3">
      <c r="A10751">
        <v>10747</v>
      </c>
      <c r="B10751">
        <v>82</v>
      </c>
      <c r="C10751" t="s">
        <v>77</v>
      </c>
    </row>
    <row r="10752" spans="1:3">
      <c r="A10752">
        <v>10748</v>
      </c>
      <c r="B10752">
        <v>3496</v>
      </c>
      <c r="C10752" t="s">
        <v>84</v>
      </c>
    </row>
    <row r="10753" spans="1:3">
      <c r="A10753">
        <v>10749</v>
      </c>
      <c r="B10753">
        <v>1360</v>
      </c>
      <c r="C10753" t="s">
        <v>57</v>
      </c>
    </row>
    <row r="10754" spans="1:3">
      <c r="A10754">
        <v>10750</v>
      </c>
      <c r="B10754">
        <v>2086</v>
      </c>
      <c r="C10754" t="s">
        <v>62</v>
      </c>
    </row>
    <row r="10755" spans="1:3">
      <c r="A10755">
        <v>10751</v>
      </c>
      <c r="B10755">
        <v>2237</v>
      </c>
      <c r="C10755" t="s">
        <v>66</v>
      </c>
    </row>
    <row r="10756" spans="1:3">
      <c r="A10756">
        <v>10752</v>
      </c>
      <c r="B10756">
        <v>3036</v>
      </c>
      <c r="C10756" t="s">
        <v>82</v>
      </c>
    </row>
    <row r="10757" spans="1:3">
      <c r="A10757">
        <v>10753</v>
      </c>
      <c r="B10757">
        <v>1504</v>
      </c>
      <c r="C10757" t="s">
        <v>79</v>
      </c>
    </row>
    <row r="10758" spans="1:3">
      <c r="A10758">
        <v>10754</v>
      </c>
      <c r="B10758">
        <v>2891</v>
      </c>
      <c r="C10758" t="s">
        <v>79</v>
      </c>
    </row>
    <row r="10759" spans="1:3">
      <c r="A10759">
        <v>10755</v>
      </c>
      <c r="B10759">
        <v>2833</v>
      </c>
      <c r="C10759" t="s">
        <v>79</v>
      </c>
    </row>
    <row r="10760" spans="1:3">
      <c r="A10760">
        <v>10756</v>
      </c>
      <c r="B10760">
        <v>487</v>
      </c>
      <c r="C10760" t="s">
        <v>58</v>
      </c>
    </row>
    <row r="10761" spans="1:3">
      <c r="A10761">
        <v>10757</v>
      </c>
      <c r="B10761">
        <v>2052</v>
      </c>
      <c r="C10761" t="s">
        <v>77</v>
      </c>
    </row>
    <row r="10762" spans="1:3">
      <c r="A10762">
        <v>10758</v>
      </c>
      <c r="B10762">
        <v>1938</v>
      </c>
      <c r="C10762" t="s">
        <v>73</v>
      </c>
    </row>
    <row r="10763" spans="1:3">
      <c r="A10763">
        <v>10759</v>
      </c>
      <c r="B10763">
        <v>62</v>
      </c>
      <c r="C10763" t="s">
        <v>14284</v>
      </c>
    </row>
    <row r="10764" spans="1:3">
      <c r="A10764">
        <v>10760</v>
      </c>
      <c r="B10764">
        <v>982</v>
      </c>
      <c r="C10764" t="s">
        <v>66</v>
      </c>
    </row>
    <row r="10765" spans="1:3">
      <c r="A10765">
        <v>10761</v>
      </c>
      <c r="B10765">
        <v>254</v>
      </c>
      <c r="C10765" t="s">
        <v>79</v>
      </c>
    </row>
    <row r="10766" spans="1:3">
      <c r="A10766">
        <v>10762</v>
      </c>
      <c r="B10766">
        <v>132</v>
      </c>
      <c r="C10766" t="s">
        <v>62</v>
      </c>
    </row>
    <row r="10767" spans="1:3">
      <c r="A10767">
        <v>10763</v>
      </c>
      <c r="B10767">
        <v>2606</v>
      </c>
      <c r="C10767" t="s">
        <v>14284</v>
      </c>
    </row>
    <row r="10768" spans="1:3">
      <c r="A10768">
        <v>10764</v>
      </c>
      <c r="B10768">
        <v>834</v>
      </c>
      <c r="C10768" t="s">
        <v>84</v>
      </c>
    </row>
    <row r="10769" spans="1:3">
      <c r="A10769">
        <v>10765</v>
      </c>
      <c r="B10769">
        <v>3025</v>
      </c>
      <c r="C10769" t="s">
        <v>14284</v>
      </c>
    </row>
    <row r="10770" spans="1:3">
      <c r="A10770">
        <v>10766</v>
      </c>
      <c r="B10770">
        <v>2162</v>
      </c>
      <c r="C10770" t="s">
        <v>73</v>
      </c>
    </row>
    <row r="10771" spans="1:3">
      <c r="A10771">
        <v>10767</v>
      </c>
      <c r="B10771">
        <v>223</v>
      </c>
      <c r="C10771" t="s">
        <v>14284</v>
      </c>
    </row>
    <row r="10772" spans="1:3">
      <c r="A10772">
        <v>10768</v>
      </c>
      <c r="B10772">
        <v>1452</v>
      </c>
      <c r="C10772" t="s">
        <v>79</v>
      </c>
    </row>
    <row r="10773" spans="1:3">
      <c r="A10773">
        <v>10769</v>
      </c>
      <c r="B10773">
        <v>2213</v>
      </c>
      <c r="C10773" t="s">
        <v>57</v>
      </c>
    </row>
    <row r="10774" spans="1:3">
      <c r="A10774">
        <v>10770</v>
      </c>
      <c r="B10774">
        <v>1212</v>
      </c>
      <c r="C10774" t="s">
        <v>82</v>
      </c>
    </row>
    <row r="10775" spans="1:3">
      <c r="A10775">
        <v>10771</v>
      </c>
      <c r="B10775">
        <v>1162</v>
      </c>
      <c r="C10775" t="s">
        <v>66</v>
      </c>
    </row>
    <row r="10776" spans="1:3">
      <c r="A10776">
        <v>10772</v>
      </c>
      <c r="B10776">
        <v>1973</v>
      </c>
      <c r="C10776" t="s">
        <v>62</v>
      </c>
    </row>
    <row r="10777" spans="1:3">
      <c r="A10777">
        <v>10773</v>
      </c>
      <c r="B10777">
        <v>3340</v>
      </c>
      <c r="C10777" t="s">
        <v>84</v>
      </c>
    </row>
    <row r="10778" spans="1:3">
      <c r="A10778">
        <v>10774</v>
      </c>
      <c r="B10778">
        <v>651</v>
      </c>
      <c r="C10778" t="s">
        <v>58</v>
      </c>
    </row>
    <row r="10779" spans="1:3">
      <c r="A10779">
        <v>10775</v>
      </c>
      <c r="B10779">
        <v>995</v>
      </c>
      <c r="C10779" t="s">
        <v>84</v>
      </c>
    </row>
    <row r="10780" spans="1:3">
      <c r="A10780">
        <v>10776</v>
      </c>
      <c r="B10780">
        <v>192</v>
      </c>
      <c r="C10780" t="s">
        <v>66</v>
      </c>
    </row>
    <row r="10781" spans="1:3">
      <c r="A10781">
        <v>10777</v>
      </c>
      <c r="B10781">
        <v>3257</v>
      </c>
      <c r="C10781" t="s">
        <v>79</v>
      </c>
    </row>
    <row r="10782" spans="1:3">
      <c r="A10782">
        <v>10778</v>
      </c>
      <c r="B10782">
        <v>3114</v>
      </c>
      <c r="C10782" t="s">
        <v>84</v>
      </c>
    </row>
    <row r="10783" spans="1:3">
      <c r="A10783">
        <v>10779</v>
      </c>
      <c r="B10783">
        <v>2770</v>
      </c>
      <c r="C10783" t="s">
        <v>84</v>
      </c>
    </row>
    <row r="10784" spans="1:3">
      <c r="A10784">
        <v>10780</v>
      </c>
      <c r="B10784">
        <v>1518</v>
      </c>
      <c r="C10784" t="s">
        <v>77</v>
      </c>
    </row>
    <row r="10785" spans="1:3">
      <c r="A10785">
        <v>10781</v>
      </c>
      <c r="B10785">
        <v>2735</v>
      </c>
      <c r="C10785" t="s">
        <v>82</v>
      </c>
    </row>
    <row r="10786" spans="1:3">
      <c r="A10786">
        <v>10782</v>
      </c>
      <c r="B10786">
        <v>3106</v>
      </c>
      <c r="C10786" t="s">
        <v>57</v>
      </c>
    </row>
    <row r="10787" spans="1:3">
      <c r="A10787">
        <v>10783</v>
      </c>
      <c r="B10787">
        <v>863</v>
      </c>
      <c r="C10787" t="s">
        <v>62</v>
      </c>
    </row>
    <row r="10788" spans="1:3">
      <c r="A10788">
        <v>10784</v>
      </c>
      <c r="B10788">
        <v>95</v>
      </c>
      <c r="C10788" t="s">
        <v>14284</v>
      </c>
    </row>
    <row r="10789" spans="1:3">
      <c r="A10789">
        <v>10785</v>
      </c>
      <c r="B10789">
        <v>1089</v>
      </c>
      <c r="C10789" t="s">
        <v>57</v>
      </c>
    </row>
    <row r="10790" spans="1:3">
      <c r="A10790">
        <v>10786</v>
      </c>
      <c r="B10790">
        <v>1455</v>
      </c>
      <c r="C10790" t="s">
        <v>62</v>
      </c>
    </row>
    <row r="10791" spans="1:3">
      <c r="A10791">
        <v>10787</v>
      </c>
      <c r="B10791">
        <v>511</v>
      </c>
      <c r="C10791" t="s">
        <v>77</v>
      </c>
    </row>
    <row r="10792" spans="1:3">
      <c r="A10792">
        <v>10788</v>
      </c>
      <c r="B10792">
        <v>651</v>
      </c>
      <c r="C10792" t="s">
        <v>57</v>
      </c>
    </row>
    <row r="10793" spans="1:3">
      <c r="A10793">
        <v>10789</v>
      </c>
      <c r="B10793">
        <v>624</v>
      </c>
      <c r="C10793" t="s">
        <v>73</v>
      </c>
    </row>
    <row r="10794" spans="1:3">
      <c r="A10794">
        <v>10790</v>
      </c>
      <c r="B10794">
        <v>1161</v>
      </c>
      <c r="C10794" t="s">
        <v>58</v>
      </c>
    </row>
    <row r="10795" spans="1:3">
      <c r="A10795">
        <v>10791</v>
      </c>
      <c r="B10795">
        <v>642</v>
      </c>
      <c r="C10795" t="s">
        <v>62</v>
      </c>
    </row>
    <row r="10796" spans="1:3">
      <c r="A10796">
        <v>10792</v>
      </c>
      <c r="B10796">
        <v>2650</v>
      </c>
      <c r="C10796" t="s">
        <v>66</v>
      </c>
    </row>
    <row r="10797" spans="1:3">
      <c r="A10797">
        <v>10793</v>
      </c>
      <c r="B10797">
        <v>2691</v>
      </c>
      <c r="C10797" t="s">
        <v>66</v>
      </c>
    </row>
    <row r="10798" spans="1:3">
      <c r="A10798">
        <v>10794</v>
      </c>
      <c r="B10798">
        <v>2599</v>
      </c>
      <c r="C10798" t="s">
        <v>77</v>
      </c>
    </row>
    <row r="10799" spans="1:3">
      <c r="A10799">
        <v>10795</v>
      </c>
      <c r="B10799">
        <v>2514</v>
      </c>
      <c r="C10799" t="s">
        <v>84</v>
      </c>
    </row>
    <row r="10800" spans="1:3">
      <c r="A10800">
        <v>10796</v>
      </c>
      <c r="B10800">
        <v>1702</v>
      </c>
      <c r="C10800" t="s">
        <v>62</v>
      </c>
    </row>
    <row r="10801" spans="1:3">
      <c r="A10801">
        <v>10797</v>
      </c>
      <c r="B10801">
        <v>1647</v>
      </c>
      <c r="C10801" t="s">
        <v>57</v>
      </c>
    </row>
    <row r="10802" spans="1:3">
      <c r="A10802">
        <v>10798</v>
      </c>
      <c r="B10802">
        <v>2003</v>
      </c>
      <c r="C10802" t="s">
        <v>73</v>
      </c>
    </row>
    <row r="10803" spans="1:3">
      <c r="A10803">
        <v>10799</v>
      </c>
      <c r="B10803">
        <v>1002</v>
      </c>
      <c r="C10803" t="s">
        <v>62</v>
      </c>
    </row>
    <row r="10804" spans="1:3">
      <c r="A10804">
        <v>10800</v>
      </c>
      <c r="B10804">
        <v>23</v>
      </c>
      <c r="C10804" t="s">
        <v>79</v>
      </c>
    </row>
    <row r="10805" spans="1:3">
      <c r="A10805">
        <v>10801</v>
      </c>
      <c r="B10805">
        <v>2249</v>
      </c>
      <c r="C10805" t="s">
        <v>62</v>
      </c>
    </row>
    <row r="10806" spans="1:3">
      <c r="A10806">
        <v>10802</v>
      </c>
      <c r="B10806">
        <v>1451</v>
      </c>
      <c r="C10806" t="s">
        <v>77</v>
      </c>
    </row>
    <row r="10807" spans="1:3">
      <c r="A10807">
        <v>10803</v>
      </c>
      <c r="B10807">
        <v>959</v>
      </c>
      <c r="C10807" t="s">
        <v>62</v>
      </c>
    </row>
    <row r="10808" spans="1:3">
      <c r="A10808">
        <v>10804</v>
      </c>
      <c r="B10808">
        <v>2531</v>
      </c>
      <c r="C10808" t="s">
        <v>77</v>
      </c>
    </row>
    <row r="10809" spans="1:3">
      <c r="A10809">
        <v>10805</v>
      </c>
      <c r="B10809">
        <v>3160</v>
      </c>
      <c r="C10809" t="s">
        <v>58</v>
      </c>
    </row>
    <row r="10810" spans="1:3">
      <c r="A10810">
        <v>10806</v>
      </c>
      <c r="B10810">
        <v>1747</v>
      </c>
      <c r="C10810" t="s">
        <v>77</v>
      </c>
    </row>
    <row r="10811" spans="1:3">
      <c r="A10811">
        <v>10807</v>
      </c>
      <c r="B10811">
        <v>2517</v>
      </c>
      <c r="C10811" t="s">
        <v>66</v>
      </c>
    </row>
    <row r="10812" spans="1:3">
      <c r="A10812">
        <v>10808</v>
      </c>
      <c r="B10812">
        <v>1170</v>
      </c>
      <c r="C10812" t="s">
        <v>58</v>
      </c>
    </row>
    <row r="10813" spans="1:3">
      <c r="A10813">
        <v>10809</v>
      </c>
      <c r="B10813">
        <v>1396</v>
      </c>
      <c r="C10813" t="s">
        <v>58</v>
      </c>
    </row>
    <row r="10814" spans="1:3">
      <c r="A10814">
        <v>10810</v>
      </c>
      <c r="B10814">
        <v>1546</v>
      </c>
      <c r="C10814" t="s">
        <v>62</v>
      </c>
    </row>
    <row r="10815" spans="1:3">
      <c r="A10815">
        <v>10811</v>
      </c>
      <c r="B10815">
        <v>775</v>
      </c>
      <c r="C10815" t="s">
        <v>84</v>
      </c>
    </row>
    <row r="10816" spans="1:3">
      <c r="A10816">
        <v>10812</v>
      </c>
      <c r="B10816">
        <v>1832</v>
      </c>
      <c r="C10816" t="s">
        <v>57</v>
      </c>
    </row>
    <row r="10817" spans="1:3">
      <c r="A10817">
        <v>10813</v>
      </c>
      <c r="B10817">
        <v>1821</v>
      </c>
      <c r="C10817" t="s">
        <v>79</v>
      </c>
    </row>
    <row r="10818" spans="1:3">
      <c r="A10818">
        <v>10814</v>
      </c>
      <c r="B10818">
        <v>2663</v>
      </c>
      <c r="C10818" t="s">
        <v>79</v>
      </c>
    </row>
    <row r="10819" spans="1:3">
      <c r="A10819">
        <v>10815</v>
      </c>
      <c r="B10819">
        <v>2174</v>
      </c>
      <c r="C10819" t="s">
        <v>77</v>
      </c>
    </row>
    <row r="10820" spans="1:3">
      <c r="A10820">
        <v>10816</v>
      </c>
      <c r="B10820">
        <v>2509</v>
      </c>
      <c r="C10820" t="s">
        <v>66</v>
      </c>
    </row>
    <row r="10821" spans="1:3">
      <c r="A10821">
        <v>10817</v>
      </c>
      <c r="B10821">
        <v>2303</v>
      </c>
      <c r="C10821" t="s">
        <v>73</v>
      </c>
    </row>
    <row r="10822" spans="1:3">
      <c r="A10822">
        <v>10818</v>
      </c>
      <c r="B10822">
        <v>666</v>
      </c>
      <c r="C10822" t="s">
        <v>84</v>
      </c>
    </row>
    <row r="10823" spans="1:3">
      <c r="A10823">
        <v>10819</v>
      </c>
      <c r="B10823">
        <v>3030</v>
      </c>
      <c r="C10823" t="s">
        <v>14284</v>
      </c>
    </row>
    <row r="10824" spans="1:3">
      <c r="A10824">
        <v>10820</v>
      </c>
      <c r="B10824">
        <v>2237</v>
      </c>
      <c r="C10824" t="s">
        <v>66</v>
      </c>
    </row>
    <row r="10825" spans="1:3">
      <c r="A10825">
        <v>10821</v>
      </c>
      <c r="B10825">
        <v>2297</v>
      </c>
      <c r="C10825" t="s">
        <v>73</v>
      </c>
    </row>
    <row r="10826" spans="1:3">
      <c r="A10826">
        <v>10822</v>
      </c>
      <c r="B10826">
        <v>1450</v>
      </c>
      <c r="C10826" t="s">
        <v>79</v>
      </c>
    </row>
    <row r="10827" spans="1:3">
      <c r="A10827">
        <v>10823</v>
      </c>
      <c r="B10827">
        <v>2824</v>
      </c>
      <c r="C10827" t="s">
        <v>14284</v>
      </c>
    </row>
    <row r="10828" spans="1:3">
      <c r="A10828">
        <v>10824</v>
      </c>
      <c r="B10828">
        <v>776</v>
      </c>
      <c r="C10828" t="s">
        <v>82</v>
      </c>
    </row>
    <row r="10829" spans="1:3">
      <c r="A10829">
        <v>10825</v>
      </c>
      <c r="B10829">
        <v>861</v>
      </c>
      <c r="C10829" t="s">
        <v>73</v>
      </c>
    </row>
    <row r="10830" spans="1:3">
      <c r="A10830">
        <v>10826</v>
      </c>
      <c r="B10830">
        <v>2683</v>
      </c>
      <c r="C10830" t="s">
        <v>57</v>
      </c>
    </row>
    <row r="10831" spans="1:3">
      <c r="A10831">
        <v>10827</v>
      </c>
      <c r="B10831">
        <v>647</v>
      </c>
      <c r="C10831" t="s">
        <v>14284</v>
      </c>
    </row>
    <row r="10832" spans="1:3">
      <c r="A10832">
        <v>10828</v>
      </c>
      <c r="B10832">
        <v>3103</v>
      </c>
      <c r="C10832" t="s">
        <v>58</v>
      </c>
    </row>
    <row r="10833" spans="1:3">
      <c r="A10833">
        <v>10829</v>
      </c>
      <c r="B10833">
        <v>1937</v>
      </c>
      <c r="C10833" t="s">
        <v>62</v>
      </c>
    </row>
    <row r="10834" spans="1:3">
      <c r="A10834">
        <v>10830</v>
      </c>
      <c r="B10834">
        <v>2027</v>
      </c>
      <c r="C10834" t="s">
        <v>57</v>
      </c>
    </row>
    <row r="10835" spans="1:3">
      <c r="A10835">
        <v>10831</v>
      </c>
      <c r="B10835">
        <v>172</v>
      </c>
      <c r="C10835" t="s">
        <v>66</v>
      </c>
    </row>
    <row r="10836" spans="1:3">
      <c r="A10836">
        <v>10832</v>
      </c>
      <c r="B10836">
        <v>3499</v>
      </c>
      <c r="C10836" t="s">
        <v>62</v>
      </c>
    </row>
    <row r="10837" spans="1:3">
      <c r="A10837">
        <v>10833</v>
      </c>
      <c r="B10837">
        <v>1099</v>
      </c>
      <c r="C10837" t="s">
        <v>84</v>
      </c>
    </row>
    <row r="10838" spans="1:3">
      <c r="A10838">
        <v>10834</v>
      </c>
      <c r="B10838">
        <v>2470</v>
      </c>
      <c r="C10838" t="s">
        <v>57</v>
      </c>
    </row>
    <row r="10839" spans="1:3">
      <c r="A10839">
        <v>10835</v>
      </c>
      <c r="B10839">
        <v>1484</v>
      </c>
      <c r="C10839" t="s">
        <v>73</v>
      </c>
    </row>
    <row r="10840" spans="1:3">
      <c r="A10840">
        <v>10836</v>
      </c>
      <c r="B10840">
        <v>1939</v>
      </c>
      <c r="C10840" t="s">
        <v>58</v>
      </c>
    </row>
    <row r="10841" spans="1:3">
      <c r="A10841">
        <v>10837</v>
      </c>
      <c r="B10841">
        <v>2494</v>
      </c>
      <c r="C10841" t="s">
        <v>14284</v>
      </c>
    </row>
    <row r="10842" spans="1:3">
      <c r="A10842">
        <v>10838</v>
      </c>
      <c r="B10842">
        <v>1433</v>
      </c>
      <c r="C10842" t="s">
        <v>84</v>
      </c>
    </row>
    <row r="10843" spans="1:3">
      <c r="A10843">
        <v>10839</v>
      </c>
      <c r="B10843">
        <v>960</v>
      </c>
      <c r="C10843" t="s">
        <v>57</v>
      </c>
    </row>
    <row r="10844" spans="1:3">
      <c r="A10844">
        <v>10840</v>
      </c>
      <c r="B10844">
        <v>2659</v>
      </c>
      <c r="C10844" t="s">
        <v>66</v>
      </c>
    </row>
    <row r="10845" spans="1:3">
      <c r="A10845">
        <v>10841</v>
      </c>
      <c r="B10845">
        <v>2872</v>
      </c>
      <c r="C10845" t="s">
        <v>14284</v>
      </c>
    </row>
    <row r="10846" spans="1:3">
      <c r="A10846">
        <v>10842</v>
      </c>
      <c r="B10846">
        <v>1956</v>
      </c>
      <c r="C10846" t="s">
        <v>84</v>
      </c>
    </row>
    <row r="10847" spans="1:3">
      <c r="A10847">
        <v>10843</v>
      </c>
      <c r="B10847">
        <v>2544</v>
      </c>
      <c r="C10847" t="s">
        <v>57</v>
      </c>
    </row>
    <row r="10848" spans="1:3">
      <c r="A10848">
        <v>10844</v>
      </c>
      <c r="B10848">
        <v>124</v>
      </c>
      <c r="C10848" t="s">
        <v>79</v>
      </c>
    </row>
    <row r="10849" spans="1:3">
      <c r="A10849">
        <v>10845</v>
      </c>
      <c r="B10849">
        <v>2799</v>
      </c>
      <c r="C10849" t="s">
        <v>82</v>
      </c>
    </row>
    <row r="10850" spans="1:3">
      <c r="A10850">
        <v>10846</v>
      </c>
      <c r="B10850">
        <v>2080</v>
      </c>
      <c r="C10850" t="s">
        <v>82</v>
      </c>
    </row>
    <row r="10851" spans="1:3">
      <c r="A10851">
        <v>10847</v>
      </c>
      <c r="B10851">
        <v>1049</v>
      </c>
      <c r="C10851" t="s">
        <v>57</v>
      </c>
    </row>
    <row r="10852" spans="1:3">
      <c r="A10852">
        <v>10848</v>
      </c>
      <c r="B10852">
        <v>3456</v>
      </c>
      <c r="C10852" t="s">
        <v>57</v>
      </c>
    </row>
    <row r="10853" spans="1:3">
      <c r="A10853">
        <v>10849</v>
      </c>
      <c r="B10853">
        <v>2399</v>
      </c>
      <c r="C10853" t="s">
        <v>77</v>
      </c>
    </row>
    <row r="10854" spans="1:3">
      <c r="A10854">
        <v>10850</v>
      </c>
      <c r="B10854">
        <v>2130</v>
      </c>
      <c r="C10854" t="s">
        <v>62</v>
      </c>
    </row>
    <row r="10855" spans="1:3">
      <c r="A10855">
        <v>10851</v>
      </c>
      <c r="B10855">
        <v>675</v>
      </c>
      <c r="C10855" t="s">
        <v>66</v>
      </c>
    </row>
    <row r="10856" spans="1:3">
      <c r="A10856">
        <v>10852</v>
      </c>
      <c r="B10856">
        <v>2209</v>
      </c>
      <c r="C10856" t="s">
        <v>66</v>
      </c>
    </row>
    <row r="10857" spans="1:3">
      <c r="A10857">
        <v>10853</v>
      </c>
      <c r="B10857">
        <v>1437</v>
      </c>
      <c r="C10857" t="s">
        <v>66</v>
      </c>
    </row>
    <row r="10858" spans="1:3">
      <c r="A10858">
        <v>10854</v>
      </c>
      <c r="B10858">
        <v>837</v>
      </c>
      <c r="C10858" t="s">
        <v>58</v>
      </c>
    </row>
    <row r="10859" spans="1:3">
      <c r="A10859">
        <v>10855</v>
      </c>
      <c r="B10859">
        <v>866</v>
      </c>
      <c r="C10859" t="s">
        <v>84</v>
      </c>
    </row>
    <row r="10860" spans="1:3">
      <c r="A10860">
        <v>10856</v>
      </c>
      <c r="B10860">
        <v>2156</v>
      </c>
      <c r="C10860" t="s">
        <v>84</v>
      </c>
    </row>
    <row r="10861" spans="1:3">
      <c r="A10861">
        <v>10857</v>
      </c>
      <c r="B10861">
        <v>1330</v>
      </c>
      <c r="C10861" t="s">
        <v>82</v>
      </c>
    </row>
    <row r="10862" spans="1:3">
      <c r="A10862">
        <v>10858</v>
      </c>
      <c r="B10862">
        <v>2901</v>
      </c>
      <c r="C10862" t="s">
        <v>79</v>
      </c>
    </row>
    <row r="10863" spans="1:3">
      <c r="A10863">
        <v>10859</v>
      </c>
      <c r="B10863">
        <v>2945</v>
      </c>
      <c r="C10863" t="s">
        <v>66</v>
      </c>
    </row>
    <row r="10864" spans="1:3">
      <c r="A10864">
        <v>10860</v>
      </c>
      <c r="B10864">
        <v>1998</v>
      </c>
      <c r="C10864" t="s">
        <v>84</v>
      </c>
    </row>
    <row r="10865" spans="1:3">
      <c r="A10865">
        <v>10861</v>
      </c>
      <c r="B10865">
        <v>2016</v>
      </c>
      <c r="C10865" t="s">
        <v>58</v>
      </c>
    </row>
    <row r="10866" spans="1:3">
      <c r="A10866">
        <v>10862</v>
      </c>
      <c r="B10866">
        <v>355</v>
      </c>
      <c r="C10866" t="s">
        <v>77</v>
      </c>
    </row>
    <row r="10867" spans="1:3">
      <c r="A10867">
        <v>10863</v>
      </c>
      <c r="B10867">
        <v>705</v>
      </c>
      <c r="C10867" t="s">
        <v>57</v>
      </c>
    </row>
    <row r="10868" spans="1:3">
      <c r="A10868">
        <v>10864</v>
      </c>
      <c r="B10868">
        <v>1916</v>
      </c>
      <c r="C10868" t="s">
        <v>14284</v>
      </c>
    </row>
    <row r="10869" spans="1:3">
      <c r="A10869">
        <v>10865</v>
      </c>
      <c r="B10869">
        <v>1202</v>
      </c>
      <c r="C10869" t="s">
        <v>58</v>
      </c>
    </row>
    <row r="10870" spans="1:3">
      <c r="A10870">
        <v>10866</v>
      </c>
      <c r="B10870">
        <v>454</v>
      </c>
      <c r="C10870" t="s">
        <v>73</v>
      </c>
    </row>
    <row r="10871" spans="1:3">
      <c r="A10871">
        <v>10867</v>
      </c>
      <c r="B10871">
        <v>964</v>
      </c>
      <c r="C10871" t="s">
        <v>62</v>
      </c>
    </row>
    <row r="10872" spans="1:3">
      <c r="A10872">
        <v>10868</v>
      </c>
      <c r="B10872">
        <v>3249</v>
      </c>
      <c r="C10872" t="s">
        <v>57</v>
      </c>
    </row>
    <row r="10873" spans="1:3">
      <c r="A10873">
        <v>10869</v>
      </c>
      <c r="B10873">
        <v>2612</v>
      </c>
      <c r="C10873" t="s">
        <v>82</v>
      </c>
    </row>
    <row r="10874" spans="1:3">
      <c r="A10874">
        <v>10870</v>
      </c>
      <c r="B10874">
        <v>694</v>
      </c>
      <c r="C10874" t="s">
        <v>57</v>
      </c>
    </row>
    <row r="10875" spans="1:3">
      <c r="A10875">
        <v>10871</v>
      </c>
      <c r="B10875">
        <v>3333</v>
      </c>
      <c r="C10875" t="s">
        <v>57</v>
      </c>
    </row>
    <row r="10876" spans="1:3">
      <c r="A10876">
        <v>10872</v>
      </c>
      <c r="B10876">
        <v>2119</v>
      </c>
      <c r="C10876" t="s">
        <v>57</v>
      </c>
    </row>
    <row r="10877" spans="1:3">
      <c r="A10877">
        <v>10873</v>
      </c>
      <c r="B10877">
        <v>2260</v>
      </c>
      <c r="C10877" t="s">
        <v>14284</v>
      </c>
    </row>
    <row r="10878" spans="1:3">
      <c r="A10878">
        <v>10874</v>
      </c>
      <c r="B10878">
        <v>1795</v>
      </c>
      <c r="C10878" t="s">
        <v>82</v>
      </c>
    </row>
    <row r="10879" spans="1:3">
      <c r="A10879">
        <v>10875</v>
      </c>
      <c r="B10879">
        <v>1527</v>
      </c>
      <c r="C10879" t="s">
        <v>58</v>
      </c>
    </row>
    <row r="10880" spans="1:3">
      <c r="A10880">
        <v>10876</v>
      </c>
      <c r="B10880">
        <v>1742</v>
      </c>
      <c r="C10880" t="s">
        <v>82</v>
      </c>
    </row>
    <row r="10881" spans="1:3">
      <c r="A10881">
        <v>10877</v>
      </c>
      <c r="B10881">
        <v>2423</v>
      </c>
      <c r="C10881" t="s">
        <v>66</v>
      </c>
    </row>
    <row r="10882" spans="1:3">
      <c r="A10882">
        <v>10878</v>
      </c>
      <c r="B10882">
        <v>2410</v>
      </c>
      <c r="C10882" t="s">
        <v>73</v>
      </c>
    </row>
    <row r="10883" spans="1:3">
      <c r="A10883">
        <v>10879</v>
      </c>
      <c r="B10883">
        <v>620</v>
      </c>
      <c r="C10883" t="s">
        <v>84</v>
      </c>
    </row>
    <row r="10884" spans="1:3">
      <c r="A10884">
        <v>10880</v>
      </c>
      <c r="B10884">
        <v>773</v>
      </c>
      <c r="C10884" t="s">
        <v>79</v>
      </c>
    </row>
    <row r="10885" spans="1:3">
      <c r="A10885">
        <v>10881</v>
      </c>
      <c r="B10885">
        <v>800</v>
      </c>
      <c r="C10885" t="s">
        <v>77</v>
      </c>
    </row>
    <row r="10886" spans="1:3">
      <c r="A10886">
        <v>10882</v>
      </c>
      <c r="B10886">
        <v>2286</v>
      </c>
      <c r="C10886" t="s">
        <v>66</v>
      </c>
    </row>
    <row r="10887" spans="1:3">
      <c r="A10887">
        <v>10883</v>
      </c>
      <c r="B10887">
        <v>3136</v>
      </c>
      <c r="C10887" t="s">
        <v>79</v>
      </c>
    </row>
    <row r="10888" spans="1:3">
      <c r="A10888">
        <v>10884</v>
      </c>
      <c r="B10888">
        <v>3173</v>
      </c>
      <c r="C10888" t="s">
        <v>58</v>
      </c>
    </row>
    <row r="10889" spans="1:3">
      <c r="A10889">
        <v>10885</v>
      </c>
      <c r="B10889">
        <v>603</v>
      </c>
      <c r="C10889" t="s">
        <v>79</v>
      </c>
    </row>
    <row r="10890" spans="1:3">
      <c r="A10890">
        <v>10886</v>
      </c>
      <c r="B10890">
        <v>569</v>
      </c>
      <c r="C10890" t="s">
        <v>66</v>
      </c>
    </row>
    <row r="10891" spans="1:3">
      <c r="A10891">
        <v>10887</v>
      </c>
      <c r="B10891">
        <v>2116</v>
      </c>
      <c r="C10891" t="s">
        <v>84</v>
      </c>
    </row>
    <row r="10892" spans="1:3">
      <c r="A10892">
        <v>10888</v>
      </c>
      <c r="B10892">
        <v>1973</v>
      </c>
      <c r="C10892" t="s">
        <v>66</v>
      </c>
    </row>
    <row r="10893" spans="1:3">
      <c r="A10893">
        <v>10889</v>
      </c>
      <c r="B10893">
        <v>432</v>
      </c>
      <c r="C10893" t="s">
        <v>77</v>
      </c>
    </row>
    <row r="10894" spans="1:3">
      <c r="A10894">
        <v>10890</v>
      </c>
      <c r="B10894">
        <v>691</v>
      </c>
      <c r="C10894" t="s">
        <v>58</v>
      </c>
    </row>
    <row r="10895" spans="1:3">
      <c r="A10895">
        <v>10891</v>
      </c>
      <c r="B10895">
        <v>34</v>
      </c>
      <c r="C10895" t="s">
        <v>57</v>
      </c>
    </row>
    <row r="10896" spans="1:3">
      <c r="A10896">
        <v>10892</v>
      </c>
      <c r="B10896">
        <v>2496</v>
      </c>
      <c r="C10896" t="s">
        <v>14284</v>
      </c>
    </row>
    <row r="10897" spans="1:3">
      <c r="A10897">
        <v>10893</v>
      </c>
      <c r="B10897">
        <v>1738</v>
      </c>
      <c r="C10897" t="s">
        <v>82</v>
      </c>
    </row>
    <row r="10898" spans="1:3">
      <c r="A10898">
        <v>10894</v>
      </c>
      <c r="B10898">
        <v>1126</v>
      </c>
      <c r="C10898" t="s">
        <v>77</v>
      </c>
    </row>
    <row r="10899" spans="1:3">
      <c r="A10899">
        <v>10895</v>
      </c>
      <c r="B10899">
        <v>1315</v>
      </c>
      <c r="C10899" t="s">
        <v>14284</v>
      </c>
    </row>
    <row r="10900" spans="1:3">
      <c r="A10900">
        <v>10896</v>
      </c>
      <c r="B10900">
        <v>1274</v>
      </c>
      <c r="C10900" t="s">
        <v>84</v>
      </c>
    </row>
    <row r="10901" spans="1:3">
      <c r="A10901">
        <v>10897</v>
      </c>
      <c r="B10901">
        <v>1729</v>
      </c>
      <c r="C10901" t="s">
        <v>14284</v>
      </c>
    </row>
    <row r="10902" spans="1:3">
      <c r="A10902">
        <v>10898</v>
      </c>
      <c r="B10902">
        <v>2904</v>
      </c>
      <c r="C10902" t="s">
        <v>57</v>
      </c>
    </row>
    <row r="10903" spans="1:3">
      <c r="A10903">
        <v>10899</v>
      </c>
      <c r="B10903">
        <v>3032</v>
      </c>
      <c r="C10903" t="s">
        <v>73</v>
      </c>
    </row>
    <row r="10904" spans="1:3">
      <c r="A10904">
        <v>10900</v>
      </c>
      <c r="B10904">
        <v>3188</v>
      </c>
      <c r="C10904" t="s">
        <v>14284</v>
      </c>
    </row>
    <row r="10905" spans="1:3">
      <c r="A10905">
        <v>10901</v>
      </c>
      <c r="B10905">
        <v>1981</v>
      </c>
      <c r="C10905" t="s">
        <v>84</v>
      </c>
    </row>
    <row r="10906" spans="1:3">
      <c r="A10906">
        <v>10902</v>
      </c>
      <c r="B10906">
        <v>1677</v>
      </c>
      <c r="C10906" t="s">
        <v>84</v>
      </c>
    </row>
    <row r="10907" spans="1:3">
      <c r="A10907">
        <v>10903</v>
      </c>
      <c r="B10907">
        <v>2161</v>
      </c>
      <c r="C10907" t="s">
        <v>14284</v>
      </c>
    </row>
    <row r="10908" spans="1:3">
      <c r="A10908">
        <v>10904</v>
      </c>
      <c r="B10908">
        <v>1454</v>
      </c>
      <c r="C10908" t="s">
        <v>62</v>
      </c>
    </row>
    <row r="10909" spans="1:3">
      <c r="A10909">
        <v>10905</v>
      </c>
      <c r="B10909">
        <v>2056</v>
      </c>
      <c r="C10909" t="s">
        <v>84</v>
      </c>
    </row>
    <row r="10910" spans="1:3">
      <c r="A10910">
        <v>10906</v>
      </c>
      <c r="B10910">
        <v>1364</v>
      </c>
      <c r="C10910" t="s">
        <v>57</v>
      </c>
    </row>
    <row r="10911" spans="1:3">
      <c r="A10911">
        <v>10907</v>
      </c>
      <c r="B10911">
        <v>1481</v>
      </c>
      <c r="C10911" t="s">
        <v>62</v>
      </c>
    </row>
    <row r="10912" spans="1:3">
      <c r="A10912">
        <v>10908</v>
      </c>
      <c r="B10912">
        <v>1588</v>
      </c>
      <c r="C10912" t="s">
        <v>79</v>
      </c>
    </row>
    <row r="10913" spans="1:3">
      <c r="A10913">
        <v>10909</v>
      </c>
      <c r="B10913">
        <v>672</v>
      </c>
      <c r="C10913" t="s">
        <v>66</v>
      </c>
    </row>
    <row r="10914" spans="1:3">
      <c r="A10914">
        <v>10910</v>
      </c>
      <c r="B10914">
        <v>766</v>
      </c>
      <c r="C10914" t="s">
        <v>79</v>
      </c>
    </row>
    <row r="10915" spans="1:3">
      <c r="A10915">
        <v>10911</v>
      </c>
      <c r="B10915">
        <v>543</v>
      </c>
      <c r="C10915" t="s">
        <v>66</v>
      </c>
    </row>
    <row r="10916" spans="1:3">
      <c r="A10916">
        <v>10912</v>
      </c>
      <c r="B10916">
        <v>99</v>
      </c>
      <c r="C10916" t="s">
        <v>66</v>
      </c>
    </row>
    <row r="10917" spans="1:3">
      <c r="A10917">
        <v>10913</v>
      </c>
      <c r="B10917">
        <v>131</v>
      </c>
      <c r="C10917" t="s">
        <v>84</v>
      </c>
    </row>
    <row r="10918" spans="1:3">
      <c r="A10918">
        <v>10914</v>
      </c>
      <c r="B10918">
        <v>2085</v>
      </c>
      <c r="C10918" t="s">
        <v>66</v>
      </c>
    </row>
    <row r="10919" spans="1:3">
      <c r="A10919">
        <v>10915</v>
      </c>
      <c r="B10919">
        <v>2910</v>
      </c>
      <c r="C10919" t="s">
        <v>77</v>
      </c>
    </row>
    <row r="10920" spans="1:3">
      <c r="A10920">
        <v>10916</v>
      </c>
      <c r="B10920">
        <v>318</v>
      </c>
      <c r="C10920" t="s">
        <v>66</v>
      </c>
    </row>
    <row r="10921" spans="1:3">
      <c r="A10921">
        <v>10917</v>
      </c>
      <c r="B10921">
        <v>1422</v>
      </c>
      <c r="C10921" t="s">
        <v>77</v>
      </c>
    </row>
    <row r="10922" spans="1:3">
      <c r="A10922">
        <v>10918</v>
      </c>
      <c r="B10922">
        <v>1761</v>
      </c>
      <c r="C10922" t="s">
        <v>57</v>
      </c>
    </row>
    <row r="10923" spans="1:3">
      <c r="A10923">
        <v>10919</v>
      </c>
      <c r="B10923">
        <v>3127</v>
      </c>
      <c r="C10923" t="s">
        <v>82</v>
      </c>
    </row>
    <row r="10924" spans="1:3">
      <c r="A10924">
        <v>10920</v>
      </c>
      <c r="B10924">
        <v>3066</v>
      </c>
      <c r="C10924" t="s">
        <v>77</v>
      </c>
    </row>
    <row r="10925" spans="1:3">
      <c r="A10925">
        <v>10921</v>
      </c>
      <c r="B10925">
        <v>902</v>
      </c>
      <c r="C10925" t="s">
        <v>84</v>
      </c>
    </row>
    <row r="10926" spans="1:3">
      <c r="A10926">
        <v>10922</v>
      </c>
      <c r="B10926">
        <v>1628</v>
      </c>
      <c r="C10926" t="s">
        <v>79</v>
      </c>
    </row>
    <row r="10927" spans="1:3">
      <c r="A10927">
        <v>10923</v>
      </c>
      <c r="B10927">
        <v>2950</v>
      </c>
      <c r="C10927" t="s">
        <v>73</v>
      </c>
    </row>
    <row r="10928" spans="1:3">
      <c r="A10928">
        <v>10924</v>
      </c>
      <c r="B10928">
        <v>3347</v>
      </c>
      <c r="C10928" t="s">
        <v>62</v>
      </c>
    </row>
    <row r="10929" spans="1:3">
      <c r="A10929">
        <v>10925</v>
      </c>
      <c r="B10929">
        <v>3438</v>
      </c>
      <c r="C10929" t="s">
        <v>79</v>
      </c>
    </row>
    <row r="10930" spans="1:3">
      <c r="A10930">
        <v>10926</v>
      </c>
      <c r="B10930">
        <v>1109</v>
      </c>
      <c r="C10930" t="s">
        <v>62</v>
      </c>
    </row>
    <row r="10931" spans="1:3">
      <c r="A10931">
        <v>10927</v>
      </c>
      <c r="B10931">
        <v>1735</v>
      </c>
      <c r="C10931" t="s">
        <v>57</v>
      </c>
    </row>
    <row r="10932" spans="1:3">
      <c r="A10932">
        <v>10928</v>
      </c>
      <c r="B10932">
        <v>3376</v>
      </c>
      <c r="C10932" t="s">
        <v>62</v>
      </c>
    </row>
    <row r="10933" spans="1:3">
      <c r="A10933">
        <v>10929</v>
      </c>
      <c r="B10933">
        <v>1000</v>
      </c>
      <c r="C10933" t="s">
        <v>58</v>
      </c>
    </row>
    <row r="10934" spans="1:3">
      <c r="A10934">
        <v>10930</v>
      </c>
      <c r="B10934">
        <v>1752</v>
      </c>
      <c r="C10934" t="s">
        <v>62</v>
      </c>
    </row>
    <row r="10935" spans="1:3">
      <c r="A10935">
        <v>10931</v>
      </c>
      <c r="B10935">
        <v>1420</v>
      </c>
      <c r="C10935" t="s">
        <v>73</v>
      </c>
    </row>
    <row r="10936" spans="1:3">
      <c r="A10936">
        <v>10932</v>
      </c>
      <c r="B10936">
        <v>2843</v>
      </c>
      <c r="C10936" t="s">
        <v>77</v>
      </c>
    </row>
    <row r="10937" spans="1:3">
      <c r="A10937">
        <v>10933</v>
      </c>
      <c r="B10937">
        <v>1899</v>
      </c>
      <c r="C10937" t="s">
        <v>73</v>
      </c>
    </row>
    <row r="10938" spans="1:3">
      <c r="A10938">
        <v>10934</v>
      </c>
      <c r="B10938">
        <v>2441</v>
      </c>
      <c r="C10938" t="s">
        <v>84</v>
      </c>
    </row>
    <row r="10939" spans="1:3">
      <c r="A10939">
        <v>10935</v>
      </c>
      <c r="B10939">
        <v>1128</v>
      </c>
      <c r="C10939" t="s">
        <v>62</v>
      </c>
    </row>
    <row r="10940" spans="1:3">
      <c r="A10940">
        <v>10936</v>
      </c>
      <c r="B10940">
        <v>1663</v>
      </c>
      <c r="C10940" t="s">
        <v>66</v>
      </c>
    </row>
    <row r="10941" spans="1:3">
      <c r="A10941">
        <v>10937</v>
      </c>
      <c r="B10941">
        <v>313</v>
      </c>
      <c r="C10941" t="s">
        <v>14284</v>
      </c>
    </row>
    <row r="10942" spans="1:3">
      <c r="A10942">
        <v>10938</v>
      </c>
      <c r="B10942">
        <v>410</v>
      </c>
      <c r="C10942" t="s">
        <v>82</v>
      </c>
    </row>
    <row r="10943" spans="1:3">
      <c r="A10943">
        <v>10939</v>
      </c>
      <c r="B10943">
        <v>2833</v>
      </c>
      <c r="C10943" t="s">
        <v>84</v>
      </c>
    </row>
    <row r="10944" spans="1:3">
      <c r="A10944">
        <v>10940</v>
      </c>
      <c r="B10944">
        <v>2734</v>
      </c>
      <c r="C10944" t="s">
        <v>66</v>
      </c>
    </row>
    <row r="10945" spans="1:3">
      <c r="A10945">
        <v>10941</v>
      </c>
      <c r="B10945">
        <v>2945</v>
      </c>
      <c r="C10945" t="s">
        <v>62</v>
      </c>
    </row>
    <row r="10946" spans="1:3">
      <c r="A10946">
        <v>10942</v>
      </c>
      <c r="B10946">
        <v>1696</v>
      </c>
      <c r="C10946" t="s">
        <v>57</v>
      </c>
    </row>
    <row r="10947" spans="1:3">
      <c r="A10947">
        <v>10943</v>
      </c>
      <c r="B10947">
        <v>2114</v>
      </c>
      <c r="C10947" t="s">
        <v>14284</v>
      </c>
    </row>
    <row r="10948" spans="1:3">
      <c r="A10948">
        <v>10944</v>
      </c>
      <c r="B10948">
        <v>201</v>
      </c>
      <c r="C10948" t="s">
        <v>57</v>
      </c>
    </row>
    <row r="10949" spans="1:3">
      <c r="A10949">
        <v>10945</v>
      </c>
      <c r="B10949">
        <v>3324</v>
      </c>
      <c r="C10949" t="s">
        <v>79</v>
      </c>
    </row>
    <row r="10950" spans="1:3">
      <c r="A10950">
        <v>10946</v>
      </c>
      <c r="B10950">
        <v>2247</v>
      </c>
      <c r="C10950" t="s">
        <v>84</v>
      </c>
    </row>
    <row r="10951" spans="1:3">
      <c r="A10951">
        <v>10947</v>
      </c>
      <c r="B10951">
        <v>303</v>
      </c>
      <c r="C10951" t="s">
        <v>62</v>
      </c>
    </row>
    <row r="10952" spans="1:3">
      <c r="A10952">
        <v>10948</v>
      </c>
      <c r="B10952">
        <v>636</v>
      </c>
      <c r="C10952" t="s">
        <v>82</v>
      </c>
    </row>
    <row r="10953" spans="1:3">
      <c r="A10953">
        <v>10949</v>
      </c>
      <c r="B10953">
        <v>704</v>
      </c>
      <c r="C10953" t="s">
        <v>84</v>
      </c>
    </row>
    <row r="10954" spans="1:3">
      <c r="A10954">
        <v>10950</v>
      </c>
      <c r="B10954">
        <v>641</v>
      </c>
      <c r="C10954" t="s">
        <v>84</v>
      </c>
    </row>
    <row r="10955" spans="1:3">
      <c r="A10955">
        <v>10951</v>
      </c>
      <c r="B10955">
        <v>1852</v>
      </c>
      <c r="C10955" t="s">
        <v>82</v>
      </c>
    </row>
    <row r="10956" spans="1:3">
      <c r="A10956">
        <v>10952</v>
      </c>
      <c r="B10956">
        <v>2776</v>
      </c>
      <c r="C10956" t="s">
        <v>79</v>
      </c>
    </row>
    <row r="10957" spans="1:3">
      <c r="A10957">
        <v>10953</v>
      </c>
      <c r="B10957">
        <v>196</v>
      </c>
      <c r="C10957" t="s">
        <v>79</v>
      </c>
    </row>
    <row r="10958" spans="1:3">
      <c r="A10958">
        <v>10954</v>
      </c>
      <c r="B10958">
        <v>1781</v>
      </c>
      <c r="C10958" t="s">
        <v>58</v>
      </c>
    </row>
    <row r="10959" spans="1:3">
      <c r="A10959">
        <v>10955</v>
      </c>
      <c r="B10959">
        <v>2859</v>
      </c>
      <c r="C10959" t="s">
        <v>14284</v>
      </c>
    </row>
    <row r="10960" spans="1:3">
      <c r="A10960">
        <v>10956</v>
      </c>
      <c r="B10960">
        <v>593</v>
      </c>
      <c r="C10960" t="s">
        <v>79</v>
      </c>
    </row>
    <row r="10961" spans="1:3">
      <c r="A10961">
        <v>10957</v>
      </c>
      <c r="B10961">
        <v>3398</v>
      </c>
      <c r="C10961" t="s">
        <v>57</v>
      </c>
    </row>
    <row r="10962" spans="1:3">
      <c r="A10962">
        <v>10958</v>
      </c>
      <c r="B10962">
        <v>1093</v>
      </c>
      <c r="C10962" t="s">
        <v>79</v>
      </c>
    </row>
    <row r="10963" spans="1:3">
      <c r="A10963">
        <v>10959</v>
      </c>
      <c r="B10963">
        <v>2851</v>
      </c>
      <c r="C10963" t="s">
        <v>82</v>
      </c>
    </row>
    <row r="10964" spans="1:3">
      <c r="A10964">
        <v>10960</v>
      </c>
      <c r="B10964">
        <v>1700</v>
      </c>
      <c r="C10964" t="s">
        <v>58</v>
      </c>
    </row>
    <row r="10965" spans="1:3">
      <c r="A10965">
        <v>10961</v>
      </c>
      <c r="B10965">
        <v>1586</v>
      </c>
      <c r="C10965" t="s">
        <v>66</v>
      </c>
    </row>
    <row r="10966" spans="1:3">
      <c r="A10966">
        <v>10962</v>
      </c>
      <c r="B10966">
        <v>3204</v>
      </c>
      <c r="C10966" t="s">
        <v>57</v>
      </c>
    </row>
    <row r="10967" spans="1:3">
      <c r="A10967">
        <v>10963</v>
      </c>
      <c r="B10967">
        <v>459</v>
      </c>
      <c r="C10967" t="s">
        <v>58</v>
      </c>
    </row>
    <row r="10968" spans="1:3">
      <c r="A10968">
        <v>10964</v>
      </c>
      <c r="B10968">
        <v>3372</v>
      </c>
      <c r="C10968" t="s">
        <v>66</v>
      </c>
    </row>
    <row r="10969" spans="1:3">
      <c r="A10969">
        <v>10965</v>
      </c>
      <c r="B10969">
        <v>3126</v>
      </c>
      <c r="C10969" t="s">
        <v>77</v>
      </c>
    </row>
    <row r="10970" spans="1:3">
      <c r="A10970">
        <v>10966</v>
      </c>
      <c r="B10970">
        <v>1771</v>
      </c>
      <c r="C10970" t="s">
        <v>79</v>
      </c>
    </row>
    <row r="10971" spans="1:3">
      <c r="A10971">
        <v>10967</v>
      </c>
      <c r="B10971">
        <v>2673</v>
      </c>
      <c r="C10971" t="s">
        <v>14284</v>
      </c>
    </row>
    <row r="10972" spans="1:3">
      <c r="A10972">
        <v>10968</v>
      </c>
      <c r="B10972">
        <v>615</v>
      </c>
      <c r="C10972" t="s">
        <v>84</v>
      </c>
    </row>
    <row r="10973" spans="1:3">
      <c r="A10973">
        <v>10969</v>
      </c>
      <c r="B10973">
        <v>1240</v>
      </c>
      <c r="C10973" t="s">
        <v>57</v>
      </c>
    </row>
    <row r="10974" spans="1:3">
      <c r="A10974">
        <v>10970</v>
      </c>
      <c r="B10974">
        <v>1801</v>
      </c>
      <c r="C10974" t="s">
        <v>66</v>
      </c>
    </row>
    <row r="10975" spans="1:3">
      <c r="A10975">
        <v>10971</v>
      </c>
      <c r="B10975">
        <v>1615</v>
      </c>
      <c r="C10975" t="s">
        <v>84</v>
      </c>
    </row>
    <row r="10976" spans="1:3">
      <c r="A10976">
        <v>10972</v>
      </c>
      <c r="B10976">
        <v>1204</v>
      </c>
      <c r="C10976" t="s">
        <v>84</v>
      </c>
    </row>
    <row r="10977" spans="1:3">
      <c r="A10977">
        <v>10973</v>
      </c>
      <c r="B10977">
        <v>916</v>
      </c>
      <c r="C10977" t="s">
        <v>77</v>
      </c>
    </row>
    <row r="10978" spans="1:3">
      <c r="A10978">
        <v>10974</v>
      </c>
      <c r="B10978">
        <v>2836</v>
      </c>
      <c r="C10978" t="s">
        <v>62</v>
      </c>
    </row>
    <row r="10979" spans="1:3">
      <c r="A10979">
        <v>10975</v>
      </c>
      <c r="B10979">
        <v>1657</v>
      </c>
      <c r="C10979" t="s">
        <v>79</v>
      </c>
    </row>
    <row r="10980" spans="1:3">
      <c r="A10980">
        <v>10976</v>
      </c>
      <c r="B10980">
        <v>1728</v>
      </c>
      <c r="C10980" t="s">
        <v>84</v>
      </c>
    </row>
    <row r="10981" spans="1:3">
      <c r="A10981">
        <v>10977</v>
      </c>
      <c r="B10981">
        <v>1467</v>
      </c>
      <c r="C10981" t="s">
        <v>62</v>
      </c>
    </row>
    <row r="10982" spans="1:3">
      <c r="A10982">
        <v>10978</v>
      </c>
      <c r="B10982">
        <v>1033</v>
      </c>
      <c r="C10982" t="s">
        <v>58</v>
      </c>
    </row>
    <row r="10983" spans="1:3">
      <c r="A10983">
        <v>10979</v>
      </c>
      <c r="B10983">
        <v>1412</v>
      </c>
      <c r="C10983" t="s">
        <v>82</v>
      </c>
    </row>
    <row r="10984" spans="1:3">
      <c r="A10984">
        <v>10980</v>
      </c>
      <c r="B10984">
        <v>235</v>
      </c>
      <c r="C10984" t="s">
        <v>66</v>
      </c>
    </row>
    <row r="10985" spans="1:3">
      <c r="A10985">
        <v>10981</v>
      </c>
      <c r="B10985">
        <v>1177</v>
      </c>
      <c r="C10985" t="s">
        <v>84</v>
      </c>
    </row>
    <row r="10986" spans="1:3">
      <c r="A10986">
        <v>10982</v>
      </c>
      <c r="B10986">
        <v>701</v>
      </c>
      <c r="C10986" t="s">
        <v>82</v>
      </c>
    </row>
    <row r="10987" spans="1:3">
      <c r="A10987">
        <v>10983</v>
      </c>
      <c r="B10987">
        <v>1984</v>
      </c>
      <c r="C10987" t="s">
        <v>66</v>
      </c>
    </row>
    <row r="10988" spans="1:3">
      <c r="A10988">
        <v>10984</v>
      </c>
      <c r="B10988">
        <v>3336</v>
      </c>
      <c r="C10988" t="s">
        <v>82</v>
      </c>
    </row>
    <row r="10989" spans="1:3">
      <c r="A10989">
        <v>10985</v>
      </c>
      <c r="B10989">
        <v>1064</v>
      </c>
      <c r="C10989" t="s">
        <v>62</v>
      </c>
    </row>
    <row r="10990" spans="1:3">
      <c r="A10990">
        <v>10986</v>
      </c>
      <c r="B10990">
        <v>2492</v>
      </c>
      <c r="C10990" t="s">
        <v>79</v>
      </c>
    </row>
    <row r="10991" spans="1:3">
      <c r="A10991">
        <v>10987</v>
      </c>
      <c r="B10991">
        <v>1742</v>
      </c>
      <c r="C10991" t="s">
        <v>57</v>
      </c>
    </row>
    <row r="10992" spans="1:3">
      <c r="A10992">
        <v>10988</v>
      </c>
      <c r="B10992">
        <v>2205</v>
      </c>
      <c r="C10992" t="s">
        <v>66</v>
      </c>
    </row>
    <row r="10993" spans="1:3">
      <c r="A10993">
        <v>10989</v>
      </c>
      <c r="B10993">
        <v>2334</v>
      </c>
      <c r="C10993" t="s">
        <v>66</v>
      </c>
    </row>
    <row r="10994" spans="1:3">
      <c r="A10994">
        <v>10990</v>
      </c>
      <c r="B10994">
        <v>1880</v>
      </c>
      <c r="C10994" t="s">
        <v>62</v>
      </c>
    </row>
    <row r="10995" spans="1:3">
      <c r="A10995">
        <v>10991</v>
      </c>
      <c r="B10995">
        <v>41</v>
      </c>
      <c r="C10995" t="s">
        <v>82</v>
      </c>
    </row>
    <row r="10996" spans="1:3">
      <c r="A10996">
        <v>10992</v>
      </c>
      <c r="B10996">
        <v>479</v>
      </c>
      <c r="C10996" t="s">
        <v>77</v>
      </c>
    </row>
    <row r="10997" spans="1:3">
      <c r="A10997">
        <v>10993</v>
      </c>
      <c r="B10997">
        <v>1706</v>
      </c>
      <c r="C10997" t="s">
        <v>84</v>
      </c>
    </row>
    <row r="10998" spans="1:3">
      <c r="A10998">
        <v>10994</v>
      </c>
      <c r="B10998">
        <v>2941</v>
      </c>
      <c r="C10998" t="s">
        <v>77</v>
      </c>
    </row>
    <row r="10999" spans="1:3">
      <c r="A10999">
        <v>10995</v>
      </c>
      <c r="B10999">
        <v>2515</v>
      </c>
      <c r="C10999" t="s">
        <v>62</v>
      </c>
    </row>
    <row r="11000" spans="1:3">
      <c r="A11000">
        <v>10996</v>
      </c>
      <c r="B11000">
        <v>2528</v>
      </c>
      <c r="C11000" t="s">
        <v>73</v>
      </c>
    </row>
    <row r="11001" spans="1:3">
      <c r="A11001">
        <v>10997</v>
      </c>
      <c r="B11001">
        <v>2209</v>
      </c>
      <c r="C11001" t="s">
        <v>77</v>
      </c>
    </row>
    <row r="11002" spans="1:3">
      <c r="A11002">
        <v>10998</v>
      </c>
      <c r="B11002">
        <v>148</v>
      </c>
      <c r="C11002" t="s">
        <v>62</v>
      </c>
    </row>
    <row r="11003" spans="1:3">
      <c r="A11003">
        <v>10999</v>
      </c>
      <c r="B11003">
        <v>355</v>
      </c>
      <c r="C11003" t="s">
        <v>66</v>
      </c>
    </row>
    <row r="11004" spans="1:3">
      <c r="A11004">
        <v>11000</v>
      </c>
      <c r="B11004">
        <v>3297</v>
      </c>
      <c r="C11004" t="s">
        <v>77</v>
      </c>
    </row>
    <row r="11005" spans="1:3">
      <c r="A11005">
        <v>11001</v>
      </c>
      <c r="B11005">
        <v>637</v>
      </c>
      <c r="C11005" t="s">
        <v>73</v>
      </c>
    </row>
    <row r="11006" spans="1:3">
      <c r="A11006">
        <v>11002</v>
      </c>
      <c r="B11006">
        <v>1796</v>
      </c>
      <c r="C11006" t="s">
        <v>66</v>
      </c>
    </row>
    <row r="11007" spans="1:3">
      <c r="A11007">
        <v>11003</v>
      </c>
      <c r="B11007">
        <v>2409</v>
      </c>
      <c r="C11007" t="s">
        <v>66</v>
      </c>
    </row>
    <row r="11008" spans="1:3">
      <c r="A11008">
        <v>11004</v>
      </c>
      <c r="B11008">
        <v>3170</v>
      </c>
      <c r="C11008" t="s">
        <v>73</v>
      </c>
    </row>
    <row r="11009" spans="1:3">
      <c r="A11009">
        <v>11005</v>
      </c>
      <c r="B11009">
        <v>2775</v>
      </c>
      <c r="C11009" t="s">
        <v>82</v>
      </c>
    </row>
    <row r="11010" spans="1:3">
      <c r="A11010">
        <v>11006</v>
      </c>
      <c r="B11010">
        <v>2833</v>
      </c>
      <c r="C11010" t="s">
        <v>58</v>
      </c>
    </row>
    <row r="11011" spans="1:3">
      <c r="A11011">
        <v>11007</v>
      </c>
      <c r="B11011">
        <v>2533</v>
      </c>
      <c r="C11011" t="s">
        <v>84</v>
      </c>
    </row>
    <row r="11012" spans="1:3">
      <c r="A11012">
        <v>11008</v>
      </c>
      <c r="B11012">
        <v>1460</v>
      </c>
      <c r="C11012" t="s">
        <v>14284</v>
      </c>
    </row>
    <row r="11013" spans="1:3">
      <c r="A11013">
        <v>11009</v>
      </c>
      <c r="B11013">
        <v>858</v>
      </c>
      <c r="C11013" t="s">
        <v>62</v>
      </c>
    </row>
    <row r="11014" spans="1:3">
      <c r="A11014">
        <v>11010</v>
      </c>
      <c r="B11014">
        <v>324</v>
      </c>
      <c r="C11014" t="s">
        <v>84</v>
      </c>
    </row>
    <row r="11015" spans="1:3">
      <c r="A11015">
        <v>11011</v>
      </c>
      <c r="B11015">
        <v>1396</v>
      </c>
      <c r="C11015" t="s">
        <v>14284</v>
      </c>
    </row>
    <row r="11016" spans="1:3">
      <c r="A11016">
        <v>11012</v>
      </c>
      <c r="B11016">
        <v>2890</v>
      </c>
      <c r="C11016" t="s">
        <v>62</v>
      </c>
    </row>
    <row r="11017" spans="1:3">
      <c r="A11017">
        <v>11013</v>
      </c>
      <c r="B11017">
        <v>652</v>
      </c>
      <c r="C11017" t="s">
        <v>79</v>
      </c>
    </row>
    <row r="11018" spans="1:3">
      <c r="A11018">
        <v>11014</v>
      </c>
      <c r="B11018">
        <v>3294</v>
      </c>
      <c r="C11018" t="s">
        <v>73</v>
      </c>
    </row>
    <row r="11019" spans="1:3">
      <c r="A11019">
        <v>11015</v>
      </c>
      <c r="B11019">
        <v>516</v>
      </c>
      <c r="C11019" t="s">
        <v>84</v>
      </c>
    </row>
    <row r="11020" spans="1:3">
      <c r="A11020">
        <v>11016</v>
      </c>
      <c r="B11020">
        <v>3194</v>
      </c>
      <c r="C11020" t="s">
        <v>57</v>
      </c>
    </row>
    <row r="11021" spans="1:3">
      <c r="A11021">
        <v>11017</v>
      </c>
      <c r="B11021">
        <v>2790</v>
      </c>
      <c r="C11021" t="s">
        <v>77</v>
      </c>
    </row>
    <row r="11022" spans="1:3">
      <c r="A11022">
        <v>11018</v>
      </c>
      <c r="B11022">
        <v>2152</v>
      </c>
      <c r="C11022" t="s">
        <v>77</v>
      </c>
    </row>
    <row r="11023" spans="1:3">
      <c r="A11023">
        <v>11019</v>
      </c>
      <c r="B11023">
        <v>2746</v>
      </c>
      <c r="C11023" t="s">
        <v>73</v>
      </c>
    </row>
    <row r="11024" spans="1:3">
      <c r="A11024">
        <v>11020</v>
      </c>
      <c r="B11024">
        <v>1034</v>
      </c>
      <c r="C11024" t="s">
        <v>14284</v>
      </c>
    </row>
    <row r="11025" spans="1:3">
      <c r="A11025">
        <v>11021</v>
      </c>
      <c r="B11025">
        <v>1645</v>
      </c>
      <c r="C11025" t="s">
        <v>82</v>
      </c>
    </row>
    <row r="11026" spans="1:3">
      <c r="A11026">
        <v>11022</v>
      </c>
      <c r="B11026">
        <v>3495</v>
      </c>
      <c r="C11026" t="s">
        <v>57</v>
      </c>
    </row>
    <row r="11027" spans="1:3">
      <c r="A11027">
        <v>11023</v>
      </c>
      <c r="B11027">
        <v>2675</v>
      </c>
      <c r="C11027" t="s">
        <v>57</v>
      </c>
    </row>
    <row r="11028" spans="1:3">
      <c r="A11028">
        <v>11024</v>
      </c>
      <c r="B11028">
        <v>1561</v>
      </c>
      <c r="C11028" t="s">
        <v>62</v>
      </c>
    </row>
    <row r="11029" spans="1:3">
      <c r="A11029">
        <v>11025</v>
      </c>
      <c r="B11029">
        <v>540</v>
      </c>
      <c r="C11029" t="s">
        <v>62</v>
      </c>
    </row>
    <row r="11030" spans="1:3">
      <c r="A11030">
        <v>11026</v>
      </c>
      <c r="B11030">
        <v>2943</v>
      </c>
      <c r="C11030" t="s">
        <v>77</v>
      </c>
    </row>
    <row r="11031" spans="1:3">
      <c r="A11031">
        <v>11027</v>
      </c>
      <c r="B11031">
        <v>1568</v>
      </c>
      <c r="C11031" t="s">
        <v>14284</v>
      </c>
    </row>
    <row r="11032" spans="1:3">
      <c r="A11032">
        <v>11028</v>
      </c>
      <c r="B11032">
        <v>1168</v>
      </c>
      <c r="C11032" t="s">
        <v>84</v>
      </c>
    </row>
    <row r="11033" spans="1:3">
      <c r="A11033">
        <v>11029</v>
      </c>
      <c r="B11033">
        <v>1768</v>
      </c>
      <c r="C11033" t="s">
        <v>57</v>
      </c>
    </row>
    <row r="11034" spans="1:3">
      <c r="A11034">
        <v>11030</v>
      </c>
      <c r="B11034">
        <v>3095</v>
      </c>
      <c r="C11034" t="s">
        <v>79</v>
      </c>
    </row>
    <row r="11035" spans="1:3">
      <c r="A11035">
        <v>11031</v>
      </c>
      <c r="B11035">
        <v>3433</v>
      </c>
      <c r="C11035" t="s">
        <v>73</v>
      </c>
    </row>
    <row r="11036" spans="1:3">
      <c r="A11036">
        <v>11032</v>
      </c>
      <c r="B11036">
        <v>2787</v>
      </c>
      <c r="C11036" t="s">
        <v>77</v>
      </c>
    </row>
    <row r="11037" spans="1:3">
      <c r="A11037">
        <v>11033</v>
      </c>
      <c r="B11037">
        <v>3119</v>
      </c>
      <c r="C11037" t="s">
        <v>77</v>
      </c>
    </row>
    <row r="11038" spans="1:3">
      <c r="A11038">
        <v>11034</v>
      </c>
      <c r="B11038">
        <v>823</v>
      </c>
      <c r="C11038" t="s">
        <v>73</v>
      </c>
    </row>
    <row r="11039" spans="1:3">
      <c r="A11039">
        <v>11035</v>
      </c>
      <c r="B11039">
        <v>3330</v>
      </c>
      <c r="C11039" t="s">
        <v>73</v>
      </c>
    </row>
    <row r="11040" spans="1:3">
      <c r="A11040">
        <v>11036</v>
      </c>
      <c r="B11040">
        <v>1225</v>
      </c>
      <c r="C11040" t="s">
        <v>73</v>
      </c>
    </row>
    <row r="11041" spans="1:3">
      <c r="A11041">
        <v>11037</v>
      </c>
      <c r="B11041">
        <v>3150</v>
      </c>
      <c r="C11041" t="s">
        <v>79</v>
      </c>
    </row>
    <row r="11042" spans="1:3">
      <c r="A11042">
        <v>11038</v>
      </c>
      <c r="B11042">
        <v>2261</v>
      </c>
      <c r="C11042" t="s">
        <v>84</v>
      </c>
    </row>
    <row r="11043" spans="1:3">
      <c r="A11043">
        <v>11039</v>
      </c>
      <c r="B11043">
        <v>1061</v>
      </c>
      <c r="C11043" t="s">
        <v>58</v>
      </c>
    </row>
    <row r="11044" spans="1:3">
      <c r="A11044">
        <v>11040</v>
      </c>
      <c r="B11044">
        <v>3226</v>
      </c>
      <c r="C11044" t="s">
        <v>79</v>
      </c>
    </row>
    <row r="11045" spans="1:3">
      <c r="A11045">
        <v>11041</v>
      </c>
      <c r="B11045">
        <v>976</v>
      </c>
      <c r="C11045" t="s">
        <v>82</v>
      </c>
    </row>
    <row r="11046" spans="1:3">
      <c r="A11046">
        <v>11042</v>
      </c>
      <c r="B11046">
        <v>704</v>
      </c>
      <c r="C11046" t="s">
        <v>57</v>
      </c>
    </row>
    <row r="11047" spans="1:3">
      <c r="A11047">
        <v>11043</v>
      </c>
      <c r="B11047">
        <v>914</v>
      </c>
      <c r="C11047" t="s">
        <v>73</v>
      </c>
    </row>
    <row r="11048" spans="1:3">
      <c r="A11048">
        <v>11044</v>
      </c>
      <c r="B11048">
        <v>2317</v>
      </c>
      <c r="C11048" t="s">
        <v>14284</v>
      </c>
    </row>
    <row r="11049" spans="1:3">
      <c r="A11049">
        <v>11045</v>
      </c>
      <c r="B11049">
        <v>1572</v>
      </c>
      <c r="C11049" t="s">
        <v>57</v>
      </c>
    </row>
    <row r="11050" spans="1:3">
      <c r="A11050">
        <v>11046</v>
      </c>
      <c r="B11050">
        <v>2792</v>
      </c>
      <c r="C11050" t="s">
        <v>58</v>
      </c>
    </row>
    <row r="11051" spans="1:3">
      <c r="A11051">
        <v>11047</v>
      </c>
      <c r="B11051">
        <v>2085</v>
      </c>
      <c r="C11051" t="s">
        <v>66</v>
      </c>
    </row>
    <row r="11052" spans="1:3">
      <c r="A11052">
        <v>11048</v>
      </c>
      <c r="B11052">
        <v>2856</v>
      </c>
      <c r="C11052" t="s">
        <v>73</v>
      </c>
    </row>
    <row r="11053" spans="1:3">
      <c r="A11053">
        <v>11049</v>
      </c>
      <c r="B11053">
        <v>366</v>
      </c>
      <c r="C11053" t="s">
        <v>57</v>
      </c>
    </row>
    <row r="11054" spans="1:3">
      <c r="A11054">
        <v>11050</v>
      </c>
      <c r="B11054">
        <v>3164</v>
      </c>
      <c r="C11054" t="s">
        <v>79</v>
      </c>
    </row>
    <row r="11055" spans="1:3">
      <c r="A11055">
        <v>11051</v>
      </c>
      <c r="B11055">
        <v>649</v>
      </c>
      <c r="C11055" t="s">
        <v>77</v>
      </c>
    </row>
    <row r="11056" spans="1:3">
      <c r="A11056">
        <v>11052</v>
      </c>
      <c r="B11056">
        <v>1659</v>
      </c>
      <c r="C11056" t="s">
        <v>57</v>
      </c>
    </row>
    <row r="11057" spans="1:3">
      <c r="A11057">
        <v>11053</v>
      </c>
      <c r="B11057">
        <v>3425</v>
      </c>
      <c r="C11057" t="s">
        <v>77</v>
      </c>
    </row>
    <row r="11058" spans="1:3">
      <c r="A11058">
        <v>11054</v>
      </c>
      <c r="B11058">
        <v>3427</v>
      </c>
      <c r="C11058" t="s">
        <v>77</v>
      </c>
    </row>
    <row r="11059" spans="1:3">
      <c r="A11059">
        <v>11055</v>
      </c>
      <c r="B11059">
        <v>1989</v>
      </c>
      <c r="C11059" t="s">
        <v>77</v>
      </c>
    </row>
    <row r="11060" spans="1:3">
      <c r="A11060">
        <v>11056</v>
      </c>
      <c r="B11060">
        <v>2784</v>
      </c>
      <c r="C11060" t="s">
        <v>62</v>
      </c>
    </row>
    <row r="11061" spans="1:3">
      <c r="A11061">
        <v>11057</v>
      </c>
      <c r="B11061">
        <v>3122</v>
      </c>
      <c r="C11061" t="s">
        <v>84</v>
      </c>
    </row>
    <row r="11062" spans="1:3">
      <c r="A11062">
        <v>11058</v>
      </c>
      <c r="B11062">
        <v>2470</v>
      </c>
      <c r="C11062" t="s">
        <v>77</v>
      </c>
    </row>
    <row r="11063" spans="1:3">
      <c r="A11063">
        <v>11059</v>
      </c>
      <c r="B11063">
        <v>499</v>
      </c>
      <c r="C11063" t="s">
        <v>77</v>
      </c>
    </row>
    <row r="11064" spans="1:3">
      <c r="A11064">
        <v>11060</v>
      </c>
      <c r="B11064">
        <v>613</v>
      </c>
      <c r="C11064" t="s">
        <v>66</v>
      </c>
    </row>
    <row r="11065" spans="1:3">
      <c r="A11065">
        <v>11061</v>
      </c>
      <c r="B11065">
        <v>394</v>
      </c>
      <c r="C11065" t="s">
        <v>57</v>
      </c>
    </row>
    <row r="11066" spans="1:3">
      <c r="A11066">
        <v>11062</v>
      </c>
      <c r="B11066">
        <v>1156</v>
      </c>
      <c r="C11066" t="s">
        <v>57</v>
      </c>
    </row>
    <row r="11067" spans="1:3">
      <c r="A11067">
        <v>11063</v>
      </c>
      <c r="B11067">
        <v>2966</v>
      </c>
      <c r="C11067" t="s">
        <v>79</v>
      </c>
    </row>
    <row r="11068" spans="1:3">
      <c r="A11068">
        <v>11064</v>
      </c>
      <c r="B11068">
        <v>2483</v>
      </c>
      <c r="C11068" t="s">
        <v>57</v>
      </c>
    </row>
    <row r="11069" spans="1:3">
      <c r="A11069">
        <v>11065</v>
      </c>
      <c r="B11069">
        <v>1415</v>
      </c>
      <c r="C11069" t="s">
        <v>62</v>
      </c>
    </row>
    <row r="11070" spans="1:3">
      <c r="A11070">
        <v>11066</v>
      </c>
      <c r="B11070">
        <v>940</v>
      </c>
      <c r="C11070" t="s">
        <v>73</v>
      </c>
    </row>
    <row r="11071" spans="1:3">
      <c r="A11071">
        <v>11067</v>
      </c>
      <c r="B11071">
        <v>2385</v>
      </c>
      <c r="C11071" t="s">
        <v>79</v>
      </c>
    </row>
    <row r="11072" spans="1:3">
      <c r="A11072">
        <v>11068</v>
      </c>
      <c r="B11072">
        <v>911</v>
      </c>
      <c r="C11072" t="s">
        <v>79</v>
      </c>
    </row>
    <row r="11073" spans="1:3">
      <c r="A11073">
        <v>11069</v>
      </c>
      <c r="B11073">
        <v>467</v>
      </c>
      <c r="C11073" t="s">
        <v>14284</v>
      </c>
    </row>
    <row r="11074" spans="1:3">
      <c r="A11074">
        <v>11070</v>
      </c>
      <c r="B11074">
        <v>1779</v>
      </c>
      <c r="C11074" t="s">
        <v>57</v>
      </c>
    </row>
    <row r="11075" spans="1:3">
      <c r="A11075">
        <v>11071</v>
      </c>
      <c r="B11075">
        <v>1687</v>
      </c>
      <c r="C11075" t="s">
        <v>62</v>
      </c>
    </row>
    <row r="11076" spans="1:3">
      <c r="A11076">
        <v>11072</v>
      </c>
      <c r="B11076">
        <v>1772</v>
      </c>
      <c r="C11076" t="s">
        <v>73</v>
      </c>
    </row>
    <row r="11077" spans="1:3">
      <c r="A11077">
        <v>11073</v>
      </c>
      <c r="B11077">
        <v>2784</v>
      </c>
      <c r="C11077" t="s">
        <v>73</v>
      </c>
    </row>
    <row r="11078" spans="1:3">
      <c r="A11078">
        <v>11074</v>
      </c>
      <c r="B11078">
        <v>1983</v>
      </c>
      <c r="C11078" t="s">
        <v>57</v>
      </c>
    </row>
    <row r="11079" spans="1:3">
      <c r="A11079">
        <v>11075</v>
      </c>
      <c r="B11079">
        <v>262</v>
      </c>
      <c r="C11079" t="s">
        <v>14284</v>
      </c>
    </row>
    <row r="11080" spans="1:3">
      <c r="A11080">
        <v>11076</v>
      </c>
      <c r="B11080">
        <v>3241</v>
      </c>
      <c r="C11080" t="s">
        <v>57</v>
      </c>
    </row>
    <row r="11081" spans="1:3">
      <c r="A11081">
        <v>11077</v>
      </c>
      <c r="B11081">
        <v>3429</v>
      </c>
      <c r="C11081" t="s">
        <v>84</v>
      </c>
    </row>
    <row r="11082" spans="1:3">
      <c r="A11082">
        <v>11078</v>
      </c>
      <c r="B11082">
        <v>3071</v>
      </c>
      <c r="C11082" t="s">
        <v>82</v>
      </c>
    </row>
    <row r="11083" spans="1:3">
      <c r="A11083">
        <v>11079</v>
      </c>
      <c r="B11083">
        <v>1130</v>
      </c>
      <c r="C11083" t="s">
        <v>79</v>
      </c>
    </row>
    <row r="11084" spans="1:3">
      <c r="A11084">
        <v>11080</v>
      </c>
      <c r="B11084">
        <v>2033</v>
      </c>
      <c r="C11084" t="s">
        <v>57</v>
      </c>
    </row>
    <row r="11085" spans="1:3">
      <c r="A11085">
        <v>11081</v>
      </c>
      <c r="B11085">
        <v>1965</v>
      </c>
      <c r="C11085" t="s">
        <v>58</v>
      </c>
    </row>
    <row r="11086" spans="1:3">
      <c r="A11086">
        <v>11082</v>
      </c>
      <c r="B11086">
        <v>3291</v>
      </c>
      <c r="C11086" t="s">
        <v>84</v>
      </c>
    </row>
    <row r="11087" spans="1:3">
      <c r="A11087">
        <v>11083</v>
      </c>
      <c r="B11087">
        <v>2168</v>
      </c>
      <c r="C11087" t="s">
        <v>57</v>
      </c>
    </row>
    <row r="11088" spans="1:3">
      <c r="A11088">
        <v>11084</v>
      </c>
      <c r="B11088">
        <v>3290</v>
      </c>
      <c r="C11088" t="s">
        <v>58</v>
      </c>
    </row>
    <row r="11089" spans="1:3">
      <c r="A11089">
        <v>11085</v>
      </c>
      <c r="B11089">
        <v>1014</v>
      </c>
      <c r="C11089" t="s">
        <v>66</v>
      </c>
    </row>
    <row r="11090" spans="1:3">
      <c r="A11090">
        <v>11086</v>
      </c>
      <c r="B11090">
        <v>2750</v>
      </c>
      <c r="C11090" t="s">
        <v>62</v>
      </c>
    </row>
    <row r="11091" spans="1:3">
      <c r="A11091">
        <v>11087</v>
      </c>
      <c r="B11091">
        <v>2325</v>
      </c>
      <c r="C11091" t="s">
        <v>84</v>
      </c>
    </row>
    <row r="11092" spans="1:3">
      <c r="A11092">
        <v>11088</v>
      </c>
      <c r="B11092">
        <v>3179</v>
      </c>
      <c r="C11092" t="s">
        <v>58</v>
      </c>
    </row>
    <row r="11093" spans="1:3">
      <c r="A11093">
        <v>11089</v>
      </c>
      <c r="B11093">
        <v>183</v>
      </c>
      <c r="C11093" t="s">
        <v>84</v>
      </c>
    </row>
    <row r="11094" spans="1:3">
      <c r="A11094">
        <v>11090</v>
      </c>
      <c r="B11094">
        <v>975</v>
      </c>
      <c r="C11094" t="s">
        <v>77</v>
      </c>
    </row>
    <row r="11095" spans="1:3">
      <c r="A11095">
        <v>11091</v>
      </c>
      <c r="B11095">
        <v>1152</v>
      </c>
      <c r="C11095" t="s">
        <v>84</v>
      </c>
    </row>
    <row r="11096" spans="1:3">
      <c r="A11096">
        <v>11092</v>
      </c>
      <c r="B11096">
        <v>992</v>
      </c>
      <c r="C11096" t="s">
        <v>62</v>
      </c>
    </row>
    <row r="11097" spans="1:3">
      <c r="A11097">
        <v>11093</v>
      </c>
      <c r="B11097">
        <v>2120</v>
      </c>
      <c r="C11097" t="s">
        <v>14284</v>
      </c>
    </row>
    <row r="11098" spans="1:3">
      <c r="A11098">
        <v>11094</v>
      </c>
      <c r="B11098">
        <v>2203</v>
      </c>
      <c r="C11098" t="s">
        <v>79</v>
      </c>
    </row>
    <row r="11099" spans="1:3">
      <c r="A11099">
        <v>11095</v>
      </c>
      <c r="B11099">
        <v>968</v>
      </c>
      <c r="C11099" t="s">
        <v>14284</v>
      </c>
    </row>
    <row r="11100" spans="1:3">
      <c r="A11100">
        <v>11096</v>
      </c>
      <c r="B11100">
        <v>278</v>
      </c>
      <c r="C11100" t="s">
        <v>77</v>
      </c>
    </row>
    <row r="11101" spans="1:3">
      <c r="A11101">
        <v>11097</v>
      </c>
      <c r="B11101">
        <v>2349</v>
      </c>
      <c r="C11101" t="s">
        <v>79</v>
      </c>
    </row>
    <row r="11102" spans="1:3">
      <c r="A11102">
        <v>11098</v>
      </c>
      <c r="B11102">
        <v>2952</v>
      </c>
      <c r="C11102" t="s">
        <v>73</v>
      </c>
    </row>
    <row r="11103" spans="1:3">
      <c r="A11103">
        <v>11099</v>
      </c>
      <c r="B11103">
        <v>2464</v>
      </c>
      <c r="C11103" t="s">
        <v>62</v>
      </c>
    </row>
    <row r="11104" spans="1:3">
      <c r="A11104">
        <v>11100</v>
      </c>
      <c r="B11104">
        <v>53</v>
      </c>
      <c r="C11104" t="s">
        <v>84</v>
      </c>
    </row>
    <row r="11105" spans="1:3">
      <c r="A11105">
        <v>11101</v>
      </c>
      <c r="B11105">
        <v>1315</v>
      </c>
      <c r="C11105" t="s">
        <v>82</v>
      </c>
    </row>
    <row r="11106" spans="1:3">
      <c r="A11106">
        <v>11102</v>
      </c>
      <c r="B11106">
        <v>1097</v>
      </c>
      <c r="C11106" t="s">
        <v>82</v>
      </c>
    </row>
    <row r="11107" spans="1:3">
      <c r="A11107">
        <v>11103</v>
      </c>
      <c r="B11107">
        <v>3463</v>
      </c>
      <c r="C11107" t="s">
        <v>66</v>
      </c>
    </row>
    <row r="11108" spans="1:3">
      <c r="A11108">
        <v>11104</v>
      </c>
      <c r="B11108">
        <v>520</v>
      </c>
      <c r="C11108" t="s">
        <v>58</v>
      </c>
    </row>
    <row r="11109" spans="1:3">
      <c r="A11109">
        <v>11105</v>
      </c>
      <c r="B11109">
        <v>2747</v>
      </c>
      <c r="C11109" t="s">
        <v>57</v>
      </c>
    </row>
    <row r="11110" spans="1:3">
      <c r="A11110">
        <v>11106</v>
      </c>
      <c r="B11110">
        <v>463</v>
      </c>
      <c r="C11110" t="s">
        <v>14284</v>
      </c>
    </row>
    <row r="11111" spans="1:3">
      <c r="A11111">
        <v>11107</v>
      </c>
      <c r="B11111">
        <v>1401</v>
      </c>
      <c r="C11111" t="s">
        <v>77</v>
      </c>
    </row>
    <row r="11112" spans="1:3">
      <c r="A11112">
        <v>11108</v>
      </c>
      <c r="B11112">
        <v>2413</v>
      </c>
      <c r="C11112" t="s">
        <v>66</v>
      </c>
    </row>
    <row r="11113" spans="1:3">
      <c r="A11113">
        <v>11109</v>
      </c>
      <c r="B11113">
        <v>1874</v>
      </c>
      <c r="C11113" t="s">
        <v>79</v>
      </c>
    </row>
    <row r="11114" spans="1:3">
      <c r="A11114">
        <v>11110</v>
      </c>
      <c r="B11114">
        <v>514</v>
      </c>
      <c r="C11114" t="s">
        <v>77</v>
      </c>
    </row>
    <row r="11115" spans="1:3">
      <c r="A11115">
        <v>11111</v>
      </c>
      <c r="B11115">
        <v>1676</v>
      </c>
      <c r="C11115" t="s">
        <v>79</v>
      </c>
    </row>
    <row r="11116" spans="1:3">
      <c r="A11116">
        <v>11112</v>
      </c>
      <c r="B11116">
        <v>911</v>
      </c>
      <c r="C11116" t="s">
        <v>66</v>
      </c>
    </row>
    <row r="11117" spans="1:3">
      <c r="A11117">
        <v>11113</v>
      </c>
      <c r="B11117">
        <v>241</v>
      </c>
      <c r="C11117" t="s">
        <v>66</v>
      </c>
    </row>
    <row r="11118" spans="1:3">
      <c r="A11118">
        <v>11114</v>
      </c>
      <c r="B11118">
        <v>3187</v>
      </c>
      <c r="C11118" t="s">
        <v>82</v>
      </c>
    </row>
    <row r="11119" spans="1:3">
      <c r="A11119">
        <v>11115</v>
      </c>
      <c r="B11119">
        <v>1642</v>
      </c>
      <c r="C11119" t="s">
        <v>57</v>
      </c>
    </row>
    <row r="11120" spans="1:3">
      <c r="A11120">
        <v>11116</v>
      </c>
      <c r="B11120">
        <v>3481</v>
      </c>
      <c r="C11120" t="s">
        <v>58</v>
      </c>
    </row>
    <row r="11121" spans="1:3">
      <c r="A11121">
        <v>11117</v>
      </c>
      <c r="B11121">
        <v>1472</v>
      </c>
      <c r="C11121" t="s">
        <v>73</v>
      </c>
    </row>
    <row r="11122" spans="1:3">
      <c r="A11122">
        <v>11118</v>
      </c>
      <c r="B11122">
        <v>2596</v>
      </c>
      <c r="C11122" t="s">
        <v>77</v>
      </c>
    </row>
    <row r="11123" spans="1:3">
      <c r="A11123">
        <v>11119</v>
      </c>
      <c r="B11123">
        <v>1790</v>
      </c>
      <c r="C11123" t="s">
        <v>66</v>
      </c>
    </row>
    <row r="11124" spans="1:3">
      <c r="A11124">
        <v>11120</v>
      </c>
      <c r="B11124">
        <v>1103</v>
      </c>
      <c r="C11124" t="s">
        <v>14284</v>
      </c>
    </row>
    <row r="11125" spans="1:3">
      <c r="A11125">
        <v>11121</v>
      </c>
      <c r="B11125">
        <v>2071</v>
      </c>
      <c r="C11125" t="s">
        <v>77</v>
      </c>
    </row>
    <row r="11126" spans="1:3">
      <c r="A11126">
        <v>11122</v>
      </c>
      <c r="B11126">
        <v>3318</v>
      </c>
      <c r="C11126" t="s">
        <v>57</v>
      </c>
    </row>
    <row r="11127" spans="1:3">
      <c r="A11127">
        <v>11123</v>
      </c>
      <c r="B11127">
        <v>831</v>
      </c>
      <c r="C11127" t="s">
        <v>14284</v>
      </c>
    </row>
    <row r="11128" spans="1:3">
      <c r="A11128">
        <v>11124</v>
      </c>
      <c r="B11128">
        <v>1115</v>
      </c>
      <c r="C11128" t="s">
        <v>79</v>
      </c>
    </row>
    <row r="11129" spans="1:3">
      <c r="A11129">
        <v>11125</v>
      </c>
      <c r="B11129">
        <v>1666</v>
      </c>
      <c r="C11129" t="s">
        <v>77</v>
      </c>
    </row>
    <row r="11130" spans="1:3">
      <c r="A11130">
        <v>11126</v>
      </c>
      <c r="B11130">
        <v>184</v>
      </c>
      <c r="C11130" t="s">
        <v>77</v>
      </c>
    </row>
    <row r="11131" spans="1:3">
      <c r="A11131">
        <v>11127</v>
      </c>
      <c r="B11131">
        <v>433</v>
      </c>
      <c r="C11131" t="s">
        <v>77</v>
      </c>
    </row>
    <row r="11132" spans="1:3">
      <c r="A11132">
        <v>11128</v>
      </c>
      <c r="B11132">
        <v>1589</v>
      </c>
      <c r="C11132" t="s">
        <v>58</v>
      </c>
    </row>
    <row r="11133" spans="1:3">
      <c r="A11133">
        <v>11129</v>
      </c>
      <c r="B11133">
        <v>1569</v>
      </c>
      <c r="C11133" t="s">
        <v>66</v>
      </c>
    </row>
    <row r="11134" spans="1:3">
      <c r="A11134">
        <v>11130</v>
      </c>
      <c r="B11134">
        <v>1291</v>
      </c>
      <c r="C11134" t="s">
        <v>82</v>
      </c>
    </row>
    <row r="11135" spans="1:3">
      <c r="A11135">
        <v>11131</v>
      </c>
      <c r="B11135">
        <v>1042</v>
      </c>
      <c r="C11135" t="s">
        <v>77</v>
      </c>
    </row>
    <row r="11136" spans="1:3">
      <c r="A11136">
        <v>11132</v>
      </c>
      <c r="B11136">
        <v>3087</v>
      </c>
      <c r="C11136" t="s">
        <v>79</v>
      </c>
    </row>
    <row r="11137" spans="1:3">
      <c r="A11137">
        <v>11133</v>
      </c>
      <c r="B11137">
        <v>3168</v>
      </c>
      <c r="C11137" t="s">
        <v>82</v>
      </c>
    </row>
    <row r="11138" spans="1:3">
      <c r="A11138">
        <v>11134</v>
      </c>
      <c r="B11138">
        <v>85</v>
      </c>
      <c r="C11138" t="s">
        <v>58</v>
      </c>
    </row>
    <row r="11139" spans="1:3">
      <c r="A11139">
        <v>11135</v>
      </c>
      <c r="B11139">
        <v>2548</v>
      </c>
      <c r="C11139" t="s">
        <v>79</v>
      </c>
    </row>
    <row r="11140" spans="1:3">
      <c r="A11140">
        <v>11136</v>
      </c>
      <c r="B11140">
        <v>818</v>
      </c>
      <c r="C11140" t="s">
        <v>73</v>
      </c>
    </row>
    <row r="11141" spans="1:3">
      <c r="A11141">
        <v>11137</v>
      </c>
      <c r="B11141">
        <v>3360</v>
      </c>
      <c r="C11141" t="s">
        <v>84</v>
      </c>
    </row>
    <row r="11142" spans="1:3">
      <c r="A11142">
        <v>11138</v>
      </c>
      <c r="B11142">
        <v>2676</v>
      </c>
      <c r="C11142" t="s">
        <v>62</v>
      </c>
    </row>
    <row r="11143" spans="1:3">
      <c r="A11143">
        <v>11139</v>
      </c>
      <c r="B11143">
        <v>2339</v>
      </c>
      <c r="C11143" t="s">
        <v>66</v>
      </c>
    </row>
    <row r="11144" spans="1:3">
      <c r="A11144">
        <v>11140</v>
      </c>
      <c r="B11144">
        <v>150</v>
      </c>
      <c r="C11144" t="s">
        <v>82</v>
      </c>
    </row>
    <row r="11145" spans="1:3">
      <c r="A11145">
        <v>11141</v>
      </c>
      <c r="B11145">
        <v>472</v>
      </c>
      <c r="C11145" t="s">
        <v>14284</v>
      </c>
    </row>
    <row r="11146" spans="1:3">
      <c r="A11146">
        <v>11142</v>
      </c>
      <c r="B11146">
        <v>369</v>
      </c>
      <c r="C11146" t="s">
        <v>77</v>
      </c>
    </row>
    <row r="11147" spans="1:3">
      <c r="A11147">
        <v>11143</v>
      </c>
      <c r="B11147">
        <v>1100</v>
      </c>
      <c r="C11147" t="s">
        <v>57</v>
      </c>
    </row>
    <row r="11148" spans="1:3">
      <c r="A11148">
        <v>11144</v>
      </c>
      <c r="B11148">
        <v>1528</v>
      </c>
      <c r="C11148" t="s">
        <v>82</v>
      </c>
    </row>
    <row r="11149" spans="1:3">
      <c r="A11149">
        <v>11145</v>
      </c>
      <c r="B11149">
        <v>373</v>
      </c>
      <c r="C11149" t="s">
        <v>77</v>
      </c>
    </row>
    <row r="11150" spans="1:3">
      <c r="A11150">
        <v>11146</v>
      </c>
      <c r="B11150">
        <v>3215</v>
      </c>
      <c r="C11150" t="s">
        <v>84</v>
      </c>
    </row>
    <row r="11151" spans="1:3">
      <c r="A11151">
        <v>11147</v>
      </c>
      <c r="B11151">
        <v>1161</v>
      </c>
      <c r="C11151" t="s">
        <v>14284</v>
      </c>
    </row>
    <row r="11152" spans="1:3">
      <c r="A11152">
        <v>11148</v>
      </c>
      <c r="B11152">
        <v>703</v>
      </c>
      <c r="C11152" t="s">
        <v>57</v>
      </c>
    </row>
    <row r="11153" spans="1:3">
      <c r="A11153">
        <v>11149</v>
      </c>
      <c r="B11153">
        <v>3175</v>
      </c>
      <c r="C11153" t="s">
        <v>57</v>
      </c>
    </row>
    <row r="11154" spans="1:3">
      <c r="A11154">
        <v>11150</v>
      </c>
      <c r="B11154">
        <v>1829</v>
      </c>
      <c r="C11154" t="s">
        <v>79</v>
      </c>
    </row>
    <row r="11155" spans="1:3">
      <c r="A11155">
        <v>11151</v>
      </c>
      <c r="B11155">
        <v>2947</v>
      </c>
      <c r="C11155" t="s">
        <v>84</v>
      </c>
    </row>
    <row r="11156" spans="1:3">
      <c r="A11156">
        <v>11152</v>
      </c>
      <c r="B11156">
        <v>3287</v>
      </c>
      <c r="C11156" t="s">
        <v>79</v>
      </c>
    </row>
    <row r="11157" spans="1:3">
      <c r="A11157">
        <v>11153</v>
      </c>
      <c r="B11157">
        <v>1685</v>
      </c>
      <c r="C11157" t="s">
        <v>58</v>
      </c>
    </row>
    <row r="11158" spans="1:3">
      <c r="A11158">
        <v>11154</v>
      </c>
      <c r="B11158">
        <v>1651</v>
      </c>
      <c r="C11158" t="s">
        <v>77</v>
      </c>
    </row>
    <row r="11159" spans="1:3">
      <c r="A11159">
        <v>11155</v>
      </c>
      <c r="B11159">
        <v>1272</v>
      </c>
      <c r="C11159" t="s">
        <v>62</v>
      </c>
    </row>
    <row r="11160" spans="1:3">
      <c r="A11160">
        <v>11156</v>
      </c>
      <c r="B11160">
        <v>2180</v>
      </c>
      <c r="C11160" t="s">
        <v>82</v>
      </c>
    </row>
    <row r="11161" spans="1:3">
      <c r="A11161">
        <v>11157</v>
      </c>
      <c r="B11161">
        <v>3125</v>
      </c>
      <c r="C11161" t="s">
        <v>84</v>
      </c>
    </row>
    <row r="11162" spans="1:3">
      <c r="A11162">
        <v>11158</v>
      </c>
      <c r="B11162">
        <v>1629</v>
      </c>
      <c r="C11162" t="s">
        <v>84</v>
      </c>
    </row>
    <row r="11163" spans="1:3">
      <c r="A11163">
        <v>11159</v>
      </c>
      <c r="B11163">
        <v>48</v>
      </c>
      <c r="C11163" t="s">
        <v>73</v>
      </c>
    </row>
    <row r="11164" spans="1:3">
      <c r="A11164">
        <v>11160</v>
      </c>
      <c r="B11164">
        <v>570</v>
      </c>
      <c r="C11164" t="s">
        <v>77</v>
      </c>
    </row>
    <row r="11165" spans="1:3">
      <c r="A11165">
        <v>11161</v>
      </c>
      <c r="B11165">
        <v>1533</v>
      </c>
      <c r="C11165" t="s">
        <v>77</v>
      </c>
    </row>
    <row r="11166" spans="1:3">
      <c r="A11166">
        <v>11162</v>
      </c>
      <c r="B11166">
        <v>2729</v>
      </c>
      <c r="C11166" t="s">
        <v>57</v>
      </c>
    </row>
    <row r="11167" spans="1:3">
      <c r="A11167">
        <v>11163</v>
      </c>
      <c r="B11167">
        <v>678</v>
      </c>
      <c r="C11167" t="s">
        <v>62</v>
      </c>
    </row>
    <row r="11168" spans="1:3">
      <c r="A11168">
        <v>11164</v>
      </c>
      <c r="B11168">
        <v>1398</v>
      </c>
      <c r="C11168" t="s">
        <v>62</v>
      </c>
    </row>
    <row r="11169" spans="1:3">
      <c r="A11169">
        <v>11165</v>
      </c>
      <c r="B11169">
        <v>725</v>
      </c>
      <c r="C11169" t="s">
        <v>84</v>
      </c>
    </row>
    <row r="11170" spans="1:3">
      <c r="A11170">
        <v>11166</v>
      </c>
      <c r="B11170">
        <v>1781</v>
      </c>
      <c r="C11170" t="s">
        <v>82</v>
      </c>
    </row>
    <row r="11171" spans="1:3">
      <c r="A11171">
        <v>11167</v>
      </c>
      <c r="B11171">
        <v>2882</v>
      </c>
      <c r="C11171" t="s">
        <v>73</v>
      </c>
    </row>
    <row r="11172" spans="1:3">
      <c r="A11172">
        <v>11168</v>
      </c>
      <c r="B11172">
        <v>2004</v>
      </c>
      <c r="C11172" t="s">
        <v>62</v>
      </c>
    </row>
    <row r="11173" spans="1:3">
      <c r="A11173">
        <v>11169</v>
      </c>
      <c r="B11173">
        <v>937</v>
      </c>
      <c r="C11173" t="s">
        <v>84</v>
      </c>
    </row>
    <row r="11174" spans="1:3">
      <c r="A11174">
        <v>11170</v>
      </c>
      <c r="B11174">
        <v>2602</v>
      </c>
      <c r="C11174" t="s">
        <v>79</v>
      </c>
    </row>
    <row r="11175" spans="1:3">
      <c r="A11175">
        <v>11171</v>
      </c>
      <c r="B11175">
        <v>2884</v>
      </c>
      <c r="C11175" t="s">
        <v>77</v>
      </c>
    </row>
    <row r="11176" spans="1:3">
      <c r="A11176">
        <v>11172</v>
      </c>
      <c r="B11176">
        <v>459</v>
      </c>
      <c r="C11176" t="s">
        <v>82</v>
      </c>
    </row>
    <row r="11177" spans="1:3">
      <c r="A11177">
        <v>11173</v>
      </c>
      <c r="B11177">
        <v>2525</v>
      </c>
      <c r="C11177" t="s">
        <v>73</v>
      </c>
    </row>
    <row r="11178" spans="1:3">
      <c r="A11178">
        <v>11174</v>
      </c>
      <c r="B11178">
        <v>3163</v>
      </c>
      <c r="C11178" t="s">
        <v>14284</v>
      </c>
    </row>
    <row r="11179" spans="1:3">
      <c r="A11179">
        <v>11175</v>
      </c>
      <c r="B11179">
        <v>2774</v>
      </c>
      <c r="C11179" t="s">
        <v>66</v>
      </c>
    </row>
    <row r="11180" spans="1:3">
      <c r="A11180">
        <v>11176</v>
      </c>
      <c r="B11180">
        <v>2749</v>
      </c>
      <c r="C11180" t="s">
        <v>66</v>
      </c>
    </row>
    <row r="11181" spans="1:3">
      <c r="A11181">
        <v>11177</v>
      </c>
      <c r="B11181">
        <v>2125</v>
      </c>
      <c r="C11181" t="s">
        <v>66</v>
      </c>
    </row>
    <row r="11182" spans="1:3">
      <c r="A11182">
        <v>11178</v>
      </c>
      <c r="B11182">
        <v>1158</v>
      </c>
      <c r="C11182" t="s">
        <v>82</v>
      </c>
    </row>
    <row r="11183" spans="1:3">
      <c r="A11183">
        <v>11179</v>
      </c>
      <c r="B11183">
        <v>2558</v>
      </c>
      <c r="C11183" t="s">
        <v>14284</v>
      </c>
    </row>
    <row r="11184" spans="1:3">
      <c r="A11184">
        <v>11180</v>
      </c>
      <c r="B11184">
        <v>1465</v>
      </c>
      <c r="C11184" t="s">
        <v>14284</v>
      </c>
    </row>
    <row r="11185" spans="1:3">
      <c r="A11185">
        <v>11181</v>
      </c>
      <c r="B11185">
        <v>2106</v>
      </c>
      <c r="C11185" t="s">
        <v>62</v>
      </c>
    </row>
    <row r="11186" spans="1:3">
      <c r="A11186">
        <v>11182</v>
      </c>
      <c r="B11186">
        <v>1144</v>
      </c>
      <c r="C11186" t="s">
        <v>58</v>
      </c>
    </row>
    <row r="11187" spans="1:3">
      <c r="A11187">
        <v>11183</v>
      </c>
      <c r="B11187">
        <v>154</v>
      </c>
      <c r="C11187" t="s">
        <v>73</v>
      </c>
    </row>
    <row r="11188" spans="1:3">
      <c r="A11188">
        <v>11184</v>
      </c>
      <c r="B11188">
        <v>177</v>
      </c>
      <c r="C11188" t="s">
        <v>62</v>
      </c>
    </row>
    <row r="11189" spans="1:3">
      <c r="A11189">
        <v>11185</v>
      </c>
      <c r="B11189">
        <v>527</v>
      </c>
      <c r="C11189" t="s">
        <v>79</v>
      </c>
    </row>
    <row r="11190" spans="1:3">
      <c r="A11190">
        <v>11186</v>
      </c>
      <c r="B11190">
        <v>303</v>
      </c>
      <c r="C11190" t="s">
        <v>82</v>
      </c>
    </row>
    <row r="11191" spans="1:3">
      <c r="A11191">
        <v>11187</v>
      </c>
      <c r="B11191">
        <v>2054</v>
      </c>
      <c r="C11191" t="s">
        <v>77</v>
      </c>
    </row>
    <row r="11192" spans="1:3">
      <c r="A11192">
        <v>11188</v>
      </c>
      <c r="B11192">
        <v>1173</v>
      </c>
      <c r="C11192" t="s">
        <v>58</v>
      </c>
    </row>
    <row r="11193" spans="1:3">
      <c r="A11193">
        <v>11189</v>
      </c>
      <c r="B11193">
        <v>2142</v>
      </c>
      <c r="C11193" t="s">
        <v>58</v>
      </c>
    </row>
    <row r="11194" spans="1:3">
      <c r="A11194">
        <v>11190</v>
      </c>
      <c r="B11194">
        <v>290</v>
      </c>
      <c r="C11194" t="s">
        <v>77</v>
      </c>
    </row>
    <row r="11195" spans="1:3">
      <c r="A11195">
        <v>11191</v>
      </c>
      <c r="B11195">
        <v>2679</v>
      </c>
      <c r="C11195" t="s">
        <v>14284</v>
      </c>
    </row>
    <row r="11196" spans="1:3">
      <c r="A11196">
        <v>11192</v>
      </c>
      <c r="B11196">
        <v>3416</v>
      </c>
      <c r="C11196" t="s">
        <v>77</v>
      </c>
    </row>
    <row r="11197" spans="1:3">
      <c r="A11197">
        <v>11193</v>
      </c>
      <c r="B11197">
        <v>2345</v>
      </c>
      <c r="C11197" t="s">
        <v>66</v>
      </c>
    </row>
    <row r="11198" spans="1:3">
      <c r="A11198">
        <v>11194</v>
      </c>
      <c r="B11198">
        <v>3026</v>
      </c>
      <c r="C11198" t="s">
        <v>62</v>
      </c>
    </row>
    <row r="11199" spans="1:3">
      <c r="A11199">
        <v>11195</v>
      </c>
      <c r="B11199">
        <v>610</v>
      </c>
      <c r="C11199" t="s">
        <v>62</v>
      </c>
    </row>
    <row r="11200" spans="1:3">
      <c r="A11200">
        <v>11196</v>
      </c>
      <c r="B11200">
        <v>3187</v>
      </c>
      <c r="C11200" t="s">
        <v>73</v>
      </c>
    </row>
    <row r="11201" spans="1:3">
      <c r="A11201">
        <v>11197</v>
      </c>
      <c r="B11201">
        <v>7</v>
      </c>
      <c r="C11201" t="s">
        <v>79</v>
      </c>
    </row>
    <row r="11202" spans="1:3">
      <c r="A11202">
        <v>11198</v>
      </c>
      <c r="B11202">
        <v>1773</v>
      </c>
      <c r="C11202" t="s">
        <v>66</v>
      </c>
    </row>
    <row r="11203" spans="1:3">
      <c r="A11203">
        <v>11199</v>
      </c>
      <c r="B11203">
        <v>2685</v>
      </c>
      <c r="C11203" t="s">
        <v>82</v>
      </c>
    </row>
    <row r="11204" spans="1:3">
      <c r="A11204">
        <v>11200</v>
      </c>
      <c r="B11204">
        <v>724</v>
      </c>
      <c r="C11204" t="s">
        <v>58</v>
      </c>
    </row>
    <row r="11205" spans="1:3">
      <c r="A11205">
        <v>11201</v>
      </c>
      <c r="B11205">
        <v>1696</v>
      </c>
      <c r="C11205" t="s">
        <v>14284</v>
      </c>
    </row>
    <row r="11206" spans="1:3">
      <c r="A11206">
        <v>11202</v>
      </c>
      <c r="B11206">
        <v>163</v>
      </c>
      <c r="C11206" t="s">
        <v>84</v>
      </c>
    </row>
    <row r="11207" spans="1:3">
      <c r="A11207">
        <v>11203</v>
      </c>
      <c r="B11207">
        <v>3307</v>
      </c>
      <c r="C11207" t="s">
        <v>62</v>
      </c>
    </row>
    <row r="11208" spans="1:3">
      <c r="A11208">
        <v>11204</v>
      </c>
      <c r="B11208">
        <v>2201</v>
      </c>
      <c r="C11208" t="s">
        <v>66</v>
      </c>
    </row>
    <row r="11209" spans="1:3">
      <c r="A11209">
        <v>11205</v>
      </c>
      <c r="B11209">
        <v>2393</v>
      </c>
      <c r="C11209" t="s">
        <v>66</v>
      </c>
    </row>
    <row r="11210" spans="1:3">
      <c r="A11210">
        <v>11206</v>
      </c>
      <c r="B11210">
        <v>882</v>
      </c>
      <c r="C11210" t="s">
        <v>84</v>
      </c>
    </row>
    <row r="11211" spans="1:3">
      <c r="A11211">
        <v>11207</v>
      </c>
      <c r="B11211">
        <v>3485</v>
      </c>
      <c r="C11211" t="s">
        <v>84</v>
      </c>
    </row>
    <row r="11212" spans="1:3">
      <c r="A11212">
        <v>11208</v>
      </c>
      <c r="B11212">
        <v>164</v>
      </c>
      <c r="C11212" t="s">
        <v>77</v>
      </c>
    </row>
    <row r="11213" spans="1:3">
      <c r="A11213">
        <v>11209</v>
      </c>
      <c r="B11213">
        <v>2071</v>
      </c>
      <c r="C11213" t="s">
        <v>57</v>
      </c>
    </row>
    <row r="11214" spans="1:3">
      <c r="A11214">
        <v>11210</v>
      </c>
      <c r="B11214">
        <v>2875</v>
      </c>
      <c r="C11214" t="s">
        <v>79</v>
      </c>
    </row>
    <row r="11215" spans="1:3">
      <c r="A11215">
        <v>11211</v>
      </c>
      <c r="B11215">
        <v>1502</v>
      </c>
      <c r="C11215" t="s">
        <v>14284</v>
      </c>
    </row>
    <row r="11216" spans="1:3">
      <c r="A11216">
        <v>11212</v>
      </c>
      <c r="B11216">
        <v>334</v>
      </c>
      <c r="C11216" t="s">
        <v>79</v>
      </c>
    </row>
    <row r="11217" spans="1:3">
      <c r="A11217">
        <v>11213</v>
      </c>
      <c r="B11217">
        <v>2573</v>
      </c>
      <c r="C11217" t="s">
        <v>79</v>
      </c>
    </row>
    <row r="11218" spans="1:3">
      <c r="A11218">
        <v>11214</v>
      </c>
      <c r="B11218">
        <v>2276</v>
      </c>
      <c r="C11218" t="s">
        <v>73</v>
      </c>
    </row>
    <row r="11219" spans="1:3">
      <c r="A11219">
        <v>11215</v>
      </c>
      <c r="B11219">
        <v>497</v>
      </c>
      <c r="C11219" t="s">
        <v>84</v>
      </c>
    </row>
    <row r="11220" spans="1:3">
      <c r="A11220">
        <v>11216</v>
      </c>
      <c r="B11220">
        <v>708</v>
      </c>
      <c r="C11220" t="s">
        <v>79</v>
      </c>
    </row>
    <row r="11221" spans="1:3">
      <c r="A11221">
        <v>11217</v>
      </c>
      <c r="B11221">
        <v>351</v>
      </c>
      <c r="C11221" t="s">
        <v>14284</v>
      </c>
    </row>
    <row r="11222" spans="1:3">
      <c r="A11222">
        <v>11218</v>
      </c>
      <c r="B11222">
        <v>1750</v>
      </c>
      <c r="C11222" t="s">
        <v>14284</v>
      </c>
    </row>
    <row r="11223" spans="1:3">
      <c r="A11223">
        <v>11219</v>
      </c>
      <c r="B11223">
        <v>772</v>
      </c>
      <c r="C11223" t="s">
        <v>77</v>
      </c>
    </row>
    <row r="11224" spans="1:3">
      <c r="A11224">
        <v>11220</v>
      </c>
      <c r="B11224">
        <v>209</v>
      </c>
      <c r="C11224" t="s">
        <v>62</v>
      </c>
    </row>
    <row r="11225" spans="1:3">
      <c r="A11225">
        <v>11221</v>
      </c>
      <c r="B11225">
        <v>3291</v>
      </c>
      <c r="C11225" t="s">
        <v>62</v>
      </c>
    </row>
    <row r="11226" spans="1:3">
      <c r="A11226">
        <v>11222</v>
      </c>
      <c r="B11226">
        <v>595</v>
      </c>
      <c r="C11226" t="s">
        <v>57</v>
      </c>
    </row>
    <row r="11227" spans="1:3">
      <c r="A11227">
        <v>11223</v>
      </c>
      <c r="B11227">
        <v>1988</v>
      </c>
      <c r="C11227" t="s">
        <v>84</v>
      </c>
    </row>
    <row r="11228" spans="1:3">
      <c r="A11228">
        <v>11224</v>
      </c>
      <c r="B11228">
        <v>2075</v>
      </c>
      <c r="C11228" t="s">
        <v>73</v>
      </c>
    </row>
    <row r="11229" spans="1:3">
      <c r="A11229">
        <v>11225</v>
      </c>
      <c r="B11229">
        <v>906</v>
      </c>
      <c r="C11229" t="s">
        <v>62</v>
      </c>
    </row>
    <row r="11230" spans="1:3">
      <c r="A11230">
        <v>11226</v>
      </c>
      <c r="B11230">
        <v>2557</v>
      </c>
      <c r="C11230" t="s">
        <v>14284</v>
      </c>
    </row>
    <row r="11231" spans="1:3">
      <c r="A11231">
        <v>11227</v>
      </c>
      <c r="B11231">
        <v>3049</v>
      </c>
      <c r="C11231" t="s">
        <v>58</v>
      </c>
    </row>
    <row r="11232" spans="1:3">
      <c r="A11232">
        <v>11228</v>
      </c>
      <c r="B11232">
        <v>2717</v>
      </c>
      <c r="C11232" t="s">
        <v>57</v>
      </c>
    </row>
    <row r="11233" spans="1:3">
      <c r="A11233">
        <v>11229</v>
      </c>
      <c r="B11233">
        <v>1449</v>
      </c>
      <c r="C11233" t="s">
        <v>77</v>
      </c>
    </row>
    <row r="11234" spans="1:3">
      <c r="A11234">
        <v>11230</v>
      </c>
      <c r="B11234">
        <v>966</v>
      </c>
      <c r="C11234" t="s">
        <v>57</v>
      </c>
    </row>
    <row r="11235" spans="1:3">
      <c r="A11235">
        <v>11231</v>
      </c>
      <c r="B11235">
        <v>3150</v>
      </c>
      <c r="C11235" t="s">
        <v>84</v>
      </c>
    </row>
    <row r="11236" spans="1:3">
      <c r="A11236">
        <v>11232</v>
      </c>
      <c r="B11236">
        <v>254</v>
      </c>
      <c r="C11236" t="s">
        <v>84</v>
      </c>
    </row>
    <row r="11237" spans="1:3">
      <c r="A11237">
        <v>11233</v>
      </c>
      <c r="B11237">
        <v>604</v>
      </c>
      <c r="C11237" t="s">
        <v>58</v>
      </c>
    </row>
    <row r="11238" spans="1:3">
      <c r="A11238">
        <v>11234</v>
      </c>
      <c r="B11238">
        <v>2147</v>
      </c>
      <c r="C11238" t="s">
        <v>62</v>
      </c>
    </row>
    <row r="11239" spans="1:3">
      <c r="A11239">
        <v>11235</v>
      </c>
      <c r="B11239">
        <v>1683</v>
      </c>
      <c r="C11239" t="s">
        <v>14284</v>
      </c>
    </row>
    <row r="11240" spans="1:3">
      <c r="A11240">
        <v>11236</v>
      </c>
      <c r="B11240">
        <v>866</v>
      </c>
      <c r="C11240" t="s">
        <v>14284</v>
      </c>
    </row>
    <row r="11241" spans="1:3">
      <c r="A11241">
        <v>11237</v>
      </c>
      <c r="B11241">
        <v>1073</v>
      </c>
      <c r="C11241" t="s">
        <v>58</v>
      </c>
    </row>
    <row r="11242" spans="1:3">
      <c r="A11242">
        <v>11238</v>
      </c>
      <c r="B11242">
        <v>3225</v>
      </c>
      <c r="C11242" t="s">
        <v>79</v>
      </c>
    </row>
    <row r="11243" spans="1:3">
      <c r="A11243">
        <v>11239</v>
      </c>
      <c r="B11243">
        <v>2178</v>
      </c>
      <c r="C11243" t="s">
        <v>77</v>
      </c>
    </row>
    <row r="11244" spans="1:3">
      <c r="A11244">
        <v>11240</v>
      </c>
      <c r="B11244">
        <v>3253</v>
      </c>
      <c r="C11244" t="s">
        <v>84</v>
      </c>
    </row>
    <row r="11245" spans="1:3">
      <c r="A11245">
        <v>11241</v>
      </c>
      <c r="B11245">
        <v>1692</v>
      </c>
      <c r="C11245" t="s">
        <v>66</v>
      </c>
    </row>
    <row r="11246" spans="1:3">
      <c r="A11246">
        <v>11242</v>
      </c>
      <c r="B11246">
        <v>777</v>
      </c>
      <c r="C11246" t="s">
        <v>66</v>
      </c>
    </row>
    <row r="11247" spans="1:3">
      <c r="A11247">
        <v>11243</v>
      </c>
      <c r="B11247">
        <v>1115</v>
      </c>
      <c r="C11247" t="s">
        <v>73</v>
      </c>
    </row>
    <row r="11248" spans="1:3">
      <c r="A11248">
        <v>11244</v>
      </c>
      <c r="B11248">
        <v>1275</v>
      </c>
      <c r="C11248" t="s">
        <v>14284</v>
      </c>
    </row>
    <row r="11249" spans="1:3">
      <c r="A11249">
        <v>11245</v>
      </c>
      <c r="B11249">
        <v>2346</v>
      </c>
      <c r="C11249" t="s">
        <v>14284</v>
      </c>
    </row>
    <row r="11250" spans="1:3">
      <c r="A11250">
        <v>11246</v>
      </c>
      <c r="B11250">
        <v>3010</v>
      </c>
      <c r="C11250" t="s">
        <v>58</v>
      </c>
    </row>
    <row r="11251" spans="1:3">
      <c r="A11251">
        <v>11247</v>
      </c>
      <c r="B11251">
        <v>1432</v>
      </c>
      <c r="C11251" t="s">
        <v>62</v>
      </c>
    </row>
    <row r="11252" spans="1:3">
      <c r="A11252">
        <v>11248</v>
      </c>
      <c r="B11252">
        <v>920</v>
      </c>
      <c r="C11252" t="s">
        <v>77</v>
      </c>
    </row>
    <row r="11253" spans="1:3">
      <c r="A11253">
        <v>11249</v>
      </c>
      <c r="B11253">
        <v>2627</v>
      </c>
      <c r="C11253" t="s">
        <v>62</v>
      </c>
    </row>
    <row r="11254" spans="1:3">
      <c r="A11254">
        <v>11250</v>
      </c>
      <c r="B11254">
        <v>2059</v>
      </c>
      <c r="C11254" t="s">
        <v>77</v>
      </c>
    </row>
    <row r="11255" spans="1:3">
      <c r="A11255">
        <v>11251</v>
      </c>
      <c r="B11255">
        <v>2276</v>
      </c>
      <c r="C11255" t="s">
        <v>73</v>
      </c>
    </row>
    <row r="11256" spans="1:3">
      <c r="A11256">
        <v>11252</v>
      </c>
      <c r="B11256">
        <v>1983</v>
      </c>
      <c r="C11256" t="s">
        <v>66</v>
      </c>
    </row>
    <row r="11257" spans="1:3">
      <c r="A11257">
        <v>11253</v>
      </c>
      <c r="B11257">
        <v>577</v>
      </c>
      <c r="C11257" t="s">
        <v>77</v>
      </c>
    </row>
    <row r="11258" spans="1:3">
      <c r="A11258">
        <v>11254</v>
      </c>
      <c r="B11258">
        <v>3354</v>
      </c>
      <c r="C11258" t="s">
        <v>62</v>
      </c>
    </row>
    <row r="11259" spans="1:3">
      <c r="A11259">
        <v>11255</v>
      </c>
      <c r="B11259">
        <v>2601</v>
      </c>
      <c r="C11259" t="s">
        <v>73</v>
      </c>
    </row>
    <row r="11260" spans="1:3">
      <c r="A11260">
        <v>11256</v>
      </c>
      <c r="B11260">
        <v>1757</v>
      </c>
      <c r="C11260" t="s">
        <v>58</v>
      </c>
    </row>
    <row r="11261" spans="1:3">
      <c r="A11261">
        <v>11257</v>
      </c>
      <c r="B11261">
        <v>2195</v>
      </c>
      <c r="C11261" t="s">
        <v>73</v>
      </c>
    </row>
    <row r="11262" spans="1:3">
      <c r="A11262">
        <v>11258</v>
      </c>
      <c r="B11262">
        <v>2250</v>
      </c>
      <c r="C11262" t="s">
        <v>58</v>
      </c>
    </row>
    <row r="11263" spans="1:3">
      <c r="A11263">
        <v>11259</v>
      </c>
      <c r="B11263">
        <v>2004</v>
      </c>
      <c r="C11263" t="s">
        <v>84</v>
      </c>
    </row>
    <row r="11264" spans="1:3">
      <c r="A11264">
        <v>11260</v>
      </c>
      <c r="B11264">
        <v>1236</v>
      </c>
      <c r="C11264" t="s">
        <v>62</v>
      </c>
    </row>
    <row r="11265" spans="1:3">
      <c r="A11265">
        <v>11261</v>
      </c>
      <c r="B11265">
        <v>2986</v>
      </c>
      <c r="C11265" t="s">
        <v>14284</v>
      </c>
    </row>
    <row r="11266" spans="1:3">
      <c r="A11266">
        <v>11262</v>
      </c>
      <c r="B11266">
        <v>2115</v>
      </c>
      <c r="C11266" t="s">
        <v>57</v>
      </c>
    </row>
    <row r="11267" spans="1:3">
      <c r="A11267">
        <v>11263</v>
      </c>
      <c r="B11267">
        <v>3342</v>
      </c>
      <c r="C11267" t="s">
        <v>82</v>
      </c>
    </row>
    <row r="11268" spans="1:3">
      <c r="A11268">
        <v>11264</v>
      </c>
      <c r="B11268">
        <v>771</v>
      </c>
      <c r="C11268" t="s">
        <v>79</v>
      </c>
    </row>
    <row r="11269" spans="1:3">
      <c r="A11269">
        <v>11265</v>
      </c>
      <c r="B11269">
        <v>2552</v>
      </c>
      <c r="C11269" t="s">
        <v>58</v>
      </c>
    </row>
    <row r="11270" spans="1:3">
      <c r="A11270">
        <v>11266</v>
      </c>
      <c r="B11270">
        <v>3297</v>
      </c>
      <c r="C11270" t="s">
        <v>84</v>
      </c>
    </row>
    <row r="11271" spans="1:3">
      <c r="A11271">
        <v>11267</v>
      </c>
      <c r="B11271">
        <v>3303</v>
      </c>
      <c r="C11271" t="s">
        <v>79</v>
      </c>
    </row>
    <row r="11272" spans="1:3">
      <c r="A11272">
        <v>11268</v>
      </c>
      <c r="B11272">
        <v>1315</v>
      </c>
      <c r="C11272" t="s">
        <v>66</v>
      </c>
    </row>
    <row r="11273" spans="1:3">
      <c r="A11273">
        <v>11269</v>
      </c>
      <c r="B11273">
        <v>2039</v>
      </c>
      <c r="C11273" t="s">
        <v>84</v>
      </c>
    </row>
    <row r="11274" spans="1:3">
      <c r="A11274">
        <v>11270</v>
      </c>
      <c r="B11274">
        <v>2538</v>
      </c>
      <c r="C11274" t="s">
        <v>58</v>
      </c>
    </row>
    <row r="11275" spans="1:3">
      <c r="A11275">
        <v>11271</v>
      </c>
      <c r="B11275">
        <v>465</v>
      </c>
      <c r="C11275" t="s">
        <v>14284</v>
      </c>
    </row>
    <row r="11276" spans="1:3">
      <c r="A11276">
        <v>11272</v>
      </c>
      <c r="B11276">
        <v>2184</v>
      </c>
      <c r="C11276" t="s">
        <v>82</v>
      </c>
    </row>
    <row r="11277" spans="1:3">
      <c r="A11277">
        <v>11273</v>
      </c>
      <c r="B11277">
        <v>3443</v>
      </c>
      <c r="C11277" t="s">
        <v>82</v>
      </c>
    </row>
    <row r="11278" spans="1:3">
      <c r="A11278">
        <v>11274</v>
      </c>
      <c r="B11278">
        <v>1673</v>
      </c>
      <c r="C11278" t="s">
        <v>14284</v>
      </c>
    </row>
    <row r="11279" spans="1:3">
      <c r="A11279">
        <v>11275</v>
      </c>
      <c r="B11279">
        <v>1615</v>
      </c>
      <c r="C11279" t="s">
        <v>58</v>
      </c>
    </row>
    <row r="11280" spans="1:3">
      <c r="A11280">
        <v>11276</v>
      </c>
      <c r="B11280">
        <v>1850</v>
      </c>
      <c r="C11280" t="s">
        <v>84</v>
      </c>
    </row>
    <row r="11281" spans="1:3">
      <c r="A11281">
        <v>11277</v>
      </c>
      <c r="B11281">
        <v>1679</v>
      </c>
      <c r="C11281" t="s">
        <v>84</v>
      </c>
    </row>
    <row r="11282" spans="1:3">
      <c r="A11282">
        <v>11278</v>
      </c>
      <c r="B11282">
        <v>653</v>
      </c>
      <c r="C11282" t="s">
        <v>82</v>
      </c>
    </row>
    <row r="11283" spans="1:3">
      <c r="A11283">
        <v>11279</v>
      </c>
      <c r="B11283">
        <v>60</v>
      </c>
      <c r="C11283" t="s">
        <v>73</v>
      </c>
    </row>
    <row r="11284" spans="1:3">
      <c r="A11284">
        <v>11280</v>
      </c>
      <c r="B11284">
        <v>896</v>
      </c>
      <c r="C11284" t="s">
        <v>14284</v>
      </c>
    </row>
    <row r="11285" spans="1:3">
      <c r="A11285">
        <v>11281</v>
      </c>
      <c r="B11285">
        <v>2731</v>
      </c>
      <c r="C11285" t="s">
        <v>58</v>
      </c>
    </row>
    <row r="11286" spans="1:3">
      <c r="A11286">
        <v>11282</v>
      </c>
      <c r="B11286">
        <v>2747</v>
      </c>
      <c r="C11286" t="s">
        <v>62</v>
      </c>
    </row>
    <row r="11287" spans="1:3">
      <c r="A11287">
        <v>11283</v>
      </c>
      <c r="B11287">
        <v>333</v>
      </c>
      <c r="C11287" t="s">
        <v>73</v>
      </c>
    </row>
    <row r="11288" spans="1:3">
      <c r="A11288">
        <v>11284</v>
      </c>
      <c r="B11288">
        <v>2841</v>
      </c>
      <c r="C11288" t="s">
        <v>14284</v>
      </c>
    </row>
    <row r="11289" spans="1:3">
      <c r="A11289">
        <v>11285</v>
      </c>
      <c r="B11289">
        <v>2763</v>
      </c>
      <c r="C11289" t="s">
        <v>77</v>
      </c>
    </row>
    <row r="11290" spans="1:3">
      <c r="A11290">
        <v>11286</v>
      </c>
      <c r="B11290">
        <v>1739</v>
      </c>
      <c r="C11290" t="s">
        <v>82</v>
      </c>
    </row>
    <row r="11291" spans="1:3">
      <c r="A11291">
        <v>11287</v>
      </c>
      <c r="B11291">
        <v>44</v>
      </c>
      <c r="C11291" t="s">
        <v>79</v>
      </c>
    </row>
    <row r="11292" spans="1:3">
      <c r="A11292">
        <v>11288</v>
      </c>
      <c r="B11292">
        <v>70</v>
      </c>
      <c r="C11292" t="s">
        <v>82</v>
      </c>
    </row>
    <row r="11293" spans="1:3">
      <c r="A11293">
        <v>11289</v>
      </c>
      <c r="B11293">
        <v>2342</v>
      </c>
      <c r="C11293" t="s">
        <v>57</v>
      </c>
    </row>
    <row r="11294" spans="1:3">
      <c r="A11294">
        <v>11290</v>
      </c>
      <c r="B11294">
        <v>369</v>
      </c>
      <c r="C11294" t="s">
        <v>58</v>
      </c>
    </row>
    <row r="11295" spans="1:3">
      <c r="A11295">
        <v>11291</v>
      </c>
      <c r="B11295">
        <v>7</v>
      </c>
      <c r="C11295" t="s">
        <v>73</v>
      </c>
    </row>
    <row r="11296" spans="1:3">
      <c r="A11296">
        <v>11292</v>
      </c>
      <c r="B11296">
        <v>93</v>
      </c>
      <c r="C11296" t="s">
        <v>62</v>
      </c>
    </row>
    <row r="11297" spans="1:3">
      <c r="A11297">
        <v>11293</v>
      </c>
      <c r="B11297">
        <v>3217</v>
      </c>
      <c r="C11297" t="s">
        <v>77</v>
      </c>
    </row>
    <row r="11298" spans="1:3">
      <c r="A11298">
        <v>11294</v>
      </c>
      <c r="B11298">
        <v>2750</v>
      </c>
      <c r="C11298" t="s">
        <v>82</v>
      </c>
    </row>
    <row r="11299" spans="1:3">
      <c r="A11299">
        <v>11295</v>
      </c>
      <c r="B11299">
        <v>3487</v>
      </c>
      <c r="C11299" t="s">
        <v>82</v>
      </c>
    </row>
    <row r="11300" spans="1:3">
      <c r="A11300">
        <v>11296</v>
      </c>
      <c r="B11300">
        <v>2726</v>
      </c>
      <c r="C11300" t="s">
        <v>66</v>
      </c>
    </row>
    <row r="11301" spans="1:3">
      <c r="A11301">
        <v>11297</v>
      </c>
      <c r="B11301">
        <v>1248</v>
      </c>
      <c r="C11301" t="s">
        <v>57</v>
      </c>
    </row>
    <row r="11302" spans="1:3">
      <c r="A11302">
        <v>11298</v>
      </c>
      <c r="B11302">
        <v>2815</v>
      </c>
      <c r="C11302" t="s">
        <v>82</v>
      </c>
    </row>
    <row r="11303" spans="1:3">
      <c r="A11303">
        <v>11299</v>
      </c>
      <c r="B11303">
        <v>832</v>
      </c>
      <c r="C11303" t="s">
        <v>84</v>
      </c>
    </row>
    <row r="11304" spans="1:3">
      <c r="A11304">
        <v>11300</v>
      </c>
      <c r="B11304">
        <v>1096</v>
      </c>
      <c r="C11304" t="s">
        <v>79</v>
      </c>
    </row>
    <row r="11305" spans="1:3">
      <c r="A11305">
        <v>11301</v>
      </c>
      <c r="B11305">
        <v>2331</v>
      </c>
      <c r="C11305" t="s">
        <v>73</v>
      </c>
    </row>
    <row r="11306" spans="1:3">
      <c r="A11306">
        <v>11302</v>
      </c>
      <c r="B11306">
        <v>2956</v>
      </c>
      <c r="C11306" t="s">
        <v>79</v>
      </c>
    </row>
    <row r="11307" spans="1:3">
      <c r="A11307">
        <v>11303</v>
      </c>
      <c r="B11307">
        <v>3289</v>
      </c>
      <c r="C11307" t="s">
        <v>14284</v>
      </c>
    </row>
    <row r="11308" spans="1:3">
      <c r="A11308">
        <v>11304</v>
      </c>
      <c r="B11308">
        <v>3342</v>
      </c>
      <c r="C11308" t="s">
        <v>73</v>
      </c>
    </row>
    <row r="11309" spans="1:3">
      <c r="A11309">
        <v>11305</v>
      </c>
      <c r="B11309">
        <v>3249</v>
      </c>
      <c r="C11309" t="s">
        <v>77</v>
      </c>
    </row>
    <row r="11310" spans="1:3">
      <c r="A11310">
        <v>11306</v>
      </c>
      <c r="B11310">
        <v>1738</v>
      </c>
      <c r="C11310" t="s">
        <v>84</v>
      </c>
    </row>
    <row r="11311" spans="1:3">
      <c r="A11311">
        <v>11307</v>
      </c>
      <c r="B11311">
        <v>1004</v>
      </c>
      <c r="C11311" t="s">
        <v>57</v>
      </c>
    </row>
    <row r="11312" spans="1:3">
      <c r="A11312">
        <v>11308</v>
      </c>
      <c r="B11312">
        <v>2385</v>
      </c>
      <c r="C11312" t="s">
        <v>62</v>
      </c>
    </row>
    <row r="11313" spans="1:3">
      <c r="A11313">
        <v>11309</v>
      </c>
      <c r="B11313">
        <v>2889</v>
      </c>
      <c r="C11313" t="s">
        <v>73</v>
      </c>
    </row>
    <row r="11314" spans="1:3">
      <c r="A11314">
        <v>11310</v>
      </c>
      <c r="B11314">
        <v>150</v>
      </c>
      <c r="C11314" t="s">
        <v>57</v>
      </c>
    </row>
    <row r="11315" spans="1:3">
      <c r="A11315">
        <v>11311</v>
      </c>
      <c r="B11315">
        <v>2690</v>
      </c>
      <c r="C11315" t="s">
        <v>73</v>
      </c>
    </row>
    <row r="11316" spans="1:3">
      <c r="A11316">
        <v>11312</v>
      </c>
      <c r="B11316">
        <v>3389</v>
      </c>
      <c r="C11316" t="s">
        <v>82</v>
      </c>
    </row>
    <row r="11317" spans="1:3">
      <c r="A11317">
        <v>11313</v>
      </c>
      <c r="B11317">
        <v>1607</v>
      </c>
      <c r="C11317" t="s">
        <v>77</v>
      </c>
    </row>
    <row r="11318" spans="1:3">
      <c r="A11318">
        <v>11314</v>
      </c>
      <c r="B11318">
        <v>2103</v>
      </c>
      <c r="C11318" t="s">
        <v>57</v>
      </c>
    </row>
    <row r="11319" spans="1:3">
      <c r="A11319">
        <v>11315</v>
      </c>
      <c r="B11319">
        <v>3065</v>
      </c>
      <c r="C11319" t="s">
        <v>57</v>
      </c>
    </row>
    <row r="11320" spans="1:3">
      <c r="A11320">
        <v>11316</v>
      </c>
      <c r="B11320">
        <v>1874</v>
      </c>
      <c r="C11320" t="s">
        <v>62</v>
      </c>
    </row>
    <row r="11321" spans="1:3">
      <c r="A11321">
        <v>11317</v>
      </c>
      <c r="B11321">
        <v>576</v>
      </c>
      <c r="C11321" t="s">
        <v>82</v>
      </c>
    </row>
    <row r="11322" spans="1:3">
      <c r="A11322">
        <v>11318</v>
      </c>
      <c r="B11322">
        <v>1143</v>
      </c>
      <c r="C11322" t="s">
        <v>62</v>
      </c>
    </row>
    <row r="11323" spans="1:3">
      <c r="A11323">
        <v>11319</v>
      </c>
      <c r="B11323">
        <v>2563</v>
      </c>
      <c r="C11323" t="s">
        <v>79</v>
      </c>
    </row>
    <row r="11324" spans="1:3">
      <c r="A11324">
        <v>11320</v>
      </c>
      <c r="B11324">
        <v>2299</v>
      </c>
      <c r="C11324" t="s">
        <v>62</v>
      </c>
    </row>
    <row r="11325" spans="1:3">
      <c r="A11325">
        <v>11321</v>
      </c>
      <c r="B11325">
        <v>2519</v>
      </c>
      <c r="C11325" t="s">
        <v>14284</v>
      </c>
    </row>
    <row r="11326" spans="1:3">
      <c r="A11326">
        <v>11322</v>
      </c>
      <c r="B11326">
        <v>2959</v>
      </c>
      <c r="C11326" t="s">
        <v>84</v>
      </c>
    </row>
    <row r="11327" spans="1:3">
      <c r="A11327">
        <v>11323</v>
      </c>
      <c r="B11327">
        <v>239</v>
      </c>
      <c r="C11327" t="s">
        <v>73</v>
      </c>
    </row>
    <row r="11328" spans="1:3">
      <c r="A11328">
        <v>11324</v>
      </c>
      <c r="B11328">
        <v>209</v>
      </c>
      <c r="C11328" t="s">
        <v>82</v>
      </c>
    </row>
    <row r="11329" spans="1:3">
      <c r="A11329">
        <v>11325</v>
      </c>
      <c r="B11329">
        <v>718</v>
      </c>
      <c r="C11329" t="s">
        <v>58</v>
      </c>
    </row>
    <row r="11330" spans="1:3">
      <c r="A11330">
        <v>11326</v>
      </c>
      <c r="B11330">
        <v>2777</v>
      </c>
      <c r="C11330" t="s">
        <v>14284</v>
      </c>
    </row>
    <row r="11331" spans="1:3">
      <c r="A11331">
        <v>11327</v>
      </c>
      <c r="B11331">
        <v>2924</v>
      </c>
      <c r="C11331" t="s">
        <v>14284</v>
      </c>
    </row>
    <row r="11332" spans="1:3">
      <c r="A11332">
        <v>11328</v>
      </c>
      <c r="B11332">
        <v>3002</v>
      </c>
      <c r="C11332" t="s">
        <v>66</v>
      </c>
    </row>
    <row r="11333" spans="1:3">
      <c r="A11333">
        <v>11329</v>
      </c>
      <c r="B11333">
        <v>1003</v>
      </c>
      <c r="C11333" t="s">
        <v>14284</v>
      </c>
    </row>
    <row r="11334" spans="1:3">
      <c r="A11334">
        <v>11330</v>
      </c>
      <c r="B11334">
        <v>2649</v>
      </c>
      <c r="C11334" t="s">
        <v>77</v>
      </c>
    </row>
    <row r="11335" spans="1:3">
      <c r="A11335">
        <v>11331</v>
      </c>
      <c r="B11335">
        <v>131</v>
      </c>
      <c r="C11335" t="s">
        <v>58</v>
      </c>
    </row>
    <row r="11336" spans="1:3">
      <c r="A11336">
        <v>11332</v>
      </c>
      <c r="B11336">
        <v>2061</v>
      </c>
      <c r="C11336" t="s">
        <v>79</v>
      </c>
    </row>
    <row r="11337" spans="1:3">
      <c r="A11337">
        <v>11333</v>
      </c>
      <c r="B11337">
        <v>125</v>
      </c>
      <c r="C11337" t="s">
        <v>57</v>
      </c>
    </row>
    <row r="11338" spans="1:3">
      <c r="A11338">
        <v>11334</v>
      </c>
      <c r="B11338">
        <v>2105</v>
      </c>
      <c r="C11338" t="s">
        <v>58</v>
      </c>
    </row>
    <row r="11339" spans="1:3">
      <c r="A11339">
        <v>11335</v>
      </c>
      <c r="B11339">
        <v>855</v>
      </c>
      <c r="C11339" t="s">
        <v>14284</v>
      </c>
    </row>
    <row r="11340" spans="1:3">
      <c r="A11340">
        <v>11336</v>
      </c>
      <c r="B11340">
        <v>3050</v>
      </c>
      <c r="C11340" t="s">
        <v>73</v>
      </c>
    </row>
    <row r="11341" spans="1:3">
      <c r="A11341">
        <v>11337</v>
      </c>
      <c r="B11341">
        <v>2785</v>
      </c>
      <c r="C11341" t="s">
        <v>58</v>
      </c>
    </row>
    <row r="11342" spans="1:3">
      <c r="A11342">
        <v>11338</v>
      </c>
      <c r="B11342">
        <v>2748</v>
      </c>
      <c r="C11342" t="s">
        <v>58</v>
      </c>
    </row>
    <row r="11343" spans="1:3">
      <c r="A11343">
        <v>11339</v>
      </c>
      <c r="B11343">
        <v>2873</v>
      </c>
      <c r="C11343" t="s">
        <v>84</v>
      </c>
    </row>
    <row r="11344" spans="1:3">
      <c r="A11344">
        <v>11340</v>
      </c>
      <c r="B11344">
        <v>1480</v>
      </c>
      <c r="C11344" t="s">
        <v>82</v>
      </c>
    </row>
    <row r="11345" spans="1:3">
      <c r="A11345">
        <v>11341</v>
      </c>
      <c r="B11345">
        <v>1802</v>
      </c>
      <c r="C11345" t="s">
        <v>84</v>
      </c>
    </row>
    <row r="11346" spans="1:3">
      <c r="A11346">
        <v>11342</v>
      </c>
      <c r="B11346">
        <v>1968</v>
      </c>
      <c r="C11346" t="s">
        <v>73</v>
      </c>
    </row>
    <row r="11347" spans="1:3">
      <c r="A11347">
        <v>11343</v>
      </c>
      <c r="B11347">
        <v>3226</v>
      </c>
      <c r="C11347" t="s">
        <v>79</v>
      </c>
    </row>
    <row r="11348" spans="1:3">
      <c r="A11348">
        <v>11344</v>
      </c>
      <c r="B11348">
        <v>2479</v>
      </c>
      <c r="C11348" t="s">
        <v>77</v>
      </c>
    </row>
    <row r="11349" spans="1:3">
      <c r="A11349">
        <v>11345</v>
      </c>
      <c r="B11349">
        <v>3270</v>
      </c>
      <c r="C11349" t="s">
        <v>79</v>
      </c>
    </row>
    <row r="11350" spans="1:3">
      <c r="A11350">
        <v>11346</v>
      </c>
      <c r="B11350">
        <v>318</v>
      </c>
      <c r="C11350" t="s">
        <v>66</v>
      </c>
    </row>
    <row r="11351" spans="1:3">
      <c r="A11351">
        <v>11347</v>
      </c>
      <c r="B11351">
        <v>1680</v>
      </c>
      <c r="C11351" t="s">
        <v>66</v>
      </c>
    </row>
    <row r="11352" spans="1:3">
      <c r="A11352">
        <v>11348</v>
      </c>
      <c r="B11352">
        <v>1954</v>
      </c>
      <c r="C11352" t="s">
        <v>73</v>
      </c>
    </row>
    <row r="11353" spans="1:3">
      <c r="A11353">
        <v>11349</v>
      </c>
      <c r="B11353">
        <v>997</v>
      </c>
      <c r="C11353" t="s">
        <v>14284</v>
      </c>
    </row>
    <row r="11354" spans="1:3">
      <c r="A11354">
        <v>11350</v>
      </c>
      <c r="B11354">
        <v>332</v>
      </c>
      <c r="C11354" t="s">
        <v>14284</v>
      </c>
    </row>
    <row r="11355" spans="1:3">
      <c r="A11355">
        <v>11351</v>
      </c>
      <c r="B11355">
        <v>2212</v>
      </c>
      <c r="C11355" t="s">
        <v>79</v>
      </c>
    </row>
    <row r="11356" spans="1:3">
      <c r="A11356">
        <v>11352</v>
      </c>
      <c r="B11356">
        <v>615</v>
      </c>
      <c r="C11356" t="s">
        <v>62</v>
      </c>
    </row>
    <row r="11357" spans="1:3">
      <c r="A11357">
        <v>11353</v>
      </c>
      <c r="B11357">
        <v>2942</v>
      </c>
      <c r="C11357" t="s">
        <v>14284</v>
      </c>
    </row>
    <row r="11358" spans="1:3">
      <c r="A11358">
        <v>11354</v>
      </c>
      <c r="B11358">
        <v>2056</v>
      </c>
      <c r="C11358" t="s">
        <v>79</v>
      </c>
    </row>
    <row r="11359" spans="1:3">
      <c r="A11359">
        <v>11355</v>
      </c>
      <c r="B11359">
        <v>586</v>
      </c>
      <c r="C11359" t="s">
        <v>57</v>
      </c>
    </row>
    <row r="11360" spans="1:3">
      <c r="A11360">
        <v>11356</v>
      </c>
      <c r="B11360">
        <v>1549</v>
      </c>
      <c r="C11360" t="s">
        <v>84</v>
      </c>
    </row>
    <row r="11361" spans="1:3">
      <c r="A11361">
        <v>11357</v>
      </c>
      <c r="B11361">
        <v>864</v>
      </c>
      <c r="C11361" t="s">
        <v>57</v>
      </c>
    </row>
    <row r="11362" spans="1:3">
      <c r="A11362">
        <v>11358</v>
      </c>
      <c r="B11362">
        <v>2930</v>
      </c>
      <c r="C11362" t="s">
        <v>62</v>
      </c>
    </row>
    <row r="11363" spans="1:3">
      <c r="A11363">
        <v>11359</v>
      </c>
      <c r="B11363">
        <v>1488</v>
      </c>
      <c r="C11363" t="s">
        <v>79</v>
      </c>
    </row>
    <row r="11364" spans="1:3">
      <c r="A11364">
        <v>11360</v>
      </c>
      <c r="B11364">
        <v>2998</v>
      </c>
      <c r="C11364" t="s">
        <v>73</v>
      </c>
    </row>
    <row r="11365" spans="1:3">
      <c r="A11365">
        <v>11361</v>
      </c>
      <c r="B11365">
        <v>2078</v>
      </c>
      <c r="C11365" t="s">
        <v>57</v>
      </c>
    </row>
    <row r="11366" spans="1:3">
      <c r="A11366">
        <v>11362</v>
      </c>
      <c r="B11366">
        <v>349</v>
      </c>
      <c r="C11366" t="s">
        <v>84</v>
      </c>
    </row>
    <row r="11367" spans="1:3">
      <c r="A11367">
        <v>11363</v>
      </c>
      <c r="B11367">
        <v>3215</v>
      </c>
      <c r="C11367" t="s">
        <v>62</v>
      </c>
    </row>
    <row r="11368" spans="1:3">
      <c r="A11368">
        <v>11364</v>
      </c>
      <c r="B11368">
        <v>3204</v>
      </c>
      <c r="C11368" t="s">
        <v>66</v>
      </c>
    </row>
    <row r="11369" spans="1:3">
      <c r="A11369">
        <v>11365</v>
      </c>
      <c r="B11369">
        <v>1286</v>
      </c>
      <c r="C11369" t="s">
        <v>77</v>
      </c>
    </row>
    <row r="11370" spans="1:3">
      <c r="A11370">
        <v>11366</v>
      </c>
      <c r="B11370">
        <v>22</v>
      </c>
      <c r="C11370" t="s">
        <v>58</v>
      </c>
    </row>
    <row r="11371" spans="1:3">
      <c r="A11371">
        <v>11367</v>
      </c>
      <c r="B11371">
        <v>3297</v>
      </c>
      <c r="C11371" t="s">
        <v>62</v>
      </c>
    </row>
    <row r="11372" spans="1:3">
      <c r="A11372">
        <v>11368</v>
      </c>
      <c r="B11372">
        <v>655</v>
      </c>
      <c r="C11372" t="s">
        <v>79</v>
      </c>
    </row>
    <row r="11373" spans="1:3">
      <c r="A11373">
        <v>11369</v>
      </c>
      <c r="B11373">
        <v>1415</v>
      </c>
      <c r="C11373" t="s">
        <v>73</v>
      </c>
    </row>
    <row r="11374" spans="1:3">
      <c r="A11374">
        <v>11370</v>
      </c>
      <c r="B11374">
        <v>382</v>
      </c>
      <c r="C11374" t="s">
        <v>66</v>
      </c>
    </row>
    <row r="11375" spans="1:3">
      <c r="A11375">
        <v>11371</v>
      </c>
      <c r="B11375">
        <v>511</v>
      </c>
      <c r="C11375" t="s">
        <v>62</v>
      </c>
    </row>
    <row r="11376" spans="1:3">
      <c r="A11376">
        <v>11372</v>
      </c>
      <c r="B11376">
        <v>2048</v>
      </c>
      <c r="C11376" t="s">
        <v>66</v>
      </c>
    </row>
    <row r="11377" spans="1:3">
      <c r="A11377">
        <v>11373</v>
      </c>
      <c r="B11377">
        <v>2581</v>
      </c>
      <c r="C11377" t="s">
        <v>73</v>
      </c>
    </row>
    <row r="11378" spans="1:3">
      <c r="A11378">
        <v>11374</v>
      </c>
      <c r="B11378">
        <v>846</v>
      </c>
      <c r="C11378" t="s">
        <v>82</v>
      </c>
    </row>
    <row r="11379" spans="1:3">
      <c r="A11379">
        <v>11375</v>
      </c>
      <c r="B11379">
        <v>404</v>
      </c>
      <c r="C11379" t="s">
        <v>62</v>
      </c>
    </row>
    <row r="11380" spans="1:3">
      <c r="A11380">
        <v>11376</v>
      </c>
      <c r="B11380">
        <v>1830</v>
      </c>
      <c r="C11380" t="s">
        <v>62</v>
      </c>
    </row>
    <row r="11381" spans="1:3">
      <c r="A11381">
        <v>11377</v>
      </c>
      <c r="B11381">
        <v>2472</v>
      </c>
      <c r="C11381" t="s">
        <v>58</v>
      </c>
    </row>
    <row r="11382" spans="1:3">
      <c r="A11382">
        <v>11378</v>
      </c>
      <c r="B11382">
        <v>2321</v>
      </c>
      <c r="C11382" t="s">
        <v>58</v>
      </c>
    </row>
    <row r="11383" spans="1:3">
      <c r="A11383">
        <v>11379</v>
      </c>
      <c r="B11383">
        <v>1862</v>
      </c>
      <c r="C11383" t="s">
        <v>62</v>
      </c>
    </row>
    <row r="11384" spans="1:3">
      <c r="A11384">
        <v>11380</v>
      </c>
      <c r="B11384">
        <v>977</v>
      </c>
      <c r="C11384" t="s">
        <v>73</v>
      </c>
    </row>
    <row r="11385" spans="1:3">
      <c r="A11385">
        <v>11381</v>
      </c>
      <c r="B11385">
        <v>3097</v>
      </c>
      <c r="C11385" t="s">
        <v>77</v>
      </c>
    </row>
    <row r="11386" spans="1:3">
      <c r="A11386">
        <v>11382</v>
      </c>
      <c r="B11386">
        <v>2832</v>
      </c>
      <c r="C11386" t="s">
        <v>14284</v>
      </c>
    </row>
    <row r="11387" spans="1:3">
      <c r="A11387">
        <v>11383</v>
      </c>
      <c r="B11387">
        <v>3245</v>
      </c>
      <c r="C11387" t="s">
        <v>82</v>
      </c>
    </row>
    <row r="11388" spans="1:3">
      <c r="A11388">
        <v>11384</v>
      </c>
      <c r="B11388">
        <v>2009</v>
      </c>
      <c r="C11388" t="s">
        <v>57</v>
      </c>
    </row>
    <row r="11389" spans="1:3">
      <c r="A11389">
        <v>11385</v>
      </c>
      <c r="B11389">
        <v>3439</v>
      </c>
      <c r="C11389" t="s">
        <v>14284</v>
      </c>
    </row>
    <row r="11390" spans="1:3">
      <c r="A11390">
        <v>11386</v>
      </c>
      <c r="B11390">
        <v>75</v>
      </c>
      <c r="C11390" t="s">
        <v>79</v>
      </c>
    </row>
    <row r="11391" spans="1:3">
      <c r="A11391">
        <v>11387</v>
      </c>
      <c r="B11391">
        <v>2140</v>
      </c>
      <c r="C11391" t="s">
        <v>73</v>
      </c>
    </row>
    <row r="11392" spans="1:3">
      <c r="A11392">
        <v>11388</v>
      </c>
      <c r="B11392">
        <v>232</v>
      </c>
      <c r="C11392" t="s">
        <v>84</v>
      </c>
    </row>
    <row r="11393" spans="1:3">
      <c r="A11393">
        <v>11389</v>
      </c>
      <c r="B11393">
        <v>2609</v>
      </c>
      <c r="C11393" t="s">
        <v>57</v>
      </c>
    </row>
    <row r="11394" spans="1:3">
      <c r="A11394">
        <v>11390</v>
      </c>
      <c r="B11394">
        <v>248</v>
      </c>
      <c r="C11394" t="s">
        <v>66</v>
      </c>
    </row>
    <row r="11395" spans="1:3">
      <c r="A11395">
        <v>11391</v>
      </c>
      <c r="B11395">
        <v>650</v>
      </c>
      <c r="C11395" t="s">
        <v>58</v>
      </c>
    </row>
    <row r="11396" spans="1:3">
      <c r="A11396">
        <v>11392</v>
      </c>
      <c r="B11396">
        <v>2328</v>
      </c>
      <c r="C11396" t="s">
        <v>73</v>
      </c>
    </row>
    <row r="11397" spans="1:3">
      <c r="A11397">
        <v>11393</v>
      </c>
      <c r="B11397">
        <v>2174</v>
      </c>
      <c r="C11397" t="s">
        <v>84</v>
      </c>
    </row>
    <row r="11398" spans="1:3">
      <c r="A11398">
        <v>11394</v>
      </c>
      <c r="B11398">
        <v>2797</v>
      </c>
      <c r="C11398" t="s">
        <v>77</v>
      </c>
    </row>
    <row r="11399" spans="1:3">
      <c r="A11399">
        <v>11395</v>
      </c>
      <c r="B11399">
        <v>1512</v>
      </c>
      <c r="C11399" t="s">
        <v>82</v>
      </c>
    </row>
    <row r="11400" spans="1:3">
      <c r="A11400">
        <v>11396</v>
      </c>
      <c r="B11400">
        <v>1110</v>
      </c>
      <c r="C11400" t="s">
        <v>14284</v>
      </c>
    </row>
    <row r="11401" spans="1:3">
      <c r="A11401">
        <v>11397</v>
      </c>
      <c r="B11401">
        <v>477</v>
      </c>
      <c r="C11401" t="s">
        <v>73</v>
      </c>
    </row>
    <row r="11402" spans="1:3">
      <c r="A11402">
        <v>11398</v>
      </c>
      <c r="B11402">
        <v>2133</v>
      </c>
      <c r="C11402" t="s">
        <v>79</v>
      </c>
    </row>
    <row r="11403" spans="1:3">
      <c r="A11403">
        <v>11399</v>
      </c>
      <c r="B11403">
        <v>1602</v>
      </c>
      <c r="C11403" t="s">
        <v>77</v>
      </c>
    </row>
    <row r="11404" spans="1:3">
      <c r="A11404">
        <v>11400</v>
      </c>
      <c r="B11404">
        <v>2244</v>
      </c>
      <c r="C11404" t="s">
        <v>58</v>
      </c>
    </row>
    <row r="11405" spans="1:3">
      <c r="A11405">
        <v>11401</v>
      </c>
      <c r="B11405">
        <v>3160</v>
      </c>
      <c r="C11405" t="s">
        <v>58</v>
      </c>
    </row>
    <row r="11406" spans="1:3">
      <c r="A11406">
        <v>11402</v>
      </c>
      <c r="B11406">
        <v>2198</v>
      </c>
      <c r="C11406" t="s">
        <v>66</v>
      </c>
    </row>
    <row r="11407" spans="1:3">
      <c r="A11407">
        <v>11403</v>
      </c>
      <c r="B11407">
        <v>1783</v>
      </c>
      <c r="C11407" t="s">
        <v>77</v>
      </c>
    </row>
    <row r="11408" spans="1:3">
      <c r="A11408">
        <v>11404</v>
      </c>
      <c r="B11408">
        <v>1404</v>
      </c>
      <c r="C11408" t="s">
        <v>14284</v>
      </c>
    </row>
    <row r="11409" spans="1:3">
      <c r="A11409">
        <v>11405</v>
      </c>
      <c r="B11409">
        <v>2398</v>
      </c>
      <c r="C11409" t="s">
        <v>73</v>
      </c>
    </row>
    <row r="11410" spans="1:3">
      <c r="A11410">
        <v>11406</v>
      </c>
      <c r="B11410">
        <v>3441</v>
      </c>
      <c r="C11410" t="s">
        <v>82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75E4B-0D54-A142-AAB1-129CAA86367E}">
  <sheetPr codeName="List15"/>
  <dimension ref="A3:G8"/>
  <sheetViews>
    <sheetView workbookViewId="0">
      <selection activeCell="C6" sqref="C6"/>
    </sheetView>
  </sheetViews>
  <sheetFormatPr baseColWidth="10" defaultRowHeight="15"/>
  <cols>
    <col min="2" max="2" width="12.6640625" bestFit="1" customWidth="1"/>
    <col min="6" max="6" width="20" bestFit="1" customWidth="1"/>
  </cols>
  <sheetData>
    <row r="3" spans="1:7" ht="16">
      <c r="A3" s="80" t="s">
        <v>15933</v>
      </c>
      <c r="F3" s="80" t="s">
        <v>15934</v>
      </c>
    </row>
    <row r="4" spans="1:7" ht="16">
      <c r="A4" s="81" t="s">
        <v>15935</v>
      </c>
      <c r="B4" s="81" t="s">
        <v>15936</v>
      </c>
      <c r="C4" s="81" t="s">
        <v>15937</v>
      </c>
      <c r="D4" s="81" t="s">
        <v>15938</v>
      </c>
      <c r="F4" s="81" t="s">
        <v>15939</v>
      </c>
      <c r="G4" s="81" t="s">
        <v>15937</v>
      </c>
    </row>
    <row r="5" spans="1:7">
      <c r="A5" t="s">
        <v>15940</v>
      </c>
      <c r="B5" s="13">
        <v>13143145</v>
      </c>
      <c r="C5" s="82"/>
      <c r="F5" s="13">
        <v>1000000</v>
      </c>
      <c r="G5" s="83">
        <v>0.05</v>
      </c>
    </row>
    <row r="6" spans="1:7">
      <c r="A6" t="s">
        <v>15941</v>
      </c>
      <c r="B6" s="13">
        <v>3490016</v>
      </c>
      <c r="C6" s="82"/>
      <c r="F6" s="13">
        <v>5000000</v>
      </c>
      <c r="G6" s="83">
        <v>0.1</v>
      </c>
    </row>
    <row r="7" spans="1:7">
      <c r="A7" t="s">
        <v>15942</v>
      </c>
      <c r="B7" s="13">
        <v>12827020</v>
      </c>
      <c r="C7" s="82"/>
      <c r="F7" s="13">
        <v>10000000</v>
      </c>
      <c r="G7" s="83">
        <v>0.15</v>
      </c>
    </row>
    <row r="8" spans="1:7">
      <c r="A8" t="s">
        <v>15943</v>
      </c>
      <c r="B8" s="13">
        <v>8751096</v>
      </c>
      <c r="C8" s="82"/>
      <c r="F8" s="13">
        <v>20000000</v>
      </c>
      <c r="G8" s="83">
        <v>0.2</v>
      </c>
    </row>
  </sheetData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3E770-E6CF-E647-B026-8A3CA97A165C}">
  <sheetPr codeName="List16"/>
  <dimension ref="A1:Z219"/>
  <sheetViews>
    <sheetView zoomScaleNormal="100" workbookViewId="0">
      <selection activeCell="A2" sqref="A2"/>
    </sheetView>
  </sheetViews>
  <sheetFormatPr baseColWidth="10" defaultColWidth="8.83203125" defaultRowHeight="15"/>
  <cols>
    <col min="1" max="1" width="56.83203125" customWidth="1"/>
    <col min="2" max="2" width="28.5" customWidth="1"/>
    <col min="3" max="3" width="7.6640625" customWidth="1"/>
    <col min="4" max="4" width="18.33203125" customWidth="1"/>
  </cols>
  <sheetData>
    <row r="1" spans="1:26" ht="25">
      <c r="A1" s="126" t="s">
        <v>16196</v>
      </c>
      <c r="B1" s="126"/>
      <c r="C1" s="126"/>
      <c r="D1" s="126"/>
    </row>
    <row r="2" spans="1:26" ht="17" thickBot="1">
      <c r="A2" s="115" t="s">
        <v>16192</v>
      </c>
      <c r="B2" s="111"/>
      <c r="C2" s="111"/>
      <c r="D2" s="11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9" thickBot="1">
      <c r="A3" s="99" t="s">
        <v>16191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6">
      <c r="A4" s="114" t="s">
        <v>16190</v>
      </c>
      <c r="B4" s="113" t="s">
        <v>16189</v>
      </c>
      <c r="C4" s="113" t="s">
        <v>16188</v>
      </c>
      <c r="D4" s="112" t="s">
        <v>53</v>
      </c>
      <c r="E4" s="111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34">
      <c r="A5" s="106" t="s">
        <v>16187</v>
      </c>
      <c r="B5" s="90" t="s">
        <v>16186</v>
      </c>
      <c r="C5" s="101"/>
      <c r="D5" s="107">
        <v>1000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7">
      <c r="A6" s="90" t="s">
        <v>16185</v>
      </c>
      <c r="B6" s="90" t="s">
        <v>16184</v>
      </c>
      <c r="C6" s="101"/>
      <c r="D6" s="100">
        <v>900</v>
      </c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78.75" customHeight="1">
      <c r="A7" s="106" t="s">
        <v>16183</v>
      </c>
      <c r="B7" s="110" t="s">
        <v>16182</v>
      </c>
      <c r="C7" s="101"/>
      <c r="D7" s="107">
        <v>5500</v>
      </c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33.75" customHeight="1">
      <c r="A8" s="106" t="s">
        <v>16181</v>
      </c>
      <c r="B8" s="110" t="s">
        <v>16180</v>
      </c>
      <c r="C8" s="101"/>
      <c r="D8" s="107">
        <v>3500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46.5" customHeight="1">
      <c r="A9" s="106" t="s">
        <v>16179</v>
      </c>
      <c r="B9" s="110" t="s">
        <v>16178</v>
      </c>
      <c r="C9" s="101"/>
      <c r="D9" s="107">
        <v>5000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33" customHeight="1">
      <c r="A10" s="106" t="s">
        <v>16177</v>
      </c>
      <c r="B10" s="110" t="s">
        <v>16176</v>
      </c>
      <c r="C10" s="101"/>
      <c r="D10" s="107">
        <v>3000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7">
      <c r="A11" s="90" t="s">
        <v>16175</v>
      </c>
      <c r="B11" s="110"/>
      <c r="C11" s="101"/>
      <c r="D11" s="100">
        <v>280</v>
      </c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7">
      <c r="A12" s="90" t="s">
        <v>16174</v>
      </c>
      <c r="B12" s="109"/>
      <c r="C12" s="101"/>
      <c r="D12" s="100">
        <v>400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7">
      <c r="A13" s="90" t="s">
        <v>16173</v>
      </c>
      <c r="B13" s="110"/>
      <c r="C13" s="101"/>
      <c r="D13" s="100">
        <v>600</v>
      </c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7">
      <c r="A14" s="90" t="s">
        <v>16172</v>
      </c>
      <c r="B14" s="110"/>
      <c r="C14" s="101"/>
      <c r="D14" s="100">
        <v>400</v>
      </c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7">
      <c r="A15" s="90" t="s">
        <v>16171</v>
      </c>
      <c r="B15" s="110" t="s">
        <v>16170</v>
      </c>
      <c r="C15" s="101"/>
      <c r="D15" s="100">
        <v>1500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6">
      <c r="A16" s="90"/>
      <c r="B16" s="110"/>
      <c r="C16" s="101"/>
      <c r="D16" s="100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7">
      <c r="A17" s="104" t="s">
        <v>16169</v>
      </c>
      <c r="B17" s="110"/>
      <c r="C17" s="101"/>
      <c r="D17" s="100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7">
      <c r="A18" s="90" t="s">
        <v>16168</v>
      </c>
      <c r="B18" s="110"/>
      <c r="C18" s="101"/>
      <c r="D18" s="100">
        <v>200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7">
      <c r="A19" s="90" t="s">
        <v>16167</v>
      </c>
      <c r="B19" s="110"/>
      <c r="C19" s="101"/>
      <c r="D19" s="100">
        <v>500</v>
      </c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7">
      <c r="A20" s="90" t="s">
        <v>16166</v>
      </c>
      <c r="B20" s="110"/>
      <c r="C20" s="101"/>
      <c r="D20" s="100">
        <v>100</v>
      </c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7">
      <c r="A21" s="90" t="s">
        <v>16165</v>
      </c>
      <c r="B21" s="110"/>
      <c r="C21" s="101"/>
      <c r="D21" s="100">
        <v>100</v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7">
      <c r="A22" s="90" t="s">
        <v>16164</v>
      </c>
      <c r="B22" s="110"/>
      <c r="C22" s="101"/>
      <c r="D22" s="100">
        <v>100</v>
      </c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7">
      <c r="A23" s="90" t="s">
        <v>16163</v>
      </c>
      <c r="B23" s="110"/>
      <c r="C23" s="101"/>
      <c r="D23" s="100">
        <v>100</v>
      </c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7">
      <c r="A24" s="90" t="s">
        <v>16162</v>
      </c>
      <c r="B24" s="110"/>
      <c r="C24" s="101"/>
      <c r="D24" s="100">
        <v>100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7">
      <c r="A25" s="90" t="s">
        <v>16161</v>
      </c>
      <c r="B25" s="110"/>
      <c r="C25" s="101"/>
      <c r="D25" s="100">
        <v>100</v>
      </c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7">
      <c r="A26" s="90" t="s">
        <v>16160</v>
      </c>
      <c r="B26" s="110"/>
      <c r="C26" s="101"/>
      <c r="D26" s="100">
        <v>100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7">
      <c r="A27" s="90" t="s">
        <v>16159</v>
      </c>
      <c r="B27" s="110"/>
      <c r="C27" s="101"/>
      <c r="D27" s="100">
        <v>100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7">
      <c r="A28" s="90" t="s">
        <v>16158</v>
      </c>
      <c r="B28" s="110"/>
      <c r="C28" s="101"/>
      <c r="D28" s="100">
        <v>200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7">
      <c r="A29" s="90" t="s">
        <v>16157</v>
      </c>
      <c r="B29" s="110"/>
      <c r="C29" s="101"/>
      <c r="D29" s="100">
        <v>500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7">
      <c r="A30" s="90" t="s">
        <v>16156</v>
      </c>
      <c r="B30" s="110"/>
      <c r="C30" s="101"/>
      <c r="D30" s="100">
        <v>300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34">
      <c r="A31" s="106" t="s">
        <v>16155</v>
      </c>
      <c r="B31" s="110" t="s">
        <v>16154</v>
      </c>
      <c r="C31" s="101"/>
      <c r="D31" s="107">
        <v>2000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7">
      <c r="A32" s="90" t="s">
        <v>16153</v>
      </c>
      <c r="B32" s="110"/>
      <c r="C32" s="101"/>
      <c r="D32" s="100">
        <v>90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6">
      <c r="A33" s="90"/>
      <c r="B33" s="110"/>
      <c r="C33" s="101"/>
      <c r="D33" s="100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7">
      <c r="A34" s="104" t="s">
        <v>16152</v>
      </c>
      <c r="B34" s="110"/>
      <c r="C34" s="101"/>
      <c r="D34" s="100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7">
      <c r="A35" s="90" t="s">
        <v>16151</v>
      </c>
      <c r="B35" s="110"/>
      <c r="C35" s="101"/>
      <c r="D35" s="100">
        <v>300</v>
      </c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7">
      <c r="A36" s="90" t="s">
        <v>16150</v>
      </c>
      <c r="B36" s="110"/>
      <c r="C36" s="101"/>
      <c r="D36" s="100">
        <v>200</v>
      </c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7">
      <c r="A37" s="90" t="s">
        <v>16149</v>
      </c>
      <c r="B37" s="110"/>
      <c r="C37" s="101"/>
      <c r="D37" s="100">
        <v>300</v>
      </c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7">
      <c r="A38" s="90" t="s">
        <v>16148</v>
      </c>
      <c r="B38" s="110"/>
      <c r="C38" s="101"/>
      <c r="D38" s="100">
        <v>300</v>
      </c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7">
      <c r="A39" s="90" t="s">
        <v>16147</v>
      </c>
      <c r="B39" s="110"/>
      <c r="C39" s="101"/>
      <c r="D39" s="100">
        <v>400</v>
      </c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7">
      <c r="A40" s="90" t="s">
        <v>16146</v>
      </c>
      <c r="B40" s="110"/>
      <c r="C40" s="101"/>
      <c r="D40" s="100">
        <v>400</v>
      </c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6">
      <c r="A41" s="90"/>
      <c r="B41" s="110"/>
      <c r="C41" s="101"/>
      <c r="D41" s="100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7">
      <c r="A42" s="104" t="s">
        <v>16145</v>
      </c>
      <c r="B42" s="110"/>
      <c r="C42" s="101"/>
      <c r="D42" s="100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7">
      <c r="A43" s="90" t="s">
        <v>16144</v>
      </c>
      <c r="B43" s="110"/>
      <c r="C43" s="101"/>
      <c r="D43" s="100">
        <v>100</v>
      </c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7">
      <c r="A44" s="90" t="s">
        <v>16143</v>
      </c>
      <c r="B44" s="110"/>
      <c r="C44" s="101"/>
      <c r="D44" s="100">
        <v>500</v>
      </c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7">
      <c r="A45" s="90" t="s">
        <v>16142</v>
      </c>
      <c r="B45" s="110"/>
      <c r="C45" s="101"/>
      <c r="D45" s="100">
        <v>500</v>
      </c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7">
      <c r="A46" s="90" t="s">
        <v>16141</v>
      </c>
      <c r="B46" s="110"/>
      <c r="C46" s="101"/>
      <c r="D46" s="100">
        <v>100</v>
      </c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7">
      <c r="A47" s="90" t="s">
        <v>16140</v>
      </c>
      <c r="B47" s="110"/>
      <c r="C47" s="101"/>
      <c r="D47" s="100">
        <v>100</v>
      </c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6">
      <c r="A48" s="90"/>
      <c r="B48" s="110"/>
      <c r="C48" s="101"/>
      <c r="D48" s="100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7">
      <c r="A49" s="104" t="s">
        <v>16139</v>
      </c>
      <c r="B49" s="110"/>
      <c r="C49" s="101"/>
      <c r="D49" s="100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34">
      <c r="A50" s="106" t="s">
        <v>16138</v>
      </c>
      <c r="B50" s="109" t="s">
        <v>16136</v>
      </c>
      <c r="C50" s="101"/>
      <c r="D50" s="107">
        <v>3000</v>
      </c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34">
      <c r="A51" s="106" t="s">
        <v>16137</v>
      </c>
      <c r="B51" s="109" t="s">
        <v>16136</v>
      </c>
      <c r="C51" s="101"/>
      <c r="D51" s="107">
        <v>3000</v>
      </c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45.75" customHeight="1">
      <c r="A52" s="106" t="s">
        <v>16135</v>
      </c>
      <c r="B52" s="109" t="s">
        <v>16134</v>
      </c>
      <c r="C52" s="101"/>
      <c r="D52" s="107">
        <v>2500</v>
      </c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7">
      <c r="A53" s="106" t="s">
        <v>16133</v>
      </c>
      <c r="B53" s="109"/>
      <c r="C53" s="101"/>
      <c r="D53" s="107">
        <v>500</v>
      </c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7">
      <c r="A54" s="106" t="s">
        <v>16132</v>
      </c>
      <c r="B54" s="109"/>
      <c r="C54" s="101"/>
      <c r="D54" s="107">
        <v>300</v>
      </c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7">
      <c r="A55" s="106" t="s">
        <v>16131</v>
      </c>
      <c r="B55" s="109"/>
      <c r="C55" s="101"/>
      <c r="D55" s="107">
        <v>100</v>
      </c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7">
      <c r="A56" s="106" t="s">
        <v>16130</v>
      </c>
      <c r="B56" s="109"/>
      <c r="C56" s="101"/>
      <c r="D56" s="107">
        <v>1000</v>
      </c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7">
      <c r="A57" s="106" t="s">
        <v>16129</v>
      </c>
      <c r="B57" s="108" t="s">
        <v>16128</v>
      </c>
      <c r="C57" s="101"/>
      <c r="D57" s="107">
        <v>1500</v>
      </c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6">
      <c r="A58" s="90"/>
      <c r="B58" s="105"/>
      <c r="C58" s="101"/>
      <c r="D58" s="100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7">
      <c r="A59" s="104" t="s">
        <v>16127</v>
      </c>
      <c r="B59" s="105"/>
      <c r="C59" s="101"/>
      <c r="D59" s="100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7">
      <c r="A60" s="90" t="s">
        <v>16126</v>
      </c>
      <c r="B60" s="105" t="s">
        <v>16124</v>
      </c>
      <c r="C60" s="101"/>
      <c r="D60" s="100">
        <v>1000</v>
      </c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7">
      <c r="A61" s="90" t="s">
        <v>16125</v>
      </c>
      <c r="B61" s="105" t="s">
        <v>16124</v>
      </c>
      <c r="C61" s="101"/>
      <c r="D61" s="100">
        <v>800</v>
      </c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6">
      <c r="A62" s="90"/>
      <c r="B62" s="105"/>
      <c r="C62" s="101"/>
      <c r="D62" s="100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7">
      <c r="A63" s="104" t="s">
        <v>16123</v>
      </c>
      <c r="B63" s="105"/>
      <c r="C63" s="101"/>
      <c r="D63" s="100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7">
      <c r="A64" s="106" t="s">
        <v>16122</v>
      </c>
      <c r="B64" s="105" t="s">
        <v>16121</v>
      </c>
      <c r="C64" s="101"/>
      <c r="D64" s="100">
        <v>1000</v>
      </c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7">
      <c r="A65" s="106" t="s">
        <v>16120</v>
      </c>
      <c r="B65" s="90" t="s">
        <v>16119</v>
      </c>
      <c r="C65" s="101"/>
      <c r="D65" s="100">
        <v>1000</v>
      </c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7">
      <c r="A66" s="106" t="s">
        <v>16118</v>
      </c>
      <c r="B66" s="105" t="s">
        <v>16117</v>
      </c>
      <c r="C66" s="101"/>
      <c r="D66" s="100">
        <v>1000</v>
      </c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6">
      <c r="A67" s="106"/>
      <c r="B67" s="105"/>
      <c r="C67" s="101"/>
      <c r="D67" s="100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7">
      <c r="A68" s="104" t="s">
        <v>16116</v>
      </c>
      <c r="B68" s="105"/>
      <c r="C68" s="101"/>
      <c r="D68" s="100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7">
      <c r="A69" s="90" t="s">
        <v>16115</v>
      </c>
      <c r="B69" s="105"/>
      <c r="C69" s="101"/>
      <c r="D69" s="100">
        <v>700</v>
      </c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7">
      <c r="A70" s="90" t="s">
        <v>16114</v>
      </c>
      <c r="B70" s="105"/>
      <c r="C70" s="101"/>
      <c r="D70" s="100">
        <v>800</v>
      </c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7">
      <c r="A71" s="90" t="s">
        <v>16113</v>
      </c>
      <c r="B71" s="105"/>
      <c r="C71" s="101"/>
      <c r="D71" s="100">
        <v>400</v>
      </c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7">
      <c r="A72" s="90" t="s">
        <v>16112</v>
      </c>
      <c r="B72" s="105"/>
      <c r="C72" s="101"/>
      <c r="D72" s="100">
        <v>400</v>
      </c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6">
      <c r="A73" s="90"/>
      <c r="B73" s="105"/>
      <c r="C73" s="101"/>
      <c r="D73" s="100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17">
      <c r="A74" s="104" t="s">
        <v>16111</v>
      </c>
      <c r="B74" s="105"/>
      <c r="C74" s="101"/>
      <c r="D74" s="100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17">
      <c r="A75" s="90" t="s">
        <v>16110</v>
      </c>
      <c r="B75" s="90"/>
      <c r="C75" s="101"/>
      <c r="D75" s="100">
        <v>500</v>
      </c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16">
      <c r="A76" s="90"/>
      <c r="B76" s="90"/>
      <c r="C76" s="101"/>
      <c r="D76" s="100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17">
      <c r="A77" s="104" t="s">
        <v>16109</v>
      </c>
      <c r="B77" s="90"/>
      <c r="C77" s="101"/>
      <c r="D77" s="100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17">
      <c r="A78" s="90" t="s">
        <v>16108</v>
      </c>
      <c r="B78" s="90"/>
      <c r="C78" s="101"/>
      <c r="D78" s="100">
        <v>100</v>
      </c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17">
      <c r="A79" s="90" t="s">
        <v>16107</v>
      </c>
      <c r="B79" s="90"/>
      <c r="C79" s="101"/>
      <c r="D79" s="100">
        <v>100</v>
      </c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17">
      <c r="A80" s="90" t="s">
        <v>16106</v>
      </c>
      <c r="B80" s="90"/>
      <c r="C80" s="101"/>
      <c r="D80" s="100">
        <v>100</v>
      </c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17">
      <c r="A81" s="90" t="s">
        <v>16105</v>
      </c>
      <c r="B81" s="90"/>
      <c r="C81" s="101"/>
      <c r="D81" s="100">
        <v>100</v>
      </c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17">
      <c r="A82" s="90" t="s">
        <v>16104</v>
      </c>
      <c r="B82" s="90"/>
      <c r="C82" s="101"/>
      <c r="D82" s="100">
        <v>200</v>
      </c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17">
      <c r="A83" s="90" t="s">
        <v>16103</v>
      </c>
      <c r="B83" s="90"/>
      <c r="C83" s="101"/>
      <c r="D83" s="100">
        <v>500</v>
      </c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46">
      <c r="A84" s="90" t="s">
        <v>16102</v>
      </c>
      <c r="B84" s="103" t="s">
        <v>16101</v>
      </c>
      <c r="C84" s="101"/>
      <c r="D84" s="100">
        <v>500</v>
      </c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18" thickBot="1">
      <c r="A85" s="102" t="s">
        <v>16100</v>
      </c>
      <c r="B85" s="90"/>
      <c r="C85" s="101">
        <v>2</v>
      </c>
      <c r="D85" s="100">
        <v>200</v>
      </c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19" thickBot="1">
      <c r="A86" s="99" t="s">
        <v>16099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16">
      <c r="A87" s="96" t="s">
        <v>16098</v>
      </c>
      <c r="B87" s="92"/>
      <c r="C87" s="86">
        <v>3</v>
      </c>
      <c r="D87" s="84">
        <v>1250</v>
      </c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16">
      <c r="A88" s="86" t="s">
        <v>16097</v>
      </c>
      <c r="B88" s="86" t="s">
        <v>16096</v>
      </c>
      <c r="C88" s="86">
        <v>2</v>
      </c>
      <c r="D88" s="84">
        <v>1000</v>
      </c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16">
      <c r="A89" s="86" t="s">
        <v>16095</v>
      </c>
      <c r="B89" s="98"/>
      <c r="C89" s="86">
        <v>2</v>
      </c>
      <c r="D89" s="84">
        <v>450</v>
      </c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16">
      <c r="A90" s="86" t="s">
        <v>16094</v>
      </c>
      <c r="B90" s="98"/>
      <c r="C90" s="86">
        <v>4</v>
      </c>
      <c r="D90" s="84">
        <v>300</v>
      </c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51">
      <c r="A91" s="86" t="s">
        <v>16093</v>
      </c>
      <c r="B91" s="90" t="s">
        <v>16092</v>
      </c>
      <c r="C91" s="86">
        <v>1</v>
      </c>
      <c r="D91" s="84">
        <v>300</v>
      </c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16">
      <c r="A92" s="86" t="s">
        <v>16091</v>
      </c>
      <c r="B92" s="98"/>
      <c r="C92" s="86">
        <v>4</v>
      </c>
      <c r="D92" s="84">
        <v>250</v>
      </c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16">
      <c r="A93" s="86" t="s">
        <v>16090</v>
      </c>
      <c r="B93" s="98"/>
      <c r="C93" s="86">
        <v>6</v>
      </c>
      <c r="D93" s="84">
        <v>450</v>
      </c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16">
      <c r="A94" s="86" t="s">
        <v>16089</v>
      </c>
      <c r="B94" s="86"/>
      <c r="C94" s="86">
        <v>11</v>
      </c>
      <c r="D94" s="84">
        <v>300</v>
      </c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16">
      <c r="A95" s="86" t="s">
        <v>16088</v>
      </c>
      <c r="B95" s="86"/>
      <c r="C95" s="86">
        <v>4</v>
      </c>
      <c r="D95" s="84">
        <v>150</v>
      </c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16">
      <c r="A96" s="86" t="s">
        <v>16087</v>
      </c>
      <c r="B96" s="86"/>
      <c r="C96" s="86">
        <v>3</v>
      </c>
      <c r="D96" s="84">
        <v>600</v>
      </c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16">
      <c r="A97" s="86" t="s">
        <v>16086</v>
      </c>
      <c r="B97" s="90"/>
      <c r="C97" s="86">
        <v>2</v>
      </c>
      <c r="D97" s="84">
        <v>1400</v>
      </c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16">
      <c r="A98" s="86" t="s">
        <v>16085</v>
      </c>
      <c r="B98" s="98"/>
      <c r="C98" s="86">
        <v>2</v>
      </c>
      <c r="D98" s="84">
        <v>1200</v>
      </c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16">
      <c r="A99" s="86" t="s">
        <v>16084</v>
      </c>
      <c r="B99" s="98"/>
      <c r="C99" s="86">
        <v>2</v>
      </c>
      <c r="D99" s="84">
        <v>1200</v>
      </c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16">
      <c r="A100" s="86" t="s">
        <v>16083</v>
      </c>
      <c r="B100" s="86"/>
      <c r="C100" s="86">
        <v>2</v>
      </c>
      <c r="D100" s="84">
        <v>2400</v>
      </c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16">
      <c r="A101" s="86" t="s">
        <v>16082</v>
      </c>
      <c r="B101" s="98"/>
      <c r="C101" s="86">
        <v>2</v>
      </c>
      <c r="D101" s="84">
        <v>2400</v>
      </c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17">
      <c r="A102" s="90" t="s">
        <v>16081</v>
      </c>
      <c r="B102" s="98"/>
      <c r="C102" s="86">
        <v>2</v>
      </c>
      <c r="D102" s="84">
        <v>2400</v>
      </c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16">
      <c r="A103" s="86" t="s">
        <v>16080</v>
      </c>
      <c r="B103" s="86"/>
      <c r="C103" s="86">
        <v>4</v>
      </c>
      <c r="D103" s="84">
        <v>150</v>
      </c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16">
      <c r="A104" s="86" t="s">
        <v>16079</v>
      </c>
      <c r="B104" s="86"/>
      <c r="C104" s="86">
        <v>10</v>
      </c>
      <c r="D104" s="84">
        <v>1</v>
      </c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16">
      <c r="A105" s="86" t="s">
        <v>16078</v>
      </c>
      <c r="B105" s="86" t="s">
        <v>16075</v>
      </c>
      <c r="C105" s="86">
        <v>2</v>
      </c>
      <c r="D105" s="84">
        <v>100</v>
      </c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16">
      <c r="A106" s="86" t="s">
        <v>16077</v>
      </c>
      <c r="B106" s="86" t="s">
        <v>16075</v>
      </c>
      <c r="C106" s="86">
        <v>2</v>
      </c>
      <c r="D106" s="84">
        <v>100</v>
      </c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16">
      <c r="A107" s="86" t="s">
        <v>16076</v>
      </c>
      <c r="B107" s="86" t="s">
        <v>16075</v>
      </c>
      <c r="C107" s="86">
        <v>1</v>
      </c>
      <c r="D107" s="84">
        <v>100</v>
      </c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16">
      <c r="A108" s="86" t="s">
        <v>16074</v>
      </c>
      <c r="B108" s="98"/>
      <c r="C108" s="86">
        <v>1</v>
      </c>
      <c r="D108" s="84">
        <v>1000</v>
      </c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16">
      <c r="A109" s="86" t="s">
        <v>16073</v>
      </c>
      <c r="B109" s="98"/>
      <c r="C109" s="86">
        <v>16</v>
      </c>
      <c r="D109" s="84">
        <v>150</v>
      </c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16">
      <c r="A110" s="86" t="s">
        <v>16072</v>
      </c>
      <c r="B110" s="86"/>
      <c r="C110" s="86">
        <v>18</v>
      </c>
      <c r="D110" s="84">
        <v>1</v>
      </c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16">
      <c r="A111" s="86" t="s">
        <v>16071</v>
      </c>
      <c r="B111" s="98"/>
      <c r="C111" s="86">
        <v>8</v>
      </c>
      <c r="D111" s="84">
        <v>100</v>
      </c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17" thickBot="1">
      <c r="A112" s="86" t="s">
        <v>16070</v>
      </c>
      <c r="B112" s="98"/>
      <c r="C112" s="86">
        <v>1</v>
      </c>
      <c r="D112" s="84">
        <v>300</v>
      </c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19" thickBot="1">
      <c r="A113" s="99" t="s">
        <v>16069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ht="16">
      <c r="A114" s="92" t="s">
        <v>16068</v>
      </c>
      <c r="B114" s="92"/>
      <c r="C114" s="92"/>
      <c r="D114" s="8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16">
      <c r="A115" s="86" t="s">
        <v>16067</v>
      </c>
      <c r="B115" s="86" t="s">
        <v>16060</v>
      </c>
      <c r="C115" s="86">
        <v>1</v>
      </c>
      <c r="D115" s="84">
        <v>200</v>
      </c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16">
      <c r="A116" s="86" t="s">
        <v>16066</v>
      </c>
      <c r="B116" s="98" t="s">
        <v>16058</v>
      </c>
      <c r="C116" s="86">
        <v>1</v>
      </c>
      <c r="D116" s="84">
        <v>250</v>
      </c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16">
      <c r="A117" s="86" t="s">
        <v>16065</v>
      </c>
      <c r="B117" s="98" t="s">
        <v>16060</v>
      </c>
      <c r="C117" s="86">
        <v>2</v>
      </c>
      <c r="D117" s="84">
        <v>400</v>
      </c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16">
      <c r="A118" s="86" t="s">
        <v>16064</v>
      </c>
      <c r="B118" s="98" t="s">
        <v>16060</v>
      </c>
      <c r="C118" s="86">
        <v>1</v>
      </c>
      <c r="D118" s="84">
        <v>50</v>
      </c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16">
      <c r="A119" s="86" t="s">
        <v>16063</v>
      </c>
      <c r="B119" s="98" t="s">
        <v>16058</v>
      </c>
      <c r="C119" s="86">
        <v>6</v>
      </c>
      <c r="D119" s="84">
        <v>200</v>
      </c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ht="16">
      <c r="A120" s="86" t="s">
        <v>16062</v>
      </c>
      <c r="B120" s="98" t="s">
        <v>16060</v>
      </c>
      <c r="C120" s="86">
        <v>5</v>
      </c>
      <c r="D120" s="84">
        <v>200</v>
      </c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ht="16">
      <c r="A121" s="86" t="s">
        <v>16061</v>
      </c>
      <c r="B121" s="98" t="s">
        <v>16060</v>
      </c>
      <c r="C121" s="86">
        <v>1</v>
      </c>
      <c r="D121" s="84">
        <v>400</v>
      </c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ht="16">
      <c r="A122" s="86" t="s">
        <v>16059</v>
      </c>
      <c r="B122" s="98" t="s">
        <v>16058</v>
      </c>
      <c r="C122" s="86">
        <v>1</v>
      </c>
      <c r="D122" s="84">
        <v>400</v>
      </c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ht="16">
      <c r="A123" s="86"/>
      <c r="B123" s="86"/>
      <c r="C123" s="86"/>
      <c r="D123" s="92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ht="16">
      <c r="A124" s="92" t="s">
        <v>16057</v>
      </c>
      <c r="B124" s="92"/>
      <c r="C124" s="92"/>
      <c r="D124" s="92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ht="16">
      <c r="A125" s="86" t="s">
        <v>16056</v>
      </c>
      <c r="B125" s="98" t="s">
        <v>16055</v>
      </c>
      <c r="C125" s="86">
        <v>1</v>
      </c>
      <c r="D125" s="84">
        <v>150</v>
      </c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ht="16">
      <c r="A126" s="86" t="s">
        <v>16054</v>
      </c>
      <c r="B126" s="98" t="s">
        <v>16052</v>
      </c>
      <c r="C126" s="86">
        <v>3</v>
      </c>
      <c r="D126" s="84">
        <v>400</v>
      </c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ht="16">
      <c r="A127" s="86" t="s">
        <v>16053</v>
      </c>
      <c r="B127" s="98" t="s">
        <v>16052</v>
      </c>
      <c r="C127" s="86">
        <v>1</v>
      </c>
      <c r="D127" s="84">
        <v>400</v>
      </c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ht="16">
      <c r="A128" s="86" t="s">
        <v>16051</v>
      </c>
      <c r="B128" s="98"/>
      <c r="C128" s="86">
        <v>1</v>
      </c>
      <c r="D128" s="84">
        <v>250</v>
      </c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ht="16">
      <c r="A129" s="86"/>
      <c r="B129" s="98"/>
      <c r="C129" s="86"/>
      <c r="D129" s="84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ht="16">
      <c r="A130" s="92" t="s">
        <v>16050</v>
      </c>
      <c r="B130" s="92"/>
      <c r="C130" s="92"/>
      <c r="D130" s="92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ht="16">
      <c r="A131" s="86" t="s">
        <v>16049</v>
      </c>
      <c r="B131" s="98" t="s">
        <v>16042</v>
      </c>
      <c r="C131" s="86">
        <v>2</v>
      </c>
      <c r="D131" s="84">
        <v>50</v>
      </c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ht="16">
      <c r="A132" s="86" t="s">
        <v>16048</v>
      </c>
      <c r="B132" s="98" t="s">
        <v>16047</v>
      </c>
      <c r="C132" s="86">
        <v>1</v>
      </c>
      <c r="D132" s="84">
        <v>50</v>
      </c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ht="16">
      <c r="A133" s="86" t="s">
        <v>16046</v>
      </c>
      <c r="B133" s="98" t="s">
        <v>16042</v>
      </c>
      <c r="C133" s="86">
        <v>1</v>
      </c>
      <c r="D133" s="84">
        <v>100</v>
      </c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ht="16">
      <c r="A134" s="86" t="s">
        <v>16045</v>
      </c>
      <c r="B134" s="98" t="s">
        <v>16044</v>
      </c>
      <c r="C134" s="86">
        <v>2</v>
      </c>
      <c r="D134" s="84">
        <v>50</v>
      </c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ht="16">
      <c r="A135" s="86" t="s">
        <v>16043</v>
      </c>
      <c r="B135" s="98" t="s">
        <v>16042</v>
      </c>
      <c r="C135" s="86">
        <v>2</v>
      </c>
      <c r="D135" s="84">
        <v>50</v>
      </c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ht="16">
      <c r="A136" s="86"/>
      <c r="B136" s="86"/>
      <c r="C136" s="86"/>
      <c r="D136" s="92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ht="16">
      <c r="A137" s="92" t="s">
        <v>16041</v>
      </c>
      <c r="B137" s="86"/>
      <c r="C137" s="86"/>
      <c r="D137" s="92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ht="16">
      <c r="A138" s="86" t="s">
        <v>16040</v>
      </c>
      <c r="B138" s="86"/>
      <c r="C138" s="86">
        <v>2</v>
      </c>
      <c r="D138" s="84">
        <v>120</v>
      </c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ht="16">
      <c r="A139" s="86" t="s">
        <v>16039</v>
      </c>
      <c r="B139" s="86" t="s">
        <v>16037</v>
      </c>
      <c r="C139" s="86">
        <v>2</v>
      </c>
      <c r="D139" s="84">
        <v>400</v>
      </c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16">
      <c r="A140" s="86" t="s">
        <v>16038</v>
      </c>
      <c r="B140" s="86" t="s">
        <v>16037</v>
      </c>
      <c r="C140" s="86">
        <v>5</v>
      </c>
      <c r="D140" s="84">
        <v>500</v>
      </c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16">
      <c r="A141" s="86" t="s">
        <v>16036</v>
      </c>
      <c r="B141" s="86" t="s">
        <v>16035</v>
      </c>
      <c r="C141" s="86">
        <v>1</v>
      </c>
      <c r="D141" s="89">
        <v>220</v>
      </c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16">
      <c r="A142" s="86"/>
      <c r="B142" s="86"/>
      <c r="C142" s="86"/>
      <c r="D142" s="92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16">
      <c r="A143" s="92" t="s">
        <v>16034</v>
      </c>
      <c r="B143" s="86"/>
      <c r="C143" s="86"/>
      <c r="D143" s="92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16">
      <c r="A144" s="86" t="s">
        <v>16033</v>
      </c>
      <c r="B144" s="86" t="s">
        <v>16029</v>
      </c>
      <c r="C144" s="86">
        <v>1</v>
      </c>
      <c r="D144" s="84">
        <v>1000</v>
      </c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16">
      <c r="A145" s="86" t="s">
        <v>16032</v>
      </c>
      <c r="B145" s="86" t="s">
        <v>16031</v>
      </c>
      <c r="C145" s="86">
        <v>1</v>
      </c>
      <c r="D145" s="84">
        <v>1300</v>
      </c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16">
      <c r="A146" s="86" t="s">
        <v>16030</v>
      </c>
      <c r="B146" s="86" t="s">
        <v>16029</v>
      </c>
      <c r="C146" s="86">
        <v>1</v>
      </c>
      <c r="D146" s="84">
        <v>600</v>
      </c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16">
      <c r="A147" s="86" t="s">
        <v>16028</v>
      </c>
      <c r="B147" s="86" t="s">
        <v>16025</v>
      </c>
      <c r="C147" s="86">
        <v>2</v>
      </c>
      <c r="D147" s="84">
        <v>500</v>
      </c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16">
      <c r="A148" s="86" t="s">
        <v>16027</v>
      </c>
      <c r="B148" s="86" t="s">
        <v>16025</v>
      </c>
      <c r="C148" s="86">
        <v>1</v>
      </c>
      <c r="D148" s="84">
        <v>400</v>
      </c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16">
      <c r="A149" s="86" t="s">
        <v>16026</v>
      </c>
      <c r="B149" s="86" t="s">
        <v>16025</v>
      </c>
      <c r="C149" s="86">
        <v>2</v>
      </c>
      <c r="D149" s="84">
        <v>500</v>
      </c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16">
      <c r="A150" s="86" t="s">
        <v>16024</v>
      </c>
      <c r="B150" s="86" t="s">
        <v>16023</v>
      </c>
      <c r="C150" s="86">
        <v>2</v>
      </c>
      <c r="D150" s="84">
        <v>220</v>
      </c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16">
      <c r="A151" s="86" t="s">
        <v>16022</v>
      </c>
      <c r="B151" s="86" t="s">
        <v>16021</v>
      </c>
      <c r="C151" s="86">
        <v>1</v>
      </c>
      <c r="D151" s="89">
        <v>200</v>
      </c>
    </row>
    <row r="152" spans="1:26" ht="16">
      <c r="A152" s="86" t="s">
        <v>16020</v>
      </c>
      <c r="B152" s="86" t="s">
        <v>16018</v>
      </c>
      <c r="C152" s="86">
        <v>1</v>
      </c>
      <c r="D152" s="89">
        <v>500</v>
      </c>
    </row>
    <row r="153" spans="1:26" ht="16">
      <c r="A153" s="86" t="s">
        <v>16019</v>
      </c>
      <c r="B153" s="86" t="s">
        <v>16018</v>
      </c>
      <c r="C153" s="86">
        <v>1</v>
      </c>
      <c r="D153" s="89">
        <v>300</v>
      </c>
    </row>
    <row r="154" spans="1:26" ht="16">
      <c r="A154" s="86"/>
      <c r="B154" s="86"/>
      <c r="C154" s="86"/>
      <c r="D154" s="92"/>
    </row>
    <row r="155" spans="1:26" ht="16">
      <c r="A155" s="92" t="s">
        <v>16017</v>
      </c>
      <c r="B155" s="86"/>
      <c r="C155" s="86"/>
      <c r="D155" s="92"/>
    </row>
    <row r="156" spans="1:26" ht="16">
      <c r="A156" s="86" t="s">
        <v>16016</v>
      </c>
      <c r="B156" s="86" t="s">
        <v>16015</v>
      </c>
      <c r="C156" s="86">
        <v>2</v>
      </c>
      <c r="D156" s="84">
        <v>350</v>
      </c>
    </row>
    <row r="157" spans="1:26" ht="16">
      <c r="A157" s="86" t="s">
        <v>16014</v>
      </c>
      <c r="B157" s="86" t="s">
        <v>16013</v>
      </c>
      <c r="C157" s="86">
        <v>1</v>
      </c>
      <c r="D157" s="84">
        <v>350</v>
      </c>
    </row>
    <row r="158" spans="1:26" ht="16">
      <c r="A158" s="86" t="s">
        <v>16012</v>
      </c>
      <c r="B158" s="86" t="s">
        <v>16011</v>
      </c>
      <c r="C158" s="86">
        <v>2</v>
      </c>
      <c r="D158" s="84">
        <v>350</v>
      </c>
    </row>
    <row r="159" spans="1:26" ht="16">
      <c r="A159" s="86" t="s">
        <v>16010</v>
      </c>
      <c r="B159" s="86" t="s">
        <v>16009</v>
      </c>
      <c r="C159" s="86">
        <v>2</v>
      </c>
      <c r="D159" s="84">
        <v>200</v>
      </c>
    </row>
    <row r="160" spans="1:26" ht="16">
      <c r="A160" s="86" t="s">
        <v>16008</v>
      </c>
      <c r="B160" s="86" t="s">
        <v>16007</v>
      </c>
      <c r="C160" s="86">
        <v>1</v>
      </c>
      <c r="D160" s="84">
        <v>100</v>
      </c>
    </row>
    <row r="161" spans="1:4" ht="16">
      <c r="A161" s="86" t="s">
        <v>16006</v>
      </c>
      <c r="B161" s="86" t="s">
        <v>16005</v>
      </c>
      <c r="C161" s="86">
        <v>2</v>
      </c>
      <c r="D161" s="84">
        <v>100</v>
      </c>
    </row>
    <row r="162" spans="1:4" ht="16">
      <c r="A162" s="86"/>
      <c r="B162" s="86"/>
      <c r="C162" s="86"/>
      <c r="D162" s="92"/>
    </row>
    <row r="163" spans="1:4" ht="16">
      <c r="A163" s="86" t="s">
        <v>16004</v>
      </c>
      <c r="B163" s="86"/>
      <c r="C163" s="86"/>
      <c r="D163" s="84">
        <v>150</v>
      </c>
    </row>
    <row r="164" spans="1:4" ht="16">
      <c r="A164" s="86" t="s">
        <v>16003</v>
      </c>
      <c r="B164" s="86"/>
      <c r="C164" s="86"/>
      <c r="D164" s="84">
        <v>150</v>
      </c>
    </row>
    <row r="165" spans="1:4" ht="16">
      <c r="A165" s="86" t="s">
        <v>16002</v>
      </c>
      <c r="B165" s="86"/>
      <c r="C165" s="86"/>
      <c r="D165" s="84">
        <v>100</v>
      </c>
    </row>
    <row r="166" spans="1:4" ht="16">
      <c r="A166" s="86"/>
      <c r="B166" s="86"/>
      <c r="C166" s="86"/>
      <c r="D166" s="92"/>
    </row>
    <row r="167" spans="1:4" ht="16">
      <c r="A167" s="92" t="s">
        <v>16001</v>
      </c>
      <c r="B167" s="86"/>
      <c r="C167" s="86"/>
      <c r="D167" s="92"/>
    </row>
    <row r="168" spans="1:4" ht="16">
      <c r="A168" s="86" t="s">
        <v>16000</v>
      </c>
      <c r="B168" s="86"/>
      <c r="C168" s="86"/>
      <c r="D168" s="89">
        <v>80</v>
      </c>
    </row>
    <row r="169" spans="1:4" ht="16">
      <c r="A169" s="86" t="s">
        <v>15999</v>
      </c>
      <c r="B169" s="86"/>
      <c r="C169" s="86"/>
      <c r="D169" s="89">
        <v>50</v>
      </c>
    </row>
    <row r="170" spans="1:4" ht="16">
      <c r="A170" s="86"/>
      <c r="B170" s="86"/>
      <c r="C170" s="86"/>
      <c r="D170" s="92"/>
    </row>
    <row r="171" spans="1:4" ht="16">
      <c r="A171" s="86"/>
      <c r="B171" s="86"/>
      <c r="C171" s="86"/>
      <c r="D171" s="92"/>
    </row>
    <row r="172" spans="1:4" ht="16">
      <c r="A172" s="92" t="s">
        <v>15998</v>
      </c>
      <c r="B172" s="86"/>
      <c r="C172" s="86"/>
      <c r="D172" s="92"/>
    </row>
    <row r="173" spans="1:4" ht="16">
      <c r="A173" s="86" t="s">
        <v>15997</v>
      </c>
      <c r="B173" s="86"/>
      <c r="C173" s="86"/>
      <c r="D173" s="89">
        <v>20</v>
      </c>
    </row>
    <row r="174" spans="1:4" ht="16">
      <c r="A174" s="86" t="s">
        <v>15996</v>
      </c>
      <c r="B174" s="86"/>
      <c r="C174" s="86"/>
      <c r="D174" s="84">
        <v>30</v>
      </c>
    </row>
    <row r="175" spans="1:4" ht="16">
      <c r="A175" s="86" t="s">
        <v>15995</v>
      </c>
      <c r="B175" s="86"/>
      <c r="C175" s="86"/>
      <c r="D175" s="84">
        <v>20</v>
      </c>
    </row>
    <row r="176" spans="1:4" ht="16">
      <c r="A176" s="86" t="s">
        <v>15994</v>
      </c>
      <c r="B176" s="86"/>
      <c r="C176" s="86"/>
      <c r="D176" s="84">
        <v>200</v>
      </c>
    </row>
    <row r="177" spans="1:4" ht="16">
      <c r="A177" s="86" t="s">
        <v>15993</v>
      </c>
      <c r="B177" s="86"/>
      <c r="C177" s="86"/>
      <c r="D177" s="84">
        <v>200</v>
      </c>
    </row>
    <row r="178" spans="1:4" ht="17" thickBot="1">
      <c r="A178" s="97" t="s">
        <v>15992</v>
      </c>
      <c r="B178" s="96"/>
      <c r="C178" s="96"/>
      <c r="D178" s="84">
        <v>100</v>
      </c>
    </row>
    <row r="179" spans="1:4" ht="18">
      <c r="A179" s="88" t="s">
        <v>15991</v>
      </c>
    </row>
    <row r="180" spans="1:4" ht="16">
      <c r="A180" s="86" t="s">
        <v>15990</v>
      </c>
      <c r="B180" s="85" t="s">
        <v>15985</v>
      </c>
      <c r="C180" s="87"/>
      <c r="D180" s="84">
        <v>12000</v>
      </c>
    </row>
    <row r="181" spans="1:4" ht="16">
      <c r="A181" s="86" t="s">
        <v>15989</v>
      </c>
      <c r="B181" s="85" t="s">
        <v>15985</v>
      </c>
      <c r="C181" s="87">
        <v>1</v>
      </c>
      <c r="D181" s="84">
        <v>15000</v>
      </c>
    </row>
    <row r="182" spans="1:4" ht="16">
      <c r="A182" s="86" t="s">
        <v>15988</v>
      </c>
      <c r="B182" s="85" t="s">
        <v>15985</v>
      </c>
      <c r="C182" s="87"/>
      <c r="D182" s="84">
        <v>9600</v>
      </c>
    </row>
    <row r="183" spans="1:4" ht="16">
      <c r="A183" s="86" t="s">
        <v>15987</v>
      </c>
      <c r="B183" s="85" t="s">
        <v>15985</v>
      </c>
      <c r="C183" s="87"/>
      <c r="D183" s="84">
        <v>2500</v>
      </c>
    </row>
    <row r="184" spans="1:4" ht="17" thickBot="1">
      <c r="A184" s="86" t="s">
        <v>15986</v>
      </c>
      <c r="B184" s="85" t="s">
        <v>15985</v>
      </c>
      <c r="C184" s="87">
        <v>1</v>
      </c>
      <c r="D184" s="84">
        <v>500</v>
      </c>
    </row>
    <row r="185" spans="1:4" ht="18">
      <c r="A185" s="88" t="s">
        <v>15984</v>
      </c>
      <c r="B185" s="95"/>
    </row>
    <row r="186" spans="1:4" ht="16">
      <c r="A186" s="94" t="s">
        <v>15983</v>
      </c>
      <c r="B186" s="87"/>
      <c r="C186" s="87"/>
      <c r="D186" s="87"/>
    </row>
    <row r="187" spans="1:4" ht="16">
      <c r="A187" s="86" t="s">
        <v>15982</v>
      </c>
      <c r="B187" s="86" t="s">
        <v>15965</v>
      </c>
      <c r="C187" s="84"/>
      <c r="D187" s="84">
        <v>4200</v>
      </c>
    </row>
    <row r="188" spans="1:4" ht="16">
      <c r="A188" s="86" t="s">
        <v>15981</v>
      </c>
      <c r="B188" s="86" t="s">
        <v>15965</v>
      </c>
      <c r="C188" s="84"/>
      <c r="D188" s="84">
        <v>1800</v>
      </c>
    </row>
    <row r="189" spans="1:4" ht="16">
      <c r="A189" s="86" t="s">
        <v>15980</v>
      </c>
      <c r="B189" s="86" t="s">
        <v>15965</v>
      </c>
      <c r="C189" s="84"/>
      <c r="D189" s="84">
        <v>1800</v>
      </c>
    </row>
    <row r="190" spans="1:4" ht="16">
      <c r="A190" s="86" t="s">
        <v>15979</v>
      </c>
      <c r="B190" s="86" t="s">
        <v>15965</v>
      </c>
      <c r="C190" s="84"/>
      <c r="D190" s="84">
        <v>1800</v>
      </c>
    </row>
    <row r="191" spans="1:4" ht="16">
      <c r="A191" s="86" t="s">
        <v>15978</v>
      </c>
      <c r="B191" s="86" t="s">
        <v>15965</v>
      </c>
      <c r="C191" s="84"/>
      <c r="D191" s="84">
        <v>3600</v>
      </c>
    </row>
    <row r="192" spans="1:4" ht="16">
      <c r="A192" s="86" t="s">
        <v>15977</v>
      </c>
      <c r="B192" s="86" t="s">
        <v>15965</v>
      </c>
      <c r="C192" s="84"/>
      <c r="D192" s="84">
        <v>3600</v>
      </c>
    </row>
    <row r="193" spans="1:4" ht="16">
      <c r="A193" s="93" t="s">
        <v>15976</v>
      </c>
      <c r="B193" s="86" t="s">
        <v>15965</v>
      </c>
      <c r="C193" s="87"/>
      <c r="D193" s="87"/>
    </row>
    <row r="194" spans="1:4" ht="16">
      <c r="A194" s="86" t="s">
        <v>15975</v>
      </c>
      <c r="B194" s="86" t="s">
        <v>15965</v>
      </c>
      <c r="C194" s="87"/>
      <c r="D194" s="84">
        <v>750</v>
      </c>
    </row>
    <row r="195" spans="1:4" ht="16">
      <c r="A195" s="86" t="s">
        <v>15974</v>
      </c>
      <c r="B195" s="86" t="s">
        <v>15965</v>
      </c>
      <c r="C195" s="87"/>
      <c r="D195" s="84">
        <v>750</v>
      </c>
    </row>
    <row r="196" spans="1:4" ht="16">
      <c r="A196" s="86" t="s">
        <v>15973</v>
      </c>
      <c r="B196" s="86" t="s">
        <v>15965</v>
      </c>
      <c r="C196" s="87"/>
      <c r="D196" s="84">
        <v>500</v>
      </c>
    </row>
    <row r="197" spans="1:4" ht="16">
      <c r="A197" s="86" t="s">
        <v>15972</v>
      </c>
      <c r="B197" s="86" t="s">
        <v>15965</v>
      </c>
      <c r="C197" s="87"/>
      <c r="D197" s="84">
        <v>500</v>
      </c>
    </row>
    <row r="198" spans="1:4" ht="16">
      <c r="A198" s="86" t="s">
        <v>15971</v>
      </c>
      <c r="B198" s="86" t="s">
        <v>15965</v>
      </c>
      <c r="C198" s="87"/>
      <c r="D198" s="84">
        <v>500</v>
      </c>
    </row>
    <row r="199" spans="1:4" ht="16">
      <c r="A199" s="86" t="s">
        <v>15970</v>
      </c>
      <c r="B199" s="86" t="s">
        <v>15965</v>
      </c>
      <c r="C199" s="87"/>
      <c r="D199" s="84">
        <v>500</v>
      </c>
    </row>
    <row r="200" spans="1:4" ht="16">
      <c r="A200" s="86" t="s">
        <v>15969</v>
      </c>
      <c r="B200" s="86" t="s">
        <v>15965</v>
      </c>
      <c r="C200" s="87"/>
      <c r="D200" s="84">
        <v>500</v>
      </c>
    </row>
    <row r="201" spans="1:4" ht="16">
      <c r="A201" s="86" t="s">
        <v>15968</v>
      </c>
      <c r="B201" s="86" t="s">
        <v>15965</v>
      </c>
      <c r="C201" s="87"/>
      <c r="D201" s="84">
        <v>750</v>
      </c>
    </row>
    <row r="202" spans="1:4" ht="16">
      <c r="A202" s="92" t="s">
        <v>15967</v>
      </c>
      <c r="B202" s="86"/>
      <c r="C202" s="87"/>
      <c r="D202" s="84"/>
    </row>
    <row r="203" spans="1:4" ht="17" thickBot="1">
      <c r="A203" s="86" t="s">
        <v>15966</v>
      </c>
      <c r="B203" s="86" t="s">
        <v>15965</v>
      </c>
      <c r="C203" s="87">
        <v>2</v>
      </c>
      <c r="D203" s="84">
        <v>7500</v>
      </c>
    </row>
    <row r="204" spans="1:4" ht="18">
      <c r="A204" s="88" t="s">
        <v>15964</v>
      </c>
    </row>
    <row r="205" spans="1:4" ht="17.25" customHeight="1">
      <c r="A205" s="91" t="s">
        <v>15963</v>
      </c>
      <c r="B205" s="90" t="s">
        <v>15962</v>
      </c>
      <c r="C205" s="87"/>
      <c r="D205" s="89">
        <v>8000</v>
      </c>
    </row>
    <row r="206" spans="1:4" ht="17.25" customHeight="1">
      <c r="A206" s="91" t="s">
        <v>15961</v>
      </c>
      <c r="B206" s="90" t="s">
        <v>15960</v>
      </c>
      <c r="C206" s="87"/>
      <c r="D206" s="89">
        <v>2000</v>
      </c>
    </row>
    <row r="207" spans="1:4" ht="15.75" customHeight="1">
      <c r="A207" s="91" t="s">
        <v>15959</v>
      </c>
      <c r="B207" s="90" t="s">
        <v>15958</v>
      </c>
      <c r="C207" s="87"/>
      <c r="D207" s="89">
        <v>2400</v>
      </c>
    </row>
    <row r="208" spans="1:4" ht="15.75" customHeight="1">
      <c r="A208" s="91" t="s">
        <v>15957</v>
      </c>
      <c r="B208" s="90" t="s">
        <v>15956</v>
      </c>
      <c r="C208" s="87"/>
      <c r="D208" s="89">
        <v>800</v>
      </c>
    </row>
    <row r="209" spans="1:4" ht="17" thickBot="1">
      <c r="A209" s="91" t="s">
        <v>15955</v>
      </c>
      <c r="B209" s="90"/>
      <c r="C209" s="87"/>
      <c r="D209" s="89">
        <v>500</v>
      </c>
    </row>
    <row r="210" spans="1:4" ht="18">
      <c r="A210" s="88" t="s">
        <v>15954</v>
      </c>
    </row>
    <row r="211" spans="1:4" ht="16">
      <c r="A211" s="86" t="s">
        <v>15953</v>
      </c>
      <c r="B211" s="86" t="s">
        <v>15944</v>
      </c>
      <c r="C211" s="87"/>
      <c r="D211" s="84">
        <v>20000</v>
      </c>
    </row>
    <row r="212" spans="1:4" ht="16">
      <c r="A212" s="86" t="s">
        <v>15952</v>
      </c>
      <c r="B212" s="86" t="s">
        <v>15944</v>
      </c>
      <c r="C212" s="87"/>
      <c r="D212" s="84">
        <v>10000</v>
      </c>
    </row>
    <row r="213" spans="1:4" ht="16">
      <c r="A213" s="86" t="s">
        <v>15951</v>
      </c>
      <c r="B213" s="86" t="s">
        <v>15944</v>
      </c>
      <c r="C213" s="87"/>
      <c r="D213" s="84">
        <v>15000</v>
      </c>
    </row>
    <row r="214" spans="1:4" ht="16">
      <c r="A214" s="86" t="s">
        <v>15950</v>
      </c>
      <c r="B214" s="86" t="s">
        <v>15944</v>
      </c>
      <c r="C214" s="87"/>
      <c r="D214" s="84">
        <v>7000</v>
      </c>
    </row>
    <row r="215" spans="1:4" ht="16">
      <c r="A215" s="86" t="s">
        <v>15949</v>
      </c>
      <c r="B215" s="86" t="s">
        <v>15944</v>
      </c>
      <c r="C215" s="87"/>
      <c r="D215" s="84">
        <v>1600</v>
      </c>
    </row>
    <row r="216" spans="1:4" ht="16">
      <c r="A216" s="86" t="s">
        <v>15948</v>
      </c>
      <c r="B216" s="86" t="s">
        <v>15944</v>
      </c>
      <c r="C216" s="87"/>
      <c r="D216" s="84">
        <v>600</v>
      </c>
    </row>
    <row r="217" spans="1:4" ht="16">
      <c r="A217" s="86" t="s">
        <v>15947</v>
      </c>
      <c r="B217" s="86" t="s">
        <v>15944</v>
      </c>
      <c r="C217" s="87"/>
      <c r="D217" s="84">
        <v>600</v>
      </c>
    </row>
    <row r="218" spans="1:4" ht="16">
      <c r="A218" s="86" t="s">
        <v>15946</v>
      </c>
      <c r="B218" s="86" t="s">
        <v>15944</v>
      </c>
      <c r="C218" s="85">
        <v>9</v>
      </c>
      <c r="D218" s="84">
        <v>1</v>
      </c>
    </row>
    <row r="219" spans="1:4" ht="16">
      <c r="A219" s="86" t="s">
        <v>15945</v>
      </c>
      <c r="B219" s="86" t="s">
        <v>15944</v>
      </c>
      <c r="C219" s="85">
        <v>5</v>
      </c>
      <c r="D219" s="84">
        <v>1</v>
      </c>
    </row>
  </sheetData>
  <mergeCells count="1">
    <mergeCell ref="A1:D1"/>
  </mergeCells>
  <pageMargins left="0.7" right="0.7" top="0.78740157499999996" bottom="0.78740157499999996" header="0.3" footer="0.3"/>
  <pageSetup paperSize="9" scale="58" orientation="portrait" r:id="rId1"/>
  <rowBreaks count="3" manualBreakCount="3">
    <brk id="62" max="16383" man="1"/>
    <brk id="129" max="16383" man="1"/>
    <brk id="20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6AF31-DEC3-5E4C-993D-43B118DAEE21}">
  <sheetPr codeName="List17"/>
  <dimension ref="A1:Z218"/>
  <sheetViews>
    <sheetView zoomScaleNormal="100" workbookViewId="0">
      <selection activeCell="A2" sqref="A2"/>
    </sheetView>
  </sheetViews>
  <sheetFormatPr baseColWidth="10" defaultColWidth="8.83203125" defaultRowHeight="15"/>
  <cols>
    <col min="1" max="1" width="56.83203125" customWidth="1"/>
    <col min="2" max="2" width="28.5" customWidth="1"/>
    <col min="3" max="3" width="7.6640625" customWidth="1"/>
    <col min="4" max="4" width="18.33203125" customWidth="1"/>
  </cols>
  <sheetData>
    <row r="1" spans="1:26" ht="25">
      <c r="A1" s="126" t="s">
        <v>16197</v>
      </c>
      <c r="B1" s="126"/>
      <c r="C1" s="126"/>
      <c r="D1" s="126"/>
    </row>
    <row r="2" spans="1:26" ht="17" thickBot="1">
      <c r="A2" s="115" t="s">
        <v>16192</v>
      </c>
      <c r="B2" s="111"/>
      <c r="C2" s="111"/>
      <c r="D2" s="11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9" thickBot="1">
      <c r="A3" s="99" t="s">
        <v>16191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6">
      <c r="A4" s="114" t="s">
        <v>16190</v>
      </c>
      <c r="B4" s="113" t="s">
        <v>16189</v>
      </c>
      <c r="C4" s="113" t="s">
        <v>16188</v>
      </c>
      <c r="D4" s="112" t="s">
        <v>53</v>
      </c>
      <c r="E4" s="111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34">
      <c r="A5" s="106" t="s">
        <v>16187</v>
      </c>
      <c r="B5" s="90" t="s">
        <v>16186</v>
      </c>
      <c r="C5" s="101"/>
      <c r="D5" s="107">
        <v>1000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7">
      <c r="A6" s="90" t="s">
        <v>16185</v>
      </c>
      <c r="B6" s="90" t="s">
        <v>16184</v>
      </c>
      <c r="C6" s="101"/>
      <c r="D6" s="100">
        <v>900</v>
      </c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78.75" customHeight="1">
      <c r="A7" s="106" t="s">
        <v>16183</v>
      </c>
      <c r="B7" s="110" t="s">
        <v>16182</v>
      </c>
      <c r="C7" s="101"/>
      <c r="D7" s="107">
        <v>5500</v>
      </c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33.75" customHeight="1">
      <c r="A8" s="106" t="s">
        <v>16181</v>
      </c>
      <c r="B8" s="110" t="s">
        <v>16180</v>
      </c>
      <c r="C8" s="101"/>
      <c r="D8" s="107">
        <v>3500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46.5" customHeight="1">
      <c r="A9" s="106" t="s">
        <v>16179</v>
      </c>
      <c r="B9" s="110" t="s">
        <v>16178</v>
      </c>
      <c r="C9" s="101"/>
      <c r="D9" s="107">
        <v>5000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33" customHeight="1">
      <c r="A10" s="106" t="s">
        <v>16177</v>
      </c>
      <c r="B10" s="110" t="s">
        <v>16176</v>
      </c>
      <c r="C10" s="101"/>
      <c r="D10" s="107">
        <v>3000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7">
      <c r="A11" s="90" t="s">
        <v>16175</v>
      </c>
      <c r="B11" s="110"/>
      <c r="C11" s="101"/>
      <c r="D11" s="100">
        <v>280</v>
      </c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7">
      <c r="A12" s="90" t="s">
        <v>16174</v>
      </c>
      <c r="B12" s="109"/>
      <c r="C12" s="101"/>
      <c r="D12" s="100">
        <v>400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7">
      <c r="A13" s="90" t="s">
        <v>16173</v>
      </c>
      <c r="B13" s="110"/>
      <c r="C13" s="101"/>
      <c r="D13" s="100">
        <v>600</v>
      </c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7">
      <c r="A14" s="90" t="s">
        <v>16172</v>
      </c>
      <c r="B14" s="110"/>
      <c r="C14" s="101"/>
      <c r="D14" s="100">
        <v>400</v>
      </c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7">
      <c r="A15" s="90" t="s">
        <v>16171</v>
      </c>
      <c r="B15" s="110" t="s">
        <v>16170</v>
      </c>
      <c r="C15" s="101"/>
      <c r="D15" s="100">
        <v>1500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6">
      <c r="A16" s="90"/>
      <c r="B16" s="110"/>
      <c r="C16" s="101"/>
      <c r="D16" s="100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7">
      <c r="A17" s="104" t="s">
        <v>16169</v>
      </c>
      <c r="B17" s="110"/>
      <c r="C17" s="101"/>
      <c r="D17" s="100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7">
      <c r="A18" s="90" t="s">
        <v>16168</v>
      </c>
      <c r="B18" s="110"/>
      <c r="C18" s="101"/>
      <c r="D18" s="100">
        <v>200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7">
      <c r="A19" s="90" t="s">
        <v>16167</v>
      </c>
      <c r="B19" s="110"/>
      <c r="C19" s="101"/>
      <c r="D19" s="100">
        <v>500</v>
      </c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7">
      <c r="A20" s="90" t="s">
        <v>16166</v>
      </c>
      <c r="B20" s="110"/>
      <c r="C20" s="101"/>
      <c r="D20" s="100">
        <v>100</v>
      </c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7">
      <c r="A21" s="90" t="s">
        <v>16165</v>
      </c>
      <c r="B21" s="110"/>
      <c r="C21" s="101"/>
      <c r="D21" s="100">
        <v>100</v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7">
      <c r="A22" s="90" t="s">
        <v>16164</v>
      </c>
      <c r="B22" s="110"/>
      <c r="C22" s="101"/>
      <c r="D22" s="100">
        <v>100</v>
      </c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7">
      <c r="A23" s="90" t="s">
        <v>16163</v>
      </c>
      <c r="B23" s="110"/>
      <c r="C23" s="101"/>
      <c r="D23" s="100">
        <v>100</v>
      </c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7">
      <c r="A24" s="90" t="s">
        <v>16162</v>
      </c>
      <c r="B24" s="110"/>
      <c r="C24" s="101"/>
      <c r="D24" s="100">
        <v>100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7">
      <c r="A25" s="90" t="s">
        <v>16161</v>
      </c>
      <c r="B25" s="110"/>
      <c r="C25" s="101"/>
      <c r="D25" s="100">
        <v>100</v>
      </c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7">
      <c r="A26" s="90" t="s">
        <v>16160</v>
      </c>
      <c r="B26" s="110"/>
      <c r="C26" s="101"/>
      <c r="D26" s="100">
        <v>100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7">
      <c r="A27" s="90" t="s">
        <v>16159</v>
      </c>
      <c r="B27" s="110"/>
      <c r="C27" s="101"/>
      <c r="D27" s="100">
        <v>100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7">
      <c r="A28" s="90" t="s">
        <v>16158</v>
      </c>
      <c r="B28" s="110"/>
      <c r="C28" s="101"/>
      <c r="D28" s="100">
        <v>200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7">
      <c r="A29" s="90" t="s">
        <v>16157</v>
      </c>
      <c r="B29" s="110"/>
      <c r="C29" s="101"/>
      <c r="D29" s="100">
        <v>500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7">
      <c r="A30" s="90" t="s">
        <v>16156</v>
      </c>
      <c r="B30" s="110"/>
      <c r="C30" s="101"/>
      <c r="D30" s="100">
        <v>300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34">
      <c r="A31" s="106" t="s">
        <v>16155</v>
      </c>
      <c r="B31" s="110" t="s">
        <v>16154</v>
      </c>
      <c r="C31" s="101"/>
      <c r="D31" s="107">
        <v>2000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7">
      <c r="A32" s="90" t="s">
        <v>16195</v>
      </c>
      <c r="B32" s="110"/>
      <c r="C32" s="101"/>
      <c r="D32" s="100">
        <v>400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7">
      <c r="A33" s="90" t="s">
        <v>16153</v>
      </c>
      <c r="B33" s="110"/>
      <c r="C33" s="101"/>
      <c r="D33" s="100">
        <v>90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6">
      <c r="A34" s="90"/>
      <c r="B34" s="110"/>
      <c r="C34" s="101"/>
      <c r="D34" s="100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7">
      <c r="A35" s="104" t="s">
        <v>16152</v>
      </c>
      <c r="B35" s="110"/>
      <c r="C35" s="101"/>
      <c r="D35" s="100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7">
      <c r="A36" s="90" t="s">
        <v>16151</v>
      </c>
      <c r="B36" s="110"/>
      <c r="C36" s="101"/>
      <c r="D36" s="100">
        <v>300</v>
      </c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7">
      <c r="A37" s="90" t="s">
        <v>16150</v>
      </c>
      <c r="B37" s="110"/>
      <c r="C37" s="101"/>
      <c r="D37" s="100">
        <v>200</v>
      </c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7">
      <c r="A38" s="90" t="s">
        <v>16149</v>
      </c>
      <c r="B38" s="110"/>
      <c r="C38" s="101"/>
      <c r="D38" s="100">
        <v>300</v>
      </c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7">
      <c r="A39" s="90" t="s">
        <v>16148</v>
      </c>
      <c r="B39" s="110"/>
      <c r="C39" s="101"/>
      <c r="D39" s="100">
        <v>300</v>
      </c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7">
      <c r="A40" s="90" t="s">
        <v>16147</v>
      </c>
      <c r="B40" s="110"/>
      <c r="C40" s="101"/>
      <c r="D40" s="100">
        <v>400</v>
      </c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7">
      <c r="A41" s="90" t="s">
        <v>16146</v>
      </c>
      <c r="B41" s="110"/>
      <c r="C41" s="101"/>
      <c r="D41" s="100">
        <v>400</v>
      </c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6">
      <c r="A42" s="90"/>
      <c r="B42" s="110"/>
      <c r="C42" s="101"/>
      <c r="D42" s="100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7">
      <c r="A43" s="104" t="s">
        <v>16145</v>
      </c>
      <c r="B43" s="110"/>
      <c r="C43" s="101"/>
      <c r="D43" s="100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7">
      <c r="A44" s="90" t="s">
        <v>16144</v>
      </c>
      <c r="B44" s="110"/>
      <c r="C44" s="101"/>
      <c r="D44" s="100">
        <v>100</v>
      </c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7">
      <c r="A45" s="90" t="s">
        <v>16143</v>
      </c>
      <c r="B45" s="110"/>
      <c r="C45" s="101"/>
      <c r="D45" s="100">
        <v>500</v>
      </c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7">
      <c r="A46" s="90" t="s">
        <v>16142</v>
      </c>
      <c r="B46" s="110"/>
      <c r="C46" s="101"/>
      <c r="D46" s="100">
        <v>500</v>
      </c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7">
      <c r="A47" s="90" t="s">
        <v>16141</v>
      </c>
      <c r="B47" s="110"/>
      <c r="C47" s="101"/>
      <c r="D47" s="100">
        <v>100</v>
      </c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7">
      <c r="A48" s="90" t="s">
        <v>16140</v>
      </c>
      <c r="B48" s="110"/>
      <c r="C48" s="101"/>
      <c r="D48" s="100">
        <v>100</v>
      </c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6">
      <c r="A49" s="90"/>
      <c r="B49" s="110"/>
      <c r="C49" s="101"/>
      <c r="D49" s="100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7">
      <c r="A50" s="104" t="s">
        <v>16139</v>
      </c>
      <c r="B50" s="110"/>
      <c r="C50" s="101"/>
      <c r="D50" s="100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34">
      <c r="A51" s="106" t="s">
        <v>16138</v>
      </c>
      <c r="B51" s="109" t="s">
        <v>16136</v>
      </c>
      <c r="C51" s="101"/>
      <c r="D51" s="107">
        <v>3000</v>
      </c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34">
      <c r="A52" s="106" t="s">
        <v>16137</v>
      </c>
      <c r="B52" s="109" t="s">
        <v>16136</v>
      </c>
      <c r="C52" s="101"/>
      <c r="D52" s="107">
        <v>3000</v>
      </c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45.75" customHeight="1">
      <c r="A53" s="106" t="s">
        <v>16135</v>
      </c>
      <c r="B53" s="109" t="s">
        <v>16134</v>
      </c>
      <c r="C53" s="101"/>
      <c r="D53" s="107">
        <v>2500</v>
      </c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7">
      <c r="A54" s="106" t="s">
        <v>16133</v>
      </c>
      <c r="B54" s="109"/>
      <c r="C54" s="101"/>
      <c r="D54" s="107">
        <v>500</v>
      </c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7">
      <c r="A55" s="106" t="s">
        <v>16132</v>
      </c>
      <c r="B55" s="109"/>
      <c r="C55" s="101"/>
      <c r="D55" s="107">
        <v>300</v>
      </c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7">
      <c r="A56" s="106" t="s">
        <v>16131</v>
      </c>
      <c r="B56" s="109"/>
      <c r="C56" s="101"/>
      <c r="D56" s="107">
        <v>100</v>
      </c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7">
      <c r="A57" s="106" t="s">
        <v>16130</v>
      </c>
      <c r="B57" s="109"/>
      <c r="C57" s="101"/>
      <c r="D57" s="107">
        <v>1000</v>
      </c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7">
      <c r="A58" s="106" t="s">
        <v>16129</v>
      </c>
      <c r="B58" s="108" t="s">
        <v>16128</v>
      </c>
      <c r="C58" s="101"/>
      <c r="D58" s="107">
        <v>1500</v>
      </c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6">
      <c r="A59" s="90"/>
      <c r="B59" s="105"/>
      <c r="C59" s="101"/>
      <c r="D59" s="100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7">
      <c r="A60" s="104" t="s">
        <v>16127</v>
      </c>
      <c r="B60" s="105"/>
      <c r="C60" s="101"/>
      <c r="D60" s="100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7">
      <c r="A61" s="90" t="s">
        <v>16126</v>
      </c>
      <c r="B61" s="105" t="s">
        <v>16124</v>
      </c>
      <c r="C61" s="101"/>
      <c r="D61" s="100">
        <v>1000</v>
      </c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7">
      <c r="A62" s="90" t="s">
        <v>16125</v>
      </c>
      <c r="B62" s="105" t="s">
        <v>16124</v>
      </c>
      <c r="C62" s="101"/>
      <c r="D62" s="100">
        <v>800</v>
      </c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6">
      <c r="A63" s="90"/>
      <c r="B63" s="105"/>
      <c r="C63" s="101"/>
      <c r="D63" s="100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7">
      <c r="A64" s="104" t="s">
        <v>16123</v>
      </c>
      <c r="B64" s="105"/>
      <c r="C64" s="101"/>
      <c r="D64" s="100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7">
      <c r="A65" s="106" t="s">
        <v>16122</v>
      </c>
      <c r="B65" s="105" t="s">
        <v>16121</v>
      </c>
      <c r="C65" s="101"/>
      <c r="D65" s="100">
        <v>1000</v>
      </c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7">
      <c r="A66" s="106" t="s">
        <v>16120</v>
      </c>
      <c r="B66" s="90" t="s">
        <v>16119</v>
      </c>
      <c r="C66" s="101"/>
      <c r="D66" s="100">
        <v>1000</v>
      </c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7">
      <c r="A67" s="106" t="s">
        <v>16118</v>
      </c>
      <c r="B67" s="105" t="s">
        <v>16117</v>
      </c>
      <c r="C67" s="101"/>
      <c r="D67" s="100">
        <v>1000</v>
      </c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7">
      <c r="A68" s="106" t="s">
        <v>16194</v>
      </c>
      <c r="B68" s="105" t="s">
        <v>16117</v>
      </c>
      <c r="C68" s="101"/>
      <c r="D68" s="100">
        <v>1000</v>
      </c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6">
      <c r="A69" s="106"/>
      <c r="B69" s="105"/>
      <c r="C69" s="101"/>
      <c r="D69" s="100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7">
      <c r="A70" s="104" t="s">
        <v>16116</v>
      </c>
      <c r="B70" s="105"/>
      <c r="C70" s="101"/>
      <c r="D70" s="100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7">
      <c r="A71" s="90" t="s">
        <v>16115</v>
      </c>
      <c r="B71" s="105"/>
      <c r="C71" s="101"/>
      <c r="D71" s="100">
        <v>700</v>
      </c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7">
      <c r="A72" s="90" t="s">
        <v>16114</v>
      </c>
      <c r="B72" s="105"/>
      <c r="C72" s="101"/>
      <c r="D72" s="100">
        <v>2100</v>
      </c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7">
      <c r="A73" s="90" t="s">
        <v>16113</v>
      </c>
      <c r="B73" s="105"/>
      <c r="C73" s="101"/>
      <c r="D73" s="100">
        <v>400</v>
      </c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17">
      <c r="A74" s="90" t="s">
        <v>16112</v>
      </c>
      <c r="B74" s="105"/>
      <c r="C74" s="101"/>
      <c r="D74" s="100">
        <v>400</v>
      </c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16">
      <c r="A75" s="90"/>
      <c r="B75" s="105"/>
      <c r="C75" s="101"/>
      <c r="D75" s="100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17">
      <c r="A76" s="104" t="s">
        <v>16111</v>
      </c>
      <c r="B76" s="105"/>
      <c r="C76" s="101"/>
      <c r="D76" s="100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17">
      <c r="A77" s="90" t="s">
        <v>16110</v>
      </c>
      <c r="B77" s="90"/>
      <c r="C77" s="101"/>
      <c r="D77" s="100">
        <v>500</v>
      </c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16">
      <c r="A78" s="90"/>
      <c r="B78" s="90"/>
      <c r="C78" s="101"/>
      <c r="D78" s="100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17">
      <c r="A79" s="104" t="s">
        <v>16109</v>
      </c>
      <c r="B79" s="90"/>
      <c r="C79" s="101"/>
      <c r="D79" s="100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17">
      <c r="A80" s="90" t="s">
        <v>16108</v>
      </c>
      <c r="B80" s="90"/>
      <c r="C80" s="101"/>
      <c r="D80" s="100">
        <v>200</v>
      </c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17">
      <c r="A81" s="90" t="s">
        <v>16107</v>
      </c>
      <c r="B81" s="90"/>
      <c r="C81" s="101"/>
      <c r="D81" s="100">
        <v>200</v>
      </c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17">
      <c r="A82" s="90" t="s">
        <v>16106</v>
      </c>
      <c r="B82" s="90"/>
      <c r="C82" s="101"/>
      <c r="D82" s="100">
        <v>200</v>
      </c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17">
      <c r="A83" s="90" t="s">
        <v>16105</v>
      </c>
      <c r="B83" s="90"/>
      <c r="C83" s="101"/>
      <c r="D83" s="100">
        <v>300</v>
      </c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17">
      <c r="A84" s="90" t="s">
        <v>16104</v>
      </c>
      <c r="B84" s="90"/>
      <c r="C84" s="101"/>
      <c r="D84" s="100">
        <v>200</v>
      </c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17">
      <c r="A85" s="90" t="s">
        <v>16103</v>
      </c>
      <c r="B85" s="90"/>
      <c r="C85" s="101"/>
      <c r="D85" s="100">
        <v>500</v>
      </c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46">
      <c r="A86" s="90" t="s">
        <v>16102</v>
      </c>
      <c r="B86" s="103" t="s">
        <v>16101</v>
      </c>
      <c r="C86" s="101"/>
      <c r="D86" s="100">
        <v>500</v>
      </c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18" thickBot="1">
      <c r="A87" s="102" t="s">
        <v>16100</v>
      </c>
      <c r="B87" s="90"/>
      <c r="C87" s="101">
        <v>2</v>
      </c>
      <c r="D87" s="100">
        <v>200</v>
      </c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19" thickBot="1">
      <c r="A88" s="99" t="s">
        <v>16099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16">
      <c r="A89" s="96" t="s">
        <v>16098</v>
      </c>
      <c r="B89" s="92"/>
      <c r="C89" s="86">
        <v>3</v>
      </c>
      <c r="D89" s="84">
        <v>1250</v>
      </c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16">
      <c r="A90" s="86" t="s">
        <v>16097</v>
      </c>
      <c r="B90" s="86" t="s">
        <v>16096</v>
      </c>
      <c r="C90" s="86">
        <v>2</v>
      </c>
      <c r="D90" s="84">
        <v>1000</v>
      </c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16">
      <c r="A91" s="86" t="s">
        <v>16095</v>
      </c>
      <c r="B91" s="98"/>
      <c r="C91" s="86">
        <v>2</v>
      </c>
      <c r="D91" s="84">
        <v>450</v>
      </c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16">
      <c r="A92" s="86" t="s">
        <v>16094</v>
      </c>
      <c r="B92" s="98"/>
      <c r="C92" s="86">
        <v>4</v>
      </c>
      <c r="D92" s="84">
        <v>300</v>
      </c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51">
      <c r="A93" s="86" t="s">
        <v>16093</v>
      </c>
      <c r="B93" s="90" t="s">
        <v>16092</v>
      </c>
      <c r="C93" s="86">
        <v>1</v>
      </c>
      <c r="D93" s="84">
        <v>300</v>
      </c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16">
      <c r="A94" s="86" t="s">
        <v>16091</v>
      </c>
      <c r="B94" s="98"/>
      <c r="C94" s="86">
        <v>4</v>
      </c>
      <c r="D94" s="84">
        <v>250</v>
      </c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16">
      <c r="A95" s="86" t="s">
        <v>16090</v>
      </c>
      <c r="B95" s="98"/>
      <c r="C95" s="86">
        <v>6</v>
      </c>
      <c r="D95" s="84">
        <v>450</v>
      </c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16">
      <c r="A96" s="86" t="s">
        <v>16089</v>
      </c>
      <c r="B96" s="86"/>
      <c r="C96" s="86">
        <v>11</v>
      </c>
      <c r="D96" s="84">
        <v>300</v>
      </c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16">
      <c r="A97" s="86" t="s">
        <v>16088</v>
      </c>
      <c r="B97" s="86"/>
      <c r="C97" s="86">
        <v>4</v>
      </c>
      <c r="D97" s="84">
        <v>150</v>
      </c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16">
      <c r="A98" s="86" t="s">
        <v>16193</v>
      </c>
      <c r="B98" s="86"/>
      <c r="C98" s="86">
        <v>2</v>
      </c>
      <c r="D98" s="84">
        <v>700</v>
      </c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16">
      <c r="A99" s="86" t="s">
        <v>16087</v>
      </c>
      <c r="B99" s="86"/>
      <c r="C99" s="86">
        <v>3</v>
      </c>
      <c r="D99" s="84">
        <v>600</v>
      </c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16">
      <c r="A100" s="86" t="s">
        <v>16086</v>
      </c>
      <c r="B100" s="90"/>
      <c r="C100" s="86">
        <v>2</v>
      </c>
      <c r="D100" s="84">
        <v>1400</v>
      </c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16">
      <c r="A101" s="86" t="s">
        <v>16085</v>
      </c>
      <c r="B101" s="98"/>
      <c r="C101" s="86">
        <v>2</v>
      </c>
      <c r="D101" s="84">
        <v>1200</v>
      </c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16">
      <c r="A102" s="86" t="s">
        <v>16084</v>
      </c>
      <c r="B102" s="98"/>
      <c r="C102" s="86">
        <v>2</v>
      </c>
      <c r="D102" s="84">
        <v>1200</v>
      </c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16">
      <c r="A103" s="86" t="s">
        <v>16083</v>
      </c>
      <c r="B103" s="86"/>
      <c r="C103" s="86">
        <v>2</v>
      </c>
      <c r="D103" s="84">
        <v>2400</v>
      </c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16">
      <c r="A104" s="86" t="s">
        <v>16082</v>
      </c>
      <c r="B104" s="98"/>
      <c r="C104" s="86">
        <v>2</v>
      </c>
      <c r="D104" s="84">
        <v>2400</v>
      </c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17">
      <c r="A105" s="90" t="s">
        <v>16081</v>
      </c>
      <c r="B105" s="98"/>
      <c r="C105" s="86">
        <v>2</v>
      </c>
      <c r="D105" s="84">
        <v>2400</v>
      </c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16">
      <c r="A106" s="86" t="s">
        <v>16080</v>
      </c>
      <c r="B106" s="86"/>
      <c r="C106" s="86">
        <v>4</v>
      </c>
      <c r="D106" s="84">
        <v>150</v>
      </c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16">
      <c r="A107" s="86" t="s">
        <v>16079</v>
      </c>
      <c r="B107" s="86"/>
      <c r="C107" s="86">
        <v>10</v>
      </c>
      <c r="D107" s="84">
        <v>1</v>
      </c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16">
      <c r="A108" s="86" t="s">
        <v>16078</v>
      </c>
      <c r="B108" s="86" t="s">
        <v>16075</v>
      </c>
      <c r="C108" s="86">
        <v>2</v>
      </c>
      <c r="D108" s="84">
        <v>200</v>
      </c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16">
      <c r="A109" s="86" t="s">
        <v>16077</v>
      </c>
      <c r="B109" s="86" t="s">
        <v>16075</v>
      </c>
      <c r="C109" s="86">
        <v>2</v>
      </c>
      <c r="D109" s="84">
        <v>100</v>
      </c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16">
      <c r="A110" s="86" t="s">
        <v>16076</v>
      </c>
      <c r="B110" s="86" t="s">
        <v>16075</v>
      </c>
      <c r="C110" s="86">
        <v>1</v>
      </c>
      <c r="D110" s="84">
        <v>100</v>
      </c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16">
      <c r="A111" s="86" t="s">
        <v>16074</v>
      </c>
      <c r="B111" s="98"/>
      <c r="C111" s="86">
        <v>1</v>
      </c>
      <c r="D111" s="84">
        <v>1000</v>
      </c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16">
      <c r="A112" s="86" t="s">
        <v>16073</v>
      </c>
      <c r="B112" s="98"/>
      <c r="C112" s="86">
        <v>16</v>
      </c>
      <c r="D112" s="84">
        <v>150</v>
      </c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16">
      <c r="A113" s="86" t="s">
        <v>16072</v>
      </c>
      <c r="B113" s="86"/>
      <c r="C113" s="86">
        <v>18</v>
      </c>
      <c r="D113" s="84">
        <v>1</v>
      </c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ht="16">
      <c r="A114" s="86" t="s">
        <v>16071</v>
      </c>
      <c r="B114" s="98"/>
      <c r="C114" s="86">
        <v>8</v>
      </c>
      <c r="D114" s="84">
        <v>100</v>
      </c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17" thickBot="1">
      <c r="A115" s="86" t="s">
        <v>16070</v>
      </c>
      <c r="B115" s="98"/>
      <c r="C115" s="86">
        <v>1</v>
      </c>
      <c r="D115" s="84">
        <v>300</v>
      </c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19" thickBot="1">
      <c r="A116" s="99" t="s">
        <v>16069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16">
      <c r="A117" s="92" t="s">
        <v>16068</v>
      </c>
      <c r="B117" s="92"/>
      <c r="C117" s="92"/>
      <c r="D117" s="8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16">
      <c r="A118" s="86" t="s">
        <v>16067</v>
      </c>
      <c r="B118" s="86" t="s">
        <v>16060</v>
      </c>
      <c r="C118" s="86">
        <v>1</v>
      </c>
      <c r="D118" s="84">
        <v>200</v>
      </c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16">
      <c r="A119" s="86" t="s">
        <v>16066</v>
      </c>
      <c r="B119" s="98" t="s">
        <v>16058</v>
      </c>
      <c r="C119" s="86">
        <v>1</v>
      </c>
      <c r="D119" s="84">
        <v>250</v>
      </c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ht="16">
      <c r="A120" s="86" t="s">
        <v>16065</v>
      </c>
      <c r="B120" s="98" t="s">
        <v>16060</v>
      </c>
      <c r="C120" s="86">
        <v>2</v>
      </c>
      <c r="D120" s="84">
        <v>400</v>
      </c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ht="16">
      <c r="A121" s="86" t="s">
        <v>16064</v>
      </c>
      <c r="B121" s="98" t="s">
        <v>16060</v>
      </c>
      <c r="C121" s="86">
        <v>1</v>
      </c>
      <c r="D121" s="84">
        <v>50</v>
      </c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ht="16">
      <c r="A122" s="86" t="s">
        <v>16063</v>
      </c>
      <c r="B122" s="98" t="s">
        <v>16058</v>
      </c>
      <c r="C122" s="86">
        <v>6</v>
      </c>
      <c r="D122" s="84">
        <v>200</v>
      </c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ht="16">
      <c r="A123" s="86" t="s">
        <v>16062</v>
      </c>
      <c r="B123" s="98" t="s">
        <v>16060</v>
      </c>
      <c r="C123" s="86">
        <v>5</v>
      </c>
      <c r="D123" s="84">
        <v>200</v>
      </c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ht="16">
      <c r="A124" s="86" t="s">
        <v>16061</v>
      </c>
      <c r="B124" s="98" t="s">
        <v>16060</v>
      </c>
      <c r="C124" s="86">
        <v>1</v>
      </c>
      <c r="D124" s="84">
        <v>500</v>
      </c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ht="16">
      <c r="A125" s="86" t="s">
        <v>16059</v>
      </c>
      <c r="B125" s="98" t="s">
        <v>16058</v>
      </c>
      <c r="C125" s="86">
        <v>1</v>
      </c>
      <c r="D125" s="84">
        <v>400</v>
      </c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ht="16">
      <c r="A126" s="86"/>
      <c r="B126" s="86"/>
      <c r="C126" s="86"/>
      <c r="D126" s="92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ht="16">
      <c r="A127" s="92" t="s">
        <v>16057</v>
      </c>
      <c r="B127" s="92"/>
      <c r="C127" s="92"/>
      <c r="D127" s="92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ht="16">
      <c r="A128" s="86" t="s">
        <v>16056</v>
      </c>
      <c r="B128" s="98" t="s">
        <v>16055</v>
      </c>
      <c r="C128" s="86">
        <v>1</v>
      </c>
      <c r="D128" s="84">
        <v>150</v>
      </c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ht="16">
      <c r="A129" s="86" t="s">
        <v>16054</v>
      </c>
      <c r="B129" s="98" t="s">
        <v>16052</v>
      </c>
      <c r="C129" s="86">
        <v>3</v>
      </c>
      <c r="D129" s="84">
        <v>400</v>
      </c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ht="16">
      <c r="A130" s="86" t="s">
        <v>16053</v>
      </c>
      <c r="B130" s="98" t="s">
        <v>16052</v>
      </c>
      <c r="C130" s="86">
        <v>1</v>
      </c>
      <c r="D130" s="84">
        <v>400</v>
      </c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ht="16">
      <c r="A131" s="86" t="s">
        <v>16051</v>
      </c>
      <c r="B131" s="98"/>
      <c r="C131" s="86">
        <v>1</v>
      </c>
      <c r="D131" s="84">
        <v>250</v>
      </c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ht="16">
      <c r="A132" s="86"/>
      <c r="B132" s="98"/>
      <c r="C132" s="86"/>
      <c r="D132" s="84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ht="16">
      <c r="A133" s="92" t="s">
        <v>16050</v>
      </c>
      <c r="B133" s="92"/>
      <c r="C133" s="92"/>
      <c r="D133" s="92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ht="16">
      <c r="A134" s="86" t="s">
        <v>16049</v>
      </c>
      <c r="B134" s="98" t="s">
        <v>16042</v>
      </c>
      <c r="C134" s="86">
        <v>2</v>
      </c>
      <c r="D134" s="84">
        <v>50</v>
      </c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ht="16">
      <c r="A135" s="86" t="s">
        <v>16048</v>
      </c>
      <c r="B135" s="98" t="s">
        <v>16047</v>
      </c>
      <c r="C135" s="86">
        <v>1</v>
      </c>
      <c r="D135" s="84">
        <v>50</v>
      </c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ht="16">
      <c r="A136" s="86" t="s">
        <v>16045</v>
      </c>
      <c r="B136" s="98" t="s">
        <v>16044</v>
      </c>
      <c r="C136" s="86">
        <v>2</v>
      </c>
      <c r="D136" s="84">
        <v>50</v>
      </c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ht="16">
      <c r="A137" s="86" t="s">
        <v>16043</v>
      </c>
      <c r="B137" s="98" t="s">
        <v>16042</v>
      </c>
      <c r="C137" s="86">
        <v>2</v>
      </c>
      <c r="D137" s="84">
        <v>50</v>
      </c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ht="16">
      <c r="A138" s="86"/>
      <c r="B138" s="86"/>
      <c r="C138" s="86"/>
      <c r="D138" s="92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ht="16">
      <c r="A139" s="92" t="s">
        <v>16041</v>
      </c>
      <c r="B139" s="86"/>
      <c r="C139" s="86"/>
      <c r="D139" s="92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16">
      <c r="A140" s="86" t="s">
        <v>16040</v>
      </c>
      <c r="B140" s="86"/>
      <c r="C140" s="86">
        <v>2</v>
      </c>
      <c r="D140" s="84">
        <v>120</v>
      </c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16">
      <c r="A141" s="86" t="s">
        <v>16039</v>
      </c>
      <c r="B141" s="86" t="s">
        <v>16037</v>
      </c>
      <c r="C141" s="86">
        <v>2</v>
      </c>
      <c r="D141" s="84">
        <v>400</v>
      </c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16">
      <c r="A142" s="86" t="s">
        <v>16038</v>
      </c>
      <c r="B142" s="86" t="s">
        <v>16037</v>
      </c>
      <c r="C142" s="86">
        <v>5</v>
      </c>
      <c r="D142" s="84">
        <v>500</v>
      </c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16">
      <c r="A143" s="86" t="s">
        <v>16036</v>
      </c>
      <c r="B143" s="86" t="s">
        <v>16035</v>
      </c>
      <c r="C143" s="86">
        <v>1</v>
      </c>
      <c r="D143" s="89">
        <v>220</v>
      </c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16">
      <c r="A144" s="86"/>
      <c r="B144" s="86"/>
      <c r="C144" s="86"/>
      <c r="D144" s="92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16">
      <c r="A145" s="92" t="s">
        <v>16034</v>
      </c>
      <c r="B145" s="86"/>
      <c r="C145" s="86"/>
      <c r="D145" s="92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16">
      <c r="A146" s="86" t="s">
        <v>16033</v>
      </c>
      <c r="B146" s="86" t="s">
        <v>16029</v>
      </c>
      <c r="C146" s="86">
        <v>1</v>
      </c>
      <c r="D146" s="84">
        <v>1000</v>
      </c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16">
      <c r="A147" s="86" t="s">
        <v>16032</v>
      </c>
      <c r="B147" s="86" t="s">
        <v>16031</v>
      </c>
      <c r="C147" s="86">
        <v>1</v>
      </c>
      <c r="D147" s="84">
        <v>1300</v>
      </c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16">
      <c r="A148" s="86" t="s">
        <v>16030</v>
      </c>
      <c r="B148" s="86" t="s">
        <v>16029</v>
      </c>
      <c r="C148" s="86">
        <v>1</v>
      </c>
      <c r="D148" s="84">
        <v>600</v>
      </c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16">
      <c r="A149" s="86" t="s">
        <v>16028</v>
      </c>
      <c r="B149" s="86" t="s">
        <v>16025</v>
      </c>
      <c r="C149" s="86">
        <v>2</v>
      </c>
      <c r="D149" s="84">
        <v>500</v>
      </c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16">
      <c r="A150" s="86" t="s">
        <v>16027</v>
      </c>
      <c r="B150" s="86" t="s">
        <v>16025</v>
      </c>
      <c r="C150" s="86">
        <v>1</v>
      </c>
      <c r="D150" s="84">
        <v>400</v>
      </c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16">
      <c r="A151" s="86" t="s">
        <v>16026</v>
      </c>
      <c r="B151" s="86" t="s">
        <v>16025</v>
      </c>
      <c r="C151" s="86">
        <v>2</v>
      </c>
      <c r="D151" s="84">
        <v>500</v>
      </c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16">
      <c r="A152" s="86" t="s">
        <v>16022</v>
      </c>
      <c r="B152" s="86" t="s">
        <v>16021</v>
      </c>
      <c r="C152" s="86">
        <v>1</v>
      </c>
      <c r="D152" s="89">
        <v>200</v>
      </c>
    </row>
    <row r="153" spans="1:26" ht="16">
      <c r="A153" s="86" t="s">
        <v>16020</v>
      </c>
      <c r="B153" s="86" t="s">
        <v>16018</v>
      </c>
      <c r="C153" s="86">
        <v>1</v>
      </c>
      <c r="D153" s="89">
        <v>500</v>
      </c>
    </row>
    <row r="154" spans="1:26" ht="16">
      <c r="A154" s="86" t="s">
        <v>16019</v>
      </c>
      <c r="B154" s="86" t="s">
        <v>16018</v>
      </c>
      <c r="C154" s="86">
        <v>1</v>
      </c>
      <c r="D154" s="89">
        <v>300</v>
      </c>
    </row>
    <row r="155" spans="1:26" ht="16">
      <c r="A155" s="86"/>
      <c r="B155" s="86"/>
      <c r="C155" s="86"/>
      <c r="D155" s="92"/>
    </row>
    <row r="156" spans="1:26" ht="16">
      <c r="A156" s="92" t="s">
        <v>16017</v>
      </c>
      <c r="B156" s="86"/>
      <c r="C156" s="86"/>
      <c r="D156" s="92"/>
    </row>
    <row r="157" spans="1:26" ht="16">
      <c r="A157" s="86" t="s">
        <v>16016</v>
      </c>
      <c r="B157" s="86" t="s">
        <v>16015</v>
      </c>
      <c r="C157" s="86">
        <v>2</v>
      </c>
      <c r="D157" s="84"/>
    </row>
    <row r="158" spans="1:26" ht="16">
      <c r="A158" s="86" t="s">
        <v>16014</v>
      </c>
      <c r="B158" s="86" t="s">
        <v>16013</v>
      </c>
      <c r="C158" s="86">
        <v>1</v>
      </c>
      <c r="D158" s="84">
        <v>350</v>
      </c>
    </row>
    <row r="159" spans="1:26" ht="16">
      <c r="A159" s="86" t="s">
        <v>16012</v>
      </c>
      <c r="B159" s="86" t="s">
        <v>16011</v>
      </c>
      <c r="C159" s="86">
        <v>2</v>
      </c>
      <c r="D159" s="84">
        <v>350</v>
      </c>
    </row>
    <row r="160" spans="1:26" ht="16">
      <c r="A160" s="86" t="s">
        <v>16010</v>
      </c>
      <c r="B160" s="86" t="s">
        <v>16009</v>
      </c>
      <c r="C160" s="86">
        <v>2</v>
      </c>
      <c r="D160" s="84">
        <v>200</v>
      </c>
    </row>
    <row r="161" spans="1:4" ht="16">
      <c r="A161" s="86" t="s">
        <v>16008</v>
      </c>
      <c r="B161" s="86" t="s">
        <v>16007</v>
      </c>
      <c r="C161" s="86">
        <v>1</v>
      </c>
      <c r="D161" s="84">
        <v>100</v>
      </c>
    </row>
    <row r="162" spans="1:4" ht="16">
      <c r="A162" s="86" t="s">
        <v>16006</v>
      </c>
      <c r="B162" s="86" t="s">
        <v>16005</v>
      </c>
      <c r="C162" s="86">
        <v>2</v>
      </c>
      <c r="D162" s="84">
        <v>100</v>
      </c>
    </row>
    <row r="163" spans="1:4" ht="16">
      <c r="A163" s="86"/>
      <c r="B163" s="86"/>
      <c r="C163" s="86"/>
      <c r="D163" s="92"/>
    </row>
    <row r="164" spans="1:4" ht="16">
      <c r="A164" s="86" t="s">
        <v>16004</v>
      </c>
      <c r="B164" s="86"/>
      <c r="C164" s="86"/>
      <c r="D164" s="84">
        <v>150</v>
      </c>
    </row>
    <row r="165" spans="1:4" ht="16">
      <c r="A165" s="86" t="s">
        <v>16003</v>
      </c>
      <c r="B165" s="86"/>
      <c r="C165" s="86"/>
      <c r="D165" s="84">
        <v>150</v>
      </c>
    </row>
    <row r="166" spans="1:4" ht="16">
      <c r="A166" s="86" t="s">
        <v>16002</v>
      </c>
      <c r="B166" s="86"/>
      <c r="C166" s="86"/>
      <c r="D166" s="84">
        <v>100</v>
      </c>
    </row>
    <row r="167" spans="1:4" ht="16">
      <c r="A167" s="86"/>
      <c r="B167" s="86"/>
      <c r="C167" s="86"/>
      <c r="D167" s="92"/>
    </row>
    <row r="168" spans="1:4" ht="16">
      <c r="A168" s="92" t="s">
        <v>16001</v>
      </c>
      <c r="B168" s="86"/>
      <c r="C168" s="86"/>
      <c r="D168" s="92"/>
    </row>
    <row r="169" spans="1:4" ht="16">
      <c r="A169" s="86" t="s">
        <v>16000</v>
      </c>
      <c r="B169" s="86"/>
      <c r="C169" s="86"/>
      <c r="D169" s="89">
        <v>80</v>
      </c>
    </row>
    <row r="170" spans="1:4" ht="16">
      <c r="A170" s="86" t="s">
        <v>15999</v>
      </c>
      <c r="B170" s="86"/>
      <c r="C170" s="86"/>
      <c r="D170" s="89">
        <v>50</v>
      </c>
    </row>
    <row r="171" spans="1:4" ht="16">
      <c r="A171" s="86"/>
      <c r="B171" s="86"/>
      <c r="C171" s="86"/>
      <c r="D171" s="92"/>
    </row>
    <row r="172" spans="1:4" ht="16">
      <c r="A172" s="86"/>
      <c r="B172" s="86"/>
      <c r="C172" s="86"/>
      <c r="D172" s="92"/>
    </row>
    <row r="173" spans="1:4" ht="16">
      <c r="A173" s="92" t="s">
        <v>15998</v>
      </c>
      <c r="B173" s="86"/>
      <c r="C173" s="86"/>
      <c r="D173" s="92"/>
    </row>
    <row r="174" spans="1:4" ht="16">
      <c r="A174" s="86" t="s">
        <v>15997</v>
      </c>
      <c r="B174" s="86"/>
      <c r="C174" s="86"/>
      <c r="D174" s="89">
        <v>20</v>
      </c>
    </row>
    <row r="175" spans="1:4" ht="16">
      <c r="A175" s="86" t="s">
        <v>15996</v>
      </c>
      <c r="B175" s="86"/>
      <c r="C175" s="86"/>
      <c r="D175" s="84">
        <v>30</v>
      </c>
    </row>
    <row r="176" spans="1:4" ht="16">
      <c r="A176" s="86" t="s">
        <v>15995</v>
      </c>
      <c r="B176" s="86"/>
      <c r="C176" s="86"/>
      <c r="D176" s="84">
        <v>20</v>
      </c>
    </row>
    <row r="177" spans="1:4" ht="16">
      <c r="A177" s="86" t="s">
        <v>15994</v>
      </c>
      <c r="B177" s="86"/>
      <c r="C177" s="86"/>
      <c r="D177" s="84">
        <v>200</v>
      </c>
    </row>
    <row r="178" spans="1:4" ht="16">
      <c r="A178" s="86" t="s">
        <v>15993</v>
      </c>
      <c r="B178" s="86"/>
      <c r="C178" s="86"/>
      <c r="D178" s="84">
        <v>200</v>
      </c>
    </row>
    <row r="179" spans="1:4" ht="17" thickBot="1">
      <c r="A179" s="97" t="s">
        <v>15992</v>
      </c>
      <c r="B179" s="96"/>
      <c r="C179" s="96"/>
      <c r="D179" s="84">
        <v>100</v>
      </c>
    </row>
    <row r="180" spans="1:4" ht="18">
      <c r="A180" s="88" t="s">
        <v>15991</v>
      </c>
    </row>
    <row r="181" spans="1:4" ht="16">
      <c r="A181" s="86" t="s">
        <v>15990</v>
      </c>
      <c r="B181" s="85" t="s">
        <v>15985</v>
      </c>
      <c r="C181" s="87"/>
      <c r="D181" s="84">
        <v>12000</v>
      </c>
    </row>
    <row r="182" spans="1:4" ht="16">
      <c r="A182" s="86" t="s">
        <v>15989</v>
      </c>
      <c r="B182" s="85" t="s">
        <v>15985</v>
      </c>
      <c r="C182" s="87">
        <v>1</v>
      </c>
      <c r="D182" s="84">
        <v>15000</v>
      </c>
    </row>
    <row r="183" spans="1:4" ht="16">
      <c r="A183" s="86" t="s">
        <v>15988</v>
      </c>
      <c r="B183" s="85" t="s">
        <v>15985</v>
      </c>
      <c r="C183" s="87"/>
      <c r="D183" s="84">
        <v>9600</v>
      </c>
    </row>
    <row r="184" spans="1:4" ht="16">
      <c r="A184" s="86" t="s">
        <v>15987</v>
      </c>
      <c r="B184" s="85" t="s">
        <v>15985</v>
      </c>
      <c r="C184" s="87"/>
      <c r="D184" s="84">
        <v>2900</v>
      </c>
    </row>
    <row r="185" spans="1:4" ht="17" thickBot="1">
      <c r="A185" s="86" t="s">
        <v>15986</v>
      </c>
      <c r="B185" s="85" t="s">
        <v>15985</v>
      </c>
      <c r="C185" s="87">
        <v>1</v>
      </c>
      <c r="D185" s="84">
        <v>500</v>
      </c>
    </row>
    <row r="186" spans="1:4" ht="18">
      <c r="A186" s="88" t="s">
        <v>15984</v>
      </c>
      <c r="B186" s="95"/>
    </row>
    <row r="187" spans="1:4" ht="16">
      <c r="A187" s="94" t="s">
        <v>15983</v>
      </c>
      <c r="B187" s="87"/>
      <c r="C187" s="87"/>
      <c r="D187" s="87"/>
    </row>
    <row r="188" spans="1:4" ht="16">
      <c r="A188" s="86" t="s">
        <v>15982</v>
      </c>
      <c r="B188" s="86" t="s">
        <v>15965</v>
      </c>
      <c r="C188" s="84"/>
      <c r="D188" s="84">
        <v>4200</v>
      </c>
    </row>
    <row r="189" spans="1:4" ht="16">
      <c r="A189" s="86" t="s">
        <v>15981</v>
      </c>
      <c r="B189" s="86" t="s">
        <v>15965</v>
      </c>
      <c r="C189" s="84"/>
      <c r="D189" s="84">
        <v>1800</v>
      </c>
    </row>
    <row r="190" spans="1:4" ht="16">
      <c r="A190" s="86" t="s">
        <v>15980</v>
      </c>
      <c r="B190" s="86" t="s">
        <v>15965</v>
      </c>
      <c r="C190" s="84"/>
      <c r="D190" s="84">
        <v>1800</v>
      </c>
    </row>
    <row r="191" spans="1:4" ht="16">
      <c r="A191" s="86" t="s">
        <v>15979</v>
      </c>
      <c r="B191" s="86" t="s">
        <v>15965</v>
      </c>
      <c r="C191" s="84"/>
      <c r="D191" s="84">
        <v>1800</v>
      </c>
    </row>
    <row r="192" spans="1:4" ht="16">
      <c r="A192" s="86" t="s">
        <v>15978</v>
      </c>
      <c r="B192" s="86" t="s">
        <v>15965</v>
      </c>
      <c r="C192" s="84"/>
      <c r="D192" s="84">
        <v>3600</v>
      </c>
    </row>
    <row r="193" spans="1:4" ht="16">
      <c r="A193" s="86" t="s">
        <v>15977</v>
      </c>
      <c r="B193" s="86" t="s">
        <v>15965</v>
      </c>
      <c r="C193" s="84"/>
      <c r="D193" s="84">
        <v>3600</v>
      </c>
    </row>
    <row r="194" spans="1:4" ht="16">
      <c r="A194" s="93" t="s">
        <v>15976</v>
      </c>
      <c r="B194" s="86" t="s">
        <v>15965</v>
      </c>
      <c r="C194" s="87"/>
      <c r="D194" s="87"/>
    </row>
    <row r="195" spans="1:4" ht="16">
      <c r="A195" s="86" t="s">
        <v>15975</v>
      </c>
      <c r="B195" s="86" t="s">
        <v>15965</v>
      </c>
      <c r="C195" s="87"/>
      <c r="D195" s="84">
        <v>750</v>
      </c>
    </row>
    <row r="196" spans="1:4" ht="16">
      <c r="A196" s="86" t="s">
        <v>15974</v>
      </c>
      <c r="B196" s="86" t="s">
        <v>15965</v>
      </c>
      <c r="C196" s="87"/>
      <c r="D196" s="84">
        <v>750</v>
      </c>
    </row>
    <row r="197" spans="1:4" ht="16">
      <c r="A197" s="86" t="s">
        <v>15973</v>
      </c>
      <c r="B197" s="86" t="s">
        <v>15965</v>
      </c>
      <c r="C197" s="87"/>
      <c r="D197" s="84">
        <v>500</v>
      </c>
    </row>
    <row r="198" spans="1:4" ht="16">
      <c r="A198" s="86" t="s">
        <v>15971</v>
      </c>
      <c r="B198" s="86" t="s">
        <v>15965</v>
      </c>
      <c r="C198" s="87"/>
      <c r="D198" s="84">
        <v>500</v>
      </c>
    </row>
    <row r="199" spans="1:4" ht="16">
      <c r="A199" s="86" t="s">
        <v>15970</v>
      </c>
      <c r="B199" s="86" t="s">
        <v>15965</v>
      </c>
      <c r="C199" s="87"/>
      <c r="D199" s="84">
        <v>500</v>
      </c>
    </row>
    <row r="200" spans="1:4" ht="16">
      <c r="A200" s="86" t="s">
        <v>15969</v>
      </c>
      <c r="B200" s="86" t="s">
        <v>15965</v>
      </c>
      <c r="C200" s="87"/>
      <c r="D200" s="84">
        <v>500</v>
      </c>
    </row>
    <row r="201" spans="1:4" ht="16">
      <c r="A201" s="92" t="s">
        <v>15967</v>
      </c>
      <c r="B201" s="86"/>
      <c r="C201" s="87"/>
      <c r="D201" s="84"/>
    </row>
    <row r="202" spans="1:4" ht="17" thickBot="1">
      <c r="A202" s="86" t="s">
        <v>15966</v>
      </c>
      <c r="B202" s="86" t="s">
        <v>15965</v>
      </c>
      <c r="C202" s="87">
        <v>2</v>
      </c>
      <c r="D202" s="84">
        <v>7500</v>
      </c>
    </row>
    <row r="203" spans="1:4" ht="18">
      <c r="A203" s="88" t="s">
        <v>15964</v>
      </c>
    </row>
    <row r="204" spans="1:4" ht="17.25" customHeight="1">
      <c r="A204" s="91" t="s">
        <v>15963</v>
      </c>
      <c r="B204" s="90" t="s">
        <v>15962</v>
      </c>
      <c r="C204" s="87"/>
      <c r="D204" s="89">
        <v>8000</v>
      </c>
    </row>
    <row r="205" spans="1:4" ht="17.25" customHeight="1">
      <c r="A205" s="91" t="s">
        <v>15961</v>
      </c>
      <c r="B205" s="90" t="s">
        <v>15960</v>
      </c>
      <c r="C205" s="87"/>
      <c r="D205" s="89">
        <v>2000</v>
      </c>
    </row>
    <row r="206" spans="1:4" ht="15.75" customHeight="1">
      <c r="A206" s="91" t="s">
        <v>15959</v>
      </c>
      <c r="B206" s="90" t="s">
        <v>15958</v>
      </c>
      <c r="C206" s="87"/>
      <c r="D206" s="89">
        <v>2400</v>
      </c>
    </row>
    <row r="207" spans="1:4" ht="15.75" customHeight="1">
      <c r="A207" s="91" t="s">
        <v>15957</v>
      </c>
      <c r="B207" s="90" t="s">
        <v>15956</v>
      </c>
      <c r="C207" s="87"/>
      <c r="D207" s="89">
        <v>800</v>
      </c>
    </row>
    <row r="208" spans="1:4" ht="17" thickBot="1">
      <c r="A208" s="91" t="s">
        <v>15955</v>
      </c>
      <c r="B208" s="90"/>
      <c r="C208" s="87"/>
      <c r="D208" s="89">
        <v>500</v>
      </c>
    </row>
    <row r="209" spans="1:4" ht="18">
      <c r="A209" s="88" t="s">
        <v>15954</v>
      </c>
    </row>
    <row r="210" spans="1:4" ht="16">
      <c r="A210" s="86" t="s">
        <v>15953</v>
      </c>
      <c r="B210" s="86" t="s">
        <v>15944</v>
      </c>
      <c r="C210" s="87"/>
      <c r="D210" s="84">
        <v>20000</v>
      </c>
    </row>
    <row r="211" spans="1:4" ht="16">
      <c r="A211" s="86" t="s">
        <v>15952</v>
      </c>
      <c r="B211" s="86" t="s">
        <v>15944</v>
      </c>
      <c r="C211" s="87"/>
      <c r="D211" s="84">
        <v>10000</v>
      </c>
    </row>
    <row r="212" spans="1:4" ht="16">
      <c r="A212" s="86" t="s">
        <v>15951</v>
      </c>
      <c r="B212" s="86" t="s">
        <v>15944</v>
      </c>
      <c r="C212" s="87"/>
      <c r="D212" s="84">
        <v>15000</v>
      </c>
    </row>
    <row r="213" spans="1:4" ht="16">
      <c r="A213" s="86" t="s">
        <v>15950</v>
      </c>
      <c r="B213" s="86" t="s">
        <v>15944</v>
      </c>
      <c r="C213" s="87"/>
      <c r="D213" s="84">
        <v>7000</v>
      </c>
    </row>
    <row r="214" spans="1:4" ht="16">
      <c r="A214" s="86" t="s">
        <v>15949</v>
      </c>
      <c r="B214" s="86" t="s">
        <v>15944</v>
      </c>
      <c r="C214" s="87"/>
      <c r="D214" s="84">
        <v>1600</v>
      </c>
    </row>
    <row r="215" spans="1:4" ht="16">
      <c r="A215" s="86" t="s">
        <v>15948</v>
      </c>
      <c r="B215" s="86" t="s">
        <v>15944</v>
      </c>
      <c r="C215" s="87"/>
      <c r="D215" s="84">
        <v>600</v>
      </c>
    </row>
    <row r="216" spans="1:4" ht="16">
      <c r="A216" s="86" t="s">
        <v>15947</v>
      </c>
      <c r="B216" s="86" t="s">
        <v>15944</v>
      </c>
      <c r="C216" s="87"/>
      <c r="D216" s="84">
        <v>600</v>
      </c>
    </row>
    <row r="217" spans="1:4" ht="16">
      <c r="A217" s="86" t="s">
        <v>15946</v>
      </c>
      <c r="B217" s="86" t="s">
        <v>15944</v>
      </c>
      <c r="C217" s="85">
        <v>9</v>
      </c>
      <c r="D217" s="84">
        <v>1</v>
      </c>
    </row>
    <row r="218" spans="1:4" ht="16">
      <c r="A218" s="86" t="s">
        <v>15945</v>
      </c>
      <c r="B218" s="86" t="s">
        <v>15944</v>
      </c>
      <c r="C218" s="85">
        <v>5</v>
      </c>
      <c r="D218" s="84">
        <v>1</v>
      </c>
    </row>
  </sheetData>
  <mergeCells count="1">
    <mergeCell ref="A1:D1"/>
  </mergeCells>
  <pageMargins left="0.7" right="0.7" top="0.78740157499999996" bottom="0.78740157499999996" header="0.3" footer="0.3"/>
  <pageSetup paperSize="9" scale="58" orientation="portrait" r:id="rId1"/>
  <rowBreaks count="3" manualBreakCount="3">
    <brk id="63" max="16383" man="1"/>
    <brk id="132" max="16383" man="1"/>
    <brk id="20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E264-2582-A34A-9914-3003D56BE96C}">
  <dimension ref="A1:L4895"/>
  <sheetViews>
    <sheetView workbookViewId="0">
      <selection activeCell="A2" sqref="A2"/>
    </sheetView>
  </sheetViews>
  <sheetFormatPr baseColWidth="10" defaultRowHeight="15"/>
  <cols>
    <col min="1" max="1" width="14" bestFit="1" customWidth="1"/>
  </cols>
  <sheetData>
    <row r="1" spans="1:12">
      <c r="A1" s="117" t="s">
        <v>15891</v>
      </c>
      <c r="B1" s="118" t="s">
        <v>16199</v>
      </c>
      <c r="C1" s="117" t="s">
        <v>16200</v>
      </c>
      <c r="D1" s="117" t="s">
        <v>16201</v>
      </c>
      <c r="E1" s="117" t="s">
        <v>16202</v>
      </c>
      <c r="F1" s="117" t="s">
        <v>15183</v>
      </c>
      <c r="G1" s="117" t="s">
        <v>16203</v>
      </c>
      <c r="H1" s="117" t="s">
        <v>16204</v>
      </c>
      <c r="I1" s="117" t="s">
        <v>16205</v>
      </c>
      <c r="J1" s="117" t="s">
        <v>16206</v>
      </c>
      <c r="K1" s="117" t="s">
        <v>16207</v>
      </c>
      <c r="L1" s="117" t="s">
        <v>16208</v>
      </c>
    </row>
    <row r="2" spans="1:12">
      <c r="A2" s="119">
        <v>44197</v>
      </c>
      <c r="B2" s="120">
        <v>4281</v>
      </c>
      <c r="C2">
        <v>1015</v>
      </c>
      <c r="D2" t="s">
        <v>15688</v>
      </c>
      <c r="E2" t="s">
        <v>16209</v>
      </c>
      <c r="F2">
        <v>7736351</v>
      </c>
      <c r="G2" t="s">
        <v>16210</v>
      </c>
      <c r="H2">
        <v>166</v>
      </c>
      <c r="I2" t="s">
        <v>16211</v>
      </c>
      <c r="J2">
        <v>945382</v>
      </c>
      <c r="K2" t="s">
        <v>16212</v>
      </c>
      <c r="L2" t="s">
        <v>16213</v>
      </c>
    </row>
    <row r="3" spans="1:12">
      <c r="A3" s="119">
        <v>44197</v>
      </c>
      <c r="B3" s="120">
        <v>486</v>
      </c>
      <c r="C3">
        <v>8915</v>
      </c>
      <c r="D3" t="s">
        <v>15615</v>
      </c>
      <c r="E3" t="s">
        <v>16209</v>
      </c>
      <c r="F3">
        <v>5641057</v>
      </c>
      <c r="G3" t="s">
        <v>16214</v>
      </c>
      <c r="H3">
        <v>429</v>
      </c>
      <c r="I3" t="s">
        <v>16215</v>
      </c>
      <c r="J3">
        <v>750166</v>
      </c>
      <c r="K3" t="s">
        <v>16216</v>
      </c>
      <c r="L3" t="s">
        <v>16213</v>
      </c>
    </row>
    <row r="4" spans="1:12">
      <c r="A4" s="119">
        <v>44197</v>
      </c>
      <c r="B4" s="120">
        <v>2399</v>
      </c>
      <c r="C4">
        <v>1015</v>
      </c>
      <c r="D4" t="s">
        <v>15688</v>
      </c>
      <c r="E4" t="s">
        <v>16209</v>
      </c>
      <c r="F4">
        <v>7736351</v>
      </c>
      <c r="G4" t="s">
        <v>16210</v>
      </c>
      <c r="H4">
        <v>429</v>
      </c>
      <c r="I4" t="s">
        <v>16215</v>
      </c>
      <c r="J4">
        <v>750166</v>
      </c>
      <c r="K4" t="s">
        <v>16216</v>
      </c>
      <c r="L4" t="s">
        <v>16213</v>
      </c>
    </row>
    <row r="5" spans="1:12">
      <c r="A5" s="119">
        <v>44197</v>
      </c>
      <c r="B5" s="120">
        <v>945</v>
      </c>
      <c r="C5">
        <v>1015</v>
      </c>
      <c r="D5" t="s">
        <v>15688</v>
      </c>
      <c r="E5" t="s">
        <v>16209</v>
      </c>
      <c r="F5">
        <v>7736351</v>
      </c>
      <c r="G5" t="s">
        <v>16210</v>
      </c>
      <c r="H5">
        <v>429</v>
      </c>
      <c r="I5" t="s">
        <v>16215</v>
      </c>
      <c r="J5">
        <v>750166</v>
      </c>
      <c r="K5" t="s">
        <v>16216</v>
      </c>
      <c r="L5" t="s">
        <v>16213</v>
      </c>
    </row>
    <row r="6" spans="1:12">
      <c r="A6" s="119">
        <v>44197</v>
      </c>
      <c r="B6" s="120">
        <v>4651</v>
      </c>
      <c r="C6">
        <v>8915</v>
      </c>
      <c r="D6" t="s">
        <v>15615</v>
      </c>
      <c r="E6" t="s">
        <v>16209</v>
      </c>
      <c r="F6">
        <v>5940899</v>
      </c>
      <c r="G6" t="s">
        <v>16217</v>
      </c>
      <c r="H6">
        <v>429</v>
      </c>
      <c r="I6" t="s">
        <v>16215</v>
      </c>
      <c r="J6">
        <v>750166</v>
      </c>
      <c r="K6" t="s">
        <v>16216</v>
      </c>
      <c r="L6" t="s">
        <v>16213</v>
      </c>
    </row>
    <row r="7" spans="1:12">
      <c r="A7" s="119">
        <v>44197</v>
      </c>
      <c r="B7" s="120">
        <v>5005</v>
      </c>
      <c r="C7">
        <v>8915</v>
      </c>
      <c r="D7" t="s">
        <v>15615</v>
      </c>
      <c r="E7" t="s">
        <v>16209</v>
      </c>
      <c r="F7">
        <v>5940899</v>
      </c>
      <c r="G7" t="s">
        <v>16217</v>
      </c>
      <c r="H7">
        <v>429</v>
      </c>
      <c r="I7" t="s">
        <v>16215</v>
      </c>
      <c r="J7">
        <v>750166</v>
      </c>
      <c r="K7" t="s">
        <v>16216</v>
      </c>
      <c r="L7" t="s">
        <v>16213</v>
      </c>
    </row>
    <row r="8" spans="1:12">
      <c r="A8" s="119">
        <v>44197</v>
      </c>
      <c r="B8" s="120">
        <v>9673</v>
      </c>
      <c r="C8">
        <v>8915</v>
      </c>
      <c r="D8" t="s">
        <v>15615</v>
      </c>
      <c r="E8" t="s">
        <v>16209</v>
      </c>
      <c r="F8">
        <v>9319222</v>
      </c>
      <c r="G8" t="s">
        <v>16218</v>
      </c>
      <c r="H8">
        <v>429</v>
      </c>
      <c r="I8" t="s">
        <v>16215</v>
      </c>
      <c r="J8">
        <v>750166</v>
      </c>
      <c r="K8" t="s">
        <v>16216</v>
      </c>
      <c r="L8" t="s">
        <v>16213</v>
      </c>
    </row>
    <row r="9" spans="1:12">
      <c r="A9" s="119">
        <v>44197</v>
      </c>
      <c r="B9" s="120">
        <v>4783</v>
      </c>
      <c r="C9">
        <v>8915</v>
      </c>
      <c r="D9" t="s">
        <v>15615</v>
      </c>
      <c r="E9" t="s">
        <v>16209</v>
      </c>
      <c r="F9">
        <v>9319222</v>
      </c>
      <c r="G9" t="s">
        <v>16218</v>
      </c>
      <c r="H9">
        <v>429</v>
      </c>
      <c r="I9" t="s">
        <v>16215</v>
      </c>
      <c r="J9">
        <v>750166</v>
      </c>
      <c r="K9" t="s">
        <v>16216</v>
      </c>
      <c r="L9" t="s">
        <v>16213</v>
      </c>
    </row>
    <row r="10" spans="1:12">
      <c r="A10" s="119">
        <v>44197</v>
      </c>
      <c r="B10" s="120">
        <v>2302</v>
      </c>
      <c r="C10">
        <v>8915</v>
      </c>
      <c r="D10" t="s">
        <v>15615</v>
      </c>
      <c r="E10" t="s">
        <v>16209</v>
      </c>
      <c r="F10">
        <v>8582935</v>
      </c>
      <c r="G10" t="s">
        <v>16219</v>
      </c>
      <c r="H10">
        <v>429</v>
      </c>
      <c r="I10" t="s">
        <v>16215</v>
      </c>
      <c r="J10">
        <v>750166</v>
      </c>
      <c r="K10" t="s">
        <v>16216</v>
      </c>
      <c r="L10" t="s">
        <v>16213</v>
      </c>
    </row>
    <row r="11" spans="1:12">
      <c r="A11" s="119">
        <v>44197</v>
      </c>
      <c r="B11" s="120">
        <v>4957</v>
      </c>
      <c r="C11">
        <v>8915</v>
      </c>
      <c r="D11" t="s">
        <v>15615</v>
      </c>
      <c r="E11" t="s">
        <v>16209</v>
      </c>
      <c r="F11">
        <v>8582935</v>
      </c>
      <c r="G11" t="s">
        <v>16219</v>
      </c>
      <c r="H11">
        <v>429</v>
      </c>
      <c r="I11" t="s">
        <v>16215</v>
      </c>
      <c r="J11">
        <v>750166</v>
      </c>
      <c r="K11" t="s">
        <v>16216</v>
      </c>
      <c r="L11" t="s">
        <v>16213</v>
      </c>
    </row>
    <row r="12" spans="1:12">
      <c r="A12" s="119">
        <v>44197</v>
      </c>
      <c r="B12" s="120">
        <v>470</v>
      </c>
      <c r="C12">
        <v>8915</v>
      </c>
      <c r="D12" t="s">
        <v>15615</v>
      </c>
      <c r="E12" t="s">
        <v>16209</v>
      </c>
      <c r="F12">
        <v>3373250</v>
      </c>
      <c r="G12" t="s">
        <v>16220</v>
      </c>
      <c r="H12">
        <v>429</v>
      </c>
      <c r="I12" t="s">
        <v>16215</v>
      </c>
      <c r="J12">
        <v>750166</v>
      </c>
      <c r="K12" t="s">
        <v>16216</v>
      </c>
      <c r="L12" t="s">
        <v>16213</v>
      </c>
    </row>
    <row r="13" spans="1:12">
      <c r="A13" s="119">
        <v>44197</v>
      </c>
      <c r="B13" s="120">
        <v>969</v>
      </c>
      <c r="C13">
        <v>8915</v>
      </c>
      <c r="D13" t="s">
        <v>15615</v>
      </c>
      <c r="E13" t="s">
        <v>16209</v>
      </c>
      <c r="F13">
        <v>3286694</v>
      </c>
      <c r="G13" t="s">
        <v>16221</v>
      </c>
      <c r="H13">
        <v>429</v>
      </c>
      <c r="I13" t="s">
        <v>16215</v>
      </c>
      <c r="J13">
        <v>750166</v>
      </c>
      <c r="K13" t="s">
        <v>16216</v>
      </c>
      <c r="L13" t="s">
        <v>16213</v>
      </c>
    </row>
    <row r="14" spans="1:12">
      <c r="A14" s="119">
        <v>44197</v>
      </c>
      <c r="B14" s="120">
        <v>948</v>
      </c>
      <c r="C14">
        <v>8915</v>
      </c>
      <c r="D14" t="s">
        <v>15615</v>
      </c>
      <c r="E14" t="s">
        <v>16209</v>
      </c>
      <c r="F14">
        <v>3286694</v>
      </c>
      <c r="G14" t="s">
        <v>16221</v>
      </c>
      <c r="H14">
        <v>429</v>
      </c>
      <c r="I14" t="s">
        <v>16215</v>
      </c>
      <c r="J14">
        <v>750166</v>
      </c>
      <c r="K14" t="s">
        <v>16216</v>
      </c>
      <c r="L14" t="s">
        <v>16213</v>
      </c>
    </row>
    <row r="15" spans="1:12">
      <c r="A15" s="119">
        <v>44197</v>
      </c>
      <c r="B15" s="120">
        <v>9572</v>
      </c>
      <c r="C15">
        <v>8915</v>
      </c>
      <c r="D15" t="s">
        <v>15615</v>
      </c>
      <c r="E15" t="s">
        <v>16209</v>
      </c>
      <c r="F15">
        <v>9319222</v>
      </c>
      <c r="G15" t="s">
        <v>16218</v>
      </c>
      <c r="H15">
        <v>429</v>
      </c>
      <c r="I15" t="s">
        <v>16215</v>
      </c>
      <c r="J15">
        <v>750166</v>
      </c>
      <c r="K15" t="s">
        <v>16216</v>
      </c>
      <c r="L15" t="s">
        <v>16213</v>
      </c>
    </row>
    <row r="16" spans="1:12">
      <c r="A16" s="119">
        <v>44197</v>
      </c>
      <c r="B16" s="120">
        <v>4653</v>
      </c>
      <c r="C16">
        <v>9149</v>
      </c>
      <c r="D16" t="s">
        <v>16222</v>
      </c>
      <c r="E16" t="s">
        <v>16209</v>
      </c>
      <c r="F16">
        <v>6129419</v>
      </c>
      <c r="G16" t="s">
        <v>16223</v>
      </c>
      <c r="H16">
        <v>429</v>
      </c>
      <c r="I16" t="s">
        <v>16215</v>
      </c>
      <c r="J16">
        <v>750166</v>
      </c>
      <c r="K16" t="s">
        <v>16216</v>
      </c>
      <c r="L16" t="s">
        <v>16213</v>
      </c>
    </row>
    <row r="17" spans="1:12">
      <c r="A17" s="119">
        <v>44197</v>
      </c>
      <c r="B17" s="120">
        <v>4901</v>
      </c>
      <c r="C17">
        <v>8915</v>
      </c>
      <c r="D17" t="s">
        <v>15615</v>
      </c>
      <c r="E17" t="s">
        <v>16209</v>
      </c>
      <c r="F17">
        <v>8802067</v>
      </c>
      <c r="G17" t="s">
        <v>16224</v>
      </c>
      <c r="H17">
        <v>429</v>
      </c>
      <c r="I17" t="s">
        <v>16215</v>
      </c>
      <c r="J17">
        <v>750166</v>
      </c>
      <c r="K17" t="s">
        <v>16216</v>
      </c>
      <c r="L17" t="s">
        <v>16213</v>
      </c>
    </row>
    <row r="18" spans="1:12">
      <c r="A18" s="119">
        <v>44197</v>
      </c>
      <c r="B18" s="120">
        <v>4723</v>
      </c>
      <c r="C18">
        <v>8915</v>
      </c>
      <c r="D18" t="s">
        <v>15615</v>
      </c>
      <c r="E18" t="s">
        <v>16209</v>
      </c>
      <c r="F18">
        <v>8802067</v>
      </c>
      <c r="G18" t="s">
        <v>16224</v>
      </c>
      <c r="H18">
        <v>429</v>
      </c>
      <c r="I18" t="s">
        <v>16215</v>
      </c>
      <c r="J18">
        <v>750166</v>
      </c>
      <c r="K18" t="s">
        <v>16216</v>
      </c>
      <c r="L18" t="s">
        <v>16213</v>
      </c>
    </row>
    <row r="19" spans="1:12">
      <c r="A19" s="119">
        <v>44197</v>
      </c>
      <c r="B19" s="120">
        <v>490</v>
      </c>
      <c r="C19">
        <v>8915</v>
      </c>
      <c r="D19" t="s">
        <v>15615</v>
      </c>
      <c r="E19" t="s">
        <v>16209</v>
      </c>
      <c r="F19">
        <v>5563115</v>
      </c>
      <c r="G19" t="s">
        <v>16225</v>
      </c>
      <c r="H19">
        <v>429</v>
      </c>
      <c r="I19" t="s">
        <v>16215</v>
      </c>
      <c r="J19">
        <v>750166</v>
      </c>
      <c r="K19" t="s">
        <v>16216</v>
      </c>
      <c r="L19" t="s">
        <v>16213</v>
      </c>
    </row>
    <row r="20" spans="1:12">
      <c r="A20" s="119">
        <v>44197</v>
      </c>
      <c r="B20" s="120">
        <v>4660</v>
      </c>
      <c r="C20">
        <v>8915</v>
      </c>
      <c r="D20" t="s">
        <v>15615</v>
      </c>
      <c r="E20" t="s">
        <v>16209</v>
      </c>
      <c r="F20">
        <v>5563115</v>
      </c>
      <c r="G20" t="s">
        <v>16225</v>
      </c>
      <c r="H20">
        <v>429</v>
      </c>
      <c r="I20" t="s">
        <v>16215</v>
      </c>
      <c r="J20">
        <v>750166</v>
      </c>
      <c r="K20" t="s">
        <v>16216</v>
      </c>
      <c r="L20" t="s">
        <v>16213</v>
      </c>
    </row>
    <row r="21" spans="1:12">
      <c r="A21" s="119">
        <v>44197</v>
      </c>
      <c r="B21" s="120">
        <v>141</v>
      </c>
      <c r="C21">
        <v>9149</v>
      </c>
      <c r="D21" t="s">
        <v>16222</v>
      </c>
      <c r="E21" t="s">
        <v>16209</v>
      </c>
      <c r="F21">
        <v>5898880</v>
      </c>
      <c r="G21" t="s">
        <v>16226</v>
      </c>
      <c r="H21">
        <v>183</v>
      </c>
      <c r="I21" t="s">
        <v>16227</v>
      </c>
      <c r="J21">
        <v>670223</v>
      </c>
      <c r="K21" t="s">
        <v>16228</v>
      </c>
      <c r="L21" t="s">
        <v>16213</v>
      </c>
    </row>
    <row r="22" spans="1:12">
      <c r="A22" s="119">
        <v>44197</v>
      </c>
      <c r="B22" s="120">
        <v>682</v>
      </c>
      <c r="C22">
        <v>1085</v>
      </c>
      <c r="D22" t="s">
        <v>15865</v>
      </c>
      <c r="E22" t="s">
        <v>16209</v>
      </c>
      <c r="F22">
        <v>8170180</v>
      </c>
      <c r="G22" t="s">
        <v>16229</v>
      </c>
      <c r="H22">
        <v>429</v>
      </c>
      <c r="I22" t="s">
        <v>16215</v>
      </c>
      <c r="J22">
        <v>478030</v>
      </c>
      <c r="K22" t="s">
        <v>16230</v>
      </c>
      <c r="L22" t="s">
        <v>16213</v>
      </c>
    </row>
    <row r="23" spans="1:12">
      <c r="A23" s="119">
        <v>44197</v>
      </c>
      <c r="B23" s="120">
        <v>3281</v>
      </c>
      <c r="C23">
        <v>1085</v>
      </c>
      <c r="D23" t="s">
        <v>15865</v>
      </c>
      <c r="E23" t="s">
        <v>16209</v>
      </c>
      <c r="F23">
        <v>8170180</v>
      </c>
      <c r="G23" t="s">
        <v>16229</v>
      </c>
      <c r="H23">
        <v>429</v>
      </c>
      <c r="I23" t="s">
        <v>16215</v>
      </c>
      <c r="J23">
        <v>478030</v>
      </c>
      <c r="K23" t="s">
        <v>16230</v>
      </c>
      <c r="L23" t="s">
        <v>16213</v>
      </c>
    </row>
    <row r="24" spans="1:12">
      <c r="A24" s="119">
        <v>44197</v>
      </c>
      <c r="B24" s="120">
        <v>1944</v>
      </c>
      <c r="C24">
        <v>1085</v>
      </c>
      <c r="D24" t="s">
        <v>15865</v>
      </c>
      <c r="E24" t="s">
        <v>16209</v>
      </c>
      <c r="F24">
        <v>8170180</v>
      </c>
      <c r="G24" t="s">
        <v>16229</v>
      </c>
      <c r="H24">
        <v>429</v>
      </c>
      <c r="I24" t="s">
        <v>16215</v>
      </c>
      <c r="J24">
        <v>478030</v>
      </c>
      <c r="K24" t="s">
        <v>16230</v>
      </c>
      <c r="L24" t="s">
        <v>16213</v>
      </c>
    </row>
    <row r="25" spans="1:12">
      <c r="A25" s="119">
        <v>44197</v>
      </c>
      <c r="B25" s="120">
        <v>4093</v>
      </c>
      <c r="C25">
        <v>1085</v>
      </c>
      <c r="D25" t="s">
        <v>15865</v>
      </c>
      <c r="E25" t="s">
        <v>16209</v>
      </c>
      <c r="F25">
        <v>8170180</v>
      </c>
      <c r="G25" t="s">
        <v>16229</v>
      </c>
      <c r="H25">
        <v>429</v>
      </c>
      <c r="I25" t="s">
        <v>16215</v>
      </c>
      <c r="J25">
        <v>478030</v>
      </c>
      <c r="K25" t="s">
        <v>16230</v>
      </c>
      <c r="L25" t="s">
        <v>16213</v>
      </c>
    </row>
    <row r="26" spans="1:12">
      <c r="A26" s="119">
        <v>44197</v>
      </c>
      <c r="B26" s="120">
        <v>33997</v>
      </c>
      <c r="C26">
        <v>9149</v>
      </c>
      <c r="D26" t="s">
        <v>16222</v>
      </c>
      <c r="E26" t="s">
        <v>16209</v>
      </c>
      <c r="F26">
        <v>6129419</v>
      </c>
      <c r="G26" t="s">
        <v>16223</v>
      </c>
      <c r="H26">
        <v>429</v>
      </c>
      <c r="I26" t="s">
        <v>16215</v>
      </c>
      <c r="J26">
        <v>478030</v>
      </c>
      <c r="K26" t="s">
        <v>16230</v>
      </c>
      <c r="L26" t="s">
        <v>16213</v>
      </c>
    </row>
    <row r="27" spans="1:12">
      <c r="A27" s="119">
        <v>44197</v>
      </c>
      <c r="B27" s="120">
        <v>6809</v>
      </c>
      <c r="C27">
        <v>9149</v>
      </c>
      <c r="D27" t="s">
        <v>16222</v>
      </c>
      <c r="E27" t="s">
        <v>16209</v>
      </c>
      <c r="F27">
        <v>8361647</v>
      </c>
      <c r="G27" t="s">
        <v>16231</v>
      </c>
      <c r="H27">
        <v>429</v>
      </c>
      <c r="I27" t="s">
        <v>16215</v>
      </c>
      <c r="J27">
        <v>478030</v>
      </c>
      <c r="K27" t="s">
        <v>16230</v>
      </c>
      <c r="L27" t="s">
        <v>16213</v>
      </c>
    </row>
    <row r="28" spans="1:12">
      <c r="A28" s="119">
        <v>44197</v>
      </c>
      <c r="B28" s="120">
        <v>19128</v>
      </c>
      <c r="C28">
        <v>8915</v>
      </c>
      <c r="D28" t="s">
        <v>15615</v>
      </c>
      <c r="E28" t="s">
        <v>16209</v>
      </c>
      <c r="F28">
        <v>2958542</v>
      </c>
      <c r="G28" t="s">
        <v>16232</v>
      </c>
      <c r="H28">
        <v>429</v>
      </c>
      <c r="I28" t="s">
        <v>16215</v>
      </c>
      <c r="J28">
        <v>478030</v>
      </c>
      <c r="K28" t="s">
        <v>16230</v>
      </c>
      <c r="L28" t="s">
        <v>16213</v>
      </c>
    </row>
    <row r="29" spans="1:12">
      <c r="A29" s="119">
        <v>44197</v>
      </c>
      <c r="B29" s="120">
        <v>13382</v>
      </c>
      <c r="C29">
        <v>8915</v>
      </c>
      <c r="D29" t="s">
        <v>15615</v>
      </c>
      <c r="E29" t="s">
        <v>16209</v>
      </c>
      <c r="F29">
        <v>2958542</v>
      </c>
      <c r="G29" t="s">
        <v>16232</v>
      </c>
      <c r="H29">
        <v>429</v>
      </c>
      <c r="I29" t="s">
        <v>16215</v>
      </c>
      <c r="J29">
        <v>478030</v>
      </c>
      <c r="K29" t="s">
        <v>16230</v>
      </c>
      <c r="L29" t="s">
        <v>16213</v>
      </c>
    </row>
    <row r="30" spans="1:12">
      <c r="A30" s="119">
        <v>44197</v>
      </c>
      <c r="B30" s="120">
        <v>6592</v>
      </c>
      <c r="C30">
        <v>1015</v>
      </c>
      <c r="D30" t="s">
        <v>15688</v>
      </c>
      <c r="E30" t="s">
        <v>16209</v>
      </c>
      <c r="F30">
        <v>7844556</v>
      </c>
      <c r="G30" t="s">
        <v>16233</v>
      </c>
      <c r="H30">
        <v>429</v>
      </c>
      <c r="I30" t="s">
        <v>16215</v>
      </c>
      <c r="J30">
        <v>478030</v>
      </c>
      <c r="K30" t="s">
        <v>16230</v>
      </c>
      <c r="L30" t="s">
        <v>16213</v>
      </c>
    </row>
    <row r="31" spans="1:12">
      <c r="A31" s="119">
        <v>44197</v>
      </c>
      <c r="B31" s="120">
        <v>6435</v>
      </c>
      <c r="C31">
        <v>8915</v>
      </c>
      <c r="D31" t="s">
        <v>15615</v>
      </c>
      <c r="E31" t="s">
        <v>16209</v>
      </c>
      <c r="F31">
        <v>5940899</v>
      </c>
      <c r="G31" t="s">
        <v>16217</v>
      </c>
      <c r="H31">
        <v>429</v>
      </c>
      <c r="I31" t="s">
        <v>16215</v>
      </c>
      <c r="J31">
        <v>478030</v>
      </c>
      <c r="K31" t="s">
        <v>16230</v>
      </c>
      <c r="L31" t="s">
        <v>16213</v>
      </c>
    </row>
    <row r="32" spans="1:12">
      <c r="A32" s="119">
        <v>44197</v>
      </c>
      <c r="B32" s="120">
        <v>13172</v>
      </c>
      <c r="C32">
        <v>8915</v>
      </c>
      <c r="D32" t="s">
        <v>15615</v>
      </c>
      <c r="E32" t="s">
        <v>16209</v>
      </c>
      <c r="F32">
        <v>5940899</v>
      </c>
      <c r="G32" t="s">
        <v>16217</v>
      </c>
      <c r="H32">
        <v>429</v>
      </c>
      <c r="I32" t="s">
        <v>16215</v>
      </c>
      <c r="J32">
        <v>478030</v>
      </c>
      <c r="K32" t="s">
        <v>16230</v>
      </c>
      <c r="L32" t="s">
        <v>16213</v>
      </c>
    </row>
    <row r="33" spans="1:12">
      <c r="A33" s="119">
        <v>44197</v>
      </c>
      <c r="B33" s="120">
        <v>6291</v>
      </c>
      <c r="C33">
        <v>9021</v>
      </c>
      <c r="D33" t="s">
        <v>15450</v>
      </c>
      <c r="E33" t="s">
        <v>16209</v>
      </c>
      <c r="F33">
        <v>5301149</v>
      </c>
      <c r="G33" t="s">
        <v>16234</v>
      </c>
      <c r="H33">
        <v>429</v>
      </c>
      <c r="I33" t="s">
        <v>16215</v>
      </c>
      <c r="J33">
        <v>267743</v>
      </c>
      <c r="K33" t="s">
        <v>16235</v>
      </c>
      <c r="L33" t="s">
        <v>16213</v>
      </c>
    </row>
    <row r="34" spans="1:12">
      <c r="A34" s="119">
        <v>44197</v>
      </c>
      <c r="B34" s="120">
        <v>687</v>
      </c>
      <c r="C34">
        <v>8915</v>
      </c>
      <c r="D34" t="s">
        <v>15615</v>
      </c>
      <c r="E34" t="s">
        <v>16209</v>
      </c>
      <c r="F34">
        <v>5641057</v>
      </c>
      <c r="G34" t="s">
        <v>16214</v>
      </c>
      <c r="H34">
        <v>429</v>
      </c>
      <c r="I34" t="s">
        <v>16215</v>
      </c>
      <c r="J34">
        <v>478030</v>
      </c>
      <c r="K34" t="s">
        <v>16230</v>
      </c>
      <c r="L34" t="s">
        <v>16213</v>
      </c>
    </row>
    <row r="35" spans="1:12">
      <c r="A35" s="119">
        <v>44197</v>
      </c>
      <c r="B35" s="120">
        <v>673</v>
      </c>
      <c r="C35">
        <v>8915</v>
      </c>
      <c r="D35" t="s">
        <v>15615</v>
      </c>
      <c r="E35" t="s">
        <v>16209</v>
      </c>
      <c r="F35">
        <v>3286694</v>
      </c>
      <c r="G35" t="s">
        <v>16221</v>
      </c>
      <c r="H35">
        <v>429</v>
      </c>
      <c r="I35" t="s">
        <v>16215</v>
      </c>
      <c r="J35">
        <v>478030</v>
      </c>
      <c r="K35" t="s">
        <v>16230</v>
      </c>
      <c r="L35" t="s">
        <v>16213</v>
      </c>
    </row>
    <row r="36" spans="1:12">
      <c r="A36" s="119">
        <v>44197</v>
      </c>
      <c r="B36" s="120">
        <v>2528</v>
      </c>
      <c r="C36">
        <v>8915</v>
      </c>
      <c r="D36" t="s">
        <v>15615</v>
      </c>
      <c r="E36" t="s">
        <v>16209</v>
      </c>
      <c r="F36">
        <v>9319222</v>
      </c>
      <c r="G36" t="s">
        <v>16218</v>
      </c>
      <c r="H36">
        <v>429</v>
      </c>
      <c r="I36" t="s">
        <v>16215</v>
      </c>
      <c r="J36">
        <v>478030</v>
      </c>
      <c r="K36" t="s">
        <v>16230</v>
      </c>
      <c r="L36" t="s">
        <v>16213</v>
      </c>
    </row>
    <row r="37" spans="1:12">
      <c r="A37" s="119">
        <v>44197</v>
      </c>
      <c r="B37" s="120">
        <v>10102</v>
      </c>
      <c r="C37">
        <v>8915</v>
      </c>
      <c r="D37" t="s">
        <v>15615</v>
      </c>
      <c r="E37" t="s">
        <v>16209</v>
      </c>
      <c r="F37">
        <v>9319222</v>
      </c>
      <c r="G37" t="s">
        <v>16218</v>
      </c>
      <c r="H37">
        <v>429</v>
      </c>
      <c r="I37" t="s">
        <v>16215</v>
      </c>
      <c r="J37">
        <v>478030</v>
      </c>
      <c r="K37" t="s">
        <v>16230</v>
      </c>
      <c r="L37" t="s">
        <v>16213</v>
      </c>
    </row>
    <row r="38" spans="1:12">
      <c r="A38" s="119">
        <v>44197</v>
      </c>
      <c r="B38" s="120">
        <v>1307</v>
      </c>
      <c r="C38">
        <v>8915</v>
      </c>
      <c r="D38" t="s">
        <v>15615</v>
      </c>
      <c r="E38" t="s">
        <v>16209</v>
      </c>
      <c r="F38">
        <v>3373250</v>
      </c>
      <c r="G38" t="s">
        <v>16220</v>
      </c>
      <c r="H38">
        <v>429</v>
      </c>
      <c r="I38" t="s">
        <v>16215</v>
      </c>
      <c r="J38">
        <v>478030</v>
      </c>
      <c r="K38" t="s">
        <v>16230</v>
      </c>
      <c r="L38" t="s">
        <v>16213</v>
      </c>
    </row>
    <row r="39" spans="1:12">
      <c r="A39" s="119">
        <v>44197</v>
      </c>
      <c r="B39" s="120">
        <v>684</v>
      </c>
      <c r="C39">
        <v>8915</v>
      </c>
      <c r="D39" t="s">
        <v>15615</v>
      </c>
      <c r="E39" t="s">
        <v>16209</v>
      </c>
      <c r="F39">
        <v>3373250</v>
      </c>
      <c r="G39" t="s">
        <v>16220</v>
      </c>
      <c r="H39">
        <v>429</v>
      </c>
      <c r="I39" t="s">
        <v>16215</v>
      </c>
      <c r="J39">
        <v>478030</v>
      </c>
      <c r="K39" t="s">
        <v>16230</v>
      </c>
      <c r="L39" t="s">
        <v>16213</v>
      </c>
    </row>
    <row r="40" spans="1:12">
      <c r="A40" s="119">
        <v>44197</v>
      </c>
      <c r="B40" s="120">
        <v>5352</v>
      </c>
      <c r="C40">
        <v>9021</v>
      </c>
      <c r="D40" t="s">
        <v>15450</v>
      </c>
      <c r="E40" t="s">
        <v>16209</v>
      </c>
      <c r="F40">
        <v>5726216</v>
      </c>
      <c r="G40" t="s">
        <v>16236</v>
      </c>
      <c r="H40">
        <v>429</v>
      </c>
      <c r="I40" t="s">
        <v>16215</v>
      </c>
      <c r="J40">
        <v>478030</v>
      </c>
      <c r="K40" t="s">
        <v>16230</v>
      </c>
      <c r="L40" t="s">
        <v>16213</v>
      </c>
    </row>
    <row r="41" spans="1:12">
      <c r="A41" s="119">
        <v>44197</v>
      </c>
      <c r="B41" s="120">
        <v>13290</v>
      </c>
      <c r="C41">
        <v>9021</v>
      </c>
      <c r="D41" t="s">
        <v>15450</v>
      </c>
      <c r="E41" t="s">
        <v>16209</v>
      </c>
      <c r="F41">
        <v>5726216</v>
      </c>
      <c r="G41" t="s">
        <v>16236</v>
      </c>
      <c r="H41">
        <v>429</v>
      </c>
      <c r="I41" t="s">
        <v>16215</v>
      </c>
      <c r="J41">
        <v>478030</v>
      </c>
      <c r="K41" t="s">
        <v>16230</v>
      </c>
      <c r="L41" t="s">
        <v>16213</v>
      </c>
    </row>
    <row r="42" spans="1:12">
      <c r="A42" s="119">
        <v>44197</v>
      </c>
      <c r="B42" s="120">
        <v>1313</v>
      </c>
      <c r="C42">
        <v>9021</v>
      </c>
      <c r="D42" t="s">
        <v>15450</v>
      </c>
      <c r="E42" t="s">
        <v>16209</v>
      </c>
      <c r="F42">
        <v>5726216</v>
      </c>
      <c r="G42" t="s">
        <v>16236</v>
      </c>
      <c r="H42">
        <v>429</v>
      </c>
      <c r="I42" t="s">
        <v>16215</v>
      </c>
      <c r="J42">
        <v>478030</v>
      </c>
      <c r="K42" t="s">
        <v>16230</v>
      </c>
      <c r="L42" t="s">
        <v>16213</v>
      </c>
    </row>
    <row r="43" spans="1:12">
      <c r="A43" s="119">
        <v>44197</v>
      </c>
      <c r="B43" s="120">
        <v>9544</v>
      </c>
      <c r="C43">
        <v>8915</v>
      </c>
      <c r="D43" t="s">
        <v>15615</v>
      </c>
      <c r="E43" t="s">
        <v>16209</v>
      </c>
      <c r="F43">
        <v>8582935</v>
      </c>
      <c r="G43" t="s">
        <v>16219</v>
      </c>
      <c r="H43">
        <v>429</v>
      </c>
      <c r="I43" t="s">
        <v>16215</v>
      </c>
      <c r="J43">
        <v>478030</v>
      </c>
      <c r="K43" t="s">
        <v>16230</v>
      </c>
      <c r="L43" t="s">
        <v>16213</v>
      </c>
    </row>
    <row r="44" spans="1:12">
      <c r="A44" s="119">
        <v>44197</v>
      </c>
      <c r="B44" s="120">
        <v>2542</v>
      </c>
      <c r="C44">
        <v>1015</v>
      </c>
      <c r="D44" t="s">
        <v>15688</v>
      </c>
      <c r="E44" t="s">
        <v>16209</v>
      </c>
      <c r="F44">
        <v>5197870</v>
      </c>
      <c r="G44" t="s">
        <v>16237</v>
      </c>
      <c r="H44">
        <v>429</v>
      </c>
      <c r="I44" t="s">
        <v>16215</v>
      </c>
      <c r="J44">
        <v>478030</v>
      </c>
      <c r="K44" t="s">
        <v>16230</v>
      </c>
      <c r="L44" t="s">
        <v>16213</v>
      </c>
    </row>
    <row r="45" spans="1:12">
      <c r="A45" s="119">
        <v>44197</v>
      </c>
      <c r="B45" s="120">
        <v>1269</v>
      </c>
      <c r="C45">
        <v>1015</v>
      </c>
      <c r="D45" t="s">
        <v>15688</v>
      </c>
      <c r="E45" t="s">
        <v>16209</v>
      </c>
      <c r="F45">
        <v>5197870</v>
      </c>
      <c r="G45" t="s">
        <v>16237</v>
      </c>
      <c r="H45">
        <v>429</v>
      </c>
      <c r="I45" t="s">
        <v>16215</v>
      </c>
      <c r="J45">
        <v>478030</v>
      </c>
      <c r="K45" t="s">
        <v>16230</v>
      </c>
      <c r="L45" t="s">
        <v>16213</v>
      </c>
    </row>
    <row r="46" spans="1:12">
      <c r="A46" s="119">
        <v>44197</v>
      </c>
      <c r="B46" s="120">
        <v>3260</v>
      </c>
      <c r="C46">
        <v>1015</v>
      </c>
      <c r="D46" t="s">
        <v>15688</v>
      </c>
      <c r="E46" t="s">
        <v>16209</v>
      </c>
      <c r="F46">
        <v>2095509</v>
      </c>
      <c r="G46" t="s">
        <v>16238</v>
      </c>
      <c r="H46">
        <v>429</v>
      </c>
      <c r="I46" t="s">
        <v>16215</v>
      </c>
      <c r="J46">
        <v>478030</v>
      </c>
      <c r="K46" t="s">
        <v>16230</v>
      </c>
      <c r="L46" t="s">
        <v>16213</v>
      </c>
    </row>
    <row r="47" spans="1:12">
      <c r="A47" s="119">
        <v>44197</v>
      </c>
      <c r="B47" s="120">
        <v>3229</v>
      </c>
      <c r="C47">
        <v>1015</v>
      </c>
      <c r="D47" t="s">
        <v>15688</v>
      </c>
      <c r="E47" t="s">
        <v>16209</v>
      </c>
      <c r="F47">
        <v>2095509</v>
      </c>
      <c r="G47" t="s">
        <v>16238</v>
      </c>
      <c r="H47">
        <v>429</v>
      </c>
      <c r="I47" t="s">
        <v>16215</v>
      </c>
      <c r="J47">
        <v>478030</v>
      </c>
      <c r="K47" t="s">
        <v>16230</v>
      </c>
      <c r="L47" t="s">
        <v>16213</v>
      </c>
    </row>
    <row r="48" spans="1:12">
      <c r="A48" s="119">
        <v>44197</v>
      </c>
      <c r="B48" s="120">
        <v>9894</v>
      </c>
      <c r="C48">
        <v>1015</v>
      </c>
      <c r="D48" t="s">
        <v>15688</v>
      </c>
      <c r="E48" t="s">
        <v>16209</v>
      </c>
      <c r="F48">
        <v>2095509</v>
      </c>
      <c r="G48" t="s">
        <v>16238</v>
      </c>
      <c r="H48">
        <v>429</v>
      </c>
      <c r="I48" t="s">
        <v>16215</v>
      </c>
      <c r="J48">
        <v>478030</v>
      </c>
      <c r="K48" t="s">
        <v>16230</v>
      </c>
      <c r="L48" t="s">
        <v>16213</v>
      </c>
    </row>
    <row r="49" spans="1:12">
      <c r="A49" s="119">
        <v>44197</v>
      </c>
      <c r="B49" s="120">
        <v>627</v>
      </c>
      <c r="C49">
        <v>1015</v>
      </c>
      <c r="D49" t="s">
        <v>15688</v>
      </c>
      <c r="E49" t="s">
        <v>16209</v>
      </c>
      <c r="F49">
        <v>2095509</v>
      </c>
      <c r="G49" t="s">
        <v>16238</v>
      </c>
      <c r="H49">
        <v>429</v>
      </c>
      <c r="I49" t="s">
        <v>16215</v>
      </c>
      <c r="J49">
        <v>478030</v>
      </c>
      <c r="K49" t="s">
        <v>16230</v>
      </c>
      <c r="L49" t="s">
        <v>16213</v>
      </c>
    </row>
    <row r="50" spans="1:12">
      <c r="A50" s="119">
        <v>44197</v>
      </c>
      <c r="B50" s="120">
        <v>19227</v>
      </c>
      <c r="C50">
        <v>8915</v>
      </c>
      <c r="D50" t="s">
        <v>15615</v>
      </c>
      <c r="E50" t="s">
        <v>16209</v>
      </c>
      <c r="F50">
        <v>9319222</v>
      </c>
      <c r="G50" t="s">
        <v>16218</v>
      </c>
      <c r="H50">
        <v>429</v>
      </c>
      <c r="I50" t="s">
        <v>16215</v>
      </c>
      <c r="J50">
        <v>478030</v>
      </c>
      <c r="K50" t="s">
        <v>16230</v>
      </c>
      <c r="L50" t="s">
        <v>16213</v>
      </c>
    </row>
    <row r="51" spans="1:12">
      <c r="A51" s="119">
        <v>44197</v>
      </c>
      <c r="B51" s="120">
        <v>13382</v>
      </c>
      <c r="C51">
        <v>8915</v>
      </c>
      <c r="D51" t="s">
        <v>15615</v>
      </c>
      <c r="E51" t="s">
        <v>16209</v>
      </c>
      <c r="F51">
        <v>9319222</v>
      </c>
      <c r="G51" t="s">
        <v>16218</v>
      </c>
      <c r="H51">
        <v>429</v>
      </c>
      <c r="I51" t="s">
        <v>16215</v>
      </c>
      <c r="J51">
        <v>478030</v>
      </c>
      <c r="K51" t="s">
        <v>16230</v>
      </c>
      <c r="L51" t="s">
        <v>16213</v>
      </c>
    </row>
    <row r="52" spans="1:12">
      <c r="A52" s="119">
        <v>44197</v>
      </c>
      <c r="B52" s="120">
        <v>675</v>
      </c>
      <c r="C52">
        <v>1015</v>
      </c>
      <c r="D52" t="s">
        <v>15688</v>
      </c>
      <c r="E52" t="s">
        <v>16209</v>
      </c>
      <c r="F52">
        <v>7736351</v>
      </c>
      <c r="G52" t="s">
        <v>16210</v>
      </c>
      <c r="H52">
        <v>429</v>
      </c>
      <c r="I52" t="s">
        <v>16215</v>
      </c>
      <c r="J52">
        <v>478030</v>
      </c>
      <c r="K52" t="s">
        <v>16230</v>
      </c>
      <c r="L52" t="s">
        <v>16213</v>
      </c>
    </row>
    <row r="53" spans="1:12">
      <c r="A53" s="119">
        <v>44197</v>
      </c>
      <c r="B53" s="120">
        <v>1879</v>
      </c>
      <c r="C53">
        <v>1015</v>
      </c>
      <c r="D53" t="s">
        <v>15688</v>
      </c>
      <c r="E53" t="s">
        <v>16209</v>
      </c>
      <c r="F53">
        <v>7736351</v>
      </c>
      <c r="G53" t="s">
        <v>16210</v>
      </c>
      <c r="H53">
        <v>429</v>
      </c>
      <c r="I53" t="s">
        <v>16215</v>
      </c>
      <c r="J53">
        <v>478030</v>
      </c>
      <c r="K53" t="s">
        <v>16230</v>
      </c>
      <c r="L53" t="s">
        <v>16213</v>
      </c>
    </row>
    <row r="54" spans="1:12">
      <c r="A54" s="119">
        <v>44197</v>
      </c>
      <c r="B54" s="120">
        <v>3440</v>
      </c>
      <c r="C54">
        <v>1015</v>
      </c>
      <c r="D54" t="s">
        <v>15688</v>
      </c>
      <c r="E54" t="s">
        <v>16209</v>
      </c>
      <c r="F54">
        <v>7736351</v>
      </c>
      <c r="G54" t="s">
        <v>16210</v>
      </c>
      <c r="H54">
        <v>429</v>
      </c>
      <c r="I54" t="s">
        <v>16215</v>
      </c>
      <c r="J54">
        <v>478030</v>
      </c>
      <c r="K54" t="s">
        <v>16230</v>
      </c>
      <c r="L54" t="s">
        <v>16213</v>
      </c>
    </row>
    <row r="55" spans="1:12">
      <c r="A55" s="119">
        <v>44197</v>
      </c>
      <c r="B55" s="120">
        <v>669</v>
      </c>
      <c r="C55">
        <v>9149</v>
      </c>
      <c r="D55" t="s">
        <v>16222</v>
      </c>
      <c r="E55" t="s">
        <v>16209</v>
      </c>
      <c r="F55">
        <v>9538670</v>
      </c>
      <c r="G55" t="s">
        <v>16239</v>
      </c>
      <c r="H55">
        <v>429</v>
      </c>
      <c r="I55" t="s">
        <v>16215</v>
      </c>
      <c r="J55">
        <v>478030</v>
      </c>
      <c r="K55" t="s">
        <v>16230</v>
      </c>
      <c r="L55" t="s">
        <v>16213</v>
      </c>
    </row>
    <row r="56" spans="1:12">
      <c r="A56" s="119">
        <v>44197</v>
      </c>
      <c r="B56" s="120">
        <v>678</v>
      </c>
      <c r="C56">
        <v>9149</v>
      </c>
      <c r="D56" t="s">
        <v>16222</v>
      </c>
      <c r="E56" t="s">
        <v>16209</v>
      </c>
      <c r="F56">
        <v>9538670</v>
      </c>
      <c r="G56" t="s">
        <v>16239</v>
      </c>
      <c r="H56">
        <v>429</v>
      </c>
      <c r="I56" t="s">
        <v>16215</v>
      </c>
      <c r="J56">
        <v>478030</v>
      </c>
      <c r="K56" t="s">
        <v>16230</v>
      </c>
      <c r="L56" t="s">
        <v>16213</v>
      </c>
    </row>
    <row r="57" spans="1:12">
      <c r="A57" s="119">
        <v>44197</v>
      </c>
      <c r="B57" s="120">
        <v>6691</v>
      </c>
      <c r="C57">
        <v>9149</v>
      </c>
      <c r="D57" t="s">
        <v>16222</v>
      </c>
      <c r="E57" t="s">
        <v>16209</v>
      </c>
      <c r="F57">
        <v>9538670</v>
      </c>
      <c r="G57" t="s">
        <v>16239</v>
      </c>
      <c r="H57">
        <v>429</v>
      </c>
      <c r="I57" t="s">
        <v>16215</v>
      </c>
      <c r="J57">
        <v>478030</v>
      </c>
      <c r="K57" t="s">
        <v>16230</v>
      </c>
      <c r="L57" t="s">
        <v>16213</v>
      </c>
    </row>
    <row r="58" spans="1:12">
      <c r="A58" s="119">
        <v>44197</v>
      </c>
      <c r="B58" s="120">
        <v>6317</v>
      </c>
      <c r="C58">
        <v>8915</v>
      </c>
      <c r="D58" t="s">
        <v>15615</v>
      </c>
      <c r="E58" t="s">
        <v>16209</v>
      </c>
      <c r="F58">
        <v>8802067</v>
      </c>
      <c r="G58" t="s">
        <v>16224</v>
      </c>
      <c r="H58">
        <v>429</v>
      </c>
      <c r="I58" t="s">
        <v>16215</v>
      </c>
      <c r="J58">
        <v>478030</v>
      </c>
      <c r="K58" t="s">
        <v>16230</v>
      </c>
      <c r="L58" t="s">
        <v>16213</v>
      </c>
    </row>
    <row r="59" spans="1:12">
      <c r="A59" s="119">
        <v>44197</v>
      </c>
      <c r="B59" s="120">
        <v>633</v>
      </c>
      <c r="C59">
        <v>8915</v>
      </c>
      <c r="D59" t="s">
        <v>15615</v>
      </c>
      <c r="E59" t="s">
        <v>16209</v>
      </c>
      <c r="F59">
        <v>5563115</v>
      </c>
      <c r="G59" t="s">
        <v>16225</v>
      </c>
      <c r="H59">
        <v>429</v>
      </c>
      <c r="I59" t="s">
        <v>16215</v>
      </c>
      <c r="J59">
        <v>478030</v>
      </c>
      <c r="K59" t="s">
        <v>16230</v>
      </c>
      <c r="L59" t="s">
        <v>16213</v>
      </c>
    </row>
    <row r="60" spans="1:12">
      <c r="A60" s="119">
        <v>44197</v>
      </c>
      <c r="B60" s="120">
        <v>27066</v>
      </c>
      <c r="C60">
        <v>8915</v>
      </c>
      <c r="D60" t="s">
        <v>15615</v>
      </c>
      <c r="E60" t="s">
        <v>16209</v>
      </c>
      <c r="F60">
        <v>5563115</v>
      </c>
      <c r="G60" t="s">
        <v>16225</v>
      </c>
      <c r="H60">
        <v>429</v>
      </c>
      <c r="I60" t="s">
        <v>16215</v>
      </c>
      <c r="J60">
        <v>478030</v>
      </c>
      <c r="K60" t="s">
        <v>16230</v>
      </c>
      <c r="L60" t="s">
        <v>16213</v>
      </c>
    </row>
    <row r="61" spans="1:12">
      <c r="A61" s="119">
        <v>44197</v>
      </c>
      <c r="B61" s="120">
        <v>6691</v>
      </c>
      <c r="C61">
        <v>8915</v>
      </c>
      <c r="D61" t="s">
        <v>15615</v>
      </c>
      <c r="E61" t="s">
        <v>16209</v>
      </c>
      <c r="F61">
        <v>8802067</v>
      </c>
      <c r="G61" t="s">
        <v>16224</v>
      </c>
      <c r="H61">
        <v>147</v>
      </c>
      <c r="I61" t="s">
        <v>16240</v>
      </c>
      <c r="J61">
        <v>972887</v>
      </c>
      <c r="K61" t="s">
        <v>16241</v>
      </c>
      <c r="L61" t="s">
        <v>16213</v>
      </c>
    </row>
    <row r="62" spans="1:12">
      <c r="A62" s="119">
        <v>44197</v>
      </c>
      <c r="B62" s="120">
        <v>6256</v>
      </c>
      <c r="C62">
        <v>8915</v>
      </c>
      <c r="D62" t="s">
        <v>15615</v>
      </c>
      <c r="E62" t="s">
        <v>16209</v>
      </c>
      <c r="F62">
        <v>8802067</v>
      </c>
      <c r="G62" t="s">
        <v>16224</v>
      </c>
      <c r="H62">
        <v>147</v>
      </c>
      <c r="I62" t="s">
        <v>16240</v>
      </c>
      <c r="J62">
        <v>972887</v>
      </c>
      <c r="K62" t="s">
        <v>16241</v>
      </c>
      <c r="L62" t="s">
        <v>16213</v>
      </c>
    </row>
    <row r="63" spans="1:12">
      <c r="A63" s="119">
        <v>44197</v>
      </c>
      <c r="B63" s="120">
        <v>2016</v>
      </c>
      <c r="C63">
        <v>8915</v>
      </c>
      <c r="D63" t="s">
        <v>15615</v>
      </c>
      <c r="E63" t="s">
        <v>16209</v>
      </c>
      <c r="F63">
        <v>2958542</v>
      </c>
      <c r="G63" t="s">
        <v>16232</v>
      </c>
      <c r="H63">
        <v>563</v>
      </c>
      <c r="I63" t="s">
        <v>16242</v>
      </c>
      <c r="J63">
        <v>488764</v>
      </c>
      <c r="K63" t="s">
        <v>16243</v>
      </c>
      <c r="L63" t="s">
        <v>16213</v>
      </c>
    </row>
    <row r="64" spans="1:12">
      <c r="A64" s="119">
        <v>44197</v>
      </c>
      <c r="B64" s="120">
        <v>2317</v>
      </c>
      <c r="C64">
        <v>1015</v>
      </c>
      <c r="D64" t="s">
        <v>15688</v>
      </c>
      <c r="E64" t="s">
        <v>16209</v>
      </c>
      <c r="F64">
        <v>7736351</v>
      </c>
      <c r="G64" t="s">
        <v>16210</v>
      </c>
      <c r="H64">
        <v>147</v>
      </c>
      <c r="I64" t="s">
        <v>16240</v>
      </c>
      <c r="J64">
        <v>751190</v>
      </c>
      <c r="K64" t="s">
        <v>16244</v>
      </c>
      <c r="L64" t="s">
        <v>16213</v>
      </c>
    </row>
    <row r="65" spans="1:12">
      <c r="A65" s="119">
        <v>44197</v>
      </c>
      <c r="B65" s="120">
        <v>3917</v>
      </c>
      <c r="C65">
        <v>1015</v>
      </c>
      <c r="D65" t="s">
        <v>15688</v>
      </c>
      <c r="E65" t="s">
        <v>16209</v>
      </c>
      <c r="F65">
        <v>7736351</v>
      </c>
      <c r="G65" t="s">
        <v>16210</v>
      </c>
      <c r="H65">
        <v>147</v>
      </c>
      <c r="I65" t="s">
        <v>16240</v>
      </c>
      <c r="J65">
        <v>751190</v>
      </c>
      <c r="K65" t="s">
        <v>16244</v>
      </c>
      <c r="L65" t="s">
        <v>16213</v>
      </c>
    </row>
    <row r="66" spans="1:12">
      <c r="A66" s="119">
        <v>44197</v>
      </c>
      <c r="B66" s="120">
        <v>1475</v>
      </c>
      <c r="C66">
        <v>1015</v>
      </c>
      <c r="D66" t="s">
        <v>15688</v>
      </c>
      <c r="E66" t="s">
        <v>16209</v>
      </c>
      <c r="F66">
        <v>7736351</v>
      </c>
      <c r="G66" t="s">
        <v>16210</v>
      </c>
      <c r="H66">
        <v>147</v>
      </c>
      <c r="I66" t="s">
        <v>16240</v>
      </c>
      <c r="J66">
        <v>751190</v>
      </c>
      <c r="K66" t="s">
        <v>16244</v>
      </c>
      <c r="L66" t="s">
        <v>16213</v>
      </c>
    </row>
    <row r="67" spans="1:12">
      <c r="A67" s="119">
        <v>44197</v>
      </c>
      <c r="B67" s="120">
        <v>765</v>
      </c>
      <c r="C67">
        <v>8915</v>
      </c>
      <c r="D67" t="s">
        <v>15615</v>
      </c>
      <c r="E67" t="s">
        <v>16209</v>
      </c>
      <c r="F67">
        <v>2958542</v>
      </c>
      <c r="G67" t="s">
        <v>16232</v>
      </c>
      <c r="H67">
        <v>147</v>
      </c>
      <c r="I67" t="s">
        <v>16240</v>
      </c>
      <c r="J67">
        <v>751190</v>
      </c>
      <c r="K67" t="s">
        <v>16244</v>
      </c>
      <c r="L67" t="s">
        <v>16213</v>
      </c>
    </row>
    <row r="68" spans="1:12">
      <c r="A68" s="119">
        <v>44197</v>
      </c>
      <c r="B68" s="120">
        <v>2236</v>
      </c>
      <c r="C68">
        <v>8915</v>
      </c>
      <c r="D68" t="s">
        <v>15615</v>
      </c>
      <c r="E68" t="s">
        <v>16209</v>
      </c>
      <c r="F68">
        <v>2958542</v>
      </c>
      <c r="G68" t="s">
        <v>16232</v>
      </c>
      <c r="H68">
        <v>147</v>
      </c>
      <c r="I68" t="s">
        <v>16240</v>
      </c>
      <c r="J68">
        <v>751190</v>
      </c>
      <c r="K68" t="s">
        <v>16244</v>
      </c>
      <c r="L68" t="s">
        <v>16213</v>
      </c>
    </row>
    <row r="69" spans="1:12">
      <c r="A69" s="119">
        <v>44197</v>
      </c>
      <c r="B69" s="120">
        <v>7345</v>
      </c>
      <c r="C69">
        <v>8915</v>
      </c>
      <c r="D69" t="s">
        <v>15615</v>
      </c>
      <c r="E69" t="s">
        <v>16209</v>
      </c>
      <c r="F69">
        <v>8802067</v>
      </c>
      <c r="G69" t="s">
        <v>16224</v>
      </c>
      <c r="H69">
        <v>147</v>
      </c>
      <c r="I69" t="s">
        <v>16240</v>
      </c>
      <c r="J69">
        <v>751190</v>
      </c>
      <c r="K69" t="s">
        <v>16244</v>
      </c>
      <c r="L69" t="s">
        <v>16213</v>
      </c>
    </row>
    <row r="70" spans="1:12">
      <c r="A70" s="119">
        <v>44197</v>
      </c>
      <c r="B70" s="120">
        <v>504</v>
      </c>
      <c r="C70">
        <v>1015</v>
      </c>
      <c r="D70" t="s">
        <v>15688</v>
      </c>
      <c r="E70" t="s">
        <v>16209</v>
      </c>
      <c r="F70">
        <v>7736351</v>
      </c>
      <c r="G70" t="s">
        <v>16210</v>
      </c>
      <c r="H70">
        <v>166</v>
      </c>
      <c r="I70" t="s">
        <v>16211</v>
      </c>
      <c r="J70">
        <v>584766</v>
      </c>
      <c r="K70" t="s">
        <v>16245</v>
      </c>
      <c r="L70" t="s">
        <v>16213</v>
      </c>
    </row>
    <row r="71" spans="1:12">
      <c r="A71" s="119">
        <v>44197</v>
      </c>
      <c r="B71" s="120">
        <v>498</v>
      </c>
      <c r="C71">
        <v>9149</v>
      </c>
      <c r="D71" t="s">
        <v>16222</v>
      </c>
      <c r="E71" t="s">
        <v>16209</v>
      </c>
      <c r="F71">
        <v>2001401</v>
      </c>
      <c r="G71" t="s">
        <v>16246</v>
      </c>
      <c r="H71">
        <v>429</v>
      </c>
      <c r="I71" t="s">
        <v>16215</v>
      </c>
      <c r="J71">
        <v>289752</v>
      </c>
      <c r="K71" t="s">
        <v>16247</v>
      </c>
      <c r="L71" t="s">
        <v>16213</v>
      </c>
    </row>
    <row r="72" spans="1:12">
      <c r="A72" s="119">
        <v>44198</v>
      </c>
      <c r="B72" s="120">
        <v>5055</v>
      </c>
      <c r="C72">
        <v>9021</v>
      </c>
      <c r="D72" t="s">
        <v>15450</v>
      </c>
      <c r="E72" t="s">
        <v>16209</v>
      </c>
      <c r="F72">
        <v>5301149</v>
      </c>
      <c r="G72" t="s">
        <v>16234</v>
      </c>
      <c r="H72">
        <v>429</v>
      </c>
      <c r="I72" t="s">
        <v>16215</v>
      </c>
      <c r="J72">
        <v>269162</v>
      </c>
      <c r="K72" t="s">
        <v>16248</v>
      </c>
      <c r="L72" t="s">
        <v>16213</v>
      </c>
    </row>
    <row r="73" spans="1:12">
      <c r="A73" s="119">
        <v>44198</v>
      </c>
      <c r="B73" s="120">
        <v>145</v>
      </c>
      <c r="C73">
        <v>1015</v>
      </c>
      <c r="D73" t="s">
        <v>15688</v>
      </c>
      <c r="E73" t="s">
        <v>16209</v>
      </c>
      <c r="F73">
        <v>7537212</v>
      </c>
      <c r="G73" t="s">
        <v>16249</v>
      </c>
      <c r="H73">
        <v>183</v>
      </c>
      <c r="I73" t="s">
        <v>16227</v>
      </c>
      <c r="J73">
        <v>670223</v>
      </c>
      <c r="K73" t="s">
        <v>16228</v>
      </c>
      <c r="L73" t="s">
        <v>16213</v>
      </c>
    </row>
    <row r="74" spans="1:12">
      <c r="A74" s="119">
        <v>44198</v>
      </c>
      <c r="B74" s="120">
        <v>573</v>
      </c>
      <c r="C74">
        <v>8915</v>
      </c>
      <c r="D74" t="s">
        <v>15615</v>
      </c>
      <c r="E74" t="s">
        <v>16209</v>
      </c>
      <c r="F74">
        <v>7235309</v>
      </c>
      <c r="G74" t="s">
        <v>16250</v>
      </c>
      <c r="H74">
        <v>166</v>
      </c>
      <c r="I74" t="s">
        <v>16211</v>
      </c>
      <c r="J74">
        <v>401208</v>
      </c>
      <c r="K74" t="s">
        <v>16251</v>
      </c>
      <c r="L74" t="s">
        <v>16213</v>
      </c>
    </row>
    <row r="75" spans="1:12">
      <c r="A75" s="119">
        <v>44198</v>
      </c>
      <c r="B75" s="120">
        <v>259</v>
      </c>
      <c r="C75">
        <v>1085</v>
      </c>
      <c r="D75" t="s">
        <v>15865</v>
      </c>
      <c r="E75" t="s">
        <v>16209</v>
      </c>
      <c r="F75">
        <v>4682607</v>
      </c>
      <c r="G75" t="s">
        <v>16252</v>
      </c>
      <c r="H75">
        <v>429</v>
      </c>
      <c r="I75" t="s">
        <v>16215</v>
      </c>
      <c r="J75">
        <v>289752</v>
      </c>
      <c r="K75" t="s">
        <v>16247</v>
      </c>
      <c r="L75" t="s">
        <v>16213</v>
      </c>
    </row>
    <row r="76" spans="1:12">
      <c r="A76" s="119">
        <v>44199</v>
      </c>
      <c r="B76" s="120">
        <v>495</v>
      </c>
      <c r="C76">
        <v>9149</v>
      </c>
      <c r="D76" t="s">
        <v>16222</v>
      </c>
      <c r="E76" t="s">
        <v>16209</v>
      </c>
      <c r="F76">
        <v>5105373</v>
      </c>
      <c r="G76" t="s">
        <v>16253</v>
      </c>
      <c r="H76">
        <v>429</v>
      </c>
      <c r="I76" t="s">
        <v>16215</v>
      </c>
      <c r="J76">
        <v>269162</v>
      </c>
      <c r="K76" t="s">
        <v>16248</v>
      </c>
      <c r="L76" t="s">
        <v>16213</v>
      </c>
    </row>
    <row r="77" spans="1:12">
      <c r="A77" s="119">
        <v>44199</v>
      </c>
      <c r="B77" s="120">
        <v>146</v>
      </c>
      <c r="C77">
        <v>9149</v>
      </c>
      <c r="D77" t="s">
        <v>16222</v>
      </c>
      <c r="E77" t="s">
        <v>16209</v>
      </c>
      <c r="F77">
        <v>5898880</v>
      </c>
      <c r="G77" t="s">
        <v>16226</v>
      </c>
      <c r="H77">
        <v>183</v>
      </c>
      <c r="I77" t="s">
        <v>16227</v>
      </c>
      <c r="J77">
        <v>670223</v>
      </c>
      <c r="K77" t="s">
        <v>16228</v>
      </c>
      <c r="L77" t="s">
        <v>16213</v>
      </c>
    </row>
    <row r="78" spans="1:12">
      <c r="A78" s="119">
        <v>44199</v>
      </c>
      <c r="B78" s="120">
        <v>142</v>
      </c>
      <c r="C78">
        <v>1015</v>
      </c>
      <c r="D78" t="s">
        <v>15688</v>
      </c>
      <c r="E78" t="s">
        <v>16209</v>
      </c>
      <c r="F78">
        <v>2727569</v>
      </c>
      <c r="G78" t="s">
        <v>16254</v>
      </c>
      <c r="H78">
        <v>183</v>
      </c>
      <c r="I78" t="s">
        <v>16227</v>
      </c>
      <c r="J78">
        <v>670223</v>
      </c>
      <c r="K78" t="s">
        <v>16228</v>
      </c>
      <c r="L78" t="s">
        <v>16213</v>
      </c>
    </row>
    <row r="79" spans="1:12">
      <c r="A79" s="119">
        <v>44199</v>
      </c>
      <c r="B79" s="120">
        <v>139</v>
      </c>
      <c r="C79">
        <v>1015</v>
      </c>
      <c r="D79" t="s">
        <v>15688</v>
      </c>
      <c r="E79" t="s">
        <v>16209</v>
      </c>
      <c r="F79">
        <v>2727569</v>
      </c>
      <c r="G79" t="s">
        <v>16254</v>
      </c>
      <c r="H79">
        <v>183</v>
      </c>
      <c r="I79" t="s">
        <v>16227</v>
      </c>
      <c r="J79">
        <v>670223</v>
      </c>
      <c r="K79" t="s">
        <v>16228</v>
      </c>
      <c r="L79" t="s">
        <v>16213</v>
      </c>
    </row>
    <row r="80" spans="1:12">
      <c r="A80" s="119">
        <v>44199</v>
      </c>
      <c r="B80" s="120">
        <v>674</v>
      </c>
      <c r="C80">
        <v>1015</v>
      </c>
      <c r="D80" t="s">
        <v>15688</v>
      </c>
      <c r="E80" t="s">
        <v>16209</v>
      </c>
      <c r="F80">
        <v>2727569</v>
      </c>
      <c r="G80" t="s">
        <v>16254</v>
      </c>
      <c r="H80">
        <v>429</v>
      </c>
      <c r="I80" t="s">
        <v>16215</v>
      </c>
      <c r="J80">
        <v>267743</v>
      </c>
      <c r="K80" t="s">
        <v>16235</v>
      </c>
      <c r="L80" t="s">
        <v>16213</v>
      </c>
    </row>
    <row r="81" spans="1:12">
      <c r="A81" s="119">
        <v>44199</v>
      </c>
      <c r="B81" s="120">
        <v>138</v>
      </c>
      <c r="C81">
        <v>1015</v>
      </c>
      <c r="D81" t="s">
        <v>15688</v>
      </c>
      <c r="E81" t="s">
        <v>16209</v>
      </c>
      <c r="F81">
        <v>2727569</v>
      </c>
      <c r="G81" t="s">
        <v>16254</v>
      </c>
      <c r="H81">
        <v>183</v>
      </c>
      <c r="I81" t="s">
        <v>16227</v>
      </c>
      <c r="J81">
        <v>360130</v>
      </c>
      <c r="K81" t="s">
        <v>16255</v>
      </c>
      <c r="L81" t="s">
        <v>16213</v>
      </c>
    </row>
    <row r="82" spans="1:12">
      <c r="A82" s="119">
        <v>44199</v>
      </c>
      <c r="B82" s="120">
        <v>527</v>
      </c>
      <c r="C82">
        <v>9149</v>
      </c>
      <c r="D82" t="s">
        <v>16222</v>
      </c>
      <c r="E82" t="s">
        <v>16209</v>
      </c>
      <c r="F82">
        <v>7642434</v>
      </c>
      <c r="G82" t="s">
        <v>16256</v>
      </c>
      <c r="H82">
        <v>429</v>
      </c>
      <c r="I82" t="s">
        <v>16215</v>
      </c>
      <c r="J82">
        <v>289752</v>
      </c>
      <c r="K82" t="s">
        <v>16247</v>
      </c>
      <c r="L82" t="s">
        <v>16213</v>
      </c>
    </row>
    <row r="83" spans="1:12">
      <c r="A83" s="119">
        <v>44199</v>
      </c>
      <c r="B83" s="120">
        <v>268</v>
      </c>
      <c r="C83">
        <v>1015</v>
      </c>
      <c r="D83" t="s">
        <v>15688</v>
      </c>
      <c r="E83" t="s">
        <v>16209</v>
      </c>
      <c r="F83">
        <v>2727569</v>
      </c>
      <c r="G83" t="s">
        <v>16254</v>
      </c>
      <c r="H83">
        <v>429</v>
      </c>
      <c r="I83" t="s">
        <v>16215</v>
      </c>
      <c r="J83">
        <v>289752</v>
      </c>
      <c r="K83" t="s">
        <v>16247</v>
      </c>
      <c r="L83" t="s">
        <v>16213</v>
      </c>
    </row>
    <row r="84" spans="1:12">
      <c r="A84" s="119">
        <v>44199</v>
      </c>
      <c r="B84" s="120">
        <v>251</v>
      </c>
      <c r="C84">
        <v>1015</v>
      </c>
      <c r="D84" t="s">
        <v>15688</v>
      </c>
      <c r="E84" t="s">
        <v>16209</v>
      </c>
      <c r="F84">
        <v>2727569</v>
      </c>
      <c r="G84" t="s">
        <v>16254</v>
      </c>
      <c r="H84">
        <v>429</v>
      </c>
      <c r="I84" t="s">
        <v>16215</v>
      </c>
      <c r="J84">
        <v>289752</v>
      </c>
      <c r="K84" t="s">
        <v>16247</v>
      </c>
      <c r="L84" t="s">
        <v>16213</v>
      </c>
    </row>
    <row r="85" spans="1:12">
      <c r="A85" s="119">
        <v>44199</v>
      </c>
      <c r="B85" s="120">
        <v>256</v>
      </c>
      <c r="C85">
        <v>1015</v>
      </c>
      <c r="D85" t="s">
        <v>15688</v>
      </c>
      <c r="E85" t="s">
        <v>16209</v>
      </c>
      <c r="F85">
        <v>2727569</v>
      </c>
      <c r="G85" t="s">
        <v>16254</v>
      </c>
      <c r="H85">
        <v>429</v>
      </c>
      <c r="I85" t="s">
        <v>16215</v>
      </c>
      <c r="J85">
        <v>289752</v>
      </c>
      <c r="K85" t="s">
        <v>16247</v>
      </c>
      <c r="L85" t="s">
        <v>16213</v>
      </c>
    </row>
    <row r="86" spans="1:12">
      <c r="A86" s="119">
        <v>44200</v>
      </c>
      <c r="B86" s="120">
        <v>3331</v>
      </c>
      <c r="C86">
        <v>9149</v>
      </c>
      <c r="D86" t="s">
        <v>16222</v>
      </c>
      <c r="E86" t="s">
        <v>16209</v>
      </c>
      <c r="F86">
        <v>9819392</v>
      </c>
      <c r="G86" t="s">
        <v>16257</v>
      </c>
      <c r="H86">
        <v>166</v>
      </c>
      <c r="I86" t="s">
        <v>16211</v>
      </c>
      <c r="J86">
        <v>989964</v>
      </c>
      <c r="K86" t="s">
        <v>16258</v>
      </c>
      <c r="L86" t="s">
        <v>16259</v>
      </c>
    </row>
    <row r="87" spans="1:12">
      <c r="A87" s="119">
        <v>44200</v>
      </c>
      <c r="B87" s="120">
        <v>1072</v>
      </c>
      <c r="C87">
        <v>9149</v>
      </c>
      <c r="D87" t="s">
        <v>16222</v>
      </c>
      <c r="E87" t="s">
        <v>16209</v>
      </c>
      <c r="F87">
        <v>9134969</v>
      </c>
      <c r="G87" t="s">
        <v>16260</v>
      </c>
      <c r="H87">
        <v>166</v>
      </c>
      <c r="I87" t="s">
        <v>16211</v>
      </c>
      <c r="J87">
        <v>989964</v>
      </c>
      <c r="K87" t="s">
        <v>16258</v>
      </c>
      <c r="L87" t="s">
        <v>16259</v>
      </c>
    </row>
    <row r="88" spans="1:12">
      <c r="A88" s="119">
        <v>44200</v>
      </c>
      <c r="B88" s="120">
        <v>2291</v>
      </c>
      <c r="C88">
        <v>9149</v>
      </c>
      <c r="D88" t="s">
        <v>16222</v>
      </c>
      <c r="E88" t="s">
        <v>16209</v>
      </c>
      <c r="F88">
        <v>8175000</v>
      </c>
      <c r="G88" t="s">
        <v>16261</v>
      </c>
      <c r="H88">
        <v>166</v>
      </c>
      <c r="I88" t="s">
        <v>16211</v>
      </c>
      <c r="J88">
        <v>989964</v>
      </c>
      <c r="K88" t="s">
        <v>16258</v>
      </c>
      <c r="L88" t="s">
        <v>16259</v>
      </c>
    </row>
    <row r="89" spans="1:12">
      <c r="A89" s="119">
        <v>44200</v>
      </c>
      <c r="B89" s="120">
        <v>23965</v>
      </c>
      <c r="C89">
        <v>1913</v>
      </c>
      <c r="D89" t="s">
        <v>15889</v>
      </c>
      <c r="E89" t="s">
        <v>16209</v>
      </c>
      <c r="F89">
        <v>2078239</v>
      </c>
      <c r="G89" t="s">
        <v>16262</v>
      </c>
      <c r="H89">
        <v>166</v>
      </c>
      <c r="I89" t="s">
        <v>16211</v>
      </c>
      <c r="J89">
        <v>989964</v>
      </c>
      <c r="K89" t="s">
        <v>16258</v>
      </c>
      <c r="L89" t="s">
        <v>16259</v>
      </c>
    </row>
    <row r="90" spans="1:12">
      <c r="A90" s="119">
        <v>44200</v>
      </c>
      <c r="B90" s="120">
        <v>1094</v>
      </c>
      <c r="C90">
        <v>8915</v>
      </c>
      <c r="D90" t="s">
        <v>15615</v>
      </c>
      <c r="E90" t="s">
        <v>16209</v>
      </c>
      <c r="F90">
        <v>3382661</v>
      </c>
      <c r="G90" t="s">
        <v>16263</v>
      </c>
      <c r="H90">
        <v>166</v>
      </c>
      <c r="I90" t="s">
        <v>16211</v>
      </c>
      <c r="J90">
        <v>989964</v>
      </c>
      <c r="K90" t="s">
        <v>16258</v>
      </c>
      <c r="L90" t="s">
        <v>16259</v>
      </c>
    </row>
    <row r="91" spans="1:12">
      <c r="A91" s="119">
        <v>44200</v>
      </c>
      <c r="B91" s="120">
        <v>2231</v>
      </c>
      <c r="C91">
        <v>9149</v>
      </c>
      <c r="D91" t="s">
        <v>16222</v>
      </c>
      <c r="E91" t="s">
        <v>16209</v>
      </c>
      <c r="F91">
        <v>3167801</v>
      </c>
      <c r="G91" t="s">
        <v>16264</v>
      </c>
      <c r="H91">
        <v>166</v>
      </c>
      <c r="I91" t="s">
        <v>16211</v>
      </c>
      <c r="J91">
        <v>989964</v>
      </c>
      <c r="K91" t="s">
        <v>16258</v>
      </c>
      <c r="L91" t="s">
        <v>16259</v>
      </c>
    </row>
    <row r="92" spans="1:12">
      <c r="A92" s="119">
        <v>44200</v>
      </c>
      <c r="B92" s="120">
        <v>2207</v>
      </c>
      <c r="C92">
        <v>9149</v>
      </c>
      <c r="D92" t="s">
        <v>16222</v>
      </c>
      <c r="E92" t="s">
        <v>16209</v>
      </c>
      <c r="F92">
        <v>1551033</v>
      </c>
      <c r="G92" t="s">
        <v>16265</v>
      </c>
      <c r="H92">
        <v>166</v>
      </c>
      <c r="I92" t="s">
        <v>16211</v>
      </c>
      <c r="J92">
        <v>989964</v>
      </c>
      <c r="K92" t="s">
        <v>16258</v>
      </c>
      <c r="L92" t="s">
        <v>16259</v>
      </c>
    </row>
    <row r="93" spans="1:12">
      <c r="A93" s="119">
        <v>44200</v>
      </c>
      <c r="B93" s="120">
        <v>331</v>
      </c>
      <c r="C93">
        <v>1085</v>
      </c>
      <c r="D93" t="s">
        <v>15865</v>
      </c>
      <c r="E93" t="s">
        <v>16209</v>
      </c>
      <c r="F93">
        <v>4035035</v>
      </c>
      <c r="G93" t="s">
        <v>16266</v>
      </c>
      <c r="H93">
        <v>183</v>
      </c>
      <c r="I93" t="s">
        <v>16227</v>
      </c>
      <c r="J93">
        <v>362305</v>
      </c>
      <c r="K93" t="s">
        <v>16267</v>
      </c>
      <c r="L93" t="s">
        <v>16213</v>
      </c>
    </row>
    <row r="94" spans="1:12">
      <c r="A94" s="119">
        <v>44200</v>
      </c>
      <c r="B94" s="120">
        <v>331</v>
      </c>
      <c r="C94">
        <v>1085</v>
      </c>
      <c r="D94" t="s">
        <v>15865</v>
      </c>
      <c r="E94" t="s">
        <v>16209</v>
      </c>
      <c r="F94">
        <v>1746388</v>
      </c>
      <c r="G94" t="s">
        <v>16268</v>
      </c>
      <c r="H94">
        <v>183</v>
      </c>
      <c r="I94" t="s">
        <v>16227</v>
      </c>
      <c r="J94">
        <v>362305</v>
      </c>
      <c r="K94" t="s">
        <v>16267</v>
      </c>
      <c r="L94" t="s">
        <v>16213</v>
      </c>
    </row>
    <row r="95" spans="1:12">
      <c r="A95" s="119">
        <v>44200</v>
      </c>
      <c r="B95" s="120">
        <v>326</v>
      </c>
      <c r="C95">
        <v>1085</v>
      </c>
      <c r="D95" t="s">
        <v>15865</v>
      </c>
      <c r="E95" t="s">
        <v>16209</v>
      </c>
      <c r="F95">
        <v>6528708</v>
      </c>
      <c r="G95" t="s">
        <v>16269</v>
      </c>
      <c r="H95">
        <v>183</v>
      </c>
      <c r="I95" t="s">
        <v>16227</v>
      </c>
      <c r="J95">
        <v>362305</v>
      </c>
      <c r="K95" t="s">
        <v>16267</v>
      </c>
      <c r="L95" t="s">
        <v>16213</v>
      </c>
    </row>
    <row r="96" spans="1:12">
      <c r="A96" s="119">
        <v>44200</v>
      </c>
      <c r="B96" s="120">
        <v>514</v>
      </c>
      <c r="C96">
        <v>8915</v>
      </c>
      <c r="D96" t="s">
        <v>15615</v>
      </c>
      <c r="E96" t="s">
        <v>16209</v>
      </c>
      <c r="F96">
        <v>7481741</v>
      </c>
      <c r="G96" t="s">
        <v>16270</v>
      </c>
      <c r="H96">
        <v>183</v>
      </c>
      <c r="I96" t="s">
        <v>16227</v>
      </c>
      <c r="J96">
        <v>362305</v>
      </c>
      <c r="K96" t="s">
        <v>16267</v>
      </c>
      <c r="L96" t="s">
        <v>16213</v>
      </c>
    </row>
    <row r="97" spans="1:12">
      <c r="A97" s="119">
        <v>44200</v>
      </c>
      <c r="B97" s="120">
        <v>1736</v>
      </c>
      <c r="C97">
        <v>9149</v>
      </c>
      <c r="D97" t="s">
        <v>16222</v>
      </c>
      <c r="E97" t="s">
        <v>16209</v>
      </c>
      <c r="F97">
        <v>4287152</v>
      </c>
      <c r="G97" t="s">
        <v>16271</v>
      </c>
      <c r="H97">
        <v>183</v>
      </c>
      <c r="I97" t="s">
        <v>16227</v>
      </c>
      <c r="J97">
        <v>362305</v>
      </c>
      <c r="K97" t="s">
        <v>16267</v>
      </c>
      <c r="L97" t="s">
        <v>16213</v>
      </c>
    </row>
    <row r="98" spans="1:12">
      <c r="A98" s="119">
        <v>44200</v>
      </c>
      <c r="B98" s="120">
        <v>522</v>
      </c>
      <c r="C98">
        <v>9149</v>
      </c>
      <c r="D98" t="s">
        <v>16222</v>
      </c>
      <c r="E98" t="s">
        <v>16209</v>
      </c>
      <c r="F98">
        <v>9819392</v>
      </c>
      <c r="G98" t="s">
        <v>16257</v>
      </c>
      <c r="H98">
        <v>183</v>
      </c>
      <c r="I98" t="s">
        <v>16227</v>
      </c>
      <c r="J98">
        <v>128332</v>
      </c>
      <c r="K98" t="s">
        <v>16272</v>
      </c>
      <c r="L98" t="s">
        <v>16259</v>
      </c>
    </row>
    <row r="99" spans="1:12">
      <c r="A99" s="119">
        <v>44200</v>
      </c>
      <c r="B99" s="120">
        <v>870</v>
      </c>
      <c r="C99">
        <v>1913</v>
      </c>
      <c r="D99" t="s">
        <v>15889</v>
      </c>
      <c r="E99" t="s">
        <v>16209</v>
      </c>
      <c r="F99">
        <v>2078239</v>
      </c>
      <c r="G99" t="s">
        <v>16262</v>
      </c>
      <c r="H99">
        <v>183</v>
      </c>
      <c r="I99" t="s">
        <v>16227</v>
      </c>
      <c r="J99">
        <v>128332</v>
      </c>
      <c r="K99" t="s">
        <v>16272</v>
      </c>
      <c r="L99" t="s">
        <v>16259</v>
      </c>
    </row>
    <row r="100" spans="1:12">
      <c r="A100" s="119">
        <v>44200</v>
      </c>
      <c r="B100" s="120">
        <v>816</v>
      </c>
      <c r="C100">
        <v>1085</v>
      </c>
      <c r="D100" t="s">
        <v>15865</v>
      </c>
      <c r="E100" t="s">
        <v>16209</v>
      </c>
      <c r="F100">
        <v>5919360</v>
      </c>
      <c r="G100" t="s">
        <v>16273</v>
      </c>
      <c r="H100">
        <v>183</v>
      </c>
      <c r="I100" t="s">
        <v>16227</v>
      </c>
      <c r="J100">
        <v>128332</v>
      </c>
      <c r="K100" t="s">
        <v>16272</v>
      </c>
      <c r="L100" t="s">
        <v>16259</v>
      </c>
    </row>
    <row r="101" spans="1:12">
      <c r="A101" s="119">
        <v>44200</v>
      </c>
      <c r="B101" s="120">
        <v>171</v>
      </c>
      <c r="C101">
        <v>9149</v>
      </c>
      <c r="D101" t="s">
        <v>16222</v>
      </c>
      <c r="E101" t="s">
        <v>16209</v>
      </c>
      <c r="F101">
        <v>7464076</v>
      </c>
      <c r="G101" t="s">
        <v>16274</v>
      </c>
      <c r="H101">
        <v>183</v>
      </c>
      <c r="I101" t="s">
        <v>16227</v>
      </c>
      <c r="J101">
        <v>128332</v>
      </c>
      <c r="K101" t="s">
        <v>16272</v>
      </c>
      <c r="L101" t="s">
        <v>16259</v>
      </c>
    </row>
    <row r="102" spans="1:12">
      <c r="A102" s="119">
        <v>44200</v>
      </c>
      <c r="B102" s="120">
        <v>12039</v>
      </c>
      <c r="C102">
        <v>1085</v>
      </c>
      <c r="D102" t="s">
        <v>15865</v>
      </c>
      <c r="E102" t="s">
        <v>16209</v>
      </c>
      <c r="F102">
        <v>9207544</v>
      </c>
      <c r="G102" t="s">
        <v>16275</v>
      </c>
      <c r="H102">
        <v>166</v>
      </c>
      <c r="I102" t="s">
        <v>16211</v>
      </c>
      <c r="J102">
        <v>238584</v>
      </c>
      <c r="K102" t="s">
        <v>16276</v>
      </c>
      <c r="L102" t="s">
        <v>16259</v>
      </c>
    </row>
    <row r="103" spans="1:12">
      <c r="A103" s="119">
        <v>44200</v>
      </c>
      <c r="B103" s="120">
        <v>1230</v>
      </c>
      <c r="C103">
        <v>8915</v>
      </c>
      <c r="D103" t="s">
        <v>15615</v>
      </c>
      <c r="E103" t="s">
        <v>16209</v>
      </c>
      <c r="F103">
        <v>8791279</v>
      </c>
      <c r="G103" t="s">
        <v>16277</v>
      </c>
      <c r="H103">
        <v>166</v>
      </c>
      <c r="I103" t="s">
        <v>16211</v>
      </c>
      <c r="J103">
        <v>585314</v>
      </c>
      <c r="K103" t="s">
        <v>16278</v>
      </c>
      <c r="L103" t="s">
        <v>16213</v>
      </c>
    </row>
    <row r="104" spans="1:12">
      <c r="A104" s="119">
        <v>44200</v>
      </c>
      <c r="B104" s="120">
        <v>1486</v>
      </c>
      <c r="C104">
        <v>9149</v>
      </c>
      <c r="D104" t="s">
        <v>16222</v>
      </c>
      <c r="E104" t="s">
        <v>16209</v>
      </c>
      <c r="F104">
        <v>3519901</v>
      </c>
      <c r="G104" t="s">
        <v>16279</v>
      </c>
      <c r="H104">
        <v>429</v>
      </c>
      <c r="I104" t="s">
        <v>16215</v>
      </c>
      <c r="J104">
        <v>561167</v>
      </c>
      <c r="K104" t="s">
        <v>16280</v>
      </c>
      <c r="L104" t="s">
        <v>16259</v>
      </c>
    </row>
    <row r="105" spans="1:12">
      <c r="A105" s="119">
        <v>44200</v>
      </c>
      <c r="B105" s="120">
        <v>9413</v>
      </c>
      <c r="C105">
        <v>1085</v>
      </c>
      <c r="D105" t="s">
        <v>15865</v>
      </c>
      <c r="E105" t="s">
        <v>16209</v>
      </c>
      <c r="F105">
        <v>9247273</v>
      </c>
      <c r="G105" t="s">
        <v>16281</v>
      </c>
      <c r="H105">
        <v>429</v>
      </c>
      <c r="I105" t="s">
        <v>16215</v>
      </c>
      <c r="J105">
        <v>561167</v>
      </c>
      <c r="K105" t="s">
        <v>16280</v>
      </c>
      <c r="L105" t="s">
        <v>16259</v>
      </c>
    </row>
    <row r="106" spans="1:12">
      <c r="A106" s="119">
        <v>44200</v>
      </c>
      <c r="B106" s="120">
        <v>480</v>
      </c>
      <c r="C106">
        <v>9149</v>
      </c>
      <c r="D106" t="s">
        <v>16222</v>
      </c>
      <c r="E106" t="s">
        <v>16209</v>
      </c>
      <c r="F106">
        <v>8675289</v>
      </c>
      <c r="G106" t="s">
        <v>16282</v>
      </c>
      <c r="H106">
        <v>429</v>
      </c>
      <c r="I106" t="s">
        <v>16215</v>
      </c>
      <c r="J106">
        <v>561167</v>
      </c>
      <c r="K106" t="s">
        <v>16280</v>
      </c>
      <c r="L106" t="s">
        <v>16259</v>
      </c>
    </row>
    <row r="107" spans="1:12">
      <c r="A107" s="119">
        <v>44200</v>
      </c>
      <c r="B107" s="120">
        <v>489</v>
      </c>
      <c r="C107">
        <v>1015</v>
      </c>
      <c r="D107" t="s">
        <v>15688</v>
      </c>
      <c r="E107" t="s">
        <v>16209</v>
      </c>
      <c r="F107">
        <v>1515960</v>
      </c>
      <c r="G107" t="s">
        <v>16283</v>
      </c>
      <c r="H107">
        <v>429</v>
      </c>
      <c r="I107" t="s">
        <v>16215</v>
      </c>
      <c r="J107">
        <v>561167</v>
      </c>
      <c r="K107" t="s">
        <v>16280</v>
      </c>
      <c r="L107" t="s">
        <v>16259</v>
      </c>
    </row>
    <row r="108" spans="1:12">
      <c r="A108" s="119">
        <v>44200</v>
      </c>
      <c r="B108" s="120">
        <v>1902</v>
      </c>
      <c r="C108">
        <v>1015</v>
      </c>
      <c r="D108" t="s">
        <v>15688</v>
      </c>
      <c r="E108" t="s">
        <v>16209</v>
      </c>
      <c r="F108">
        <v>9377473</v>
      </c>
      <c r="G108" t="s">
        <v>16284</v>
      </c>
      <c r="H108">
        <v>429</v>
      </c>
      <c r="I108" t="s">
        <v>16215</v>
      </c>
      <c r="J108">
        <v>561167</v>
      </c>
      <c r="K108" t="s">
        <v>16280</v>
      </c>
      <c r="L108" t="s">
        <v>16259</v>
      </c>
    </row>
    <row r="109" spans="1:12">
      <c r="A109" s="119">
        <v>44200</v>
      </c>
      <c r="B109" s="120">
        <v>4644</v>
      </c>
      <c r="C109">
        <v>1085</v>
      </c>
      <c r="D109" t="s">
        <v>15865</v>
      </c>
      <c r="E109" t="s">
        <v>16209</v>
      </c>
      <c r="F109">
        <v>9207544</v>
      </c>
      <c r="G109" t="s">
        <v>16275</v>
      </c>
      <c r="H109">
        <v>429</v>
      </c>
      <c r="I109" t="s">
        <v>16215</v>
      </c>
      <c r="J109">
        <v>561167</v>
      </c>
      <c r="K109" t="s">
        <v>16280</v>
      </c>
      <c r="L109" t="s">
        <v>16259</v>
      </c>
    </row>
    <row r="110" spans="1:12">
      <c r="A110" s="119">
        <v>44200</v>
      </c>
      <c r="B110" s="120">
        <v>10053</v>
      </c>
      <c r="C110">
        <v>1015</v>
      </c>
      <c r="D110" t="s">
        <v>15688</v>
      </c>
      <c r="E110" t="s">
        <v>16209</v>
      </c>
      <c r="F110">
        <v>5026114</v>
      </c>
      <c r="G110" t="s">
        <v>16285</v>
      </c>
      <c r="H110">
        <v>429</v>
      </c>
      <c r="I110" t="s">
        <v>16215</v>
      </c>
      <c r="J110">
        <v>561167</v>
      </c>
      <c r="K110" t="s">
        <v>16280</v>
      </c>
      <c r="L110" t="s">
        <v>16259</v>
      </c>
    </row>
    <row r="111" spans="1:12">
      <c r="A111" s="119">
        <v>44200</v>
      </c>
      <c r="B111" s="120">
        <v>495</v>
      </c>
      <c r="C111">
        <v>1085</v>
      </c>
      <c r="D111" t="s">
        <v>15865</v>
      </c>
      <c r="E111" t="s">
        <v>16209</v>
      </c>
      <c r="F111">
        <v>2978277</v>
      </c>
      <c r="G111" t="s">
        <v>16286</v>
      </c>
      <c r="H111">
        <v>429</v>
      </c>
      <c r="I111" t="s">
        <v>16215</v>
      </c>
      <c r="J111">
        <v>561167</v>
      </c>
      <c r="K111" t="s">
        <v>16280</v>
      </c>
      <c r="L111" t="s">
        <v>16259</v>
      </c>
    </row>
    <row r="112" spans="1:12">
      <c r="A112" s="119">
        <v>44200</v>
      </c>
      <c r="B112" s="120">
        <v>9259</v>
      </c>
      <c r="C112">
        <v>9149</v>
      </c>
      <c r="D112" t="s">
        <v>16222</v>
      </c>
      <c r="E112" t="s">
        <v>16209</v>
      </c>
      <c r="F112">
        <v>9134969</v>
      </c>
      <c r="G112" t="s">
        <v>16260</v>
      </c>
      <c r="H112">
        <v>429</v>
      </c>
      <c r="I112" t="s">
        <v>16215</v>
      </c>
      <c r="J112">
        <v>561167</v>
      </c>
      <c r="K112" t="s">
        <v>16280</v>
      </c>
      <c r="L112" t="s">
        <v>16259</v>
      </c>
    </row>
    <row r="113" spans="1:12">
      <c r="A113" s="119">
        <v>44200</v>
      </c>
      <c r="B113" s="120">
        <v>936</v>
      </c>
      <c r="C113">
        <v>8915</v>
      </c>
      <c r="D113" t="s">
        <v>15615</v>
      </c>
      <c r="E113" t="s">
        <v>16209</v>
      </c>
      <c r="F113">
        <v>2711689</v>
      </c>
      <c r="G113" t="s">
        <v>16287</v>
      </c>
      <c r="H113">
        <v>429</v>
      </c>
      <c r="I113" t="s">
        <v>16215</v>
      </c>
      <c r="J113">
        <v>561167</v>
      </c>
      <c r="K113" t="s">
        <v>16280</v>
      </c>
      <c r="L113" t="s">
        <v>16259</v>
      </c>
    </row>
    <row r="114" spans="1:12">
      <c r="A114" s="119">
        <v>44200</v>
      </c>
      <c r="B114" s="120">
        <v>1426</v>
      </c>
      <c r="C114">
        <v>1085</v>
      </c>
      <c r="D114" t="s">
        <v>15865</v>
      </c>
      <c r="E114" t="s">
        <v>16209</v>
      </c>
      <c r="F114">
        <v>9288334</v>
      </c>
      <c r="G114" t="s">
        <v>16288</v>
      </c>
      <c r="H114">
        <v>429</v>
      </c>
      <c r="I114" t="s">
        <v>16215</v>
      </c>
      <c r="J114">
        <v>561167</v>
      </c>
      <c r="K114" t="s">
        <v>16280</v>
      </c>
      <c r="L114" t="s">
        <v>16259</v>
      </c>
    </row>
    <row r="115" spans="1:12">
      <c r="A115" s="119">
        <v>44200</v>
      </c>
      <c r="B115" s="120">
        <v>503</v>
      </c>
      <c r="C115">
        <v>1015</v>
      </c>
      <c r="D115" t="s">
        <v>15688</v>
      </c>
      <c r="E115" t="s">
        <v>16209</v>
      </c>
      <c r="F115">
        <v>6710577</v>
      </c>
      <c r="G115" t="s">
        <v>16289</v>
      </c>
      <c r="H115">
        <v>429</v>
      </c>
      <c r="I115" t="s">
        <v>16215</v>
      </c>
      <c r="J115">
        <v>561167</v>
      </c>
      <c r="K115" t="s">
        <v>16280</v>
      </c>
      <c r="L115" t="s">
        <v>16259</v>
      </c>
    </row>
    <row r="116" spans="1:12">
      <c r="A116" s="119">
        <v>44200</v>
      </c>
      <c r="B116" s="120">
        <v>500</v>
      </c>
      <c r="C116">
        <v>1085</v>
      </c>
      <c r="D116" t="s">
        <v>15865</v>
      </c>
      <c r="E116" t="s">
        <v>16209</v>
      </c>
      <c r="F116">
        <v>8536163</v>
      </c>
      <c r="G116" t="s">
        <v>16290</v>
      </c>
      <c r="H116">
        <v>429</v>
      </c>
      <c r="I116" t="s">
        <v>16215</v>
      </c>
      <c r="J116">
        <v>269162</v>
      </c>
      <c r="K116" t="s">
        <v>16248</v>
      </c>
      <c r="L116" t="s">
        <v>16213</v>
      </c>
    </row>
    <row r="117" spans="1:12">
      <c r="A117" s="119">
        <v>44200</v>
      </c>
      <c r="B117" s="120">
        <v>503</v>
      </c>
      <c r="C117">
        <v>1085</v>
      </c>
      <c r="D117" t="s">
        <v>15865</v>
      </c>
      <c r="E117" t="s">
        <v>16209</v>
      </c>
      <c r="F117">
        <v>1463794</v>
      </c>
      <c r="G117" t="s">
        <v>16291</v>
      </c>
      <c r="H117">
        <v>429</v>
      </c>
      <c r="I117" t="s">
        <v>16215</v>
      </c>
      <c r="J117">
        <v>269162</v>
      </c>
      <c r="K117" t="s">
        <v>16248</v>
      </c>
      <c r="L117" t="s">
        <v>16213</v>
      </c>
    </row>
    <row r="118" spans="1:12">
      <c r="A118" s="119">
        <v>44200</v>
      </c>
      <c r="B118" s="120">
        <v>468</v>
      </c>
      <c r="C118">
        <v>8915</v>
      </c>
      <c r="D118" t="s">
        <v>15615</v>
      </c>
      <c r="E118" t="s">
        <v>16209</v>
      </c>
      <c r="F118">
        <v>9232358</v>
      </c>
      <c r="G118" t="s">
        <v>16292</v>
      </c>
      <c r="H118">
        <v>429</v>
      </c>
      <c r="I118" t="s">
        <v>16215</v>
      </c>
      <c r="J118">
        <v>269162</v>
      </c>
      <c r="K118" t="s">
        <v>16248</v>
      </c>
      <c r="L118" t="s">
        <v>16213</v>
      </c>
    </row>
    <row r="119" spans="1:12">
      <c r="A119" s="119">
        <v>44200</v>
      </c>
      <c r="B119" s="120">
        <v>923</v>
      </c>
      <c r="C119">
        <v>9149</v>
      </c>
      <c r="D119" t="s">
        <v>16222</v>
      </c>
      <c r="E119" t="s">
        <v>16209</v>
      </c>
      <c r="F119">
        <v>2418740</v>
      </c>
      <c r="G119" t="s">
        <v>16293</v>
      </c>
      <c r="H119">
        <v>429</v>
      </c>
      <c r="I119" t="s">
        <v>16215</v>
      </c>
      <c r="J119">
        <v>269162</v>
      </c>
      <c r="K119" t="s">
        <v>16248</v>
      </c>
      <c r="L119" t="s">
        <v>16213</v>
      </c>
    </row>
    <row r="120" spans="1:12">
      <c r="A120" s="119">
        <v>44200</v>
      </c>
      <c r="B120" s="120">
        <v>6626</v>
      </c>
      <c r="C120">
        <v>8915</v>
      </c>
      <c r="D120" t="s">
        <v>15615</v>
      </c>
      <c r="E120" t="s">
        <v>16209</v>
      </c>
      <c r="F120">
        <v>2450481</v>
      </c>
      <c r="G120" t="s">
        <v>16294</v>
      </c>
      <c r="H120">
        <v>429</v>
      </c>
      <c r="I120" t="s">
        <v>16215</v>
      </c>
      <c r="J120">
        <v>269162</v>
      </c>
      <c r="K120" t="s">
        <v>16248</v>
      </c>
      <c r="L120" t="s">
        <v>16213</v>
      </c>
    </row>
    <row r="121" spans="1:12">
      <c r="A121" s="119">
        <v>44200</v>
      </c>
      <c r="B121" s="120">
        <v>2819</v>
      </c>
      <c r="C121">
        <v>8915</v>
      </c>
      <c r="D121" t="s">
        <v>15615</v>
      </c>
      <c r="E121" t="s">
        <v>16209</v>
      </c>
      <c r="F121">
        <v>2450481</v>
      </c>
      <c r="G121" t="s">
        <v>16294</v>
      </c>
      <c r="H121">
        <v>429</v>
      </c>
      <c r="I121" t="s">
        <v>16215</v>
      </c>
      <c r="J121">
        <v>269162</v>
      </c>
      <c r="K121" t="s">
        <v>16248</v>
      </c>
      <c r="L121" t="s">
        <v>16213</v>
      </c>
    </row>
    <row r="122" spans="1:12">
      <c r="A122" s="119">
        <v>44200</v>
      </c>
      <c r="B122" s="120">
        <v>497</v>
      </c>
      <c r="C122">
        <v>9149</v>
      </c>
      <c r="D122" t="s">
        <v>16222</v>
      </c>
      <c r="E122" t="s">
        <v>16209</v>
      </c>
      <c r="F122">
        <v>4926965</v>
      </c>
      <c r="G122" t="s">
        <v>16295</v>
      </c>
      <c r="H122">
        <v>429</v>
      </c>
      <c r="I122" t="s">
        <v>16215</v>
      </c>
      <c r="J122">
        <v>269162</v>
      </c>
      <c r="K122" t="s">
        <v>16248</v>
      </c>
      <c r="L122" t="s">
        <v>16213</v>
      </c>
    </row>
    <row r="123" spans="1:12">
      <c r="A123" s="119">
        <v>44200</v>
      </c>
      <c r="B123" s="120">
        <v>486</v>
      </c>
      <c r="C123">
        <v>8915</v>
      </c>
      <c r="D123" t="s">
        <v>15615</v>
      </c>
      <c r="E123" t="s">
        <v>16209</v>
      </c>
      <c r="F123">
        <v>5219780</v>
      </c>
      <c r="G123" t="s">
        <v>16296</v>
      </c>
      <c r="H123">
        <v>429</v>
      </c>
      <c r="I123" t="s">
        <v>16215</v>
      </c>
      <c r="J123">
        <v>561167</v>
      </c>
      <c r="K123" t="s">
        <v>16280</v>
      </c>
      <c r="L123" t="s">
        <v>16259</v>
      </c>
    </row>
    <row r="124" spans="1:12">
      <c r="A124" s="119">
        <v>44200</v>
      </c>
      <c r="B124" s="120">
        <v>459</v>
      </c>
      <c r="C124">
        <v>1085</v>
      </c>
      <c r="D124" t="s">
        <v>15865</v>
      </c>
      <c r="E124" t="s">
        <v>16209</v>
      </c>
      <c r="F124">
        <v>6888259</v>
      </c>
      <c r="G124" t="s">
        <v>16297</v>
      </c>
      <c r="H124">
        <v>429</v>
      </c>
      <c r="I124" t="s">
        <v>16215</v>
      </c>
      <c r="J124">
        <v>269162</v>
      </c>
      <c r="K124" t="s">
        <v>16248</v>
      </c>
      <c r="L124" t="s">
        <v>16213</v>
      </c>
    </row>
    <row r="125" spans="1:12">
      <c r="A125" s="119">
        <v>44200</v>
      </c>
      <c r="B125" s="120">
        <v>1004</v>
      </c>
      <c r="C125">
        <v>8915</v>
      </c>
      <c r="D125" t="s">
        <v>15615</v>
      </c>
      <c r="E125" t="s">
        <v>16209</v>
      </c>
      <c r="F125">
        <v>9284029</v>
      </c>
      <c r="G125" t="s">
        <v>16298</v>
      </c>
      <c r="H125">
        <v>429</v>
      </c>
      <c r="I125" t="s">
        <v>16215</v>
      </c>
      <c r="J125">
        <v>561167</v>
      </c>
      <c r="K125" t="s">
        <v>16280</v>
      </c>
      <c r="L125" t="s">
        <v>16259</v>
      </c>
    </row>
    <row r="126" spans="1:12">
      <c r="A126" s="119">
        <v>44200</v>
      </c>
      <c r="B126" s="120">
        <v>473</v>
      </c>
      <c r="C126">
        <v>1015</v>
      </c>
      <c r="D126" t="s">
        <v>15688</v>
      </c>
      <c r="E126" t="s">
        <v>16209</v>
      </c>
      <c r="F126">
        <v>5663901</v>
      </c>
      <c r="G126" t="s">
        <v>16299</v>
      </c>
      <c r="H126">
        <v>429</v>
      </c>
      <c r="I126" t="s">
        <v>16215</v>
      </c>
      <c r="J126">
        <v>269162</v>
      </c>
      <c r="K126" t="s">
        <v>16248</v>
      </c>
      <c r="L126" t="s">
        <v>16213</v>
      </c>
    </row>
    <row r="127" spans="1:12">
      <c r="A127" s="119">
        <v>44200</v>
      </c>
      <c r="B127" s="120">
        <v>140</v>
      </c>
      <c r="C127">
        <v>9149</v>
      </c>
      <c r="D127" t="s">
        <v>16222</v>
      </c>
      <c r="E127" t="s">
        <v>16209</v>
      </c>
      <c r="F127">
        <v>5373468</v>
      </c>
      <c r="G127" t="s">
        <v>16300</v>
      </c>
      <c r="H127">
        <v>183</v>
      </c>
      <c r="I127" t="s">
        <v>16227</v>
      </c>
      <c r="J127">
        <v>670223</v>
      </c>
      <c r="K127" t="s">
        <v>16228</v>
      </c>
      <c r="L127" t="s">
        <v>16213</v>
      </c>
    </row>
    <row r="128" spans="1:12">
      <c r="A128" s="119">
        <v>44200</v>
      </c>
      <c r="B128" s="120">
        <v>135</v>
      </c>
      <c r="C128">
        <v>1085</v>
      </c>
      <c r="D128" t="s">
        <v>15865</v>
      </c>
      <c r="E128" t="s">
        <v>16209</v>
      </c>
      <c r="F128">
        <v>8775237</v>
      </c>
      <c r="G128" t="s">
        <v>16301</v>
      </c>
      <c r="H128">
        <v>183</v>
      </c>
      <c r="I128" t="s">
        <v>16227</v>
      </c>
      <c r="J128">
        <v>670223</v>
      </c>
      <c r="K128" t="s">
        <v>16228</v>
      </c>
      <c r="L128" t="s">
        <v>16213</v>
      </c>
    </row>
    <row r="129" spans="1:12">
      <c r="A129" s="119">
        <v>44200</v>
      </c>
      <c r="B129" s="120">
        <v>139</v>
      </c>
      <c r="C129">
        <v>9149</v>
      </c>
      <c r="D129" t="s">
        <v>16222</v>
      </c>
      <c r="E129" t="s">
        <v>16209</v>
      </c>
      <c r="F129">
        <v>2365530</v>
      </c>
      <c r="G129" t="s">
        <v>16302</v>
      </c>
      <c r="H129">
        <v>183</v>
      </c>
      <c r="I129" t="s">
        <v>16227</v>
      </c>
      <c r="J129">
        <v>670223</v>
      </c>
      <c r="K129" t="s">
        <v>16228</v>
      </c>
      <c r="L129" t="s">
        <v>16213</v>
      </c>
    </row>
    <row r="130" spans="1:12">
      <c r="A130" s="119">
        <v>44200</v>
      </c>
      <c r="B130" s="120">
        <v>137</v>
      </c>
      <c r="C130">
        <v>9149</v>
      </c>
      <c r="D130" t="s">
        <v>16222</v>
      </c>
      <c r="E130" t="s">
        <v>16209</v>
      </c>
      <c r="F130">
        <v>1641605</v>
      </c>
      <c r="G130" t="s">
        <v>16303</v>
      </c>
      <c r="H130">
        <v>183</v>
      </c>
      <c r="I130" t="s">
        <v>16227</v>
      </c>
      <c r="J130">
        <v>670223</v>
      </c>
      <c r="K130" t="s">
        <v>16228</v>
      </c>
      <c r="L130" t="s">
        <v>16213</v>
      </c>
    </row>
    <row r="131" spans="1:12">
      <c r="A131" s="119">
        <v>44200</v>
      </c>
      <c r="B131" s="120">
        <v>135</v>
      </c>
      <c r="C131">
        <v>1015</v>
      </c>
      <c r="D131" t="s">
        <v>15688</v>
      </c>
      <c r="E131" t="s">
        <v>16209</v>
      </c>
      <c r="F131">
        <v>8367394</v>
      </c>
      <c r="G131" t="s">
        <v>16304</v>
      </c>
      <c r="H131">
        <v>183</v>
      </c>
      <c r="I131" t="s">
        <v>16227</v>
      </c>
      <c r="J131">
        <v>670223</v>
      </c>
      <c r="K131" t="s">
        <v>16228</v>
      </c>
      <c r="L131" t="s">
        <v>16213</v>
      </c>
    </row>
    <row r="132" spans="1:12">
      <c r="A132" s="119">
        <v>44200</v>
      </c>
      <c r="B132" s="120">
        <v>145</v>
      </c>
      <c r="C132">
        <v>9149</v>
      </c>
      <c r="D132" t="s">
        <v>16222</v>
      </c>
      <c r="E132" t="s">
        <v>16209</v>
      </c>
      <c r="F132">
        <v>3035349</v>
      </c>
      <c r="G132" t="s">
        <v>16305</v>
      </c>
      <c r="H132">
        <v>183</v>
      </c>
      <c r="I132" t="s">
        <v>16227</v>
      </c>
      <c r="J132">
        <v>670223</v>
      </c>
      <c r="K132" t="s">
        <v>16228</v>
      </c>
      <c r="L132" t="s">
        <v>16213</v>
      </c>
    </row>
    <row r="133" spans="1:12">
      <c r="A133" s="119">
        <v>44200</v>
      </c>
      <c r="B133" s="120">
        <v>142</v>
      </c>
      <c r="C133">
        <v>8915</v>
      </c>
      <c r="D133" t="s">
        <v>15615</v>
      </c>
      <c r="E133" t="s">
        <v>16209</v>
      </c>
      <c r="F133">
        <v>4773438</v>
      </c>
      <c r="G133" t="s">
        <v>16306</v>
      </c>
      <c r="H133">
        <v>183</v>
      </c>
      <c r="I133" t="s">
        <v>16227</v>
      </c>
      <c r="J133">
        <v>670223</v>
      </c>
      <c r="K133" t="s">
        <v>16228</v>
      </c>
      <c r="L133" t="s">
        <v>16213</v>
      </c>
    </row>
    <row r="134" spans="1:12">
      <c r="A134" s="119">
        <v>44200</v>
      </c>
      <c r="B134" s="120">
        <v>668</v>
      </c>
      <c r="C134">
        <v>1085</v>
      </c>
      <c r="D134" t="s">
        <v>15865</v>
      </c>
      <c r="E134" t="s">
        <v>16209</v>
      </c>
      <c r="F134">
        <v>6528708</v>
      </c>
      <c r="G134" t="s">
        <v>16269</v>
      </c>
      <c r="H134">
        <v>183</v>
      </c>
      <c r="I134" t="s">
        <v>16227</v>
      </c>
      <c r="J134">
        <v>670223</v>
      </c>
      <c r="K134" t="s">
        <v>16228</v>
      </c>
      <c r="L134" t="s">
        <v>16213</v>
      </c>
    </row>
    <row r="135" spans="1:12">
      <c r="A135" s="119">
        <v>44200</v>
      </c>
      <c r="B135" s="120">
        <v>140</v>
      </c>
      <c r="C135">
        <v>9149</v>
      </c>
      <c r="D135" t="s">
        <v>16222</v>
      </c>
      <c r="E135" t="s">
        <v>16209</v>
      </c>
      <c r="F135">
        <v>8457517</v>
      </c>
      <c r="G135" t="s">
        <v>16307</v>
      </c>
      <c r="H135">
        <v>183</v>
      </c>
      <c r="I135" t="s">
        <v>16227</v>
      </c>
      <c r="J135">
        <v>670223</v>
      </c>
      <c r="K135" t="s">
        <v>16228</v>
      </c>
      <c r="L135" t="s">
        <v>16213</v>
      </c>
    </row>
    <row r="136" spans="1:12">
      <c r="A136" s="119">
        <v>44200</v>
      </c>
      <c r="B136" s="120">
        <v>138</v>
      </c>
      <c r="C136">
        <v>8915</v>
      </c>
      <c r="D136" t="s">
        <v>15615</v>
      </c>
      <c r="E136" t="s">
        <v>16209</v>
      </c>
      <c r="F136">
        <v>1765940</v>
      </c>
      <c r="G136" t="s">
        <v>16308</v>
      </c>
      <c r="H136">
        <v>183</v>
      </c>
      <c r="I136" t="s">
        <v>16227</v>
      </c>
      <c r="J136">
        <v>526279</v>
      </c>
      <c r="K136" t="s">
        <v>16309</v>
      </c>
      <c r="L136" t="s">
        <v>16259</v>
      </c>
    </row>
    <row r="137" spans="1:12">
      <c r="A137" s="119">
        <v>44200</v>
      </c>
      <c r="B137" s="120">
        <v>135</v>
      </c>
      <c r="C137">
        <v>9149</v>
      </c>
      <c r="D137" t="s">
        <v>16222</v>
      </c>
      <c r="E137" t="s">
        <v>16209</v>
      </c>
      <c r="F137">
        <v>4603564</v>
      </c>
      <c r="G137" t="s">
        <v>16310</v>
      </c>
      <c r="H137">
        <v>183</v>
      </c>
      <c r="I137" t="s">
        <v>16227</v>
      </c>
      <c r="J137">
        <v>670223</v>
      </c>
      <c r="K137" t="s">
        <v>16228</v>
      </c>
      <c r="L137" t="s">
        <v>16213</v>
      </c>
    </row>
    <row r="138" spans="1:12">
      <c r="A138" s="119">
        <v>44200</v>
      </c>
      <c r="B138" s="120">
        <v>726</v>
      </c>
      <c r="C138">
        <v>9149</v>
      </c>
      <c r="D138" t="s">
        <v>16222</v>
      </c>
      <c r="E138" t="s">
        <v>16209</v>
      </c>
      <c r="F138">
        <v>5362524</v>
      </c>
      <c r="G138" t="s">
        <v>16311</v>
      </c>
      <c r="H138">
        <v>183</v>
      </c>
      <c r="I138" t="s">
        <v>16227</v>
      </c>
      <c r="J138">
        <v>670223</v>
      </c>
      <c r="K138" t="s">
        <v>16228</v>
      </c>
      <c r="L138" t="s">
        <v>16213</v>
      </c>
    </row>
    <row r="139" spans="1:12">
      <c r="A139" s="119">
        <v>44200</v>
      </c>
      <c r="B139" s="120">
        <v>431</v>
      </c>
      <c r="C139">
        <v>9149</v>
      </c>
      <c r="D139" t="s">
        <v>16222</v>
      </c>
      <c r="E139" t="s">
        <v>16209</v>
      </c>
      <c r="F139">
        <v>6494721</v>
      </c>
      <c r="G139" t="s">
        <v>16312</v>
      </c>
      <c r="H139">
        <v>183</v>
      </c>
      <c r="I139" t="s">
        <v>16227</v>
      </c>
      <c r="J139">
        <v>526279</v>
      </c>
      <c r="K139" t="s">
        <v>16309</v>
      </c>
      <c r="L139" t="s">
        <v>16259</v>
      </c>
    </row>
    <row r="140" spans="1:12">
      <c r="A140" s="119">
        <v>44200</v>
      </c>
      <c r="B140" s="120">
        <v>292</v>
      </c>
      <c r="C140">
        <v>1085</v>
      </c>
      <c r="D140" t="s">
        <v>15865</v>
      </c>
      <c r="E140" t="s">
        <v>16209</v>
      </c>
      <c r="F140">
        <v>6837048</v>
      </c>
      <c r="G140" t="s">
        <v>16313</v>
      </c>
      <c r="H140">
        <v>183</v>
      </c>
      <c r="I140" t="s">
        <v>16227</v>
      </c>
      <c r="J140">
        <v>526279</v>
      </c>
      <c r="K140" t="s">
        <v>16309</v>
      </c>
      <c r="L140" t="s">
        <v>16259</v>
      </c>
    </row>
    <row r="141" spans="1:12">
      <c r="A141" s="119">
        <v>44200</v>
      </c>
      <c r="B141" s="120">
        <v>138</v>
      </c>
      <c r="C141">
        <v>8915</v>
      </c>
      <c r="D141" t="s">
        <v>15615</v>
      </c>
      <c r="E141" t="s">
        <v>16209</v>
      </c>
      <c r="F141">
        <v>5769576</v>
      </c>
      <c r="G141" t="s">
        <v>16314</v>
      </c>
      <c r="H141">
        <v>183</v>
      </c>
      <c r="I141" t="s">
        <v>16227</v>
      </c>
      <c r="J141">
        <v>526279</v>
      </c>
      <c r="K141" t="s">
        <v>16309</v>
      </c>
      <c r="L141" t="s">
        <v>16259</v>
      </c>
    </row>
    <row r="142" spans="1:12">
      <c r="A142" s="119">
        <v>44200</v>
      </c>
      <c r="B142" s="120">
        <v>990</v>
      </c>
      <c r="C142">
        <v>1913</v>
      </c>
      <c r="D142" t="s">
        <v>15889</v>
      </c>
      <c r="E142" t="s">
        <v>16209</v>
      </c>
      <c r="F142">
        <v>3843973</v>
      </c>
      <c r="G142" t="s">
        <v>16315</v>
      </c>
      <c r="H142">
        <v>183</v>
      </c>
      <c r="I142" t="s">
        <v>16227</v>
      </c>
      <c r="J142">
        <v>670223</v>
      </c>
      <c r="K142" t="s">
        <v>16228</v>
      </c>
      <c r="L142" t="s">
        <v>16213</v>
      </c>
    </row>
    <row r="143" spans="1:12">
      <c r="A143" s="119">
        <v>44200</v>
      </c>
      <c r="B143" s="120">
        <v>1823</v>
      </c>
      <c r="C143">
        <v>1913</v>
      </c>
      <c r="D143" t="s">
        <v>15889</v>
      </c>
      <c r="E143" t="s">
        <v>16209</v>
      </c>
      <c r="F143">
        <v>3843973</v>
      </c>
      <c r="G143" t="s">
        <v>16315</v>
      </c>
      <c r="H143">
        <v>183</v>
      </c>
      <c r="I143" t="s">
        <v>16227</v>
      </c>
      <c r="J143">
        <v>670223</v>
      </c>
      <c r="K143" t="s">
        <v>16228</v>
      </c>
      <c r="L143" t="s">
        <v>16213</v>
      </c>
    </row>
    <row r="144" spans="1:12">
      <c r="A144" s="119">
        <v>44200</v>
      </c>
      <c r="B144" s="120">
        <v>272</v>
      </c>
      <c r="C144">
        <v>8915</v>
      </c>
      <c r="D144" t="s">
        <v>15615</v>
      </c>
      <c r="E144" t="s">
        <v>16209</v>
      </c>
      <c r="F144">
        <v>8625555</v>
      </c>
      <c r="G144" t="s">
        <v>16316</v>
      </c>
      <c r="H144">
        <v>183</v>
      </c>
      <c r="I144" t="s">
        <v>16227</v>
      </c>
      <c r="J144">
        <v>670223</v>
      </c>
      <c r="K144" t="s">
        <v>16228</v>
      </c>
      <c r="L144" t="s">
        <v>16213</v>
      </c>
    </row>
    <row r="145" spans="1:12">
      <c r="A145" s="119">
        <v>44200</v>
      </c>
      <c r="B145" s="120">
        <v>543</v>
      </c>
      <c r="C145">
        <v>8915</v>
      </c>
      <c r="D145" t="s">
        <v>15615</v>
      </c>
      <c r="E145" t="s">
        <v>16209</v>
      </c>
      <c r="F145">
        <v>8625555</v>
      </c>
      <c r="G145" t="s">
        <v>16316</v>
      </c>
      <c r="H145">
        <v>183</v>
      </c>
      <c r="I145" t="s">
        <v>16227</v>
      </c>
      <c r="J145">
        <v>670223</v>
      </c>
      <c r="K145" t="s">
        <v>16228</v>
      </c>
      <c r="L145" t="s">
        <v>16213</v>
      </c>
    </row>
    <row r="146" spans="1:12">
      <c r="A146" s="119">
        <v>44200</v>
      </c>
      <c r="B146" s="120">
        <v>291</v>
      </c>
      <c r="C146">
        <v>9149</v>
      </c>
      <c r="D146" t="s">
        <v>16222</v>
      </c>
      <c r="E146" t="s">
        <v>16209</v>
      </c>
      <c r="F146">
        <v>8643663</v>
      </c>
      <c r="G146" t="s">
        <v>16317</v>
      </c>
      <c r="H146">
        <v>183</v>
      </c>
      <c r="I146" t="s">
        <v>16227</v>
      </c>
      <c r="J146">
        <v>670223</v>
      </c>
      <c r="K146" t="s">
        <v>16228</v>
      </c>
      <c r="L146" t="s">
        <v>16213</v>
      </c>
    </row>
    <row r="147" spans="1:12">
      <c r="A147" s="119">
        <v>44200</v>
      </c>
      <c r="B147" s="120">
        <v>1445</v>
      </c>
      <c r="C147">
        <v>9149</v>
      </c>
      <c r="D147" t="s">
        <v>16222</v>
      </c>
      <c r="E147" t="s">
        <v>16209</v>
      </c>
      <c r="F147">
        <v>4287152</v>
      </c>
      <c r="G147" t="s">
        <v>16271</v>
      </c>
      <c r="H147">
        <v>183</v>
      </c>
      <c r="I147" t="s">
        <v>16227</v>
      </c>
      <c r="J147">
        <v>670223</v>
      </c>
      <c r="K147" t="s">
        <v>16228</v>
      </c>
      <c r="L147" t="s">
        <v>16213</v>
      </c>
    </row>
    <row r="148" spans="1:12">
      <c r="A148" s="119">
        <v>44200</v>
      </c>
      <c r="B148" s="120">
        <v>267</v>
      </c>
      <c r="C148">
        <v>9149</v>
      </c>
      <c r="D148" t="s">
        <v>16222</v>
      </c>
      <c r="E148" t="s">
        <v>16209</v>
      </c>
      <c r="F148">
        <v>9768305</v>
      </c>
      <c r="G148" t="s">
        <v>16318</v>
      </c>
      <c r="H148">
        <v>183</v>
      </c>
      <c r="I148" t="s">
        <v>16227</v>
      </c>
      <c r="J148">
        <v>670223</v>
      </c>
      <c r="K148" t="s">
        <v>16228</v>
      </c>
      <c r="L148" t="s">
        <v>16213</v>
      </c>
    </row>
    <row r="149" spans="1:12">
      <c r="A149" s="119">
        <v>44200</v>
      </c>
      <c r="B149" s="120">
        <v>850</v>
      </c>
      <c r="C149">
        <v>1015</v>
      </c>
      <c r="D149" t="s">
        <v>15688</v>
      </c>
      <c r="E149" t="s">
        <v>16209</v>
      </c>
      <c r="F149">
        <v>9377473</v>
      </c>
      <c r="G149" t="s">
        <v>16284</v>
      </c>
      <c r="H149">
        <v>183</v>
      </c>
      <c r="I149" t="s">
        <v>16227</v>
      </c>
      <c r="J149">
        <v>526279</v>
      </c>
      <c r="K149" t="s">
        <v>16309</v>
      </c>
      <c r="L149" t="s">
        <v>16259</v>
      </c>
    </row>
    <row r="150" spans="1:12">
      <c r="A150" s="119">
        <v>44200</v>
      </c>
      <c r="B150" s="120">
        <v>134</v>
      </c>
      <c r="C150">
        <v>9149</v>
      </c>
      <c r="D150" t="s">
        <v>16222</v>
      </c>
      <c r="E150" t="s">
        <v>16209</v>
      </c>
      <c r="F150">
        <v>7464076</v>
      </c>
      <c r="G150" t="s">
        <v>16274</v>
      </c>
      <c r="H150">
        <v>183</v>
      </c>
      <c r="I150" t="s">
        <v>16227</v>
      </c>
      <c r="J150">
        <v>526279</v>
      </c>
      <c r="K150" t="s">
        <v>16309</v>
      </c>
      <c r="L150" t="s">
        <v>16259</v>
      </c>
    </row>
    <row r="151" spans="1:12">
      <c r="A151" s="119">
        <v>44200</v>
      </c>
      <c r="B151" s="120">
        <v>1099</v>
      </c>
      <c r="C151">
        <v>1085</v>
      </c>
      <c r="D151" t="s">
        <v>15865</v>
      </c>
      <c r="E151" t="s">
        <v>16209</v>
      </c>
      <c r="F151">
        <v>5919360</v>
      </c>
      <c r="G151" t="s">
        <v>16273</v>
      </c>
      <c r="H151">
        <v>183</v>
      </c>
      <c r="I151" t="s">
        <v>16227</v>
      </c>
      <c r="J151">
        <v>526279</v>
      </c>
      <c r="K151" t="s">
        <v>16309</v>
      </c>
      <c r="L151" t="s">
        <v>16259</v>
      </c>
    </row>
    <row r="152" spans="1:12">
      <c r="A152" s="119">
        <v>44200</v>
      </c>
      <c r="B152" s="120">
        <v>4579</v>
      </c>
      <c r="C152">
        <v>1913</v>
      </c>
      <c r="D152" t="s">
        <v>15889</v>
      </c>
      <c r="E152" t="s">
        <v>16209</v>
      </c>
      <c r="F152">
        <v>2078239</v>
      </c>
      <c r="G152" t="s">
        <v>16262</v>
      </c>
      <c r="H152">
        <v>183</v>
      </c>
      <c r="I152" t="s">
        <v>16227</v>
      </c>
      <c r="J152">
        <v>526279</v>
      </c>
      <c r="K152" t="s">
        <v>16309</v>
      </c>
      <c r="L152" t="s">
        <v>16259</v>
      </c>
    </row>
    <row r="153" spans="1:12">
      <c r="A153" s="119">
        <v>44200</v>
      </c>
      <c r="B153" s="120">
        <v>138</v>
      </c>
      <c r="C153">
        <v>9149</v>
      </c>
      <c r="D153" t="s">
        <v>16222</v>
      </c>
      <c r="E153" t="s">
        <v>16209</v>
      </c>
      <c r="F153">
        <v>3519901</v>
      </c>
      <c r="G153" t="s">
        <v>16279</v>
      </c>
      <c r="H153">
        <v>183</v>
      </c>
      <c r="I153" t="s">
        <v>16227</v>
      </c>
      <c r="J153">
        <v>526279</v>
      </c>
      <c r="K153" t="s">
        <v>16309</v>
      </c>
      <c r="L153" t="s">
        <v>16259</v>
      </c>
    </row>
    <row r="154" spans="1:12">
      <c r="A154" s="119">
        <v>44200</v>
      </c>
      <c r="B154" s="120">
        <v>2328</v>
      </c>
      <c r="C154">
        <v>9149</v>
      </c>
      <c r="D154" t="s">
        <v>16222</v>
      </c>
      <c r="E154" t="s">
        <v>16209</v>
      </c>
      <c r="F154">
        <v>9819392</v>
      </c>
      <c r="G154" t="s">
        <v>16257</v>
      </c>
      <c r="H154">
        <v>183</v>
      </c>
      <c r="I154" t="s">
        <v>16227</v>
      </c>
      <c r="J154">
        <v>526279</v>
      </c>
      <c r="K154" t="s">
        <v>16309</v>
      </c>
      <c r="L154" t="s">
        <v>16259</v>
      </c>
    </row>
    <row r="155" spans="1:12">
      <c r="A155" s="119">
        <v>44200</v>
      </c>
      <c r="B155" s="120">
        <v>136</v>
      </c>
      <c r="C155">
        <v>8915</v>
      </c>
      <c r="D155" t="s">
        <v>15615</v>
      </c>
      <c r="E155" t="s">
        <v>16209</v>
      </c>
      <c r="F155">
        <v>3597224</v>
      </c>
      <c r="G155" t="s">
        <v>16319</v>
      </c>
      <c r="H155">
        <v>183</v>
      </c>
      <c r="I155" t="s">
        <v>16227</v>
      </c>
      <c r="J155">
        <v>526279</v>
      </c>
      <c r="K155" t="s">
        <v>16309</v>
      </c>
      <c r="L155" t="s">
        <v>16259</v>
      </c>
    </row>
    <row r="156" spans="1:12">
      <c r="A156" s="119">
        <v>44200</v>
      </c>
      <c r="B156" s="120">
        <v>139</v>
      </c>
      <c r="C156">
        <v>1085</v>
      </c>
      <c r="D156" t="s">
        <v>15865</v>
      </c>
      <c r="E156" t="s">
        <v>16209</v>
      </c>
      <c r="F156">
        <v>7872329</v>
      </c>
      <c r="G156" t="s">
        <v>16320</v>
      </c>
      <c r="H156">
        <v>183</v>
      </c>
      <c r="I156" t="s">
        <v>16227</v>
      </c>
      <c r="J156">
        <v>526279</v>
      </c>
      <c r="K156" t="s">
        <v>16309</v>
      </c>
      <c r="L156" t="s">
        <v>16259</v>
      </c>
    </row>
    <row r="157" spans="1:12">
      <c r="A157" s="119">
        <v>44200</v>
      </c>
      <c r="B157" s="120">
        <v>142</v>
      </c>
      <c r="C157">
        <v>9149</v>
      </c>
      <c r="D157" t="s">
        <v>16222</v>
      </c>
      <c r="E157" t="s">
        <v>16209</v>
      </c>
      <c r="F157">
        <v>1662652</v>
      </c>
      <c r="G157" t="s">
        <v>16321</v>
      </c>
      <c r="H157">
        <v>183</v>
      </c>
      <c r="I157" t="s">
        <v>16227</v>
      </c>
      <c r="J157">
        <v>670223</v>
      </c>
      <c r="K157" t="s">
        <v>16228</v>
      </c>
      <c r="L157" t="s">
        <v>16213</v>
      </c>
    </row>
    <row r="158" spans="1:12">
      <c r="A158" s="119">
        <v>44200</v>
      </c>
      <c r="B158" s="120">
        <v>824</v>
      </c>
      <c r="C158">
        <v>1085</v>
      </c>
      <c r="D158" t="s">
        <v>15865</v>
      </c>
      <c r="E158" t="s">
        <v>16209</v>
      </c>
      <c r="F158">
        <v>2031365</v>
      </c>
      <c r="G158" t="s">
        <v>16322</v>
      </c>
      <c r="H158">
        <v>183</v>
      </c>
      <c r="I158" t="s">
        <v>16227</v>
      </c>
      <c r="J158">
        <v>670223</v>
      </c>
      <c r="K158" t="s">
        <v>16228</v>
      </c>
      <c r="L158" t="s">
        <v>16213</v>
      </c>
    </row>
    <row r="159" spans="1:12">
      <c r="A159" s="119">
        <v>44200</v>
      </c>
      <c r="B159" s="120">
        <v>13356</v>
      </c>
      <c r="C159">
        <v>9149</v>
      </c>
      <c r="D159" t="s">
        <v>16222</v>
      </c>
      <c r="E159" t="s">
        <v>16209</v>
      </c>
      <c r="F159">
        <v>9134969</v>
      </c>
      <c r="G159" t="s">
        <v>16260</v>
      </c>
      <c r="H159">
        <v>429</v>
      </c>
      <c r="I159" t="s">
        <v>16215</v>
      </c>
      <c r="J159">
        <v>117724</v>
      </c>
      <c r="K159" t="s">
        <v>16323</v>
      </c>
      <c r="L159" t="s">
        <v>16259</v>
      </c>
    </row>
    <row r="160" spans="1:12">
      <c r="A160" s="119">
        <v>44200</v>
      </c>
      <c r="B160" s="120">
        <v>12680</v>
      </c>
      <c r="C160">
        <v>1015</v>
      </c>
      <c r="D160" t="s">
        <v>15688</v>
      </c>
      <c r="E160" t="s">
        <v>16209</v>
      </c>
      <c r="F160">
        <v>5026114</v>
      </c>
      <c r="G160" t="s">
        <v>16285</v>
      </c>
      <c r="H160">
        <v>429</v>
      </c>
      <c r="I160" t="s">
        <v>16215</v>
      </c>
      <c r="J160">
        <v>117724</v>
      </c>
      <c r="K160" t="s">
        <v>16323</v>
      </c>
      <c r="L160" t="s">
        <v>16259</v>
      </c>
    </row>
    <row r="161" spans="1:12">
      <c r="A161" s="119">
        <v>44200</v>
      </c>
      <c r="B161" s="120">
        <v>19857</v>
      </c>
      <c r="C161">
        <v>1085</v>
      </c>
      <c r="D161" t="s">
        <v>15865</v>
      </c>
      <c r="E161" t="s">
        <v>16209</v>
      </c>
      <c r="F161">
        <v>9207544</v>
      </c>
      <c r="G161" t="s">
        <v>16275</v>
      </c>
      <c r="H161">
        <v>429</v>
      </c>
      <c r="I161" t="s">
        <v>16215</v>
      </c>
      <c r="J161">
        <v>117724</v>
      </c>
      <c r="K161" t="s">
        <v>16323</v>
      </c>
      <c r="L161" t="s">
        <v>16259</v>
      </c>
    </row>
    <row r="162" spans="1:12">
      <c r="A162" s="119">
        <v>44200</v>
      </c>
      <c r="B162" s="120">
        <v>5983</v>
      </c>
      <c r="C162">
        <v>1015</v>
      </c>
      <c r="D162" t="s">
        <v>15688</v>
      </c>
      <c r="E162" t="s">
        <v>16209</v>
      </c>
      <c r="F162">
        <v>9377473</v>
      </c>
      <c r="G162" t="s">
        <v>16284</v>
      </c>
      <c r="H162">
        <v>429</v>
      </c>
      <c r="I162" t="s">
        <v>16215</v>
      </c>
      <c r="J162">
        <v>117724</v>
      </c>
      <c r="K162" t="s">
        <v>16323</v>
      </c>
      <c r="L162" t="s">
        <v>16259</v>
      </c>
    </row>
    <row r="163" spans="1:12">
      <c r="A163" s="119">
        <v>44200</v>
      </c>
      <c r="B163" s="120">
        <v>1342</v>
      </c>
      <c r="C163">
        <v>9149</v>
      </c>
      <c r="D163" t="s">
        <v>16222</v>
      </c>
      <c r="E163" t="s">
        <v>16209</v>
      </c>
      <c r="F163">
        <v>5649299</v>
      </c>
      <c r="G163" t="s">
        <v>16324</v>
      </c>
      <c r="H163">
        <v>429</v>
      </c>
      <c r="I163" t="s">
        <v>16215</v>
      </c>
      <c r="J163">
        <v>117724</v>
      </c>
      <c r="K163" t="s">
        <v>16323</v>
      </c>
      <c r="L163" t="s">
        <v>16259</v>
      </c>
    </row>
    <row r="164" spans="1:12">
      <c r="A164" s="119">
        <v>44200</v>
      </c>
      <c r="B164" s="120">
        <v>15686</v>
      </c>
      <c r="C164">
        <v>1913</v>
      </c>
      <c r="D164" t="s">
        <v>15889</v>
      </c>
      <c r="E164" t="s">
        <v>16209</v>
      </c>
      <c r="F164">
        <v>2078239</v>
      </c>
      <c r="G164" t="s">
        <v>16262</v>
      </c>
      <c r="H164">
        <v>429</v>
      </c>
      <c r="I164" t="s">
        <v>16215</v>
      </c>
      <c r="J164">
        <v>117724</v>
      </c>
      <c r="K164" t="s">
        <v>16323</v>
      </c>
      <c r="L164" t="s">
        <v>16259</v>
      </c>
    </row>
    <row r="165" spans="1:12">
      <c r="A165" s="119">
        <v>44200</v>
      </c>
      <c r="B165" s="120">
        <v>636</v>
      </c>
      <c r="C165">
        <v>1015</v>
      </c>
      <c r="D165" t="s">
        <v>15688</v>
      </c>
      <c r="E165" t="s">
        <v>16209</v>
      </c>
      <c r="F165">
        <v>3122534</v>
      </c>
      <c r="G165" t="s">
        <v>16325</v>
      </c>
      <c r="H165">
        <v>429</v>
      </c>
      <c r="I165" t="s">
        <v>16215</v>
      </c>
      <c r="J165">
        <v>117724</v>
      </c>
      <c r="K165" t="s">
        <v>16323</v>
      </c>
      <c r="L165" t="s">
        <v>16259</v>
      </c>
    </row>
    <row r="166" spans="1:12">
      <c r="A166" s="119">
        <v>44200</v>
      </c>
      <c r="B166" s="120">
        <v>2610</v>
      </c>
      <c r="C166">
        <v>1015</v>
      </c>
      <c r="D166" t="s">
        <v>15688</v>
      </c>
      <c r="E166" t="s">
        <v>16209</v>
      </c>
      <c r="F166">
        <v>3122534</v>
      </c>
      <c r="G166" t="s">
        <v>16325</v>
      </c>
      <c r="H166">
        <v>429</v>
      </c>
      <c r="I166" t="s">
        <v>16215</v>
      </c>
      <c r="J166">
        <v>117724</v>
      </c>
      <c r="K166" t="s">
        <v>16323</v>
      </c>
      <c r="L166" t="s">
        <v>16259</v>
      </c>
    </row>
    <row r="167" spans="1:12">
      <c r="A167" s="119">
        <v>44200</v>
      </c>
      <c r="B167" s="120">
        <v>1253</v>
      </c>
      <c r="C167">
        <v>1015</v>
      </c>
      <c r="D167" t="s">
        <v>15688</v>
      </c>
      <c r="E167" t="s">
        <v>16209</v>
      </c>
      <c r="F167">
        <v>5530798</v>
      </c>
      <c r="G167" t="s">
        <v>16326</v>
      </c>
      <c r="H167">
        <v>429</v>
      </c>
      <c r="I167" t="s">
        <v>16215</v>
      </c>
      <c r="J167">
        <v>117724</v>
      </c>
      <c r="K167" t="s">
        <v>16323</v>
      </c>
      <c r="L167" t="s">
        <v>16259</v>
      </c>
    </row>
    <row r="168" spans="1:12">
      <c r="A168" s="119">
        <v>44200</v>
      </c>
      <c r="B168" s="120">
        <v>1364</v>
      </c>
      <c r="C168">
        <v>1015</v>
      </c>
      <c r="D168" t="s">
        <v>15688</v>
      </c>
      <c r="E168" t="s">
        <v>16209</v>
      </c>
      <c r="F168">
        <v>6574671</v>
      </c>
      <c r="G168" t="s">
        <v>16327</v>
      </c>
      <c r="H168">
        <v>429</v>
      </c>
      <c r="I168" t="s">
        <v>16215</v>
      </c>
      <c r="J168">
        <v>117724</v>
      </c>
      <c r="K168" t="s">
        <v>16323</v>
      </c>
      <c r="L168" t="s">
        <v>16259</v>
      </c>
    </row>
    <row r="169" spans="1:12">
      <c r="A169" s="119">
        <v>44200</v>
      </c>
      <c r="B169" s="120">
        <v>1353</v>
      </c>
      <c r="C169">
        <v>1015</v>
      </c>
      <c r="D169" t="s">
        <v>15688</v>
      </c>
      <c r="E169" t="s">
        <v>16209</v>
      </c>
      <c r="F169">
        <v>8687677</v>
      </c>
      <c r="G169" t="s">
        <v>16328</v>
      </c>
      <c r="H169">
        <v>429</v>
      </c>
      <c r="I169" t="s">
        <v>16215</v>
      </c>
      <c r="J169">
        <v>117724</v>
      </c>
      <c r="K169" t="s">
        <v>16323</v>
      </c>
      <c r="L169" t="s">
        <v>16259</v>
      </c>
    </row>
    <row r="170" spans="1:12">
      <c r="A170" s="119">
        <v>44200</v>
      </c>
      <c r="B170" s="120">
        <v>623</v>
      </c>
      <c r="C170">
        <v>9149</v>
      </c>
      <c r="D170" t="s">
        <v>16222</v>
      </c>
      <c r="E170" t="s">
        <v>16209</v>
      </c>
      <c r="F170">
        <v>7201294</v>
      </c>
      <c r="G170" t="s">
        <v>16329</v>
      </c>
      <c r="H170">
        <v>429</v>
      </c>
      <c r="I170" t="s">
        <v>16215</v>
      </c>
      <c r="J170">
        <v>117724</v>
      </c>
      <c r="K170" t="s">
        <v>16323</v>
      </c>
      <c r="L170" t="s">
        <v>16259</v>
      </c>
    </row>
    <row r="171" spans="1:12">
      <c r="A171" s="119">
        <v>44200</v>
      </c>
      <c r="B171" s="120">
        <v>639</v>
      </c>
      <c r="C171">
        <v>8915</v>
      </c>
      <c r="D171" t="s">
        <v>15615</v>
      </c>
      <c r="E171" t="s">
        <v>16209</v>
      </c>
      <c r="F171">
        <v>4414174</v>
      </c>
      <c r="G171" t="s">
        <v>16330</v>
      </c>
      <c r="H171">
        <v>429</v>
      </c>
      <c r="I171" t="s">
        <v>16215</v>
      </c>
      <c r="J171">
        <v>117724</v>
      </c>
      <c r="K171" t="s">
        <v>16323</v>
      </c>
      <c r="L171" t="s">
        <v>16259</v>
      </c>
    </row>
    <row r="172" spans="1:12">
      <c r="A172" s="119">
        <v>44200</v>
      </c>
      <c r="B172" s="120">
        <v>651</v>
      </c>
      <c r="C172">
        <v>8915</v>
      </c>
      <c r="D172" t="s">
        <v>15615</v>
      </c>
      <c r="E172" t="s">
        <v>16209</v>
      </c>
      <c r="F172">
        <v>9054579</v>
      </c>
      <c r="G172" t="s">
        <v>16331</v>
      </c>
      <c r="H172">
        <v>429</v>
      </c>
      <c r="I172" t="s">
        <v>16215</v>
      </c>
      <c r="J172">
        <v>117724</v>
      </c>
      <c r="K172" t="s">
        <v>16323</v>
      </c>
      <c r="L172" t="s">
        <v>16259</v>
      </c>
    </row>
    <row r="173" spans="1:12">
      <c r="A173" s="119">
        <v>44200</v>
      </c>
      <c r="B173" s="120">
        <v>679</v>
      </c>
      <c r="C173">
        <v>1015</v>
      </c>
      <c r="D173" t="s">
        <v>15688</v>
      </c>
      <c r="E173" t="s">
        <v>16209</v>
      </c>
      <c r="F173">
        <v>2164793</v>
      </c>
      <c r="G173" t="s">
        <v>16332</v>
      </c>
      <c r="H173">
        <v>429</v>
      </c>
      <c r="I173" t="s">
        <v>16215</v>
      </c>
      <c r="J173">
        <v>117724</v>
      </c>
      <c r="K173" t="s">
        <v>16323</v>
      </c>
      <c r="L173" t="s">
        <v>16259</v>
      </c>
    </row>
    <row r="174" spans="1:12">
      <c r="A174" s="119">
        <v>44200</v>
      </c>
      <c r="B174" s="120">
        <v>2728</v>
      </c>
      <c r="C174">
        <v>9149</v>
      </c>
      <c r="D174" t="s">
        <v>16222</v>
      </c>
      <c r="E174" t="s">
        <v>16209</v>
      </c>
      <c r="F174">
        <v>9819392</v>
      </c>
      <c r="G174" t="s">
        <v>16257</v>
      </c>
      <c r="H174">
        <v>429</v>
      </c>
      <c r="I174" t="s">
        <v>16215</v>
      </c>
      <c r="J174">
        <v>117724</v>
      </c>
      <c r="K174" t="s">
        <v>16323</v>
      </c>
      <c r="L174" t="s">
        <v>16259</v>
      </c>
    </row>
    <row r="175" spans="1:12">
      <c r="A175" s="119">
        <v>44200</v>
      </c>
      <c r="B175" s="120">
        <v>6717</v>
      </c>
      <c r="C175">
        <v>9149</v>
      </c>
      <c r="D175" t="s">
        <v>16222</v>
      </c>
      <c r="E175" t="s">
        <v>16209</v>
      </c>
      <c r="F175">
        <v>9819392</v>
      </c>
      <c r="G175" t="s">
        <v>16257</v>
      </c>
      <c r="H175">
        <v>429</v>
      </c>
      <c r="I175" t="s">
        <v>16215</v>
      </c>
      <c r="J175">
        <v>117724</v>
      </c>
      <c r="K175" t="s">
        <v>16323</v>
      </c>
      <c r="L175" t="s">
        <v>16259</v>
      </c>
    </row>
    <row r="176" spans="1:12">
      <c r="A176" s="119">
        <v>44200</v>
      </c>
      <c r="B176" s="120">
        <v>1282</v>
      </c>
      <c r="C176">
        <v>9149</v>
      </c>
      <c r="D176" t="s">
        <v>16222</v>
      </c>
      <c r="E176" t="s">
        <v>16209</v>
      </c>
      <c r="F176">
        <v>3519901</v>
      </c>
      <c r="G176" t="s">
        <v>16279</v>
      </c>
      <c r="H176">
        <v>429</v>
      </c>
      <c r="I176" t="s">
        <v>16215</v>
      </c>
      <c r="J176">
        <v>117724</v>
      </c>
      <c r="K176" t="s">
        <v>16323</v>
      </c>
      <c r="L176" t="s">
        <v>16259</v>
      </c>
    </row>
    <row r="177" spans="1:12">
      <c r="A177" s="119">
        <v>44200</v>
      </c>
      <c r="B177" s="120">
        <v>2693</v>
      </c>
      <c r="C177">
        <v>1085</v>
      </c>
      <c r="D177" t="s">
        <v>15865</v>
      </c>
      <c r="E177" t="s">
        <v>16209</v>
      </c>
      <c r="F177">
        <v>9247273</v>
      </c>
      <c r="G177" t="s">
        <v>16281</v>
      </c>
      <c r="H177">
        <v>429</v>
      </c>
      <c r="I177" t="s">
        <v>16215</v>
      </c>
      <c r="J177">
        <v>117724</v>
      </c>
      <c r="K177" t="s">
        <v>16323</v>
      </c>
      <c r="L177" t="s">
        <v>16259</v>
      </c>
    </row>
    <row r="178" spans="1:12">
      <c r="A178" s="119">
        <v>44200</v>
      </c>
      <c r="B178" s="120">
        <v>3977</v>
      </c>
      <c r="C178">
        <v>1085</v>
      </c>
      <c r="D178" t="s">
        <v>15865</v>
      </c>
      <c r="E178" t="s">
        <v>16209</v>
      </c>
      <c r="F178">
        <v>9247273</v>
      </c>
      <c r="G178" t="s">
        <v>16281</v>
      </c>
      <c r="H178">
        <v>429</v>
      </c>
      <c r="I178" t="s">
        <v>16215</v>
      </c>
      <c r="J178">
        <v>117724</v>
      </c>
      <c r="K178" t="s">
        <v>16323</v>
      </c>
      <c r="L178" t="s">
        <v>16259</v>
      </c>
    </row>
    <row r="179" spans="1:12">
      <c r="A179" s="119">
        <v>44200</v>
      </c>
      <c r="B179" s="120">
        <v>3340</v>
      </c>
      <c r="C179">
        <v>9149</v>
      </c>
      <c r="D179" t="s">
        <v>16222</v>
      </c>
      <c r="E179" t="s">
        <v>16209</v>
      </c>
      <c r="F179">
        <v>6494721</v>
      </c>
      <c r="G179" t="s">
        <v>16312</v>
      </c>
      <c r="H179">
        <v>429</v>
      </c>
      <c r="I179" t="s">
        <v>16215</v>
      </c>
      <c r="J179">
        <v>117724</v>
      </c>
      <c r="K179" t="s">
        <v>16323</v>
      </c>
      <c r="L179" t="s">
        <v>16259</v>
      </c>
    </row>
    <row r="180" spans="1:12">
      <c r="A180" s="119">
        <v>44200</v>
      </c>
      <c r="B180" s="120">
        <v>665</v>
      </c>
      <c r="C180">
        <v>1085</v>
      </c>
      <c r="D180" t="s">
        <v>15865</v>
      </c>
      <c r="E180" t="s">
        <v>16209</v>
      </c>
      <c r="F180">
        <v>9288334</v>
      </c>
      <c r="G180" t="s">
        <v>16288</v>
      </c>
      <c r="H180">
        <v>429</v>
      </c>
      <c r="I180" t="s">
        <v>16215</v>
      </c>
      <c r="J180">
        <v>117724</v>
      </c>
      <c r="K180" t="s">
        <v>16323</v>
      </c>
      <c r="L180" t="s">
        <v>16259</v>
      </c>
    </row>
    <row r="181" spans="1:12">
      <c r="A181" s="119">
        <v>44200</v>
      </c>
      <c r="B181" s="120">
        <v>681</v>
      </c>
      <c r="C181">
        <v>8915</v>
      </c>
      <c r="D181" t="s">
        <v>15615</v>
      </c>
      <c r="E181" t="s">
        <v>16209</v>
      </c>
      <c r="F181">
        <v>3799174</v>
      </c>
      <c r="G181" t="s">
        <v>16333</v>
      </c>
      <c r="H181">
        <v>429</v>
      </c>
      <c r="I181" t="s">
        <v>16215</v>
      </c>
      <c r="J181">
        <v>117724</v>
      </c>
      <c r="K181" t="s">
        <v>16323</v>
      </c>
      <c r="L181" t="s">
        <v>16259</v>
      </c>
    </row>
    <row r="182" spans="1:12">
      <c r="A182" s="119">
        <v>44200</v>
      </c>
      <c r="B182" s="120">
        <v>1956</v>
      </c>
      <c r="C182">
        <v>8915</v>
      </c>
      <c r="D182" t="s">
        <v>15615</v>
      </c>
      <c r="E182" t="s">
        <v>16209</v>
      </c>
      <c r="F182">
        <v>5010196</v>
      </c>
      <c r="G182" t="s">
        <v>16334</v>
      </c>
      <c r="H182">
        <v>429</v>
      </c>
      <c r="I182" t="s">
        <v>16215</v>
      </c>
      <c r="J182">
        <v>117724</v>
      </c>
      <c r="K182" t="s">
        <v>16323</v>
      </c>
      <c r="L182" t="s">
        <v>16259</v>
      </c>
    </row>
    <row r="183" spans="1:12">
      <c r="A183" s="119">
        <v>44200</v>
      </c>
      <c r="B183" s="120">
        <v>1322</v>
      </c>
      <c r="C183">
        <v>1085</v>
      </c>
      <c r="D183" t="s">
        <v>15865</v>
      </c>
      <c r="E183" t="s">
        <v>16209</v>
      </c>
      <c r="F183">
        <v>6837048</v>
      </c>
      <c r="G183" t="s">
        <v>16313</v>
      </c>
      <c r="H183">
        <v>429</v>
      </c>
      <c r="I183" t="s">
        <v>16215</v>
      </c>
      <c r="J183">
        <v>117724</v>
      </c>
      <c r="K183" t="s">
        <v>16323</v>
      </c>
      <c r="L183" t="s">
        <v>16259</v>
      </c>
    </row>
    <row r="184" spans="1:12">
      <c r="A184" s="119">
        <v>44200</v>
      </c>
      <c r="B184" s="120">
        <v>3417</v>
      </c>
      <c r="C184">
        <v>1085</v>
      </c>
      <c r="D184" t="s">
        <v>15865</v>
      </c>
      <c r="E184" t="s">
        <v>16209</v>
      </c>
      <c r="F184">
        <v>6837048</v>
      </c>
      <c r="G184" t="s">
        <v>16313</v>
      </c>
      <c r="H184">
        <v>429</v>
      </c>
      <c r="I184" t="s">
        <v>16215</v>
      </c>
      <c r="J184">
        <v>117724</v>
      </c>
      <c r="K184" t="s">
        <v>16323</v>
      </c>
      <c r="L184" t="s">
        <v>16259</v>
      </c>
    </row>
    <row r="185" spans="1:12">
      <c r="A185" s="119">
        <v>44200</v>
      </c>
      <c r="B185" s="120">
        <v>1904</v>
      </c>
      <c r="C185">
        <v>9149</v>
      </c>
      <c r="D185" t="s">
        <v>16222</v>
      </c>
      <c r="E185" t="s">
        <v>16209</v>
      </c>
      <c r="F185">
        <v>1553046</v>
      </c>
      <c r="G185" t="s">
        <v>16335</v>
      </c>
      <c r="H185">
        <v>429</v>
      </c>
      <c r="I185" t="s">
        <v>16215</v>
      </c>
      <c r="J185">
        <v>267743</v>
      </c>
      <c r="K185" t="s">
        <v>16235</v>
      </c>
      <c r="L185" t="s">
        <v>16213</v>
      </c>
    </row>
    <row r="186" spans="1:12">
      <c r="A186" s="119">
        <v>44200</v>
      </c>
      <c r="B186" s="120">
        <v>667</v>
      </c>
      <c r="C186">
        <v>9149</v>
      </c>
      <c r="D186" t="s">
        <v>16222</v>
      </c>
      <c r="E186" t="s">
        <v>16209</v>
      </c>
      <c r="F186">
        <v>7027961</v>
      </c>
      <c r="G186" t="s">
        <v>16336</v>
      </c>
      <c r="H186">
        <v>429</v>
      </c>
      <c r="I186" t="s">
        <v>16215</v>
      </c>
      <c r="J186">
        <v>267743</v>
      </c>
      <c r="K186" t="s">
        <v>16235</v>
      </c>
      <c r="L186" t="s">
        <v>16213</v>
      </c>
    </row>
    <row r="187" spans="1:12">
      <c r="A187" s="119">
        <v>44200</v>
      </c>
      <c r="B187" s="120">
        <v>2719</v>
      </c>
      <c r="C187">
        <v>1015</v>
      </c>
      <c r="D187" t="s">
        <v>15688</v>
      </c>
      <c r="E187" t="s">
        <v>16209</v>
      </c>
      <c r="F187">
        <v>6212100</v>
      </c>
      <c r="G187" t="s">
        <v>16337</v>
      </c>
      <c r="H187">
        <v>429</v>
      </c>
      <c r="I187" t="s">
        <v>16215</v>
      </c>
      <c r="J187">
        <v>267743</v>
      </c>
      <c r="K187" t="s">
        <v>16235</v>
      </c>
      <c r="L187" t="s">
        <v>16213</v>
      </c>
    </row>
    <row r="188" spans="1:12">
      <c r="A188" s="119">
        <v>44200</v>
      </c>
      <c r="B188" s="120">
        <v>1247</v>
      </c>
      <c r="C188">
        <v>1085</v>
      </c>
      <c r="D188" t="s">
        <v>15865</v>
      </c>
      <c r="E188" t="s">
        <v>16209</v>
      </c>
      <c r="F188">
        <v>1463794</v>
      </c>
      <c r="G188" t="s">
        <v>16291</v>
      </c>
      <c r="H188">
        <v>429</v>
      </c>
      <c r="I188" t="s">
        <v>16215</v>
      </c>
      <c r="J188">
        <v>267743</v>
      </c>
      <c r="K188" t="s">
        <v>16235</v>
      </c>
      <c r="L188" t="s">
        <v>16213</v>
      </c>
    </row>
    <row r="189" spans="1:12">
      <c r="A189" s="119">
        <v>44200</v>
      </c>
      <c r="B189" s="120">
        <v>679</v>
      </c>
      <c r="C189">
        <v>9149</v>
      </c>
      <c r="D189" t="s">
        <v>16222</v>
      </c>
      <c r="E189" t="s">
        <v>16209</v>
      </c>
      <c r="F189">
        <v>3591679</v>
      </c>
      <c r="G189" t="s">
        <v>16338</v>
      </c>
      <c r="H189">
        <v>429</v>
      </c>
      <c r="I189" t="s">
        <v>16215</v>
      </c>
      <c r="J189">
        <v>267743</v>
      </c>
      <c r="K189" t="s">
        <v>16235</v>
      </c>
      <c r="L189" t="s">
        <v>16213</v>
      </c>
    </row>
    <row r="190" spans="1:12">
      <c r="A190" s="119">
        <v>44200</v>
      </c>
      <c r="B190" s="120">
        <v>1898</v>
      </c>
      <c r="C190">
        <v>1085</v>
      </c>
      <c r="D190" t="s">
        <v>15865</v>
      </c>
      <c r="E190" t="s">
        <v>16209</v>
      </c>
      <c r="F190">
        <v>1463794</v>
      </c>
      <c r="G190" t="s">
        <v>16291</v>
      </c>
      <c r="H190">
        <v>429</v>
      </c>
      <c r="I190" t="s">
        <v>16215</v>
      </c>
      <c r="J190">
        <v>267743</v>
      </c>
      <c r="K190" t="s">
        <v>16235</v>
      </c>
      <c r="L190" t="s">
        <v>16213</v>
      </c>
    </row>
    <row r="191" spans="1:12">
      <c r="A191" s="119">
        <v>44200</v>
      </c>
      <c r="B191" s="120">
        <v>673</v>
      </c>
      <c r="C191">
        <v>1015</v>
      </c>
      <c r="D191" t="s">
        <v>15688</v>
      </c>
      <c r="E191" t="s">
        <v>16209</v>
      </c>
      <c r="F191">
        <v>2505731</v>
      </c>
      <c r="G191" t="s">
        <v>16339</v>
      </c>
      <c r="H191">
        <v>429</v>
      </c>
      <c r="I191" t="s">
        <v>16215</v>
      </c>
      <c r="J191">
        <v>267743</v>
      </c>
      <c r="K191" t="s">
        <v>16235</v>
      </c>
      <c r="L191" t="s">
        <v>16213</v>
      </c>
    </row>
    <row r="192" spans="1:12">
      <c r="A192" s="119">
        <v>44200</v>
      </c>
      <c r="B192" s="120">
        <v>1294</v>
      </c>
      <c r="C192">
        <v>1015</v>
      </c>
      <c r="D192" t="s">
        <v>15688</v>
      </c>
      <c r="E192" t="s">
        <v>16209</v>
      </c>
      <c r="F192">
        <v>2505731</v>
      </c>
      <c r="G192" t="s">
        <v>16339</v>
      </c>
      <c r="H192">
        <v>429</v>
      </c>
      <c r="I192" t="s">
        <v>16215</v>
      </c>
      <c r="J192">
        <v>267743</v>
      </c>
      <c r="K192" t="s">
        <v>16235</v>
      </c>
      <c r="L192" t="s">
        <v>16213</v>
      </c>
    </row>
    <row r="193" spans="1:12">
      <c r="A193" s="119">
        <v>44200</v>
      </c>
      <c r="B193" s="120">
        <v>631</v>
      </c>
      <c r="C193">
        <v>1015</v>
      </c>
      <c r="D193" t="s">
        <v>15688</v>
      </c>
      <c r="E193" t="s">
        <v>16209</v>
      </c>
      <c r="F193">
        <v>7617040</v>
      </c>
      <c r="G193" t="s">
        <v>16340</v>
      </c>
      <c r="H193">
        <v>429</v>
      </c>
      <c r="I193" t="s">
        <v>16215</v>
      </c>
      <c r="J193">
        <v>267743</v>
      </c>
      <c r="K193" t="s">
        <v>16235</v>
      </c>
      <c r="L193" t="s">
        <v>16213</v>
      </c>
    </row>
    <row r="194" spans="1:12">
      <c r="A194" s="119">
        <v>44200</v>
      </c>
      <c r="B194" s="120">
        <v>1254</v>
      </c>
      <c r="C194">
        <v>8915</v>
      </c>
      <c r="D194" t="s">
        <v>15615</v>
      </c>
      <c r="E194" t="s">
        <v>16209</v>
      </c>
      <c r="F194">
        <v>7924563</v>
      </c>
      <c r="G194" t="s">
        <v>16341</v>
      </c>
      <c r="H194">
        <v>429</v>
      </c>
      <c r="I194" t="s">
        <v>16215</v>
      </c>
      <c r="J194">
        <v>267743</v>
      </c>
      <c r="K194" t="s">
        <v>16235</v>
      </c>
      <c r="L194" t="s">
        <v>16213</v>
      </c>
    </row>
    <row r="195" spans="1:12">
      <c r="A195" s="119">
        <v>44200</v>
      </c>
      <c r="B195" s="120">
        <v>2026</v>
      </c>
      <c r="C195">
        <v>1913</v>
      </c>
      <c r="D195" t="s">
        <v>15889</v>
      </c>
      <c r="E195" t="s">
        <v>16209</v>
      </c>
      <c r="F195">
        <v>5084703</v>
      </c>
      <c r="G195" t="s">
        <v>16342</v>
      </c>
      <c r="H195">
        <v>429</v>
      </c>
      <c r="I195" t="s">
        <v>16215</v>
      </c>
      <c r="J195">
        <v>117724</v>
      </c>
      <c r="K195" t="s">
        <v>16323</v>
      </c>
      <c r="L195" t="s">
        <v>16259</v>
      </c>
    </row>
    <row r="196" spans="1:12">
      <c r="A196" s="119">
        <v>44200</v>
      </c>
      <c r="B196" s="120">
        <v>1319</v>
      </c>
      <c r="C196">
        <v>9149</v>
      </c>
      <c r="D196" t="s">
        <v>16222</v>
      </c>
      <c r="E196" t="s">
        <v>16209</v>
      </c>
      <c r="F196">
        <v>2418740</v>
      </c>
      <c r="G196" t="s">
        <v>16293</v>
      </c>
      <c r="H196">
        <v>429</v>
      </c>
      <c r="I196" t="s">
        <v>16215</v>
      </c>
      <c r="J196">
        <v>267743</v>
      </c>
      <c r="K196" t="s">
        <v>16235</v>
      </c>
      <c r="L196" t="s">
        <v>16213</v>
      </c>
    </row>
    <row r="197" spans="1:12">
      <c r="A197" s="119">
        <v>44200</v>
      </c>
      <c r="B197" s="120">
        <v>644</v>
      </c>
      <c r="C197">
        <v>1015</v>
      </c>
      <c r="D197" t="s">
        <v>15688</v>
      </c>
      <c r="E197" t="s">
        <v>16209</v>
      </c>
      <c r="F197">
        <v>6337696</v>
      </c>
      <c r="G197" t="s">
        <v>16343</v>
      </c>
      <c r="H197">
        <v>429</v>
      </c>
      <c r="I197" t="s">
        <v>16215</v>
      </c>
      <c r="J197">
        <v>267743</v>
      </c>
      <c r="K197" t="s">
        <v>16235</v>
      </c>
      <c r="L197" t="s">
        <v>16213</v>
      </c>
    </row>
    <row r="198" spans="1:12">
      <c r="A198" s="119">
        <v>44200</v>
      </c>
      <c r="B198" s="120">
        <v>674</v>
      </c>
      <c r="C198">
        <v>1015</v>
      </c>
      <c r="D198" t="s">
        <v>15688</v>
      </c>
      <c r="E198" t="s">
        <v>16209</v>
      </c>
      <c r="F198">
        <v>8932196</v>
      </c>
      <c r="G198" t="s">
        <v>16344</v>
      </c>
      <c r="H198">
        <v>429</v>
      </c>
      <c r="I198" t="s">
        <v>16215</v>
      </c>
      <c r="J198">
        <v>267743</v>
      </c>
      <c r="K198" t="s">
        <v>16235</v>
      </c>
      <c r="L198" t="s">
        <v>16213</v>
      </c>
    </row>
    <row r="199" spans="1:12">
      <c r="A199" s="119">
        <v>44200</v>
      </c>
      <c r="B199" s="120">
        <v>5038</v>
      </c>
      <c r="C199">
        <v>8915</v>
      </c>
      <c r="D199" t="s">
        <v>15615</v>
      </c>
      <c r="E199" t="s">
        <v>16209</v>
      </c>
      <c r="F199">
        <v>9284029</v>
      </c>
      <c r="G199" t="s">
        <v>16298</v>
      </c>
      <c r="H199">
        <v>429</v>
      </c>
      <c r="I199" t="s">
        <v>16215</v>
      </c>
      <c r="J199">
        <v>117724</v>
      </c>
      <c r="K199" t="s">
        <v>16323</v>
      </c>
      <c r="L199" t="s">
        <v>16259</v>
      </c>
    </row>
    <row r="200" spans="1:12">
      <c r="A200" s="119">
        <v>44200</v>
      </c>
      <c r="B200" s="120">
        <v>6481</v>
      </c>
      <c r="C200">
        <v>1015</v>
      </c>
      <c r="D200" t="s">
        <v>15688</v>
      </c>
      <c r="E200" t="s">
        <v>16209</v>
      </c>
      <c r="F200">
        <v>7017009</v>
      </c>
      <c r="G200" t="s">
        <v>16345</v>
      </c>
      <c r="H200">
        <v>429</v>
      </c>
      <c r="I200" t="s">
        <v>16215</v>
      </c>
      <c r="J200">
        <v>117724</v>
      </c>
      <c r="K200" t="s">
        <v>16323</v>
      </c>
      <c r="L200" t="s">
        <v>16259</v>
      </c>
    </row>
    <row r="201" spans="1:12">
      <c r="A201" s="119">
        <v>44200</v>
      </c>
      <c r="B201" s="120">
        <v>639</v>
      </c>
      <c r="C201">
        <v>8915</v>
      </c>
      <c r="D201" t="s">
        <v>15615</v>
      </c>
      <c r="E201" t="s">
        <v>16209</v>
      </c>
      <c r="F201">
        <v>6364401</v>
      </c>
      <c r="G201" t="s">
        <v>16346</v>
      </c>
      <c r="H201">
        <v>429</v>
      </c>
      <c r="I201" t="s">
        <v>16215</v>
      </c>
      <c r="J201">
        <v>267743</v>
      </c>
      <c r="K201" t="s">
        <v>16235</v>
      </c>
      <c r="L201" t="s">
        <v>16213</v>
      </c>
    </row>
    <row r="202" spans="1:12">
      <c r="A202" s="119">
        <v>44200</v>
      </c>
      <c r="B202" s="120">
        <v>665</v>
      </c>
      <c r="C202">
        <v>8915</v>
      </c>
      <c r="D202" t="s">
        <v>15615</v>
      </c>
      <c r="E202" t="s">
        <v>16209</v>
      </c>
      <c r="F202">
        <v>7979863</v>
      </c>
      <c r="G202" t="s">
        <v>16347</v>
      </c>
      <c r="H202">
        <v>429</v>
      </c>
      <c r="I202" t="s">
        <v>16215</v>
      </c>
      <c r="J202">
        <v>267743</v>
      </c>
      <c r="K202" t="s">
        <v>16235</v>
      </c>
      <c r="L202" t="s">
        <v>16213</v>
      </c>
    </row>
    <row r="203" spans="1:12">
      <c r="A203" s="119">
        <v>44200</v>
      </c>
      <c r="B203" s="120">
        <v>681</v>
      </c>
      <c r="C203">
        <v>8915</v>
      </c>
      <c r="D203" t="s">
        <v>15615</v>
      </c>
      <c r="E203" t="s">
        <v>16209</v>
      </c>
      <c r="F203">
        <v>7979863</v>
      </c>
      <c r="G203" t="s">
        <v>16347</v>
      </c>
      <c r="H203">
        <v>429</v>
      </c>
      <c r="I203" t="s">
        <v>16215</v>
      </c>
      <c r="J203">
        <v>267743</v>
      </c>
      <c r="K203" t="s">
        <v>16235</v>
      </c>
      <c r="L203" t="s">
        <v>16213</v>
      </c>
    </row>
    <row r="204" spans="1:12">
      <c r="A204" s="119">
        <v>44200</v>
      </c>
      <c r="B204" s="120">
        <v>669</v>
      </c>
      <c r="C204">
        <v>9149</v>
      </c>
      <c r="D204" t="s">
        <v>16222</v>
      </c>
      <c r="E204" t="s">
        <v>16209</v>
      </c>
      <c r="F204">
        <v>9248586</v>
      </c>
      <c r="G204" t="s">
        <v>16348</v>
      </c>
      <c r="H204">
        <v>429</v>
      </c>
      <c r="I204" t="s">
        <v>16215</v>
      </c>
      <c r="J204">
        <v>267743</v>
      </c>
      <c r="K204" t="s">
        <v>16235</v>
      </c>
      <c r="L204" t="s">
        <v>16213</v>
      </c>
    </row>
    <row r="205" spans="1:12">
      <c r="A205" s="119">
        <v>44200</v>
      </c>
      <c r="B205" s="120">
        <v>1371</v>
      </c>
      <c r="C205">
        <v>8915</v>
      </c>
      <c r="D205" t="s">
        <v>15615</v>
      </c>
      <c r="E205" t="s">
        <v>16209</v>
      </c>
      <c r="F205">
        <v>5657858</v>
      </c>
      <c r="G205" t="s">
        <v>16349</v>
      </c>
      <c r="H205">
        <v>429</v>
      </c>
      <c r="I205" t="s">
        <v>16215</v>
      </c>
      <c r="J205">
        <v>267743</v>
      </c>
      <c r="K205" t="s">
        <v>16235</v>
      </c>
      <c r="L205" t="s">
        <v>16213</v>
      </c>
    </row>
    <row r="206" spans="1:12">
      <c r="A206" s="119">
        <v>44200</v>
      </c>
      <c r="B206" s="120">
        <v>1356</v>
      </c>
      <c r="C206">
        <v>1085</v>
      </c>
      <c r="D206" t="s">
        <v>15865</v>
      </c>
      <c r="E206" t="s">
        <v>16209</v>
      </c>
      <c r="F206">
        <v>9072139</v>
      </c>
      <c r="G206" t="s">
        <v>16350</v>
      </c>
      <c r="H206">
        <v>429</v>
      </c>
      <c r="I206" t="s">
        <v>16215</v>
      </c>
      <c r="J206">
        <v>267743</v>
      </c>
      <c r="K206" t="s">
        <v>16235</v>
      </c>
      <c r="L206" t="s">
        <v>16213</v>
      </c>
    </row>
    <row r="207" spans="1:12">
      <c r="A207" s="119">
        <v>44200</v>
      </c>
      <c r="B207" s="120">
        <v>623</v>
      </c>
      <c r="C207">
        <v>1085</v>
      </c>
      <c r="D207" t="s">
        <v>15865</v>
      </c>
      <c r="E207" t="s">
        <v>16209</v>
      </c>
      <c r="F207">
        <v>1418111</v>
      </c>
      <c r="G207" t="s">
        <v>16351</v>
      </c>
      <c r="H207">
        <v>429</v>
      </c>
      <c r="I207" t="s">
        <v>16215</v>
      </c>
      <c r="J207">
        <v>267743</v>
      </c>
      <c r="K207" t="s">
        <v>16235</v>
      </c>
      <c r="L207" t="s">
        <v>16213</v>
      </c>
    </row>
    <row r="208" spans="1:12">
      <c r="A208" s="119">
        <v>44200</v>
      </c>
      <c r="B208" s="120">
        <v>657</v>
      </c>
      <c r="C208">
        <v>1085</v>
      </c>
      <c r="D208" t="s">
        <v>15865</v>
      </c>
      <c r="E208" t="s">
        <v>16209</v>
      </c>
      <c r="F208">
        <v>9009145</v>
      </c>
      <c r="G208" t="s">
        <v>16352</v>
      </c>
      <c r="H208">
        <v>429</v>
      </c>
      <c r="I208" t="s">
        <v>16215</v>
      </c>
      <c r="J208">
        <v>267743</v>
      </c>
      <c r="K208" t="s">
        <v>16235</v>
      </c>
      <c r="L208" t="s">
        <v>16213</v>
      </c>
    </row>
    <row r="209" spans="1:12">
      <c r="A209" s="119">
        <v>44200</v>
      </c>
      <c r="B209" s="120">
        <v>637</v>
      </c>
      <c r="C209">
        <v>9149</v>
      </c>
      <c r="D209" t="s">
        <v>16222</v>
      </c>
      <c r="E209" t="s">
        <v>16209</v>
      </c>
      <c r="F209">
        <v>8567178</v>
      </c>
      <c r="G209" t="s">
        <v>16353</v>
      </c>
      <c r="H209">
        <v>429</v>
      </c>
      <c r="I209" t="s">
        <v>16215</v>
      </c>
      <c r="J209">
        <v>267743</v>
      </c>
      <c r="K209" t="s">
        <v>16235</v>
      </c>
      <c r="L209" t="s">
        <v>16213</v>
      </c>
    </row>
    <row r="210" spans="1:12">
      <c r="A210" s="119">
        <v>44200</v>
      </c>
      <c r="B210" s="120">
        <v>648</v>
      </c>
      <c r="C210">
        <v>9149</v>
      </c>
      <c r="D210" t="s">
        <v>16222</v>
      </c>
      <c r="E210" t="s">
        <v>16209</v>
      </c>
      <c r="F210">
        <v>9171459</v>
      </c>
      <c r="G210" t="s">
        <v>16354</v>
      </c>
      <c r="H210">
        <v>429</v>
      </c>
      <c r="I210" t="s">
        <v>16215</v>
      </c>
      <c r="J210">
        <v>267743</v>
      </c>
      <c r="K210" t="s">
        <v>16235</v>
      </c>
      <c r="L210" t="s">
        <v>16213</v>
      </c>
    </row>
    <row r="211" spans="1:12">
      <c r="A211" s="119">
        <v>44200</v>
      </c>
      <c r="B211" s="120">
        <v>631</v>
      </c>
      <c r="C211">
        <v>1015</v>
      </c>
      <c r="D211" t="s">
        <v>15688</v>
      </c>
      <c r="E211" t="s">
        <v>16209</v>
      </c>
      <c r="F211">
        <v>5663901</v>
      </c>
      <c r="G211" t="s">
        <v>16299</v>
      </c>
      <c r="H211">
        <v>429</v>
      </c>
      <c r="I211" t="s">
        <v>16215</v>
      </c>
      <c r="J211">
        <v>267743</v>
      </c>
      <c r="K211" t="s">
        <v>16235</v>
      </c>
      <c r="L211" t="s">
        <v>16213</v>
      </c>
    </row>
    <row r="212" spans="1:12">
      <c r="A212" s="119">
        <v>44200</v>
      </c>
      <c r="B212" s="120">
        <v>678</v>
      </c>
      <c r="C212">
        <v>1085</v>
      </c>
      <c r="D212" t="s">
        <v>15865</v>
      </c>
      <c r="E212" t="s">
        <v>16209</v>
      </c>
      <c r="F212">
        <v>3699263</v>
      </c>
      <c r="G212" t="s">
        <v>16355</v>
      </c>
      <c r="H212">
        <v>429</v>
      </c>
      <c r="I212" t="s">
        <v>16215</v>
      </c>
      <c r="J212">
        <v>267743</v>
      </c>
      <c r="K212" t="s">
        <v>16235</v>
      </c>
      <c r="L212" t="s">
        <v>16213</v>
      </c>
    </row>
    <row r="213" spans="1:12">
      <c r="A213" s="119">
        <v>44200</v>
      </c>
      <c r="B213" s="120">
        <v>6674</v>
      </c>
      <c r="C213">
        <v>1015</v>
      </c>
      <c r="D213" t="s">
        <v>15688</v>
      </c>
      <c r="E213" t="s">
        <v>16209</v>
      </c>
      <c r="F213">
        <v>2367485</v>
      </c>
      <c r="G213" t="s">
        <v>16356</v>
      </c>
      <c r="H213">
        <v>429</v>
      </c>
      <c r="I213" t="s">
        <v>16215</v>
      </c>
      <c r="J213">
        <v>117724</v>
      </c>
      <c r="K213" t="s">
        <v>16323</v>
      </c>
      <c r="L213" t="s">
        <v>16259</v>
      </c>
    </row>
    <row r="214" spans="1:12">
      <c r="A214" s="119">
        <v>44200</v>
      </c>
      <c r="B214" s="120">
        <v>649</v>
      </c>
      <c r="C214">
        <v>1085</v>
      </c>
      <c r="D214" t="s">
        <v>15865</v>
      </c>
      <c r="E214" t="s">
        <v>16209</v>
      </c>
      <c r="F214">
        <v>2978277</v>
      </c>
      <c r="G214" t="s">
        <v>16286</v>
      </c>
      <c r="H214">
        <v>429</v>
      </c>
      <c r="I214" t="s">
        <v>16215</v>
      </c>
      <c r="J214">
        <v>117724</v>
      </c>
      <c r="K214" t="s">
        <v>16323</v>
      </c>
      <c r="L214" t="s">
        <v>16259</v>
      </c>
    </row>
    <row r="215" spans="1:12">
      <c r="A215" s="119">
        <v>44200</v>
      </c>
      <c r="B215" s="120">
        <v>1071</v>
      </c>
      <c r="C215">
        <v>8915</v>
      </c>
      <c r="D215" t="s">
        <v>15615</v>
      </c>
      <c r="E215" t="s">
        <v>16209</v>
      </c>
      <c r="F215">
        <v>1521934</v>
      </c>
      <c r="G215" t="s">
        <v>16357</v>
      </c>
      <c r="H215">
        <v>166</v>
      </c>
      <c r="I215" t="s">
        <v>16211</v>
      </c>
      <c r="J215">
        <v>632824</v>
      </c>
      <c r="K215" t="s">
        <v>16358</v>
      </c>
      <c r="L215" t="s">
        <v>16259</v>
      </c>
    </row>
    <row r="216" spans="1:12">
      <c r="A216" s="119">
        <v>44200</v>
      </c>
      <c r="B216" s="120">
        <v>1272</v>
      </c>
      <c r="C216">
        <v>1015</v>
      </c>
      <c r="D216" t="s">
        <v>15688</v>
      </c>
      <c r="E216" t="s">
        <v>16209</v>
      </c>
      <c r="F216">
        <v>8700637</v>
      </c>
      <c r="G216" t="s">
        <v>16359</v>
      </c>
      <c r="H216">
        <v>147</v>
      </c>
      <c r="I216" t="s">
        <v>16240</v>
      </c>
      <c r="J216">
        <v>621988</v>
      </c>
      <c r="K216" t="s">
        <v>16360</v>
      </c>
      <c r="L216" t="s">
        <v>16213</v>
      </c>
    </row>
    <row r="217" spans="1:12">
      <c r="A217" s="119">
        <v>44200</v>
      </c>
      <c r="B217" s="120">
        <v>22108</v>
      </c>
      <c r="C217">
        <v>1085</v>
      </c>
      <c r="D217" t="s">
        <v>15865</v>
      </c>
      <c r="E217" t="s">
        <v>16209</v>
      </c>
      <c r="F217">
        <v>9247273</v>
      </c>
      <c r="G217" t="s">
        <v>16281</v>
      </c>
      <c r="H217">
        <v>563</v>
      </c>
      <c r="I217" t="s">
        <v>16242</v>
      </c>
      <c r="J217">
        <v>425630</v>
      </c>
      <c r="K217" t="s">
        <v>16361</v>
      </c>
      <c r="L217" t="s">
        <v>16259</v>
      </c>
    </row>
    <row r="218" spans="1:12">
      <c r="A218" s="119">
        <v>44200</v>
      </c>
      <c r="B218" s="120">
        <v>1965</v>
      </c>
      <c r="C218">
        <v>1015</v>
      </c>
      <c r="D218" t="s">
        <v>15688</v>
      </c>
      <c r="E218" t="s">
        <v>16209</v>
      </c>
      <c r="F218">
        <v>8193357</v>
      </c>
      <c r="G218" t="s">
        <v>16362</v>
      </c>
      <c r="H218">
        <v>563</v>
      </c>
      <c r="I218" t="s">
        <v>16242</v>
      </c>
      <c r="J218">
        <v>425630</v>
      </c>
      <c r="K218" t="s">
        <v>16361</v>
      </c>
      <c r="L218" t="s">
        <v>16259</v>
      </c>
    </row>
    <row r="219" spans="1:12">
      <c r="A219" s="119">
        <v>44200</v>
      </c>
      <c r="B219" s="120">
        <v>3976</v>
      </c>
      <c r="C219">
        <v>1015</v>
      </c>
      <c r="D219" t="s">
        <v>15688</v>
      </c>
      <c r="E219" t="s">
        <v>16209</v>
      </c>
      <c r="F219">
        <v>5530798</v>
      </c>
      <c r="G219" t="s">
        <v>16326</v>
      </c>
      <c r="H219">
        <v>563</v>
      </c>
      <c r="I219" t="s">
        <v>16242</v>
      </c>
      <c r="J219">
        <v>425630</v>
      </c>
      <c r="K219" t="s">
        <v>16361</v>
      </c>
      <c r="L219" t="s">
        <v>16259</v>
      </c>
    </row>
    <row r="220" spans="1:12">
      <c r="A220" s="119">
        <v>44200</v>
      </c>
      <c r="B220" s="120">
        <v>2132</v>
      </c>
      <c r="C220">
        <v>9149</v>
      </c>
      <c r="D220" t="s">
        <v>16222</v>
      </c>
      <c r="E220" t="s">
        <v>16209</v>
      </c>
      <c r="F220">
        <v>3281323</v>
      </c>
      <c r="G220" t="s">
        <v>16363</v>
      </c>
      <c r="H220">
        <v>563</v>
      </c>
      <c r="I220" t="s">
        <v>16242</v>
      </c>
      <c r="J220">
        <v>633596</v>
      </c>
      <c r="K220" t="s">
        <v>16364</v>
      </c>
      <c r="L220" t="s">
        <v>16213</v>
      </c>
    </row>
    <row r="221" spans="1:12">
      <c r="A221" s="119">
        <v>44200</v>
      </c>
      <c r="B221" s="120">
        <v>2240</v>
      </c>
      <c r="C221">
        <v>1015</v>
      </c>
      <c r="D221" t="s">
        <v>15688</v>
      </c>
      <c r="E221" t="s">
        <v>16209</v>
      </c>
      <c r="F221">
        <v>7017009</v>
      </c>
      <c r="G221" t="s">
        <v>16345</v>
      </c>
      <c r="H221">
        <v>147</v>
      </c>
      <c r="I221" t="s">
        <v>16240</v>
      </c>
      <c r="J221">
        <v>831555</v>
      </c>
      <c r="K221" t="s">
        <v>16365</v>
      </c>
      <c r="L221" t="s">
        <v>16259</v>
      </c>
    </row>
    <row r="222" spans="1:12">
      <c r="A222" s="119">
        <v>44200</v>
      </c>
      <c r="B222" s="120">
        <v>753</v>
      </c>
      <c r="C222">
        <v>8915</v>
      </c>
      <c r="D222" t="s">
        <v>15615</v>
      </c>
      <c r="E222" t="s">
        <v>16209</v>
      </c>
      <c r="F222">
        <v>4591220</v>
      </c>
      <c r="G222" t="s">
        <v>16366</v>
      </c>
      <c r="H222">
        <v>147</v>
      </c>
      <c r="I222" t="s">
        <v>16240</v>
      </c>
      <c r="J222">
        <v>338993</v>
      </c>
      <c r="K222" t="s">
        <v>16367</v>
      </c>
      <c r="L222" t="s">
        <v>16213</v>
      </c>
    </row>
    <row r="223" spans="1:12">
      <c r="A223" s="119">
        <v>44200</v>
      </c>
      <c r="B223" s="120">
        <v>2347</v>
      </c>
      <c r="C223">
        <v>8915</v>
      </c>
      <c r="D223" t="s">
        <v>15615</v>
      </c>
      <c r="E223" t="s">
        <v>16209</v>
      </c>
      <c r="F223">
        <v>5657858</v>
      </c>
      <c r="G223" t="s">
        <v>16349</v>
      </c>
      <c r="H223">
        <v>147</v>
      </c>
      <c r="I223" t="s">
        <v>16240</v>
      </c>
      <c r="J223">
        <v>338993</v>
      </c>
      <c r="K223" t="s">
        <v>16367</v>
      </c>
      <c r="L223" t="s">
        <v>16213</v>
      </c>
    </row>
    <row r="224" spans="1:12">
      <c r="A224" s="119">
        <v>44200</v>
      </c>
      <c r="B224" s="120">
        <v>1492</v>
      </c>
      <c r="C224">
        <v>8915</v>
      </c>
      <c r="D224" t="s">
        <v>15615</v>
      </c>
      <c r="E224" t="s">
        <v>16209</v>
      </c>
      <c r="F224">
        <v>3625091</v>
      </c>
      <c r="G224" t="s">
        <v>16368</v>
      </c>
      <c r="H224">
        <v>147</v>
      </c>
      <c r="I224" t="s">
        <v>16240</v>
      </c>
      <c r="J224">
        <v>338993</v>
      </c>
      <c r="K224" t="s">
        <v>16367</v>
      </c>
      <c r="L224" t="s">
        <v>16213</v>
      </c>
    </row>
    <row r="225" spans="1:12">
      <c r="A225" s="119">
        <v>44200</v>
      </c>
      <c r="B225" s="120">
        <v>4315</v>
      </c>
      <c r="C225">
        <v>8915</v>
      </c>
      <c r="D225" t="s">
        <v>15615</v>
      </c>
      <c r="E225" t="s">
        <v>16209</v>
      </c>
      <c r="F225">
        <v>2999891</v>
      </c>
      <c r="G225" t="s">
        <v>16369</v>
      </c>
      <c r="H225">
        <v>147</v>
      </c>
      <c r="I225" t="s">
        <v>16240</v>
      </c>
      <c r="J225">
        <v>831555</v>
      </c>
      <c r="K225" t="s">
        <v>16365</v>
      </c>
      <c r="L225" t="s">
        <v>16259</v>
      </c>
    </row>
    <row r="226" spans="1:12">
      <c r="A226" s="119">
        <v>44200</v>
      </c>
      <c r="B226" s="120">
        <v>2323</v>
      </c>
      <c r="C226">
        <v>1015</v>
      </c>
      <c r="D226" t="s">
        <v>15688</v>
      </c>
      <c r="E226" t="s">
        <v>16209</v>
      </c>
      <c r="F226">
        <v>7617040</v>
      </c>
      <c r="G226" t="s">
        <v>16340</v>
      </c>
      <c r="H226">
        <v>147</v>
      </c>
      <c r="I226" t="s">
        <v>16240</v>
      </c>
      <c r="J226">
        <v>338993</v>
      </c>
      <c r="K226" t="s">
        <v>16367</v>
      </c>
      <c r="L226" t="s">
        <v>16213</v>
      </c>
    </row>
    <row r="227" spans="1:12">
      <c r="A227" s="119">
        <v>44200</v>
      </c>
      <c r="B227" s="120">
        <v>6878</v>
      </c>
      <c r="C227">
        <v>1913</v>
      </c>
      <c r="D227" t="s">
        <v>15889</v>
      </c>
      <c r="E227" t="s">
        <v>16209</v>
      </c>
      <c r="F227">
        <v>2078239</v>
      </c>
      <c r="G227" t="s">
        <v>16262</v>
      </c>
      <c r="H227">
        <v>147</v>
      </c>
      <c r="I227" t="s">
        <v>16240</v>
      </c>
      <c r="J227">
        <v>831555</v>
      </c>
      <c r="K227" t="s">
        <v>16365</v>
      </c>
      <c r="L227" t="s">
        <v>16259</v>
      </c>
    </row>
    <row r="228" spans="1:12">
      <c r="A228" s="119">
        <v>44200</v>
      </c>
      <c r="B228" s="120">
        <v>1428</v>
      </c>
      <c r="C228">
        <v>8915</v>
      </c>
      <c r="D228" t="s">
        <v>15615</v>
      </c>
      <c r="E228" t="s">
        <v>16209</v>
      </c>
      <c r="F228">
        <v>5574551</v>
      </c>
      <c r="G228" t="s">
        <v>16370</v>
      </c>
      <c r="H228">
        <v>147</v>
      </c>
      <c r="I228" t="s">
        <v>16240</v>
      </c>
      <c r="J228">
        <v>831555</v>
      </c>
      <c r="K228" t="s">
        <v>16365</v>
      </c>
      <c r="L228" t="s">
        <v>16259</v>
      </c>
    </row>
    <row r="229" spans="1:12">
      <c r="A229" s="119">
        <v>44200</v>
      </c>
      <c r="B229" s="120">
        <v>717</v>
      </c>
      <c r="C229">
        <v>1015</v>
      </c>
      <c r="D229" t="s">
        <v>15688</v>
      </c>
      <c r="E229" t="s">
        <v>16209</v>
      </c>
      <c r="F229">
        <v>8687677</v>
      </c>
      <c r="G229" t="s">
        <v>16328</v>
      </c>
      <c r="H229">
        <v>147</v>
      </c>
      <c r="I229" t="s">
        <v>16240</v>
      </c>
      <c r="J229">
        <v>831555</v>
      </c>
      <c r="K229" t="s">
        <v>16365</v>
      </c>
      <c r="L229" t="s">
        <v>16259</v>
      </c>
    </row>
    <row r="230" spans="1:12">
      <c r="A230" s="119">
        <v>44200</v>
      </c>
      <c r="B230" s="120">
        <v>1475</v>
      </c>
      <c r="C230">
        <v>9149</v>
      </c>
      <c r="D230" t="s">
        <v>16222</v>
      </c>
      <c r="E230" t="s">
        <v>16209</v>
      </c>
      <c r="F230">
        <v>8964992</v>
      </c>
      <c r="G230" t="s">
        <v>16371</v>
      </c>
      <c r="H230">
        <v>147</v>
      </c>
      <c r="I230" t="s">
        <v>16240</v>
      </c>
      <c r="J230">
        <v>338993</v>
      </c>
      <c r="K230" t="s">
        <v>16367</v>
      </c>
      <c r="L230" t="s">
        <v>16213</v>
      </c>
    </row>
    <row r="231" spans="1:12">
      <c r="A231" s="119">
        <v>44200</v>
      </c>
      <c r="B231" s="120">
        <v>1571</v>
      </c>
      <c r="C231">
        <v>9149</v>
      </c>
      <c r="D231" t="s">
        <v>16222</v>
      </c>
      <c r="E231" t="s">
        <v>16209</v>
      </c>
      <c r="F231">
        <v>6653175</v>
      </c>
      <c r="G231" t="s">
        <v>16372</v>
      </c>
      <c r="H231">
        <v>147</v>
      </c>
      <c r="I231" t="s">
        <v>16240</v>
      </c>
      <c r="J231">
        <v>338993</v>
      </c>
      <c r="K231" t="s">
        <v>16367</v>
      </c>
      <c r="L231" t="s">
        <v>16213</v>
      </c>
    </row>
    <row r="232" spans="1:12">
      <c r="A232" s="119">
        <v>44200</v>
      </c>
      <c r="B232" s="120">
        <v>3749</v>
      </c>
      <c r="C232">
        <v>1913</v>
      </c>
      <c r="D232" t="s">
        <v>15889</v>
      </c>
      <c r="E232" t="s">
        <v>16209</v>
      </c>
      <c r="F232">
        <v>2078239</v>
      </c>
      <c r="G232" t="s">
        <v>16262</v>
      </c>
      <c r="H232">
        <v>254</v>
      </c>
      <c r="I232" t="s">
        <v>16373</v>
      </c>
      <c r="J232">
        <v>842132</v>
      </c>
      <c r="K232" t="s">
        <v>16374</v>
      </c>
      <c r="L232" t="s">
        <v>16259</v>
      </c>
    </row>
    <row r="233" spans="1:12">
      <c r="A233" s="119">
        <v>44200</v>
      </c>
      <c r="B233" s="120">
        <v>1419</v>
      </c>
      <c r="C233">
        <v>1085</v>
      </c>
      <c r="D233" t="s">
        <v>15865</v>
      </c>
      <c r="E233" t="s">
        <v>16209</v>
      </c>
      <c r="F233">
        <v>1468173</v>
      </c>
      <c r="G233" t="s">
        <v>16375</v>
      </c>
      <c r="H233">
        <v>923</v>
      </c>
      <c r="I233" t="s">
        <v>16376</v>
      </c>
      <c r="J233">
        <v>218575</v>
      </c>
      <c r="K233" t="s">
        <v>16377</v>
      </c>
      <c r="L233" t="s">
        <v>16259</v>
      </c>
    </row>
    <row r="234" spans="1:12">
      <c r="A234" s="119">
        <v>44200</v>
      </c>
      <c r="B234" s="120">
        <v>666</v>
      </c>
      <c r="C234">
        <v>1085</v>
      </c>
      <c r="D234" t="s">
        <v>15865</v>
      </c>
      <c r="E234" t="s">
        <v>16209</v>
      </c>
      <c r="F234">
        <v>5398785</v>
      </c>
      <c r="G234" t="s">
        <v>16378</v>
      </c>
      <c r="H234">
        <v>923</v>
      </c>
      <c r="I234" t="s">
        <v>16376</v>
      </c>
      <c r="J234">
        <v>112719</v>
      </c>
      <c r="K234" t="s">
        <v>16379</v>
      </c>
      <c r="L234" t="s">
        <v>16213</v>
      </c>
    </row>
    <row r="235" spans="1:12">
      <c r="A235" s="119">
        <v>44200</v>
      </c>
      <c r="B235" s="120">
        <v>1106</v>
      </c>
      <c r="C235">
        <v>1015</v>
      </c>
      <c r="D235" t="s">
        <v>15688</v>
      </c>
      <c r="E235" t="s">
        <v>16209</v>
      </c>
      <c r="F235">
        <v>9377473</v>
      </c>
      <c r="G235" t="s">
        <v>16284</v>
      </c>
      <c r="H235">
        <v>183</v>
      </c>
      <c r="I235" t="s">
        <v>16227</v>
      </c>
      <c r="J235">
        <v>720540</v>
      </c>
      <c r="K235" t="s">
        <v>16380</v>
      </c>
      <c r="L235" t="s">
        <v>16259</v>
      </c>
    </row>
    <row r="236" spans="1:12">
      <c r="A236" s="119">
        <v>44200</v>
      </c>
      <c r="B236" s="120">
        <v>3181</v>
      </c>
      <c r="C236">
        <v>9149</v>
      </c>
      <c r="D236" t="s">
        <v>16222</v>
      </c>
      <c r="E236" t="s">
        <v>16209</v>
      </c>
      <c r="F236">
        <v>4287152</v>
      </c>
      <c r="G236" t="s">
        <v>16271</v>
      </c>
      <c r="H236">
        <v>183</v>
      </c>
      <c r="I236" t="s">
        <v>16227</v>
      </c>
      <c r="J236">
        <v>883505</v>
      </c>
      <c r="K236" t="s">
        <v>16381</v>
      </c>
      <c r="L236" t="s">
        <v>16213</v>
      </c>
    </row>
    <row r="237" spans="1:12">
      <c r="A237" s="119">
        <v>44200</v>
      </c>
      <c r="B237" s="120">
        <v>142</v>
      </c>
      <c r="C237">
        <v>1085</v>
      </c>
      <c r="D237" t="s">
        <v>15865</v>
      </c>
      <c r="E237" t="s">
        <v>16209</v>
      </c>
      <c r="F237">
        <v>6837048</v>
      </c>
      <c r="G237" t="s">
        <v>16313</v>
      </c>
      <c r="H237">
        <v>183</v>
      </c>
      <c r="I237" t="s">
        <v>16227</v>
      </c>
      <c r="J237">
        <v>962871</v>
      </c>
      <c r="K237" t="s">
        <v>16382</v>
      </c>
      <c r="L237" t="s">
        <v>16259</v>
      </c>
    </row>
    <row r="238" spans="1:12">
      <c r="A238" s="119">
        <v>44200</v>
      </c>
      <c r="B238" s="120">
        <v>2885</v>
      </c>
      <c r="C238">
        <v>8915</v>
      </c>
      <c r="D238" t="s">
        <v>15615</v>
      </c>
      <c r="E238" t="s">
        <v>16209</v>
      </c>
      <c r="F238">
        <v>2069495</v>
      </c>
      <c r="G238" t="s">
        <v>16383</v>
      </c>
      <c r="H238">
        <v>183</v>
      </c>
      <c r="I238" t="s">
        <v>16227</v>
      </c>
      <c r="J238">
        <v>962871</v>
      </c>
      <c r="K238" t="s">
        <v>16382</v>
      </c>
      <c r="L238" t="s">
        <v>16259</v>
      </c>
    </row>
    <row r="239" spans="1:12">
      <c r="A239" s="119">
        <v>44200</v>
      </c>
      <c r="B239" s="120">
        <v>433</v>
      </c>
      <c r="C239">
        <v>9149</v>
      </c>
      <c r="D239" t="s">
        <v>16222</v>
      </c>
      <c r="E239" t="s">
        <v>16209</v>
      </c>
      <c r="F239">
        <v>8175000</v>
      </c>
      <c r="G239" t="s">
        <v>16261</v>
      </c>
      <c r="H239">
        <v>183</v>
      </c>
      <c r="I239" t="s">
        <v>16227</v>
      </c>
      <c r="J239">
        <v>962871</v>
      </c>
      <c r="K239" t="s">
        <v>16382</v>
      </c>
      <c r="L239" t="s">
        <v>16259</v>
      </c>
    </row>
    <row r="240" spans="1:12">
      <c r="A240" s="119">
        <v>44200</v>
      </c>
      <c r="B240" s="120">
        <v>562</v>
      </c>
      <c r="C240">
        <v>9149</v>
      </c>
      <c r="D240" t="s">
        <v>16222</v>
      </c>
      <c r="E240" t="s">
        <v>16209</v>
      </c>
      <c r="F240">
        <v>9819392</v>
      </c>
      <c r="G240" t="s">
        <v>16257</v>
      </c>
      <c r="H240">
        <v>183</v>
      </c>
      <c r="I240" t="s">
        <v>16227</v>
      </c>
      <c r="J240">
        <v>962871</v>
      </c>
      <c r="K240" t="s">
        <v>16382</v>
      </c>
      <c r="L240" t="s">
        <v>16259</v>
      </c>
    </row>
    <row r="241" spans="1:12">
      <c r="A241" s="119">
        <v>44200</v>
      </c>
      <c r="B241" s="120">
        <v>134</v>
      </c>
      <c r="C241">
        <v>9149</v>
      </c>
      <c r="D241" t="s">
        <v>16222</v>
      </c>
      <c r="E241" t="s">
        <v>16209</v>
      </c>
      <c r="F241">
        <v>5642022</v>
      </c>
      <c r="G241" t="s">
        <v>16384</v>
      </c>
      <c r="H241">
        <v>183</v>
      </c>
      <c r="I241" t="s">
        <v>16227</v>
      </c>
      <c r="J241">
        <v>962871</v>
      </c>
      <c r="K241" t="s">
        <v>16382</v>
      </c>
      <c r="L241" t="s">
        <v>16259</v>
      </c>
    </row>
    <row r="242" spans="1:12">
      <c r="A242" s="119">
        <v>44200</v>
      </c>
      <c r="B242" s="120">
        <v>266</v>
      </c>
      <c r="C242">
        <v>1085</v>
      </c>
      <c r="D242" t="s">
        <v>15865</v>
      </c>
      <c r="E242" t="s">
        <v>16209</v>
      </c>
      <c r="F242">
        <v>1746388</v>
      </c>
      <c r="G242" t="s">
        <v>16268</v>
      </c>
      <c r="H242">
        <v>183</v>
      </c>
      <c r="I242" t="s">
        <v>16227</v>
      </c>
      <c r="J242">
        <v>360130</v>
      </c>
      <c r="K242" t="s">
        <v>16255</v>
      </c>
      <c r="L242" t="s">
        <v>16213</v>
      </c>
    </row>
    <row r="243" spans="1:12">
      <c r="A243" s="119">
        <v>44200</v>
      </c>
      <c r="B243" s="120">
        <v>140</v>
      </c>
      <c r="C243">
        <v>1015</v>
      </c>
      <c r="D243" t="s">
        <v>15688</v>
      </c>
      <c r="E243" t="s">
        <v>16209</v>
      </c>
      <c r="F243">
        <v>8970421</v>
      </c>
      <c r="G243" t="s">
        <v>16385</v>
      </c>
      <c r="H243">
        <v>183</v>
      </c>
      <c r="I243" t="s">
        <v>16227</v>
      </c>
      <c r="J243">
        <v>360130</v>
      </c>
      <c r="K243" t="s">
        <v>16255</v>
      </c>
      <c r="L243" t="s">
        <v>16213</v>
      </c>
    </row>
    <row r="244" spans="1:12">
      <c r="A244" s="119">
        <v>44200</v>
      </c>
      <c r="B244" s="120">
        <v>142</v>
      </c>
      <c r="C244">
        <v>1015</v>
      </c>
      <c r="D244" t="s">
        <v>15688</v>
      </c>
      <c r="E244" t="s">
        <v>16209</v>
      </c>
      <c r="F244">
        <v>8970421</v>
      </c>
      <c r="G244" t="s">
        <v>16385</v>
      </c>
      <c r="H244">
        <v>183</v>
      </c>
      <c r="I244" t="s">
        <v>16227</v>
      </c>
      <c r="J244">
        <v>360130</v>
      </c>
      <c r="K244" t="s">
        <v>16255</v>
      </c>
      <c r="L244" t="s">
        <v>16213</v>
      </c>
    </row>
    <row r="245" spans="1:12">
      <c r="A245" s="119">
        <v>44200</v>
      </c>
      <c r="B245" s="120">
        <v>3315</v>
      </c>
      <c r="C245">
        <v>1913</v>
      </c>
      <c r="D245" t="s">
        <v>15889</v>
      </c>
      <c r="E245" t="s">
        <v>16209</v>
      </c>
      <c r="F245">
        <v>2078239</v>
      </c>
      <c r="G245" t="s">
        <v>16262</v>
      </c>
      <c r="H245">
        <v>254</v>
      </c>
      <c r="I245" t="s">
        <v>16373</v>
      </c>
      <c r="J245">
        <v>332411</v>
      </c>
      <c r="K245" t="s">
        <v>16386</v>
      </c>
      <c r="L245" t="s">
        <v>16259</v>
      </c>
    </row>
    <row r="246" spans="1:12">
      <c r="A246" s="119">
        <v>44200</v>
      </c>
      <c r="B246" s="120">
        <v>1070</v>
      </c>
      <c r="C246">
        <v>9149</v>
      </c>
      <c r="D246" t="s">
        <v>16222</v>
      </c>
      <c r="E246" t="s">
        <v>16209</v>
      </c>
      <c r="F246">
        <v>9819392</v>
      </c>
      <c r="G246" t="s">
        <v>16257</v>
      </c>
      <c r="H246">
        <v>254</v>
      </c>
      <c r="I246" t="s">
        <v>16373</v>
      </c>
      <c r="J246">
        <v>332411</v>
      </c>
      <c r="K246" t="s">
        <v>16386</v>
      </c>
      <c r="L246" t="s">
        <v>16259</v>
      </c>
    </row>
    <row r="247" spans="1:12">
      <c r="A247" s="119">
        <v>44200</v>
      </c>
      <c r="B247" s="120">
        <v>2088</v>
      </c>
      <c r="C247">
        <v>9021</v>
      </c>
      <c r="D247" t="s">
        <v>15450</v>
      </c>
      <c r="E247" t="s">
        <v>16209</v>
      </c>
      <c r="F247">
        <v>7176349</v>
      </c>
      <c r="G247" t="s">
        <v>16387</v>
      </c>
      <c r="H247">
        <v>166</v>
      </c>
      <c r="I247" t="s">
        <v>16211</v>
      </c>
      <c r="J247">
        <v>850013</v>
      </c>
      <c r="K247" t="s">
        <v>16388</v>
      </c>
      <c r="L247" t="s">
        <v>16259</v>
      </c>
    </row>
    <row r="248" spans="1:12">
      <c r="A248" s="119">
        <v>44200</v>
      </c>
      <c r="B248" s="120">
        <v>773</v>
      </c>
      <c r="C248">
        <v>9149</v>
      </c>
      <c r="D248" t="s">
        <v>16222</v>
      </c>
      <c r="E248" t="s">
        <v>16209</v>
      </c>
      <c r="F248">
        <v>2910229</v>
      </c>
      <c r="G248" t="s">
        <v>16389</v>
      </c>
      <c r="H248">
        <v>147</v>
      </c>
      <c r="I248" t="s">
        <v>16240</v>
      </c>
      <c r="J248">
        <v>486172</v>
      </c>
      <c r="K248" t="s">
        <v>16390</v>
      </c>
      <c r="L248" t="s">
        <v>16259</v>
      </c>
    </row>
    <row r="249" spans="1:12">
      <c r="A249" s="119">
        <v>44200</v>
      </c>
      <c r="B249" s="120">
        <v>795</v>
      </c>
      <c r="C249">
        <v>7482</v>
      </c>
      <c r="D249" t="s">
        <v>16391</v>
      </c>
      <c r="E249" t="s">
        <v>16392</v>
      </c>
      <c r="F249">
        <v>3319154</v>
      </c>
      <c r="G249" t="s">
        <v>16393</v>
      </c>
      <c r="H249">
        <v>799</v>
      </c>
      <c r="I249" t="s">
        <v>16394</v>
      </c>
      <c r="J249">
        <v>939018</v>
      </c>
      <c r="K249" t="s">
        <v>16395</v>
      </c>
      <c r="L249" t="s">
        <v>16396</v>
      </c>
    </row>
    <row r="250" spans="1:12">
      <c r="A250" s="119">
        <v>44200</v>
      </c>
      <c r="B250" s="120">
        <v>12400</v>
      </c>
      <c r="C250">
        <v>1906</v>
      </c>
      <c r="D250" t="s">
        <v>16397</v>
      </c>
      <c r="E250" t="s">
        <v>16392</v>
      </c>
      <c r="F250">
        <v>2212446</v>
      </c>
      <c r="G250" t="s">
        <v>16398</v>
      </c>
      <c r="H250">
        <v>324</v>
      </c>
      <c r="I250" t="s">
        <v>16399</v>
      </c>
      <c r="J250">
        <v>489513</v>
      </c>
      <c r="K250" t="s">
        <v>16400</v>
      </c>
      <c r="L250" t="s">
        <v>16259</v>
      </c>
    </row>
    <row r="251" spans="1:12">
      <c r="A251" s="119">
        <v>44200</v>
      </c>
      <c r="B251" s="120">
        <v>3982</v>
      </c>
      <c r="C251">
        <v>1906</v>
      </c>
      <c r="D251" t="s">
        <v>16397</v>
      </c>
      <c r="E251" t="s">
        <v>16392</v>
      </c>
      <c r="F251">
        <v>2212446</v>
      </c>
      <c r="G251" t="s">
        <v>16398</v>
      </c>
      <c r="H251">
        <v>324</v>
      </c>
      <c r="I251" t="s">
        <v>16399</v>
      </c>
      <c r="J251">
        <v>489513</v>
      </c>
      <c r="K251" t="s">
        <v>16400</v>
      </c>
      <c r="L251" t="s">
        <v>16259</v>
      </c>
    </row>
    <row r="252" spans="1:12">
      <c r="A252" s="119">
        <v>44200</v>
      </c>
      <c r="B252" s="120">
        <v>4096</v>
      </c>
      <c r="C252">
        <v>1906</v>
      </c>
      <c r="D252" t="s">
        <v>16397</v>
      </c>
      <c r="E252" t="s">
        <v>16392</v>
      </c>
      <c r="F252">
        <v>2212446</v>
      </c>
      <c r="G252" t="s">
        <v>16398</v>
      </c>
      <c r="H252">
        <v>324</v>
      </c>
      <c r="I252" t="s">
        <v>16399</v>
      </c>
      <c r="J252">
        <v>489513</v>
      </c>
      <c r="K252" t="s">
        <v>16400</v>
      </c>
      <c r="L252" t="s">
        <v>16259</v>
      </c>
    </row>
    <row r="253" spans="1:12">
      <c r="A253" s="119">
        <v>44200</v>
      </c>
      <c r="B253" s="120">
        <v>12244</v>
      </c>
      <c r="C253">
        <v>2823</v>
      </c>
      <c r="D253" t="s">
        <v>16401</v>
      </c>
      <c r="E253" t="s">
        <v>16392</v>
      </c>
      <c r="F253">
        <v>4571092</v>
      </c>
      <c r="G253" t="s">
        <v>16402</v>
      </c>
      <c r="H253">
        <v>324</v>
      </c>
      <c r="I253" t="s">
        <v>16399</v>
      </c>
      <c r="J253">
        <v>160470</v>
      </c>
      <c r="K253" t="s">
        <v>16403</v>
      </c>
      <c r="L253" t="s">
        <v>16404</v>
      </c>
    </row>
    <row r="254" spans="1:12">
      <c r="A254" s="119">
        <v>44200</v>
      </c>
      <c r="B254" s="120">
        <v>21196</v>
      </c>
      <c r="C254">
        <v>2823</v>
      </c>
      <c r="D254" t="s">
        <v>16401</v>
      </c>
      <c r="E254" t="s">
        <v>16392</v>
      </c>
      <c r="F254">
        <v>4571092</v>
      </c>
      <c r="G254" t="s">
        <v>16402</v>
      </c>
      <c r="H254">
        <v>324</v>
      </c>
      <c r="I254" t="s">
        <v>16399</v>
      </c>
      <c r="J254">
        <v>160470</v>
      </c>
      <c r="K254" t="s">
        <v>16403</v>
      </c>
      <c r="L254" t="s">
        <v>16404</v>
      </c>
    </row>
    <row r="255" spans="1:12">
      <c r="A255" s="119">
        <v>44200</v>
      </c>
      <c r="B255" s="120">
        <v>8258</v>
      </c>
      <c r="C255">
        <v>2823</v>
      </c>
      <c r="D255" t="s">
        <v>16401</v>
      </c>
      <c r="E255" t="s">
        <v>16392</v>
      </c>
      <c r="F255">
        <v>4571092</v>
      </c>
      <c r="G255" t="s">
        <v>16402</v>
      </c>
      <c r="H255">
        <v>324</v>
      </c>
      <c r="I255" t="s">
        <v>16399</v>
      </c>
      <c r="J255">
        <v>160470</v>
      </c>
      <c r="K255" t="s">
        <v>16403</v>
      </c>
      <c r="L255" t="s">
        <v>16404</v>
      </c>
    </row>
    <row r="256" spans="1:12">
      <c r="A256" s="119">
        <v>44200</v>
      </c>
      <c r="B256" s="120">
        <v>2660</v>
      </c>
      <c r="C256">
        <v>2823</v>
      </c>
      <c r="D256" t="s">
        <v>16401</v>
      </c>
      <c r="E256" t="s">
        <v>16392</v>
      </c>
      <c r="F256">
        <v>4571092</v>
      </c>
      <c r="G256" t="s">
        <v>16402</v>
      </c>
      <c r="H256">
        <v>328</v>
      </c>
      <c r="I256" t="s">
        <v>16405</v>
      </c>
      <c r="J256">
        <v>768614</v>
      </c>
      <c r="K256" t="s">
        <v>16406</v>
      </c>
      <c r="L256" t="s">
        <v>16404</v>
      </c>
    </row>
    <row r="257" spans="1:12">
      <c r="A257" s="119">
        <v>44200</v>
      </c>
      <c r="B257" s="120">
        <v>9815</v>
      </c>
      <c r="C257">
        <v>2823</v>
      </c>
      <c r="D257" t="s">
        <v>16401</v>
      </c>
      <c r="E257" t="s">
        <v>16392</v>
      </c>
      <c r="F257">
        <v>4571092</v>
      </c>
      <c r="G257" t="s">
        <v>16402</v>
      </c>
      <c r="H257">
        <v>328</v>
      </c>
      <c r="I257" t="s">
        <v>16405</v>
      </c>
      <c r="J257">
        <v>768614</v>
      </c>
      <c r="K257" t="s">
        <v>16406</v>
      </c>
      <c r="L257" t="s">
        <v>16404</v>
      </c>
    </row>
    <row r="258" spans="1:12">
      <c r="A258" s="119">
        <v>44200</v>
      </c>
      <c r="B258" s="120">
        <v>680</v>
      </c>
      <c r="C258">
        <v>2823</v>
      </c>
      <c r="D258" t="s">
        <v>16401</v>
      </c>
      <c r="E258" t="s">
        <v>16392</v>
      </c>
      <c r="F258">
        <v>4571092</v>
      </c>
      <c r="G258" t="s">
        <v>16402</v>
      </c>
      <c r="H258">
        <v>328</v>
      </c>
      <c r="I258" t="s">
        <v>16405</v>
      </c>
      <c r="J258">
        <v>768614</v>
      </c>
      <c r="K258" t="s">
        <v>16406</v>
      </c>
      <c r="L258" t="s">
        <v>16404</v>
      </c>
    </row>
    <row r="259" spans="1:12">
      <c r="A259" s="119">
        <v>44200</v>
      </c>
      <c r="B259" s="120">
        <v>12568</v>
      </c>
      <c r="C259">
        <v>1906</v>
      </c>
      <c r="D259" t="s">
        <v>16397</v>
      </c>
      <c r="E259" t="s">
        <v>16392</v>
      </c>
      <c r="F259">
        <v>2212446</v>
      </c>
      <c r="G259" t="s">
        <v>16398</v>
      </c>
      <c r="H259">
        <v>324</v>
      </c>
      <c r="I259" t="s">
        <v>16399</v>
      </c>
      <c r="J259">
        <v>534032</v>
      </c>
      <c r="K259" t="s">
        <v>16407</v>
      </c>
      <c r="L259" t="s">
        <v>16259</v>
      </c>
    </row>
    <row r="260" spans="1:12">
      <c r="A260" s="119">
        <v>44200</v>
      </c>
      <c r="B260" s="120">
        <v>12095</v>
      </c>
      <c r="C260">
        <v>1906</v>
      </c>
      <c r="D260" t="s">
        <v>16397</v>
      </c>
      <c r="E260" t="s">
        <v>16392</v>
      </c>
      <c r="F260">
        <v>2212446</v>
      </c>
      <c r="G260" t="s">
        <v>16398</v>
      </c>
      <c r="H260">
        <v>324</v>
      </c>
      <c r="I260" t="s">
        <v>16399</v>
      </c>
      <c r="J260">
        <v>534032</v>
      </c>
      <c r="K260" t="s">
        <v>16407</v>
      </c>
      <c r="L260" t="s">
        <v>16259</v>
      </c>
    </row>
    <row r="261" spans="1:12">
      <c r="A261" s="119">
        <v>44200</v>
      </c>
      <c r="B261" s="120">
        <v>4067</v>
      </c>
      <c r="C261">
        <v>1906</v>
      </c>
      <c r="D261" t="s">
        <v>16397</v>
      </c>
      <c r="E261" t="s">
        <v>16392</v>
      </c>
      <c r="F261">
        <v>2212446</v>
      </c>
      <c r="G261" t="s">
        <v>16398</v>
      </c>
      <c r="H261">
        <v>324</v>
      </c>
      <c r="I261" t="s">
        <v>16399</v>
      </c>
      <c r="J261">
        <v>534032</v>
      </c>
      <c r="K261" t="s">
        <v>16407</v>
      </c>
      <c r="L261" t="s">
        <v>16259</v>
      </c>
    </row>
    <row r="262" spans="1:12">
      <c r="A262" s="119">
        <v>44200</v>
      </c>
      <c r="B262" s="120">
        <v>8051</v>
      </c>
      <c r="C262">
        <v>1906</v>
      </c>
      <c r="D262" t="s">
        <v>16397</v>
      </c>
      <c r="E262" t="s">
        <v>16392</v>
      </c>
      <c r="F262">
        <v>2212446</v>
      </c>
      <c r="G262" t="s">
        <v>16398</v>
      </c>
      <c r="H262">
        <v>371</v>
      </c>
      <c r="I262" t="s">
        <v>16408</v>
      </c>
      <c r="J262">
        <v>485589</v>
      </c>
      <c r="K262" t="s">
        <v>16409</v>
      </c>
      <c r="L262" t="s">
        <v>16259</v>
      </c>
    </row>
    <row r="263" spans="1:12">
      <c r="A263" s="119">
        <v>44200</v>
      </c>
      <c r="B263" s="120">
        <v>634</v>
      </c>
      <c r="C263">
        <v>2823</v>
      </c>
      <c r="D263" t="s">
        <v>16401</v>
      </c>
      <c r="E263" t="s">
        <v>16392</v>
      </c>
      <c r="F263">
        <v>4571092</v>
      </c>
      <c r="G263" t="s">
        <v>16402</v>
      </c>
      <c r="H263">
        <v>328</v>
      </c>
      <c r="I263" t="s">
        <v>16405</v>
      </c>
      <c r="J263">
        <v>893697</v>
      </c>
      <c r="K263" t="s">
        <v>16410</v>
      </c>
      <c r="L263" t="s">
        <v>16404</v>
      </c>
    </row>
    <row r="264" spans="1:12">
      <c r="A264" s="119">
        <v>44200</v>
      </c>
      <c r="B264" s="120">
        <v>644</v>
      </c>
      <c r="C264">
        <v>2823</v>
      </c>
      <c r="D264" t="s">
        <v>16401</v>
      </c>
      <c r="E264" t="s">
        <v>16392</v>
      </c>
      <c r="F264">
        <v>4571092</v>
      </c>
      <c r="G264" t="s">
        <v>16402</v>
      </c>
      <c r="H264">
        <v>328</v>
      </c>
      <c r="I264" t="s">
        <v>16405</v>
      </c>
      <c r="J264">
        <v>893697</v>
      </c>
      <c r="K264" t="s">
        <v>16410</v>
      </c>
      <c r="L264" t="s">
        <v>16404</v>
      </c>
    </row>
    <row r="265" spans="1:12">
      <c r="A265" s="119">
        <v>44200</v>
      </c>
      <c r="B265" s="120">
        <v>1943</v>
      </c>
      <c r="C265">
        <v>2823</v>
      </c>
      <c r="D265" t="s">
        <v>16401</v>
      </c>
      <c r="E265" t="s">
        <v>16392</v>
      </c>
      <c r="F265">
        <v>4571092</v>
      </c>
      <c r="G265" t="s">
        <v>16402</v>
      </c>
      <c r="H265">
        <v>328</v>
      </c>
      <c r="I265" t="s">
        <v>16405</v>
      </c>
      <c r="J265">
        <v>893697</v>
      </c>
      <c r="K265" t="s">
        <v>16410</v>
      </c>
      <c r="L265" t="s">
        <v>16404</v>
      </c>
    </row>
    <row r="266" spans="1:12">
      <c r="A266" s="119">
        <v>44200</v>
      </c>
      <c r="B266" s="120">
        <v>3947</v>
      </c>
      <c r="C266">
        <v>1906</v>
      </c>
      <c r="D266" t="s">
        <v>16397</v>
      </c>
      <c r="E266" t="s">
        <v>16392</v>
      </c>
      <c r="F266">
        <v>2212446</v>
      </c>
      <c r="G266" t="s">
        <v>16398</v>
      </c>
      <c r="H266">
        <v>371</v>
      </c>
      <c r="I266" t="s">
        <v>16408</v>
      </c>
      <c r="J266">
        <v>112636</v>
      </c>
      <c r="K266" t="s">
        <v>16411</v>
      </c>
      <c r="L266" t="s">
        <v>16259</v>
      </c>
    </row>
    <row r="267" spans="1:12">
      <c r="A267" s="119">
        <v>44200</v>
      </c>
      <c r="B267" s="120">
        <v>3212</v>
      </c>
      <c r="C267">
        <v>1906</v>
      </c>
      <c r="D267" t="s">
        <v>16397</v>
      </c>
      <c r="E267" t="s">
        <v>16392</v>
      </c>
      <c r="F267">
        <v>2212446</v>
      </c>
      <c r="G267" t="s">
        <v>16398</v>
      </c>
      <c r="H267">
        <v>980</v>
      </c>
      <c r="I267" t="s">
        <v>16412</v>
      </c>
      <c r="J267">
        <v>742912</v>
      </c>
      <c r="K267" t="s">
        <v>16413</v>
      </c>
      <c r="L267" t="s">
        <v>16259</v>
      </c>
    </row>
    <row r="268" spans="1:12">
      <c r="A268" s="119">
        <v>44200</v>
      </c>
      <c r="B268" s="120">
        <v>16677</v>
      </c>
      <c r="C268">
        <v>1906</v>
      </c>
      <c r="D268" t="s">
        <v>16397</v>
      </c>
      <c r="E268" t="s">
        <v>16392</v>
      </c>
      <c r="F268">
        <v>2212446</v>
      </c>
      <c r="G268" t="s">
        <v>16398</v>
      </c>
      <c r="H268">
        <v>980</v>
      </c>
      <c r="I268" t="s">
        <v>16412</v>
      </c>
      <c r="J268">
        <v>742912</v>
      </c>
      <c r="K268" t="s">
        <v>16413</v>
      </c>
      <c r="L268" t="s">
        <v>16259</v>
      </c>
    </row>
    <row r="269" spans="1:12">
      <c r="A269" s="119">
        <v>44200</v>
      </c>
      <c r="B269" s="120">
        <v>36705</v>
      </c>
      <c r="C269">
        <v>1906</v>
      </c>
      <c r="D269" t="s">
        <v>16397</v>
      </c>
      <c r="E269" t="s">
        <v>16392</v>
      </c>
      <c r="F269">
        <v>2212446</v>
      </c>
      <c r="G269" t="s">
        <v>16398</v>
      </c>
      <c r="H269">
        <v>980</v>
      </c>
      <c r="I269" t="s">
        <v>16412</v>
      </c>
      <c r="J269">
        <v>742912</v>
      </c>
      <c r="K269" t="s">
        <v>16413</v>
      </c>
      <c r="L269" t="s">
        <v>16259</v>
      </c>
    </row>
    <row r="270" spans="1:12">
      <c r="A270" s="119">
        <v>44200</v>
      </c>
      <c r="B270" s="120">
        <v>3199</v>
      </c>
      <c r="C270">
        <v>1906</v>
      </c>
      <c r="D270" t="s">
        <v>16397</v>
      </c>
      <c r="E270" t="s">
        <v>16392</v>
      </c>
      <c r="F270">
        <v>2212446</v>
      </c>
      <c r="G270" t="s">
        <v>16398</v>
      </c>
      <c r="H270">
        <v>980</v>
      </c>
      <c r="I270" t="s">
        <v>16412</v>
      </c>
      <c r="J270">
        <v>742912</v>
      </c>
      <c r="K270" t="s">
        <v>16413</v>
      </c>
      <c r="L270" t="s">
        <v>16259</v>
      </c>
    </row>
    <row r="271" spans="1:12">
      <c r="A271" s="119">
        <v>44200</v>
      </c>
      <c r="B271" s="120">
        <v>3313</v>
      </c>
      <c r="C271">
        <v>1906</v>
      </c>
      <c r="D271" t="s">
        <v>16397</v>
      </c>
      <c r="E271" t="s">
        <v>16392</v>
      </c>
      <c r="F271">
        <v>2212446</v>
      </c>
      <c r="G271" t="s">
        <v>16398</v>
      </c>
      <c r="H271">
        <v>980</v>
      </c>
      <c r="I271" t="s">
        <v>16412</v>
      </c>
      <c r="J271">
        <v>742912</v>
      </c>
      <c r="K271" t="s">
        <v>16413</v>
      </c>
      <c r="L271" t="s">
        <v>16259</v>
      </c>
    </row>
    <row r="272" spans="1:12">
      <c r="A272" s="119">
        <v>44200</v>
      </c>
      <c r="B272" s="120">
        <v>12515</v>
      </c>
      <c r="C272">
        <v>1906</v>
      </c>
      <c r="D272" t="s">
        <v>16397</v>
      </c>
      <c r="E272" t="s">
        <v>16392</v>
      </c>
      <c r="F272">
        <v>2212446</v>
      </c>
      <c r="G272" t="s">
        <v>16398</v>
      </c>
      <c r="H272">
        <v>870</v>
      </c>
      <c r="I272" t="s">
        <v>16414</v>
      </c>
      <c r="J272">
        <v>450603</v>
      </c>
      <c r="K272" t="s">
        <v>16415</v>
      </c>
      <c r="L272" t="s">
        <v>16259</v>
      </c>
    </row>
    <row r="273" spans="1:12">
      <c r="A273" s="119">
        <v>44200</v>
      </c>
      <c r="B273" s="120">
        <v>41956</v>
      </c>
      <c r="C273">
        <v>2823</v>
      </c>
      <c r="D273" t="s">
        <v>16401</v>
      </c>
      <c r="E273" t="s">
        <v>16392</v>
      </c>
      <c r="F273">
        <v>4571092</v>
      </c>
      <c r="G273" t="s">
        <v>16402</v>
      </c>
      <c r="H273">
        <v>324</v>
      </c>
      <c r="I273" t="s">
        <v>16399</v>
      </c>
      <c r="J273">
        <v>280321</v>
      </c>
      <c r="K273" t="s">
        <v>16416</v>
      </c>
      <c r="L273" t="s">
        <v>16404</v>
      </c>
    </row>
    <row r="274" spans="1:12">
      <c r="A274" s="119">
        <v>44200</v>
      </c>
      <c r="B274" s="120">
        <v>8669</v>
      </c>
      <c r="C274">
        <v>1906</v>
      </c>
      <c r="D274" t="s">
        <v>16397</v>
      </c>
      <c r="E274" t="s">
        <v>16392</v>
      </c>
      <c r="F274">
        <v>2212446</v>
      </c>
      <c r="G274" t="s">
        <v>16398</v>
      </c>
      <c r="H274">
        <v>870</v>
      </c>
      <c r="I274" t="s">
        <v>16414</v>
      </c>
      <c r="J274">
        <v>343451</v>
      </c>
      <c r="K274" t="s">
        <v>16417</v>
      </c>
      <c r="L274" t="s">
        <v>16259</v>
      </c>
    </row>
    <row r="275" spans="1:12">
      <c r="A275" s="119">
        <v>44200</v>
      </c>
      <c r="B275" s="120">
        <v>12057</v>
      </c>
      <c r="C275">
        <v>1906</v>
      </c>
      <c r="D275" t="s">
        <v>16397</v>
      </c>
      <c r="E275" t="s">
        <v>16392</v>
      </c>
      <c r="F275">
        <v>2212446</v>
      </c>
      <c r="G275" t="s">
        <v>16398</v>
      </c>
      <c r="H275">
        <v>870</v>
      </c>
      <c r="I275" t="s">
        <v>16414</v>
      </c>
      <c r="J275">
        <v>343451</v>
      </c>
      <c r="K275" t="s">
        <v>16417</v>
      </c>
      <c r="L275" t="s">
        <v>16259</v>
      </c>
    </row>
    <row r="276" spans="1:12">
      <c r="A276" s="119">
        <v>44200</v>
      </c>
      <c r="B276" s="120">
        <v>8482</v>
      </c>
      <c r="C276">
        <v>2823</v>
      </c>
      <c r="D276" t="s">
        <v>16401</v>
      </c>
      <c r="E276" t="s">
        <v>16392</v>
      </c>
      <c r="F276">
        <v>4571092</v>
      </c>
      <c r="G276" t="s">
        <v>16402</v>
      </c>
      <c r="H276">
        <v>324</v>
      </c>
      <c r="I276" t="s">
        <v>16399</v>
      </c>
      <c r="J276">
        <v>823296</v>
      </c>
      <c r="K276" t="s">
        <v>16418</v>
      </c>
      <c r="L276" t="s">
        <v>16404</v>
      </c>
    </row>
    <row r="277" spans="1:12">
      <c r="A277" s="119">
        <v>44200</v>
      </c>
      <c r="B277" s="120">
        <v>4193</v>
      </c>
      <c r="C277">
        <v>2823</v>
      </c>
      <c r="D277" t="s">
        <v>16401</v>
      </c>
      <c r="E277" t="s">
        <v>16392</v>
      </c>
      <c r="F277">
        <v>4571092</v>
      </c>
      <c r="G277" t="s">
        <v>16402</v>
      </c>
      <c r="H277">
        <v>324</v>
      </c>
      <c r="I277" t="s">
        <v>16399</v>
      </c>
      <c r="J277">
        <v>823296</v>
      </c>
      <c r="K277" t="s">
        <v>16418</v>
      </c>
      <c r="L277" t="s">
        <v>16404</v>
      </c>
    </row>
    <row r="278" spans="1:12">
      <c r="A278" s="119">
        <v>44200</v>
      </c>
      <c r="B278" s="120">
        <v>21631</v>
      </c>
      <c r="C278">
        <v>2823</v>
      </c>
      <c r="D278" t="s">
        <v>16401</v>
      </c>
      <c r="E278" t="s">
        <v>16392</v>
      </c>
      <c r="F278">
        <v>4571092</v>
      </c>
      <c r="G278" t="s">
        <v>16402</v>
      </c>
      <c r="H278">
        <v>324</v>
      </c>
      <c r="I278" t="s">
        <v>16399</v>
      </c>
      <c r="J278">
        <v>823296</v>
      </c>
      <c r="K278" t="s">
        <v>16418</v>
      </c>
      <c r="L278" t="s">
        <v>16404</v>
      </c>
    </row>
    <row r="279" spans="1:12">
      <c r="A279" s="119">
        <v>44200</v>
      </c>
      <c r="B279" s="120">
        <v>6527</v>
      </c>
      <c r="C279">
        <v>1906</v>
      </c>
      <c r="D279" t="s">
        <v>16397</v>
      </c>
      <c r="E279" t="s">
        <v>16392</v>
      </c>
      <c r="F279">
        <v>2212446</v>
      </c>
      <c r="G279" t="s">
        <v>16398</v>
      </c>
      <c r="H279">
        <v>328</v>
      </c>
      <c r="I279" t="s">
        <v>16405</v>
      </c>
      <c r="J279">
        <v>249623</v>
      </c>
      <c r="K279" t="s">
        <v>16419</v>
      </c>
      <c r="L279" t="s">
        <v>16259</v>
      </c>
    </row>
    <row r="280" spans="1:12">
      <c r="A280" s="119">
        <v>44200</v>
      </c>
      <c r="B280" s="120">
        <v>6906</v>
      </c>
      <c r="C280">
        <v>1906</v>
      </c>
      <c r="D280" t="s">
        <v>16397</v>
      </c>
      <c r="E280" t="s">
        <v>16392</v>
      </c>
      <c r="F280">
        <v>2212446</v>
      </c>
      <c r="G280" t="s">
        <v>16398</v>
      </c>
      <c r="H280">
        <v>328</v>
      </c>
      <c r="I280" t="s">
        <v>16405</v>
      </c>
      <c r="J280">
        <v>249623</v>
      </c>
      <c r="K280" t="s">
        <v>16419</v>
      </c>
      <c r="L280" t="s">
        <v>16259</v>
      </c>
    </row>
    <row r="281" spans="1:12">
      <c r="A281" s="119">
        <v>44200</v>
      </c>
      <c r="B281" s="120">
        <v>20957</v>
      </c>
      <c r="C281">
        <v>1906</v>
      </c>
      <c r="D281" t="s">
        <v>16397</v>
      </c>
      <c r="E281" t="s">
        <v>16392</v>
      </c>
      <c r="F281">
        <v>2212446</v>
      </c>
      <c r="G281" t="s">
        <v>16398</v>
      </c>
      <c r="H281">
        <v>324</v>
      </c>
      <c r="I281" t="s">
        <v>16399</v>
      </c>
      <c r="J281">
        <v>701637</v>
      </c>
      <c r="K281" t="s">
        <v>16420</v>
      </c>
      <c r="L281" t="s">
        <v>16259</v>
      </c>
    </row>
    <row r="282" spans="1:12">
      <c r="A282" s="119">
        <v>44200</v>
      </c>
      <c r="B282" s="120">
        <v>21538</v>
      </c>
      <c r="C282">
        <v>1906</v>
      </c>
      <c r="D282" t="s">
        <v>16397</v>
      </c>
      <c r="E282" t="s">
        <v>16392</v>
      </c>
      <c r="F282">
        <v>2212446</v>
      </c>
      <c r="G282" t="s">
        <v>16398</v>
      </c>
      <c r="H282">
        <v>324</v>
      </c>
      <c r="I282" t="s">
        <v>16399</v>
      </c>
      <c r="J282">
        <v>701637</v>
      </c>
      <c r="K282" t="s">
        <v>16420</v>
      </c>
      <c r="L282" t="s">
        <v>16259</v>
      </c>
    </row>
    <row r="283" spans="1:12">
      <c r="A283" s="119">
        <v>44200</v>
      </c>
      <c r="B283" s="120">
        <v>5919</v>
      </c>
      <c r="C283">
        <v>1015</v>
      </c>
      <c r="D283" t="s">
        <v>15688</v>
      </c>
      <c r="E283" t="s">
        <v>16209</v>
      </c>
      <c r="F283">
        <v>5530798</v>
      </c>
      <c r="G283" t="s">
        <v>16326</v>
      </c>
      <c r="H283">
        <v>536</v>
      </c>
      <c r="I283" t="s">
        <v>16421</v>
      </c>
      <c r="J283">
        <v>428146</v>
      </c>
      <c r="K283" t="s">
        <v>16422</v>
      </c>
      <c r="L283" t="s">
        <v>16259</v>
      </c>
    </row>
    <row r="284" spans="1:12">
      <c r="A284" s="119">
        <v>44200</v>
      </c>
      <c r="B284" s="120">
        <v>2438</v>
      </c>
      <c r="C284">
        <v>1913</v>
      </c>
      <c r="D284" t="s">
        <v>15889</v>
      </c>
      <c r="E284" t="s">
        <v>16209</v>
      </c>
      <c r="F284">
        <v>2078239</v>
      </c>
      <c r="G284" t="s">
        <v>16262</v>
      </c>
      <c r="H284">
        <v>536</v>
      </c>
      <c r="I284" t="s">
        <v>16421</v>
      </c>
      <c r="J284">
        <v>428146</v>
      </c>
      <c r="K284" t="s">
        <v>16422</v>
      </c>
      <c r="L284" t="s">
        <v>16259</v>
      </c>
    </row>
    <row r="285" spans="1:12">
      <c r="A285" s="119">
        <v>44200</v>
      </c>
      <c r="B285" s="120">
        <v>1181</v>
      </c>
      <c r="C285">
        <v>1913</v>
      </c>
      <c r="D285" t="s">
        <v>15889</v>
      </c>
      <c r="E285" t="s">
        <v>16209</v>
      </c>
      <c r="F285">
        <v>2078239</v>
      </c>
      <c r="G285" t="s">
        <v>16262</v>
      </c>
      <c r="H285">
        <v>536</v>
      </c>
      <c r="I285" t="s">
        <v>16421</v>
      </c>
      <c r="J285">
        <v>428146</v>
      </c>
      <c r="K285" t="s">
        <v>16422</v>
      </c>
      <c r="L285" t="s">
        <v>16259</v>
      </c>
    </row>
    <row r="286" spans="1:12">
      <c r="A286" s="119">
        <v>44200</v>
      </c>
      <c r="B286" s="120">
        <v>3185</v>
      </c>
      <c r="C286">
        <v>1913</v>
      </c>
      <c r="D286" t="s">
        <v>15889</v>
      </c>
      <c r="E286" t="s">
        <v>16209</v>
      </c>
      <c r="F286">
        <v>2078239</v>
      </c>
      <c r="G286" t="s">
        <v>16262</v>
      </c>
      <c r="H286">
        <v>666</v>
      </c>
      <c r="I286" t="s">
        <v>16423</v>
      </c>
      <c r="J286">
        <v>979262</v>
      </c>
      <c r="K286" t="s">
        <v>16424</v>
      </c>
      <c r="L286" t="s">
        <v>16259</v>
      </c>
    </row>
    <row r="287" spans="1:12">
      <c r="A287" s="119">
        <v>44200</v>
      </c>
      <c r="B287" s="120">
        <v>646</v>
      </c>
      <c r="C287">
        <v>9021</v>
      </c>
      <c r="D287" t="s">
        <v>15450</v>
      </c>
      <c r="E287" t="s">
        <v>16209</v>
      </c>
      <c r="F287">
        <v>5989982</v>
      </c>
      <c r="G287" t="s">
        <v>16425</v>
      </c>
      <c r="H287">
        <v>160</v>
      </c>
      <c r="I287" t="s">
        <v>16426</v>
      </c>
      <c r="J287">
        <v>340821</v>
      </c>
      <c r="K287" t="s">
        <v>16427</v>
      </c>
      <c r="L287" t="s">
        <v>16213</v>
      </c>
    </row>
    <row r="288" spans="1:12">
      <c r="A288" s="119">
        <v>44200</v>
      </c>
      <c r="B288" s="120">
        <v>42204</v>
      </c>
      <c r="C288">
        <v>1906</v>
      </c>
      <c r="D288" t="s">
        <v>16397</v>
      </c>
      <c r="E288" t="s">
        <v>16392</v>
      </c>
      <c r="F288">
        <v>2212446</v>
      </c>
      <c r="G288" t="s">
        <v>16398</v>
      </c>
      <c r="H288">
        <v>324</v>
      </c>
      <c r="I288" t="s">
        <v>16399</v>
      </c>
      <c r="J288">
        <v>369292</v>
      </c>
      <c r="K288" t="s">
        <v>16428</v>
      </c>
      <c r="L288" t="s">
        <v>16259</v>
      </c>
    </row>
    <row r="289" spans="1:12">
      <c r="A289" s="119">
        <v>44200</v>
      </c>
      <c r="B289" s="120">
        <v>2394</v>
      </c>
      <c r="C289">
        <v>9149</v>
      </c>
      <c r="D289" t="s">
        <v>16222</v>
      </c>
      <c r="E289" t="s">
        <v>16209</v>
      </c>
      <c r="F289">
        <v>4287152</v>
      </c>
      <c r="G289" t="s">
        <v>16271</v>
      </c>
      <c r="H289">
        <v>429</v>
      </c>
      <c r="I289" t="s">
        <v>16215</v>
      </c>
      <c r="J289">
        <v>289752</v>
      </c>
      <c r="K289" t="s">
        <v>16247</v>
      </c>
      <c r="L289" t="s">
        <v>16213</v>
      </c>
    </row>
    <row r="290" spans="1:12">
      <c r="A290" s="119">
        <v>44200</v>
      </c>
      <c r="B290" s="120">
        <v>269</v>
      </c>
      <c r="C290">
        <v>1015</v>
      </c>
      <c r="D290" t="s">
        <v>15688</v>
      </c>
      <c r="E290" t="s">
        <v>16209</v>
      </c>
      <c r="F290">
        <v>7617040</v>
      </c>
      <c r="G290" t="s">
        <v>16340</v>
      </c>
      <c r="H290">
        <v>429</v>
      </c>
      <c r="I290" t="s">
        <v>16215</v>
      </c>
      <c r="J290">
        <v>289752</v>
      </c>
      <c r="K290" t="s">
        <v>16247</v>
      </c>
      <c r="L290" t="s">
        <v>16213</v>
      </c>
    </row>
    <row r="291" spans="1:12">
      <c r="A291" s="119">
        <v>44200</v>
      </c>
      <c r="B291" s="120">
        <v>1307</v>
      </c>
      <c r="C291">
        <v>1015</v>
      </c>
      <c r="D291" t="s">
        <v>15688</v>
      </c>
      <c r="E291" t="s">
        <v>16209</v>
      </c>
      <c r="F291">
        <v>7617040</v>
      </c>
      <c r="G291" t="s">
        <v>16340</v>
      </c>
      <c r="H291">
        <v>429</v>
      </c>
      <c r="I291" t="s">
        <v>16215</v>
      </c>
      <c r="J291">
        <v>289752</v>
      </c>
      <c r="K291" t="s">
        <v>16247</v>
      </c>
      <c r="L291" t="s">
        <v>16213</v>
      </c>
    </row>
    <row r="292" spans="1:12">
      <c r="A292" s="119">
        <v>44200</v>
      </c>
      <c r="B292" s="120">
        <v>535</v>
      </c>
      <c r="C292">
        <v>9149</v>
      </c>
      <c r="D292" t="s">
        <v>16222</v>
      </c>
      <c r="E292" t="s">
        <v>16209</v>
      </c>
      <c r="F292">
        <v>6093140</v>
      </c>
      <c r="G292" t="s">
        <v>16429</v>
      </c>
      <c r="H292">
        <v>429</v>
      </c>
      <c r="I292" t="s">
        <v>16215</v>
      </c>
      <c r="J292">
        <v>289752</v>
      </c>
      <c r="K292" t="s">
        <v>16247</v>
      </c>
      <c r="L292" t="s">
        <v>16213</v>
      </c>
    </row>
    <row r="293" spans="1:12">
      <c r="A293" s="119">
        <v>44200</v>
      </c>
      <c r="B293" s="120">
        <v>513</v>
      </c>
      <c r="C293">
        <v>8915</v>
      </c>
      <c r="D293" t="s">
        <v>15615</v>
      </c>
      <c r="E293" t="s">
        <v>16209</v>
      </c>
      <c r="F293">
        <v>3157885</v>
      </c>
      <c r="G293" t="s">
        <v>16430</v>
      </c>
      <c r="H293">
        <v>429</v>
      </c>
      <c r="I293" t="s">
        <v>16215</v>
      </c>
      <c r="J293">
        <v>289752</v>
      </c>
      <c r="K293" t="s">
        <v>16247</v>
      </c>
      <c r="L293" t="s">
        <v>16213</v>
      </c>
    </row>
    <row r="294" spans="1:12">
      <c r="A294" s="119">
        <v>44200</v>
      </c>
      <c r="B294" s="120">
        <v>265</v>
      </c>
      <c r="C294">
        <v>8915</v>
      </c>
      <c r="D294" t="s">
        <v>15615</v>
      </c>
      <c r="E294" t="s">
        <v>16209</v>
      </c>
      <c r="F294">
        <v>9232358</v>
      </c>
      <c r="G294" t="s">
        <v>16292</v>
      </c>
      <c r="H294">
        <v>429</v>
      </c>
      <c r="I294" t="s">
        <v>16215</v>
      </c>
      <c r="J294">
        <v>289752</v>
      </c>
      <c r="K294" t="s">
        <v>16247</v>
      </c>
      <c r="L294" t="s">
        <v>16213</v>
      </c>
    </row>
    <row r="295" spans="1:12">
      <c r="A295" s="119">
        <v>44200</v>
      </c>
      <c r="B295" s="120">
        <v>260</v>
      </c>
      <c r="C295">
        <v>8915</v>
      </c>
      <c r="D295" t="s">
        <v>15615</v>
      </c>
      <c r="E295" t="s">
        <v>16209</v>
      </c>
      <c r="F295">
        <v>5898810</v>
      </c>
      <c r="G295" t="s">
        <v>16431</v>
      </c>
      <c r="H295">
        <v>429</v>
      </c>
      <c r="I295" t="s">
        <v>16215</v>
      </c>
      <c r="J295">
        <v>289752</v>
      </c>
      <c r="K295" t="s">
        <v>16247</v>
      </c>
      <c r="L295" t="s">
        <v>16213</v>
      </c>
    </row>
    <row r="296" spans="1:12">
      <c r="A296" s="119">
        <v>44200</v>
      </c>
      <c r="B296" s="120">
        <v>775</v>
      </c>
      <c r="C296">
        <v>8915</v>
      </c>
      <c r="D296" t="s">
        <v>15615</v>
      </c>
      <c r="E296" t="s">
        <v>16209</v>
      </c>
      <c r="F296">
        <v>1839689</v>
      </c>
      <c r="G296" t="s">
        <v>16432</v>
      </c>
      <c r="H296">
        <v>429</v>
      </c>
      <c r="I296" t="s">
        <v>16215</v>
      </c>
      <c r="J296">
        <v>289752</v>
      </c>
      <c r="K296" t="s">
        <v>16247</v>
      </c>
      <c r="L296" t="s">
        <v>16213</v>
      </c>
    </row>
    <row r="297" spans="1:12">
      <c r="A297" s="119">
        <v>44200</v>
      </c>
      <c r="B297" s="120">
        <v>530</v>
      </c>
      <c r="C297">
        <v>8915</v>
      </c>
      <c r="D297" t="s">
        <v>15615</v>
      </c>
      <c r="E297" t="s">
        <v>16209</v>
      </c>
      <c r="F297">
        <v>3982990</v>
      </c>
      <c r="G297" t="s">
        <v>16433</v>
      </c>
      <c r="H297">
        <v>429</v>
      </c>
      <c r="I297" t="s">
        <v>16215</v>
      </c>
      <c r="J297">
        <v>289752</v>
      </c>
      <c r="K297" t="s">
        <v>16247</v>
      </c>
      <c r="L297" t="s">
        <v>16213</v>
      </c>
    </row>
    <row r="298" spans="1:12">
      <c r="A298" s="119">
        <v>44200</v>
      </c>
      <c r="B298" s="120">
        <v>543</v>
      </c>
      <c r="C298">
        <v>1015</v>
      </c>
      <c r="D298" t="s">
        <v>15688</v>
      </c>
      <c r="E298" t="s">
        <v>16209</v>
      </c>
      <c r="F298">
        <v>4771257</v>
      </c>
      <c r="G298" t="s">
        <v>16434</v>
      </c>
      <c r="H298">
        <v>429</v>
      </c>
      <c r="I298" t="s">
        <v>16215</v>
      </c>
      <c r="J298">
        <v>953914</v>
      </c>
      <c r="K298" t="s">
        <v>16435</v>
      </c>
      <c r="L298" t="s">
        <v>16259</v>
      </c>
    </row>
    <row r="299" spans="1:12">
      <c r="A299" s="119">
        <v>44200</v>
      </c>
      <c r="B299" s="120">
        <v>268</v>
      </c>
      <c r="C299">
        <v>1015</v>
      </c>
      <c r="D299" t="s">
        <v>15688</v>
      </c>
      <c r="E299" t="s">
        <v>16209</v>
      </c>
      <c r="F299">
        <v>1515960</v>
      </c>
      <c r="G299" t="s">
        <v>16283</v>
      </c>
      <c r="H299">
        <v>429</v>
      </c>
      <c r="I299" t="s">
        <v>16215</v>
      </c>
      <c r="J299">
        <v>953914</v>
      </c>
      <c r="K299" t="s">
        <v>16435</v>
      </c>
      <c r="L299" t="s">
        <v>16259</v>
      </c>
    </row>
    <row r="300" spans="1:12">
      <c r="A300" s="119">
        <v>44200</v>
      </c>
      <c r="B300" s="120">
        <v>1518</v>
      </c>
      <c r="C300">
        <v>8915</v>
      </c>
      <c r="D300" t="s">
        <v>15615</v>
      </c>
      <c r="E300" t="s">
        <v>16209</v>
      </c>
      <c r="F300">
        <v>5574551</v>
      </c>
      <c r="G300" t="s">
        <v>16370</v>
      </c>
      <c r="H300">
        <v>429</v>
      </c>
      <c r="I300" t="s">
        <v>16215</v>
      </c>
      <c r="J300">
        <v>953914</v>
      </c>
      <c r="K300" t="s">
        <v>16435</v>
      </c>
      <c r="L300" t="s">
        <v>16259</v>
      </c>
    </row>
    <row r="301" spans="1:12">
      <c r="A301" s="119">
        <v>44200</v>
      </c>
      <c r="B301" s="120">
        <v>814</v>
      </c>
      <c r="C301">
        <v>9149</v>
      </c>
      <c r="D301" t="s">
        <v>16222</v>
      </c>
      <c r="E301" t="s">
        <v>16209</v>
      </c>
      <c r="F301">
        <v>1904356</v>
      </c>
      <c r="G301" t="s">
        <v>16436</v>
      </c>
      <c r="H301">
        <v>429</v>
      </c>
      <c r="I301" t="s">
        <v>16215</v>
      </c>
      <c r="J301">
        <v>953914</v>
      </c>
      <c r="K301" t="s">
        <v>16435</v>
      </c>
      <c r="L301" t="s">
        <v>16259</v>
      </c>
    </row>
    <row r="302" spans="1:12">
      <c r="A302" s="119">
        <v>44200</v>
      </c>
      <c r="B302" s="120">
        <v>1273</v>
      </c>
      <c r="C302">
        <v>9149</v>
      </c>
      <c r="D302" t="s">
        <v>16222</v>
      </c>
      <c r="E302" t="s">
        <v>16209</v>
      </c>
      <c r="F302">
        <v>3519901</v>
      </c>
      <c r="G302" t="s">
        <v>16279</v>
      </c>
      <c r="H302">
        <v>429</v>
      </c>
      <c r="I302" t="s">
        <v>16215</v>
      </c>
      <c r="J302">
        <v>953914</v>
      </c>
      <c r="K302" t="s">
        <v>16435</v>
      </c>
      <c r="L302" t="s">
        <v>16259</v>
      </c>
    </row>
    <row r="303" spans="1:12">
      <c r="A303" s="119">
        <v>44200</v>
      </c>
      <c r="B303" s="120">
        <v>520</v>
      </c>
      <c r="C303">
        <v>1085</v>
      </c>
      <c r="D303" t="s">
        <v>15865</v>
      </c>
      <c r="E303" t="s">
        <v>16209</v>
      </c>
      <c r="F303">
        <v>3381948</v>
      </c>
      <c r="G303" t="s">
        <v>16437</v>
      </c>
      <c r="H303">
        <v>429</v>
      </c>
      <c r="I303" t="s">
        <v>16215</v>
      </c>
      <c r="J303">
        <v>289752</v>
      </c>
      <c r="K303" t="s">
        <v>16247</v>
      </c>
      <c r="L303" t="s">
        <v>16213</v>
      </c>
    </row>
    <row r="304" spans="1:12">
      <c r="A304" s="119">
        <v>44200</v>
      </c>
      <c r="B304" s="120">
        <v>255</v>
      </c>
      <c r="C304">
        <v>1085</v>
      </c>
      <c r="D304" t="s">
        <v>15865</v>
      </c>
      <c r="E304" t="s">
        <v>16209</v>
      </c>
      <c r="F304">
        <v>3381948</v>
      </c>
      <c r="G304" t="s">
        <v>16437</v>
      </c>
      <c r="H304">
        <v>429</v>
      </c>
      <c r="I304" t="s">
        <v>16215</v>
      </c>
      <c r="J304">
        <v>289752</v>
      </c>
      <c r="K304" t="s">
        <v>16247</v>
      </c>
      <c r="L304" t="s">
        <v>16213</v>
      </c>
    </row>
    <row r="305" spans="1:12">
      <c r="A305" s="119">
        <v>44200</v>
      </c>
      <c r="B305" s="120">
        <v>2478</v>
      </c>
      <c r="C305">
        <v>9149</v>
      </c>
      <c r="D305" t="s">
        <v>16222</v>
      </c>
      <c r="E305" t="s">
        <v>16209</v>
      </c>
      <c r="F305">
        <v>5362524</v>
      </c>
      <c r="G305" t="s">
        <v>16311</v>
      </c>
      <c r="H305">
        <v>429</v>
      </c>
      <c r="I305" t="s">
        <v>16215</v>
      </c>
      <c r="J305">
        <v>289752</v>
      </c>
      <c r="K305" t="s">
        <v>16247</v>
      </c>
      <c r="L305" t="s">
        <v>16213</v>
      </c>
    </row>
    <row r="306" spans="1:12">
      <c r="A306" s="119">
        <v>44200</v>
      </c>
      <c r="B306" s="120">
        <v>263</v>
      </c>
      <c r="C306">
        <v>9149</v>
      </c>
      <c r="D306" t="s">
        <v>16222</v>
      </c>
      <c r="E306" t="s">
        <v>16209</v>
      </c>
      <c r="F306">
        <v>3698218</v>
      </c>
      <c r="G306" t="s">
        <v>16438</v>
      </c>
      <c r="H306">
        <v>429</v>
      </c>
      <c r="I306" t="s">
        <v>16215</v>
      </c>
      <c r="J306">
        <v>953914</v>
      </c>
      <c r="K306" t="s">
        <v>16435</v>
      </c>
      <c r="L306" t="s">
        <v>16259</v>
      </c>
    </row>
    <row r="307" spans="1:12">
      <c r="A307" s="119">
        <v>44200</v>
      </c>
      <c r="B307" s="120">
        <v>266</v>
      </c>
      <c r="C307">
        <v>1015</v>
      </c>
      <c r="D307" t="s">
        <v>15688</v>
      </c>
      <c r="E307" t="s">
        <v>16209</v>
      </c>
      <c r="F307">
        <v>5802549</v>
      </c>
      <c r="G307" t="s">
        <v>16439</v>
      </c>
      <c r="H307">
        <v>429</v>
      </c>
      <c r="I307" t="s">
        <v>16215</v>
      </c>
      <c r="J307">
        <v>289752</v>
      </c>
      <c r="K307" t="s">
        <v>16247</v>
      </c>
      <c r="L307" t="s">
        <v>16213</v>
      </c>
    </row>
    <row r="308" spans="1:12">
      <c r="A308" s="119">
        <v>44200</v>
      </c>
      <c r="B308" s="120">
        <v>264</v>
      </c>
      <c r="C308">
        <v>8915</v>
      </c>
      <c r="D308" t="s">
        <v>15615</v>
      </c>
      <c r="E308" t="s">
        <v>16209</v>
      </c>
      <c r="F308">
        <v>3006429</v>
      </c>
      <c r="G308" t="s">
        <v>16440</v>
      </c>
      <c r="H308">
        <v>429</v>
      </c>
      <c r="I308" t="s">
        <v>16215</v>
      </c>
      <c r="J308">
        <v>289752</v>
      </c>
      <c r="K308" t="s">
        <v>16247</v>
      </c>
      <c r="L308" t="s">
        <v>16213</v>
      </c>
    </row>
    <row r="309" spans="1:12">
      <c r="A309" s="119">
        <v>44200</v>
      </c>
      <c r="B309" s="120">
        <v>251</v>
      </c>
      <c r="C309">
        <v>1015</v>
      </c>
      <c r="D309" t="s">
        <v>15688</v>
      </c>
      <c r="E309" t="s">
        <v>16209</v>
      </c>
      <c r="F309">
        <v>2364879</v>
      </c>
      <c r="G309" t="s">
        <v>16441</v>
      </c>
      <c r="H309">
        <v>429</v>
      </c>
      <c r="I309" t="s">
        <v>16215</v>
      </c>
      <c r="J309">
        <v>289752</v>
      </c>
      <c r="K309" t="s">
        <v>16247</v>
      </c>
      <c r="L309" t="s">
        <v>16213</v>
      </c>
    </row>
    <row r="310" spans="1:12">
      <c r="A310" s="119">
        <v>44200</v>
      </c>
      <c r="B310" s="120">
        <v>272</v>
      </c>
      <c r="C310">
        <v>1015</v>
      </c>
      <c r="D310" t="s">
        <v>15688</v>
      </c>
      <c r="E310" t="s">
        <v>16209</v>
      </c>
      <c r="F310">
        <v>3973478</v>
      </c>
      <c r="G310" t="s">
        <v>16442</v>
      </c>
      <c r="H310">
        <v>429</v>
      </c>
      <c r="I310" t="s">
        <v>16215</v>
      </c>
      <c r="J310">
        <v>289752</v>
      </c>
      <c r="K310" t="s">
        <v>16247</v>
      </c>
      <c r="L310" t="s">
        <v>16213</v>
      </c>
    </row>
    <row r="311" spans="1:12">
      <c r="A311" s="119">
        <v>44200</v>
      </c>
      <c r="B311" s="120">
        <v>250</v>
      </c>
      <c r="C311">
        <v>1085</v>
      </c>
      <c r="D311" t="s">
        <v>15865</v>
      </c>
      <c r="E311" t="s">
        <v>16209</v>
      </c>
      <c r="F311">
        <v>4029582</v>
      </c>
      <c r="G311" t="s">
        <v>16443</v>
      </c>
      <c r="H311">
        <v>429</v>
      </c>
      <c r="I311" t="s">
        <v>16215</v>
      </c>
      <c r="J311">
        <v>289752</v>
      </c>
      <c r="K311" t="s">
        <v>16247</v>
      </c>
      <c r="L311" t="s">
        <v>16213</v>
      </c>
    </row>
    <row r="312" spans="1:12">
      <c r="A312" s="119">
        <v>44200</v>
      </c>
      <c r="B312" s="120">
        <v>263</v>
      </c>
      <c r="C312">
        <v>8915</v>
      </c>
      <c r="D312" t="s">
        <v>15615</v>
      </c>
      <c r="E312" t="s">
        <v>16209</v>
      </c>
      <c r="F312">
        <v>9678485</v>
      </c>
      <c r="G312" t="s">
        <v>16444</v>
      </c>
      <c r="H312">
        <v>429</v>
      </c>
      <c r="I312" t="s">
        <v>16215</v>
      </c>
      <c r="J312">
        <v>289752</v>
      </c>
      <c r="K312" t="s">
        <v>16247</v>
      </c>
      <c r="L312" t="s">
        <v>16213</v>
      </c>
    </row>
    <row r="313" spans="1:12">
      <c r="A313" s="119">
        <v>44200</v>
      </c>
      <c r="B313" s="120">
        <v>262</v>
      </c>
      <c r="C313">
        <v>9149</v>
      </c>
      <c r="D313" t="s">
        <v>16222</v>
      </c>
      <c r="E313" t="s">
        <v>16209</v>
      </c>
      <c r="F313">
        <v>1657431</v>
      </c>
      <c r="G313" t="s">
        <v>16445</v>
      </c>
      <c r="H313">
        <v>429</v>
      </c>
      <c r="I313" t="s">
        <v>16215</v>
      </c>
      <c r="J313">
        <v>289752</v>
      </c>
      <c r="K313" t="s">
        <v>16247</v>
      </c>
      <c r="L313" t="s">
        <v>16213</v>
      </c>
    </row>
    <row r="314" spans="1:12">
      <c r="A314" s="119">
        <v>44200</v>
      </c>
      <c r="B314" s="120">
        <v>255</v>
      </c>
      <c r="C314">
        <v>1015</v>
      </c>
      <c r="D314" t="s">
        <v>15688</v>
      </c>
      <c r="E314" t="s">
        <v>16209</v>
      </c>
      <c r="F314">
        <v>8410238</v>
      </c>
      <c r="G314" t="s">
        <v>16446</v>
      </c>
      <c r="H314">
        <v>429</v>
      </c>
      <c r="I314" t="s">
        <v>16215</v>
      </c>
      <c r="J314">
        <v>289752</v>
      </c>
      <c r="K314" t="s">
        <v>16247</v>
      </c>
      <c r="L314" t="s">
        <v>16213</v>
      </c>
    </row>
    <row r="315" spans="1:12">
      <c r="A315" s="119">
        <v>44200</v>
      </c>
      <c r="B315" s="120">
        <v>254</v>
      </c>
      <c r="C315">
        <v>1015</v>
      </c>
      <c r="D315" t="s">
        <v>15688</v>
      </c>
      <c r="E315" t="s">
        <v>16209</v>
      </c>
      <c r="F315">
        <v>5011923</v>
      </c>
      <c r="G315" t="s">
        <v>16447</v>
      </c>
      <c r="H315">
        <v>429</v>
      </c>
      <c r="I315" t="s">
        <v>16215</v>
      </c>
      <c r="J315">
        <v>953914</v>
      </c>
      <c r="K315" t="s">
        <v>16435</v>
      </c>
      <c r="L315" t="s">
        <v>16259</v>
      </c>
    </row>
    <row r="316" spans="1:12">
      <c r="A316" s="119">
        <v>44200</v>
      </c>
      <c r="B316" s="120">
        <v>260</v>
      </c>
      <c r="C316">
        <v>8915</v>
      </c>
      <c r="D316" t="s">
        <v>15615</v>
      </c>
      <c r="E316" t="s">
        <v>16209</v>
      </c>
      <c r="F316">
        <v>3088184</v>
      </c>
      <c r="G316" t="s">
        <v>16448</v>
      </c>
      <c r="H316">
        <v>429</v>
      </c>
      <c r="I316" t="s">
        <v>16215</v>
      </c>
      <c r="J316">
        <v>289752</v>
      </c>
      <c r="K316" t="s">
        <v>16247</v>
      </c>
      <c r="L316" t="s">
        <v>16213</v>
      </c>
    </row>
    <row r="317" spans="1:12">
      <c r="A317" s="119">
        <v>44200</v>
      </c>
      <c r="B317" s="120">
        <v>264</v>
      </c>
      <c r="C317">
        <v>1085</v>
      </c>
      <c r="D317" t="s">
        <v>15865</v>
      </c>
      <c r="E317" t="s">
        <v>16209</v>
      </c>
      <c r="F317">
        <v>6766281</v>
      </c>
      <c r="G317" t="s">
        <v>16449</v>
      </c>
      <c r="H317">
        <v>429</v>
      </c>
      <c r="I317" t="s">
        <v>16215</v>
      </c>
      <c r="J317">
        <v>289752</v>
      </c>
      <c r="K317" t="s">
        <v>16247</v>
      </c>
      <c r="L317" t="s">
        <v>16213</v>
      </c>
    </row>
    <row r="318" spans="1:12">
      <c r="A318" s="119">
        <v>44200</v>
      </c>
      <c r="B318" s="120">
        <v>260</v>
      </c>
      <c r="C318">
        <v>9149</v>
      </c>
      <c r="D318" t="s">
        <v>16222</v>
      </c>
      <c r="E318" t="s">
        <v>16209</v>
      </c>
      <c r="F318">
        <v>5071619</v>
      </c>
      <c r="G318" t="s">
        <v>16450</v>
      </c>
      <c r="H318">
        <v>429</v>
      </c>
      <c r="I318" t="s">
        <v>16215</v>
      </c>
      <c r="J318">
        <v>289752</v>
      </c>
      <c r="K318" t="s">
        <v>16247</v>
      </c>
      <c r="L318" t="s">
        <v>16213</v>
      </c>
    </row>
    <row r="319" spans="1:12">
      <c r="A319" s="119">
        <v>44200</v>
      </c>
      <c r="B319" s="120">
        <v>252</v>
      </c>
      <c r="C319">
        <v>1015</v>
      </c>
      <c r="D319" t="s">
        <v>15688</v>
      </c>
      <c r="E319" t="s">
        <v>16209</v>
      </c>
      <c r="F319">
        <v>1228511</v>
      </c>
      <c r="G319" t="s">
        <v>16451</v>
      </c>
      <c r="H319">
        <v>429</v>
      </c>
      <c r="I319" t="s">
        <v>16215</v>
      </c>
      <c r="J319">
        <v>289752</v>
      </c>
      <c r="K319" t="s">
        <v>16247</v>
      </c>
      <c r="L319" t="s">
        <v>16213</v>
      </c>
    </row>
    <row r="320" spans="1:12">
      <c r="A320" s="119">
        <v>44200</v>
      </c>
      <c r="B320" s="120">
        <v>261</v>
      </c>
      <c r="C320">
        <v>8915</v>
      </c>
      <c r="D320" t="s">
        <v>15615</v>
      </c>
      <c r="E320" t="s">
        <v>16209</v>
      </c>
      <c r="F320">
        <v>9102532</v>
      </c>
      <c r="G320" t="s">
        <v>16452</v>
      </c>
      <c r="H320">
        <v>429</v>
      </c>
      <c r="I320" t="s">
        <v>16215</v>
      </c>
      <c r="J320">
        <v>289752</v>
      </c>
      <c r="K320" t="s">
        <v>16247</v>
      </c>
      <c r="L320" t="s">
        <v>16213</v>
      </c>
    </row>
    <row r="321" spans="1:12">
      <c r="A321" s="119">
        <v>44200</v>
      </c>
      <c r="B321" s="120">
        <v>269</v>
      </c>
      <c r="C321">
        <v>1015</v>
      </c>
      <c r="D321" t="s">
        <v>15688</v>
      </c>
      <c r="E321" t="s">
        <v>16209</v>
      </c>
      <c r="F321">
        <v>4631360</v>
      </c>
      <c r="G321" t="s">
        <v>16453</v>
      </c>
      <c r="H321">
        <v>429</v>
      </c>
      <c r="I321" t="s">
        <v>16215</v>
      </c>
      <c r="J321">
        <v>289752</v>
      </c>
      <c r="K321" t="s">
        <v>16247</v>
      </c>
      <c r="L321" t="s">
        <v>16213</v>
      </c>
    </row>
    <row r="322" spans="1:12">
      <c r="A322" s="119">
        <v>44200</v>
      </c>
      <c r="B322" s="120">
        <v>255</v>
      </c>
      <c r="C322">
        <v>9149</v>
      </c>
      <c r="D322" t="s">
        <v>16222</v>
      </c>
      <c r="E322" t="s">
        <v>16209</v>
      </c>
      <c r="F322">
        <v>6540581</v>
      </c>
      <c r="G322" t="s">
        <v>16454</v>
      </c>
      <c r="H322">
        <v>429</v>
      </c>
      <c r="I322" t="s">
        <v>16215</v>
      </c>
      <c r="J322">
        <v>289752</v>
      </c>
      <c r="K322" t="s">
        <v>16247</v>
      </c>
      <c r="L322" t="s">
        <v>16213</v>
      </c>
    </row>
    <row r="323" spans="1:12">
      <c r="A323" s="119">
        <v>44200</v>
      </c>
      <c r="B323" s="120">
        <v>256</v>
      </c>
      <c r="C323">
        <v>1085</v>
      </c>
      <c r="D323" t="s">
        <v>15865</v>
      </c>
      <c r="E323" t="s">
        <v>16209</v>
      </c>
      <c r="F323">
        <v>1688821</v>
      </c>
      <c r="G323" t="s">
        <v>16455</v>
      </c>
      <c r="H323">
        <v>429</v>
      </c>
      <c r="I323" t="s">
        <v>16215</v>
      </c>
      <c r="J323">
        <v>289752</v>
      </c>
      <c r="K323" t="s">
        <v>16247</v>
      </c>
      <c r="L323" t="s">
        <v>16213</v>
      </c>
    </row>
    <row r="324" spans="1:12">
      <c r="A324" s="119">
        <v>44200</v>
      </c>
      <c r="B324" s="120">
        <v>269</v>
      </c>
      <c r="C324">
        <v>9149</v>
      </c>
      <c r="D324" t="s">
        <v>16222</v>
      </c>
      <c r="E324" t="s">
        <v>16209</v>
      </c>
      <c r="F324">
        <v>5219318</v>
      </c>
      <c r="G324" t="s">
        <v>16456</v>
      </c>
      <c r="H324">
        <v>429</v>
      </c>
      <c r="I324" t="s">
        <v>16215</v>
      </c>
      <c r="J324">
        <v>289752</v>
      </c>
      <c r="K324" t="s">
        <v>16247</v>
      </c>
      <c r="L324" t="s">
        <v>16213</v>
      </c>
    </row>
    <row r="325" spans="1:12">
      <c r="A325" s="119">
        <v>44200</v>
      </c>
      <c r="B325" s="120">
        <v>251</v>
      </c>
      <c r="C325">
        <v>8915</v>
      </c>
      <c r="D325" t="s">
        <v>15615</v>
      </c>
      <c r="E325" t="s">
        <v>16209</v>
      </c>
      <c r="F325">
        <v>4919175</v>
      </c>
      <c r="G325" t="s">
        <v>16457</v>
      </c>
      <c r="H325">
        <v>429</v>
      </c>
      <c r="I325" t="s">
        <v>16215</v>
      </c>
      <c r="J325">
        <v>289752</v>
      </c>
      <c r="K325" t="s">
        <v>16247</v>
      </c>
      <c r="L325" t="s">
        <v>16213</v>
      </c>
    </row>
    <row r="326" spans="1:12">
      <c r="A326" s="119">
        <v>44200</v>
      </c>
      <c r="B326" s="120">
        <v>2714</v>
      </c>
      <c r="C326">
        <v>9149</v>
      </c>
      <c r="D326" t="s">
        <v>16222</v>
      </c>
      <c r="E326" t="s">
        <v>16209</v>
      </c>
      <c r="F326">
        <v>6652701</v>
      </c>
      <c r="G326" t="s">
        <v>16458</v>
      </c>
      <c r="H326">
        <v>429</v>
      </c>
      <c r="I326" t="s">
        <v>16215</v>
      </c>
      <c r="J326">
        <v>289752</v>
      </c>
      <c r="K326" t="s">
        <v>16247</v>
      </c>
      <c r="L326" t="s">
        <v>16213</v>
      </c>
    </row>
    <row r="327" spans="1:12">
      <c r="A327" s="119">
        <v>44200</v>
      </c>
      <c r="B327" s="120">
        <v>252</v>
      </c>
      <c r="C327">
        <v>1085</v>
      </c>
      <c r="D327" t="s">
        <v>15865</v>
      </c>
      <c r="E327" t="s">
        <v>16209</v>
      </c>
      <c r="F327">
        <v>1030768</v>
      </c>
      <c r="G327" t="s">
        <v>16459</v>
      </c>
      <c r="H327">
        <v>429</v>
      </c>
      <c r="I327" t="s">
        <v>16215</v>
      </c>
      <c r="J327">
        <v>289752</v>
      </c>
      <c r="K327" t="s">
        <v>16247</v>
      </c>
      <c r="L327" t="s">
        <v>16213</v>
      </c>
    </row>
    <row r="328" spans="1:12">
      <c r="A328" s="119">
        <v>44200</v>
      </c>
      <c r="B328" s="120">
        <v>268</v>
      </c>
      <c r="C328">
        <v>9149</v>
      </c>
      <c r="D328" t="s">
        <v>16222</v>
      </c>
      <c r="E328" t="s">
        <v>16209</v>
      </c>
      <c r="F328">
        <v>5260755</v>
      </c>
      <c r="G328" t="s">
        <v>16460</v>
      </c>
      <c r="H328">
        <v>429</v>
      </c>
      <c r="I328" t="s">
        <v>16215</v>
      </c>
      <c r="J328">
        <v>289752</v>
      </c>
      <c r="K328" t="s">
        <v>16247</v>
      </c>
      <c r="L328" t="s">
        <v>16213</v>
      </c>
    </row>
    <row r="329" spans="1:12">
      <c r="A329" s="119">
        <v>44200</v>
      </c>
      <c r="B329" s="120">
        <v>788</v>
      </c>
      <c r="C329">
        <v>8915</v>
      </c>
      <c r="D329" t="s">
        <v>15615</v>
      </c>
      <c r="E329" t="s">
        <v>16209</v>
      </c>
      <c r="F329">
        <v>3827282</v>
      </c>
      <c r="G329" t="s">
        <v>16461</v>
      </c>
      <c r="H329">
        <v>429</v>
      </c>
      <c r="I329" t="s">
        <v>16215</v>
      </c>
      <c r="J329">
        <v>289752</v>
      </c>
      <c r="K329" t="s">
        <v>16247</v>
      </c>
      <c r="L329" t="s">
        <v>16213</v>
      </c>
    </row>
    <row r="330" spans="1:12">
      <c r="A330" s="119">
        <v>44200</v>
      </c>
      <c r="B330" s="120">
        <v>1362</v>
      </c>
      <c r="C330">
        <v>1015</v>
      </c>
      <c r="D330" t="s">
        <v>15688</v>
      </c>
      <c r="E330" t="s">
        <v>16209</v>
      </c>
      <c r="F330">
        <v>2727569</v>
      </c>
      <c r="G330" t="s">
        <v>16254</v>
      </c>
      <c r="H330">
        <v>429</v>
      </c>
      <c r="I330" t="s">
        <v>16215</v>
      </c>
      <c r="J330">
        <v>289752</v>
      </c>
      <c r="K330" t="s">
        <v>16247</v>
      </c>
      <c r="L330" t="s">
        <v>16213</v>
      </c>
    </row>
    <row r="331" spans="1:12">
      <c r="A331" s="119">
        <v>44200</v>
      </c>
      <c r="B331" s="120">
        <v>531</v>
      </c>
      <c r="C331">
        <v>1015</v>
      </c>
      <c r="D331" t="s">
        <v>15688</v>
      </c>
      <c r="E331" t="s">
        <v>16209</v>
      </c>
      <c r="F331">
        <v>3093612</v>
      </c>
      <c r="G331" t="s">
        <v>16462</v>
      </c>
      <c r="H331">
        <v>429</v>
      </c>
      <c r="I331" t="s">
        <v>16215</v>
      </c>
      <c r="J331">
        <v>289752</v>
      </c>
      <c r="K331" t="s">
        <v>16247</v>
      </c>
      <c r="L331" t="s">
        <v>16213</v>
      </c>
    </row>
    <row r="332" spans="1:12">
      <c r="A332" s="119">
        <v>44200</v>
      </c>
      <c r="B332" s="120">
        <v>256</v>
      </c>
      <c r="C332">
        <v>1085</v>
      </c>
      <c r="D332" t="s">
        <v>15865</v>
      </c>
      <c r="E332" t="s">
        <v>16209</v>
      </c>
      <c r="F332">
        <v>7419159</v>
      </c>
      <c r="G332" t="s">
        <v>16463</v>
      </c>
      <c r="H332">
        <v>429</v>
      </c>
      <c r="I332" t="s">
        <v>16215</v>
      </c>
      <c r="J332">
        <v>289752</v>
      </c>
      <c r="K332" t="s">
        <v>16247</v>
      </c>
      <c r="L332" t="s">
        <v>16213</v>
      </c>
    </row>
    <row r="333" spans="1:12">
      <c r="A333" s="119">
        <v>44200</v>
      </c>
      <c r="B333" s="120">
        <v>515</v>
      </c>
      <c r="C333">
        <v>1085</v>
      </c>
      <c r="D333" t="s">
        <v>15865</v>
      </c>
      <c r="E333" t="s">
        <v>16209</v>
      </c>
      <c r="F333">
        <v>2221147</v>
      </c>
      <c r="G333" t="s">
        <v>16464</v>
      </c>
      <c r="H333">
        <v>429</v>
      </c>
      <c r="I333" t="s">
        <v>16215</v>
      </c>
      <c r="J333">
        <v>289752</v>
      </c>
      <c r="K333" t="s">
        <v>16247</v>
      </c>
      <c r="L333" t="s">
        <v>16213</v>
      </c>
    </row>
    <row r="334" spans="1:12">
      <c r="A334" s="119">
        <v>44200</v>
      </c>
      <c r="B334" s="120">
        <v>270</v>
      </c>
      <c r="C334">
        <v>1085</v>
      </c>
      <c r="D334" t="s">
        <v>15865</v>
      </c>
      <c r="E334" t="s">
        <v>16209</v>
      </c>
      <c r="F334">
        <v>9009145</v>
      </c>
      <c r="G334" t="s">
        <v>16352</v>
      </c>
      <c r="H334">
        <v>429</v>
      </c>
      <c r="I334" t="s">
        <v>16215</v>
      </c>
      <c r="J334">
        <v>289752</v>
      </c>
      <c r="K334" t="s">
        <v>16247</v>
      </c>
      <c r="L334" t="s">
        <v>16213</v>
      </c>
    </row>
    <row r="335" spans="1:12">
      <c r="A335" s="119">
        <v>44200</v>
      </c>
      <c r="B335" s="120">
        <v>266</v>
      </c>
      <c r="C335">
        <v>9149</v>
      </c>
      <c r="D335" t="s">
        <v>16222</v>
      </c>
      <c r="E335" t="s">
        <v>16209</v>
      </c>
      <c r="F335">
        <v>1374837</v>
      </c>
      <c r="G335" t="s">
        <v>16465</v>
      </c>
      <c r="H335">
        <v>429</v>
      </c>
      <c r="I335" t="s">
        <v>16215</v>
      </c>
      <c r="J335">
        <v>289752</v>
      </c>
      <c r="K335" t="s">
        <v>16247</v>
      </c>
      <c r="L335" t="s">
        <v>16213</v>
      </c>
    </row>
    <row r="336" spans="1:12">
      <c r="A336" s="119">
        <v>44200</v>
      </c>
      <c r="B336" s="120">
        <v>271</v>
      </c>
      <c r="C336">
        <v>1015</v>
      </c>
      <c r="D336" t="s">
        <v>15688</v>
      </c>
      <c r="E336" t="s">
        <v>16209</v>
      </c>
      <c r="F336">
        <v>9206996</v>
      </c>
      <c r="G336" t="s">
        <v>16466</v>
      </c>
      <c r="H336">
        <v>429</v>
      </c>
      <c r="I336" t="s">
        <v>16215</v>
      </c>
      <c r="J336">
        <v>289752</v>
      </c>
      <c r="K336" t="s">
        <v>16247</v>
      </c>
      <c r="L336" t="s">
        <v>16213</v>
      </c>
    </row>
    <row r="337" spans="1:12">
      <c r="A337" s="119">
        <v>44200</v>
      </c>
      <c r="B337" s="120">
        <v>266</v>
      </c>
      <c r="C337">
        <v>9149</v>
      </c>
      <c r="D337" t="s">
        <v>16222</v>
      </c>
      <c r="E337" t="s">
        <v>16209</v>
      </c>
      <c r="F337">
        <v>4187767</v>
      </c>
      <c r="G337" t="s">
        <v>16467</v>
      </c>
      <c r="H337">
        <v>429</v>
      </c>
      <c r="I337" t="s">
        <v>16215</v>
      </c>
      <c r="J337">
        <v>289752</v>
      </c>
      <c r="K337" t="s">
        <v>16247</v>
      </c>
      <c r="L337" t="s">
        <v>16213</v>
      </c>
    </row>
    <row r="338" spans="1:12">
      <c r="A338" s="119">
        <v>44200</v>
      </c>
      <c r="B338" s="120">
        <v>260</v>
      </c>
      <c r="C338">
        <v>9149</v>
      </c>
      <c r="D338" t="s">
        <v>16222</v>
      </c>
      <c r="E338" t="s">
        <v>16209</v>
      </c>
      <c r="F338">
        <v>9378714</v>
      </c>
      <c r="G338" t="s">
        <v>16468</v>
      </c>
      <c r="H338">
        <v>429</v>
      </c>
      <c r="I338" t="s">
        <v>16215</v>
      </c>
      <c r="J338">
        <v>289752</v>
      </c>
      <c r="K338" t="s">
        <v>16247</v>
      </c>
      <c r="L338" t="s">
        <v>16213</v>
      </c>
    </row>
    <row r="339" spans="1:12">
      <c r="A339" s="119">
        <v>44200</v>
      </c>
      <c r="B339" s="120">
        <v>263</v>
      </c>
      <c r="C339">
        <v>1085</v>
      </c>
      <c r="D339" t="s">
        <v>15865</v>
      </c>
      <c r="E339" t="s">
        <v>16209</v>
      </c>
      <c r="F339">
        <v>7957567</v>
      </c>
      <c r="G339" t="s">
        <v>16469</v>
      </c>
      <c r="H339">
        <v>429</v>
      </c>
      <c r="I339" t="s">
        <v>16215</v>
      </c>
      <c r="J339">
        <v>953914</v>
      </c>
      <c r="K339" t="s">
        <v>16435</v>
      </c>
      <c r="L339" t="s">
        <v>16259</v>
      </c>
    </row>
    <row r="340" spans="1:12">
      <c r="A340" s="119">
        <v>44200</v>
      </c>
      <c r="B340" s="120">
        <v>256</v>
      </c>
      <c r="C340">
        <v>9149</v>
      </c>
      <c r="D340" t="s">
        <v>16222</v>
      </c>
      <c r="E340" t="s">
        <v>16209</v>
      </c>
      <c r="F340">
        <v>4551808</v>
      </c>
      <c r="G340" t="s">
        <v>16470</v>
      </c>
      <c r="H340">
        <v>429</v>
      </c>
      <c r="I340" t="s">
        <v>16215</v>
      </c>
      <c r="J340">
        <v>289752</v>
      </c>
      <c r="K340" t="s">
        <v>16247</v>
      </c>
      <c r="L340" t="s">
        <v>16213</v>
      </c>
    </row>
    <row r="341" spans="1:12">
      <c r="A341" s="119">
        <v>44200</v>
      </c>
      <c r="B341" s="120">
        <v>260</v>
      </c>
      <c r="C341">
        <v>1015</v>
      </c>
      <c r="D341" t="s">
        <v>15688</v>
      </c>
      <c r="E341" t="s">
        <v>16209</v>
      </c>
      <c r="F341">
        <v>5663901</v>
      </c>
      <c r="G341" t="s">
        <v>16299</v>
      </c>
      <c r="H341">
        <v>429</v>
      </c>
      <c r="I341" t="s">
        <v>16215</v>
      </c>
      <c r="J341">
        <v>289752</v>
      </c>
      <c r="K341" t="s">
        <v>16247</v>
      </c>
      <c r="L341" t="s">
        <v>16213</v>
      </c>
    </row>
    <row r="342" spans="1:12">
      <c r="A342" s="119">
        <v>44200</v>
      </c>
      <c r="B342" s="120">
        <v>251</v>
      </c>
      <c r="C342">
        <v>9149</v>
      </c>
      <c r="D342" t="s">
        <v>16222</v>
      </c>
      <c r="E342" t="s">
        <v>16209</v>
      </c>
      <c r="F342">
        <v>9410130</v>
      </c>
      <c r="G342" t="s">
        <v>16471</v>
      </c>
      <c r="H342">
        <v>429</v>
      </c>
      <c r="I342" t="s">
        <v>16215</v>
      </c>
      <c r="J342">
        <v>953914</v>
      </c>
      <c r="K342" t="s">
        <v>16435</v>
      </c>
      <c r="L342" t="s">
        <v>16259</v>
      </c>
    </row>
    <row r="343" spans="1:12">
      <c r="A343" s="119">
        <v>44201</v>
      </c>
      <c r="B343" s="120">
        <v>3205</v>
      </c>
      <c r="C343">
        <v>8915</v>
      </c>
      <c r="D343" t="s">
        <v>15615</v>
      </c>
      <c r="E343" t="s">
        <v>16209</v>
      </c>
      <c r="F343">
        <v>2629983</v>
      </c>
      <c r="G343" t="s">
        <v>16472</v>
      </c>
      <c r="H343">
        <v>166</v>
      </c>
      <c r="I343" t="s">
        <v>16211</v>
      </c>
      <c r="J343">
        <v>989964</v>
      </c>
      <c r="K343" t="s">
        <v>16258</v>
      </c>
      <c r="L343" t="s">
        <v>16259</v>
      </c>
    </row>
    <row r="344" spans="1:12">
      <c r="A344" s="119">
        <v>44201</v>
      </c>
      <c r="B344" s="120">
        <v>1051</v>
      </c>
      <c r="C344">
        <v>1015</v>
      </c>
      <c r="D344" t="s">
        <v>15688</v>
      </c>
      <c r="E344" t="s">
        <v>16209</v>
      </c>
      <c r="F344">
        <v>5026114</v>
      </c>
      <c r="G344" t="s">
        <v>16285</v>
      </c>
      <c r="H344">
        <v>166</v>
      </c>
      <c r="I344" t="s">
        <v>16211</v>
      </c>
      <c r="J344">
        <v>989964</v>
      </c>
      <c r="K344" t="s">
        <v>16258</v>
      </c>
      <c r="L344" t="s">
        <v>16259</v>
      </c>
    </row>
    <row r="345" spans="1:12">
      <c r="A345" s="119">
        <v>44201</v>
      </c>
      <c r="B345" s="120">
        <v>15202</v>
      </c>
      <c r="C345">
        <v>1085</v>
      </c>
      <c r="D345" t="s">
        <v>15865</v>
      </c>
      <c r="E345" t="s">
        <v>16209</v>
      </c>
      <c r="F345">
        <v>2031365</v>
      </c>
      <c r="G345" t="s">
        <v>16322</v>
      </c>
      <c r="H345">
        <v>166</v>
      </c>
      <c r="I345" t="s">
        <v>16211</v>
      </c>
      <c r="J345">
        <v>451443</v>
      </c>
      <c r="K345" t="s">
        <v>16473</v>
      </c>
      <c r="L345" t="s">
        <v>16213</v>
      </c>
    </row>
    <row r="346" spans="1:12">
      <c r="A346" s="119">
        <v>44201</v>
      </c>
      <c r="B346" s="120">
        <v>1658</v>
      </c>
      <c r="C346">
        <v>1015</v>
      </c>
      <c r="D346" t="s">
        <v>15688</v>
      </c>
      <c r="E346" t="s">
        <v>16209</v>
      </c>
      <c r="F346">
        <v>5026114</v>
      </c>
      <c r="G346" t="s">
        <v>16285</v>
      </c>
      <c r="H346">
        <v>166</v>
      </c>
      <c r="I346" t="s">
        <v>16211</v>
      </c>
      <c r="J346">
        <v>481070</v>
      </c>
      <c r="K346" t="s">
        <v>16474</v>
      </c>
      <c r="L346" t="s">
        <v>16259</v>
      </c>
    </row>
    <row r="347" spans="1:12">
      <c r="A347" s="119">
        <v>44201</v>
      </c>
      <c r="B347" s="120">
        <v>708</v>
      </c>
      <c r="C347">
        <v>9149</v>
      </c>
      <c r="D347" t="s">
        <v>16222</v>
      </c>
      <c r="E347" t="s">
        <v>16209</v>
      </c>
      <c r="F347">
        <v>7092470</v>
      </c>
      <c r="G347" t="s">
        <v>16475</v>
      </c>
      <c r="H347">
        <v>238</v>
      </c>
      <c r="I347" t="s">
        <v>16476</v>
      </c>
      <c r="J347">
        <v>620332</v>
      </c>
      <c r="K347" t="s">
        <v>16477</v>
      </c>
      <c r="L347" t="s">
        <v>16259</v>
      </c>
    </row>
    <row r="348" spans="1:12">
      <c r="A348" s="119">
        <v>44201</v>
      </c>
      <c r="B348" s="120">
        <v>837</v>
      </c>
      <c r="C348">
        <v>1015</v>
      </c>
      <c r="D348" t="s">
        <v>15688</v>
      </c>
      <c r="E348" t="s">
        <v>16209</v>
      </c>
      <c r="F348">
        <v>8138075</v>
      </c>
      <c r="G348" t="s">
        <v>16478</v>
      </c>
      <c r="H348">
        <v>183</v>
      </c>
      <c r="I348" t="s">
        <v>16227</v>
      </c>
      <c r="J348">
        <v>128332</v>
      </c>
      <c r="K348" t="s">
        <v>16272</v>
      </c>
      <c r="L348" t="s">
        <v>16259</v>
      </c>
    </row>
    <row r="349" spans="1:12">
      <c r="A349" s="119">
        <v>44201</v>
      </c>
      <c r="B349" s="120">
        <v>921</v>
      </c>
      <c r="C349">
        <v>1015</v>
      </c>
      <c r="D349" t="s">
        <v>15688</v>
      </c>
      <c r="E349" t="s">
        <v>16209</v>
      </c>
      <c r="F349">
        <v>8927682</v>
      </c>
      <c r="G349" t="s">
        <v>16479</v>
      </c>
      <c r="H349">
        <v>429</v>
      </c>
      <c r="I349" t="s">
        <v>16215</v>
      </c>
      <c r="J349">
        <v>561167</v>
      </c>
      <c r="K349" t="s">
        <v>16280</v>
      </c>
      <c r="L349" t="s">
        <v>16259</v>
      </c>
    </row>
    <row r="350" spans="1:12">
      <c r="A350" s="119">
        <v>44201</v>
      </c>
      <c r="B350" s="120">
        <v>9625</v>
      </c>
      <c r="C350">
        <v>1085</v>
      </c>
      <c r="D350" t="s">
        <v>15865</v>
      </c>
      <c r="E350" t="s">
        <v>16209</v>
      </c>
      <c r="F350">
        <v>9247273</v>
      </c>
      <c r="G350" t="s">
        <v>16281</v>
      </c>
      <c r="H350">
        <v>429</v>
      </c>
      <c r="I350" t="s">
        <v>16215</v>
      </c>
      <c r="J350">
        <v>561167</v>
      </c>
      <c r="K350" t="s">
        <v>16280</v>
      </c>
      <c r="L350" t="s">
        <v>16259</v>
      </c>
    </row>
    <row r="351" spans="1:12">
      <c r="A351" s="119">
        <v>44201</v>
      </c>
      <c r="B351" s="120">
        <v>1406</v>
      </c>
      <c r="C351">
        <v>1015</v>
      </c>
      <c r="D351" t="s">
        <v>15688</v>
      </c>
      <c r="E351" t="s">
        <v>16209</v>
      </c>
      <c r="F351">
        <v>8732889</v>
      </c>
      <c r="G351" t="s">
        <v>16480</v>
      </c>
      <c r="H351">
        <v>429</v>
      </c>
      <c r="I351" t="s">
        <v>16215</v>
      </c>
      <c r="J351">
        <v>561167</v>
      </c>
      <c r="K351" t="s">
        <v>16280</v>
      </c>
      <c r="L351" t="s">
        <v>16259</v>
      </c>
    </row>
    <row r="352" spans="1:12">
      <c r="A352" s="119">
        <v>44201</v>
      </c>
      <c r="B352" s="120">
        <v>4935</v>
      </c>
      <c r="C352">
        <v>1085</v>
      </c>
      <c r="D352" t="s">
        <v>15865</v>
      </c>
      <c r="E352" t="s">
        <v>16209</v>
      </c>
      <c r="F352">
        <v>9207544</v>
      </c>
      <c r="G352" t="s">
        <v>16275</v>
      </c>
      <c r="H352">
        <v>429</v>
      </c>
      <c r="I352" t="s">
        <v>16215</v>
      </c>
      <c r="J352">
        <v>561167</v>
      </c>
      <c r="K352" t="s">
        <v>16280</v>
      </c>
      <c r="L352" t="s">
        <v>16259</v>
      </c>
    </row>
    <row r="353" spans="1:12">
      <c r="A353" s="119">
        <v>44201</v>
      </c>
      <c r="B353" s="120">
        <v>480</v>
      </c>
      <c r="C353">
        <v>1015</v>
      </c>
      <c r="D353" t="s">
        <v>15688</v>
      </c>
      <c r="E353" t="s">
        <v>16209</v>
      </c>
      <c r="F353">
        <v>4490872</v>
      </c>
      <c r="G353" t="s">
        <v>16481</v>
      </c>
      <c r="H353">
        <v>429</v>
      </c>
      <c r="I353" t="s">
        <v>16215</v>
      </c>
      <c r="J353">
        <v>561167</v>
      </c>
      <c r="K353" t="s">
        <v>16280</v>
      </c>
      <c r="L353" t="s">
        <v>16259</v>
      </c>
    </row>
    <row r="354" spans="1:12">
      <c r="A354" s="119">
        <v>44201</v>
      </c>
      <c r="B354" s="120">
        <v>471</v>
      </c>
      <c r="C354">
        <v>9149</v>
      </c>
      <c r="D354" t="s">
        <v>16222</v>
      </c>
      <c r="E354" t="s">
        <v>16209</v>
      </c>
      <c r="F354">
        <v>5299481</v>
      </c>
      <c r="G354" t="s">
        <v>16482</v>
      </c>
      <c r="H354">
        <v>429</v>
      </c>
      <c r="I354" t="s">
        <v>16215</v>
      </c>
      <c r="J354">
        <v>561167</v>
      </c>
      <c r="K354" t="s">
        <v>16280</v>
      </c>
      <c r="L354" t="s">
        <v>16259</v>
      </c>
    </row>
    <row r="355" spans="1:12">
      <c r="A355" s="119">
        <v>44201</v>
      </c>
      <c r="B355" s="120">
        <v>492</v>
      </c>
      <c r="C355">
        <v>1085</v>
      </c>
      <c r="D355" t="s">
        <v>15865</v>
      </c>
      <c r="E355" t="s">
        <v>16209</v>
      </c>
      <c r="F355">
        <v>1463794</v>
      </c>
      <c r="G355" t="s">
        <v>16291</v>
      </c>
      <c r="H355">
        <v>429</v>
      </c>
      <c r="I355" t="s">
        <v>16215</v>
      </c>
      <c r="J355">
        <v>269162</v>
      </c>
      <c r="K355" t="s">
        <v>16248</v>
      </c>
      <c r="L355" t="s">
        <v>16213</v>
      </c>
    </row>
    <row r="356" spans="1:12">
      <c r="A356" s="119">
        <v>44201</v>
      </c>
      <c r="B356" s="120">
        <v>501</v>
      </c>
      <c r="C356">
        <v>8915</v>
      </c>
      <c r="D356" t="s">
        <v>15615</v>
      </c>
      <c r="E356" t="s">
        <v>16209</v>
      </c>
      <c r="F356">
        <v>1669330</v>
      </c>
      <c r="G356" t="s">
        <v>16483</v>
      </c>
      <c r="H356">
        <v>429</v>
      </c>
      <c r="I356" t="s">
        <v>16215</v>
      </c>
      <c r="J356">
        <v>269162</v>
      </c>
      <c r="K356" t="s">
        <v>16248</v>
      </c>
      <c r="L356" t="s">
        <v>16213</v>
      </c>
    </row>
    <row r="357" spans="1:12">
      <c r="A357" s="119">
        <v>44201</v>
      </c>
      <c r="B357" s="120">
        <v>461</v>
      </c>
      <c r="C357">
        <v>1085</v>
      </c>
      <c r="D357" t="s">
        <v>15865</v>
      </c>
      <c r="E357" t="s">
        <v>16209</v>
      </c>
      <c r="F357">
        <v>4823105</v>
      </c>
      <c r="G357" t="s">
        <v>16484</v>
      </c>
      <c r="H357">
        <v>429</v>
      </c>
      <c r="I357" t="s">
        <v>16215</v>
      </c>
      <c r="J357">
        <v>269162</v>
      </c>
      <c r="K357" t="s">
        <v>16248</v>
      </c>
      <c r="L357" t="s">
        <v>16213</v>
      </c>
    </row>
    <row r="358" spans="1:12">
      <c r="A358" s="119">
        <v>44201</v>
      </c>
      <c r="B358" s="120">
        <v>459</v>
      </c>
      <c r="C358">
        <v>9149</v>
      </c>
      <c r="D358" t="s">
        <v>16222</v>
      </c>
      <c r="E358" t="s">
        <v>16209</v>
      </c>
      <c r="F358">
        <v>8190049</v>
      </c>
      <c r="G358" t="s">
        <v>16485</v>
      </c>
      <c r="H358">
        <v>429</v>
      </c>
      <c r="I358" t="s">
        <v>16215</v>
      </c>
      <c r="J358">
        <v>269162</v>
      </c>
      <c r="K358" t="s">
        <v>16248</v>
      </c>
      <c r="L358" t="s">
        <v>16213</v>
      </c>
    </row>
    <row r="359" spans="1:12">
      <c r="A359" s="119">
        <v>44201</v>
      </c>
      <c r="B359" s="120">
        <v>503</v>
      </c>
      <c r="C359">
        <v>1015</v>
      </c>
      <c r="D359" t="s">
        <v>15688</v>
      </c>
      <c r="E359" t="s">
        <v>16209</v>
      </c>
      <c r="F359">
        <v>1551527</v>
      </c>
      <c r="G359" t="s">
        <v>16486</v>
      </c>
      <c r="H359">
        <v>429</v>
      </c>
      <c r="I359" t="s">
        <v>16215</v>
      </c>
      <c r="J359">
        <v>269162</v>
      </c>
      <c r="K359" t="s">
        <v>16248</v>
      </c>
      <c r="L359" t="s">
        <v>16213</v>
      </c>
    </row>
    <row r="360" spans="1:12">
      <c r="A360" s="119">
        <v>44201</v>
      </c>
      <c r="B360" s="120">
        <v>999</v>
      </c>
      <c r="C360">
        <v>8915</v>
      </c>
      <c r="D360" t="s">
        <v>15615</v>
      </c>
      <c r="E360" t="s">
        <v>16209</v>
      </c>
      <c r="F360">
        <v>9284029</v>
      </c>
      <c r="G360" t="s">
        <v>16298</v>
      </c>
      <c r="H360">
        <v>429</v>
      </c>
      <c r="I360" t="s">
        <v>16215</v>
      </c>
      <c r="J360">
        <v>561167</v>
      </c>
      <c r="K360" t="s">
        <v>16280</v>
      </c>
      <c r="L360" t="s">
        <v>16259</v>
      </c>
    </row>
    <row r="361" spans="1:12">
      <c r="A361" s="119">
        <v>44201</v>
      </c>
      <c r="B361" s="120">
        <v>955</v>
      </c>
      <c r="C361">
        <v>9149</v>
      </c>
      <c r="D361" t="s">
        <v>16222</v>
      </c>
      <c r="E361" t="s">
        <v>16209</v>
      </c>
      <c r="F361">
        <v>5629749</v>
      </c>
      <c r="G361" t="s">
        <v>16487</v>
      </c>
      <c r="H361">
        <v>429</v>
      </c>
      <c r="I361" t="s">
        <v>16215</v>
      </c>
      <c r="J361">
        <v>269162</v>
      </c>
      <c r="K361" t="s">
        <v>16248</v>
      </c>
      <c r="L361" t="s">
        <v>16213</v>
      </c>
    </row>
    <row r="362" spans="1:12">
      <c r="A362" s="119">
        <v>44201</v>
      </c>
      <c r="B362" s="120">
        <v>481</v>
      </c>
      <c r="C362">
        <v>1085</v>
      </c>
      <c r="D362" t="s">
        <v>15865</v>
      </c>
      <c r="E362" t="s">
        <v>16209</v>
      </c>
      <c r="F362">
        <v>3605319</v>
      </c>
      <c r="G362" t="s">
        <v>16488</v>
      </c>
      <c r="H362">
        <v>429</v>
      </c>
      <c r="I362" t="s">
        <v>16215</v>
      </c>
      <c r="J362">
        <v>269162</v>
      </c>
      <c r="K362" t="s">
        <v>16248</v>
      </c>
      <c r="L362" t="s">
        <v>16213</v>
      </c>
    </row>
    <row r="363" spans="1:12">
      <c r="A363" s="119">
        <v>44201</v>
      </c>
      <c r="B363" s="120">
        <v>281</v>
      </c>
      <c r="C363">
        <v>9149</v>
      </c>
      <c r="D363" t="s">
        <v>16222</v>
      </c>
      <c r="E363" t="s">
        <v>16209</v>
      </c>
      <c r="F363">
        <v>9695548</v>
      </c>
      <c r="G363" t="s">
        <v>16489</v>
      </c>
      <c r="H363">
        <v>183</v>
      </c>
      <c r="I363" t="s">
        <v>16227</v>
      </c>
      <c r="J363">
        <v>670223</v>
      </c>
      <c r="K363" t="s">
        <v>16228</v>
      </c>
      <c r="L363" t="s">
        <v>16213</v>
      </c>
    </row>
    <row r="364" spans="1:12">
      <c r="A364" s="119">
        <v>44201</v>
      </c>
      <c r="B364" s="120">
        <v>146</v>
      </c>
      <c r="C364">
        <v>1015</v>
      </c>
      <c r="D364" t="s">
        <v>15688</v>
      </c>
      <c r="E364" t="s">
        <v>16209</v>
      </c>
      <c r="F364">
        <v>1720987</v>
      </c>
      <c r="G364" t="s">
        <v>16490</v>
      </c>
      <c r="H364">
        <v>183</v>
      </c>
      <c r="I364" t="s">
        <v>16227</v>
      </c>
      <c r="J364">
        <v>670223</v>
      </c>
      <c r="K364" t="s">
        <v>16228</v>
      </c>
      <c r="L364" t="s">
        <v>16213</v>
      </c>
    </row>
    <row r="365" spans="1:12">
      <c r="A365" s="119">
        <v>44201</v>
      </c>
      <c r="B365" s="120">
        <v>135</v>
      </c>
      <c r="C365">
        <v>1015</v>
      </c>
      <c r="D365" t="s">
        <v>15688</v>
      </c>
      <c r="E365" t="s">
        <v>16209</v>
      </c>
      <c r="F365">
        <v>2727569</v>
      </c>
      <c r="G365" t="s">
        <v>16254</v>
      </c>
      <c r="H365">
        <v>183</v>
      </c>
      <c r="I365" t="s">
        <v>16227</v>
      </c>
      <c r="J365">
        <v>670223</v>
      </c>
      <c r="K365" t="s">
        <v>16228</v>
      </c>
      <c r="L365" t="s">
        <v>16213</v>
      </c>
    </row>
    <row r="366" spans="1:12">
      <c r="A366" s="119">
        <v>44201</v>
      </c>
      <c r="B366" s="120">
        <v>136</v>
      </c>
      <c r="C366">
        <v>1015</v>
      </c>
      <c r="D366" t="s">
        <v>15688</v>
      </c>
      <c r="E366" t="s">
        <v>16209</v>
      </c>
      <c r="F366">
        <v>3249369</v>
      </c>
      <c r="G366" t="s">
        <v>16491</v>
      </c>
      <c r="H366">
        <v>183</v>
      </c>
      <c r="I366" t="s">
        <v>16227</v>
      </c>
      <c r="J366">
        <v>670223</v>
      </c>
      <c r="K366" t="s">
        <v>16228</v>
      </c>
      <c r="L366" t="s">
        <v>16213</v>
      </c>
    </row>
    <row r="367" spans="1:12">
      <c r="A367" s="119">
        <v>44201</v>
      </c>
      <c r="B367" s="120">
        <v>293</v>
      </c>
      <c r="C367">
        <v>9149</v>
      </c>
      <c r="D367" t="s">
        <v>16222</v>
      </c>
      <c r="E367" t="s">
        <v>16209</v>
      </c>
      <c r="F367">
        <v>6923393</v>
      </c>
      <c r="G367" t="s">
        <v>16492</v>
      </c>
      <c r="H367">
        <v>183</v>
      </c>
      <c r="I367" t="s">
        <v>16227</v>
      </c>
      <c r="J367">
        <v>526279</v>
      </c>
      <c r="K367" t="s">
        <v>16309</v>
      </c>
      <c r="L367" t="s">
        <v>16259</v>
      </c>
    </row>
    <row r="368" spans="1:12">
      <c r="A368" s="119">
        <v>44201</v>
      </c>
      <c r="B368" s="120">
        <v>280</v>
      </c>
      <c r="C368">
        <v>8915</v>
      </c>
      <c r="D368" t="s">
        <v>15615</v>
      </c>
      <c r="E368" t="s">
        <v>16209</v>
      </c>
      <c r="F368">
        <v>1765940</v>
      </c>
      <c r="G368" t="s">
        <v>16308</v>
      </c>
      <c r="H368">
        <v>183</v>
      </c>
      <c r="I368" t="s">
        <v>16227</v>
      </c>
      <c r="J368">
        <v>526279</v>
      </c>
      <c r="K368" t="s">
        <v>16309</v>
      </c>
      <c r="L368" t="s">
        <v>16259</v>
      </c>
    </row>
    <row r="369" spans="1:12">
      <c r="A369" s="119">
        <v>44201</v>
      </c>
      <c r="B369" s="120">
        <v>285</v>
      </c>
      <c r="C369">
        <v>8915</v>
      </c>
      <c r="D369" t="s">
        <v>15615</v>
      </c>
      <c r="E369" t="s">
        <v>16209</v>
      </c>
      <c r="F369">
        <v>6072114</v>
      </c>
      <c r="G369" t="s">
        <v>16493</v>
      </c>
      <c r="H369">
        <v>183</v>
      </c>
      <c r="I369" t="s">
        <v>16227</v>
      </c>
      <c r="J369">
        <v>526279</v>
      </c>
      <c r="K369" t="s">
        <v>16309</v>
      </c>
      <c r="L369" t="s">
        <v>16259</v>
      </c>
    </row>
    <row r="370" spans="1:12">
      <c r="A370" s="119">
        <v>44201</v>
      </c>
      <c r="B370" s="120">
        <v>142</v>
      </c>
      <c r="C370">
        <v>1085</v>
      </c>
      <c r="D370" t="s">
        <v>15865</v>
      </c>
      <c r="E370" t="s">
        <v>16209</v>
      </c>
      <c r="F370">
        <v>2687640</v>
      </c>
      <c r="G370" t="s">
        <v>16494</v>
      </c>
      <c r="H370">
        <v>183</v>
      </c>
      <c r="I370" t="s">
        <v>16227</v>
      </c>
      <c r="J370">
        <v>526279</v>
      </c>
      <c r="K370" t="s">
        <v>16309</v>
      </c>
      <c r="L370" t="s">
        <v>16259</v>
      </c>
    </row>
    <row r="371" spans="1:12">
      <c r="A371" s="119">
        <v>44201</v>
      </c>
      <c r="B371" s="120">
        <v>133</v>
      </c>
      <c r="C371">
        <v>1015</v>
      </c>
      <c r="D371" t="s">
        <v>15688</v>
      </c>
      <c r="E371" t="s">
        <v>16209</v>
      </c>
      <c r="F371">
        <v>5914826</v>
      </c>
      <c r="G371" t="s">
        <v>16495</v>
      </c>
      <c r="H371">
        <v>183</v>
      </c>
      <c r="I371" t="s">
        <v>16227</v>
      </c>
      <c r="J371">
        <v>526279</v>
      </c>
      <c r="K371" t="s">
        <v>16309</v>
      </c>
      <c r="L371" t="s">
        <v>16259</v>
      </c>
    </row>
    <row r="372" spans="1:12">
      <c r="A372" s="119">
        <v>44201</v>
      </c>
      <c r="B372" s="120">
        <v>2727</v>
      </c>
      <c r="C372">
        <v>1015</v>
      </c>
      <c r="D372" t="s">
        <v>15688</v>
      </c>
      <c r="E372" t="s">
        <v>16209</v>
      </c>
      <c r="F372">
        <v>5914826</v>
      </c>
      <c r="G372" t="s">
        <v>16495</v>
      </c>
      <c r="H372">
        <v>183</v>
      </c>
      <c r="I372" t="s">
        <v>16227</v>
      </c>
      <c r="J372">
        <v>526279</v>
      </c>
      <c r="K372" t="s">
        <v>16309</v>
      </c>
      <c r="L372" t="s">
        <v>16259</v>
      </c>
    </row>
    <row r="373" spans="1:12">
      <c r="A373" s="119">
        <v>44201</v>
      </c>
      <c r="B373" s="120">
        <v>271</v>
      </c>
      <c r="C373">
        <v>9149</v>
      </c>
      <c r="D373" t="s">
        <v>16222</v>
      </c>
      <c r="E373" t="s">
        <v>16209</v>
      </c>
      <c r="F373">
        <v>7991726</v>
      </c>
      <c r="G373" t="s">
        <v>16496</v>
      </c>
      <c r="H373">
        <v>183</v>
      </c>
      <c r="I373" t="s">
        <v>16227</v>
      </c>
      <c r="J373">
        <v>526279</v>
      </c>
      <c r="K373" t="s">
        <v>16309</v>
      </c>
      <c r="L373" t="s">
        <v>16259</v>
      </c>
    </row>
    <row r="374" spans="1:12">
      <c r="A374" s="119">
        <v>44201</v>
      </c>
      <c r="B374" s="120">
        <v>135</v>
      </c>
      <c r="C374">
        <v>1015</v>
      </c>
      <c r="D374" t="s">
        <v>15688</v>
      </c>
      <c r="E374" t="s">
        <v>16209</v>
      </c>
      <c r="F374">
        <v>7729498</v>
      </c>
      <c r="G374" t="s">
        <v>16497</v>
      </c>
      <c r="H374">
        <v>183</v>
      </c>
      <c r="I374" t="s">
        <v>16227</v>
      </c>
      <c r="J374">
        <v>670223</v>
      </c>
      <c r="K374" t="s">
        <v>16228</v>
      </c>
      <c r="L374" t="s">
        <v>16213</v>
      </c>
    </row>
    <row r="375" spans="1:12">
      <c r="A375" s="119">
        <v>44201</v>
      </c>
      <c r="B375" s="120">
        <v>274</v>
      </c>
      <c r="C375">
        <v>1085</v>
      </c>
      <c r="D375" t="s">
        <v>15865</v>
      </c>
      <c r="E375" t="s">
        <v>16209</v>
      </c>
      <c r="F375">
        <v>5015515</v>
      </c>
      <c r="G375" t="s">
        <v>16498</v>
      </c>
      <c r="H375">
        <v>183</v>
      </c>
      <c r="I375" t="s">
        <v>16227</v>
      </c>
      <c r="J375">
        <v>526279</v>
      </c>
      <c r="K375" t="s">
        <v>16309</v>
      </c>
      <c r="L375" t="s">
        <v>16259</v>
      </c>
    </row>
    <row r="376" spans="1:12">
      <c r="A376" s="119">
        <v>44201</v>
      </c>
      <c r="B376" s="120">
        <v>281</v>
      </c>
      <c r="C376">
        <v>1085</v>
      </c>
      <c r="D376" t="s">
        <v>15865</v>
      </c>
      <c r="E376" t="s">
        <v>16209</v>
      </c>
      <c r="F376">
        <v>7178757</v>
      </c>
      <c r="G376" t="s">
        <v>16499</v>
      </c>
      <c r="H376">
        <v>183</v>
      </c>
      <c r="I376" t="s">
        <v>16227</v>
      </c>
      <c r="J376">
        <v>526279</v>
      </c>
      <c r="K376" t="s">
        <v>16309</v>
      </c>
      <c r="L376" t="s">
        <v>16259</v>
      </c>
    </row>
    <row r="377" spans="1:12">
      <c r="A377" s="119">
        <v>44201</v>
      </c>
      <c r="B377" s="120">
        <v>2043</v>
      </c>
      <c r="C377">
        <v>1015</v>
      </c>
      <c r="D377" t="s">
        <v>15688</v>
      </c>
      <c r="E377" t="s">
        <v>16209</v>
      </c>
      <c r="F377">
        <v>8732889</v>
      </c>
      <c r="G377" t="s">
        <v>16480</v>
      </c>
      <c r="H377">
        <v>429</v>
      </c>
      <c r="I377" t="s">
        <v>16215</v>
      </c>
      <c r="J377">
        <v>117724</v>
      </c>
      <c r="K377" t="s">
        <v>16323</v>
      </c>
      <c r="L377" t="s">
        <v>16259</v>
      </c>
    </row>
    <row r="378" spans="1:12">
      <c r="A378" s="119">
        <v>44201</v>
      </c>
      <c r="B378" s="120">
        <v>3125</v>
      </c>
      <c r="C378">
        <v>8915</v>
      </c>
      <c r="D378" t="s">
        <v>15615</v>
      </c>
      <c r="E378" t="s">
        <v>16209</v>
      </c>
      <c r="F378">
        <v>5574551</v>
      </c>
      <c r="G378" t="s">
        <v>16370</v>
      </c>
      <c r="H378">
        <v>429</v>
      </c>
      <c r="I378" t="s">
        <v>16215</v>
      </c>
      <c r="J378">
        <v>117724</v>
      </c>
      <c r="K378" t="s">
        <v>16323</v>
      </c>
      <c r="L378" t="s">
        <v>16259</v>
      </c>
    </row>
    <row r="379" spans="1:12">
      <c r="A379" s="119">
        <v>44201</v>
      </c>
      <c r="B379" s="120">
        <v>2644</v>
      </c>
      <c r="C379">
        <v>8915</v>
      </c>
      <c r="D379" t="s">
        <v>15615</v>
      </c>
      <c r="E379" t="s">
        <v>16209</v>
      </c>
      <c r="F379">
        <v>6785185</v>
      </c>
      <c r="G379" t="s">
        <v>16500</v>
      </c>
      <c r="H379">
        <v>429</v>
      </c>
      <c r="I379" t="s">
        <v>16215</v>
      </c>
      <c r="J379">
        <v>267743</v>
      </c>
      <c r="K379" t="s">
        <v>16235</v>
      </c>
      <c r="L379" t="s">
        <v>16213</v>
      </c>
    </row>
    <row r="380" spans="1:12">
      <c r="A380" s="119">
        <v>44201</v>
      </c>
      <c r="B380" s="120">
        <v>1299</v>
      </c>
      <c r="C380">
        <v>8915</v>
      </c>
      <c r="D380" t="s">
        <v>15615</v>
      </c>
      <c r="E380" t="s">
        <v>16209</v>
      </c>
      <c r="F380">
        <v>5285368</v>
      </c>
      <c r="G380" t="s">
        <v>16501</v>
      </c>
      <c r="H380">
        <v>429</v>
      </c>
      <c r="I380" t="s">
        <v>16215</v>
      </c>
      <c r="J380">
        <v>267743</v>
      </c>
      <c r="K380" t="s">
        <v>16235</v>
      </c>
      <c r="L380" t="s">
        <v>16213</v>
      </c>
    </row>
    <row r="381" spans="1:12">
      <c r="A381" s="119">
        <v>44201</v>
      </c>
      <c r="B381" s="120">
        <v>1266</v>
      </c>
      <c r="C381">
        <v>9149</v>
      </c>
      <c r="D381" t="s">
        <v>16222</v>
      </c>
      <c r="E381" t="s">
        <v>16209</v>
      </c>
      <c r="F381">
        <v>1847841</v>
      </c>
      <c r="G381" t="s">
        <v>16502</v>
      </c>
      <c r="H381">
        <v>429</v>
      </c>
      <c r="I381" t="s">
        <v>16215</v>
      </c>
      <c r="J381">
        <v>117724</v>
      </c>
      <c r="K381" t="s">
        <v>16323</v>
      </c>
      <c r="L381" t="s">
        <v>16259</v>
      </c>
    </row>
    <row r="382" spans="1:12">
      <c r="A382" s="119">
        <v>44201</v>
      </c>
      <c r="B382" s="120">
        <v>667</v>
      </c>
      <c r="C382">
        <v>8915</v>
      </c>
      <c r="D382" t="s">
        <v>15615</v>
      </c>
      <c r="E382" t="s">
        <v>16209</v>
      </c>
      <c r="F382">
        <v>7979863</v>
      </c>
      <c r="G382" t="s">
        <v>16347</v>
      </c>
      <c r="H382">
        <v>429</v>
      </c>
      <c r="I382" t="s">
        <v>16215</v>
      </c>
      <c r="J382">
        <v>267743</v>
      </c>
      <c r="K382" t="s">
        <v>16235</v>
      </c>
      <c r="L382" t="s">
        <v>16213</v>
      </c>
    </row>
    <row r="383" spans="1:12">
      <c r="A383" s="119">
        <v>44201</v>
      </c>
      <c r="B383" s="120">
        <v>1295</v>
      </c>
      <c r="C383">
        <v>1085</v>
      </c>
      <c r="D383" t="s">
        <v>15865</v>
      </c>
      <c r="E383" t="s">
        <v>16209</v>
      </c>
      <c r="F383">
        <v>9384335</v>
      </c>
      <c r="G383" t="s">
        <v>16503</v>
      </c>
      <c r="H383">
        <v>429</v>
      </c>
      <c r="I383" t="s">
        <v>16215</v>
      </c>
      <c r="J383">
        <v>267743</v>
      </c>
      <c r="K383" t="s">
        <v>16235</v>
      </c>
      <c r="L383" t="s">
        <v>16213</v>
      </c>
    </row>
    <row r="384" spans="1:12">
      <c r="A384" s="119">
        <v>44201</v>
      </c>
      <c r="B384" s="120">
        <v>5664</v>
      </c>
      <c r="C384">
        <v>1085</v>
      </c>
      <c r="D384" t="s">
        <v>15865</v>
      </c>
      <c r="E384" t="s">
        <v>16209</v>
      </c>
      <c r="F384">
        <v>9384335</v>
      </c>
      <c r="G384" t="s">
        <v>16503</v>
      </c>
      <c r="H384">
        <v>429</v>
      </c>
      <c r="I384" t="s">
        <v>16215</v>
      </c>
      <c r="J384">
        <v>267743</v>
      </c>
      <c r="K384" t="s">
        <v>16235</v>
      </c>
      <c r="L384" t="s">
        <v>16213</v>
      </c>
    </row>
    <row r="385" spans="1:12">
      <c r="A385" s="119">
        <v>44201</v>
      </c>
      <c r="B385" s="120">
        <v>679</v>
      </c>
      <c r="C385">
        <v>8915</v>
      </c>
      <c r="D385" t="s">
        <v>15615</v>
      </c>
      <c r="E385" t="s">
        <v>16209</v>
      </c>
      <c r="F385">
        <v>4550279</v>
      </c>
      <c r="G385" t="s">
        <v>16504</v>
      </c>
      <c r="H385">
        <v>429</v>
      </c>
      <c r="I385" t="s">
        <v>16215</v>
      </c>
      <c r="J385">
        <v>267743</v>
      </c>
      <c r="K385" t="s">
        <v>16235</v>
      </c>
      <c r="L385" t="s">
        <v>16213</v>
      </c>
    </row>
    <row r="386" spans="1:12">
      <c r="A386" s="119">
        <v>44201</v>
      </c>
      <c r="B386" s="120">
        <v>1998</v>
      </c>
      <c r="C386">
        <v>1015</v>
      </c>
      <c r="D386" t="s">
        <v>15688</v>
      </c>
      <c r="E386" t="s">
        <v>16209</v>
      </c>
      <c r="F386">
        <v>1111892</v>
      </c>
      <c r="G386" t="s">
        <v>16505</v>
      </c>
      <c r="H386">
        <v>429</v>
      </c>
      <c r="I386" t="s">
        <v>16215</v>
      </c>
      <c r="J386">
        <v>267743</v>
      </c>
      <c r="K386" t="s">
        <v>16235</v>
      </c>
      <c r="L386" t="s">
        <v>16213</v>
      </c>
    </row>
    <row r="387" spans="1:12">
      <c r="A387" s="119">
        <v>44201</v>
      </c>
      <c r="B387" s="120">
        <v>1900</v>
      </c>
      <c r="C387">
        <v>1085</v>
      </c>
      <c r="D387" t="s">
        <v>15865</v>
      </c>
      <c r="E387" t="s">
        <v>16209</v>
      </c>
      <c r="F387">
        <v>1418111</v>
      </c>
      <c r="G387" t="s">
        <v>16351</v>
      </c>
      <c r="H387">
        <v>429</v>
      </c>
      <c r="I387" t="s">
        <v>16215</v>
      </c>
      <c r="J387">
        <v>267743</v>
      </c>
      <c r="K387" t="s">
        <v>16235</v>
      </c>
      <c r="L387" t="s">
        <v>16213</v>
      </c>
    </row>
    <row r="388" spans="1:12">
      <c r="A388" s="119">
        <v>44201</v>
      </c>
      <c r="B388" s="120">
        <v>627</v>
      </c>
      <c r="C388">
        <v>8915</v>
      </c>
      <c r="D388" t="s">
        <v>15615</v>
      </c>
      <c r="E388" t="s">
        <v>16209</v>
      </c>
      <c r="F388">
        <v>2334272</v>
      </c>
      <c r="G388" t="s">
        <v>16506</v>
      </c>
      <c r="H388">
        <v>429</v>
      </c>
      <c r="I388" t="s">
        <v>16215</v>
      </c>
      <c r="J388">
        <v>267743</v>
      </c>
      <c r="K388" t="s">
        <v>16235</v>
      </c>
      <c r="L388" t="s">
        <v>16213</v>
      </c>
    </row>
    <row r="389" spans="1:12">
      <c r="A389" s="119">
        <v>44201</v>
      </c>
      <c r="B389" s="120">
        <v>6157</v>
      </c>
      <c r="C389">
        <v>9021</v>
      </c>
      <c r="D389" t="s">
        <v>15450</v>
      </c>
      <c r="E389" t="s">
        <v>16209</v>
      </c>
      <c r="F389">
        <v>5301149</v>
      </c>
      <c r="G389" t="s">
        <v>16234</v>
      </c>
      <c r="H389">
        <v>429</v>
      </c>
      <c r="I389" t="s">
        <v>16215</v>
      </c>
      <c r="J389">
        <v>267743</v>
      </c>
      <c r="K389" t="s">
        <v>16235</v>
      </c>
      <c r="L389" t="s">
        <v>16213</v>
      </c>
    </row>
    <row r="390" spans="1:12">
      <c r="A390" s="119">
        <v>44201</v>
      </c>
      <c r="B390" s="120">
        <v>1253</v>
      </c>
      <c r="C390">
        <v>8915</v>
      </c>
      <c r="D390" t="s">
        <v>15615</v>
      </c>
      <c r="E390" t="s">
        <v>16209</v>
      </c>
      <c r="F390">
        <v>6799243</v>
      </c>
      <c r="G390" t="s">
        <v>16507</v>
      </c>
      <c r="H390">
        <v>429</v>
      </c>
      <c r="I390" t="s">
        <v>16215</v>
      </c>
      <c r="J390">
        <v>267743</v>
      </c>
      <c r="K390" t="s">
        <v>16235</v>
      </c>
      <c r="L390" t="s">
        <v>16213</v>
      </c>
    </row>
    <row r="391" spans="1:12">
      <c r="A391" s="119">
        <v>44201</v>
      </c>
      <c r="B391" s="120">
        <v>646</v>
      </c>
      <c r="C391">
        <v>8915</v>
      </c>
      <c r="D391" t="s">
        <v>15615</v>
      </c>
      <c r="E391" t="s">
        <v>16209</v>
      </c>
      <c r="F391">
        <v>4810023</v>
      </c>
      <c r="G391" t="s">
        <v>16508</v>
      </c>
      <c r="H391">
        <v>429</v>
      </c>
      <c r="I391" t="s">
        <v>16215</v>
      </c>
      <c r="J391">
        <v>117724</v>
      </c>
      <c r="K391" t="s">
        <v>16323</v>
      </c>
      <c r="L391" t="s">
        <v>16259</v>
      </c>
    </row>
    <row r="392" spans="1:12">
      <c r="A392" s="119">
        <v>44201</v>
      </c>
      <c r="B392" s="120">
        <v>682</v>
      </c>
      <c r="C392">
        <v>1085</v>
      </c>
      <c r="D392" t="s">
        <v>15865</v>
      </c>
      <c r="E392" t="s">
        <v>16209</v>
      </c>
      <c r="F392">
        <v>1116896</v>
      </c>
      <c r="G392" t="s">
        <v>16509</v>
      </c>
      <c r="H392">
        <v>429</v>
      </c>
      <c r="I392" t="s">
        <v>16215</v>
      </c>
      <c r="J392">
        <v>117724</v>
      </c>
      <c r="K392" t="s">
        <v>16323</v>
      </c>
      <c r="L392" t="s">
        <v>16259</v>
      </c>
    </row>
    <row r="393" spans="1:12">
      <c r="A393" s="119">
        <v>44201</v>
      </c>
      <c r="B393" s="120">
        <v>550</v>
      </c>
      <c r="C393">
        <v>8915</v>
      </c>
      <c r="D393" t="s">
        <v>15615</v>
      </c>
      <c r="E393" t="s">
        <v>16209</v>
      </c>
      <c r="F393">
        <v>2942194</v>
      </c>
      <c r="G393" t="s">
        <v>16510</v>
      </c>
      <c r="H393">
        <v>166</v>
      </c>
      <c r="I393" t="s">
        <v>16211</v>
      </c>
      <c r="J393">
        <v>401208</v>
      </c>
      <c r="K393" t="s">
        <v>16251</v>
      </c>
      <c r="L393" t="s">
        <v>16213</v>
      </c>
    </row>
    <row r="394" spans="1:12">
      <c r="A394" s="119">
        <v>44201</v>
      </c>
      <c r="B394" s="120">
        <v>1324</v>
      </c>
      <c r="C394">
        <v>9149</v>
      </c>
      <c r="D394" t="s">
        <v>16222</v>
      </c>
      <c r="E394" t="s">
        <v>16209</v>
      </c>
      <c r="F394">
        <v>8871065</v>
      </c>
      <c r="G394" t="s">
        <v>16511</v>
      </c>
      <c r="H394">
        <v>147</v>
      </c>
      <c r="I394" t="s">
        <v>16240</v>
      </c>
      <c r="J394">
        <v>621988</v>
      </c>
      <c r="K394" t="s">
        <v>16360</v>
      </c>
      <c r="L394" t="s">
        <v>16213</v>
      </c>
    </row>
    <row r="395" spans="1:12">
      <c r="A395" s="119">
        <v>44201</v>
      </c>
      <c r="B395" s="120">
        <v>2646</v>
      </c>
      <c r="C395">
        <v>9149</v>
      </c>
      <c r="D395" t="s">
        <v>16222</v>
      </c>
      <c r="E395" t="s">
        <v>16209</v>
      </c>
      <c r="F395">
        <v>8871065</v>
      </c>
      <c r="G395" t="s">
        <v>16511</v>
      </c>
      <c r="H395">
        <v>147</v>
      </c>
      <c r="I395" t="s">
        <v>16240</v>
      </c>
      <c r="J395">
        <v>621988</v>
      </c>
      <c r="K395" t="s">
        <v>16360</v>
      </c>
      <c r="L395" t="s">
        <v>16213</v>
      </c>
    </row>
    <row r="396" spans="1:12">
      <c r="A396" s="119">
        <v>44201</v>
      </c>
      <c r="B396" s="120">
        <v>2018</v>
      </c>
      <c r="C396">
        <v>8915</v>
      </c>
      <c r="D396" t="s">
        <v>15615</v>
      </c>
      <c r="E396" t="s">
        <v>16209</v>
      </c>
      <c r="F396">
        <v>7725749</v>
      </c>
      <c r="G396" t="s">
        <v>16512</v>
      </c>
      <c r="H396">
        <v>563</v>
      </c>
      <c r="I396" t="s">
        <v>16242</v>
      </c>
      <c r="J396">
        <v>425630</v>
      </c>
      <c r="K396" t="s">
        <v>16361</v>
      </c>
      <c r="L396" t="s">
        <v>16259</v>
      </c>
    </row>
    <row r="397" spans="1:12">
      <c r="A397" s="119">
        <v>44201</v>
      </c>
      <c r="B397" s="120">
        <v>2232</v>
      </c>
      <c r="C397">
        <v>9149</v>
      </c>
      <c r="D397" t="s">
        <v>16222</v>
      </c>
      <c r="E397" t="s">
        <v>16209</v>
      </c>
      <c r="F397">
        <v>1847841</v>
      </c>
      <c r="G397" t="s">
        <v>16502</v>
      </c>
      <c r="H397">
        <v>147</v>
      </c>
      <c r="I397" t="s">
        <v>16240</v>
      </c>
      <c r="J397">
        <v>831555</v>
      </c>
      <c r="K397" t="s">
        <v>16365</v>
      </c>
      <c r="L397" t="s">
        <v>16259</v>
      </c>
    </row>
    <row r="398" spans="1:12">
      <c r="A398" s="119">
        <v>44201</v>
      </c>
      <c r="B398" s="120">
        <v>2159</v>
      </c>
      <c r="C398">
        <v>8915</v>
      </c>
      <c r="D398" t="s">
        <v>15615</v>
      </c>
      <c r="E398" t="s">
        <v>16209</v>
      </c>
      <c r="F398">
        <v>4881853</v>
      </c>
      <c r="G398" t="s">
        <v>16513</v>
      </c>
      <c r="H398">
        <v>147</v>
      </c>
      <c r="I398" t="s">
        <v>16240</v>
      </c>
      <c r="J398">
        <v>338993</v>
      </c>
      <c r="K398" t="s">
        <v>16367</v>
      </c>
      <c r="L398" t="s">
        <v>16213</v>
      </c>
    </row>
    <row r="399" spans="1:12">
      <c r="A399" s="119">
        <v>44201</v>
      </c>
      <c r="B399" s="120">
        <v>1459</v>
      </c>
      <c r="C399">
        <v>8915</v>
      </c>
      <c r="D399" t="s">
        <v>15615</v>
      </c>
      <c r="E399" t="s">
        <v>16209</v>
      </c>
      <c r="F399">
        <v>6980374</v>
      </c>
      <c r="G399" t="s">
        <v>16514</v>
      </c>
      <c r="H399">
        <v>147</v>
      </c>
      <c r="I399" t="s">
        <v>16240</v>
      </c>
      <c r="J399">
        <v>338993</v>
      </c>
      <c r="K399" t="s">
        <v>16367</v>
      </c>
      <c r="L399" t="s">
        <v>16213</v>
      </c>
    </row>
    <row r="400" spans="1:12">
      <c r="A400" s="119">
        <v>44201</v>
      </c>
      <c r="B400" s="120">
        <v>2157</v>
      </c>
      <c r="C400">
        <v>8915</v>
      </c>
      <c r="D400" t="s">
        <v>15615</v>
      </c>
      <c r="E400" t="s">
        <v>16209</v>
      </c>
      <c r="F400">
        <v>3448202</v>
      </c>
      <c r="G400" t="s">
        <v>16515</v>
      </c>
      <c r="H400">
        <v>147</v>
      </c>
      <c r="I400" t="s">
        <v>16240</v>
      </c>
      <c r="J400">
        <v>338993</v>
      </c>
      <c r="K400" t="s">
        <v>16367</v>
      </c>
      <c r="L400" t="s">
        <v>16213</v>
      </c>
    </row>
    <row r="401" spans="1:12">
      <c r="A401" s="119">
        <v>44201</v>
      </c>
      <c r="B401" s="120">
        <v>1534</v>
      </c>
      <c r="C401">
        <v>9021</v>
      </c>
      <c r="D401" t="s">
        <v>15450</v>
      </c>
      <c r="E401" t="s">
        <v>16209</v>
      </c>
      <c r="F401">
        <v>5301149</v>
      </c>
      <c r="G401" t="s">
        <v>16234</v>
      </c>
      <c r="H401">
        <v>147</v>
      </c>
      <c r="I401" t="s">
        <v>16240</v>
      </c>
      <c r="J401">
        <v>338993</v>
      </c>
      <c r="K401" t="s">
        <v>16367</v>
      </c>
      <c r="L401" t="s">
        <v>16213</v>
      </c>
    </row>
    <row r="402" spans="1:12">
      <c r="A402" s="119">
        <v>44201</v>
      </c>
      <c r="B402" s="120">
        <v>6976</v>
      </c>
      <c r="C402">
        <v>9021</v>
      </c>
      <c r="D402" t="s">
        <v>15450</v>
      </c>
      <c r="E402" t="s">
        <v>16209</v>
      </c>
      <c r="F402">
        <v>5301149</v>
      </c>
      <c r="G402" t="s">
        <v>16234</v>
      </c>
      <c r="H402">
        <v>147</v>
      </c>
      <c r="I402" t="s">
        <v>16240</v>
      </c>
      <c r="J402">
        <v>338993</v>
      </c>
      <c r="K402" t="s">
        <v>16367</v>
      </c>
      <c r="L402" t="s">
        <v>16213</v>
      </c>
    </row>
    <row r="403" spans="1:12">
      <c r="A403" s="119">
        <v>44201</v>
      </c>
      <c r="B403" s="120">
        <v>1527</v>
      </c>
      <c r="C403">
        <v>9149</v>
      </c>
      <c r="D403" t="s">
        <v>16222</v>
      </c>
      <c r="E403" t="s">
        <v>16209</v>
      </c>
      <c r="F403">
        <v>7701338</v>
      </c>
      <c r="G403" t="s">
        <v>16516</v>
      </c>
      <c r="H403">
        <v>147</v>
      </c>
      <c r="I403" t="s">
        <v>16240</v>
      </c>
      <c r="J403">
        <v>338993</v>
      </c>
      <c r="K403" t="s">
        <v>16367</v>
      </c>
      <c r="L403" t="s">
        <v>16213</v>
      </c>
    </row>
    <row r="404" spans="1:12">
      <c r="A404" s="119">
        <v>44201</v>
      </c>
      <c r="B404" s="120">
        <v>3917</v>
      </c>
      <c r="C404">
        <v>8915</v>
      </c>
      <c r="D404" t="s">
        <v>15615</v>
      </c>
      <c r="E404" t="s">
        <v>16209</v>
      </c>
      <c r="F404">
        <v>7725749</v>
      </c>
      <c r="G404" t="s">
        <v>16512</v>
      </c>
      <c r="H404">
        <v>147</v>
      </c>
      <c r="I404" t="s">
        <v>16240</v>
      </c>
      <c r="J404">
        <v>831555</v>
      </c>
      <c r="K404" t="s">
        <v>16365</v>
      </c>
      <c r="L404" t="s">
        <v>16259</v>
      </c>
    </row>
    <row r="405" spans="1:12">
      <c r="A405" s="119">
        <v>44201</v>
      </c>
      <c r="B405" s="120">
        <v>10861</v>
      </c>
      <c r="C405">
        <v>1015</v>
      </c>
      <c r="D405" t="s">
        <v>15688</v>
      </c>
      <c r="E405" t="s">
        <v>16209</v>
      </c>
      <c r="F405">
        <v>9639728</v>
      </c>
      <c r="G405" t="s">
        <v>16517</v>
      </c>
      <c r="H405">
        <v>147</v>
      </c>
      <c r="I405" t="s">
        <v>16240</v>
      </c>
      <c r="J405">
        <v>338993</v>
      </c>
      <c r="K405" t="s">
        <v>16367</v>
      </c>
      <c r="L405" t="s">
        <v>16213</v>
      </c>
    </row>
    <row r="406" spans="1:12">
      <c r="A406" s="119">
        <v>44201</v>
      </c>
      <c r="B406" s="120">
        <v>787</v>
      </c>
      <c r="C406">
        <v>8915</v>
      </c>
      <c r="D406" t="s">
        <v>15615</v>
      </c>
      <c r="E406" t="s">
        <v>16209</v>
      </c>
      <c r="F406">
        <v>5574551</v>
      </c>
      <c r="G406" t="s">
        <v>16370</v>
      </c>
      <c r="H406">
        <v>147</v>
      </c>
      <c r="I406" t="s">
        <v>16240</v>
      </c>
      <c r="J406">
        <v>831555</v>
      </c>
      <c r="K406" t="s">
        <v>16365</v>
      </c>
      <c r="L406" t="s">
        <v>16259</v>
      </c>
    </row>
    <row r="407" spans="1:12">
      <c r="A407" s="119">
        <v>44201</v>
      </c>
      <c r="B407" s="120">
        <v>1516</v>
      </c>
      <c r="C407">
        <v>1085</v>
      </c>
      <c r="D407" t="s">
        <v>15865</v>
      </c>
      <c r="E407" t="s">
        <v>16209</v>
      </c>
      <c r="F407">
        <v>2031365</v>
      </c>
      <c r="G407" t="s">
        <v>16322</v>
      </c>
      <c r="H407">
        <v>147</v>
      </c>
      <c r="I407" t="s">
        <v>16240</v>
      </c>
      <c r="J407">
        <v>338993</v>
      </c>
      <c r="K407" t="s">
        <v>16367</v>
      </c>
      <c r="L407" t="s">
        <v>16213</v>
      </c>
    </row>
    <row r="408" spans="1:12">
      <c r="A408" s="119">
        <v>44201</v>
      </c>
      <c r="B408" s="120">
        <v>2162</v>
      </c>
      <c r="C408">
        <v>1085</v>
      </c>
      <c r="D408" t="s">
        <v>15865</v>
      </c>
      <c r="E408" t="s">
        <v>16209</v>
      </c>
      <c r="F408">
        <v>2031365</v>
      </c>
      <c r="G408" t="s">
        <v>16322</v>
      </c>
      <c r="H408">
        <v>147</v>
      </c>
      <c r="I408" t="s">
        <v>16240</v>
      </c>
      <c r="J408">
        <v>338993</v>
      </c>
      <c r="K408" t="s">
        <v>16367</v>
      </c>
      <c r="L408" t="s">
        <v>16213</v>
      </c>
    </row>
    <row r="409" spans="1:12">
      <c r="A409" s="119">
        <v>44201</v>
      </c>
      <c r="B409" s="120">
        <v>1461</v>
      </c>
      <c r="C409">
        <v>9149</v>
      </c>
      <c r="D409" t="s">
        <v>16222</v>
      </c>
      <c r="E409" t="s">
        <v>16209</v>
      </c>
      <c r="F409">
        <v>6126378</v>
      </c>
      <c r="G409" t="s">
        <v>16518</v>
      </c>
      <c r="H409">
        <v>147</v>
      </c>
      <c r="I409" t="s">
        <v>16240</v>
      </c>
      <c r="J409">
        <v>338993</v>
      </c>
      <c r="K409" t="s">
        <v>16367</v>
      </c>
      <c r="L409" t="s">
        <v>16213</v>
      </c>
    </row>
    <row r="410" spans="1:12">
      <c r="A410" s="119">
        <v>44201</v>
      </c>
      <c r="B410" s="120">
        <v>777</v>
      </c>
      <c r="C410">
        <v>9149</v>
      </c>
      <c r="D410" t="s">
        <v>16222</v>
      </c>
      <c r="E410" t="s">
        <v>16209</v>
      </c>
      <c r="F410">
        <v>7121822</v>
      </c>
      <c r="G410" t="s">
        <v>16519</v>
      </c>
      <c r="H410">
        <v>147</v>
      </c>
      <c r="I410" t="s">
        <v>16240</v>
      </c>
      <c r="J410">
        <v>831555</v>
      </c>
      <c r="K410" t="s">
        <v>16365</v>
      </c>
      <c r="L410" t="s">
        <v>16259</v>
      </c>
    </row>
    <row r="411" spans="1:12">
      <c r="A411" s="119">
        <v>44201</v>
      </c>
      <c r="B411" s="120">
        <v>1097</v>
      </c>
      <c r="C411">
        <v>9149</v>
      </c>
      <c r="D411" t="s">
        <v>16222</v>
      </c>
      <c r="E411" t="s">
        <v>16209</v>
      </c>
      <c r="F411">
        <v>6806674</v>
      </c>
      <c r="G411" t="s">
        <v>16520</v>
      </c>
      <c r="H411">
        <v>183</v>
      </c>
      <c r="I411" t="s">
        <v>16227</v>
      </c>
      <c r="J411">
        <v>883505</v>
      </c>
      <c r="K411" t="s">
        <v>16381</v>
      </c>
      <c r="L411" t="s">
        <v>16213</v>
      </c>
    </row>
    <row r="412" spans="1:12">
      <c r="A412" s="119">
        <v>44201</v>
      </c>
      <c r="B412" s="120">
        <v>1044</v>
      </c>
      <c r="C412">
        <v>8915</v>
      </c>
      <c r="D412" t="s">
        <v>15615</v>
      </c>
      <c r="E412" t="s">
        <v>16209</v>
      </c>
      <c r="F412">
        <v>6060924</v>
      </c>
      <c r="G412" t="s">
        <v>16521</v>
      </c>
      <c r="H412">
        <v>183</v>
      </c>
      <c r="I412" t="s">
        <v>16227</v>
      </c>
      <c r="J412">
        <v>883505</v>
      </c>
      <c r="K412" t="s">
        <v>16381</v>
      </c>
      <c r="L412" t="s">
        <v>16213</v>
      </c>
    </row>
    <row r="413" spans="1:12">
      <c r="A413" s="119">
        <v>44201</v>
      </c>
      <c r="B413" s="120">
        <v>2185</v>
      </c>
      <c r="C413">
        <v>8915</v>
      </c>
      <c r="D413" t="s">
        <v>15615</v>
      </c>
      <c r="E413" t="s">
        <v>16209</v>
      </c>
      <c r="F413">
        <v>6060924</v>
      </c>
      <c r="G413" t="s">
        <v>16521</v>
      </c>
      <c r="H413">
        <v>183</v>
      </c>
      <c r="I413" t="s">
        <v>16227</v>
      </c>
      <c r="J413">
        <v>883505</v>
      </c>
      <c r="K413" t="s">
        <v>16381</v>
      </c>
      <c r="L413" t="s">
        <v>16213</v>
      </c>
    </row>
    <row r="414" spans="1:12">
      <c r="A414" s="119">
        <v>44201</v>
      </c>
      <c r="B414" s="120">
        <v>266</v>
      </c>
      <c r="C414">
        <v>9149</v>
      </c>
      <c r="D414" t="s">
        <v>16222</v>
      </c>
      <c r="E414" t="s">
        <v>16209</v>
      </c>
      <c r="F414">
        <v>6334285</v>
      </c>
      <c r="G414" t="s">
        <v>16522</v>
      </c>
      <c r="H414">
        <v>183</v>
      </c>
      <c r="I414" t="s">
        <v>16227</v>
      </c>
      <c r="J414">
        <v>962871</v>
      </c>
      <c r="K414" t="s">
        <v>16382</v>
      </c>
      <c r="L414" t="s">
        <v>16259</v>
      </c>
    </row>
    <row r="415" spans="1:12">
      <c r="A415" s="119">
        <v>44201</v>
      </c>
      <c r="B415" s="120">
        <v>2011</v>
      </c>
      <c r="C415">
        <v>8915</v>
      </c>
      <c r="D415" t="s">
        <v>15615</v>
      </c>
      <c r="E415" t="s">
        <v>16209</v>
      </c>
      <c r="F415">
        <v>2629983</v>
      </c>
      <c r="G415" t="s">
        <v>16472</v>
      </c>
      <c r="H415">
        <v>381</v>
      </c>
      <c r="I415" t="s">
        <v>16523</v>
      </c>
      <c r="J415">
        <v>520827</v>
      </c>
      <c r="K415" t="s">
        <v>16524</v>
      </c>
      <c r="L415" t="s">
        <v>16259</v>
      </c>
    </row>
    <row r="416" spans="1:12">
      <c r="A416" s="119">
        <v>44201</v>
      </c>
      <c r="B416" s="120">
        <v>3980</v>
      </c>
      <c r="C416">
        <v>7482</v>
      </c>
      <c r="D416" t="s">
        <v>16391</v>
      </c>
      <c r="E416" t="s">
        <v>16392</v>
      </c>
      <c r="F416">
        <v>5641512</v>
      </c>
      <c r="G416" t="s">
        <v>16525</v>
      </c>
      <c r="H416">
        <v>324</v>
      </c>
      <c r="I416" t="s">
        <v>16399</v>
      </c>
      <c r="J416">
        <v>160470</v>
      </c>
      <c r="K416" t="s">
        <v>16403</v>
      </c>
      <c r="L416" t="s">
        <v>16526</v>
      </c>
    </row>
    <row r="417" spans="1:12">
      <c r="A417" s="119">
        <v>44201</v>
      </c>
      <c r="B417" s="120">
        <v>4268</v>
      </c>
      <c r="C417">
        <v>7482</v>
      </c>
      <c r="D417" t="s">
        <v>16391</v>
      </c>
      <c r="E417" t="s">
        <v>16392</v>
      </c>
      <c r="F417">
        <v>5641512</v>
      </c>
      <c r="G417" t="s">
        <v>16525</v>
      </c>
      <c r="H417">
        <v>324</v>
      </c>
      <c r="I417" t="s">
        <v>16399</v>
      </c>
      <c r="J417">
        <v>160470</v>
      </c>
      <c r="K417" t="s">
        <v>16403</v>
      </c>
      <c r="L417" t="s">
        <v>16526</v>
      </c>
    </row>
    <row r="418" spans="1:12">
      <c r="A418" s="119">
        <v>44201</v>
      </c>
      <c r="B418" s="120">
        <v>7885</v>
      </c>
      <c r="C418">
        <v>7482</v>
      </c>
      <c r="D418" t="s">
        <v>16391</v>
      </c>
      <c r="E418" t="s">
        <v>16392</v>
      </c>
      <c r="F418">
        <v>5641512</v>
      </c>
      <c r="G418" t="s">
        <v>16525</v>
      </c>
      <c r="H418">
        <v>324</v>
      </c>
      <c r="I418" t="s">
        <v>16399</v>
      </c>
      <c r="J418">
        <v>160470</v>
      </c>
      <c r="K418" t="s">
        <v>16403</v>
      </c>
      <c r="L418" t="s">
        <v>16526</v>
      </c>
    </row>
    <row r="419" spans="1:12">
      <c r="A419" s="119">
        <v>44201</v>
      </c>
      <c r="B419" s="120">
        <v>12904</v>
      </c>
      <c r="C419">
        <v>7482</v>
      </c>
      <c r="D419" t="s">
        <v>16391</v>
      </c>
      <c r="E419" t="s">
        <v>16392</v>
      </c>
      <c r="F419">
        <v>5641512</v>
      </c>
      <c r="G419" t="s">
        <v>16525</v>
      </c>
      <c r="H419">
        <v>324</v>
      </c>
      <c r="I419" t="s">
        <v>16399</v>
      </c>
      <c r="J419">
        <v>160470</v>
      </c>
      <c r="K419" t="s">
        <v>16403</v>
      </c>
      <c r="L419" t="s">
        <v>16526</v>
      </c>
    </row>
    <row r="420" spans="1:12">
      <c r="A420" s="119">
        <v>44201</v>
      </c>
      <c r="B420" s="120">
        <v>8258</v>
      </c>
      <c r="C420">
        <v>7482</v>
      </c>
      <c r="D420" t="s">
        <v>16391</v>
      </c>
      <c r="E420" t="s">
        <v>16392</v>
      </c>
      <c r="F420">
        <v>5641512</v>
      </c>
      <c r="G420" t="s">
        <v>16525</v>
      </c>
      <c r="H420">
        <v>324</v>
      </c>
      <c r="I420" t="s">
        <v>16399</v>
      </c>
      <c r="J420">
        <v>160470</v>
      </c>
      <c r="K420" t="s">
        <v>16403</v>
      </c>
      <c r="L420" t="s">
        <v>16526</v>
      </c>
    </row>
    <row r="421" spans="1:12">
      <c r="A421" s="119">
        <v>44201</v>
      </c>
      <c r="B421" s="120">
        <v>19817</v>
      </c>
      <c r="C421">
        <v>7482</v>
      </c>
      <c r="D421" t="s">
        <v>16391</v>
      </c>
      <c r="E421" t="s">
        <v>16392</v>
      </c>
      <c r="F421">
        <v>5641512</v>
      </c>
      <c r="G421" t="s">
        <v>16525</v>
      </c>
      <c r="H421">
        <v>324</v>
      </c>
      <c r="I421" t="s">
        <v>16399</v>
      </c>
      <c r="J421">
        <v>160470</v>
      </c>
      <c r="K421" t="s">
        <v>16403</v>
      </c>
      <c r="L421" t="s">
        <v>16526</v>
      </c>
    </row>
    <row r="422" spans="1:12">
      <c r="A422" s="119">
        <v>44201</v>
      </c>
      <c r="B422" s="120">
        <v>4094</v>
      </c>
      <c r="C422">
        <v>7482</v>
      </c>
      <c r="D422" t="s">
        <v>16391</v>
      </c>
      <c r="E422" t="s">
        <v>16392</v>
      </c>
      <c r="F422">
        <v>5641512</v>
      </c>
      <c r="G422" t="s">
        <v>16525</v>
      </c>
      <c r="H422">
        <v>324</v>
      </c>
      <c r="I422" t="s">
        <v>16399</v>
      </c>
      <c r="J422">
        <v>160470</v>
      </c>
      <c r="K422" t="s">
        <v>16403</v>
      </c>
      <c r="L422" t="s">
        <v>16526</v>
      </c>
    </row>
    <row r="423" spans="1:12">
      <c r="A423" s="119">
        <v>44201</v>
      </c>
      <c r="B423" s="120">
        <v>3218</v>
      </c>
      <c r="C423">
        <v>7482</v>
      </c>
      <c r="D423" t="s">
        <v>16391</v>
      </c>
      <c r="E423" t="s">
        <v>16392</v>
      </c>
      <c r="F423">
        <v>5641512</v>
      </c>
      <c r="G423" t="s">
        <v>16525</v>
      </c>
      <c r="H423">
        <v>328</v>
      </c>
      <c r="I423" t="s">
        <v>16405</v>
      </c>
      <c r="J423">
        <v>893697</v>
      </c>
      <c r="K423" t="s">
        <v>16410</v>
      </c>
      <c r="L423" t="s">
        <v>16526</v>
      </c>
    </row>
    <row r="424" spans="1:12">
      <c r="A424" s="119">
        <v>44201</v>
      </c>
      <c r="B424" s="120">
        <v>23891</v>
      </c>
      <c r="C424">
        <v>2823</v>
      </c>
      <c r="D424" t="s">
        <v>16401</v>
      </c>
      <c r="E424" t="s">
        <v>16392</v>
      </c>
      <c r="F424">
        <v>5457538</v>
      </c>
      <c r="G424" t="s">
        <v>16527</v>
      </c>
      <c r="H424">
        <v>980</v>
      </c>
      <c r="I424" t="s">
        <v>16528</v>
      </c>
      <c r="J424">
        <v>786699</v>
      </c>
      <c r="K424" t="s">
        <v>16529</v>
      </c>
      <c r="L424" t="s">
        <v>16259</v>
      </c>
    </row>
    <row r="425" spans="1:12">
      <c r="A425" s="119">
        <v>44201</v>
      </c>
      <c r="B425" s="120">
        <v>23655</v>
      </c>
      <c r="C425">
        <v>2823</v>
      </c>
      <c r="D425" t="s">
        <v>16401</v>
      </c>
      <c r="E425" t="s">
        <v>16392</v>
      </c>
      <c r="F425">
        <v>5457538</v>
      </c>
      <c r="G425" t="s">
        <v>16527</v>
      </c>
      <c r="H425">
        <v>980</v>
      </c>
      <c r="I425" t="s">
        <v>16528</v>
      </c>
      <c r="J425">
        <v>786699</v>
      </c>
      <c r="K425" t="s">
        <v>16529</v>
      </c>
      <c r="L425" t="s">
        <v>16259</v>
      </c>
    </row>
    <row r="426" spans="1:12">
      <c r="A426" s="119">
        <v>44201</v>
      </c>
      <c r="B426" s="120">
        <v>4104</v>
      </c>
      <c r="C426">
        <v>2823</v>
      </c>
      <c r="D426" t="s">
        <v>16401</v>
      </c>
      <c r="E426" t="s">
        <v>16392</v>
      </c>
      <c r="F426">
        <v>5457538</v>
      </c>
      <c r="G426" t="s">
        <v>16527</v>
      </c>
      <c r="H426">
        <v>371</v>
      </c>
      <c r="I426" t="s">
        <v>16408</v>
      </c>
      <c r="J426">
        <v>417341</v>
      </c>
      <c r="K426" t="s">
        <v>16530</v>
      </c>
      <c r="L426" t="s">
        <v>16259</v>
      </c>
    </row>
    <row r="427" spans="1:12">
      <c r="A427" s="119">
        <v>44201</v>
      </c>
      <c r="B427" s="120">
        <v>3990</v>
      </c>
      <c r="C427">
        <v>7482</v>
      </c>
      <c r="D427" t="s">
        <v>16391</v>
      </c>
      <c r="E427" t="s">
        <v>16392</v>
      </c>
      <c r="F427">
        <v>5641512</v>
      </c>
      <c r="G427" t="s">
        <v>16525</v>
      </c>
      <c r="H427">
        <v>324</v>
      </c>
      <c r="I427" t="s">
        <v>16399</v>
      </c>
      <c r="J427">
        <v>585957</v>
      </c>
      <c r="K427" t="s">
        <v>16531</v>
      </c>
      <c r="L427" t="s">
        <v>16526</v>
      </c>
    </row>
    <row r="428" spans="1:12">
      <c r="A428" s="119">
        <v>44201</v>
      </c>
      <c r="B428" s="120">
        <v>3969</v>
      </c>
      <c r="C428">
        <v>7482</v>
      </c>
      <c r="D428" t="s">
        <v>16391</v>
      </c>
      <c r="E428" t="s">
        <v>16392</v>
      </c>
      <c r="F428">
        <v>5641512</v>
      </c>
      <c r="G428" t="s">
        <v>16525</v>
      </c>
      <c r="H428">
        <v>324</v>
      </c>
      <c r="I428" t="s">
        <v>16399</v>
      </c>
      <c r="J428">
        <v>582854</v>
      </c>
      <c r="K428" t="s">
        <v>16532</v>
      </c>
      <c r="L428" t="s">
        <v>16526</v>
      </c>
    </row>
    <row r="429" spans="1:12">
      <c r="A429" s="119">
        <v>44201</v>
      </c>
      <c r="B429" s="120">
        <v>8412</v>
      </c>
      <c r="C429">
        <v>7482</v>
      </c>
      <c r="D429" t="s">
        <v>16391</v>
      </c>
      <c r="E429" t="s">
        <v>16392</v>
      </c>
      <c r="F429">
        <v>5641512</v>
      </c>
      <c r="G429" t="s">
        <v>16525</v>
      </c>
      <c r="H429">
        <v>324</v>
      </c>
      <c r="I429" t="s">
        <v>16399</v>
      </c>
      <c r="J429">
        <v>882528</v>
      </c>
      <c r="K429" t="s">
        <v>16533</v>
      </c>
      <c r="L429" t="s">
        <v>16526</v>
      </c>
    </row>
    <row r="430" spans="1:12">
      <c r="A430" s="119">
        <v>44201</v>
      </c>
      <c r="B430" s="120">
        <v>3965</v>
      </c>
      <c r="C430">
        <v>7482</v>
      </c>
      <c r="D430" t="s">
        <v>16391</v>
      </c>
      <c r="E430" t="s">
        <v>16392</v>
      </c>
      <c r="F430">
        <v>5641512</v>
      </c>
      <c r="G430" t="s">
        <v>16525</v>
      </c>
      <c r="H430">
        <v>324</v>
      </c>
      <c r="I430" t="s">
        <v>16399</v>
      </c>
      <c r="J430">
        <v>882528</v>
      </c>
      <c r="K430" t="s">
        <v>16533</v>
      </c>
      <c r="L430" t="s">
        <v>16526</v>
      </c>
    </row>
    <row r="431" spans="1:12">
      <c r="A431" s="119">
        <v>44201</v>
      </c>
      <c r="B431" s="120">
        <v>8345</v>
      </c>
      <c r="C431">
        <v>7482</v>
      </c>
      <c r="D431" t="s">
        <v>16391</v>
      </c>
      <c r="E431" t="s">
        <v>16392</v>
      </c>
      <c r="F431">
        <v>5641512</v>
      </c>
      <c r="G431" t="s">
        <v>16525</v>
      </c>
      <c r="H431">
        <v>324</v>
      </c>
      <c r="I431" t="s">
        <v>16399</v>
      </c>
      <c r="J431">
        <v>526147</v>
      </c>
      <c r="K431" t="s">
        <v>16534</v>
      </c>
      <c r="L431" t="s">
        <v>16526</v>
      </c>
    </row>
    <row r="432" spans="1:12">
      <c r="A432" s="119">
        <v>44201</v>
      </c>
      <c r="B432" s="120">
        <v>4247</v>
      </c>
      <c r="C432">
        <v>7482</v>
      </c>
      <c r="D432" t="s">
        <v>16391</v>
      </c>
      <c r="E432" t="s">
        <v>16392</v>
      </c>
      <c r="F432">
        <v>5641512</v>
      </c>
      <c r="G432" t="s">
        <v>16525</v>
      </c>
      <c r="H432">
        <v>324</v>
      </c>
      <c r="I432" t="s">
        <v>16399</v>
      </c>
      <c r="J432">
        <v>526147</v>
      </c>
      <c r="K432" t="s">
        <v>16534</v>
      </c>
      <c r="L432" t="s">
        <v>16526</v>
      </c>
    </row>
    <row r="433" spans="1:12">
      <c r="A433" s="119">
        <v>44201</v>
      </c>
      <c r="B433" s="120">
        <v>4004</v>
      </c>
      <c r="C433">
        <v>7482</v>
      </c>
      <c r="D433" t="s">
        <v>16391</v>
      </c>
      <c r="E433" t="s">
        <v>16392</v>
      </c>
      <c r="F433">
        <v>5641512</v>
      </c>
      <c r="G433" t="s">
        <v>16525</v>
      </c>
      <c r="H433">
        <v>324</v>
      </c>
      <c r="I433" t="s">
        <v>16399</v>
      </c>
      <c r="J433">
        <v>280321</v>
      </c>
      <c r="K433" t="s">
        <v>16416</v>
      </c>
      <c r="L433" t="s">
        <v>16526</v>
      </c>
    </row>
    <row r="434" spans="1:12">
      <c r="A434" s="119">
        <v>44201</v>
      </c>
      <c r="B434" s="120">
        <v>56706</v>
      </c>
      <c r="C434">
        <v>7482</v>
      </c>
      <c r="D434" t="s">
        <v>16391</v>
      </c>
      <c r="E434" t="s">
        <v>16392</v>
      </c>
      <c r="F434">
        <v>5641512</v>
      </c>
      <c r="G434" t="s">
        <v>16525</v>
      </c>
      <c r="H434">
        <v>324</v>
      </c>
      <c r="I434" t="s">
        <v>16399</v>
      </c>
      <c r="J434">
        <v>280321</v>
      </c>
      <c r="K434" t="s">
        <v>16416</v>
      </c>
      <c r="L434" t="s">
        <v>16526</v>
      </c>
    </row>
    <row r="435" spans="1:12">
      <c r="A435" s="119">
        <v>44201</v>
      </c>
      <c r="B435" s="120">
        <v>4152</v>
      </c>
      <c r="C435">
        <v>7482</v>
      </c>
      <c r="D435" t="s">
        <v>16391</v>
      </c>
      <c r="E435" t="s">
        <v>16392</v>
      </c>
      <c r="F435">
        <v>5641512</v>
      </c>
      <c r="G435" t="s">
        <v>16525</v>
      </c>
      <c r="H435">
        <v>324</v>
      </c>
      <c r="I435" t="s">
        <v>16399</v>
      </c>
      <c r="J435">
        <v>531386</v>
      </c>
      <c r="K435" t="s">
        <v>16535</v>
      </c>
      <c r="L435" t="s">
        <v>16526</v>
      </c>
    </row>
    <row r="436" spans="1:12">
      <c r="A436" s="119">
        <v>44201</v>
      </c>
      <c r="B436" s="120">
        <v>4038</v>
      </c>
      <c r="C436">
        <v>7482</v>
      </c>
      <c r="D436" t="s">
        <v>16391</v>
      </c>
      <c r="E436" t="s">
        <v>16392</v>
      </c>
      <c r="F436">
        <v>5641512</v>
      </c>
      <c r="G436" t="s">
        <v>16525</v>
      </c>
      <c r="H436">
        <v>324</v>
      </c>
      <c r="I436" t="s">
        <v>16399</v>
      </c>
      <c r="J436">
        <v>904387</v>
      </c>
      <c r="K436" t="s">
        <v>16536</v>
      </c>
      <c r="L436" t="s">
        <v>16526</v>
      </c>
    </row>
    <row r="437" spans="1:12">
      <c r="A437" s="119">
        <v>44201</v>
      </c>
      <c r="B437" s="120">
        <v>3220</v>
      </c>
      <c r="C437">
        <v>7482</v>
      </c>
      <c r="D437" t="s">
        <v>16391</v>
      </c>
      <c r="E437" t="s">
        <v>16392</v>
      </c>
      <c r="F437">
        <v>5641512</v>
      </c>
      <c r="G437" t="s">
        <v>16525</v>
      </c>
      <c r="H437">
        <v>328</v>
      </c>
      <c r="I437" t="s">
        <v>16405</v>
      </c>
      <c r="J437">
        <v>958125</v>
      </c>
      <c r="K437" t="s">
        <v>16537</v>
      </c>
      <c r="L437" t="s">
        <v>16526</v>
      </c>
    </row>
    <row r="438" spans="1:12">
      <c r="A438" s="119">
        <v>44201</v>
      </c>
      <c r="B438" s="120">
        <v>15833</v>
      </c>
      <c r="C438">
        <v>7482</v>
      </c>
      <c r="D438" t="s">
        <v>16391</v>
      </c>
      <c r="E438" t="s">
        <v>16392</v>
      </c>
      <c r="F438">
        <v>5641512</v>
      </c>
      <c r="G438" t="s">
        <v>16525</v>
      </c>
      <c r="H438">
        <v>328</v>
      </c>
      <c r="I438" t="s">
        <v>16405</v>
      </c>
      <c r="J438">
        <v>870332</v>
      </c>
      <c r="K438" t="s">
        <v>16538</v>
      </c>
      <c r="L438" t="s">
        <v>16526</v>
      </c>
    </row>
    <row r="439" spans="1:12">
      <c r="A439" s="119">
        <v>44201</v>
      </c>
      <c r="B439" s="120">
        <v>3386</v>
      </c>
      <c r="C439">
        <v>7482</v>
      </c>
      <c r="D439" t="s">
        <v>16391</v>
      </c>
      <c r="E439" t="s">
        <v>16392</v>
      </c>
      <c r="F439">
        <v>5641512</v>
      </c>
      <c r="G439" t="s">
        <v>16525</v>
      </c>
      <c r="H439">
        <v>328</v>
      </c>
      <c r="I439" t="s">
        <v>16405</v>
      </c>
      <c r="J439">
        <v>553608</v>
      </c>
      <c r="K439" t="s">
        <v>16539</v>
      </c>
      <c r="L439" t="s">
        <v>16526</v>
      </c>
    </row>
    <row r="440" spans="1:12">
      <c r="A440" s="119">
        <v>44201</v>
      </c>
      <c r="B440" s="120">
        <v>3456</v>
      </c>
      <c r="C440">
        <v>7482</v>
      </c>
      <c r="D440" t="s">
        <v>16391</v>
      </c>
      <c r="E440" t="s">
        <v>16392</v>
      </c>
      <c r="F440">
        <v>5641512</v>
      </c>
      <c r="G440" t="s">
        <v>16525</v>
      </c>
      <c r="H440">
        <v>328</v>
      </c>
      <c r="I440" t="s">
        <v>16405</v>
      </c>
      <c r="J440">
        <v>863972</v>
      </c>
      <c r="K440" t="s">
        <v>16540</v>
      </c>
      <c r="L440" t="s">
        <v>16526</v>
      </c>
    </row>
    <row r="441" spans="1:12">
      <c r="A441" s="119">
        <v>44201</v>
      </c>
      <c r="B441" s="120">
        <v>4143</v>
      </c>
      <c r="C441">
        <v>7482</v>
      </c>
      <c r="D441" t="s">
        <v>16391</v>
      </c>
      <c r="E441" t="s">
        <v>16392</v>
      </c>
      <c r="F441">
        <v>5641512</v>
      </c>
      <c r="G441" t="s">
        <v>16525</v>
      </c>
      <c r="H441">
        <v>324</v>
      </c>
      <c r="I441" t="s">
        <v>16399</v>
      </c>
      <c r="J441">
        <v>406021</v>
      </c>
      <c r="K441" t="s">
        <v>16541</v>
      </c>
      <c r="L441" t="s">
        <v>16526</v>
      </c>
    </row>
    <row r="442" spans="1:12">
      <c r="A442" s="119">
        <v>44201</v>
      </c>
      <c r="B442" s="120">
        <v>7894</v>
      </c>
      <c r="C442">
        <v>2823</v>
      </c>
      <c r="D442" t="s">
        <v>16401</v>
      </c>
      <c r="E442" t="s">
        <v>16392</v>
      </c>
      <c r="F442">
        <v>5457538</v>
      </c>
      <c r="G442" t="s">
        <v>16527</v>
      </c>
      <c r="H442">
        <v>371</v>
      </c>
      <c r="I442" t="s">
        <v>16408</v>
      </c>
      <c r="J442">
        <v>830845</v>
      </c>
      <c r="K442" t="s">
        <v>16542</v>
      </c>
      <c r="L442" t="s">
        <v>16259</v>
      </c>
    </row>
    <row r="443" spans="1:12">
      <c r="A443" s="119">
        <v>44201</v>
      </c>
      <c r="B443" s="120">
        <v>4150</v>
      </c>
      <c r="C443">
        <v>7482</v>
      </c>
      <c r="D443" t="s">
        <v>16391</v>
      </c>
      <c r="E443" t="s">
        <v>16392</v>
      </c>
      <c r="F443">
        <v>5641512</v>
      </c>
      <c r="G443" t="s">
        <v>16525</v>
      </c>
      <c r="H443">
        <v>324</v>
      </c>
      <c r="I443" t="s">
        <v>16399</v>
      </c>
      <c r="J443">
        <v>316551</v>
      </c>
      <c r="K443" t="s">
        <v>16543</v>
      </c>
      <c r="L443" t="s">
        <v>16526</v>
      </c>
    </row>
    <row r="444" spans="1:12">
      <c r="A444" s="119">
        <v>44201</v>
      </c>
      <c r="B444" s="120">
        <v>7984</v>
      </c>
      <c r="C444">
        <v>7482</v>
      </c>
      <c r="D444" t="s">
        <v>16391</v>
      </c>
      <c r="E444" t="s">
        <v>16392</v>
      </c>
      <c r="F444">
        <v>5641512</v>
      </c>
      <c r="G444" t="s">
        <v>16525</v>
      </c>
      <c r="H444">
        <v>324</v>
      </c>
      <c r="I444" t="s">
        <v>16399</v>
      </c>
      <c r="J444">
        <v>823296</v>
      </c>
      <c r="K444" t="s">
        <v>16418</v>
      </c>
      <c r="L444" t="s">
        <v>16526</v>
      </c>
    </row>
    <row r="445" spans="1:12">
      <c r="A445" s="119">
        <v>44201</v>
      </c>
      <c r="B445" s="120">
        <v>7914</v>
      </c>
      <c r="C445">
        <v>7482</v>
      </c>
      <c r="D445" t="s">
        <v>16391</v>
      </c>
      <c r="E445" t="s">
        <v>16392</v>
      </c>
      <c r="F445">
        <v>5641512</v>
      </c>
      <c r="G445" t="s">
        <v>16525</v>
      </c>
      <c r="H445">
        <v>324</v>
      </c>
      <c r="I445" t="s">
        <v>16399</v>
      </c>
      <c r="J445">
        <v>823296</v>
      </c>
      <c r="K445" t="s">
        <v>16418</v>
      </c>
      <c r="L445" t="s">
        <v>16526</v>
      </c>
    </row>
    <row r="446" spans="1:12">
      <c r="A446" s="119">
        <v>44201</v>
      </c>
      <c r="B446" s="120">
        <v>3948</v>
      </c>
      <c r="C446">
        <v>7482</v>
      </c>
      <c r="D446" t="s">
        <v>16391</v>
      </c>
      <c r="E446" t="s">
        <v>16392</v>
      </c>
      <c r="F446">
        <v>5641512</v>
      </c>
      <c r="G446" t="s">
        <v>16525</v>
      </c>
      <c r="H446">
        <v>324</v>
      </c>
      <c r="I446" t="s">
        <v>16399</v>
      </c>
      <c r="J446">
        <v>823296</v>
      </c>
      <c r="K446" t="s">
        <v>16418</v>
      </c>
      <c r="L446" t="s">
        <v>16526</v>
      </c>
    </row>
    <row r="447" spans="1:12">
      <c r="A447" s="119">
        <v>44201</v>
      </c>
      <c r="B447" s="120">
        <v>4282</v>
      </c>
      <c r="C447">
        <v>7482</v>
      </c>
      <c r="D447" t="s">
        <v>16391</v>
      </c>
      <c r="E447" t="s">
        <v>16392</v>
      </c>
      <c r="F447">
        <v>5641512</v>
      </c>
      <c r="G447" t="s">
        <v>16525</v>
      </c>
      <c r="H447">
        <v>324</v>
      </c>
      <c r="I447" t="s">
        <v>16399</v>
      </c>
      <c r="J447">
        <v>823296</v>
      </c>
      <c r="K447" t="s">
        <v>16418</v>
      </c>
      <c r="L447" t="s">
        <v>16526</v>
      </c>
    </row>
    <row r="448" spans="1:12">
      <c r="A448" s="119">
        <v>44201</v>
      </c>
      <c r="B448" s="120">
        <v>4286</v>
      </c>
      <c r="C448">
        <v>7482</v>
      </c>
      <c r="D448" t="s">
        <v>16391</v>
      </c>
      <c r="E448" t="s">
        <v>16392</v>
      </c>
      <c r="F448">
        <v>5641512</v>
      </c>
      <c r="G448" t="s">
        <v>16525</v>
      </c>
      <c r="H448">
        <v>324</v>
      </c>
      <c r="I448" t="s">
        <v>16399</v>
      </c>
      <c r="J448">
        <v>823296</v>
      </c>
      <c r="K448" t="s">
        <v>16418</v>
      </c>
      <c r="L448" t="s">
        <v>16526</v>
      </c>
    </row>
    <row r="449" spans="1:12">
      <c r="A449" s="119">
        <v>44201</v>
      </c>
      <c r="B449" s="120">
        <v>6587</v>
      </c>
      <c r="C449">
        <v>7482</v>
      </c>
      <c r="D449" t="s">
        <v>16391</v>
      </c>
      <c r="E449" t="s">
        <v>16392</v>
      </c>
      <c r="F449">
        <v>5641512</v>
      </c>
      <c r="G449" t="s">
        <v>16525</v>
      </c>
      <c r="H449">
        <v>328</v>
      </c>
      <c r="I449" t="s">
        <v>16405</v>
      </c>
      <c r="J449">
        <v>249623</v>
      </c>
      <c r="K449" t="s">
        <v>16419</v>
      </c>
      <c r="L449" t="s">
        <v>16526</v>
      </c>
    </row>
    <row r="450" spans="1:12">
      <c r="A450" s="119">
        <v>44201</v>
      </c>
      <c r="B450" s="120">
        <v>25771</v>
      </c>
      <c r="C450">
        <v>2823</v>
      </c>
      <c r="D450" t="s">
        <v>16401</v>
      </c>
      <c r="E450" t="s">
        <v>16392</v>
      </c>
      <c r="F450">
        <v>5457538</v>
      </c>
      <c r="G450" t="s">
        <v>16527</v>
      </c>
      <c r="H450">
        <v>636</v>
      </c>
      <c r="I450" t="s">
        <v>16544</v>
      </c>
      <c r="J450">
        <v>140742</v>
      </c>
      <c r="K450" t="s">
        <v>16545</v>
      </c>
      <c r="L450" t="s">
        <v>16259</v>
      </c>
    </row>
    <row r="451" spans="1:12">
      <c r="A451" s="119">
        <v>44201</v>
      </c>
      <c r="B451" s="120">
        <v>4268</v>
      </c>
      <c r="C451">
        <v>7482</v>
      </c>
      <c r="D451" t="s">
        <v>16391</v>
      </c>
      <c r="E451" t="s">
        <v>16392</v>
      </c>
      <c r="F451">
        <v>5641512</v>
      </c>
      <c r="G451" t="s">
        <v>16525</v>
      </c>
      <c r="H451">
        <v>324</v>
      </c>
      <c r="I451" t="s">
        <v>16399</v>
      </c>
      <c r="J451">
        <v>609461</v>
      </c>
      <c r="K451" t="s">
        <v>16546</v>
      </c>
      <c r="L451" t="s">
        <v>16526</v>
      </c>
    </row>
    <row r="452" spans="1:12">
      <c r="A452" s="119">
        <v>44201</v>
      </c>
      <c r="B452" s="120">
        <v>4065</v>
      </c>
      <c r="C452">
        <v>7482</v>
      </c>
      <c r="D452" t="s">
        <v>16391</v>
      </c>
      <c r="E452" t="s">
        <v>16392</v>
      </c>
      <c r="F452">
        <v>5641512</v>
      </c>
      <c r="G452" t="s">
        <v>16525</v>
      </c>
      <c r="H452">
        <v>324</v>
      </c>
      <c r="I452" t="s">
        <v>16399</v>
      </c>
      <c r="J452">
        <v>190361</v>
      </c>
      <c r="K452" t="s">
        <v>16547</v>
      </c>
      <c r="L452" t="s">
        <v>16526</v>
      </c>
    </row>
    <row r="453" spans="1:12">
      <c r="A453" s="119">
        <v>44201</v>
      </c>
      <c r="B453" s="120">
        <v>1058</v>
      </c>
      <c r="C453">
        <v>8915</v>
      </c>
      <c r="D453" t="s">
        <v>15615</v>
      </c>
      <c r="E453" t="s">
        <v>16209</v>
      </c>
      <c r="F453">
        <v>3619444</v>
      </c>
      <c r="G453" t="s">
        <v>16548</v>
      </c>
      <c r="H453">
        <v>666</v>
      </c>
      <c r="I453" t="s">
        <v>16423</v>
      </c>
      <c r="J453">
        <v>979262</v>
      </c>
      <c r="K453" t="s">
        <v>16424</v>
      </c>
      <c r="L453" t="s">
        <v>16259</v>
      </c>
    </row>
    <row r="454" spans="1:12">
      <c r="A454" s="119">
        <v>44201</v>
      </c>
      <c r="B454" s="120">
        <v>164</v>
      </c>
      <c r="C454">
        <v>8915</v>
      </c>
      <c r="D454" t="s">
        <v>15615</v>
      </c>
      <c r="E454" t="s">
        <v>16209</v>
      </c>
      <c r="F454">
        <v>3619444</v>
      </c>
      <c r="G454" t="s">
        <v>16548</v>
      </c>
      <c r="H454">
        <v>160</v>
      </c>
      <c r="I454" t="s">
        <v>16426</v>
      </c>
      <c r="J454">
        <v>917128</v>
      </c>
      <c r="K454" t="s">
        <v>16549</v>
      </c>
      <c r="L454" t="s">
        <v>16259</v>
      </c>
    </row>
    <row r="455" spans="1:12">
      <c r="A455" s="119">
        <v>44201</v>
      </c>
      <c r="B455" s="120">
        <v>328</v>
      </c>
      <c r="C455">
        <v>1085</v>
      </c>
      <c r="D455" t="s">
        <v>15865</v>
      </c>
      <c r="E455" t="s">
        <v>16209</v>
      </c>
      <c r="F455">
        <v>9203441</v>
      </c>
      <c r="G455" t="s">
        <v>16550</v>
      </c>
      <c r="H455">
        <v>160</v>
      </c>
      <c r="I455" t="s">
        <v>16426</v>
      </c>
      <c r="J455">
        <v>917128</v>
      </c>
      <c r="K455" t="s">
        <v>16549</v>
      </c>
      <c r="L455" t="s">
        <v>16259</v>
      </c>
    </row>
    <row r="456" spans="1:12">
      <c r="A456" s="119">
        <v>44201</v>
      </c>
      <c r="B456" s="120">
        <v>252</v>
      </c>
      <c r="C456">
        <v>9149</v>
      </c>
      <c r="D456" t="s">
        <v>16222</v>
      </c>
      <c r="E456" t="s">
        <v>16209</v>
      </c>
      <c r="F456">
        <v>4697075</v>
      </c>
      <c r="G456" t="s">
        <v>16551</v>
      </c>
      <c r="H456">
        <v>429</v>
      </c>
      <c r="I456" t="s">
        <v>16215</v>
      </c>
      <c r="J456">
        <v>953914</v>
      </c>
      <c r="K456" t="s">
        <v>16435</v>
      </c>
      <c r="L456" t="s">
        <v>16259</v>
      </c>
    </row>
    <row r="457" spans="1:12">
      <c r="A457" s="119">
        <v>44201</v>
      </c>
      <c r="B457" s="120">
        <v>252</v>
      </c>
      <c r="C457">
        <v>9149</v>
      </c>
      <c r="D457" t="s">
        <v>16222</v>
      </c>
      <c r="E457" t="s">
        <v>16209</v>
      </c>
      <c r="F457">
        <v>7083830</v>
      </c>
      <c r="G457" t="s">
        <v>16552</v>
      </c>
      <c r="H457">
        <v>429</v>
      </c>
      <c r="I457" t="s">
        <v>16215</v>
      </c>
      <c r="J457">
        <v>953914</v>
      </c>
      <c r="K457" t="s">
        <v>16435</v>
      </c>
      <c r="L457" t="s">
        <v>16259</v>
      </c>
    </row>
    <row r="458" spans="1:12">
      <c r="A458" s="119">
        <v>44201</v>
      </c>
      <c r="B458" s="120">
        <v>264</v>
      </c>
      <c r="C458">
        <v>9149</v>
      </c>
      <c r="D458" t="s">
        <v>16222</v>
      </c>
      <c r="E458" t="s">
        <v>16209</v>
      </c>
      <c r="F458">
        <v>2440656</v>
      </c>
      <c r="G458" t="s">
        <v>16553</v>
      </c>
      <c r="H458">
        <v>429</v>
      </c>
      <c r="I458" t="s">
        <v>16215</v>
      </c>
      <c r="J458">
        <v>289752</v>
      </c>
      <c r="K458" t="s">
        <v>16247</v>
      </c>
      <c r="L458" t="s">
        <v>16213</v>
      </c>
    </row>
    <row r="459" spans="1:12">
      <c r="A459" s="119">
        <v>44201</v>
      </c>
      <c r="B459" s="120">
        <v>263</v>
      </c>
      <c r="C459">
        <v>1015</v>
      </c>
      <c r="D459" t="s">
        <v>15688</v>
      </c>
      <c r="E459" t="s">
        <v>16209</v>
      </c>
      <c r="F459">
        <v>7074127</v>
      </c>
      <c r="G459" t="s">
        <v>16554</v>
      </c>
      <c r="H459">
        <v>429</v>
      </c>
      <c r="I459" t="s">
        <v>16215</v>
      </c>
      <c r="J459">
        <v>289752</v>
      </c>
      <c r="K459" t="s">
        <v>16247</v>
      </c>
      <c r="L459" t="s">
        <v>16213</v>
      </c>
    </row>
    <row r="460" spans="1:12">
      <c r="A460" s="119">
        <v>44201</v>
      </c>
      <c r="B460" s="120">
        <v>256</v>
      </c>
      <c r="C460">
        <v>1015</v>
      </c>
      <c r="D460" t="s">
        <v>15688</v>
      </c>
      <c r="E460" t="s">
        <v>16209</v>
      </c>
      <c r="F460">
        <v>1496206</v>
      </c>
      <c r="G460" t="s">
        <v>16555</v>
      </c>
      <c r="H460">
        <v>429</v>
      </c>
      <c r="I460" t="s">
        <v>16215</v>
      </c>
      <c r="J460">
        <v>289752</v>
      </c>
      <c r="K460" t="s">
        <v>16247</v>
      </c>
      <c r="L460" t="s">
        <v>16213</v>
      </c>
    </row>
    <row r="461" spans="1:12">
      <c r="A461" s="119">
        <v>44201</v>
      </c>
      <c r="B461" s="120">
        <v>250</v>
      </c>
      <c r="C461">
        <v>8915</v>
      </c>
      <c r="D461" t="s">
        <v>15615</v>
      </c>
      <c r="E461" t="s">
        <v>16209</v>
      </c>
      <c r="F461">
        <v>6479299</v>
      </c>
      <c r="G461" t="s">
        <v>16556</v>
      </c>
      <c r="H461">
        <v>429</v>
      </c>
      <c r="I461" t="s">
        <v>16215</v>
      </c>
      <c r="J461">
        <v>289752</v>
      </c>
      <c r="K461" t="s">
        <v>16247</v>
      </c>
      <c r="L461" t="s">
        <v>16213</v>
      </c>
    </row>
    <row r="462" spans="1:12">
      <c r="A462" s="119">
        <v>44201</v>
      </c>
      <c r="B462" s="120">
        <v>253</v>
      </c>
      <c r="C462">
        <v>1015</v>
      </c>
      <c r="D462" t="s">
        <v>15688</v>
      </c>
      <c r="E462" t="s">
        <v>16209</v>
      </c>
      <c r="F462">
        <v>8314005</v>
      </c>
      <c r="G462" t="s">
        <v>16557</v>
      </c>
      <c r="H462">
        <v>429</v>
      </c>
      <c r="I462" t="s">
        <v>16215</v>
      </c>
      <c r="J462">
        <v>289752</v>
      </c>
      <c r="K462" t="s">
        <v>16247</v>
      </c>
      <c r="L462" t="s">
        <v>16213</v>
      </c>
    </row>
    <row r="463" spans="1:12">
      <c r="A463" s="119">
        <v>44201</v>
      </c>
      <c r="B463" s="120">
        <v>258</v>
      </c>
      <c r="C463">
        <v>8915</v>
      </c>
      <c r="D463" t="s">
        <v>15615</v>
      </c>
      <c r="E463" t="s">
        <v>16209</v>
      </c>
      <c r="F463">
        <v>4792433</v>
      </c>
      <c r="G463" t="s">
        <v>16558</v>
      </c>
      <c r="H463">
        <v>429</v>
      </c>
      <c r="I463" t="s">
        <v>16215</v>
      </c>
      <c r="J463">
        <v>289752</v>
      </c>
      <c r="K463" t="s">
        <v>16247</v>
      </c>
      <c r="L463" t="s">
        <v>16213</v>
      </c>
    </row>
    <row r="464" spans="1:12">
      <c r="A464" s="119">
        <v>44201</v>
      </c>
      <c r="B464" s="120">
        <v>495</v>
      </c>
      <c r="C464">
        <v>8915</v>
      </c>
      <c r="D464" t="s">
        <v>15615</v>
      </c>
      <c r="E464" t="s">
        <v>16209</v>
      </c>
      <c r="F464">
        <v>3982990</v>
      </c>
      <c r="G464" t="s">
        <v>16433</v>
      </c>
      <c r="H464">
        <v>429</v>
      </c>
      <c r="I464" t="s">
        <v>16215</v>
      </c>
      <c r="J464">
        <v>289752</v>
      </c>
      <c r="K464" t="s">
        <v>16247</v>
      </c>
      <c r="L464" t="s">
        <v>16213</v>
      </c>
    </row>
    <row r="465" spans="1:12">
      <c r="A465" s="119">
        <v>44201</v>
      </c>
      <c r="B465" s="120">
        <v>250</v>
      </c>
      <c r="C465">
        <v>8915</v>
      </c>
      <c r="D465" t="s">
        <v>15615</v>
      </c>
      <c r="E465" t="s">
        <v>16209</v>
      </c>
      <c r="F465">
        <v>6028555</v>
      </c>
      <c r="G465" t="s">
        <v>16559</v>
      </c>
      <c r="H465">
        <v>429</v>
      </c>
      <c r="I465" t="s">
        <v>16215</v>
      </c>
      <c r="J465">
        <v>953914</v>
      </c>
      <c r="K465" t="s">
        <v>16435</v>
      </c>
      <c r="L465" t="s">
        <v>16259</v>
      </c>
    </row>
    <row r="466" spans="1:12">
      <c r="A466" s="119">
        <v>44201</v>
      </c>
      <c r="B466" s="120">
        <v>535</v>
      </c>
      <c r="C466">
        <v>1015</v>
      </c>
      <c r="D466" t="s">
        <v>15688</v>
      </c>
      <c r="E466" t="s">
        <v>16209</v>
      </c>
      <c r="F466">
        <v>3289315</v>
      </c>
      <c r="G466" t="s">
        <v>16560</v>
      </c>
      <c r="H466">
        <v>429</v>
      </c>
      <c r="I466" t="s">
        <v>16215</v>
      </c>
      <c r="J466">
        <v>953914</v>
      </c>
      <c r="K466" t="s">
        <v>16435</v>
      </c>
      <c r="L466" t="s">
        <v>16259</v>
      </c>
    </row>
    <row r="467" spans="1:12">
      <c r="A467" s="119">
        <v>44201</v>
      </c>
      <c r="B467" s="120">
        <v>782</v>
      </c>
      <c r="C467">
        <v>1085</v>
      </c>
      <c r="D467" t="s">
        <v>15865</v>
      </c>
      <c r="E467" t="s">
        <v>16209</v>
      </c>
      <c r="F467">
        <v>8495456</v>
      </c>
      <c r="G467" t="s">
        <v>16561</v>
      </c>
      <c r="H467">
        <v>429</v>
      </c>
      <c r="I467" t="s">
        <v>16215</v>
      </c>
      <c r="J467">
        <v>953914</v>
      </c>
      <c r="K467" t="s">
        <v>16435</v>
      </c>
      <c r="L467" t="s">
        <v>16259</v>
      </c>
    </row>
    <row r="468" spans="1:12">
      <c r="A468" s="119">
        <v>44201</v>
      </c>
      <c r="B468" s="120">
        <v>265</v>
      </c>
      <c r="C468">
        <v>8915</v>
      </c>
      <c r="D468" t="s">
        <v>15615</v>
      </c>
      <c r="E468" t="s">
        <v>16209</v>
      </c>
      <c r="F468">
        <v>4221149</v>
      </c>
      <c r="G468" t="s">
        <v>16562</v>
      </c>
      <c r="H468">
        <v>429</v>
      </c>
      <c r="I468" t="s">
        <v>16215</v>
      </c>
      <c r="J468">
        <v>289752</v>
      </c>
      <c r="K468" t="s">
        <v>16247</v>
      </c>
      <c r="L468" t="s">
        <v>16213</v>
      </c>
    </row>
    <row r="469" spans="1:12">
      <c r="A469" s="119">
        <v>44201</v>
      </c>
      <c r="B469" s="120">
        <v>256</v>
      </c>
      <c r="C469">
        <v>1085</v>
      </c>
      <c r="D469" t="s">
        <v>15865</v>
      </c>
      <c r="E469" t="s">
        <v>16209</v>
      </c>
      <c r="F469">
        <v>6804582</v>
      </c>
      <c r="G469" t="s">
        <v>16563</v>
      </c>
      <c r="H469">
        <v>429</v>
      </c>
      <c r="I469" t="s">
        <v>16215</v>
      </c>
      <c r="J469">
        <v>953914</v>
      </c>
      <c r="K469" t="s">
        <v>16435</v>
      </c>
      <c r="L469" t="s">
        <v>16259</v>
      </c>
    </row>
    <row r="470" spans="1:12">
      <c r="A470" s="119">
        <v>44201</v>
      </c>
      <c r="B470" s="120">
        <v>777</v>
      </c>
      <c r="C470">
        <v>9149</v>
      </c>
      <c r="D470" t="s">
        <v>16222</v>
      </c>
      <c r="E470" t="s">
        <v>16209</v>
      </c>
      <c r="F470">
        <v>5200908</v>
      </c>
      <c r="G470" t="s">
        <v>16564</v>
      </c>
      <c r="H470">
        <v>429</v>
      </c>
      <c r="I470" t="s">
        <v>16215</v>
      </c>
      <c r="J470">
        <v>289752</v>
      </c>
      <c r="K470" t="s">
        <v>16247</v>
      </c>
      <c r="L470" t="s">
        <v>16213</v>
      </c>
    </row>
    <row r="471" spans="1:12">
      <c r="A471" s="119">
        <v>44201</v>
      </c>
      <c r="B471" s="120">
        <v>741</v>
      </c>
      <c r="C471">
        <v>1015</v>
      </c>
      <c r="D471" t="s">
        <v>15688</v>
      </c>
      <c r="E471" t="s">
        <v>16209</v>
      </c>
      <c r="F471">
        <v>5667546</v>
      </c>
      <c r="G471" t="s">
        <v>16565</v>
      </c>
      <c r="H471">
        <v>429</v>
      </c>
      <c r="I471" t="s">
        <v>16215</v>
      </c>
      <c r="J471">
        <v>289752</v>
      </c>
      <c r="K471" t="s">
        <v>16247</v>
      </c>
      <c r="L471" t="s">
        <v>16213</v>
      </c>
    </row>
    <row r="472" spans="1:12">
      <c r="A472" s="119">
        <v>44201</v>
      </c>
      <c r="B472" s="120">
        <v>271</v>
      </c>
      <c r="C472">
        <v>8915</v>
      </c>
      <c r="D472" t="s">
        <v>15615</v>
      </c>
      <c r="E472" t="s">
        <v>16209</v>
      </c>
      <c r="F472">
        <v>2186721</v>
      </c>
      <c r="G472" t="s">
        <v>16566</v>
      </c>
      <c r="H472">
        <v>429</v>
      </c>
      <c r="I472" t="s">
        <v>16215</v>
      </c>
      <c r="J472">
        <v>289752</v>
      </c>
      <c r="K472" t="s">
        <v>16247</v>
      </c>
      <c r="L472" t="s">
        <v>16213</v>
      </c>
    </row>
    <row r="473" spans="1:12">
      <c r="A473" s="119">
        <v>44201</v>
      </c>
      <c r="B473" s="120">
        <v>249</v>
      </c>
      <c r="C473">
        <v>9149</v>
      </c>
      <c r="D473" t="s">
        <v>16222</v>
      </c>
      <c r="E473" t="s">
        <v>16209</v>
      </c>
      <c r="F473">
        <v>4097688</v>
      </c>
      <c r="G473" t="s">
        <v>16567</v>
      </c>
      <c r="H473">
        <v>429</v>
      </c>
      <c r="I473" t="s">
        <v>16215</v>
      </c>
      <c r="J473">
        <v>289752</v>
      </c>
      <c r="K473" t="s">
        <v>16247</v>
      </c>
      <c r="L473" t="s">
        <v>16213</v>
      </c>
    </row>
    <row r="474" spans="1:12">
      <c r="A474" s="119">
        <v>44201</v>
      </c>
      <c r="B474" s="120">
        <v>248</v>
      </c>
      <c r="C474">
        <v>9021</v>
      </c>
      <c r="D474" t="s">
        <v>15450</v>
      </c>
      <c r="E474" t="s">
        <v>16209</v>
      </c>
      <c r="F474">
        <v>5988683</v>
      </c>
      <c r="G474" t="s">
        <v>16568</v>
      </c>
      <c r="H474">
        <v>429</v>
      </c>
      <c r="I474" t="s">
        <v>16215</v>
      </c>
      <c r="J474">
        <v>289752</v>
      </c>
      <c r="K474" t="s">
        <v>16247</v>
      </c>
      <c r="L474" t="s">
        <v>16213</v>
      </c>
    </row>
    <row r="475" spans="1:12">
      <c r="A475" s="119">
        <v>44201</v>
      </c>
      <c r="B475" s="120">
        <v>254</v>
      </c>
      <c r="C475">
        <v>1015</v>
      </c>
      <c r="D475" t="s">
        <v>15688</v>
      </c>
      <c r="E475" t="s">
        <v>16209</v>
      </c>
      <c r="F475">
        <v>1803306</v>
      </c>
      <c r="G475" t="s">
        <v>16569</v>
      </c>
      <c r="H475">
        <v>429</v>
      </c>
      <c r="I475" t="s">
        <v>16215</v>
      </c>
      <c r="J475">
        <v>289752</v>
      </c>
      <c r="K475" t="s">
        <v>16247</v>
      </c>
      <c r="L475" t="s">
        <v>16213</v>
      </c>
    </row>
    <row r="476" spans="1:12">
      <c r="A476" s="119">
        <v>44201</v>
      </c>
      <c r="B476" s="120">
        <v>261</v>
      </c>
      <c r="C476">
        <v>1015</v>
      </c>
      <c r="D476" t="s">
        <v>15688</v>
      </c>
      <c r="E476" t="s">
        <v>16209</v>
      </c>
      <c r="F476">
        <v>1291377</v>
      </c>
      <c r="G476" t="s">
        <v>16570</v>
      </c>
      <c r="H476">
        <v>429</v>
      </c>
      <c r="I476" t="s">
        <v>16215</v>
      </c>
      <c r="J476">
        <v>289752</v>
      </c>
      <c r="K476" t="s">
        <v>16247</v>
      </c>
      <c r="L476" t="s">
        <v>16213</v>
      </c>
    </row>
    <row r="477" spans="1:12">
      <c r="A477" s="119">
        <v>44201</v>
      </c>
      <c r="B477" s="120">
        <v>271</v>
      </c>
      <c r="C477">
        <v>1085</v>
      </c>
      <c r="D477" t="s">
        <v>15865</v>
      </c>
      <c r="E477" t="s">
        <v>16209</v>
      </c>
      <c r="F477">
        <v>1082931</v>
      </c>
      <c r="G477" t="s">
        <v>16571</v>
      </c>
      <c r="H477">
        <v>429</v>
      </c>
      <c r="I477" t="s">
        <v>16215</v>
      </c>
      <c r="J477">
        <v>289752</v>
      </c>
      <c r="K477" t="s">
        <v>16247</v>
      </c>
      <c r="L477" t="s">
        <v>16213</v>
      </c>
    </row>
    <row r="478" spans="1:12">
      <c r="A478" s="119">
        <v>44201</v>
      </c>
      <c r="B478" s="120">
        <v>810</v>
      </c>
      <c r="C478">
        <v>1085</v>
      </c>
      <c r="D478" t="s">
        <v>15865</v>
      </c>
      <c r="E478" t="s">
        <v>16209</v>
      </c>
      <c r="F478">
        <v>1608564</v>
      </c>
      <c r="G478" t="s">
        <v>16572</v>
      </c>
      <c r="H478">
        <v>429</v>
      </c>
      <c r="I478" t="s">
        <v>16215</v>
      </c>
      <c r="J478">
        <v>289752</v>
      </c>
      <c r="K478" t="s">
        <v>16247</v>
      </c>
      <c r="L478" t="s">
        <v>16213</v>
      </c>
    </row>
    <row r="479" spans="1:12">
      <c r="A479" s="119">
        <v>44201</v>
      </c>
      <c r="B479" s="120">
        <v>254</v>
      </c>
      <c r="C479">
        <v>1015</v>
      </c>
      <c r="D479" t="s">
        <v>15688</v>
      </c>
      <c r="E479" t="s">
        <v>16209</v>
      </c>
      <c r="F479">
        <v>1012410</v>
      </c>
      <c r="G479" t="s">
        <v>16573</v>
      </c>
      <c r="H479">
        <v>429</v>
      </c>
      <c r="I479" t="s">
        <v>16215</v>
      </c>
      <c r="J479">
        <v>289752</v>
      </c>
      <c r="K479" t="s">
        <v>16247</v>
      </c>
      <c r="L479" t="s">
        <v>16213</v>
      </c>
    </row>
    <row r="480" spans="1:12">
      <c r="A480" s="119">
        <v>44201</v>
      </c>
      <c r="B480" s="120">
        <v>257</v>
      </c>
      <c r="C480">
        <v>1085</v>
      </c>
      <c r="D480" t="s">
        <v>15865</v>
      </c>
      <c r="E480" t="s">
        <v>16209</v>
      </c>
      <c r="F480">
        <v>5003145</v>
      </c>
      <c r="G480" t="s">
        <v>16574</v>
      </c>
      <c r="H480">
        <v>429</v>
      </c>
      <c r="I480" t="s">
        <v>16215</v>
      </c>
      <c r="J480">
        <v>289752</v>
      </c>
      <c r="K480" t="s">
        <v>16247</v>
      </c>
      <c r="L480" t="s">
        <v>16213</v>
      </c>
    </row>
    <row r="481" spans="1:12">
      <c r="A481" s="119">
        <v>44201</v>
      </c>
      <c r="B481" s="120">
        <v>261</v>
      </c>
      <c r="C481">
        <v>8915</v>
      </c>
      <c r="D481" t="s">
        <v>15615</v>
      </c>
      <c r="E481" t="s">
        <v>16209</v>
      </c>
      <c r="F481">
        <v>4615116</v>
      </c>
      <c r="G481" t="s">
        <v>16575</v>
      </c>
      <c r="H481">
        <v>429</v>
      </c>
      <c r="I481" t="s">
        <v>16215</v>
      </c>
      <c r="J481">
        <v>289752</v>
      </c>
      <c r="K481" t="s">
        <v>16247</v>
      </c>
      <c r="L481" t="s">
        <v>16213</v>
      </c>
    </row>
    <row r="482" spans="1:12">
      <c r="A482" s="119">
        <v>44201</v>
      </c>
      <c r="B482" s="120">
        <v>251</v>
      </c>
      <c r="C482">
        <v>8915</v>
      </c>
      <c r="D482" t="s">
        <v>15615</v>
      </c>
      <c r="E482" t="s">
        <v>16209</v>
      </c>
      <c r="F482">
        <v>6740087</v>
      </c>
      <c r="G482" t="s">
        <v>16576</v>
      </c>
      <c r="H482">
        <v>429</v>
      </c>
      <c r="I482" t="s">
        <v>16215</v>
      </c>
      <c r="J482">
        <v>953914</v>
      </c>
      <c r="K482" t="s">
        <v>16435</v>
      </c>
      <c r="L482" t="s">
        <v>16259</v>
      </c>
    </row>
    <row r="483" spans="1:12">
      <c r="A483" s="119">
        <v>44201</v>
      </c>
      <c r="B483" s="120">
        <v>523</v>
      </c>
      <c r="C483">
        <v>9149</v>
      </c>
      <c r="D483" t="s">
        <v>16222</v>
      </c>
      <c r="E483" t="s">
        <v>16209</v>
      </c>
      <c r="F483">
        <v>1218763</v>
      </c>
      <c r="G483" t="s">
        <v>16577</v>
      </c>
      <c r="H483">
        <v>429</v>
      </c>
      <c r="I483" t="s">
        <v>16215</v>
      </c>
      <c r="J483">
        <v>953914</v>
      </c>
      <c r="K483" t="s">
        <v>16435</v>
      </c>
      <c r="L483" t="s">
        <v>16259</v>
      </c>
    </row>
    <row r="484" spans="1:12">
      <c r="A484" s="119">
        <v>44201</v>
      </c>
      <c r="B484" s="120">
        <v>265</v>
      </c>
      <c r="C484">
        <v>9149</v>
      </c>
      <c r="D484" t="s">
        <v>16222</v>
      </c>
      <c r="E484" t="s">
        <v>16209</v>
      </c>
      <c r="F484">
        <v>6374390</v>
      </c>
      <c r="G484" t="s">
        <v>16578</v>
      </c>
      <c r="H484">
        <v>429</v>
      </c>
      <c r="I484" t="s">
        <v>16215</v>
      </c>
      <c r="J484">
        <v>289752</v>
      </c>
      <c r="K484" t="s">
        <v>16247</v>
      </c>
      <c r="L484" t="s">
        <v>16213</v>
      </c>
    </row>
    <row r="485" spans="1:12">
      <c r="A485" s="119">
        <v>44202</v>
      </c>
      <c r="B485" s="120">
        <v>9064</v>
      </c>
      <c r="C485">
        <v>9149</v>
      </c>
      <c r="D485" t="s">
        <v>16222</v>
      </c>
      <c r="E485" t="s">
        <v>16209</v>
      </c>
      <c r="F485">
        <v>5105373</v>
      </c>
      <c r="G485" t="s">
        <v>16253</v>
      </c>
      <c r="H485">
        <v>166</v>
      </c>
      <c r="I485" t="s">
        <v>16211</v>
      </c>
      <c r="J485">
        <v>142717</v>
      </c>
      <c r="K485" t="s">
        <v>16579</v>
      </c>
      <c r="L485" t="s">
        <v>16213</v>
      </c>
    </row>
    <row r="486" spans="1:12">
      <c r="A486" s="119">
        <v>44202</v>
      </c>
      <c r="B486" s="120">
        <v>5381</v>
      </c>
      <c r="C486">
        <v>9021</v>
      </c>
      <c r="D486" t="s">
        <v>15450</v>
      </c>
      <c r="E486" t="s">
        <v>16209</v>
      </c>
      <c r="F486">
        <v>4365360</v>
      </c>
      <c r="G486" t="s">
        <v>16580</v>
      </c>
      <c r="H486">
        <v>166</v>
      </c>
      <c r="I486" t="s">
        <v>16211</v>
      </c>
      <c r="J486">
        <v>989964</v>
      </c>
      <c r="K486" t="s">
        <v>16258</v>
      </c>
      <c r="L486" t="s">
        <v>16259</v>
      </c>
    </row>
    <row r="487" spans="1:12">
      <c r="A487" s="119">
        <v>44202</v>
      </c>
      <c r="B487" s="120">
        <v>3192</v>
      </c>
      <c r="C487">
        <v>9149</v>
      </c>
      <c r="D487" t="s">
        <v>16222</v>
      </c>
      <c r="E487" t="s">
        <v>16209</v>
      </c>
      <c r="F487">
        <v>3167801</v>
      </c>
      <c r="G487" t="s">
        <v>16264</v>
      </c>
      <c r="H487">
        <v>166</v>
      </c>
      <c r="I487" t="s">
        <v>16211</v>
      </c>
      <c r="J487">
        <v>989964</v>
      </c>
      <c r="K487" t="s">
        <v>16258</v>
      </c>
      <c r="L487" t="s">
        <v>16259</v>
      </c>
    </row>
    <row r="488" spans="1:12">
      <c r="A488" s="119">
        <v>44202</v>
      </c>
      <c r="B488" s="120">
        <v>10609</v>
      </c>
      <c r="C488">
        <v>1015</v>
      </c>
      <c r="D488" t="s">
        <v>15688</v>
      </c>
      <c r="E488" t="s">
        <v>16209</v>
      </c>
      <c r="F488">
        <v>7636060</v>
      </c>
      <c r="G488" t="s">
        <v>16581</v>
      </c>
      <c r="H488">
        <v>166</v>
      </c>
      <c r="I488" t="s">
        <v>16211</v>
      </c>
      <c r="J488">
        <v>142717</v>
      </c>
      <c r="K488" t="s">
        <v>16579</v>
      </c>
      <c r="L488" t="s">
        <v>16213</v>
      </c>
    </row>
    <row r="489" spans="1:12">
      <c r="A489" s="119">
        <v>44202</v>
      </c>
      <c r="B489" s="120">
        <v>4318</v>
      </c>
      <c r="C489">
        <v>1015</v>
      </c>
      <c r="D489" t="s">
        <v>15688</v>
      </c>
      <c r="E489" t="s">
        <v>16209</v>
      </c>
      <c r="F489">
        <v>4614777</v>
      </c>
      <c r="G489" t="s">
        <v>16582</v>
      </c>
      <c r="H489">
        <v>166</v>
      </c>
      <c r="I489" t="s">
        <v>16211</v>
      </c>
      <c r="J489">
        <v>142717</v>
      </c>
      <c r="K489" t="s">
        <v>16579</v>
      </c>
      <c r="L489" t="s">
        <v>16213</v>
      </c>
    </row>
    <row r="490" spans="1:12">
      <c r="A490" s="119">
        <v>44202</v>
      </c>
      <c r="B490" s="120">
        <v>10506</v>
      </c>
      <c r="C490">
        <v>9149</v>
      </c>
      <c r="D490" t="s">
        <v>16222</v>
      </c>
      <c r="E490" t="s">
        <v>16209</v>
      </c>
      <c r="F490">
        <v>2692528</v>
      </c>
      <c r="G490" t="s">
        <v>16583</v>
      </c>
      <c r="H490">
        <v>166</v>
      </c>
      <c r="I490" t="s">
        <v>16211</v>
      </c>
      <c r="J490">
        <v>989964</v>
      </c>
      <c r="K490" t="s">
        <v>16258</v>
      </c>
      <c r="L490" t="s">
        <v>16259</v>
      </c>
    </row>
    <row r="491" spans="1:12">
      <c r="A491" s="119">
        <v>44202</v>
      </c>
      <c r="B491" s="120">
        <v>3507</v>
      </c>
      <c r="C491">
        <v>9149</v>
      </c>
      <c r="D491" t="s">
        <v>16222</v>
      </c>
      <c r="E491" t="s">
        <v>16209</v>
      </c>
      <c r="F491">
        <v>2692528</v>
      </c>
      <c r="G491" t="s">
        <v>16583</v>
      </c>
      <c r="H491">
        <v>238</v>
      </c>
      <c r="I491" t="s">
        <v>16476</v>
      </c>
      <c r="J491">
        <v>620332</v>
      </c>
      <c r="K491" t="s">
        <v>16477</v>
      </c>
      <c r="L491" t="s">
        <v>16259</v>
      </c>
    </row>
    <row r="492" spans="1:12">
      <c r="A492" s="119">
        <v>44202</v>
      </c>
      <c r="B492" s="120">
        <v>1748</v>
      </c>
      <c r="C492">
        <v>9149</v>
      </c>
      <c r="D492" t="s">
        <v>16222</v>
      </c>
      <c r="E492" t="s">
        <v>16209</v>
      </c>
      <c r="F492">
        <v>2692528</v>
      </c>
      <c r="G492" t="s">
        <v>16583</v>
      </c>
      <c r="H492">
        <v>254</v>
      </c>
      <c r="I492" t="s">
        <v>16373</v>
      </c>
      <c r="J492">
        <v>147650</v>
      </c>
      <c r="K492" t="s">
        <v>16584</v>
      </c>
      <c r="L492" t="s">
        <v>16259</v>
      </c>
    </row>
    <row r="493" spans="1:12">
      <c r="A493" s="119">
        <v>44202</v>
      </c>
      <c r="B493" s="120">
        <v>162</v>
      </c>
      <c r="C493">
        <v>8915</v>
      </c>
      <c r="D493" t="s">
        <v>15615</v>
      </c>
      <c r="E493" t="s">
        <v>16209</v>
      </c>
      <c r="F493">
        <v>6695295</v>
      </c>
      <c r="G493" t="s">
        <v>16585</v>
      </c>
      <c r="H493">
        <v>183</v>
      </c>
      <c r="I493" t="s">
        <v>16227</v>
      </c>
      <c r="J493">
        <v>362305</v>
      </c>
      <c r="K493" t="s">
        <v>16267</v>
      </c>
      <c r="L493" t="s">
        <v>16213</v>
      </c>
    </row>
    <row r="494" spans="1:12">
      <c r="A494" s="119">
        <v>44202</v>
      </c>
      <c r="B494" s="120">
        <v>5024</v>
      </c>
      <c r="C494">
        <v>9021</v>
      </c>
      <c r="D494" t="s">
        <v>15450</v>
      </c>
      <c r="E494" t="s">
        <v>16209</v>
      </c>
      <c r="F494">
        <v>4365360</v>
      </c>
      <c r="G494" t="s">
        <v>16580</v>
      </c>
      <c r="H494">
        <v>429</v>
      </c>
      <c r="I494" t="s">
        <v>16215</v>
      </c>
      <c r="J494">
        <v>561167</v>
      </c>
      <c r="K494" t="s">
        <v>16280</v>
      </c>
      <c r="L494" t="s">
        <v>16259</v>
      </c>
    </row>
    <row r="495" spans="1:12">
      <c r="A495" s="119">
        <v>44202</v>
      </c>
      <c r="B495" s="120">
        <v>14228</v>
      </c>
      <c r="C495">
        <v>9021</v>
      </c>
      <c r="D495" t="s">
        <v>15450</v>
      </c>
      <c r="E495" t="s">
        <v>16209</v>
      </c>
      <c r="F495">
        <v>1441364</v>
      </c>
      <c r="G495" t="s">
        <v>16586</v>
      </c>
      <c r="H495">
        <v>429</v>
      </c>
      <c r="I495" t="s">
        <v>16215</v>
      </c>
      <c r="J495">
        <v>561167</v>
      </c>
      <c r="K495" t="s">
        <v>16280</v>
      </c>
      <c r="L495" t="s">
        <v>16259</v>
      </c>
    </row>
    <row r="496" spans="1:12">
      <c r="A496" s="119">
        <v>44202</v>
      </c>
      <c r="B496" s="120">
        <v>948</v>
      </c>
      <c r="C496">
        <v>9149</v>
      </c>
      <c r="D496" t="s">
        <v>16222</v>
      </c>
      <c r="E496" t="s">
        <v>16209</v>
      </c>
      <c r="F496">
        <v>1226512</v>
      </c>
      <c r="G496" t="s">
        <v>16587</v>
      </c>
      <c r="H496">
        <v>429</v>
      </c>
      <c r="I496" t="s">
        <v>16215</v>
      </c>
      <c r="J496">
        <v>269162</v>
      </c>
      <c r="K496" t="s">
        <v>16248</v>
      </c>
      <c r="L496" t="s">
        <v>16213</v>
      </c>
    </row>
    <row r="497" spans="1:12">
      <c r="A497" s="119">
        <v>44202</v>
      </c>
      <c r="B497" s="120">
        <v>478</v>
      </c>
      <c r="C497">
        <v>9149</v>
      </c>
      <c r="D497" t="s">
        <v>16222</v>
      </c>
      <c r="E497" t="s">
        <v>16209</v>
      </c>
      <c r="F497">
        <v>9372518</v>
      </c>
      <c r="G497" t="s">
        <v>16588</v>
      </c>
      <c r="H497">
        <v>429</v>
      </c>
      <c r="I497" t="s">
        <v>16215</v>
      </c>
      <c r="J497">
        <v>269162</v>
      </c>
      <c r="K497" t="s">
        <v>16248</v>
      </c>
      <c r="L497" t="s">
        <v>16213</v>
      </c>
    </row>
    <row r="498" spans="1:12">
      <c r="A498" s="119">
        <v>44202</v>
      </c>
      <c r="B498" s="120">
        <v>488</v>
      </c>
      <c r="C498">
        <v>1015</v>
      </c>
      <c r="D498" t="s">
        <v>15688</v>
      </c>
      <c r="E498" t="s">
        <v>16209</v>
      </c>
      <c r="F498">
        <v>6279391</v>
      </c>
      <c r="G498" t="s">
        <v>16589</v>
      </c>
      <c r="H498">
        <v>429</v>
      </c>
      <c r="I498" t="s">
        <v>16215</v>
      </c>
      <c r="J498">
        <v>269162</v>
      </c>
      <c r="K498" t="s">
        <v>16248</v>
      </c>
      <c r="L498" t="s">
        <v>16213</v>
      </c>
    </row>
    <row r="499" spans="1:12">
      <c r="A499" s="119">
        <v>44202</v>
      </c>
      <c r="B499" s="120">
        <v>489</v>
      </c>
      <c r="C499">
        <v>1015</v>
      </c>
      <c r="D499" t="s">
        <v>15688</v>
      </c>
      <c r="E499" t="s">
        <v>16209</v>
      </c>
      <c r="F499">
        <v>2727569</v>
      </c>
      <c r="G499" t="s">
        <v>16254</v>
      </c>
      <c r="H499">
        <v>429</v>
      </c>
      <c r="I499" t="s">
        <v>16215</v>
      </c>
      <c r="J499">
        <v>269162</v>
      </c>
      <c r="K499" t="s">
        <v>16248</v>
      </c>
      <c r="L499" t="s">
        <v>16213</v>
      </c>
    </row>
    <row r="500" spans="1:12">
      <c r="A500" s="119">
        <v>44202</v>
      </c>
      <c r="B500" s="120">
        <v>501</v>
      </c>
      <c r="C500">
        <v>9149</v>
      </c>
      <c r="D500" t="s">
        <v>16222</v>
      </c>
      <c r="E500" t="s">
        <v>16209</v>
      </c>
      <c r="F500">
        <v>5260755</v>
      </c>
      <c r="G500" t="s">
        <v>16460</v>
      </c>
      <c r="H500">
        <v>429</v>
      </c>
      <c r="I500" t="s">
        <v>16215</v>
      </c>
      <c r="J500">
        <v>269162</v>
      </c>
      <c r="K500" t="s">
        <v>16248</v>
      </c>
      <c r="L500" t="s">
        <v>16213</v>
      </c>
    </row>
    <row r="501" spans="1:12">
      <c r="A501" s="119">
        <v>44202</v>
      </c>
      <c r="B501" s="120">
        <v>469</v>
      </c>
      <c r="C501">
        <v>8915</v>
      </c>
      <c r="D501" t="s">
        <v>15615</v>
      </c>
      <c r="E501" t="s">
        <v>16209</v>
      </c>
      <c r="F501">
        <v>3730603</v>
      </c>
      <c r="G501" t="s">
        <v>16590</v>
      </c>
      <c r="H501">
        <v>429</v>
      </c>
      <c r="I501" t="s">
        <v>16215</v>
      </c>
      <c r="J501">
        <v>269162</v>
      </c>
      <c r="K501" t="s">
        <v>16248</v>
      </c>
      <c r="L501" t="s">
        <v>16213</v>
      </c>
    </row>
    <row r="502" spans="1:12">
      <c r="A502" s="119">
        <v>44202</v>
      </c>
      <c r="B502" s="120">
        <v>2300</v>
      </c>
      <c r="C502">
        <v>1015</v>
      </c>
      <c r="D502" t="s">
        <v>15688</v>
      </c>
      <c r="E502" t="s">
        <v>16209</v>
      </c>
      <c r="F502">
        <v>5308912</v>
      </c>
      <c r="G502" t="s">
        <v>16591</v>
      </c>
      <c r="H502">
        <v>429</v>
      </c>
      <c r="I502" t="s">
        <v>16215</v>
      </c>
      <c r="J502">
        <v>269162</v>
      </c>
      <c r="K502" t="s">
        <v>16248</v>
      </c>
      <c r="L502" t="s">
        <v>16213</v>
      </c>
    </row>
    <row r="503" spans="1:12">
      <c r="A503" s="119">
        <v>44202</v>
      </c>
      <c r="B503" s="120">
        <v>1011</v>
      </c>
      <c r="C503">
        <v>1015</v>
      </c>
      <c r="D503" t="s">
        <v>15688</v>
      </c>
      <c r="E503" t="s">
        <v>16209</v>
      </c>
      <c r="F503">
        <v>5308912</v>
      </c>
      <c r="G503" t="s">
        <v>16591</v>
      </c>
      <c r="H503">
        <v>429</v>
      </c>
      <c r="I503" t="s">
        <v>16215</v>
      </c>
      <c r="J503">
        <v>269162</v>
      </c>
      <c r="K503" t="s">
        <v>16248</v>
      </c>
      <c r="L503" t="s">
        <v>16213</v>
      </c>
    </row>
    <row r="504" spans="1:12">
      <c r="A504" s="119">
        <v>44202</v>
      </c>
      <c r="B504" s="120">
        <v>987</v>
      </c>
      <c r="C504">
        <v>1015</v>
      </c>
      <c r="D504" t="s">
        <v>15688</v>
      </c>
      <c r="E504" t="s">
        <v>16209</v>
      </c>
      <c r="F504">
        <v>5308912</v>
      </c>
      <c r="G504" t="s">
        <v>16591</v>
      </c>
      <c r="H504">
        <v>429</v>
      </c>
      <c r="I504" t="s">
        <v>16215</v>
      </c>
      <c r="J504">
        <v>269162</v>
      </c>
      <c r="K504" t="s">
        <v>16248</v>
      </c>
      <c r="L504" t="s">
        <v>16213</v>
      </c>
    </row>
    <row r="505" spans="1:12">
      <c r="A505" s="119">
        <v>44202</v>
      </c>
      <c r="B505" s="120">
        <v>487</v>
      </c>
      <c r="C505">
        <v>1015</v>
      </c>
      <c r="D505" t="s">
        <v>15688</v>
      </c>
      <c r="E505" t="s">
        <v>16209</v>
      </c>
      <c r="F505">
        <v>5308912</v>
      </c>
      <c r="G505" t="s">
        <v>16591</v>
      </c>
      <c r="H505">
        <v>429</v>
      </c>
      <c r="I505" t="s">
        <v>16215</v>
      </c>
      <c r="J505">
        <v>269162</v>
      </c>
      <c r="K505" t="s">
        <v>16248</v>
      </c>
      <c r="L505" t="s">
        <v>16213</v>
      </c>
    </row>
    <row r="506" spans="1:12">
      <c r="A506" s="119">
        <v>44202</v>
      </c>
      <c r="B506" s="120">
        <v>2310</v>
      </c>
      <c r="C506">
        <v>1015</v>
      </c>
      <c r="D506" t="s">
        <v>15688</v>
      </c>
      <c r="E506" t="s">
        <v>16209</v>
      </c>
      <c r="F506">
        <v>5308912</v>
      </c>
      <c r="G506" t="s">
        <v>16591</v>
      </c>
      <c r="H506">
        <v>429</v>
      </c>
      <c r="I506" t="s">
        <v>16215</v>
      </c>
      <c r="J506">
        <v>269162</v>
      </c>
      <c r="K506" t="s">
        <v>16248</v>
      </c>
      <c r="L506" t="s">
        <v>16213</v>
      </c>
    </row>
    <row r="507" spans="1:12">
      <c r="A507" s="119">
        <v>44202</v>
      </c>
      <c r="B507" s="120">
        <v>474</v>
      </c>
      <c r="C507">
        <v>1015</v>
      </c>
      <c r="D507" t="s">
        <v>15688</v>
      </c>
      <c r="E507" t="s">
        <v>16209</v>
      </c>
      <c r="F507">
        <v>5308912</v>
      </c>
      <c r="G507" t="s">
        <v>16591</v>
      </c>
      <c r="H507">
        <v>429</v>
      </c>
      <c r="I507" t="s">
        <v>16215</v>
      </c>
      <c r="J507">
        <v>269162</v>
      </c>
      <c r="K507" t="s">
        <v>16248</v>
      </c>
      <c r="L507" t="s">
        <v>16213</v>
      </c>
    </row>
    <row r="508" spans="1:12">
      <c r="A508" s="119">
        <v>44202</v>
      </c>
      <c r="B508" s="120">
        <v>492</v>
      </c>
      <c r="C508">
        <v>1015</v>
      </c>
      <c r="D508" t="s">
        <v>15688</v>
      </c>
      <c r="E508" t="s">
        <v>16209</v>
      </c>
      <c r="F508">
        <v>5308912</v>
      </c>
      <c r="G508" t="s">
        <v>16591</v>
      </c>
      <c r="H508">
        <v>429</v>
      </c>
      <c r="I508" t="s">
        <v>16215</v>
      </c>
      <c r="J508">
        <v>269162</v>
      </c>
      <c r="K508" t="s">
        <v>16248</v>
      </c>
      <c r="L508" t="s">
        <v>16213</v>
      </c>
    </row>
    <row r="509" spans="1:12">
      <c r="A509" s="119">
        <v>44202</v>
      </c>
      <c r="B509" s="120">
        <v>471</v>
      </c>
      <c r="C509">
        <v>1085</v>
      </c>
      <c r="D509" t="s">
        <v>15865</v>
      </c>
      <c r="E509" t="s">
        <v>16209</v>
      </c>
      <c r="F509">
        <v>1310549</v>
      </c>
      <c r="G509" t="s">
        <v>16592</v>
      </c>
      <c r="H509">
        <v>429</v>
      </c>
      <c r="I509" t="s">
        <v>16215</v>
      </c>
      <c r="J509">
        <v>269162</v>
      </c>
      <c r="K509" t="s">
        <v>16248</v>
      </c>
      <c r="L509" t="s">
        <v>16213</v>
      </c>
    </row>
    <row r="510" spans="1:12">
      <c r="A510" s="119">
        <v>44202</v>
      </c>
      <c r="B510" s="120">
        <v>502</v>
      </c>
      <c r="C510">
        <v>1015</v>
      </c>
      <c r="D510" t="s">
        <v>15688</v>
      </c>
      <c r="E510" t="s">
        <v>16209</v>
      </c>
      <c r="F510">
        <v>3402218</v>
      </c>
      <c r="G510" t="s">
        <v>16593</v>
      </c>
      <c r="H510">
        <v>429</v>
      </c>
      <c r="I510" t="s">
        <v>16215</v>
      </c>
      <c r="J510">
        <v>269162</v>
      </c>
      <c r="K510" t="s">
        <v>16248</v>
      </c>
      <c r="L510" t="s">
        <v>16213</v>
      </c>
    </row>
    <row r="511" spans="1:12">
      <c r="A511" s="119">
        <v>44202</v>
      </c>
      <c r="B511" s="120">
        <v>503</v>
      </c>
      <c r="C511">
        <v>9021</v>
      </c>
      <c r="D511" t="s">
        <v>15450</v>
      </c>
      <c r="E511" t="s">
        <v>16209</v>
      </c>
      <c r="F511">
        <v>2676310</v>
      </c>
      <c r="G511" t="s">
        <v>16594</v>
      </c>
      <c r="H511">
        <v>429</v>
      </c>
      <c r="I511" t="s">
        <v>16215</v>
      </c>
      <c r="J511">
        <v>561167</v>
      </c>
      <c r="K511" t="s">
        <v>16280</v>
      </c>
      <c r="L511" t="s">
        <v>16259</v>
      </c>
    </row>
    <row r="512" spans="1:12">
      <c r="A512" s="119">
        <v>44202</v>
      </c>
      <c r="B512" s="120">
        <v>481</v>
      </c>
      <c r="C512">
        <v>1015</v>
      </c>
      <c r="D512" t="s">
        <v>15688</v>
      </c>
      <c r="E512" t="s">
        <v>16209</v>
      </c>
      <c r="F512">
        <v>5922904</v>
      </c>
      <c r="G512" t="s">
        <v>16595</v>
      </c>
      <c r="H512">
        <v>429</v>
      </c>
      <c r="I512" t="s">
        <v>16215</v>
      </c>
      <c r="J512">
        <v>269162</v>
      </c>
      <c r="K512" t="s">
        <v>16248</v>
      </c>
      <c r="L512" t="s">
        <v>16213</v>
      </c>
    </row>
    <row r="513" spans="1:12">
      <c r="A513" s="119">
        <v>44202</v>
      </c>
      <c r="B513" s="120">
        <v>466</v>
      </c>
      <c r="C513">
        <v>1015</v>
      </c>
      <c r="D513" t="s">
        <v>15688</v>
      </c>
      <c r="E513" t="s">
        <v>16209</v>
      </c>
      <c r="F513">
        <v>2160321</v>
      </c>
      <c r="G513" t="s">
        <v>16596</v>
      </c>
      <c r="H513">
        <v>429</v>
      </c>
      <c r="I513" t="s">
        <v>16215</v>
      </c>
      <c r="J513">
        <v>269162</v>
      </c>
      <c r="K513" t="s">
        <v>16248</v>
      </c>
      <c r="L513" t="s">
        <v>16213</v>
      </c>
    </row>
    <row r="514" spans="1:12">
      <c r="A514" s="119">
        <v>44202</v>
      </c>
      <c r="B514" s="120">
        <v>494</v>
      </c>
      <c r="C514">
        <v>1015</v>
      </c>
      <c r="D514" t="s">
        <v>15688</v>
      </c>
      <c r="E514" t="s">
        <v>16209</v>
      </c>
      <c r="F514">
        <v>4614777</v>
      </c>
      <c r="G514" t="s">
        <v>16582</v>
      </c>
      <c r="H514">
        <v>429</v>
      </c>
      <c r="I514" t="s">
        <v>16215</v>
      </c>
      <c r="J514">
        <v>269162</v>
      </c>
      <c r="K514" t="s">
        <v>16248</v>
      </c>
      <c r="L514" t="s">
        <v>16213</v>
      </c>
    </row>
    <row r="515" spans="1:12">
      <c r="A515" s="119">
        <v>44202</v>
      </c>
      <c r="B515" s="120">
        <v>2287</v>
      </c>
      <c r="C515">
        <v>9149</v>
      </c>
      <c r="D515" t="s">
        <v>16222</v>
      </c>
      <c r="E515" t="s">
        <v>16209</v>
      </c>
      <c r="F515">
        <v>2692528</v>
      </c>
      <c r="G515" t="s">
        <v>16583</v>
      </c>
      <c r="H515">
        <v>429</v>
      </c>
      <c r="I515" t="s">
        <v>16215</v>
      </c>
      <c r="J515">
        <v>561167</v>
      </c>
      <c r="K515" t="s">
        <v>16280</v>
      </c>
      <c r="L515" t="s">
        <v>16259</v>
      </c>
    </row>
    <row r="516" spans="1:12">
      <c r="A516" s="119">
        <v>44202</v>
      </c>
      <c r="B516" s="120">
        <v>286</v>
      </c>
      <c r="C516">
        <v>9149</v>
      </c>
      <c r="D516" t="s">
        <v>16222</v>
      </c>
      <c r="E516" t="s">
        <v>16209</v>
      </c>
      <c r="F516">
        <v>1966102</v>
      </c>
      <c r="G516" t="s">
        <v>16597</v>
      </c>
      <c r="H516">
        <v>183</v>
      </c>
      <c r="I516" t="s">
        <v>16227</v>
      </c>
      <c r="J516">
        <v>526279</v>
      </c>
      <c r="K516" t="s">
        <v>16309</v>
      </c>
      <c r="L516" t="s">
        <v>16259</v>
      </c>
    </row>
    <row r="517" spans="1:12">
      <c r="A517" s="119">
        <v>44202</v>
      </c>
      <c r="B517" s="120">
        <v>133</v>
      </c>
      <c r="C517">
        <v>1085</v>
      </c>
      <c r="D517" t="s">
        <v>15865</v>
      </c>
      <c r="E517" t="s">
        <v>16209</v>
      </c>
      <c r="F517">
        <v>5086599</v>
      </c>
      <c r="G517" t="s">
        <v>16598</v>
      </c>
      <c r="H517">
        <v>183</v>
      </c>
      <c r="I517" t="s">
        <v>16227</v>
      </c>
      <c r="J517">
        <v>526279</v>
      </c>
      <c r="K517" t="s">
        <v>16309</v>
      </c>
      <c r="L517" t="s">
        <v>16259</v>
      </c>
    </row>
    <row r="518" spans="1:12">
      <c r="A518" s="119">
        <v>44202</v>
      </c>
      <c r="B518" s="120">
        <v>1100</v>
      </c>
      <c r="C518">
        <v>1085</v>
      </c>
      <c r="D518" t="s">
        <v>15865</v>
      </c>
      <c r="E518" t="s">
        <v>16209</v>
      </c>
      <c r="F518">
        <v>2329471</v>
      </c>
      <c r="G518" t="s">
        <v>16599</v>
      </c>
      <c r="H518">
        <v>183</v>
      </c>
      <c r="I518" t="s">
        <v>16227</v>
      </c>
      <c r="J518">
        <v>526279</v>
      </c>
      <c r="K518" t="s">
        <v>16309</v>
      </c>
      <c r="L518" t="s">
        <v>16259</v>
      </c>
    </row>
    <row r="519" spans="1:12">
      <c r="A519" s="119">
        <v>44202</v>
      </c>
      <c r="B519" s="120">
        <v>145</v>
      </c>
      <c r="C519">
        <v>8915</v>
      </c>
      <c r="D519" t="s">
        <v>15615</v>
      </c>
      <c r="E519" t="s">
        <v>16209</v>
      </c>
      <c r="F519">
        <v>9357676</v>
      </c>
      <c r="G519" t="s">
        <v>16600</v>
      </c>
      <c r="H519">
        <v>183</v>
      </c>
      <c r="I519" t="s">
        <v>16227</v>
      </c>
      <c r="J519">
        <v>670223</v>
      </c>
      <c r="K519" t="s">
        <v>16228</v>
      </c>
      <c r="L519" t="s">
        <v>16213</v>
      </c>
    </row>
    <row r="520" spans="1:12">
      <c r="A520" s="119">
        <v>44202</v>
      </c>
      <c r="B520" s="120">
        <v>10872</v>
      </c>
      <c r="C520">
        <v>9149</v>
      </c>
      <c r="D520" t="s">
        <v>16222</v>
      </c>
      <c r="E520" t="s">
        <v>16209</v>
      </c>
      <c r="F520">
        <v>2692528</v>
      </c>
      <c r="G520" t="s">
        <v>16583</v>
      </c>
      <c r="H520">
        <v>183</v>
      </c>
      <c r="I520" t="s">
        <v>16227</v>
      </c>
      <c r="J520">
        <v>526279</v>
      </c>
      <c r="K520" t="s">
        <v>16309</v>
      </c>
      <c r="L520" t="s">
        <v>16259</v>
      </c>
    </row>
    <row r="521" spans="1:12">
      <c r="A521" s="119">
        <v>44202</v>
      </c>
      <c r="B521" s="120">
        <v>281</v>
      </c>
      <c r="C521">
        <v>9149</v>
      </c>
      <c r="D521" t="s">
        <v>16222</v>
      </c>
      <c r="E521" t="s">
        <v>16209</v>
      </c>
      <c r="F521">
        <v>4851125</v>
      </c>
      <c r="G521" t="s">
        <v>16601</v>
      </c>
      <c r="H521">
        <v>183</v>
      </c>
      <c r="I521" t="s">
        <v>16227</v>
      </c>
      <c r="J521">
        <v>670223</v>
      </c>
      <c r="K521" t="s">
        <v>16228</v>
      </c>
      <c r="L521" t="s">
        <v>16213</v>
      </c>
    </row>
    <row r="522" spans="1:12">
      <c r="A522" s="119">
        <v>44202</v>
      </c>
      <c r="B522" s="120">
        <v>133</v>
      </c>
      <c r="C522">
        <v>9149</v>
      </c>
      <c r="D522" t="s">
        <v>16222</v>
      </c>
      <c r="E522" t="s">
        <v>16209</v>
      </c>
      <c r="F522">
        <v>4851125</v>
      </c>
      <c r="G522" t="s">
        <v>16601</v>
      </c>
      <c r="H522">
        <v>183</v>
      </c>
      <c r="I522" t="s">
        <v>16227</v>
      </c>
      <c r="J522">
        <v>670223</v>
      </c>
      <c r="K522" t="s">
        <v>16228</v>
      </c>
      <c r="L522" t="s">
        <v>16213</v>
      </c>
    </row>
    <row r="523" spans="1:12">
      <c r="A523" s="119">
        <v>44202</v>
      </c>
      <c r="B523" s="120">
        <v>2016</v>
      </c>
      <c r="C523">
        <v>1015</v>
      </c>
      <c r="D523" t="s">
        <v>15688</v>
      </c>
      <c r="E523" t="s">
        <v>16209</v>
      </c>
      <c r="F523">
        <v>4397451</v>
      </c>
      <c r="G523" t="s">
        <v>16602</v>
      </c>
      <c r="H523">
        <v>429</v>
      </c>
      <c r="I523" t="s">
        <v>16215</v>
      </c>
      <c r="J523">
        <v>117724</v>
      </c>
      <c r="K523" t="s">
        <v>16323</v>
      </c>
      <c r="L523" t="s">
        <v>16259</v>
      </c>
    </row>
    <row r="524" spans="1:12">
      <c r="A524" s="119">
        <v>44202</v>
      </c>
      <c r="B524" s="120">
        <v>1936</v>
      </c>
      <c r="C524">
        <v>1015</v>
      </c>
      <c r="D524" t="s">
        <v>15688</v>
      </c>
      <c r="E524" t="s">
        <v>16209</v>
      </c>
      <c r="F524">
        <v>4151364</v>
      </c>
      <c r="G524" t="s">
        <v>16603</v>
      </c>
      <c r="H524">
        <v>429</v>
      </c>
      <c r="I524" t="s">
        <v>16215</v>
      </c>
      <c r="J524">
        <v>117724</v>
      </c>
      <c r="K524" t="s">
        <v>16323</v>
      </c>
      <c r="L524" t="s">
        <v>16259</v>
      </c>
    </row>
    <row r="525" spans="1:12">
      <c r="A525" s="119">
        <v>44202</v>
      </c>
      <c r="B525" s="120">
        <v>31176</v>
      </c>
      <c r="C525">
        <v>9021</v>
      </c>
      <c r="D525" t="s">
        <v>15450</v>
      </c>
      <c r="E525" t="s">
        <v>16209</v>
      </c>
      <c r="F525">
        <v>1441364</v>
      </c>
      <c r="G525" t="s">
        <v>16586</v>
      </c>
      <c r="H525">
        <v>429</v>
      </c>
      <c r="I525" t="s">
        <v>16215</v>
      </c>
      <c r="J525">
        <v>117724</v>
      </c>
      <c r="K525" t="s">
        <v>16323</v>
      </c>
      <c r="L525" t="s">
        <v>16259</v>
      </c>
    </row>
    <row r="526" spans="1:12">
      <c r="A526" s="119">
        <v>44202</v>
      </c>
      <c r="B526" s="120">
        <v>1292</v>
      </c>
      <c r="C526">
        <v>8915</v>
      </c>
      <c r="D526" t="s">
        <v>15615</v>
      </c>
      <c r="E526" t="s">
        <v>16209</v>
      </c>
      <c r="F526">
        <v>3799174</v>
      </c>
      <c r="G526" t="s">
        <v>16333</v>
      </c>
      <c r="H526">
        <v>429</v>
      </c>
      <c r="I526" t="s">
        <v>16215</v>
      </c>
      <c r="J526">
        <v>117724</v>
      </c>
      <c r="K526" t="s">
        <v>16323</v>
      </c>
      <c r="L526" t="s">
        <v>16259</v>
      </c>
    </row>
    <row r="527" spans="1:12">
      <c r="A527" s="119">
        <v>44202</v>
      </c>
      <c r="B527" s="120">
        <v>650</v>
      </c>
      <c r="C527">
        <v>1085</v>
      </c>
      <c r="D527" t="s">
        <v>15865</v>
      </c>
      <c r="E527" t="s">
        <v>16209</v>
      </c>
      <c r="F527">
        <v>8106913</v>
      </c>
      <c r="G527" t="s">
        <v>16604</v>
      </c>
      <c r="H527">
        <v>429</v>
      </c>
      <c r="I527" t="s">
        <v>16215</v>
      </c>
      <c r="J527">
        <v>117724</v>
      </c>
      <c r="K527" t="s">
        <v>16323</v>
      </c>
      <c r="L527" t="s">
        <v>16259</v>
      </c>
    </row>
    <row r="528" spans="1:12">
      <c r="A528" s="119">
        <v>44202</v>
      </c>
      <c r="B528" s="120">
        <v>660</v>
      </c>
      <c r="C528">
        <v>8915</v>
      </c>
      <c r="D528" t="s">
        <v>15615</v>
      </c>
      <c r="E528" t="s">
        <v>16209</v>
      </c>
      <c r="F528">
        <v>7416293</v>
      </c>
      <c r="G528" t="s">
        <v>16605</v>
      </c>
      <c r="H528">
        <v>429</v>
      </c>
      <c r="I528" t="s">
        <v>16215</v>
      </c>
      <c r="J528">
        <v>117724</v>
      </c>
      <c r="K528" t="s">
        <v>16323</v>
      </c>
      <c r="L528" t="s">
        <v>16259</v>
      </c>
    </row>
    <row r="529" spans="1:12">
      <c r="A529" s="119">
        <v>44202</v>
      </c>
      <c r="B529" s="120">
        <v>686</v>
      </c>
      <c r="C529">
        <v>8915</v>
      </c>
      <c r="D529" t="s">
        <v>15615</v>
      </c>
      <c r="E529" t="s">
        <v>16209</v>
      </c>
      <c r="F529">
        <v>4939712</v>
      </c>
      <c r="G529" t="s">
        <v>16606</v>
      </c>
      <c r="H529">
        <v>429</v>
      </c>
      <c r="I529" t="s">
        <v>16215</v>
      </c>
      <c r="J529">
        <v>117724</v>
      </c>
      <c r="K529" t="s">
        <v>16323</v>
      </c>
      <c r="L529" t="s">
        <v>16259</v>
      </c>
    </row>
    <row r="530" spans="1:12">
      <c r="A530" s="119">
        <v>44202</v>
      </c>
      <c r="B530" s="120">
        <v>666</v>
      </c>
      <c r="C530">
        <v>8915</v>
      </c>
      <c r="D530" t="s">
        <v>15615</v>
      </c>
      <c r="E530" t="s">
        <v>16209</v>
      </c>
      <c r="F530">
        <v>2930342</v>
      </c>
      <c r="G530" t="s">
        <v>16607</v>
      </c>
      <c r="H530">
        <v>429</v>
      </c>
      <c r="I530" t="s">
        <v>16215</v>
      </c>
      <c r="J530">
        <v>267743</v>
      </c>
      <c r="K530" t="s">
        <v>16235</v>
      </c>
      <c r="L530" t="s">
        <v>16213</v>
      </c>
    </row>
    <row r="531" spans="1:12">
      <c r="A531" s="119">
        <v>44202</v>
      </c>
      <c r="B531" s="120">
        <v>1276</v>
      </c>
      <c r="C531">
        <v>1085</v>
      </c>
      <c r="D531" t="s">
        <v>15865</v>
      </c>
      <c r="E531" t="s">
        <v>16209</v>
      </c>
      <c r="F531">
        <v>2329471</v>
      </c>
      <c r="G531" t="s">
        <v>16599</v>
      </c>
      <c r="H531">
        <v>429</v>
      </c>
      <c r="I531" t="s">
        <v>16215</v>
      </c>
      <c r="J531">
        <v>117724</v>
      </c>
      <c r="K531" t="s">
        <v>16323</v>
      </c>
      <c r="L531" t="s">
        <v>16259</v>
      </c>
    </row>
    <row r="532" spans="1:12">
      <c r="A532" s="119">
        <v>44202</v>
      </c>
      <c r="B532" s="120">
        <v>3411</v>
      </c>
      <c r="C532">
        <v>1913</v>
      </c>
      <c r="D532" t="s">
        <v>15889</v>
      </c>
      <c r="E532" t="s">
        <v>16209</v>
      </c>
      <c r="F532">
        <v>5084703</v>
      </c>
      <c r="G532" t="s">
        <v>16342</v>
      </c>
      <c r="H532">
        <v>429</v>
      </c>
      <c r="I532" t="s">
        <v>16215</v>
      </c>
      <c r="J532">
        <v>117724</v>
      </c>
      <c r="K532" t="s">
        <v>16323</v>
      </c>
      <c r="L532" t="s">
        <v>16259</v>
      </c>
    </row>
    <row r="533" spans="1:12">
      <c r="A533" s="119">
        <v>44202</v>
      </c>
      <c r="B533" s="120">
        <v>1946</v>
      </c>
      <c r="C533">
        <v>1015</v>
      </c>
      <c r="D533" t="s">
        <v>15688</v>
      </c>
      <c r="E533" t="s">
        <v>16209</v>
      </c>
      <c r="F533">
        <v>5308912</v>
      </c>
      <c r="G533" t="s">
        <v>16591</v>
      </c>
      <c r="H533">
        <v>429</v>
      </c>
      <c r="I533" t="s">
        <v>16215</v>
      </c>
      <c r="J533">
        <v>267743</v>
      </c>
      <c r="K533" t="s">
        <v>16235</v>
      </c>
      <c r="L533" t="s">
        <v>16213</v>
      </c>
    </row>
    <row r="534" spans="1:12">
      <c r="A534" s="119">
        <v>44202</v>
      </c>
      <c r="B534" s="120">
        <v>688</v>
      </c>
      <c r="C534">
        <v>1015</v>
      </c>
      <c r="D534" t="s">
        <v>15688</v>
      </c>
      <c r="E534" t="s">
        <v>16209</v>
      </c>
      <c r="F534">
        <v>5308912</v>
      </c>
      <c r="G534" t="s">
        <v>16591</v>
      </c>
      <c r="H534">
        <v>429</v>
      </c>
      <c r="I534" t="s">
        <v>16215</v>
      </c>
      <c r="J534">
        <v>267743</v>
      </c>
      <c r="K534" t="s">
        <v>16235</v>
      </c>
      <c r="L534" t="s">
        <v>16213</v>
      </c>
    </row>
    <row r="535" spans="1:12">
      <c r="A535" s="119">
        <v>44202</v>
      </c>
      <c r="B535" s="120">
        <v>668</v>
      </c>
      <c r="C535">
        <v>1015</v>
      </c>
      <c r="D535" t="s">
        <v>15688</v>
      </c>
      <c r="E535" t="s">
        <v>16209</v>
      </c>
      <c r="F535">
        <v>5308912</v>
      </c>
      <c r="G535" t="s">
        <v>16591</v>
      </c>
      <c r="H535">
        <v>429</v>
      </c>
      <c r="I535" t="s">
        <v>16215</v>
      </c>
      <c r="J535">
        <v>267743</v>
      </c>
      <c r="K535" t="s">
        <v>16235</v>
      </c>
      <c r="L535" t="s">
        <v>16213</v>
      </c>
    </row>
    <row r="536" spans="1:12">
      <c r="A536" s="119">
        <v>44202</v>
      </c>
      <c r="B536" s="120">
        <v>660</v>
      </c>
      <c r="C536">
        <v>1015</v>
      </c>
      <c r="D536" t="s">
        <v>15688</v>
      </c>
      <c r="E536" t="s">
        <v>16209</v>
      </c>
      <c r="F536">
        <v>5308912</v>
      </c>
      <c r="G536" t="s">
        <v>16591</v>
      </c>
      <c r="H536">
        <v>429</v>
      </c>
      <c r="I536" t="s">
        <v>16215</v>
      </c>
      <c r="J536">
        <v>267743</v>
      </c>
      <c r="K536" t="s">
        <v>16235</v>
      </c>
      <c r="L536" t="s">
        <v>16213</v>
      </c>
    </row>
    <row r="537" spans="1:12">
      <c r="A537" s="119">
        <v>44202</v>
      </c>
      <c r="B537" s="120">
        <v>3884</v>
      </c>
      <c r="C537">
        <v>1015</v>
      </c>
      <c r="D537" t="s">
        <v>15688</v>
      </c>
      <c r="E537" t="s">
        <v>16209</v>
      </c>
      <c r="F537">
        <v>5308912</v>
      </c>
      <c r="G537" t="s">
        <v>16591</v>
      </c>
      <c r="H537">
        <v>429</v>
      </c>
      <c r="I537" t="s">
        <v>16215</v>
      </c>
      <c r="J537">
        <v>267743</v>
      </c>
      <c r="K537" t="s">
        <v>16235</v>
      </c>
      <c r="L537" t="s">
        <v>16213</v>
      </c>
    </row>
    <row r="538" spans="1:12">
      <c r="A538" s="119">
        <v>44202</v>
      </c>
      <c r="B538" s="120">
        <v>688</v>
      </c>
      <c r="C538">
        <v>1015</v>
      </c>
      <c r="D538" t="s">
        <v>15688</v>
      </c>
      <c r="E538" t="s">
        <v>16209</v>
      </c>
      <c r="F538">
        <v>5308912</v>
      </c>
      <c r="G538" t="s">
        <v>16591</v>
      </c>
      <c r="H538">
        <v>429</v>
      </c>
      <c r="I538" t="s">
        <v>16215</v>
      </c>
      <c r="J538">
        <v>267743</v>
      </c>
      <c r="K538" t="s">
        <v>16235</v>
      </c>
      <c r="L538" t="s">
        <v>16213</v>
      </c>
    </row>
    <row r="539" spans="1:12">
      <c r="A539" s="119">
        <v>44202</v>
      </c>
      <c r="B539" s="120">
        <v>1298</v>
      </c>
      <c r="C539">
        <v>1015</v>
      </c>
      <c r="D539" t="s">
        <v>15688</v>
      </c>
      <c r="E539" t="s">
        <v>16209</v>
      </c>
      <c r="F539">
        <v>5308912</v>
      </c>
      <c r="G539" t="s">
        <v>16591</v>
      </c>
      <c r="H539">
        <v>429</v>
      </c>
      <c r="I539" t="s">
        <v>16215</v>
      </c>
      <c r="J539">
        <v>267743</v>
      </c>
      <c r="K539" t="s">
        <v>16235</v>
      </c>
      <c r="L539" t="s">
        <v>16213</v>
      </c>
    </row>
    <row r="540" spans="1:12">
      <c r="A540" s="119">
        <v>44202</v>
      </c>
      <c r="B540" s="120">
        <v>2673</v>
      </c>
      <c r="C540">
        <v>1015</v>
      </c>
      <c r="D540" t="s">
        <v>15688</v>
      </c>
      <c r="E540" t="s">
        <v>16209</v>
      </c>
      <c r="F540">
        <v>5308912</v>
      </c>
      <c r="G540" t="s">
        <v>16591</v>
      </c>
      <c r="H540">
        <v>429</v>
      </c>
      <c r="I540" t="s">
        <v>16215</v>
      </c>
      <c r="J540">
        <v>267743</v>
      </c>
      <c r="K540" t="s">
        <v>16235</v>
      </c>
      <c r="L540" t="s">
        <v>16213</v>
      </c>
    </row>
    <row r="541" spans="1:12">
      <c r="A541" s="119">
        <v>44202</v>
      </c>
      <c r="B541" s="120">
        <v>628</v>
      </c>
      <c r="C541">
        <v>1015</v>
      </c>
      <c r="D541" t="s">
        <v>15688</v>
      </c>
      <c r="E541" t="s">
        <v>16209</v>
      </c>
      <c r="F541">
        <v>5308912</v>
      </c>
      <c r="G541" t="s">
        <v>16591</v>
      </c>
      <c r="H541">
        <v>429</v>
      </c>
      <c r="I541" t="s">
        <v>16215</v>
      </c>
      <c r="J541">
        <v>267743</v>
      </c>
      <c r="K541" t="s">
        <v>16235</v>
      </c>
      <c r="L541" t="s">
        <v>16213</v>
      </c>
    </row>
    <row r="542" spans="1:12">
      <c r="A542" s="119">
        <v>44202</v>
      </c>
      <c r="B542" s="120">
        <v>1255</v>
      </c>
      <c r="C542">
        <v>1015</v>
      </c>
      <c r="D542" t="s">
        <v>15688</v>
      </c>
      <c r="E542" t="s">
        <v>16209</v>
      </c>
      <c r="F542">
        <v>9776163</v>
      </c>
      <c r="G542" t="s">
        <v>16608</v>
      </c>
      <c r="H542">
        <v>429</v>
      </c>
      <c r="I542" t="s">
        <v>16215</v>
      </c>
      <c r="J542">
        <v>267743</v>
      </c>
      <c r="K542" t="s">
        <v>16235</v>
      </c>
      <c r="L542" t="s">
        <v>16213</v>
      </c>
    </row>
    <row r="543" spans="1:12">
      <c r="A543" s="119">
        <v>44202</v>
      </c>
      <c r="B543" s="120">
        <v>656</v>
      </c>
      <c r="C543">
        <v>1015</v>
      </c>
      <c r="D543" t="s">
        <v>15688</v>
      </c>
      <c r="E543" t="s">
        <v>16209</v>
      </c>
      <c r="F543">
        <v>6855336</v>
      </c>
      <c r="G543" t="s">
        <v>16609</v>
      </c>
      <c r="H543">
        <v>429</v>
      </c>
      <c r="I543" t="s">
        <v>16215</v>
      </c>
      <c r="J543">
        <v>267743</v>
      </c>
      <c r="K543" t="s">
        <v>16235</v>
      </c>
      <c r="L543" t="s">
        <v>16213</v>
      </c>
    </row>
    <row r="544" spans="1:12">
      <c r="A544" s="119">
        <v>44202</v>
      </c>
      <c r="B544" s="120">
        <v>1317</v>
      </c>
      <c r="C544">
        <v>1085</v>
      </c>
      <c r="D544" t="s">
        <v>15865</v>
      </c>
      <c r="E544" t="s">
        <v>16209</v>
      </c>
      <c r="F544">
        <v>9072139</v>
      </c>
      <c r="G544" t="s">
        <v>16350</v>
      </c>
      <c r="H544">
        <v>429</v>
      </c>
      <c r="I544" t="s">
        <v>16215</v>
      </c>
      <c r="J544">
        <v>267743</v>
      </c>
      <c r="K544" t="s">
        <v>16235</v>
      </c>
      <c r="L544" t="s">
        <v>16213</v>
      </c>
    </row>
    <row r="545" spans="1:12">
      <c r="A545" s="119">
        <v>44202</v>
      </c>
      <c r="B545" s="120">
        <v>6661</v>
      </c>
      <c r="C545">
        <v>9149</v>
      </c>
      <c r="D545" t="s">
        <v>16222</v>
      </c>
      <c r="E545" t="s">
        <v>16209</v>
      </c>
      <c r="F545">
        <v>2692528</v>
      </c>
      <c r="G545" t="s">
        <v>16583</v>
      </c>
      <c r="H545">
        <v>429</v>
      </c>
      <c r="I545" t="s">
        <v>16215</v>
      </c>
      <c r="J545">
        <v>117724</v>
      </c>
      <c r="K545" t="s">
        <v>16323</v>
      </c>
      <c r="L545" t="s">
        <v>16259</v>
      </c>
    </row>
    <row r="546" spans="1:12">
      <c r="A546" s="119">
        <v>44202</v>
      </c>
      <c r="B546" s="120">
        <v>6527</v>
      </c>
      <c r="C546">
        <v>9149</v>
      </c>
      <c r="D546" t="s">
        <v>16222</v>
      </c>
      <c r="E546" t="s">
        <v>16209</v>
      </c>
      <c r="F546">
        <v>8964992</v>
      </c>
      <c r="G546" t="s">
        <v>16371</v>
      </c>
      <c r="H546">
        <v>429</v>
      </c>
      <c r="I546" t="s">
        <v>16215</v>
      </c>
      <c r="J546">
        <v>267743</v>
      </c>
      <c r="K546" t="s">
        <v>16235</v>
      </c>
      <c r="L546" t="s">
        <v>16213</v>
      </c>
    </row>
    <row r="547" spans="1:12">
      <c r="A547" s="119">
        <v>44202</v>
      </c>
      <c r="B547" s="120">
        <v>2798</v>
      </c>
      <c r="C547">
        <v>1015</v>
      </c>
      <c r="D547" t="s">
        <v>15688</v>
      </c>
      <c r="E547" t="s">
        <v>16209</v>
      </c>
      <c r="F547">
        <v>3964573</v>
      </c>
      <c r="G547" t="s">
        <v>16610</v>
      </c>
      <c r="H547">
        <v>923</v>
      </c>
      <c r="I547" t="s">
        <v>16376</v>
      </c>
      <c r="J547">
        <v>893796</v>
      </c>
      <c r="K547" t="s">
        <v>16611</v>
      </c>
      <c r="L547" t="s">
        <v>16213</v>
      </c>
    </row>
    <row r="548" spans="1:12">
      <c r="A548" s="119">
        <v>44202</v>
      </c>
      <c r="B548" s="120">
        <v>1253</v>
      </c>
      <c r="C548">
        <v>9149</v>
      </c>
      <c r="D548" t="s">
        <v>16222</v>
      </c>
      <c r="E548" t="s">
        <v>16209</v>
      </c>
      <c r="F548">
        <v>3759647</v>
      </c>
      <c r="G548" t="s">
        <v>16612</v>
      </c>
      <c r="H548">
        <v>147</v>
      </c>
      <c r="I548" t="s">
        <v>16240</v>
      </c>
      <c r="J548">
        <v>621988</v>
      </c>
      <c r="K548" t="s">
        <v>16360</v>
      </c>
      <c r="L548" t="s">
        <v>16213</v>
      </c>
    </row>
    <row r="549" spans="1:12">
      <c r="A549" s="119">
        <v>44202</v>
      </c>
      <c r="B549" s="120">
        <v>9982</v>
      </c>
      <c r="C549">
        <v>9149</v>
      </c>
      <c r="D549" t="s">
        <v>16222</v>
      </c>
      <c r="E549" t="s">
        <v>16209</v>
      </c>
      <c r="F549">
        <v>2692528</v>
      </c>
      <c r="G549" t="s">
        <v>16583</v>
      </c>
      <c r="H549">
        <v>563</v>
      </c>
      <c r="I549" t="s">
        <v>16242</v>
      </c>
      <c r="J549">
        <v>425630</v>
      </c>
      <c r="K549" t="s">
        <v>16361</v>
      </c>
      <c r="L549" t="s">
        <v>16259</v>
      </c>
    </row>
    <row r="550" spans="1:12">
      <c r="A550" s="119">
        <v>44202</v>
      </c>
      <c r="B550" s="120">
        <v>4086</v>
      </c>
      <c r="C550">
        <v>9021</v>
      </c>
      <c r="D550" t="s">
        <v>15450</v>
      </c>
      <c r="E550" t="s">
        <v>16209</v>
      </c>
      <c r="F550">
        <v>7176349</v>
      </c>
      <c r="G550" t="s">
        <v>16387</v>
      </c>
      <c r="H550">
        <v>563</v>
      </c>
      <c r="I550" t="s">
        <v>16242</v>
      </c>
      <c r="J550">
        <v>425630</v>
      </c>
      <c r="K550" t="s">
        <v>16361</v>
      </c>
      <c r="L550" t="s">
        <v>16259</v>
      </c>
    </row>
    <row r="551" spans="1:12">
      <c r="A551" s="119">
        <v>44202</v>
      </c>
      <c r="B551" s="120">
        <v>731</v>
      </c>
      <c r="C551">
        <v>8915</v>
      </c>
      <c r="D551" t="s">
        <v>15615</v>
      </c>
      <c r="E551" t="s">
        <v>16209</v>
      </c>
      <c r="F551">
        <v>9218283</v>
      </c>
      <c r="G551" t="s">
        <v>16613</v>
      </c>
      <c r="H551">
        <v>147</v>
      </c>
      <c r="I551" t="s">
        <v>16240</v>
      </c>
      <c r="J551">
        <v>338993</v>
      </c>
      <c r="K551" t="s">
        <v>16367</v>
      </c>
      <c r="L551" t="s">
        <v>16213</v>
      </c>
    </row>
    <row r="552" spans="1:12">
      <c r="A552" s="119">
        <v>44202</v>
      </c>
      <c r="B552" s="120">
        <v>1538</v>
      </c>
      <c r="C552">
        <v>1015</v>
      </c>
      <c r="D552" t="s">
        <v>15688</v>
      </c>
      <c r="E552" t="s">
        <v>16209</v>
      </c>
      <c r="F552">
        <v>2545065</v>
      </c>
      <c r="G552" t="s">
        <v>16614</v>
      </c>
      <c r="H552">
        <v>147</v>
      </c>
      <c r="I552" t="s">
        <v>16240</v>
      </c>
      <c r="J552">
        <v>338993</v>
      </c>
      <c r="K552" t="s">
        <v>16367</v>
      </c>
      <c r="L552" t="s">
        <v>16213</v>
      </c>
    </row>
    <row r="553" spans="1:12">
      <c r="A553" s="119">
        <v>44202</v>
      </c>
      <c r="B553" s="120">
        <v>7248</v>
      </c>
      <c r="C553">
        <v>1085</v>
      </c>
      <c r="D553" t="s">
        <v>15865</v>
      </c>
      <c r="E553" t="s">
        <v>16209</v>
      </c>
      <c r="F553">
        <v>2329471</v>
      </c>
      <c r="G553" t="s">
        <v>16599</v>
      </c>
      <c r="H553">
        <v>147</v>
      </c>
      <c r="I553" t="s">
        <v>16240</v>
      </c>
      <c r="J553">
        <v>831555</v>
      </c>
      <c r="K553" t="s">
        <v>16365</v>
      </c>
      <c r="L553" t="s">
        <v>16259</v>
      </c>
    </row>
    <row r="554" spans="1:12">
      <c r="A554" s="119">
        <v>44202</v>
      </c>
      <c r="B554" s="120">
        <v>751</v>
      </c>
      <c r="C554">
        <v>1015</v>
      </c>
      <c r="D554" t="s">
        <v>15688</v>
      </c>
      <c r="E554" t="s">
        <v>16209</v>
      </c>
      <c r="F554">
        <v>2545421</v>
      </c>
      <c r="G554" t="s">
        <v>16615</v>
      </c>
      <c r="H554">
        <v>147</v>
      </c>
      <c r="I554" t="s">
        <v>16240</v>
      </c>
      <c r="J554">
        <v>338993</v>
      </c>
      <c r="K554" t="s">
        <v>16367</v>
      </c>
      <c r="L554" t="s">
        <v>16213</v>
      </c>
    </row>
    <row r="555" spans="1:12">
      <c r="A555" s="119">
        <v>44202</v>
      </c>
      <c r="B555" s="120">
        <v>768</v>
      </c>
      <c r="C555">
        <v>1015</v>
      </c>
      <c r="D555" t="s">
        <v>15688</v>
      </c>
      <c r="E555" t="s">
        <v>16209</v>
      </c>
      <c r="F555">
        <v>2545421</v>
      </c>
      <c r="G555" t="s">
        <v>16615</v>
      </c>
      <c r="H555">
        <v>147</v>
      </c>
      <c r="I555" t="s">
        <v>16240</v>
      </c>
      <c r="J555">
        <v>338993</v>
      </c>
      <c r="K555" t="s">
        <v>16367</v>
      </c>
      <c r="L555" t="s">
        <v>16213</v>
      </c>
    </row>
    <row r="556" spans="1:12">
      <c r="A556" s="119">
        <v>44202</v>
      </c>
      <c r="B556" s="120">
        <v>12762</v>
      </c>
      <c r="C556">
        <v>9149</v>
      </c>
      <c r="D556" t="s">
        <v>16222</v>
      </c>
      <c r="E556" t="s">
        <v>16209</v>
      </c>
      <c r="F556">
        <v>1943165</v>
      </c>
      <c r="G556" t="s">
        <v>16616</v>
      </c>
      <c r="H556">
        <v>147</v>
      </c>
      <c r="I556" t="s">
        <v>16240</v>
      </c>
      <c r="J556">
        <v>338993</v>
      </c>
      <c r="K556" t="s">
        <v>16367</v>
      </c>
      <c r="L556" t="s">
        <v>16213</v>
      </c>
    </row>
    <row r="557" spans="1:12">
      <c r="A557" s="119">
        <v>44202</v>
      </c>
      <c r="B557" s="120">
        <v>7195</v>
      </c>
      <c r="C557">
        <v>1015</v>
      </c>
      <c r="D557" t="s">
        <v>15688</v>
      </c>
      <c r="E557" t="s">
        <v>16209</v>
      </c>
      <c r="F557">
        <v>9639728</v>
      </c>
      <c r="G557" t="s">
        <v>16517</v>
      </c>
      <c r="H557">
        <v>147</v>
      </c>
      <c r="I557" t="s">
        <v>16240</v>
      </c>
      <c r="J557">
        <v>338993</v>
      </c>
      <c r="K557" t="s">
        <v>16367</v>
      </c>
      <c r="L557" t="s">
        <v>16213</v>
      </c>
    </row>
    <row r="558" spans="1:12">
      <c r="A558" s="119">
        <v>44202</v>
      </c>
      <c r="B558" s="120">
        <v>750</v>
      </c>
      <c r="C558">
        <v>8915</v>
      </c>
      <c r="D558" t="s">
        <v>15615</v>
      </c>
      <c r="E558" t="s">
        <v>16209</v>
      </c>
      <c r="F558">
        <v>8218629</v>
      </c>
      <c r="G558" t="s">
        <v>16617</v>
      </c>
      <c r="H558">
        <v>147</v>
      </c>
      <c r="I558" t="s">
        <v>16240</v>
      </c>
      <c r="J558">
        <v>831555</v>
      </c>
      <c r="K558" t="s">
        <v>16365</v>
      </c>
      <c r="L558" t="s">
        <v>16259</v>
      </c>
    </row>
    <row r="559" spans="1:12">
      <c r="A559" s="119">
        <v>44202</v>
      </c>
      <c r="B559" s="120">
        <v>4549</v>
      </c>
      <c r="C559">
        <v>1015</v>
      </c>
      <c r="D559" t="s">
        <v>15688</v>
      </c>
      <c r="E559" t="s">
        <v>16209</v>
      </c>
      <c r="F559">
        <v>4281629</v>
      </c>
      <c r="G559" t="s">
        <v>16618</v>
      </c>
      <c r="H559">
        <v>147</v>
      </c>
      <c r="I559" t="s">
        <v>16240</v>
      </c>
      <c r="J559">
        <v>831555</v>
      </c>
      <c r="K559" t="s">
        <v>16365</v>
      </c>
      <c r="L559" t="s">
        <v>16259</v>
      </c>
    </row>
    <row r="560" spans="1:12">
      <c r="A560" s="119">
        <v>44202</v>
      </c>
      <c r="B560" s="120">
        <v>30149</v>
      </c>
      <c r="C560">
        <v>9021</v>
      </c>
      <c r="D560" t="s">
        <v>15450</v>
      </c>
      <c r="E560" t="s">
        <v>16209</v>
      </c>
      <c r="F560">
        <v>1441364</v>
      </c>
      <c r="G560" t="s">
        <v>16586</v>
      </c>
      <c r="H560">
        <v>147</v>
      </c>
      <c r="I560" t="s">
        <v>16240</v>
      </c>
      <c r="J560">
        <v>831555</v>
      </c>
      <c r="K560" t="s">
        <v>16365</v>
      </c>
      <c r="L560" t="s">
        <v>16259</v>
      </c>
    </row>
    <row r="561" spans="1:12">
      <c r="A561" s="119">
        <v>44202</v>
      </c>
      <c r="B561" s="120">
        <v>11402</v>
      </c>
      <c r="C561">
        <v>9149</v>
      </c>
      <c r="D561" t="s">
        <v>16222</v>
      </c>
      <c r="E561" t="s">
        <v>16209</v>
      </c>
      <c r="F561">
        <v>6374390</v>
      </c>
      <c r="G561" t="s">
        <v>16578</v>
      </c>
      <c r="H561">
        <v>147</v>
      </c>
      <c r="I561" t="s">
        <v>16240</v>
      </c>
      <c r="J561">
        <v>338993</v>
      </c>
      <c r="K561" t="s">
        <v>16367</v>
      </c>
      <c r="L561" t="s">
        <v>16213</v>
      </c>
    </row>
    <row r="562" spans="1:12">
      <c r="A562" s="119">
        <v>44202</v>
      </c>
      <c r="B562" s="120">
        <v>3707</v>
      </c>
      <c r="C562">
        <v>9149</v>
      </c>
      <c r="D562" t="s">
        <v>16222</v>
      </c>
      <c r="E562" t="s">
        <v>16209</v>
      </c>
      <c r="F562">
        <v>2692528</v>
      </c>
      <c r="G562" t="s">
        <v>16583</v>
      </c>
      <c r="H562">
        <v>147</v>
      </c>
      <c r="I562" t="s">
        <v>16240</v>
      </c>
      <c r="J562">
        <v>831555</v>
      </c>
      <c r="K562" t="s">
        <v>16365</v>
      </c>
      <c r="L562" t="s">
        <v>16259</v>
      </c>
    </row>
    <row r="563" spans="1:12">
      <c r="A563" s="119">
        <v>44202</v>
      </c>
      <c r="B563" s="120">
        <v>2106</v>
      </c>
      <c r="C563">
        <v>1015</v>
      </c>
      <c r="D563" t="s">
        <v>15688</v>
      </c>
      <c r="E563" t="s">
        <v>16209</v>
      </c>
      <c r="F563">
        <v>8700637</v>
      </c>
      <c r="G563" t="s">
        <v>16359</v>
      </c>
      <c r="H563">
        <v>923</v>
      </c>
      <c r="I563" t="s">
        <v>16376</v>
      </c>
      <c r="J563">
        <v>112719</v>
      </c>
      <c r="K563" t="s">
        <v>16379</v>
      </c>
      <c r="L563" t="s">
        <v>16213</v>
      </c>
    </row>
    <row r="564" spans="1:12">
      <c r="A564" s="119">
        <v>44202</v>
      </c>
      <c r="B564" s="120">
        <v>2141</v>
      </c>
      <c r="C564">
        <v>9149</v>
      </c>
      <c r="D564" t="s">
        <v>16222</v>
      </c>
      <c r="E564" t="s">
        <v>16209</v>
      </c>
      <c r="F564">
        <v>2692528</v>
      </c>
      <c r="G564" t="s">
        <v>16583</v>
      </c>
      <c r="H564">
        <v>183</v>
      </c>
      <c r="I564" t="s">
        <v>16227</v>
      </c>
      <c r="J564">
        <v>720540</v>
      </c>
      <c r="K564" t="s">
        <v>16380</v>
      </c>
      <c r="L564" t="s">
        <v>16259</v>
      </c>
    </row>
    <row r="565" spans="1:12">
      <c r="A565" s="119">
        <v>44202</v>
      </c>
      <c r="B565" s="120">
        <v>687</v>
      </c>
      <c r="C565">
        <v>9149</v>
      </c>
      <c r="D565" t="s">
        <v>16222</v>
      </c>
      <c r="E565" t="s">
        <v>16209</v>
      </c>
      <c r="F565">
        <v>2920925</v>
      </c>
      <c r="G565" t="s">
        <v>16619</v>
      </c>
      <c r="H565">
        <v>183</v>
      </c>
      <c r="I565" t="s">
        <v>16227</v>
      </c>
      <c r="J565">
        <v>962871</v>
      </c>
      <c r="K565" t="s">
        <v>16382</v>
      </c>
      <c r="L565" t="s">
        <v>16259</v>
      </c>
    </row>
    <row r="566" spans="1:12">
      <c r="A566" s="119">
        <v>44202</v>
      </c>
      <c r="B566" s="120">
        <v>144</v>
      </c>
      <c r="C566">
        <v>1015</v>
      </c>
      <c r="D566" t="s">
        <v>15688</v>
      </c>
      <c r="E566" t="s">
        <v>16209</v>
      </c>
      <c r="F566">
        <v>9222456</v>
      </c>
      <c r="G566" t="s">
        <v>16620</v>
      </c>
      <c r="H566">
        <v>183</v>
      </c>
      <c r="I566" t="s">
        <v>16227</v>
      </c>
      <c r="J566">
        <v>360130</v>
      </c>
      <c r="K566" t="s">
        <v>16255</v>
      </c>
      <c r="L566" t="s">
        <v>16213</v>
      </c>
    </row>
    <row r="567" spans="1:12">
      <c r="A567" s="119">
        <v>44202</v>
      </c>
      <c r="B567" s="120">
        <v>281</v>
      </c>
      <c r="C567">
        <v>1085</v>
      </c>
      <c r="D567" t="s">
        <v>15865</v>
      </c>
      <c r="E567" t="s">
        <v>16209</v>
      </c>
      <c r="F567">
        <v>6800823</v>
      </c>
      <c r="G567" t="s">
        <v>16621</v>
      </c>
      <c r="H567">
        <v>183</v>
      </c>
      <c r="I567" t="s">
        <v>16227</v>
      </c>
      <c r="J567">
        <v>360130</v>
      </c>
      <c r="K567" t="s">
        <v>16255</v>
      </c>
      <c r="L567" t="s">
        <v>16213</v>
      </c>
    </row>
    <row r="568" spans="1:12">
      <c r="A568" s="119">
        <v>44202</v>
      </c>
      <c r="B568" s="120">
        <v>139</v>
      </c>
      <c r="C568">
        <v>1015</v>
      </c>
      <c r="D568" t="s">
        <v>15688</v>
      </c>
      <c r="E568" t="s">
        <v>16209</v>
      </c>
      <c r="F568">
        <v>2727569</v>
      </c>
      <c r="G568" t="s">
        <v>16254</v>
      </c>
      <c r="H568">
        <v>183</v>
      </c>
      <c r="I568" t="s">
        <v>16227</v>
      </c>
      <c r="J568">
        <v>360130</v>
      </c>
      <c r="K568" t="s">
        <v>16255</v>
      </c>
      <c r="L568" t="s">
        <v>16213</v>
      </c>
    </row>
    <row r="569" spans="1:12">
      <c r="A569" s="119">
        <v>44202</v>
      </c>
      <c r="B569" s="120">
        <v>133</v>
      </c>
      <c r="C569">
        <v>9021</v>
      </c>
      <c r="D569" t="s">
        <v>15450</v>
      </c>
      <c r="E569" t="s">
        <v>16209</v>
      </c>
      <c r="F569">
        <v>2676310</v>
      </c>
      <c r="G569" t="s">
        <v>16594</v>
      </c>
      <c r="H569">
        <v>183</v>
      </c>
      <c r="I569" t="s">
        <v>16227</v>
      </c>
      <c r="J569">
        <v>962871</v>
      </c>
      <c r="K569" t="s">
        <v>16382</v>
      </c>
      <c r="L569" t="s">
        <v>16259</v>
      </c>
    </row>
    <row r="570" spans="1:12">
      <c r="A570" s="119">
        <v>44202</v>
      </c>
      <c r="B570" s="120">
        <v>2099</v>
      </c>
      <c r="C570">
        <v>9149</v>
      </c>
      <c r="D570" t="s">
        <v>16222</v>
      </c>
      <c r="E570" t="s">
        <v>16209</v>
      </c>
      <c r="F570">
        <v>2692528</v>
      </c>
      <c r="G570" t="s">
        <v>16583</v>
      </c>
      <c r="H570">
        <v>254</v>
      </c>
      <c r="I570" t="s">
        <v>16373</v>
      </c>
      <c r="J570">
        <v>332411</v>
      </c>
      <c r="K570" t="s">
        <v>16386</v>
      </c>
      <c r="L570" t="s">
        <v>16259</v>
      </c>
    </row>
    <row r="571" spans="1:12">
      <c r="A571" s="119">
        <v>44202</v>
      </c>
      <c r="B571" s="120">
        <v>1521</v>
      </c>
      <c r="C571">
        <v>9149</v>
      </c>
      <c r="D571" t="s">
        <v>16222</v>
      </c>
      <c r="E571" t="s">
        <v>16209</v>
      </c>
      <c r="F571">
        <v>9938983</v>
      </c>
      <c r="G571" t="s">
        <v>16622</v>
      </c>
      <c r="H571">
        <v>166</v>
      </c>
      <c r="I571" t="s">
        <v>16211</v>
      </c>
      <c r="J571">
        <v>850013</v>
      </c>
      <c r="K571" t="s">
        <v>16388</v>
      </c>
      <c r="L571" t="s">
        <v>16259</v>
      </c>
    </row>
    <row r="572" spans="1:12">
      <c r="A572" s="119">
        <v>44202</v>
      </c>
      <c r="B572" s="120">
        <v>2586</v>
      </c>
      <c r="C572">
        <v>9149</v>
      </c>
      <c r="D572" t="s">
        <v>16222</v>
      </c>
      <c r="E572" t="s">
        <v>16209</v>
      </c>
      <c r="F572">
        <v>2692528</v>
      </c>
      <c r="G572" t="s">
        <v>16583</v>
      </c>
      <c r="H572">
        <v>166</v>
      </c>
      <c r="I572" t="s">
        <v>16211</v>
      </c>
      <c r="J572">
        <v>850013</v>
      </c>
      <c r="K572" t="s">
        <v>16388</v>
      </c>
      <c r="L572" t="s">
        <v>16259</v>
      </c>
    </row>
    <row r="573" spans="1:12">
      <c r="A573" s="119">
        <v>44202</v>
      </c>
      <c r="B573" s="120">
        <v>247</v>
      </c>
      <c r="C573">
        <v>7482</v>
      </c>
      <c r="D573" t="s">
        <v>16391</v>
      </c>
      <c r="E573" t="s">
        <v>16392</v>
      </c>
      <c r="F573">
        <v>3319154</v>
      </c>
      <c r="G573" t="s">
        <v>16393</v>
      </c>
      <c r="H573">
        <v>799</v>
      </c>
      <c r="I573" t="s">
        <v>16394</v>
      </c>
      <c r="J573">
        <v>939018</v>
      </c>
      <c r="K573" t="s">
        <v>16395</v>
      </c>
      <c r="L573" t="s">
        <v>16396</v>
      </c>
    </row>
    <row r="574" spans="1:12">
      <c r="A574" s="119">
        <v>44202</v>
      </c>
      <c r="B574" s="120">
        <v>3118</v>
      </c>
      <c r="C574">
        <v>1906</v>
      </c>
      <c r="D574" t="s">
        <v>16397</v>
      </c>
      <c r="E574" t="s">
        <v>16392</v>
      </c>
      <c r="F574">
        <v>2212446</v>
      </c>
      <c r="G574" t="s">
        <v>16398</v>
      </c>
      <c r="H574">
        <v>980</v>
      </c>
      <c r="I574" t="s">
        <v>16412</v>
      </c>
      <c r="J574">
        <v>293457</v>
      </c>
      <c r="K574" t="s">
        <v>16623</v>
      </c>
      <c r="L574" t="s">
        <v>16259</v>
      </c>
    </row>
    <row r="575" spans="1:12">
      <c r="A575" s="119">
        <v>44202</v>
      </c>
      <c r="B575" s="120">
        <v>3324</v>
      </c>
      <c r="C575">
        <v>1906</v>
      </c>
      <c r="D575" t="s">
        <v>16397</v>
      </c>
      <c r="E575" t="s">
        <v>16392</v>
      </c>
      <c r="F575">
        <v>2212446</v>
      </c>
      <c r="G575" t="s">
        <v>16398</v>
      </c>
      <c r="H575">
        <v>980</v>
      </c>
      <c r="I575" t="s">
        <v>16412</v>
      </c>
      <c r="J575">
        <v>293457</v>
      </c>
      <c r="K575" t="s">
        <v>16623</v>
      </c>
      <c r="L575" t="s">
        <v>16259</v>
      </c>
    </row>
    <row r="576" spans="1:12">
      <c r="A576" s="119">
        <v>44202</v>
      </c>
      <c r="B576" s="120">
        <v>5503</v>
      </c>
      <c r="C576">
        <v>1906</v>
      </c>
      <c r="D576" t="s">
        <v>16397</v>
      </c>
      <c r="E576" t="s">
        <v>16392</v>
      </c>
      <c r="F576">
        <v>2212446</v>
      </c>
      <c r="G576" t="s">
        <v>16398</v>
      </c>
      <c r="H576">
        <v>625</v>
      </c>
      <c r="I576" t="s">
        <v>16624</v>
      </c>
      <c r="J576">
        <v>296786</v>
      </c>
      <c r="K576" t="s">
        <v>16625</v>
      </c>
      <c r="L576" t="s">
        <v>16259</v>
      </c>
    </row>
    <row r="577" spans="1:12">
      <c r="A577" s="119">
        <v>44202</v>
      </c>
      <c r="B577" s="120">
        <v>2793</v>
      </c>
      <c r="C577">
        <v>1906</v>
      </c>
      <c r="D577" t="s">
        <v>16397</v>
      </c>
      <c r="E577" t="s">
        <v>16392</v>
      </c>
      <c r="F577">
        <v>2212446</v>
      </c>
      <c r="G577" t="s">
        <v>16398</v>
      </c>
      <c r="H577">
        <v>625</v>
      </c>
      <c r="I577" t="s">
        <v>16624</v>
      </c>
      <c r="J577">
        <v>296786</v>
      </c>
      <c r="K577" t="s">
        <v>16625</v>
      </c>
      <c r="L577" t="s">
        <v>16259</v>
      </c>
    </row>
    <row r="578" spans="1:12">
      <c r="A578" s="119">
        <v>44202</v>
      </c>
      <c r="B578" s="120">
        <v>2767</v>
      </c>
      <c r="C578">
        <v>1906</v>
      </c>
      <c r="D578" t="s">
        <v>16397</v>
      </c>
      <c r="E578" t="s">
        <v>16392</v>
      </c>
      <c r="F578">
        <v>2212446</v>
      </c>
      <c r="G578" t="s">
        <v>16398</v>
      </c>
      <c r="H578">
        <v>625</v>
      </c>
      <c r="I578" t="s">
        <v>16624</v>
      </c>
      <c r="J578">
        <v>296786</v>
      </c>
      <c r="K578" t="s">
        <v>16625</v>
      </c>
      <c r="L578" t="s">
        <v>16259</v>
      </c>
    </row>
    <row r="579" spans="1:12">
      <c r="A579" s="119">
        <v>44202</v>
      </c>
      <c r="B579" s="120">
        <v>8080</v>
      </c>
      <c r="C579">
        <v>1906</v>
      </c>
      <c r="D579" t="s">
        <v>16397</v>
      </c>
      <c r="E579" t="s">
        <v>16392</v>
      </c>
      <c r="F579">
        <v>2212446</v>
      </c>
      <c r="G579" t="s">
        <v>16398</v>
      </c>
      <c r="H579">
        <v>625</v>
      </c>
      <c r="I579" t="s">
        <v>16624</v>
      </c>
      <c r="J579">
        <v>296786</v>
      </c>
      <c r="K579" t="s">
        <v>16625</v>
      </c>
      <c r="L579" t="s">
        <v>16259</v>
      </c>
    </row>
    <row r="580" spans="1:12">
      <c r="A580" s="119">
        <v>44202</v>
      </c>
      <c r="B580" s="120">
        <v>13589</v>
      </c>
      <c r="C580">
        <v>1906</v>
      </c>
      <c r="D580" t="s">
        <v>16397</v>
      </c>
      <c r="E580" t="s">
        <v>16392</v>
      </c>
      <c r="F580">
        <v>2212446</v>
      </c>
      <c r="G580" t="s">
        <v>16398</v>
      </c>
      <c r="H580">
        <v>625</v>
      </c>
      <c r="I580" t="s">
        <v>16624</v>
      </c>
      <c r="J580">
        <v>296786</v>
      </c>
      <c r="K580" t="s">
        <v>16625</v>
      </c>
      <c r="L580" t="s">
        <v>16259</v>
      </c>
    </row>
    <row r="581" spans="1:12">
      <c r="A581" s="119">
        <v>44202</v>
      </c>
      <c r="B581" s="120">
        <v>8366</v>
      </c>
      <c r="C581">
        <v>1906</v>
      </c>
      <c r="D581" t="s">
        <v>16397</v>
      </c>
      <c r="E581" t="s">
        <v>16392</v>
      </c>
      <c r="F581">
        <v>2212446</v>
      </c>
      <c r="G581" t="s">
        <v>16398</v>
      </c>
      <c r="H581">
        <v>625</v>
      </c>
      <c r="I581" t="s">
        <v>16624</v>
      </c>
      <c r="J581">
        <v>296786</v>
      </c>
      <c r="K581" t="s">
        <v>16625</v>
      </c>
      <c r="L581" t="s">
        <v>16259</v>
      </c>
    </row>
    <row r="582" spans="1:12">
      <c r="A582" s="119">
        <v>44202</v>
      </c>
      <c r="B582" s="120">
        <v>11323</v>
      </c>
      <c r="C582">
        <v>1906</v>
      </c>
      <c r="D582" t="s">
        <v>16397</v>
      </c>
      <c r="E582" t="s">
        <v>16392</v>
      </c>
      <c r="F582">
        <v>2212446</v>
      </c>
      <c r="G582" t="s">
        <v>16398</v>
      </c>
      <c r="H582">
        <v>625</v>
      </c>
      <c r="I582" t="s">
        <v>16624</v>
      </c>
      <c r="J582">
        <v>296786</v>
      </c>
      <c r="K582" t="s">
        <v>16625</v>
      </c>
      <c r="L582" t="s">
        <v>16259</v>
      </c>
    </row>
    <row r="583" spans="1:12">
      <c r="A583" s="119">
        <v>44202</v>
      </c>
      <c r="B583" s="120">
        <v>2752</v>
      </c>
      <c r="C583">
        <v>1906</v>
      </c>
      <c r="D583" t="s">
        <v>16397</v>
      </c>
      <c r="E583" t="s">
        <v>16392</v>
      </c>
      <c r="F583">
        <v>2212446</v>
      </c>
      <c r="G583" t="s">
        <v>16398</v>
      </c>
      <c r="H583">
        <v>625</v>
      </c>
      <c r="I583" t="s">
        <v>16624</v>
      </c>
      <c r="J583">
        <v>296786</v>
      </c>
      <c r="K583" t="s">
        <v>16625</v>
      </c>
      <c r="L583" t="s">
        <v>16259</v>
      </c>
    </row>
    <row r="584" spans="1:12">
      <c r="A584" s="119">
        <v>44202</v>
      </c>
      <c r="B584" s="120">
        <v>2836</v>
      </c>
      <c r="C584">
        <v>1906</v>
      </c>
      <c r="D584" t="s">
        <v>16397</v>
      </c>
      <c r="E584" t="s">
        <v>16392</v>
      </c>
      <c r="F584">
        <v>2212446</v>
      </c>
      <c r="G584" t="s">
        <v>16398</v>
      </c>
      <c r="H584">
        <v>625</v>
      </c>
      <c r="I584" t="s">
        <v>16624</v>
      </c>
      <c r="J584">
        <v>476779</v>
      </c>
      <c r="K584" t="s">
        <v>16626</v>
      </c>
      <c r="L584" t="s">
        <v>16259</v>
      </c>
    </row>
    <row r="585" spans="1:12">
      <c r="A585" s="119">
        <v>44202</v>
      </c>
      <c r="B585" s="120">
        <v>78622</v>
      </c>
      <c r="C585">
        <v>1906</v>
      </c>
      <c r="D585" t="s">
        <v>16397</v>
      </c>
      <c r="E585" t="s">
        <v>16392</v>
      </c>
      <c r="F585">
        <v>2212446</v>
      </c>
      <c r="G585" t="s">
        <v>16398</v>
      </c>
      <c r="H585">
        <v>625</v>
      </c>
      <c r="I585" t="s">
        <v>16624</v>
      </c>
      <c r="J585">
        <v>476779</v>
      </c>
      <c r="K585" t="s">
        <v>16626</v>
      </c>
      <c r="L585" t="s">
        <v>16259</v>
      </c>
    </row>
    <row r="586" spans="1:12">
      <c r="A586" s="119">
        <v>44202</v>
      </c>
      <c r="B586" s="120">
        <v>12313</v>
      </c>
      <c r="C586">
        <v>1906</v>
      </c>
      <c r="D586" t="s">
        <v>16397</v>
      </c>
      <c r="E586" t="s">
        <v>16392</v>
      </c>
      <c r="F586">
        <v>2212446</v>
      </c>
      <c r="G586" t="s">
        <v>16398</v>
      </c>
      <c r="H586">
        <v>324</v>
      </c>
      <c r="I586" t="s">
        <v>16399</v>
      </c>
      <c r="J586">
        <v>526147</v>
      </c>
      <c r="K586" t="s">
        <v>16534</v>
      </c>
      <c r="L586" t="s">
        <v>16259</v>
      </c>
    </row>
    <row r="587" spans="1:12">
      <c r="A587" s="119">
        <v>44202</v>
      </c>
      <c r="B587" s="120">
        <v>8573</v>
      </c>
      <c r="C587">
        <v>1906</v>
      </c>
      <c r="D587" t="s">
        <v>16397</v>
      </c>
      <c r="E587" t="s">
        <v>16392</v>
      </c>
      <c r="F587">
        <v>2212446</v>
      </c>
      <c r="G587" t="s">
        <v>16398</v>
      </c>
      <c r="H587">
        <v>324</v>
      </c>
      <c r="I587" t="s">
        <v>16399</v>
      </c>
      <c r="J587">
        <v>526147</v>
      </c>
      <c r="K587" t="s">
        <v>16534</v>
      </c>
      <c r="L587" t="s">
        <v>16259</v>
      </c>
    </row>
    <row r="588" spans="1:12">
      <c r="A588" s="119">
        <v>44202</v>
      </c>
      <c r="B588" s="120">
        <v>3142</v>
      </c>
      <c r="C588">
        <v>1906</v>
      </c>
      <c r="D588" t="s">
        <v>16397</v>
      </c>
      <c r="E588" t="s">
        <v>16392</v>
      </c>
      <c r="F588">
        <v>2212446</v>
      </c>
      <c r="G588" t="s">
        <v>16398</v>
      </c>
      <c r="H588">
        <v>980</v>
      </c>
      <c r="I588" t="s">
        <v>16412</v>
      </c>
      <c r="J588">
        <v>630134</v>
      </c>
      <c r="K588" t="s">
        <v>16627</v>
      </c>
      <c r="L588" t="s">
        <v>16259</v>
      </c>
    </row>
    <row r="589" spans="1:12">
      <c r="A589" s="119">
        <v>44202</v>
      </c>
      <c r="B589" s="120">
        <v>9819</v>
      </c>
      <c r="C589">
        <v>1906</v>
      </c>
      <c r="D589" t="s">
        <v>16397</v>
      </c>
      <c r="E589" t="s">
        <v>16392</v>
      </c>
      <c r="F589">
        <v>2212446</v>
      </c>
      <c r="G589" t="s">
        <v>16398</v>
      </c>
      <c r="H589">
        <v>980</v>
      </c>
      <c r="I589" t="s">
        <v>16412</v>
      </c>
      <c r="J589">
        <v>630134</v>
      </c>
      <c r="K589" t="s">
        <v>16627</v>
      </c>
      <c r="L589" t="s">
        <v>16259</v>
      </c>
    </row>
    <row r="590" spans="1:12">
      <c r="A590" s="119">
        <v>44202</v>
      </c>
      <c r="B590" s="120">
        <v>3278</v>
      </c>
      <c r="C590">
        <v>1906</v>
      </c>
      <c r="D590" t="s">
        <v>16397</v>
      </c>
      <c r="E590" t="s">
        <v>16392</v>
      </c>
      <c r="F590">
        <v>2212446</v>
      </c>
      <c r="G590" t="s">
        <v>16398</v>
      </c>
      <c r="H590">
        <v>328</v>
      </c>
      <c r="I590" t="s">
        <v>16405</v>
      </c>
      <c r="J590">
        <v>834518</v>
      </c>
      <c r="K590" t="s">
        <v>16628</v>
      </c>
      <c r="L590" t="s">
        <v>16259</v>
      </c>
    </row>
    <row r="591" spans="1:12">
      <c r="A591" s="119">
        <v>44202</v>
      </c>
      <c r="B591" s="120">
        <v>3179</v>
      </c>
      <c r="C591">
        <v>1906</v>
      </c>
      <c r="D591" t="s">
        <v>16397</v>
      </c>
      <c r="E591" t="s">
        <v>16392</v>
      </c>
      <c r="F591">
        <v>2212446</v>
      </c>
      <c r="G591" t="s">
        <v>16398</v>
      </c>
      <c r="H591">
        <v>328</v>
      </c>
      <c r="I591" t="s">
        <v>16405</v>
      </c>
      <c r="J591">
        <v>834518</v>
      </c>
      <c r="K591" t="s">
        <v>16628</v>
      </c>
      <c r="L591" t="s">
        <v>16259</v>
      </c>
    </row>
    <row r="592" spans="1:12">
      <c r="A592" s="119">
        <v>44202</v>
      </c>
      <c r="B592" s="120">
        <v>2522</v>
      </c>
      <c r="C592">
        <v>1906</v>
      </c>
      <c r="D592" t="s">
        <v>16397</v>
      </c>
      <c r="E592" t="s">
        <v>16392</v>
      </c>
      <c r="F592">
        <v>2212446</v>
      </c>
      <c r="G592" t="s">
        <v>16398</v>
      </c>
      <c r="H592">
        <v>799</v>
      </c>
      <c r="I592" t="s">
        <v>16394</v>
      </c>
      <c r="J592">
        <v>297388</v>
      </c>
      <c r="K592" t="s">
        <v>16629</v>
      </c>
      <c r="L592" t="s">
        <v>16259</v>
      </c>
    </row>
    <row r="593" spans="1:12">
      <c r="A593" s="119">
        <v>44202</v>
      </c>
      <c r="B593" s="120">
        <v>2661</v>
      </c>
      <c r="C593">
        <v>1906</v>
      </c>
      <c r="D593" t="s">
        <v>16397</v>
      </c>
      <c r="E593" t="s">
        <v>16392</v>
      </c>
      <c r="F593">
        <v>2212446</v>
      </c>
      <c r="G593" t="s">
        <v>16398</v>
      </c>
      <c r="H593">
        <v>799</v>
      </c>
      <c r="I593" t="s">
        <v>16394</v>
      </c>
      <c r="J593">
        <v>297388</v>
      </c>
      <c r="K593" t="s">
        <v>16629</v>
      </c>
      <c r="L593" t="s">
        <v>16259</v>
      </c>
    </row>
    <row r="594" spans="1:12">
      <c r="A594" s="119">
        <v>44202</v>
      </c>
      <c r="B594" s="120">
        <v>33226</v>
      </c>
      <c r="C594">
        <v>1906</v>
      </c>
      <c r="D594" t="s">
        <v>16397</v>
      </c>
      <c r="E594" t="s">
        <v>16392</v>
      </c>
      <c r="F594">
        <v>2212446</v>
      </c>
      <c r="G594" t="s">
        <v>16398</v>
      </c>
      <c r="H594">
        <v>870</v>
      </c>
      <c r="I594" t="s">
        <v>16414</v>
      </c>
      <c r="J594">
        <v>371081</v>
      </c>
      <c r="K594" t="s">
        <v>16630</v>
      </c>
      <c r="L594" t="s">
        <v>16259</v>
      </c>
    </row>
    <row r="595" spans="1:12">
      <c r="A595" s="119">
        <v>44202</v>
      </c>
      <c r="B595" s="120">
        <v>2559</v>
      </c>
      <c r="C595">
        <v>9692</v>
      </c>
      <c r="D595" t="s">
        <v>15274</v>
      </c>
      <c r="E595" t="s">
        <v>16392</v>
      </c>
      <c r="F595">
        <v>1122890</v>
      </c>
      <c r="G595" t="s">
        <v>16631</v>
      </c>
      <c r="H595">
        <v>799</v>
      </c>
      <c r="I595" t="s">
        <v>16394</v>
      </c>
      <c r="J595">
        <v>310177</v>
      </c>
      <c r="K595" t="s">
        <v>16632</v>
      </c>
      <c r="L595" t="s">
        <v>16259</v>
      </c>
    </row>
    <row r="596" spans="1:12">
      <c r="A596" s="119">
        <v>44202</v>
      </c>
      <c r="B596" s="120">
        <v>4149</v>
      </c>
      <c r="C596">
        <v>9692</v>
      </c>
      <c r="D596" t="s">
        <v>15274</v>
      </c>
      <c r="E596" t="s">
        <v>16392</v>
      </c>
      <c r="F596">
        <v>1122890</v>
      </c>
      <c r="G596" t="s">
        <v>16631</v>
      </c>
      <c r="H596">
        <v>870</v>
      </c>
      <c r="I596" t="s">
        <v>16414</v>
      </c>
      <c r="J596">
        <v>869565</v>
      </c>
      <c r="K596" t="s">
        <v>16633</v>
      </c>
      <c r="L596" t="s">
        <v>16259</v>
      </c>
    </row>
    <row r="597" spans="1:12">
      <c r="A597" s="119">
        <v>44202</v>
      </c>
      <c r="B597" s="120">
        <v>6774</v>
      </c>
      <c r="C597">
        <v>1906</v>
      </c>
      <c r="D597" t="s">
        <v>16397</v>
      </c>
      <c r="E597" t="s">
        <v>16392</v>
      </c>
      <c r="F597">
        <v>2212446</v>
      </c>
      <c r="G597" t="s">
        <v>16398</v>
      </c>
      <c r="H597">
        <v>328</v>
      </c>
      <c r="I597" t="s">
        <v>16405</v>
      </c>
      <c r="J597">
        <v>308468</v>
      </c>
      <c r="K597" t="s">
        <v>16634</v>
      </c>
      <c r="L597" t="s">
        <v>16259</v>
      </c>
    </row>
    <row r="598" spans="1:12">
      <c r="A598" s="119">
        <v>44202</v>
      </c>
      <c r="B598" s="120">
        <v>4301</v>
      </c>
      <c r="C598">
        <v>9149</v>
      </c>
      <c r="D598" t="s">
        <v>16222</v>
      </c>
      <c r="E598" t="s">
        <v>16209</v>
      </c>
      <c r="F598">
        <v>2692528</v>
      </c>
      <c r="G598" t="s">
        <v>16583</v>
      </c>
      <c r="H598">
        <v>666</v>
      </c>
      <c r="I598" t="s">
        <v>16423</v>
      </c>
      <c r="J598">
        <v>979262</v>
      </c>
      <c r="K598" t="s">
        <v>16424</v>
      </c>
      <c r="L598" t="s">
        <v>16259</v>
      </c>
    </row>
    <row r="599" spans="1:12">
      <c r="A599" s="119">
        <v>44202</v>
      </c>
      <c r="B599" s="120">
        <v>2377</v>
      </c>
      <c r="C599">
        <v>9149</v>
      </c>
      <c r="D599" t="s">
        <v>16222</v>
      </c>
      <c r="E599" t="s">
        <v>16209</v>
      </c>
      <c r="F599">
        <v>2692528</v>
      </c>
      <c r="G599" t="s">
        <v>16583</v>
      </c>
      <c r="H599">
        <v>160</v>
      </c>
      <c r="I599" t="s">
        <v>16426</v>
      </c>
      <c r="J599">
        <v>917128</v>
      </c>
      <c r="K599" t="s">
        <v>16549</v>
      </c>
      <c r="L599" t="s">
        <v>16259</v>
      </c>
    </row>
    <row r="600" spans="1:12">
      <c r="A600" s="119">
        <v>44202</v>
      </c>
      <c r="B600" s="120">
        <v>266</v>
      </c>
      <c r="C600">
        <v>1015</v>
      </c>
      <c r="D600" t="s">
        <v>15688</v>
      </c>
      <c r="E600" t="s">
        <v>16209</v>
      </c>
      <c r="F600">
        <v>4949275</v>
      </c>
      <c r="G600" t="s">
        <v>16635</v>
      </c>
      <c r="H600">
        <v>429</v>
      </c>
      <c r="I600" t="s">
        <v>16215</v>
      </c>
      <c r="J600">
        <v>953914</v>
      </c>
      <c r="K600" t="s">
        <v>16435</v>
      </c>
      <c r="L600" t="s">
        <v>16259</v>
      </c>
    </row>
    <row r="601" spans="1:12">
      <c r="A601" s="119">
        <v>44202</v>
      </c>
      <c r="B601" s="120">
        <v>509</v>
      </c>
      <c r="C601">
        <v>1015</v>
      </c>
      <c r="D601" t="s">
        <v>15688</v>
      </c>
      <c r="E601" t="s">
        <v>16209</v>
      </c>
      <c r="F601">
        <v>2256137</v>
      </c>
      <c r="G601" t="s">
        <v>16636</v>
      </c>
      <c r="H601">
        <v>429</v>
      </c>
      <c r="I601" t="s">
        <v>16215</v>
      </c>
      <c r="J601">
        <v>953914</v>
      </c>
      <c r="K601" t="s">
        <v>16435</v>
      </c>
      <c r="L601" t="s">
        <v>16259</v>
      </c>
    </row>
    <row r="602" spans="1:12">
      <c r="A602" s="119">
        <v>44202</v>
      </c>
      <c r="B602" s="120">
        <v>262</v>
      </c>
      <c r="C602">
        <v>8915</v>
      </c>
      <c r="D602" t="s">
        <v>15615</v>
      </c>
      <c r="E602" t="s">
        <v>16209</v>
      </c>
      <c r="F602">
        <v>5332033</v>
      </c>
      <c r="G602" t="s">
        <v>16637</v>
      </c>
      <c r="H602">
        <v>429</v>
      </c>
      <c r="I602" t="s">
        <v>16215</v>
      </c>
      <c r="J602">
        <v>289752</v>
      </c>
      <c r="K602" t="s">
        <v>16247</v>
      </c>
      <c r="L602" t="s">
        <v>16213</v>
      </c>
    </row>
    <row r="603" spans="1:12">
      <c r="A603" s="119">
        <v>44202</v>
      </c>
      <c r="B603" s="120">
        <v>259</v>
      </c>
      <c r="C603">
        <v>8915</v>
      </c>
      <c r="D603" t="s">
        <v>15615</v>
      </c>
      <c r="E603" t="s">
        <v>16209</v>
      </c>
      <c r="F603">
        <v>3157885</v>
      </c>
      <c r="G603" t="s">
        <v>16430</v>
      </c>
      <c r="H603">
        <v>429</v>
      </c>
      <c r="I603" t="s">
        <v>16215</v>
      </c>
      <c r="J603">
        <v>289752</v>
      </c>
      <c r="K603" t="s">
        <v>16247</v>
      </c>
      <c r="L603" t="s">
        <v>16213</v>
      </c>
    </row>
    <row r="604" spans="1:12">
      <c r="A604" s="119">
        <v>44202</v>
      </c>
      <c r="B604" s="120">
        <v>252</v>
      </c>
      <c r="C604">
        <v>9149</v>
      </c>
      <c r="D604" t="s">
        <v>16222</v>
      </c>
      <c r="E604" t="s">
        <v>16209</v>
      </c>
      <c r="F604">
        <v>1904356</v>
      </c>
      <c r="G604" t="s">
        <v>16436</v>
      </c>
      <c r="H604">
        <v>429</v>
      </c>
      <c r="I604" t="s">
        <v>16215</v>
      </c>
      <c r="J604">
        <v>953914</v>
      </c>
      <c r="K604" t="s">
        <v>16435</v>
      </c>
      <c r="L604" t="s">
        <v>16259</v>
      </c>
    </row>
    <row r="605" spans="1:12">
      <c r="A605" s="119">
        <v>44202</v>
      </c>
      <c r="B605" s="120">
        <v>765</v>
      </c>
      <c r="C605">
        <v>1015</v>
      </c>
      <c r="D605" t="s">
        <v>15688</v>
      </c>
      <c r="E605" t="s">
        <v>16209</v>
      </c>
      <c r="F605">
        <v>3510262</v>
      </c>
      <c r="G605" t="s">
        <v>16638</v>
      </c>
      <c r="H605">
        <v>429</v>
      </c>
      <c r="I605" t="s">
        <v>16215</v>
      </c>
      <c r="J605">
        <v>953914</v>
      </c>
      <c r="K605" t="s">
        <v>16435</v>
      </c>
      <c r="L605" t="s">
        <v>16259</v>
      </c>
    </row>
    <row r="606" spans="1:12">
      <c r="A606" s="119">
        <v>44202</v>
      </c>
      <c r="B606" s="120">
        <v>257</v>
      </c>
      <c r="C606">
        <v>1085</v>
      </c>
      <c r="D606" t="s">
        <v>15865</v>
      </c>
      <c r="E606" t="s">
        <v>16209</v>
      </c>
      <c r="F606">
        <v>5917771</v>
      </c>
      <c r="G606" t="s">
        <v>16639</v>
      </c>
      <c r="H606">
        <v>429</v>
      </c>
      <c r="I606" t="s">
        <v>16215</v>
      </c>
      <c r="J606">
        <v>289752</v>
      </c>
      <c r="K606" t="s">
        <v>16247</v>
      </c>
      <c r="L606" t="s">
        <v>16213</v>
      </c>
    </row>
    <row r="607" spans="1:12">
      <c r="A607" s="119">
        <v>44202</v>
      </c>
      <c r="B607" s="120">
        <v>257</v>
      </c>
      <c r="C607">
        <v>1015</v>
      </c>
      <c r="D607" t="s">
        <v>15688</v>
      </c>
      <c r="E607" t="s">
        <v>16209</v>
      </c>
      <c r="F607">
        <v>9222456</v>
      </c>
      <c r="G607" t="s">
        <v>16620</v>
      </c>
      <c r="H607">
        <v>429</v>
      </c>
      <c r="I607" t="s">
        <v>16215</v>
      </c>
      <c r="J607">
        <v>289752</v>
      </c>
      <c r="K607" t="s">
        <v>16247</v>
      </c>
      <c r="L607" t="s">
        <v>16213</v>
      </c>
    </row>
    <row r="608" spans="1:12">
      <c r="A608" s="119">
        <v>44202</v>
      </c>
      <c r="B608" s="120">
        <v>266</v>
      </c>
      <c r="C608">
        <v>1015</v>
      </c>
      <c r="D608" t="s">
        <v>15688</v>
      </c>
      <c r="E608" t="s">
        <v>16209</v>
      </c>
      <c r="F608">
        <v>8890480</v>
      </c>
      <c r="G608" t="s">
        <v>16640</v>
      </c>
      <c r="H608">
        <v>429</v>
      </c>
      <c r="I608" t="s">
        <v>16215</v>
      </c>
      <c r="J608">
        <v>289752</v>
      </c>
      <c r="K608" t="s">
        <v>16247</v>
      </c>
      <c r="L608" t="s">
        <v>16213</v>
      </c>
    </row>
    <row r="609" spans="1:12">
      <c r="A609" s="119">
        <v>44202</v>
      </c>
      <c r="B609" s="120">
        <v>263</v>
      </c>
      <c r="C609">
        <v>9149</v>
      </c>
      <c r="D609" t="s">
        <v>16222</v>
      </c>
      <c r="E609" t="s">
        <v>16209</v>
      </c>
      <c r="F609">
        <v>6233021</v>
      </c>
      <c r="G609" t="s">
        <v>16641</v>
      </c>
      <c r="H609">
        <v>429</v>
      </c>
      <c r="I609" t="s">
        <v>16215</v>
      </c>
      <c r="J609">
        <v>289752</v>
      </c>
      <c r="K609" t="s">
        <v>16247</v>
      </c>
      <c r="L609" t="s">
        <v>16213</v>
      </c>
    </row>
    <row r="610" spans="1:12">
      <c r="A610" s="119">
        <v>44202</v>
      </c>
      <c r="B610" s="120">
        <v>272</v>
      </c>
      <c r="C610">
        <v>9149</v>
      </c>
      <c r="D610" t="s">
        <v>16222</v>
      </c>
      <c r="E610" t="s">
        <v>16209</v>
      </c>
      <c r="F610">
        <v>3096442</v>
      </c>
      <c r="G610" t="s">
        <v>16642</v>
      </c>
      <c r="H610">
        <v>429</v>
      </c>
      <c r="I610" t="s">
        <v>16215</v>
      </c>
      <c r="J610">
        <v>289752</v>
      </c>
      <c r="K610" t="s">
        <v>16247</v>
      </c>
      <c r="L610" t="s">
        <v>16213</v>
      </c>
    </row>
    <row r="611" spans="1:12">
      <c r="A611" s="119">
        <v>44202</v>
      </c>
      <c r="B611" s="120">
        <v>255</v>
      </c>
      <c r="C611">
        <v>1015</v>
      </c>
      <c r="D611" t="s">
        <v>15688</v>
      </c>
      <c r="E611" t="s">
        <v>16209</v>
      </c>
      <c r="F611">
        <v>2560328</v>
      </c>
      <c r="G611" t="s">
        <v>16643</v>
      </c>
      <c r="H611">
        <v>429</v>
      </c>
      <c r="I611" t="s">
        <v>16215</v>
      </c>
      <c r="J611">
        <v>289752</v>
      </c>
      <c r="K611" t="s">
        <v>16247</v>
      </c>
      <c r="L611" t="s">
        <v>16213</v>
      </c>
    </row>
    <row r="612" spans="1:12">
      <c r="A612" s="119">
        <v>44202</v>
      </c>
      <c r="B612" s="120">
        <v>271</v>
      </c>
      <c r="C612">
        <v>9149</v>
      </c>
      <c r="D612" t="s">
        <v>16222</v>
      </c>
      <c r="E612" t="s">
        <v>16209</v>
      </c>
      <c r="F612">
        <v>6070915</v>
      </c>
      <c r="G612" t="s">
        <v>16644</v>
      </c>
      <c r="H612">
        <v>429</v>
      </c>
      <c r="I612" t="s">
        <v>16215</v>
      </c>
      <c r="J612">
        <v>289752</v>
      </c>
      <c r="K612" t="s">
        <v>16247</v>
      </c>
      <c r="L612" t="s">
        <v>16213</v>
      </c>
    </row>
    <row r="613" spans="1:12">
      <c r="A613" s="119">
        <v>44202</v>
      </c>
      <c r="B613" s="120">
        <v>518</v>
      </c>
      <c r="C613">
        <v>8915</v>
      </c>
      <c r="D613" t="s">
        <v>15615</v>
      </c>
      <c r="E613" t="s">
        <v>16209</v>
      </c>
      <c r="F613">
        <v>6911918</v>
      </c>
      <c r="G613" t="s">
        <v>16645</v>
      </c>
      <c r="H613">
        <v>429</v>
      </c>
      <c r="I613" t="s">
        <v>16215</v>
      </c>
      <c r="J613">
        <v>289752</v>
      </c>
      <c r="K613" t="s">
        <v>16247</v>
      </c>
      <c r="L613" t="s">
        <v>16213</v>
      </c>
    </row>
    <row r="614" spans="1:12">
      <c r="A614" s="119">
        <v>44202</v>
      </c>
      <c r="B614" s="120">
        <v>264</v>
      </c>
      <c r="C614">
        <v>8915</v>
      </c>
      <c r="D614" t="s">
        <v>15615</v>
      </c>
      <c r="E614" t="s">
        <v>16209</v>
      </c>
      <c r="F614">
        <v>9102532</v>
      </c>
      <c r="G614" t="s">
        <v>16452</v>
      </c>
      <c r="H614">
        <v>429</v>
      </c>
      <c r="I614" t="s">
        <v>16215</v>
      </c>
      <c r="J614">
        <v>289752</v>
      </c>
      <c r="K614" t="s">
        <v>16247</v>
      </c>
      <c r="L614" t="s">
        <v>16213</v>
      </c>
    </row>
    <row r="615" spans="1:12">
      <c r="A615" s="119">
        <v>44202</v>
      </c>
      <c r="B615" s="120">
        <v>248</v>
      </c>
      <c r="C615">
        <v>8915</v>
      </c>
      <c r="D615" t="s">
        <v>15615</v>
      </c>
      <c r="E615" t="s">
        <v>16209</v>
      </c>
      <c r="F615">
        <v>1874966</v>
      </c>
      <c r="G615" t="s">
        <v>16646</v>
      </c>
      <c r="H615">
        <v>429</v>
      </c>
      <c r="I615" t="s">
        <v>16215</v>
      </c>
      <c r="J615">
        <v>289752</v>
      </c>
      <c r="K615" t="s">
        <v>16247</v>
      </c>
      <c r="L615" t="s">
        <v>16213</v>
      </c>
    </row>
    <row r="616" spans="1:12">
      <c r="A616" s="119">
        <v>44202</v>
      </c>
      <c r="B616" s="120">
        <v>260</v>
      </c>
      <c r="C616">
        <v>9149</v>
      </c>
      <c r="D616" t="s">
        <v>16222</v>
      </c>
      <c r="E616" t="s">
        <v>16209</v>
      </c>
      <c r="F616">
        <v>8688885</v>
      </c>
      <c r="G616" t="s">
        <v>16647</v>
      </c>
      <c r="H616">
        <v>429</v>
      </c>
      <c r="I616" t="s">
        <v>16215</v>
      </c>
      <c r="J616">
        <v>289752</v>
      </c>
      <c r="K616" t="s">
        <v>16247</v>
      </c>
      <c r="L616" t="s">
        <v>16213</v>
      </c>
    </row>
    <row r="617" spans="1:12">
      <c r="A617" s="119">
        <v>44202</v>
      </c>
      <c r="B617" s="120">
        <v>252</v>
      </c>
      <c r="C617">
        <v>8915</v>
      </c>
      <c r="D617" t="s">
        <v>15615</v>
      </c>
      <c r="E617" t="s">
        <v>16209</v>
      </c>
      <c r="F617">
        <v>9675062</v>
      </c>
      <c r="G617" t="s">
        <v>16648</v>
      </c>
      <c r="H617">
        <v>429</v>
      </c>
      <c r="I617" t="s">
        <v>16215</v>
      </c>
      <c r="J617">
        <v>289752</v>
      </c>
      <c r="K617" t="s">
        <v>16247</v>
      </c>
      <c r="L617" t="s">
        <v>16213</v>
      </c>
    </row>
    <row r="618" spans="1:12">
      <c r="A618" s="119">
        <v>44202</v>
      </c>
      <c r="B618" s="120">
        <v>518</v>
      </c>
      <c r="C618">
        <v>1085</v>
      </c>
      <c r="D618" t="s">
        <v>15865</v>
      </c>
      <c r="E618" t="s">
        <v>16209</v>
      </c>
      <c r="F618">
        <v>8323982</v>
      </c>
      <c r="G618" t="s">
        <v>16649</v>
      </c>
      <c r="H618">
        <v>429</v>
      </c>
      <c r="I618" t="s">
        <v>16215</v>
      </c>
      <c r="J618">
        <v>289752</v>
      </c>
      <c r="K618" t="s">
        <v>16247</v>
      </c>
      <c r="L618" t="s">
        <v>16213</v>
      </c>
    </row>
    <row r="619" spans="1:12">
      <c r="A619" s="119">
        <v>44202</v>
      </c>
      <c r="B619" s="120">
        <v>255</v>
      </c>
      <c r="C619">
        <v>1015</v>
      </c>
      <c r="D619" t="s">
        <v>15688</v>
      </c>
      <c r="E619" t="s">
        <v>16209</v>
      </c>
      <c r="F619">
        <v>9261425</v>
      </c>
      <c r="G619" t="s">
        <v>16650</v>
      </c>
      <c r="H619">
        <v>429</v>
      </c>
      <c r="I619" t="s">
        <v>16215</v>
      </c>
      <c r="J619">
        <v>289752</v>
      </c>
      <c r="K619" t="s">
        <v>16247</v>
      </c>
      <c r="L619" t="s">
        <v>16213</v>
      </c>
    </row>
    <row r="620" spans="1:12">
      <c r="A620" s="119">
        <v>44202</v>
      </c>
      <c r="B620" s="120">
        <v>272</v>
      </c>
      <c r="C620">
        <v>8915</v>
      </c>
      <c r="D620" t="s">
        <v>15615</v>
      </c>
      <c r="E620" t="s">
        <v>16209</v>
      </c>
      <c r="F620">
        <v>6136765</v>
      </c>
      <c r="G620" t="s">
        <v>16651</v>
      </c>
      <c r="H620">
        <v>429</v>
      </c>
      <c r="I620" t="s">
        <v>16215</v>
      </c>
      <c r="J620">
        <v>289752</v>
      </c>
      <c r="K620" t="s">
        <v>16247</v>
      </c>
      <c r="L620" t="s">
        <v>16213</v>
      </c>
    </row>
    <row r="621" spans="1:12">
      <c r="A621" s="119">
        <v>44202</v>
      </c>
      <c r="B621" s="120">
        <v>264</v>
      </c>
      <c r="C621">
        <v>1015</v>
      </c>
      <c r="D621" t="s">
        <v>15688</v>
      </c>
      <c r="E621" t="s">
        <v>16209</v>
      </c>
      <c r="F621">
        <v>7447815</v>
      </c>
      <c r="G621" t="s">
        <v>16652</v>
      </c>
      <c r="H621">
        <v>429</v>
      </c>
      <c r="I621" t="s">
        <v>16215</v>
      </c>
      <c r="J621">
        <v>289752</v>
      </c>
      <c r="K621" t="s">
        <v>16247</v>
      </c>
      <c r="L621" t="s">
        <v>16213</v>
      </c>
    </row>
    <row r="622" spans="1:12">
      <c r="A622" s="119">
        <v>44202</v>
      </c>
      <c r="B622" s="120">
        <v>253</v>
      </c>
      <c r="C622">
        <v>9149</v>
      </c>
      <c r="D622" t="s">
        <v>16222</v>
      </c>
      <c r="E622" t="s">
        <v>16209</v>
      </c>
      <c r="F622">
        <v>2884451</v>
      </c>
      <c r="G622" t="s">
        <v>16653</v>
      </c>
      <c r="H622">
        <v>429</v>
      </c>
      <c r="I622" t="s">
        <v>16215</v>
      </c>
      <c r="J622">
        <v>953914</v>
      </c>
      <c r="K622" t="s">
        <v>16435</v>
      </c>
      <c r="L622" t="s">
        <v>16259</v>
      </c>
    </row>
    <row r="623" spans="1:12">
      <c r="A623" s="119">
        <v>44202</v>
      </c>
      <c r="B623" s="120">
        <v>257</v>
      </c>
      <c r="C623">
        <v>9149</v>
      </c>
      <c r="D623" t="s">
        <v>16222</v>
      </c>
      <c r="E623" t="s">
        <v>16209</v>
      </c>
      <c r="F623">
        <v>3661537</v>
      </c>
      <c r="G623" t="s">
        <v>16654</v>
      </c>
      <c r="H623">
        <v>429</v>
      </c>
      <c r="I623" t="s">
        <v>16215</v>
      </c>
      <c r="J623">
        <v>289752</v>
      </c>
      <c r="K623" t="s">
        <v>16247</v>
      </c>
      <c r="L623" t="s">
        <v>16213</v>
      </c>
    </row>
    <row r="624" spans="1:12">
      <c r="A624" s="119">
        <v>44202</v>
      </c>
      <c r="B624" s="120">
        <v>264</v>
      </c>
      <c r="C624">
        <v>9149</v>
      </c>
      <c r="D624" t="s">
        <v>16222</v>
      </c>
      <c r="E624" t="s">
        <v>16209</v>
      </c>
      <c r="F624">
        <v>2032176</v>
      </c>
      <c r="G624" t="s">
        <v>16655</v>
      </c>
      <c r="H624">
        <v>429</v>
      </c>
      <c r="I624" t="s">
        <v>16215</v>
      </c>
      <c r="J624">
        <v>289752</v>
      </c>
      <c r="K624" t="s">
        <v>16247</v>
      </c>
      <c r="L624" t="s">
        <v>16213</v>
      </c>
    </row>
    <row r="625" spans="1:12">
      <c r="A625" s="119">
        <v>44202</v>
      </c>
      <c r="B625" s="120">
        <v>259</v>
      </c>
      <c r="C625">
        <v>1015</v>
      </c>
      <c r="D625" t="s">
        <v>15688</v>
      </c>
      <c r="E625" t="s">
        <v>16209</v>
      </c>
      <c r="F625">
        <v>4805209</v>
      </c>
      <c r="G625" t="s">
        <v>16656</v>
      </c>
      <c r="H625">
        <v>429</v>
      </c>
      <c r="I625" t="s">
        <v>16215</v>
      </c>
      <c r="J625">
        <v>953914</v>
      </c>
      <c r="K625" t="s">
        <v>16435</v>
      </c>
      <c r="L625" t="s">
        <v>16259</v>
      </c>
    </row>
    <row r="626" spans="1:12">
      <c r="A626" s="119">
        <v>44202</v>
      </c>
      <c r="B626" s="120">
        <v>258</v>
      </c>
      <c r="C626">
        <v>8915</v>
      </c>
      <c r="D626" t="s">
        <v>15615</v>
      </c>
      <c r="E626" t="s">
        <v>16209</v>
      </c>
      <c r="F626">
        <v>4198326</v>
      </c>
      <c r="G626" t="s">
        <v>16657</v>
      </c>
      <c r="H626">
        <v>429</v>
      </c>
      <c r="I626" t="s">
        <v>16215</v>
      </c>
      <c r="J626">
        <v>289752</v>
      </c>
      <c r="K626" t="s">
        <v>16247</v>
      </c>
      <c r="L626" t="s">
        <v>16213</v>
      </c>
    </row>
    <row r="627" spans="1:12">
      <c r="A627" s="119">
        <v>44202</v>
      </c>
      <c r="B627" s="120">
        <v>266</v>
      </c>
      <c r="C627">
        <v>1015</v>
      </c>
      <c r="D627" t="s">
        <v>15688</v>
      </c>
      <c r="E627" t="s">
        <v>16209</v>
      </c>
      <c r="F627">
        <v>2160321</v>
      </c>
      <c r="G627" t="s">
        <v>16596</v>
      </c>
      <c r="H627">
        <v>429</v>
      </c>
      <c r="I627" t="s">
        <v>16215</v>
      </c>
      <c r="J627">
        <v>289752</v>
      </c>
      <c r="K627" t="s">
        <v>16247</v>
      </c>
      <c r="L627" t="s">
        <v>16213</v>
      </c>
    </row>
    <row r="628" spans="1:12">
      <c r="A628" s="119">
        <v>44203</v>
      </c>
      <c r="B628" s="120">
        <v>2169</v>
      </c>
      <c r="C628">
        <v>1015</v>
      </c>
      <c r="D628" t="s">
        <v>15688</v>
      </c>
      <c r="E628" t="s">
        <v>16209</v>
      </c>
      <c r="F628">
        <v>8684746</v>
      </c>
      <c r="G628" t="s">
        <v>16658</v>
      </c>
      <c r="H628">
        <v>166</v>
      </c>
      <c r="I628" t="s">
        <v>16211</v>
      </c>
      <c r="J628">
        <v>142717</v>
      </c>
      <c r="K628" t="s">
        <v>16579</v>
      </c>
      <c r="L628" t="s">
        <v>16213</v>
      </c>
    </row>
    <row r="629" spans="1:12">
      <c r="A629" s="119">
        <v>44203</v>
      </c>
      <c r="B629" s="120">
        <v>22856</v>
      </c>
      <c r="C629">
        <v>1015</v>
      </c>
      <c r="D629" t="s">
        <v>15688</v>
      </c>
      <c r="E629" t="s">
        <v>16209</v>
      </c>
      <c r="F629">
        <v>8138075</v>
      </c>
      <c r="G629" t="s">
        <v>16478</v>
      </c>
      <c r="H629">
        <v>166</v>
      </c>
      <c r="I629" t="s">
        <v>16211</v>
      </c>
      <c r="J629">
        <v>989964</v>
      </c>
      <c r="K629" t="s">
        <v>16258</v>
      </c>
      <c r="L629" t="s">
        <v>16259</v>
      </c>
    </row>
    <row r="630" spans="1:12">
      <c r="A630" s="119">
        <v>44203</v>
      </c>
      <c r="B630" s="120">
        <v>5495</v>
      </c>
      <c r="C630">
        <v>1085</v>
      </c>
      <c r="D630" t="s">
        <v>15865</v>
      </c>
      <c r="E630" t="s">
        <v>16209</v>
      </c>
      <c r="F630">
        <v>9621915</v>
      </c>
      <c r="G630" t="s">
        <v>16659</v>
      </c>
      <c r="H630">
        <v>166</v>
      </c>
      <c r="I630" t="s">
        <v>16211</v>
      </c>
      <c r="J630">
        <v>989964</v>
      </c>
      <c r="K630" t="s">
        <v>16258</v>
      </c>
      <c r="L630" t="s">
        <v>16259</v>
      </c>
    </row>
    <row r="631" spans="1:12">
      <c r="A631" s="119">
        <v>44203</v>
      </c>
      <c r="B631" s="120">
        <v>5476</v>
      </c>
      <c r="C631">
        <v>1085</v>
      </c>
      <c r="D631" t="s">
        <v>15865</v>
      </c>
      <c r="E631" t="s">
        <v>16209</v>
      </c>
      <c r="F631">
        <v>9207544</v>
      </c>
      <c r="G631" t="s">
        <v>16275</v>
      </c>
      <c r="H631">
        <v>166</v>
      </c>
      <c r="I631" t="s">
        <v>16211</v>
      </c>
      <c r="J631">
        <v>989964</v>
      </c>
      <c r="K631" t="s">
        <v>16258</v>
      </c>
      <c r="L631" t="s">
        <v>16259</v>
      </c>
    </row>
    <row r="632" spans="1:12">
      <c r="A632" s="119">
        <v>44203</v>
      </c>
      <c r="B632" s="120">
        <v>3173</v>
      </c>
      <c r="C632">
        <v>9149</v>
      </c>
      <c r="D632" t="s">
        <v>16222</v>
      </c>
      <c r="E632" t="s">
        <v>16209</v>
      </c>
      <c r="F632">
        <v>3167801</v>
      </c>
      <c r="G632" t="s">
        <v>16264</v>
      </c>
      <c r="H632">
        <v>166</v>
      </c>
      <c r="I632" t="s">
        <v>16211</v>
      </c>
      <c r="J632">
        <v>989964</v>
      </c>
      <c r="K632" t="s">
        <v>16258</v>
      </c>
      <c r="L632" t="s">
        <v>16259</v>
      </c>
    </row>
    <row r="633" spans="1:12">
      <c r="A633" s="119">
        <v>44203</v>
      </c>
      <c r="B633" s="120">
        <v>1037</v>
      </c>
      <c r="C633">
        <v>1015</v>
      </c>
      <c r="D633" t="s">
        <v>15688</v>
      </c>
      <c r="E633" t="s">
        <v>16209</v>
      </c>
      <c r="F633">
        <v>2631742</v>
      </c>
      <c r="G633" t="s">
        <v>16660</v>
      </c>
      <c r="H633">
        <v>166</v>
      </c>
      <c r="I633" t="s">
        <v>16211</v>
      </c>
      <c r="J633">
        <v>142717</v>
      </c>
      <c r="K633" t="s">
        <v>16579</v>
      </c>
      <c r="L633" t="s">
        <v>16213</v>
      </c>
    </row>
    <row r="634" spans="1:12">
      <c r="A634" s="119">
        <v>44203</v>
      </c>
      <c r="B634" s="120">
        <v>1044</v>
      </c>
      <c r="C634">
        <v>8915</v>
      </c>
      <c r="D634" t="s">
        <v>15615</v>
      </c>
      <c r="E634" t="s">
        <v>16209</v>
      </c>
      <c r="F634">
        <v>1590738</v>
      </c>
      <c r="G634" t="s">
        <v>16661</v>
      </c>
      <c r="H634">
        <v>166</v>
      </c>
      <c r="I634" t="s">
        <v>16211</v>
      </c>
      <c r="J634">
        <v>142717</v>
      </c>
      <c r="K634" t="s">
        <v>16579</v>
      </c>
      <c r="L634" t="s">
        <v>16213</v>
      </c>
    </row>
    <row r="635" spans="1:12">
      <c r="A635" s="119">
        <v>44203</v>
      </c>
      <c r="B635" s="120">
        <v>4521</v>
      </c>
      <c r="C635">
        <v>1085</v>
      </c>
      <c r="D635" t="s">
        <v>15865</v>
      </c>
      <c r="E635" t="s">
        <v>16209</v>
      </c>
      <c r="F635">
        <v>9207544</v>
      </c>
      <c r="G635" t="s">
        <v>16275</v>
      </c>
      <c r="H635">
        <v>254</v>
      </c>
      <c r="I635" t="s">
        <v>16373</v>
      </c>
      <c r="J635">
        <v>147650</v>
      </c>
      <c r="K635" t="s">
        <v>16584</v>
      </c>
      <c r="L635" t="s">
        <v>16259</v>
      </c>
    </row>
    <row r="636" spans="1:12">
      <c r="A636" s="119">
        <v>44203</v>
      </c>
      <c r="B636" s="120">
        <v>841</v>
      </c>
      <c r="C636">
        <v>1085</v>
      </c>
      <c r="D636" t="s">
        <v>15865</v>
      </c>
      <c r="E636" t="s">
        <v>16209</v>
      </c>
      <c r="F636">
        <v>6837048</v>
      </c>
      <c r="G636" t="s">
        <v>16313</v>
      </c>
      <c r="H636">
        <v>183</v>
      </c>
      <c r="I636" t="s">
        <v>16227</v>
      </c>
      <c r="J636">
        <v>128332</v>
      </c>
      <c r="K636" t="s">
        <v>16272</v>
      </c>
      <c r="L636" t="s">
        <v>16259</v>
      </c>
    </row>
    <row r="637" spans="1:12">
      <c r="A637" s="119">
        <v>44203</v>
      </c>
      <c r="B637" s="120">
        <v>1891</v>
      </c>
      <c r="C637">
        <v>1085</v>
      </c>
      <c r="D637" t="s">
        <v>15865</v>
      </c>
      <c r="E637" t="s">
        <v>16209</v>
      </c>
      <c r="F637">
        <v>6837048</v>
      </c>
      <c r="G637" t="s">
        <v>16313</v>
      </c>
      <c r="H637">
        <v>429</v>
      </c>
      <c r="I637" t="s">
        <v>16215</v>
      </c>
      <c r="J637">
        <v>561167</v>
      </c>
      <c r="K637" t="s">
        <v>16280</v>
      </c>
      <c r="L637" t="s">
        <v>16259</v>
      </c>
    </row>
    <row r="638" spans="1:12">
      <c r="A638" s="119">
        <v>44203</v>
      </c>
      <c r="B638" s="120">
        <v>973</v>
      </c>
      <c r="C638">
        <v>8915</v>
      </c>
      <c r="D638" t="s">
        <v>15615</v>
      </c>
      <c r="E638" t="s">
        <v>16209</v>
      </c>
      <c r="F638">
        <v>6479299</v>
      </c>
      <c r="G638" t="s">
        <v>16556</v>
      </c>
      <c r="H638">
        <v>429</v>
      </c>
      <c r="I638" t="s">
        <v>16215</v>
      </c>
      <c r="J638">
        <v>269162</v>
      </c>
      <c r="K638" t="s">
        <v>16248</v>
      </c>
      <c r="L638" t="s">
        <v>16213</v>
      </c>
    </row>
    <row r="639" spans="1:12">
      <c r="A639" s="119">
        <v>44203</v>
      </c>
      <c r="B639" s="120">
        <v>488</v>
      </c>
      <c r="C639">
        <v>1015</v>
      </c>
      <c r="D639" t="s">
        <v>15688</v>
      </c>
      <c r="E639" t="s">
        <v>16209</v>
      </c>
      <c r="F639">
        <v>4852193</v>
      </c>
      <c r="G639" t="s">
        <v>16662</v>
      </c>
      <c r="H639">
        <v>429</v>
      </c>
      <c r="I639" t="s">
        <v>16215</v>
      </c>
      <c r="J639">
        <v>269162</v>
      </c>
      <c r="K639" t="s">
        <v>16248</v>
      </c>
      <c r="L639" t="s">
        <v>16213</v>
      </c>
    </row>
    <row r="640" spans="1:12">
      <c r="A640" s="119">
        <v>44203</v>
      </c>
      <c r="B640" s="120">
        <v>486</v>
      </c>
      <c r="C640">
        <v>1015</v>
      </c>
      <c r="D640" t="s">
        <v>15688</v>
      </c>
      <c r="E640" t="s">
        <v>16209</v>
      </c>
      <c r="F640">
        <v>1228511</v>
      </c>
      <c r="G640" t="s">
        <v>16451</v>
      </c>
      <c r="H640">
        <v>429</v>
      </c>
      <c r="I640" t="s">
        <v>16215</v>
      </c>
      <c r="J640">
        <v>269162</v>
      </c>
      <c r="K640" t="s">
        <v>16248</v>
      </c>
      <c r="L640" t="s">
        <v>16213</v>
      </c>
    </row>
    <row r="641" spans="1:12">
      <c r="A641" s="119">
        <v>44203</v>
      </c>
      <c r="B641" s="120">
        <v>477</v>
      </c>
      <c r="C641">
        <v>9149</v>
      </c>
      <c r="D641" t="s">
        <v>16222</v>
      </c>
      <c r="E641" t="s">
        <v>16209</v>
      </c>
      <c r="F641">
        <v>9733816</v>
      </c>
      <c r="G641" t="s">
        <v>16663</v>
      </c>
      <c r="H641">
        <v>429</v>
      </c>
      <c r="I641" t="s">
        <v>16215</v>
      </c>
      <c r="J641">
        <v>269162</v>
      </c>
      <c r="K641" t="s">
        <v>16248</v>
      </c>
      <c r="L641" t="s">
        <v>16213</v>
      </c>
    </row>
    <row r="642" spans="1:12">
      <c r="A642" s="119">
        <v>44203</v>
      </c>
      <c r="B642" s="120">
        <v>472</v>
      </c>
      <c r="C642">
        <v>1015</v>
      </c>
      <c r="D642" t="s">
        <v>15688</v>
      </c>
      <c r="E642" t="s">
        <v>16209</v>
      </c>
      <c r="F642">
        <v>4442548</v>
      </c>
      <c r="G642" t="s">
        <v>16664</v>
      </c>
      <c r="H642">
        <v>429</v>
      </c>
      <c r="I642" t="s">
        <v>16215</v>
      </c>
      <c r="J642">
        <v>561167</v>
      </c>
      <c r="K642" t="s">
        <v>16280</v>
      </c>
      <c r="L642" t="s">
        <v>16259</v>
      </c>
    </row>
    <row r="643" spans="1:12">
      <c r="A643" s="119">
        <v>44203</v>
      </c>
      <c r="B643" s="120">
        <v>482</v>
      </c>
      <c r="C643">
        <v>9021</v>
      </c>
      <c r="D643" t="s">
        <v>15450</v>
      </c>
      <c r="E643" t="s">
        <v>16209</v>
      </c>
      <c r="F643">
        <v>2380487</v>
      </c>
      <c r="G643" t="s">
        <v>16665</v>
      </c>
      <c r="H643">
        <v>429</v>
      </c>
      <c r="I643" t="s">
        <v>16215</v>
      </c>
      <c r="J643">
        <v>269162</v>
      </c>
      <c r="K643" t="s">
        <v>16248</v>
      </c>
      <c r="L643" t="s">
        <v>16213</v>
      </c>
    </row>
    <row r="644" spans="1:12">
      <c r="A644" s="119">
        <v>44203</v>
      </c>
      <c r="B644" s="120">
        <v>4900</v>
      </c>
      <c r="C644">
        <v>318</v>
      </c>
      <c r="D644" t="s">
        <v>16666</v>
      </c>
      <c r="E644" t="s">
        <v>16667</v>
      </c>
      <c r="F644">
        <v>1033885</v>
      </c>
      <c r="G644" t="s">
        <v>16668</v>
      </c>
      <c r="H644">
        <v>750</v>
      </c>
      <c r="I644" t="s">
        <v>16669</v>
      </c>
      <c r="J644">
        <v>605038</v>
      </c>
      <c r="K644" t="s">
        <v>16670</v>
      </c>
      <c r="L644" t="s">
        <v>16671</v>
      </c>
    </row>
    <row r="645" spans="1:12">
      <c r="A645" s="119">
        <v>44203</v>
      </c>
      <c r="B645" s="120">
        <v>142</v>
      </c>
      <c r="C645">
        <v>1015</v>
      </c>
      <c r="D645" t="s">
        <v>15688</v>
      </c>
      <c r="E645" t="s">
        <v>16209</v>
      </c>
      <c r="F645">
        <v>1384535</v>
      </c>
      <c r="G645" t="s">
        <v>16672</v>
      </c>
      <c r="H645">
        <v>183</v>
      </c>
      <c r="I645" t="s">
        <v>16227</v>
      </c>
      <c r="J645">
        <v>526279</v>
      </c>
      <c r="K645" t="s">
        <v>16309</v>
      </c>
      <c r="L645" t="s">
        <v>16259</v>
      </c>
    </row>
    <row r="646" spans="1:12">
      <c r="A646" s="119">
        <v>44203</v>
      </c>
      <c r="B646" s="120">
        <v>144</v>
      </c>
      <c r="C646">
        <v>1085</v>
      </c>
      <c r="D646" t="s">
        <v>15865</v>
      </c>
      <c r="E646" t="s">
        <v>16209</v>
      </c>
      <c r="F646">
        <v>3743614</v>
      </c>
      <c r="G646" t="s">
        <v>16673</v>
      </c>
      <c r="H646">
        <v>183</v>
      </c>
      <c r="I646" t="s">
        <v>16227</v>
      </c>
      <c r="J646">
        <v>526279</v>
      </c>
      <c r="K646" t="s">
        <v>16309</v>
      </c>
      <c r="L646" t="s">
        <v>16259</v>
      </c>
    </row>
    <row r="647" spans="1:12">
      <c r="A647" s="119">
        <v>44203</v>
      </c>
      <c r="B647" s="120">
        <v>144</v>
      </c>
      <c r="C647">
        <v>1015</v>
      </c>
      <c r="D647" t="s">
        <v>15688</v>
      </c>
      <c r="E647" t="s">
        <v>16209</v>
      </c>
      <c r="F647">
        <v>6314173</v>
      </c>
      <c r="G647" t="s">
        <v>16674</v>
      </c>
      <c r="H647">
        <v>183</v>
      </c>
      <c r="I647" t="s">
        <v>16227</v>
      </c>
      <c r="J647">
        <v>526279</v>
      </c>
      <c r="K647" t="s">
        <v>16309</v>
      </c>
      <c r="L647" t="s">
        <v>16259</v>
      </c>
    </row>
    <row r="648" spans="1:12">
      <c r="A648" s="119">
        <v>44203</v>
      </c>
      <c r="B648" s="120">
        <v>144</v>
      </c>
      <c r="C648">
        <v>1015</v>
      </c>
      <c r="D648" t="s">
        <v>15688</v>
      </c>
      <c r="E648" t="s">
        <v>16209</v>
      </c>
      <c r="F648">
        <v>4535389</v>
      </c>
      <c r="G648" t="s">
        <v>16675</v>
      </c>
      <c r="H648">
        <v>183</v>
      </c>
      <c r="I648" t="s">
        <v>16227</v>
      </c>
      <c r="J648">
        <v>526279</v>
      </c>
      <c r="K648" t="s">
        <v>16309</v>
      </c>
      <c r="L648" t="s">
        <v>16259</v>
      </c>
    </row>
    <row r="649" spans="1:12">
      <c r="A649" s="119">
        <v>44203</v>
      </c>
      <c r="B649" s="120">
        <v>291</v>
      </c>
      <c r="C649">
        <v>8915</v>
      </c>
      <c r="D649" t="s">
        <v>15615</v>
      </c>
      <c r="E649" t="s">
        <v>16209</v>
      </c>
      <c r="F649">
        <v>9882406</v>
      </c>
      <c r="G649" t="s">
        <v>16676</v>
      </c>
      <c r="H649">
        <v>183</v>
      </c>
      <c r="I649" t="s">
        <v>16227</v>
      </c>
      <c r="J649">
        <v>526279</v>
      </c>
      <c r="K649" t="s">
        <v>16309</v>
      </c>
      <c r="L649" t="s">
        <v>16259</v>
      </c>
    </row>
    <row r="650" spans="1:12">
      <c r="A650" s="119">
        <v>44203</v>
      </c>
      <c r="B650" s="120">
        <v>571</v>
      </c>
      <c r="C650">
        <v>1015</v>
      </c>
      <c r="D650" t="s">
        <v>15688</v>
      </c>
      <c r="E650" t="s">
        <v>16209</v>
      </c>
      <c r="F650">
        <v>1324935</v>
      </c>
      <c r="G650" t="s">
        <v>16677</v>
      </c>
      <c r="H650">
        <v>183</v>
      </c>
      <c r="I650" t="s">
        <v>16227</v>
      </c>
      <c r="J650">
        <v>526279</v>
      </c>
      <c r="K650" t="s">
        <v>16309</v>
      </c>
      <c r="L650" t="s">
        <v>16259</v>
      </c>
    </row>
    <row r="651" spans="1:12">
      <c r="A651" s="119">
        <v>44203</v>
      </c>
      <c r="B651" s="120">
        <v>2155</v>
      </c>
      <c r="C651">
        <v>1085</v>
      </c>
      <c r="D651" t="s">
        <v>15865</v>
      </c>
      <c r="E651" t="s">
        <v>16209</v>
      </c>
      <c r="F651">
        <v>6837048</v>
      </c>
      <c r="G651" t="s">
        <v>16313</v>
      </c>
      <c r="H651">
        <v>183</v>
      </c>
      <c r="I651" t="s">
        <v>16227</v>
      </c>
      <c r="J651">
        <v>526279</v>
      </c>
      <c r="K651" t="s">
        <v>16309</v>
      </c>
      <c r="L651" t="s">
        <v>16259</v>
      </c>
    </row>
    <row r="652" spans="1:12">
      <c r="A652" s="119">
        <v>44203</v>
      </c>
      <c r="B652" s="120">
        <v>280</v>
      </c>
      <c r="C652">
        <v>1015</v>
      </c>
      <c r="D652" t="s">
        <v>15688</v>
      </c>
      <c r="E652" t="s">
        <v>16209</v>
      </c>
      <c r="F652">
        <v>2164793</v>
      </c>
      <c r="G652" t="s">
        <v>16332</v>
      </c>
      <c r="H652">
        <v>183</v>
      </c>
      <c r="I652" t="s">
        <v>16227</v>
      </c>
      <c r="J652">
        <v>526279</v>
      </c>
      <c r="K652" t="s">
        <v>16309</v>
      </c>
      <c r="L652" t="s">
        <v>16259</v>
      </c>
    </row>
    <row r="653" spans="1:12">
      <c r="A653" s="119">
        <v>44203</v>
      </c>
      <c r="B653" s="120">
        <v>6241</v>
      </c>
      <c r="C653">
        <v>1085</v>
      </c>
      <c r="D653" t="s">
        <v>15865</v>
      </c>
      <c r="E653" t="s">
        <v>16209</v>
      </c>
      <c r="F653">
        <v>9207544</v>
      </c>
      <c r="G653" t="s">
        <v>16275</v>
      </c>
      <c r="H653">
        <v>429</v>
      </c>
      <c r="I653" t="s">
        <v>16215</v>
      </c>
      <c r="J653">
        <v>117724</v>
      </c>
      <c r="K653" t="s">
        <v>16323</v>
      </c>
      <c r="L653" t="s">
        <v>16259</v>
      </c>
    </row>
    <row r="654" spans="1:12">
      <c r="A654" s="119">
        <v>44203</v>
      </c>
      <c r="B654" s="120">
        <v>1275</v>
      </c>
      <c r="C654">
        <v>1015</v>
      </c>
      <c r="D654" t="s">
        <v>15688</v>
      </c>
      <c r="E654" t="s">
        <v>16209</v>
      </c>
      <c r="F654">
        <v>4397451</v>
      </c>
      <c r="G654" t="s">
        <v>16602</v>
      </c>
      <c r="H654">
        <v>429</v>
      </c>
      <c r="I654" t="s">
        <v>16215</v>
      </c>
      <c r="J654">
        <v>117724</v>
      </c>
      <c r="K654" t="s">
        <v>16323</v>
      </c>
      <c r="L654" t="s">
        <v>16259</v>
      </c>
    </row>
    <row r="655" spans="1:12">
      <c r="A655" s="119">
        <v>44203</v>
      </c>
      <c r="B655" s="120">
        <v>6317</v>
      </c>
      <c r="C655">
        <v>8915</v>
      </c>
      <c r="D655" t="s">
        <v>15615</v>
      </c>
      <c r="E655" t="s">
        <v>16209</v>
      </c>
      <c r="F655">
        <v>2459726</v>
      </c>
      <c r="G655" t="s">
        <v>16678</v>
      </c>
      <c r="H655">
        <v>429</v>
      </c>
      <c r="I655" t="s">
        <v>16215</v>
      </c>
      <c r="J655">
        <v>117724</v>
      </c>
      <c r="K655" t="s">
        <v>16323</v>
      </c>
      <c r="L655" t="s">
        <v>16259</v>
      </c>
    </row>
    <row r="656" spans="1:12">
      <c r="A656" s="119">
        <v>44203</v>
      </c>
      <c r="B656" s="120">
        <v>2650</v>
      </c>
      <c r="C656">
        <v>1015</v>
      </c>
      <c r="D656" t="s">
        <v>15688</v>
      </c>
      <c r="E656" t="s">
        <v>16209</v>
      </c>
      <c r="F656">
        <v>1324935</v>
      </c>
      <c r="G656" t="s">
        <v>16677</v>
      </c>
      <c r="H656">
        <v>429</v>
      </c>
      <c r="I656" t="s">
        <v>16215</v>
      </c>
      <c r="J656">
        <v>117724</v>
      </c>
      <c r="K656" t="s">
        <v>16323</v>
      </c>
      <c r="L656" t="s">
        <v>16259</v>
      </c>
    </row>
    <row r="657" spans="1:12">
      <c r="A657" s="119">
        <v>44203</v>
      </c>
      <c r="B657" s="120">
        <v>10154</v>
      </c>
      <c r="C657">
        <v>1085</v>
      </c>
      <c r="D657" t="s">
        <v>15865</v>
      </c>
      <c r="E657" t="s">
        <v>16209</v>
      </c>
      <c r="F657">
        <v>6837048</v>
      </c>
      <c r="G657" t="s">
        <v>16313</v>
      </c>
      <c r="H657">
        <v>429</v>
      </c>
      <c r="I657" t="s">
        <v>16215</v>
      </c>
      <c r="J657">
        <v>117724</v>
      </c>
      <c r="K657" t="s">
        <v>16323</v>
      </c>
      <c r="L657" t="s">
        <v>16259</v>
      </c>
    </row>
    <row r="658" spans="1:12">
      <c r="A658" s="119">
        <v>44203</v>
      </c>
      <c r="B658" s="120">
        <v>1250</v>
      </c>
      <c r="C658">
        <v>8915</v>
      </c>
      <c r="D658" t="s">
        <v>15615</v>
      </c>
      <c r="E658" t="s">
        <v>16209</v>
      </c>
      <c r="F658">
        <v>5289423</v>
      </c>
      <c r="G658" t="s">
        <v>16679</v>
      </c>
      <c r="H658">
        <v>429</v>
      </c>
      <c r="I658" t="s">
        <v>16215</v>
      </c>
      <c r="J658">
        <v>117724</v>
      </c>
      <c r="K658" t="s">
        <v>16323</v>
      </c>
      <c r="L658" t="s">
        <v>16259</v>
      </c>
    </row>
    <row r="659" spans="1:12">
      <c r="A659" s="119">
        <v>44203</v>
      </c>
      <c r="B659" s="120">
        <v>682</v>
      </c>
      <c r="C659">
        <v>1015</v>
      </c>
      <c r="D659" t="s">
        <v>15688</v>
      </c>
      <c r="E659" t="s">
        <v>16209</v>
      </c>
      <c r="F659">
        <v>2692717</v>
      </c>
      <c r="G659" t="s">
        <v>16680</v>
      </c>
      <c r="H659">
        <v>429</v>
      </c>
      <c r="I659" t="s">
        <v>16215</v>
      </c>
      <c r="J659">
        <v>117724</v>
      </c>
      <c r="K659" t="s">
        <v>16323</v>
      </c>
      <c r="L659" t="s">
        <v>16259</v>
      </c>
    </row>
    <row r="660" spans="1:12">
      <c r="A660" s="119">
        <v>44203</v>
      </c>
      <c r="B660" s="120">
        <v>674</v>
      </c>
      <c r="C660">
        <v>8915</v>
      </c>
      <c r="D660" t="s">
        <v>15615</v>
      </c>
      <c r="E660" t="s">
        <v>16209</v>
      </c>
      <c r="F660">
        <v>4939712</v>
      </c>
      <c r="G660" t="s">
        <v>16606</v>
      </c>
      <c r="H660">
        <v>429</v>
      </c>
      <c r="I660" t="s">
        <v>16215</v>
      </c>
      <c r="J660">
        <v>117724</v>
      </c>
      <c r="K660" t="s">
        <v>16323</v>
      </c>
      <c r="L660" t="s">
        <v>16259</v>
      </c>
    </row>
    <row r="661" spans="1:12">
      <c r="A661" s="119">
        <v>44203</v>
      </c>
      <c r="B661" s="120">
        <v>13146</v>
      </c>
      <c r="C661">
        <v>8915</v>
      </c>
      <c r="D661" t="s">
        <v>15615</v>
      </c>
      <c r="E661" t="s">
        <v>16209</v>
      </c>
      <c r="F661">
        <v>2450481</v>
      </c>
      <c r="G661" t="s">
        <v>16294</v>
      </c>
      <c r="H661">
        <v>429</v>
      </c>
      <c r="I661" t="s">
        <v>16215</v>
      </c>
      <c r="J661">
        <v>267743</v>
      </c>
      <c r="K661" t="s">
        <v>16235</v>
      </c>
      <c r="L661" t="s">
        <v>16213</v>
      </c>
    </row>
    <row r="662" spans="1:12">
      <c r="A662" s="119">
        <v>44203</v>
      </c>
      <c r="B662" s="120">
        <v>650</v>
      </c>
      <c r="C662">
        <v>8915</v>
      </c>
      <c r="D662" t="s">
        <v>15615</v>
      </c>
      <c r="E662" t="s">
        <v>16209</v>
      </c>
      <c r="F662">
        <v>9218283</v>
      </c>
      <c r="G662" t="s">
        <v>16613</v>
      </c>
      <c r="H662">
        <v>429</v>
      </c>
      <c r="I662" t="s">
        <v>16215</v>
      </c>
      <c r="J662">
        <v>267743</v>
      </c>
      <c r="K662" t="s">
        <v>16235</v>
      </c>
      <c r="L662" t="s">
        <v>16213</v>
      </c>
    </row>
    <row r="663" spans="1:12">
      <c r="A663" s="119">
        <v>44203</v>
      </c>
      <c r="B663" s="120">
        <v>663</v>
      </c>
      <c r="C663">
        <v>1085</v>
      </c>
      <c r="D663" t="s">
        <v>15865</v>
      </c>
      <c r="E663" t="s">
        <v>16209</v>
      </c>
      <c r="F663">
        <v>6934391</v>
      </c>
      <c r="G663" t="s">
        <v>16681</v>
      </c>
      <c r="H663">
        <v>429</v>
      </c>
      <c r="I663" t="s">
        <v>16215</v>
      </c>
      <c r="J663">
        <v>267743</v>
      </c>
      <c r="K663" t="s">
        <v>16235</v>
      </c>
      <c r="L663" t="s">
        <v>16213</v>
      </c>
    </row>
    <row r="664" spans="1:12">
      <c r="A664" s="119">
        <v>44203</v>
      </c>
      <c r="B664" s="120">
        <v>1295</v>
      </c>
      <c r="C664">
        <v>1085</v>
      </c>
      <c r="D664" t="s">
        <v>15865</v>
      </c>
      <c r="E664" t="s">
        <v>16209</v>
      </c>
      <c r="F664">
        <v>3916096</v>
      </c>
      <c r="G664" t="s">
        <v>16682</v>
      </c>
      <c r="H664">
        <v>429</v>
      </c>
      <c r="I664" t="s">
        <v>16215</v>
      </c>
      <c r="J664">
        <v>267743</v>
      </c>
      <c r="K664" t="s">
        <v>16235</v>
      </c>
      <c r="L664" t="s">
        <v>16213</v>
      </c>
    </row>
    <row r="665" spans="1:12">
      <c r="A665" s="119">
        <v>44203</v>
      </c>
      <c r="B665" s="120">
        <v>626</v>
      </c>
      <c r="C665">
        <v>9149</v>
      </c>
      <c r="D665" t="s">
        <v>16222</v>
      </c>
      <c r="E665" t="s">
        <v>16209</v>
      </c>
      <c r="F665">
        <v>9171459</v>
      </c>
      <c r="G665" t="s">
        <v>16354</v>
      </c>
      <c r="H665">
        <v>429</v>
      </c>
      <c r="I665" t="s">
        <v>16215</v>
      </c>
      <c r="J665">
        <v>267743</v>
      </c>
      <c r="K665" t="s">
        <v>16235</v>
      </c>
      <c r="L665" t="s">
        <v>16213</v>
      </c>
    </row>
    <row r="666" spans="1:12">
      <c r="A666" s="119">
        <v>44203</v>
      </c>
      <c r="B666" s="120">
        <v>670</v>
      </c>
      <c r="C666">
        <v>8915</v>
      </c>
      <c r="D666" t="s">
        <v>15615</v>
      </c>
      <c r="E666" t="s">
        <v>16209</v>
      </c>
      <c r="F666">
        <v>4323654</v>
      </c>
      <c r="G666" t="s">
        <v>16683</v>
      </c>
      <c r="H666">
        <v>429</v>
      </c>
      <c r="I666" t="s">
        <v>16215</v>
      </c>
      <c r="J666">
        <v>267743</v>
      </c>
      <c r="K666" t="s">
        <v>16235</v>
      </c>
      <c r="L666" t="s">
        <v>16213</v>
      </c>
    </row>
    <row r="667" spans="1:12">
      <c r="A667" s="119">
        <v>44203</v>
      </c>
      <c r="B667" s="120">
        <v>1314</v>
      </c>
      <c r="C667">
        <v>1015</v>
      </c>
      <c r="D667" t="s">
        <v>15688</v>
      </c>
      <c r="E667" t="s">
        <v>16209</v>
      </c>
      <c r="F667">
        <v>7017009</v>
      </c>
      <c r="G667" t="s">
        <v>16345</v>
      </c>
      <c r="H667">
        <v>147</v>
      </c>
      <c r="I667" t="s">
        <v>16240</v>
      </c>
      <c r="J667">
        <v>641307</v>
      </c>
      <c r="K667" t="s">
        <v>16684</v>
      </c>
      <c r="L667" t="s">
        <v>16259</v>
      </c>
    </row>
    <row r="668" spans="1:12">
      <c r="A668" s="119">
        <v>44203</v>
      </c>
      <c r="B668" s="120">
        <v>1247</v>
      </c>
      <c r="C668">
        <v>1015</v>
      </c>
      <c r="D668" t="s">
        <v>15688</v>
      </c>
      <c r="E668" t="s">
        <v>16209</v>
      </c>
      <c r="F668">
        <v>3052678</v>
      </c>
      <c r="G668" t="s">
        <v>16685</v>
      </c>
      <c r="H668">
        <v>147</v>
      </c>
      <c r="I668" t="s">
        <v>16240</v>
      </c>
      <c r="J668">
        <v>621988</v>
      </c>
      <c r="K668" t="s">
        <v>16360</v>
      </c>
      <c r="L668" t="s">
        <v>16213</v>
      </c>
    </row>
    <row r="669" spans="1:12">
      <c r="A669" s="119">
        <v>44203</v>
      </c>
      <c r="B669" s="120">
        <v>3962</v>
      </c>
      <c r="C669">
        <v>1085</v>
      </c>
      <c r="D669" t="s">
        <v>15865</v>
      </c>
      <c r="E669" t="s">
        <v>16209</v>
      </c>
      <c r="F669">
        <v>3900804</v>
      </c>
      <c r="G669" t="s">
        <v>16686</v>
      </c>
      <c r="H669">
        <v>563</v>
      </c>
      <c r="I669" t="s">
        <v>16242</v>
      </c>
      <c r="J669">
        <v>425630</v>
      </c>
      <c r="K669" t="s">
        <v>16361</v>
      </c>
      <c r="L669" t="s">
        <v>16259</v>
      </c>
    </row>
    <row r="670" spans="1:12">
      <c r="A670" s="119">
        <v>44203</v>
      </c>
      <c r="B670" s="120">
        <v>8509</v>
      </c>
      <c r="C670">
        <v>1085</v>
      </c>
      <c r="D670" t="s">
        <v>15865</v>
      </c>
      <c r="E670" t="s">
        <v>16209</v>
      </c>
      <c r="F670">
        <v>9621915</v>
      </c>
      <c r="G670" t="s">
        <v>16659</v>
      </c>
      <c r="H670">
        <v>563</v>
      </c>
      <c r="I670" t="s">
        <v>16242</v>
      </c>
      <c r="J670">
        <v>425630</v>
      </c>
      <c r="K670" t="s">
        <v>16361</v>
      </c>
      <c r="L670" t="s">
        <v>16259</v>
      </c>
    </row>
    <row r="671" spans="1:12">
      <c r="A671" s="119">
        <v>44203</v>
      </c>
      <c r="B671" s="120">
        <v>1492</v>
      </c>
      <c r="C671">
        <v>9149</v>
      </c>
      <c r="D671" t="s">
        <v>16222</v>
      </c>
      <c r="E671" t="s">
        <v>16209</v>
      </c>
      <c r="F671">
        <v>8945706</v>
      </c>
      <c r="G671" t="s">
        <v>16687</v>
      </c>
      <c r="H671">
        <v>147</v>
      </c>
      <c r="I671" t="s">
        <v>16240</v>
      </c>
      <c r="J671">
        <v>831555</v>
      </c>
      <c r="K671" t="s">
        <v>16365</v>
      </c>
      <c r="L671" t="s">
        <v>16259</v>
      </c>
    </row>
    <row r="672" spans="1:12">
      <c r="A672" s="119">
        <v>44203</v>
      </c>
      <c r="B672" s="120">
        <v>5163</v>
      </c>
      <c r="C672">
        <v>1015</v>
      </c>
      <c r="D672" t="s">
        <v>15688</v>
      </c>
      <c r="E672" t="s">
        <v>16209</v>
      </c>
      <c r="F672">
        <v>7017009</v>
      </c>
      <c r="G672" t="s">
        <v>16345</v>
      </c>
      <c r="H672">
        <v>147</v>
      </c>
      <c r="I672" t="s">
        <v>16240</v>
      </c>
      <c r="J672">
        <v>831555</v>
      </c>
      <c r="K672" t="s">
        <v>16365</v>
      </c>
      <c r="L672" t="s">
        <v>16259</v>
      </c>
    </row>
    <row r="673" spans="1:12">
      <c r="A673" s="119">
        <v>44203</v>
      </c>
      <c r="B673" s="120">
        <v>750</v>
      </c>
      <c r="C673">
        <v>8915</v>
      </c>
      <c r="D673" t="s">
        <v>15615</v>
      </c>
      <c r="E673" t="s">
        <v>16209</v>
      </c>
      <c r="F673">
        <v>3625091</v>
      </c>
      <c r="G673" t="s">
        <v>16368</v>
      </c>
      <c r="H673">
        <v>147</v>
      </c>
      <c r="I673" t="s">
        <v>16240</v>
      </c>
      <c r="J673">
        <v>338993</v>
      </c>
      <c r="K673" t="s">
        <v>16367</v>
      </c>
      <c r="L673" t="s">
        <v>16213</v>
      </c>
    </row>
    <row r="674" spans="1:12">
      <c r="A674" s="119">
        <v>44203</v>
      </c>
      <c r="B674" s="120">
        <v>743</v>
      </c>
      <c r="C674">
        <v>8915</v>
      </c>
      <c r="D674" t="s">
        <v>15615</v>
      </c>
      <c r="E674" t="s">
        <v>16209</v>
      </c>
      <c r="F674">
        <v>6929722</v>
      </c>
      <c r="G674" t="s">
        <v>16688</v>
      </c>
      <c r="H674">
        <v>147</v>
      </c>
      <c r="I674" t="s">
        <v>16240</v>
      </c>
      <c r="J674">
        <v>338993</v>
      </c>
      <c r="K674" t="s">
        <v>16367</v>
      </c>
      <c r="L674" t="s">
        <v>16213</v>
      </c>
    </row>
    <row r="675" spans="1:12">
      <c r="A675" s="119">
        <v>44203</v>
      </c>
      <c r="B675" s="120">
        <v>1458</v>
      </c>
      <c r="C675">
        <v>1015</v>
      </c>
      <c r="D675" t="s">
        <v>15688</v>
      </c>
      <c r="E675" t="s">
        <v>16209</v>
      </c>
      <c r="F675">
        <v>2727569</v>
      </c>
      <c r="G675" t="s">
        <v>16254</v>
      </c>
      <c r="H675">
        <v>147</v>
      </c>
      <c r="I675" t="s">
        <v>16240</v>
      </c>
      <c r="J675">
        <v>338993</v>
      </c>
      <c r="K675" t="s">
        <v>16367</v>
      </c>
      <c r="L675" t="s">
        <v>16213</v>
      </c>
    </row>
    <row r="676" spans="1:12">
      <c r="A676" s="119">
        <v>44203</v>
      </c>
      <c r="B676" s="120">
        <v>2330</v>
      </c>
      <c r="C676">
        <v>9149</v>
      </c>
      <c r="D676" t="s">
        <v>16222</v>
      </c>
      <c r="E676" t="s">
        <v>16209</v>
      </c>
      <c r="F676">
        <v>3167801</v>
      </c>
      <c r="G676" t="s">
        <v>16264</v>
      </c>
      <c r="H676">
        <v>147</v>
      </c>
      <c r="I676" t="s">
        <v>16240</v>
      </c>
      <c r="J676">
        <v>831555</v>
      </c>
      <c r="K676" t="s">
        <v>16365</v>
      </c>
      <c r="L676" t="s">
        <v>16259</v>
      </c>
    </row>
    <row r="677" spans="1:12">
      <c r="A677" s="119">
        <v>44203</v>
      </c>
      <c r="B677" s="120">
        <v>1525</v>
      </c>
      <c r="C677">
        <v>8915</v>
      </c>
      <c r="D677" t="s">
        <v>15615</v>
      </c>
      <c r="E677" t="s">
        <v>16209</v>
      </c>
      <c r="F677">
        <v>9893293</v>
      </c>
      <c r="G677" t="s">
        <v>16689</v>
      </c>
      <c r="H677">
        <v>147</v>
      </c>
      <c r="I677" t="s">
        <v>16240</v>
      </c>
      <c r="J677">
        <v>831555</v>
      </c>
      <c r="K677" t="s">
        <v>16365</v>
      </c>
      <c r="L677" t="s">
        <v>16259</v>
      </c>
    </row>
    <row r="678" spans="1:12">
      <c r="A678" s="119">
        <v>44203</v>
      </c>
      <c r="B678" s="120">
        <v>1438</v>
      </c>
      <c r="C678">
        <v>9149</v>
      </c>
      <c r="D678" t="s">
        <v>16222</v>
      </c>
      <c r="E678" t="s">
        <v>16209</v>
      </c>
      <c r="F678">
        <v>3610834</v>
      </c>
      <c r="G678" t="s">
        <v>16690</v>
      </c>
      <c r="H678">
        <v>147</v>
      </c>
      <c r="I678" t="s">
        <v>16240</v>
      </c>
      <c r="J678">
        <v>338993</v>
      </c>
      <c r="K678" t="s">
        <v>16367</v>
      </c>
      <c r="L678" t="s">
        <v>16213</v>
      </c>
    </row>
    <row r="679" spans="1:12">
      <c r="A679" s="119">
        <v>44203</v>
      </c>
      <c r="B679" s="120">
        <v>729</v>
      </c>
      <c r="C679">
        <v>1015</v>
      </c>
      <c r="D679" t="s">
        <v>15688</v>
      </c>
      <c r="E679" t="s">
        <v>16209</v>
      </c>
      <c r="F679">
        <v>4397451</v>
      </c>
      <c r="G679" t="s">
        <v>16602</v>
      </c>
      <c r="H679">
        <v>147</v>
      </c>
      <c r="I679" t="s">
        <v>16240</v>
      </c>
      <c r="J679">
        <v>831555</v>
      </c>
      <c r="K679" t="s">
        <v>16365</v>
      </c>
      <c r="L679" t="s">
        <v>16259</v>
      </c>
    </row>
    <row r="680" spans="1:12">
      <c r="A680" s="119">
        <v>44203</v>
      </c>
      <c r="B680" s="120">
        <v>719</v>
      </c>
      <c r="C680">
        <v>1085</v>
      </c>
      <c r="D680" t="s">
        <v>15865</v>
      </c>
      <c r="E680" t="s">
        <v>16209</v>
      </c>
      <c r="F680">
        <v>9029159</v>
      </c>
      <c r="G680" t="s">
        <v>16691</v>
      </c>
      <c r="H680">
        <v>147</v>
      </c>
      <c r="I680" t="s">
        <v>16240</v>
      </c>
      <c r="J680">
        <v>338993</v>
      </c>
      <c r="K680" t="s">
        <v>16367</v>
      </c>
      <c r="L680" t="s">
        <v>16213</v>
      </c>
    </row>
    <row r="681" spans="1:12">
      <c r="A681" s="119">
        <v>44203</v>
      </c>
      <c r="B681" s="120">
        <v>2835</v>
      </c>
      <c r="C681">
        <v>318</v>
      </c>
      <c r="D681" t="s">
        <v>16666</v>
      </c>
      <c r="E681" t="s">
        <v>16667</v>
      </c>
      <c r="F681">
        <v>1033885</v>
      </c>
      <c r="G681" t="s">
        <v>16668</v>
      </c>
      <c r="H681">
        <v>750</v>
      </c>
      <c r="I681" t="s">
        <v>16669</v>
      </c>
      <c r="J681">
        <v>896499</v>
      </c>
      <c r="K681" t="s">
        <v>16692</v>
      </c>
      <c r="L681" t="s">
        <v>16671</v>
      </c>
    </row>
    <row r="682" spans="1:12">
      <c r="A682" s="119">
        <v>44203</v>
      </c>
      <c r="B682" s="120">
        <v>4409</v>
      </c>
      <c r="C682">
        <v>8915</v>
      </c>
      <c r="D682" t="s">
        <v>15615</v>
      </c>
      <c r="E682" t="s">
        <v>16209</v>
      </c>
      <c r="F682">
        <v>2459726</v>
      </c>
      <c r="G682" t="s">
        <v>16678</v>
      </c>
      <c r="H682">
        <v>183</v>
      </c>
      <c r="I682" t="s">
        <v>16227</v>
      </c>
      <c r="J682">
        <v>720540</v>
      </c>
      <c r="K682" t="s">
        <v>16380</v>
      </c>
      <c r="L682" t="s">
        <v>16259</v>
      </c>
    </row>
    <row r="683" spans="1:12">
      <c r="A683" s="119">
        <v>44203</v>
      </c>
      <c r="B683" s="120">
        <v>1372</v>
      </c>
      <c r="C683">
        <v>9149</v>
      </c>
      <c r="D683" t="s">
        <v>16222</v>
      </c>
      <c r="E683" t="s">
        <v>16209</v>
      </c>
      <c r="F683">
        <v>6783222</v>
      </c>
      <c r="G683" t="s">
        <v>16693</v>
      </c>
      <c r="H683">
        <v>183</v>
      </c>
      <c r="I683" t="s">
        <v>16227</v>
      </c>
      <c r="J683">
        <v>962871</v>
      </c>
      <c r="K683" t="s">
        <v>16382</v>
      </c>
      <c r="L683" t="s">
        <v>16259</v>
      </c>
    </row>
    <row r="684" spans="1:12">
      <c r="A684" s="119">
        <v>44203</v>
      </c>
      <c r="B684" s="120">
        <v>1162</v>
      </c>
      <c r="C684">
        <v>1085</v>
      </c>
      <c r="D684" t="s">
        <v>15865</v>
      </c>
      <c r="E684" t="s">
        <v>16209</v>
      </c>
      <c r="F684">
        <v>6837048</v>
      </c>
      <c r="G684" t="s">
        <v>16313</v>
      </c>
      <c r="H684">
        <v>183</v>
      </c>
      <c r="I684" t="s">
        <v>16227</v>
      </c>
      <c r="J684">
        <v>962871</v>
      </c>
      <c r="K684" t="s">
        <v>16382</v>
      </c>
      <c r="L684" t="s">
        <v>16259</v>
      </c>
    </row>
    <row r="685" spans="1:12">
      <c r="A685" s="119">
        <v>44203</v>
      </c>
      <c r="B685" s="120">
        <v>139</v>
      </c>
      <c r="C685">
        <v>9149</v>
      </c>
      <c r="D685" t="s">
        <v>16222</v>
      </c>
      <c r="E685" t="s">
        <v>16209</v>
      </c>
      <c r="F685">
        <v>9252352</v>
      </c>
      <c r="G685" t="s">
        <v>16694</v>
      </c>
      <c r="H685">
        <v>183</v>
      </c>
      <c r="I685" t="s">
        <v>16227</v>
      </c>
      <c r="J685">
        <v>962871</v>
      </c>
      <c r="K685" t="s">
        <v>16382</v>
      </c>
      <c r="L685" t="s">
        <v>16259</v>
      </c>
    </row>
    <row r="686" spans="1:12">
      <c r="A686" s="119">
        <v>44203</v>
      </c>
      <c r="B686" s="120">
        <v>499</v>
      </c>
      <c r="C686">
        <v>318</v>
      </c>
      <c r="D686" t="s">
        <v>16666</v>
      </c>
      <c r="E686" t="s">
        <v>16667</v>
      </c>
      <c r="F686">
        <v>1033885</v>
      </c>
      <c r="G686" t="s">
        <v>16668</v>
      </c>
      <c r="H686">
        <v>750</v>
      </c>
      <c r="I686" t="s">
        <v>16669</v>
      </c>
      <c r="J686">
        <v>798125</v>
      </c>
      <c r="K686" t="s">
        <v>16695</v>
      </c>
      <c r="L686" t="s">
        <v>16671</v>
      </c>
    </row>
    <row r="687" spans="1:12">
      <c r="A687" s="119">
        <v>44203</v>
      </c>
      <c r="B687" s="120">
        <v>532</v>
      </c>
      <c r="C687">
        <v>1085</v>
      </c>
      <c r="D687" t="s">
        <v>15865</v>
      </c>
      <c r="E687" t="s">
        <v>16209</v>
      </c>
      <c r="F687">
        <v>9207544</v>
      </c>
      <c r="G687" t="s">
        <v>16275</v>
      </c>
      <c r="H687">
        <v>166</v>
      </c>
      <c r="I687" t="s">
        <v>16211</v>
      </c>
      <c r="J687">
        <v>850013</v>
      </c>
      <c r="K687" t="s">
        <v>16388</v>
      </c>
      <c r="L687" t="s">
        <v>16259</v>
      </c>
    </row>
    <row r="688" spans="1:12">
      <c r="A688" s="119">
        <v>44203</v>
      </c>
      <c r="B688" s="120">
        <v>2118</v>
      </c>
      <c r="C688">
        <v>1085</v>
      </c>
      <c r="D688" t="s">
        <v>15865</v>
      </c>
      <c r="E688" t="s">
        <v>16209</v>
      </c>
      <c r="F688">
        <v>9207544</v>
      </c>
      <c r="G688" t="s">
        <v>16275</v>
      </c>
      <c r="H688">
        <v>166</v>
      </c>
      <c r="I688" t="s">
        <v>16211</v>
      </c>
      <c r="J688">
        <v>850013</v>
      </c>
      <c r="K688" t="s">
        <v>16388</v>
      </c>
      <c r="L688" t="s">
        <v>16259</v>
      </c>
    </row>
    <row r="689" spans="1:12">
      <c r="A689" s="119">
        <v>44203</v>
      </c>
      <c r="B689" s="120">
        <v>3920</v>
      </c>
      <c r="C689">
        <v>1015</v>
      </c>
      <c r="D689" t="s">
        <v>15688</v>
      </c>
      <c r="E689" t="s">
        <v>16209</v>
      </c>
      <c r="F689">
        <v>8684746</v>
      </c>
      <c r="G689" t="s">
        <v>16658</v>
      </c>
      <c r="H689">
        <v>381</v>
      </c>
      <c r="I689" t="s">
        <v>16523</v>
      </c>
      <c r="J689">
        <v>116595</v>
      </c>
      <c r="K689" t="s">
        <v>16696</v>
      </c>
      <c r="L689" t="s">
        <v>16213</v>
      </c>
    </row>
    <row r="690" spans="1:12">
      <c r="A690" s="119">
        <v>44203</v>
      </c>
      <c r="B690" s="120">
        <v>265</v>
      </c>
      <c r="C690">
        <v>7482</v>
      </c>
      <c r="D690" t="s">
        <v>16391</v>
      </c>
      <c r="E690" t="s">
        <v>16392</v>
      </c>
      <c r="F690">
        <v>3319154</v>
      </c>
      <c r="G690" t="s">
        <v>16393</v>
      </c>
      <c r="H690">
        <v>799</v>
      </c>
      <c r="I690" t="s">
        <v>16394</v>
      </c>
      <c r="J690">
        <v>939018</v>
      </c>
      <c r="K690" t="s">
        <v>16395</v>
      </c>
      <c r="L690" t="s">
        <v>16396</v>
      </c>
    </row>
    <row r="691" spans="1:12">
      <c r="A691" s="119">
        <v>44203</v>
      </c>
      <c r="B691" s="120">
        <v>7618</v>
      </c>
      <c r="C691">
        <v>9692</v>
      </c>
      <c r="D691" t="s">
        <v>15274</v>
      </c>
      <c r="E691" t="s">
        <v>16392</v>
      </c>
      <c r="F691">
        <v>8795476</v>
      </c>
      <c r="G691" t="s">
        <v>16697</v>
      </c>
      <c r="H691">
        <v>870</v>
      </c>
      <c r="I691" t="s">
        <v>16414</v>
      </c>
      <c r="J691">
        <v>547946</v>
      </c>
      <c r="K691" t="s">
        <v>16698</v>
      </c>
      <c r="L691" t="s">
        <v>16259</v>
      </c>
    </row>
    <row r="692" spans="1:12">
      <c r="A692" s="119">
        <v>44203</v>
      </c>
      <c r="B692" s="120">
        <v>4174</v>
      </c>
      <c r="C692">
        <v>9692</v>
      </c>
      <c r="D692" t="s">
        <v>15274</v>
      </c>
      <c r="E692" t="s">
        <v>16392</v>
      </c>
      <c r="F692">
        <v>8795476</v>
      </c>
      <c r="G692" t="s">
        <v>16697</v>
      </c>
      <c r="H692">
        <v>870</v>
      </c>
      <c r="I692" t="s">
        <v>16414</v>
      </c>
      <c r="J692">
        <v>450603</v>
      </c>
      <c r="K692" t="s">
        <v>16415</v>
      </c>
      <c r="L692" t="s">
        <v>16259</v>
      </c>
    </row>
    <row r="693" spans="1:12">
      <c r="A693" s="119">
        <v>44203</v>
      </c>
      <c r="B693" s="120">
        <v>4197</v>
      </c>
      <c r="C693">
        <v>9692</v>
      </c>
      <c r="D693" t="s">
        <v>15274</v>
      </c>
      <c r="E693" t="s">
        <v>16392</v>
      </c>
      <c r="F693">
        <v>8795476</v>
      </c>
      <c r="G693" t="s">
        <v>16697</v>
      </c>
      <c r="H693">
        <v>870</v>
      </c>
      <c r="I693" t="s">
        <v>16414</v>
      </c>
      <c r="J693">
        <v>448926</v>
      </c>
      <c r="K693" t="s">
        <v>16699</v>
      </c>
      <c r="L693" t="s">
        <v>16259</v>
      </c>
    </row>
    <row r="694" spans="1:12">
      <c r="A694" s="119">
        <v>44203</v>
      </c>
      <c r="B694" s="120">
        <v>25725</v>
      </c>
      <c r="C694">
        <v>318</v>
      </c>
      <c r="D694" t="s">
        <v>16666</v>
      </c>
      <c r="E694" t="s">
        <v>16667</v>
      </c>
      <c r="F694">
        <v>1033885</v>
      </c>
      <c r="G694" t="s">
        <v>16668</v>
      </c>
      <c r="H694">
        <v>750</v>
      </c>
      <c r="I694" t="s">
        <v>16669</v>
      </c>
      <c r="J694">
        <v>402294</v>
      </c>
      <c r="K694" t="s">
        <v>16700</v>
      </c>
      <c r="L694" t="s">
        <v>16671</v>
      </c>
    </row>
    <row r="695" spans="1:12">
      <c r="A695" s="119">
        <v>44203</v>
      </c>
      <c r="B695" s="120">
        <v>4251</v>
      </c>
      <c r="C695">
        <v>7482</v>
      </c>
      <c r="D695" t="s">
        <v>16391</v>
      </c>
      <c r="E695" t="s">
        <v>16392</v>
      </c>
      <c r="F695">
        <v>6282864</v>
      </c>
      <c r="G695" t="s">
        <v>16701</v>
      </c>
      <c r="H695">
        <v>324</v>
      </c>
      <c r="I695" t="s">
        <v>16399</v>
      </c>
      <c r="J695">
        <v>565797</v>
      </c>
      <c r="K695" t="s">
        <v>16702</v>
      </c>
      <c r="L695" t="s">
        <v>16259</v>
      </c>
    </row>
    <row r="696" spans="1:12">
      <c r="A696" s="119">
        <v>44203</v>
      </c>
      <c r="B696" s="120">
        <v>131022</v>
      </c>
      <c r="C696">
        <v>318</v>
      </c>
      <c r="D696" t="s">
        <v>16666</v>
      </c>
      <c r="E696" t="s">
        <v>16667</v>
      </c>
      <c r="F696">
        <v>1033885</v>
      </c>
      <c r="G696" t="s">
        <v>16668</v>
      </c>
      <c r="H696">
        <v>750</v>
      </c>
      <c r="I696" t="s">
        <v>16669</v>
      </c>
      <c r="J696">
        <v>845761</v>
      </c>
      <c r="K696" t="s">
        <v>16703</v>
      </c>
      <c r="L696" t="s">
        <v>16671</v>
      </c>
    </row>
    <row r="697" spans="1:12">
      <c r="A697" s="119">
        <v>44203</v>
      </c>
      <c r="B697" s="120">
        <v>3374</v>
      </c>
      <c r="C697">
        <v>9523</v>
      </c>
      <c r="D697" t="s">
        <v>16704</v>
      </c>
      <c r="E697" t="s">
        <v>16705</v>
      </c>
      <c r="F697">
        <v>9368324</v>
      </c>
      <c r="G697" t="s">
        <v>16706</v>
      </c>
      <c r="H697">
        <v>218</v>
      </c>
      <c r="I697" t="s">
        <v>16707</v>
      </c>
      <c r="J697">
        <v>294902</v>
      </c>
      <c r="K697" t="s">
        <v>16708</v>
      </c>
      <c r="L697" t="s">
        <v>16671</v>
      </c>
    </row>
    <row r="698" spans="1:12">
      <c r="A698" s="119">
        <v>44203</v>
      </c>
      <c r="B698" s="120">
        <v>1317</v>
      </c>
      <c r="C698">
        <v>9523</v>
      </c>
      <c r="D698" t="s">
        <v>16704</v>
      </c>
      <c r="E698" t="s">
        <v>16705</v>
      </c>
      <c r="F698">
        <v>9368324</v>
      </c>
      <c r="G698" t="s">
        <v>16706</v>
      </c>
      <c r="H698">
        <v>218</v>
      </c>
      <c r="I698" t="s">
        <v>16707</v>
      </c>
      <c r="J698">
        <v>290381</v>
      </c>
      <c r="K698" t="s">
        <v>16709</v>
      </c>
      <c r="L698" t="s">
        <v>16671</v>
      </c>
    </row>
    <row r="699" spans="1:12">
      <c r="A699" s="119">
        <v>44203</v>
      </c>
      <c r="B699" s="120">
        <v>7144</v>
      </c>
      <c r="C699">
        <v>9523</v>
      </c>
      <c r="D699" t="s">
        <v>16704</v>
      </c>
      <c r="E699" t="s">
        <v>16705</v>
      </c>
      <c r="F699">
        <v>9368324</v>
      </c>
      <c r="G699" t="s">
        <v>16706</v>
      </c>
      <c r="H699">
        <v>218</v>
      </c>
      <c r="I699" t="s">
        <v>16707</v>
      </c>
      <c r="J699">
        <v>290381</v>
      </c>
      <c r="K699" t="s">
        <v>16709</v>
      </c>
      <c r="L699" t="s">
        <v>16671</v>
      </c>
    </row>
    <row r="700" spans="1:12">
      <c r="A700" s="119">
        <v>44203</v>
      </c>
      <c r="B700" s="120">
        <v>1308</v>
      </c>
      <c r="C700">
        <v>9523</v>
      </c>
      <c r="D700" t="s">
        <v>16704</v>
      </c>
      <c r="E700" t="s">
        <v>16705</v>
      </c>
      <c r="F700">
        <v>9368324</v>
      </c>
      <c r="G700" t="s">
        <v>16706</v>
      </c>
      <c r="H700">
        <v>218</v>
      </c>
      <c r="I700" t="s">
        <v>16707</v>
      </c>
      <c r="J700">
        <v>613722</v>
      </c>
      <c r="K700" t="s">
        <v>16710</v>
      </c>
      <c r="L700" t="s">
        <v>16671</v>
      </c>
    </row>
    <row r="701" spans="1:12">
      <c r="A701" s="119">
        <v>44203</v>
      </c>
      <c r="B701" s="120">
        <v>6068</v>
      </c>
      <c r="C701">
        <v>9523</v>
      </c>
      <c r="D701" t="s">
        <v>16704</v>
      </c>
      <c r="E701" t="s">
        <v>16705</v>
      </c>
      <c r="F701">
        <v>9368324</v>
      </c>
      <c r="G701" t="s">
        <v>16706</v>
      </c>
      <c r="H701">
        <v>218</v>
      </c>
      <c r="I701" t="s">
        <v>16707</v>
      </c>
      <c r="J701">
        <v>613722</v>
      </c>
      <c r="K701" t="s">
        <v>16710</v>
      </c>
      <c r="L701" t="s">
        <v>16671</v>
      </c>
    </row>
    <row r="702" spans="1:12">
      <c r="A702" s="119">
        <v>44203</v>
      </c>
      <c r="B702" s="120">
        <v>165</v>
      </c>
      <c r="C702">
        <v>1015</v>
      </c>
      <c r="D702" t="s">
        <v>15688</v>
      </c>
      <c r="E702" t="s">
        <v>16209</v>
      </c>
      <c r="F702">
        <v>8138075</v>
      </c>
      <c r="G702" t="s">
        <v>16478</v>
      </c>
      <c r="H702">
        <v>160</v>
      </c>
      <c r="I702" t="s">
        <v>16426</v>
      </c>
      <c r="J702">
        <v>917128</v>
      </c>
      <c r="K702" t="s">
        <v>16549</v>
      </c>
      <c r="L702" t="s">
        <v>16259</v>
      </c>
    </row>
    <row r="703" spans="1:12">
      <c r="A703" s="119">
        <v>44203</v>
      </c>
      <c r="B703" s="120">
        <v>334</v>
      </c>
      <c r="C703">
        <v>1015</v>
      </c>
      <c r="D703" t="s">
        <v>15688</v>
      </c>
      <c r="E703" t="s">
        <v>16209</v>
      </c>
      <c r="F703">
        <v>3630919</v>
      </c>
      <c r="G703" t="s">
        <v>16711</v>
      </c>
      <c r="H703">
        <v>160</v>
      </c>
      <c r="I703" t="s">
        <v>16426</v>
      </c>
      <c r="J703">
        <v>340821</v>
      </c>
      <c r="K703" t="s">
        <v>16427</v>
      </c>
      <c r="L703" t="s">
        <v>16213</v>
      </c>
    </row>
    <row r="704" spans="1:12">
      <c r="A704" s="119">
        <v>44203</v>
      </c>
      <c r="B704" s="120">
        <v>5913</v>
      </c>
      <c r="C704">
        <v>9523</v>
      </c>
      <c r="D704" t="s">
        <v>16704</v>
      </c>
      <c r="E704" t="s">
        <v>16705</v>
      </c>
      <c r="F704">
        <v>9368324</v>
      </c>
      <c r="G704" t="s">
        <v>16706</v>
      </c>
      <c r="H704">
        <v>218</v>
      </c>
      <c r="I704" t="s">
        <v>16707</v>
      </c>
      <c r="J704">
        <v>502518</v>
      </c>
      <c r="K704" t="s">
        <v>16712</v>
      </c>
      <c r="L704" t="s">
        <v>16671</v>
      </c>
    </row>
    <row r="705" spans="1:12">
      <c r="A705" s="119">
        <v>44203</v>
      </c>
      <c r="B705" s="120">
        <v>3872</v>
      </c>
      <c r="C705">
        <v>9523</v>
      </c>
      <c r="D705" t="s">
        <v>16704</v>
      </c>
      <c r="E705" t="s">
        <v>16705</v>
      </c>
      <c r="F705">
        <v>9368324</v>
      </c>
      <c r="G705" t="s">
        <v>16706</v>
      </c>
      <c r="H705">
        <v>218</v>
      </c>
      <c r="I705" t="s">
        <v>16707</v>
      </c>
      <c r="J705">
        <v>502518</v>
      </c>
      <c r="K705" t="s">
        <v>16712</v>
      </c>
      <c r="L705" t="s">
        <v>16671</v>
      </c>
    </row>
    <row r="706" spans="1:12">
      <c r="A706" s="119">
        <v>44203</v>
      </c>
      <c r="B706" s="120">
        <v>251</v>
      </c>
      <c r="C706">
        <v>8915</v>
      </c>
      <c r="D706" t="s">
        <v>15615</v>
      </c>
      <c r="E706" t="s">
        <v>16209</v>
      </c>
      <c r="F706">
        <v>3451676</v>
      </c>
      <c r="G706" t="s">
        <v>16713</v>
      </c>
      <c r="H706">
        <v>429</v>
      </c>
      <c r="I706" t="s">
        <v>16215</v>
      </c>
      <c r="J706">
        <v>953914</v>
      </c>
      <c r="K706" t="s">
        <v>16435</v>
      </c>
      <c r="L706" t="s">
        <v>16259</v>
      </c>
    </row>
    <row r="707" spans="1:12">
      <c r="A707" s="119">
        <v>44203</v>
      </c>
      <c r="B707" s="120">
        <v>268</v>
      </c>
      <c r="C707">
        <v>8915</v>
      </c>
      <c r="D707" t="s">
        <v>15615</v>
      </c>
      <c r="E707" t="s">
        <v>16209</v>
      </c>
      <c r="F707">
        <v>9405467</v>
      </c>
      <c r="G707" t="s">
        <v>16714</v>
      </c>
      <c r="H707">
        <v>429</v>
      </c>
      <c r="I707" t="s">
        <v>16215</v>
      </c>
      <c r="J707">
        <v>953914</v>
      </c>
      <c r="K707" t="s">
        <v>16435</v>
      </c>
      <c r="L707" t="s">
        <v>16259</v>
      </c>
    </row>
    <row r="708" spans="1:12">
      <c r="A708" s="119">
        <v>44203</v>
      </c>
      <c r="B708" s="120">
        <v>265</v>
      </c>
      <c r="C708">
        <v>9149</v>
      </c>
      <c r="D708" t="s">
        <v>16222</v>
      </c>
      <c r="E708" t="s">
        <v>16209</v>
      </c>
      <c r="F708">
        <v>8342911</v>
      </c>
      <c r="G708" t="s">
        <v>16715</v>
      </c>
      <c r="H708">
        <v>429</v>
      </c>
      <c r="I708" t="s">
        <v>16215</v>
      </c>
      <c r="J708">
        <v>953914</v>
      </c>
      <c r="K708" t="s">
        <v>16435</v>
      </c>
      <c r="L708" t="s">
        <v>16259</v>
      </c>
    </row>
    <row r="709" spans="1:12">
      <c r="A709" s="119">
        <v>44203</v>
      </c>
      <c r="B709" s="120">
        <v>257</v>
      </c>
      <c r="C709">
        <v>9149</v>
      </c>
      <c r="D709" t="s">
        <v>16222</v>
      </c>
      <c r="E709" t="s">
        <v>16209</v>
      </c>
      <c r="F709">
        <v>5649299</v>
      </c>
      <c r="G709" t="s">
        <v>16324</v>
      </c>
      <c r="H709">
        <v>429</v>
      </c>
      <c r="I709" t="s">
        <v>16215</v>
      </c>
      <c r="J709">
        <v>953914</v>
      </c>
      <c r="K709" t="s">
        <v>16435</v>
      </c>
      <c r="L709" t="s">
        <v>16259</v>
      </c>
    </row>
    <row r="710" spans="1:12">
      <c r="A710" s="119">
        <v>44203</v>
      </c>
      <c r="B710" s="120">
        <v>270</v>
      </c>
      <c r="C710">
        <v>1015</v>
      </c>
      <c r="D710" t="s">
        <v>15688</v>
      </c>
      <c r="E710" t="s">
        <v>16209</v>
      </c>
      <c r="F710">
        <v>3510262</v>
      </c>
      <c r="G710" t="s">
        <v>16638</v>
      </c>
      <c r="H710">
        <v>429</v>
      </c>
      <c r="I710" t="s">
        <v>16215</v>
      </c>
      <c r="J710">
        <v>953914</v>
      </c>
      <c r="K710" t="s">
        <v>16435</v>
      </c>
      <c r="L710" t="s">
        <v>16259</v>
      </c>
    </row>
    <row r="711" spans="1:12">
      <c r="A711" s="119">
        <v>44203</v>
      </c>
      <c r="B711" s="120">
        <v>256</v>
      </c>
      <c r="C711">
        <v>8915</v>
      </c>
      <c r="D711" t="s">
        <v>15615</v>
      </c>
      <c r="E711" t="s">
        <v>16209</v>
      </c>
      <c r="F711">
        <v>2312759</v>
      </c>
      <c r="G711" t="s">
        <v>16716</v>
      </c>
      <c r="H711">
        <v>429</v>
      </c>
      <c r="I711" t="s">
        <v>16215</v>
      </c>
      <c r="J711">
        <v>953914</v>
      </c>
      <c r="K711" t="s">
        <v>16435</v>
      </c>
      <c r="L711" t="s">
        <v>16259</v>
      </c>
    </row>
    <row r="712" spans="1:12">
      <c r="A712" s="119">
        <v>44203</v>
      </c>
      <c r="B712" s="120">
        <v>261</v>
      </c>
      <c r="C712">
        <v>1015</v>
      </c>
      <c r="D712" t="s">
        <v>15688</v>
      </c>
      <c r="E712" t="s">
        <v>16209</v>
      </c>
      <c r="F712">
        <v>8467911</v>
      </c>
      <c r="G712" t="s">
        <v>16717</v>
      </c>
      <c r="H712">
        <v>429</v>
      </c>
      <c r="I712" t="s">
        <v>16215</v>
      </c>
      <c r="J712">
        <v>289752</v>
      </c>
      <c r="K712" t="s">
        <v>16247</v>
      </c>
      <c r="L712" t="s">
        <v>16213</v>
      </c>
    </row>
    <row r="713" spans="1:12">
      <c r="A713" s="119">
        <v>44203</v>
      </c>
      <c r="B713" s="120">
        <v>258</v>
      </c>
      <c r="C713">
        <v>9149</v>
      </c>
      <c r="D713" t="s">
        <v>16222</v>
      </c>
      <c r="E713" t="s">
        <v>16209</v>
      </c>
      <c r="F713">
        <v>2489203</v>
      </c>
      <c r="G713" t="s">
        <v>16718</v>
      </c>
      <c r="H713">
        <v>429</v>
      </c>
      <c r="I713" t="s">
        <v>16215</v>
      </c>
      <c r="J713">
        <v>289752</v>
      </c>
      <c r="K713" t="s">
        <v>16247</v>
      </c>
      <c r="L713" t="s">
        <v>16213</v>
      </c>
    </row>
    <row r="714" spans="1:12">
      <c r="A714" s="119">
        <v>44203</v>
      </c>
      <c r="B714" s="120">
        <v>256</v>
      </c>
      <c r="C714">
        <v>1015</v>
      </c>
      <c r="D714" t="s">
        <v>15688</v>
      </c>
      <c r="E714" t="s">
        <v>16209</v>
      </c>
      <c r="F714">
        <v>4631360</v>
      </c>
      <c r="G714" t="s">
        <v>16453</v>
      </c>
      <c r="H714">
        <v>429</v>
      </c>
      <c r="I714" t="s">
        <v>16215</v>
      </c>
      <c r="J714">
        <v>289752</v>
      </c>
      <c r="K714" t="s">
        <v>16247</v>
      </c>
      <c r="L714" t="s">
        <v>16213</v>
      </c>
    </row>
    <row r="715" spans="1:12">
      <c r="A715" s="119">
        <v>44203</v>
      </c>
      <c r="B715" s="120">
        <v>258</v>
      </c>
      <c r="C715">
        <v>1015</v>
      </c>
      <c r="D715" t="s">
        <v>15688</v>
      </c>
      <c r="E715" t="s">
        <v>16209</v>
      </c>
      <c r="F715">
        <v>2727569</v>
      </c>
      <c r="G715" t="s">
        <v>16254</v>
      </c>
      <c r="H715">
        <v>429</v>
      </c>
      <c r="I715" t="s">
        <v>16215</v>
      </c>
      <c r="J715">
        <v>289752</v>
      </c>
      <c r="K715" t="s">
        <v>16247</v>
      </c>
      <c r="L715" t="s">
        <v>16213</v>
      </c>
    </row>
    <row r="716" spans="1:12">
      <c r="A716" s="119">
        <v>44203</v>
      </c>
      <c r="B716" s="120">
        <v>248</v>
      </c>
      <c r="C716">
        <v>1015</v>
      </c>
      <c r="D716" t="s">
        <v>15688</v>
      </c>
      <c r="E716" t="s">
        <v>16209</v>
      </c>
      <c r="F716">
        <v>2727569</v>
      </c>
      <c r="G716" t="s">
        <v>16254</v>
      </c>
      <c r="H716">
        <v>429</v>
      </c>
      <c r="I716" t="s">
        <v>16215</v>
      </c>
      <c r="J716">
        <v>289752</v>
      </c>
      <c r="K716" t="s">
        <v>16247</v>
      </c>
      <c r="L716" t="s">
        <v>16213</v>
      </c>
    </row>
    <row r="717" spans="1:12">
      <c r="A717" s="119">
        <v>44203</v>
      </c>
      <c r="B717" s="120">
        <v>526</v>
      </c>
      <c r="C717">
        <v>1085</v>
      </c>
      <c r="D717" t="s">
        <v>15865</v>
      </c>
      <c r="E717" t="s">
        <v>16209</v>
      </c>
      <c r="F717">
        <v>6509125</v>
      </c>
      <c r="G717" t="s">
        <v>16719</v>
      </c>
      <c r="H717">
        <v>429</v>
      </c>
      <c r="I717" t="s">
        <v>16215</v>
      </c>
      <c r="J717">
        <v>289752</v>
      </c>
      <c r="K717" t="s">
        <v>16247</v>
      </c>
      <c r="L717" t="s">
        <v>16213</v>
      </c>
    </row>
    <row r="718" spans="1:12">
      <c r="A718" s="119">
        <v>44203</v>
      </c>
      <c r="B718" s="120">
        <v>259</v>
      </c>
      <c r="C718">
        <v>1015</v>
      </c>
      <c r="D718" t="s">
        <v>15688</v>
      </c>
      <c r="E718" t="s">
        <v>16209</v>
      </c>
      <c r="F718">
        <v>1762245</v>
      </c>
      <c r="G718" t="s">
        <v>16720</v>
      </c>
      <c r="H718">
        <v>429</v>
      </c>
      <c r="I718" t="s">
        <v>16215</v>
      </c>
      <c r="J718">
        <v>289752</v>
      </c>
      <c r="K718" t="s">
        <v>16247</v>
      </c>
      <c r="L718" t="s">
        <v>16213</v>
      </c>
    </row>
    <row r="719" spans="1:12">
      <c r="A719" s="119">
        <v>44203</v>
      </c>
      <c r="B719" s="120">
        <v>260</v>
      </c>
      <c r="C719">
        <v>1085</v>
      </c>
      <c r="D719" t="s">
        <v>15865</v>
      </c>
      <c r="E719" t="s">
        <v>16209</v>
      </c>
      <c r="F719">
        <v>1418111</v>
      </c>
      <c r="G719" t="s">
        <v>16351</v>
      </c>
      <c r="H719">
        <v>429</v>
      </c>
      <c r="I719" t="s">
        <v>16215</v>
      </c>
      <c r="J719">
        <v>289752</v>
      </c>
      <c r="K719" t="s">
        <v>16247</v>
      </c>
      <c r="L719" t="s">
        <v>16213</v>
      </c>
    </row>
    <row r="720" spans="1:12">
      <c r="A720" s="119">
        <v>44203</v>
      </c>
      <c r="B720" s="120">
        <v>257</v>
      </c>
      <c r="C720">
        <v>1085</v>
      </c>
      <c r="D720" t="s">
        <v>15865</v>
      </c>
      <c r="E720" t="s">
        <v>16209</v>
      </c>
      <c r="F720">
        <v>9009145</v>
      </c>
      <c r="G720" t="s">
        <v>16352</v>
      </c>
      <c r="H720">
        <v>429</v>
      </c>
      <c r="I720" t="s">
        <v>16215</v>
      </c>
      <c r="J720">
        <v>289752</v>
      </c>
      <c r="K720" t="s">
        <v>16247</v>
      </c>
      <c r="L720" t="s">
        <v>16213</v>
      </c>
    </row>
    <row r="721" spans="1:12">
      <c r="A721" s="119">
        <v>44203</v>
      </c>
      <c r="B721" s="120">
        <v>2419</v>
      </c>
      <c r="C721">
        <v>9149</v>
      </c>
      <c r="D721" t="s">
        <v>16222</v>
      </c>
      <c r="E721" t="s">
        <v>16209</v>
      </c>
      <c r="F721">
        <v>5957047</v>
      </c>
      <c r="G721" t="s">
        <v>16721</v>
      </c>
      <c r="H721">
        <v>429</v>
      </c>
      <c r="I721" t="s">
        <v>16215</v>
      </c>
      <c r="J721">
        <v>289752</v>
      </c>
      <c r="K721" t="s">
        <v>16247</v>
      </c>
      <c r="L721" t="s">
        <v>16213</v>
      </c>
    </row>
    <row r="722" spans="1:12">
      <c r="A722" s="119">
        <v>44203</v>
      </c>
      <c r="B722" s="120">
        <v>270</v>
      </c>
      <c r="C722">
        <v>1015</v>
      </c>
      <c r="D722" t="s">
        <v>15688</v>
      </c>
      <c r="E722" t="s">
        <v>16209</v>
      </c>
      <c r="F722">
        <v>5687135</v>
      </c>
      <c r="G722" t="s">
        <v>16722</v>
      </c>
      <c r="H722">
        <v>429</v>
      </c>
      <c r="I722" t="s">
        <v>16215</v>
      </c>
      <c r="J722">
        <v>289752</v>
      </c>
      <c r="K722" t="s">
        <v>16247</v>
      </c>
      <c r="L722" t="s">
        <v>16213</v>
      </c>
    </row>
    <row r="723" spans="1:12">
      <c r="A723" s="119">
        <v>44203</v>
      </c>
      <c r="B723" s="120">
        <v>269</v>
      </c>
      <c r="C723">
        <v>9149</v>
      </c>
      <c r="D723" t="s">
        <v>16222</v>
      </c>
      <c r="E723" t="s">
        <v>16209</v>
      </c>
      <c r="F723">
        <v>5283307</v>
      </c>
      <c r="G723" t="s">
        <v>16723</v>
      </c>
      <c r="H723">
        <v>429</v>
      </c>
      <c r="I723" t="s">
        <v>16215</v>
      </c>
      <c r="J723">
        <v>289752</v>
      </c>
      <c r="K723" t="s">
        <v>16247</v>
      </c>
      <c r="L723" t="s">
        <v>16213</v>
      </c>
    </row>
    <row r="724" spans="1:12">
      <c r="A724" s="119">
        <v>44203</v>
      </c>
      <c r="B724" s="120">
        <v>257</v>
      </c>
      <c r="C724">
        <v>9149</v>
      </c>
      <c r="D724" t="s">
        <v>16222</v>
      </c>
      <c r="E724" t="s">
        <v>16209</v>
      </c>
      <c r="F724">
        <v>1171990</v>
      </c>
      <c r="G724" t="s">
        <v>16724</v>
      </c>
      <c r="H724">
        <v>429</v>
      </c>
      <c r="I724" t="s">
        <v>16215</v>
      </c>
      <c r="J724">
        <v>289752</v>
      </c>
      <c r="K724" t="s">
        <v>16247</v>
      </c>
      <c r="L724" t="s">
        <v>16213</v>
      </c>
    </row>
    <row r="725" spans="1:12">
      <c r="A725" s="119">
        <v>44203</v>
      </c>
      <c r="B725" s="120">
        <v>249</v>
      </c>
      <c r="C725">
        <v>1015</v>
      </c>
      <c r="D725" t="s">
        <v>15688</v>
      </c>
      <c r="E725" t="s">
        <v>16209</v>
      </c>
      <c r="F725">
        <v>3052678</v>
      </c>
      <c r="G725" t="s">
        <v>16685</v>
      </c>
      <c r="H725">
        <v>429</v>
      </c>
      <c r="I725" t="s">
        <v>16215</v>
      </c>
      <c r="J725">
        <v>289752</v>
      </c>
      <c r="K725" t="s">
        <v>16247</v>
      </c>
      <c r="L725" t="s">
        <v>16213</v>
      </c>
    </row>
    <row r="726" spans="1:12">
      <c r="A726" s="119">
        <v>44203</v>
      </c>
      <c r="B726" s="120">
        <v>255</v>
      </c>
      <c r="C726">
        <v>1015</v>
      </c>
      <c r="D726" t="s">
        <v>15688</v>
      </c>
      <c r="E726" t="s">
        <v>16209</v>
      </c>
      <c r="F726">
        <v>4198580</v>
      </c>
      <c r="G726" t="s">
        <v>16725</v>
      </c>
      <c r="H726">
        <v>429</v>
      </c>
      <c r="I726" t="s">
        <v>16215</v>
      </c>
      <c r="J726">
        <v>289752</v>
      </c>
      <c r="K726" t="s">
        <v>16247</v>
      </c>
      <c r="L726" t="s">
        <v>16213</v>
      </c>
    </row>
    <row r="727" spans="1:12">
      <c r="A727" s="119">
        <v>44204</v>
      </c>
      <c r="B727" s="120">
        <v>1127</v>
      </c>
      <c r="C727">
        <v>9149</v>
      </c>
      <c r="D727" t="s">
        <v>16222</v>
      </c>
      <c r="E727" t="s">
        <v>16209</v>
      </c>
      <c r="F727">
        <v>2589739</v>
      </c>
      <c r="G727" t="s">
        <v>16726</v>
      </c>
      <c r="H727">
        <v>166</v>
      </c>
      <c r="I727" t="s">
        <v>16211</v>
      </c>
      <c r="J727">
        <v>989964</v>
      </c>
      <c r="K727" t="s">
        <v>16258</v>
      </c>
      <c r="L727" t="s">
        <v>16259</v>
      </c>
    </row>
    <row r="728" spans="1:12">
      <c r="A728" s="119">
        <v>44204</v>
      </c>
      <c r="B728" s="120">
        <v>3018</v>
      </c>
      <c r="C728">
        <v>9149</v>
      </c>
      <c r="D728" t="s">
        <v>16222</v>
      </c>
      <c r="E728" t="s">
        <v>16209</v>
      </c>
      <c r="F728">
        <v>3167801</v>
      </c>
      <c r="G728" t="s">
        <v>16264</v>
      </c>
      <c r="H728">
        <v>166</v>
      </c>
      <c r="I728" t="s">
        <v>16211</v>
      </c>
      <c r="J728">
        <v>481070</v>
      </c>
      <c r="K728" t="s">
        <v>16474</v>
      </c>
      <c r="L728" t="s">
        <v>16259</v>
      </c>
    </row>
    <row r="729" spans="1:12">
      <c r="A729" s="119">
        <v>44204</v>
      </c>
      <c r="B729" s="120">
        <v>161</v>
      </c>
      <c r="C729">
        <v>1085</v>
      </c>
      <c r="D729" t="s">
        <v>15865</v>
      </c>
      <c r="E729" t="s">
        <v>16209</v>
      </c>
      <c r="F729">
        <v>2687640</v>
      </c>
      <c r="G729" t="s">
        <v>16494</v>
      </c>
      <c r="H729">
        <v>183</v>
      </c>
      <c r="I729" t="s">
        <v>16227</v>
      </c>
      <c r="J729">
        <v>128332</v>
      </c>
      <c r="K729" t="s">
        <v>16272</v>
      </c>
      <c r="L729" t="s">
        <v>16259</v>
      </c>
    </row>
    <row r="730" spans="1:12">
      <c r="A730" s="119">
        <v>44204</v>
      </c>
      <c r="B730" s="120">
        <v>321</v>
      </c>
      <c r="C730">
        <v>9149</v>
      </c>
      <c r="D730" t="s">
        <v>16222</v>
      </c>
      <c r="E730" t="s">
        <v>16209</v>
      </c>
      <c r="F730">
        <v>2589739</v>
      </c>
      <c r="G730" t="s">
        <v>16726</v>
      </c>
      <c r="H730">
        <v>183</v>
      </c>
      <c r="I730" t="s">
        <v>16227</v>
      </c>
      <c r="J730">
        <v>128332</v>
      </c>
      <c r="K730" t="s">
        <v>16272</v>
      </c>
      <c r="L730" t="s">
        <v>16259</v>
      </c>
    </row>
    <row r="731" spans="1:12">
      <c r="A731" s="119">
        <v>44204</v>
      </c>
      <c r="B731" s="120">
        <v>2288</v>
      </c>
      <c r="C731">
        <v>9149</v>
      </c>
      <c r="D731" t="s">
        <v>16222</v>
      </c>
      <c r="E731" t="s">
        <v>16209</v>
      </c>
      <c r="F731">
        <v>5290377</v>
      </c>
      <c r="G731" t="s">
        <v>16727</v>
      </c>
      <c r="H731">
        <v>429</v>
      </c>
      <c r="I731" t="s">
        <v>16215</v>
      </c>
      <c r="J731">
        <v>561167</v>
      </c>
      <c r="K731" t="s">
        <v>16280</v>
      </c>
      <c r="L731" t="s">
        <v>16259</v>
      </c>
    </row>
    <row r="732" spans="1:12">
      <c r="A732" s="119">
        <v>44204</v>
      </c>
      <c r="B732" s="120">
        <v>2351</v>
      </c>
      <c r="C732">
        <v>9149</v>
      </c>
      <c r="D732" t="s">
        <v>16222</v>
      </c>
      <c r="E732" t="s">
        <v>16209</v>
      </c>
      <c r="F732">
        <v>2656377</v>
      </c>
      <c r="G732" t="s">
        <v>16728</v>
      </c>
      <c r="H732">
        <v>429</v>
      </c>
      <c r="I732" t="s">
        <v>16215</v>
      </c>
      <c r="J732">
        <v>561167</v>
      </c>
      <c r="K732" t="s">
        <v>16280</v>
      </c>
      <c r="L732" t="s">
        <v>16259</v>
      </c>
    </row>
    <row r="733" spans="1:12">
      <c r="A733" s="119">
        <v>44204</v>
      </c>
      <c r="B733" s="120">
        <v>926</v>
      </c>
      <c r="C733">
        <v>9149</v>
      </c>
      <c r="D733" t="s">
        <v>16222</v>
      </c>
      <c r="E733" t="s">
        <v>16209</v>
      </c>
      <c r="F733">
        <v>4564813</v>
      </c>
      <c r="G733" t="s">
        <v>16729</v>
      </c>
      <c r="H733">
        <v>429</v>
      </c>
      <c r="I733" t="s">
        <v>16215</v>
      </c>
      <c r="J733">
        <v>561167</v>
      </c>
      <c r="K733" t="s">
        <v>16280</v>
      </c>
      <c r="L733" t="s">
        <v>16259</v>
      </c>
    </row>
    <row r="734" spans="1:12">
      <c r="A734" s="119">
        <v>44204</v>
      </c>
      <c r="B734" s="120">
        <v>9422</v>
      </c>
      <c r="C734">
        <v>1015</v>
      </c>
      <c r="D734" t="s">
        <v>15688</v>
      </c>
      <c r="E734" t="s">
        <v>16209</v>
      </c>
      <c r="F734">
        <v>5026114</v>
      </c>
      <c r="G734" t="s">
        <v>16285</v>
      </c>
      <c r="H734">
        <v>429</v>
      </c>
      <c r="I734" t="s">
        <v>16215</v>
      </c>
      <c r="J734">
        <v>561167</v>
      </c>
      <c r="K734" t="s">
        <v>16280</v>
      </c>
      <c r="L734" t="s">
        <v>16259</v>
      </c>
    </row>
    <row r="735" spans="1:12">
      <c r="A735" s="119">
        <v>44204</v>
      </c>
      <c r="B735" s="120">
        <v>490</v>
      </c>
      <c r="C735">
        <v>1085</v>
      </c>
      <c r="D735" t="s">
        <v>15865</v>
      </c>
      <c r="E735" t="s">
        <v>16209</v>
      </c>
      <c r="F735">
        <v>4408417</v>
      </c>
      <c r="G735" t="s">
        <v>16730</v>
      </c>
      <c r="H735">
        <v>429</v>
      </c>
      <c r="I735" t="s">
        <v>16215</v>
      </c>
      <c r="J735">
        <v>269162</v>
      </c>
      <c r="K735" t="s">
        <v>16248</v>
      </c>
      <c r="L735" t="s">
        <v>16213</v>
      </c>
    </row>
    <row r="736" spans="1:12">
      <c r="A736" s="119">
        <v>44204</v>
      </c>
      <c r="B736" s="120">
        <v>1928</v>
      </c>
      <c r="C736">
        <v>8915</v>
      </c>
      <c r="D736" t="s">
        <v>15615</v>
      </c>
      <c r="E736" t="s">
        <v>16209</v>
      </c>
      <c r="F736">
        <v>8625555</v>
      </c>
      <c r="G736" t="s">
        <v>16316</v>
      </c>
      <c r="H736">
        <v>429</v>
      </c>
      <c r="I736" t="s">
        <v>16215</v>
      </c>
      <c r="J736">
        <v>269162</v>
      </c>
      <c r="K736" t="s">
        <v>16248</v>
      </c>
      <c r="L736" t="s">
        <v>16213</v>
      </c>
    </row>
    <row r="737" spans="1:12">
      <c r="A737" s="119">
        <v>44204</v>
      </c>
      <c r="B737" s="120">
        <v>491</v>
      </c>
      <c r="C737">
        <v>1015</v>
      </c>
      <c r="D737" t="s">
        <v>15688</v>
      </c>
      <c r="E737" t="s">
        <v>16209</v>
      </c>
      <c r="F737">
        <v>4512677</v>
      </c>
      <c r="G737" t="s">
        <v>16731</v>
      </c>
      <c r="H737">
        <v>429</v>
      </c>
      <c r="I737" t="s">
        <v>16215</v>
      </c>
      <c r="J737">
        <v>269162</v>
      </c>
      <c r="K737" t="s">
        <v>16248</v>
      </c>
      <c r="L737" t="s">
        <v>16213</v>
      </c>
    </row>
    <row r="738" spans="1:12">
      <c r="A738" s="119">
        <v>44204</v>
      </c>
      <c r="B738" s="120">
        <v>488</v>
      </c>
      <c r="C738">
        <v>8915</v>
      </c>
      <c r="D738" t="s">
        <v>15615</v>
      </c>
      <c r="E738" t="s">
        <v>16209</v>
      </c>
      <c r="F738">
        <v>7996527</v>
      </c>
      <c r="G738" t="s">
        <v>16732</v>
      </c>
      <c r="H738">
        <v>429</v>
      </c>
      <c r="I738" t="s">
        <v>16215</v>
      </c>
      <c r="J738">
        <v>269162</v>
      </c>
      <c r="K738" t="s">
        <v>16248</v>
      </c>
      <c r="L738" t="s">
        <v>16213</v>
      </c>
    </row>
    <row r="739" spans="1:12">
      <c r="A739" s="119">
        <v>44204</v>
      </c>
      <c r="B739" s="120">
        <v>488</v>
      </c>
      <c r="C739">
        <v>1015</v>
      </c>
      <c r="D739" t="s">
        <v>15688</v>
      </c>
      <c r="E739" t="s">
        <v>16209</v>
      </c>
      <c r="F739">
        <v>1814277</v>
      </c>
      <c r="G739" t="s">
        <v>16733</v>
      </c>
      <c r="H739">
        <v>429</v>
      </c>
      <c r="I739" t="s">
        <v>16215</v>
      </c>
      <c r="J739">
        <v>269162</v>
      </c>
      <c r="K739" t="s">
        <v>16248</v>
      </c>
      <c r="L739" t="s">
        <v>16213</v>
      </c>
    </row>
    <row r="740" spans="1:12">
      <c r="A740" s="119">
        <v>44204</v>
      </c>
      <c r="B740" s="120">
        <v>468</v>
      </c>
      <c r="C740">
        <v>1085</v>
      </c>
      <c r="D740" t="s">
        <v>15865</v>
      </c>
      <c r="E740" t="s">
        <v>16209</v>
      </c>
      <c r="F740">
        <v>4259763</v>
      </c>
      <c r="G740" t="s">
        <v>16734</v>
      </c>
      <c r="H740">
        <v>429</v>
      </c>
      <c r="I740" t="s">
        <v>16215</v>
      </c>
      <c r="J740">
        <v>269162</v>
      </c>
      <c r="K740" t="s">
        <v>16248</v>
      </c>
      <c r="L740" t="s">
        <v>16213</v>
      </c>
    </row>
    <row r="741" spans="1:12">
      <c r="A741" s="119">
        <v>44204</v>
      </c>
      <c r="B741" s="120">
        <v>430</v>
      </c>
      <c r="C741">
        <v>8915</v>
      </c>
      <c r="D741" t="s">
        <v>15615</v>
      </c>
      <c r="E741" t="s">
        <v>16209</v>
      </c>
      <c r="F741">
        <v>2629983</v>
      </c>
      <c r="G741" t="s">
        <v>16472</v>
      </c>
      <c r="H741">
        <v>183</v>
      </c>
      <c r="I741" t="s">
        <v>16227</v>
      </c>
      <c r="J741">
        <v>526279</v>
      </c>
      <c r="K741" t="s">
        <v>16309</v>
      </c>
      <c r="L741" t="s">
        <v>16259</v>
      </c>
    </row>
    <row r="742" spans="1:12">
      <c r="A742" s="119">
        <v>44204</v>
      </c>
      <c r="B742" s="120">
        <v>133</v>
      </c>
      <c r="C742">
        <v>1015</v>
      </c>
      <c r="D742" t="s">
        <v>15688</v>
      </c>
      <c r="E742" t="s">
        <v>16209</v>
      </c>
      <c r="F742">
        <v>4560827</v>
      </c>
      <c r="G742" t="s">
        <v>16735</v>
      </c>
      <c r="H742">
        <v>183</v>
      </c>
      <c r="I742" t="s">
        <v>16227</v>
      </c>
      <c r="J742">
        <v>526279</v>
      </c>
      <c r="K742" t="s">
        <v>16309</v>
      </c>
      <c r="L742" t="s">
        <v>16259</v>
      </c>
    </row>
    <row r="743" spans="1:12">
      <c r="A743" s="119">
        <v>44204</v>
      </c>
      <c r="B743" s="120">
        <v>707</v>
      </c>
      <c r="C743">
        <v>9149</v>
      </c>
      <c r="D743" t="s">
        <v>16222</v>
      </c>
      <c r="E743" t="s">
        <v>16209</v>
      </c>
      <c r="F743">
        <v>2589739</v>
      </c>
      <c r="G743" t="s">
        <v>16726</v>
      </c>
      <c r="H743">
        <v>183</v>
      </c>
      <c r="I743" t="s">
        <v>16227</v>
      </c>
      <c r="J743">
        <v>526279</v>
      </c>
      <c r="K743" t="s">
        <v>16309</v>
      </c>
      <c r="L743" t="s">
        <v>16259</v>
      </c>
    </row>
    <row r="744" spans="1:12">
      <c r="A744" s="119">
        <v>44204</v>
      </c>
      <c r="B744" s="120">
        <v>583</v>
      </c>
      <c r="C744">
        <v>1085</v>
      </c>
      <c r="D744" t="s">
        <v>15865</v>
      </c>
      <c r="E744" t="s">
        <v>16209</v>
      </c>
      <c r="F744">
        <v>5919360</v>
      </c>
      <c r="G744" t="s">
        <v>16273</v>
      </c>
      <c r="H744">
        <v>183</v>
      </c>
      <c r="I744" t="s">
        <v>16227</v>
      </c>
      <c r="J744">
        <v>526279</v>
      </c>
      <c r="K744" t="s">
        <v>16309</v>
      </c>
      <c r="L744" t="s">
        <v>16259</v>
      </c>
    </row>
    <row r="745" spans="1:12">
      <c r="A745" s="119">
        <v>44204</v>
      </c>
      <c r="B745" s="120">
        <v>584</v>
      </c>
      <c r="C745">
        <v>1085</v>
      </c>
      <c r="D745" t="s">
        <v>15865</v>
      </c>
      <c r="E745" t="s">
        <v>16209</v>
      </c>
      <c r="F745">
        <v>7520198</v>
      </c>
      <c r="G745" t="s">
        <v>16736</v>
      </c>
      <c r="H745">
        <v>183</v>
      </c>
      <c r="I745" t="s">
        <v>16227</v>
      </c>
      <c r="J745">
        <v>526279</v>
      </c>
      <c r="K745" t="s">
        <v>16309</v>
      </c>
      <c r="L745" t="s">
        <v>16259</v>
      </c>
    </row>
    <row r="746" spans="1:12">
      <c r="A746" s="119">
        <v>44204</v>
      </c>
      <c r="B746" s="120">
        <v>4239</v>
      </c>
      <c r="C746">
        <v>9149</v>
      </c>
      <c r="D746" t="s">
        <v>16222</v>
      </c>
      <c r="E746" t="s">
        <v>16209</v>
      </c>
      <c r="F746">
        <v>9252461</v>
      </c>
      <c r="G746" t="s">
        <v>16737</v>
      </c>
      <c r="H746">
        <v>183</v>
      </c>
      <c r="I746" t="s">
        <v>16227</v>
      </c>
      <c r="J746">
        <v>526279</v>
      </c>
      <c r="K746" t="s">
        <v>16309</v>
      </c>
      <c r="L746" t="s">
        <v>16259</v>
      </c>
    </row>
    <row r="747" spans="1:12">
      <c r="A747" s="119">
        <v>44204</v>
      </c>
      <c r="B747" s="120">
        <v>138</v>
      </c>
      <c r="C747">
        <v>1015</v>
      </c>
      <c r="D747" t="s">
        <v>15688</v>
      </c>
      <c r="E747" t="s">
        <v>16209</v>
      </c>
      <c r="F747">
        <v>4728894</v>
      </c>
      <c r="G747" t="s">
        <v>16738</v>
      </c>
      <c r="H747">
        <v>183</v>
      </c>
      <c r="I747" t="s">
        <v>16227</v>
      </c>
      <c r="J747">
        <v>526279</v>
      </c>
      <c r="K747" t="s">
        <v>16309</v>
      </c>
      <c r="L747" t="s">
        <v>16259</v>
      </c>
    </row>
    <row r="748" spans="1:12">
      <c r="A748" s="119">
        <v>44204</v>
      </c>
      <c r="B748" s="120">
        <v>286</v>
      </c>
      <c r="C748">
        <v>9149</v>
      </c>
      <c r="D748" t="s">
        <v>16222</v>
      </c>
      <c r="E748" t="s">
        <v>16209</v>
      </c>
      <c r="F748">
        <v>3621212</v>
      </c>
      <c r="G748" t="s">
        <v>16739</v>
      </c>
      <c r="H748">
        <v>183</v>
      </c>
      <c r="I748" t="s">
        <v>16227</v>
      </c>
      <c r="J748">
        <v>526279</v>
      </c>
      <c r="K748" t="s">
        <v>16309</v>
      </c>
      <c r="L748" t="s">
        <v>16259</v>
      </c>
    </row>
    <row r="749" spans="1:12">
      <c r="A749" s="119">
        <v>44204</v>
      </c>
      <c r="B749" s="120">
        <v>269</v>
      </c>
      <c r="C749">
        <v>1085</v>
      </c>
      <c r="D749" t="s">
        <v>15865</v>
      </c>
      <c r="E749" t="s">
        <v>16209</v>
      </c>
      <c r="F749">
        <v>3359206</v>
      </c>
      <c r="G749" t="s">
        <v>16740</v>
      </c>
      <c r="H749">
        <v>183</v>
      </c>
      <c r="I749" t="s">
        <v>16227</v>
      </c>
      <c r="J749">
        <v>526279</v>
      </c>
      <c r="K749" t="s">
        <v>16309</v>
      </c>
      <c r="L749" t="s">
        <v>16259</v>
      </c>
    </row>
    <row r="750" spans="1:12">
      <c r="A750" s="119">
        <v>44204</v>
      </c>
      <c r="B750" s="120">
        <v>13257</v>
      </c>
      <c r="C750">
        <v>1015</v>
      </c>
      <c r="D750" t="s">
        <v>15688</v>
      </c>
      <c r="E750" t="s">
        <v>16209</v>
      </c>
      <c r="F750">
        <v>5026114</v>
      </c>
      <c r="G750" t="s">
        <v>16285</v>
      </c>
      <c r="H750">
        <v>429</v>
      </c>
      <c r="I750" t="s">
        <v>16215</v>
      </c>
      <c r="J750">
        <v>117724</v>
      </c>
      <c r="K750" t="s">
        <v>16323</v>
      </c>
      <c r="L750" t="s">
        <v>16259</v>
      </c>
    </row>
    <row r="751" spans="1:12">
      <c r="A751" s="119">
        <v>44204</v>
      </c>
      <c r="B751" s="120">
        <v>1254</v>
      </c>
      <c r="C751">
        <v>1085</v>
      </c>
      <c r="D751" t="s">
        <v>15865</v>
      </c>
      <c r="E751" t="s">
        <v>16209</v>
      </c>
      <c r="F751">
        <v>5558280</v>
      </c>
      <c r="G751" t="s">
        <v>16741</v>
      </c>
      <c r="H751">
        <v>429</v>
      </c>
      <c r="I751" t="s">
        <v>16215</v>
      </c>
      <c r="J751">
        <v>117724</v>
      </c>
      <c r="K751" t="s">
        <v>16323</v>
      </c>
      <c r="L751" t="s">
        <v>16259</v>
      </c>
    </row>
    <row r="752" spans="1:12">
      <c r="A752" s="119">
        <v>44204</v>
      </c>
      <c r="B752" s="120">
        <v>1323</v>
      </c>
      <c r="C752">
        <v>1085</v>
      </c>
      <c r="D752" t="s">
        <v>15865</v>
      </c>
      <c r="E752" t="s">
        <v>16209</v>
      </c>
      <c r="F752">
        <v>5919360</v>
      </c>
      <c r="G752" t="s">
        <v>16273</v>
      </c>
      <c r="H752">
        <v>429</v>
      </c>
      <c r="I752" t="s">
        <v>16215</v>
      </c>
      <c r="J752">
        <v>117724</v>
      </c>
      <c r="K752" t="s">
        <v>16323</v>
      </c>
      <c r="L752" t="s">
        <v>16259</v>
      </c>
    </row>
    <row r="753" spans="1:12">
      <c r="A753" s="119">
        <v>44204</v>
      </c>
      <c r="B753" s="120">
        <v>12614</v>
      </c>
      <c r="C753">
        <v>8915</v>
      </c>
      <c r="D753" t="s">
        <v>15615</v>
      </c>
      <c r="E753" t="s">
        <v>16209</v>
      </c>
      <c r="F753">
        <v>4726879</v>
      </c>
      <c r="G753" t="s">
        <v>16742</v>
      </c>
      <c r="H753">
        <v>429</v>
      </c>
      <c r="I753" t="s">
        <v>16215</v>
      </c>
      <c r="J753">
        <v>117724</v>
      </c>
      <c r="K753" t="s">
        <v>16323</v>
      </c>
      <c r="L753" t="s">
        <v>16259</v>
      </c>
    </row>
    <row r="754" spans="1:12">
      <c r="A754" s="119">
        <v>44204</v>
      </c>
      <c r="B754" s="120">
        <v>8267</v>
      </c>
      <c r="C754">
        <v>1085</v>
      </c>
      <c r="D754" t="s">
        <v>15865</v>
      </c>
      <c r="E754" t="s">
        <v>16209</v>
      </c>
      <c r="F754">
        <v>7520198</v>
      </c>
      <c r="G754" t="s">
        <v>16736</v>
      </c>
      <c r="H754">
        <v>429</v>
      </c>
      <c r="I754" t="s">
        <v>16215</v>
      </c>
      <c r="J754">
        <v>117724</v>
      </c>
      <c r="K754" t="s">
        <v>16323</v>
      </c>
      <c r="L754" t="s">
        <v>16259</v>
      </c>
    </row>
    <row r="755" spans="1:12">
      <c r="A755" s="119">
        <v>44204</v>
      </c>
      <c r="B755" s="120">
        <v>623</v>
      </c>
      <c r="C755">
        <v>1085</v>
      </c>
      <c r="D755" t="s">
        <v>15865</v>
      </c>
      <c r="E755" t="s">
        <v>16209</v>
      </c>
      <c r="F755">
        <v>5086599</v>
      </c>
      <c r="G755" t="s">
        <v>16598</v>
      </c>
      <c r="H755">
        <v>429</v>
      </c>
      <c r="I755" t="s">
        <v>16215</v>
      </c>
      <c r="J755">
        <v>117724</v>
      </c>
      <c r="K755" t="s">
        <v>16323</v>
      </c>
      <c r="L755" t="s">
        <v>16259</v>
      </c>
    </row>
    <row r="756" spans="1:12">
      <c r="A756" s="119">
        <v>44204</v>
      </c>
      <c r="B756" s="120">
        <v>1312</v>
      </c>
      <c r="C756">
        <v>1015</v>
      </c>
      <c r="D756" t="s">
        <v>15688</v>
      </c>
      <c r="E756" t="s">
        <v>16209</v>
      </c>
      <c r="F756">
        <v>7982025</v>
      </c>
      <c r="G756" t="s">
        <v>16743</v>
      </c>
      <c r="H756">
        <v>429</v>
      </c>
      <c r="I756" t="s">
        <v>16215</v>
      </c>
      <c r="J756">
        <v>117724</v>
      </c>
      <c r="K756" t="s">
        <v>16323</v>
      </c>
      <c r="L756" t="s">
        <v>16259</v>
      </c>
    </row>
    <row r="757" spans="1:12">
      <c r="A757" s="119">
        <v>44204</v>
      </c>
      <c r="B757" s="120">
        <v>1367</v>
      </c>
      <c r="C757">
        <v>1015</v>
      </c>
      <c r="D757" t="s">
        <v>15688</v>
      </c>
      <c r="E757" t="s">
        <v>16209</v>
      </c>
      <c r="F757">
        <v>6212100</v>
      </c>
      <c r="G757" t="s">
        <v>16337</v>
      </c>
      <c r="H757">
        <v>429</v>
      </c>
      <c r="I757" t="s">
        <v>16215</v>
      </c>
      <c r="J757">
        <v>267743</v>
      </c>
      <c r="K757" t="s">
        <v>16235</v>
      </c>
      <c r="L757" t="s">
        <v>16213</v>
      </c>
    </row>
    <row r="758" spans="1:12">
      <c r="A758" s="119">
        <v>44204</v>
      </c>
      <c r="B758" s="120">
        <v>1317</v>
      </c>
      <c r="C758">
        <v>1085</v>
      </c>
      <c r="D758" t="s">
        <v>15865</v>
      </c>
      <c r="E758" t="s">
        <v>16209</v>
      </c>
      <c r="F758">
        <v>1114080</v>
      </c>
      <c r="G758" t="s">
        <v>16744</v>
      </c>
      <c r="H758">
        <v>429</v>
      </c>
      <c r="I758" t="s">
        <v>16215</v>
      </c>
      <c r="J758">
        <v>267743</v>
      </c>
      <c r="K758" t="s">
        <v>16235</v>
      </c>
      <c r="L758" t="s">
        <v>16213</v>
      </c>
    </row>
    <row r="759" spans="1:12">
      <c r="A759" s="119">
        <v>44204</v>
      </c>
      <c r="B759" s="120">
        <v>1285</v>
      </c>
      <c r="C759">
        <v>1085</v>
      </c>
      <c r="D759" t="s">
        <v>15865</v>
      </c>
      <c r="E759" t="s">
        <v>16209</v>
      </c>
      <c r="F759">
        <v>4320650</v>
      </c>
      <c r="G759" t="s">
        <v>16745</v>
      </c>
      <c r="H759">
        <v>429</v>
      </c>
      <c r="I759" t="s">
        <v>16215</v>
      </c>
      <c r="J759">
        <v>267743</v>
      </c>
      <c r="K759" t="s">
        <v>16235</v>
      </c>
      <c r="L759" t="s">
        <v>16213</v>
      </c>
    </row>
    <row r="760" spans="1:12">
      <c r="A760" s="119">
        <v>44204</v>
      </c>
      <c r="B760" s="120">
        <v>1357</v>
      </c>
      <c r="C760">
        <v>9149</v>
      </c>
      <c r="D760" t="s">
        <v>16222</v>
      </c>
      <c r="E760" t="s">
        <v>16209</v>
      </c>
      <c r="F760">
        <v>1762736</v>
      </c>
      <c r="G760" t="s">
        <v>16746</v>
      </c>
      <c r="H760">
        <v>429</v>
      </c>
      <c r="I760" t="s">
        <v>16215</v>
      </c>
      <c r="J760">
        <v>267743</v>
      </c>
      <c r="K760" t="s">
        <v>16235</v>
      </c>
      <c r="L760" t="s">
        <v>16213</v>
      </c>
    </row>
    <row r="761" spans="1:12">
      <c r="A761" s="119">
        <v>44204</v>
      </c>
      <c r="B761" s="120">
        <v>669</v>
      </c>
      <c r="C761">
        <v>8915</v>
      </c>
      <c r="D761" t="s">
        <v>15615</v>
      </c>
      <c r="E761" t="s">
        <v>16209</v>
      </c>
      <c r="F761">
        <v>7686981</v>
      </c>
      <c r="G761" t="s">
        <v>16747</v>
      </c>
      <c r="H761">
        <v>429</v>
      </c>
      <c r="I761" t="s">
        <v>16215</v>
      </c>
      <c r="J761">
        <v>267743</v>
      </c>
      <c r="K761" t="s">
        <v>16235</v>
      </c>
      <c r="L761" t="s">
        <v>16213</v>
      </c>
    </row>
    <row r="762" spans="1:12">
      <c r="A762" s="119">
        <v>44204</v>
      </c>
      <c r="B762" s="120">
        <v>680</v>
      </c>
      <c r="C762">
        <v>1015</v>
      </c>
      <c r="D762" t="s">
        <v>15688</v>
      </c>
      <c r="E762" t="s">
        <v>16209</v>
      </c>
      <c r="F762">
        <v>2727569</v>
      </c>
      <c r="G762" t="s">
        <v>16254</v>
      </c>
      <c r="H762">
        <v>429</v>
      </c>
      <c r="I762" t="s">
        <v>16215</v>
      </c>
      <c r="J762">
        <v>267743</v>
      </c>
      <c r="K762" t="s">
        <v>16235</v>
      </c>
      <c r="L762" t="s">
        <v>16213</v>
      </c>
    </row>
    <row r="763" spans="1:12">
      <c r="A763" s="119">
        <v>44204</v>
      </c>
      <c r="B763" s="120">
        <v>1352</v>
      </c>
      <c r="C763">
        <v>9149</v>
      </c>
      <c r="D763" t="s">
        <v>16222</v>
      </c>
      <c r="E763" t="s">
        <v>16209</v>
      </c>
      <c r="F763">
        <v>2772144</v>
      </c>
      <c r="G763" t="s">
        <v>16748</v>
      </c>
      <c r="H763">
        <v>429</v>
      </c>
      <c r="I763" t="s">
        <v>16215</v>
      </c>
      <c r="J763">
        <v>267743</v>
      </c>
      <c r="K763" t="s">
        <v>16235</v>
      </c>
      <c r="L763" t="s">
        <v>16213</v>
      </c>
    </row>
    <row r="764" spans="1:12">
      <c r="A764" s="119">
        <v>44204</v>
      </c>
      <c r="B764" s="120">
        <v>641</v>
      </c>
      <c r="C764">
        <v>1015</v>
      </c>
      <c r="D764" t="s">
        <v>15688</v>
      </c>
      <c r="E764" t="s">
        <v>16209</v>
      </c>
      <c r="F764">
        <v>2481904</v>
      </c>
      <c r="G764" t="s">
        <v>16749</v>
      </c>
      <c r="H764">
        <v>429</v>
      </c>
      <c r="I764" t="s">
        <v>16215</v>
      </c>
      <c r="J764">
        <v>267743</v>
      </c>
      <c r="K764" t="s">
        <v>16235</v>
      </c>
      <c r="L764" t="s">
        <v>16213</v>
      </c>
    </row>
    <row r="765" spans="1:12">
      <c r="A765" s="119">
        <v>44204</v>
      </c>
      <c r="B765" s="120">
        <v>656</v>
      </c>
      <c r="C765">
        <v>8915</v>
      </c>
      <c r="D765" t="s">
        <v>15615</v>
      </c>
      <c r="E765" t="s">
        <v>16209</v>
      </c>
      <c r="F765">
        <v>2178506</v>
      </c>
      <c r="G765" t="s">
        <v>16750</v>
      </c>
      <c r="H765">
        <v>429</v>
      </c>
      <c r="I765" t="s">
        <v>16215</v>
      </c>
      <c r="J765">
        <v>267743</v>
      </c>
      <c r="K765" t="s">
        <v>16235</v>
      </c>
      <c r="L765" t="s">
        <v>16213</v>
      </c>
    </row>
    <row r="766" spans="1:12">
      <c r="A766" s="119">
        <v>44204</v>
      </c>
      <c r="B766" s="120">
        <v>653</v>
      </c>
      <c r="C766">
        <v>1015</v>
      </c>
      <c r="D766" t="s">
        <v>15688</v>
      </c>
      <c r="E766" t="s">
        <v>16209</v>
      </c>
      <c r="F766">
        <v>1814277</v>
      </c>
      <c r="G766" t="s">
        <v>16733</v>
      </c>
      <c r="H766">
        <v>429</v>
      </c>
      <c r="I766" t="s">
        <v>16215</v>
      </c>
      <c r="J766">
        <v>267743</v>
      </c>
      <c r="K766" t="s">
        <v>16235</v>
      </c>
      <c r="L766" t="s">
        <v>16213</v>
      </c>
    </row>
    <row r="767" spans="1:12">
      <c r="A767" s="119">
        <v>44204</v>
      </c>
      <c r="B767" s="120">
        <v>635</v>
      </c>
      <c r="C767">
        <v>1015</v>
      </c>
      <c r="D767" t="s">
        <v>15688</v>
      </c>
      <c r="E767" t="s">
        <v>16209</v>
      </c>
      <c r="F767">
        <v>7548379</v>
      </c>
      <c r="G767" t="s">
        <v>16751</v>
      </c>
      <c r="H767">
        <v>429</v>
      </c>
      <c r="I767" t="s">
        <v>16215</v>
      </c>
      <c r="J767">
        <v>267743</v>
      </c>
      <c r="K767" t="s">
        <v>16235</v>
      </c>
      <c r="L767" t="s">
        <v>16213</v>
      </c>
    </row>
    <row r="768" spans="1:12">
      <c r="A768" s="119">
        <v>44204</v>
      </c>
      <c r="B768" s="120">
        <v>12509</v>
      </c>
      <c r="C768">
        <v>1085</v>
      </c>
      <c r="D768" t="s">
        <v>15865</v>
      </c>
      <c r="E768" t="s">
        <v>16209</v>
      </c>
      <c r="F768">
        <v>4857638</v>
      </c>
      <c r="G768" t="s">
        <v>16752</v>
      </c>
      <c r="H768">
        <v>429</v>
      </c>
      <c r="I768" t="s">
        <v>16215</v>
      </c>
      <c r="J768">
        <v>117724</v>
      </c>
      <c r="K768" t="s">
        <v>16323</v>
      </c>
      <c r="L768" t="s">
        <v>16259</v>
      </c>
    </row>
    <row r="769" spans="1:12">
      <c r="A769" s="119">
        <v>44204</v>
      </c>
      <c r="B769" s="120">
        <v>6743</v>
      </c>
      <c r="C769">
        <v>1015</v>
      </c>
      <c r="D769" t="s">
        <v>15688</v>
      </c>
      <c r="E769" t="s">
        <v>16209</v>
      </c>
      <c r="F769">
        <v>4893774</v>
      </c>
      <c r="G769" t="s">
        <v>16753</v>
      </c>
      <c r="H769">
        <v>429</v>
      </c>
      <c r="I769" t="s">
        <v>16215</v>
      </c>
      <c r="J769">
        <v>117724</v>
      </c>
      <c r="K769" t="s">
        <v>16323</v>
      </c>
      <c r="L769" t="s">
        <v>16259</v>
      </c>
    </row>
    <row r="770" spans="1:12">
      <c r="A770" s="119">
        <v>44204</v>
      </c>
      <c r="B770" s="120">
        <v>1344</v>
      </c>
      <c r="C770">
        <v>9149</v>
      </c>
      <c r="D770" t="s">
        <v>16222</v>
      </c>
      <c r="E770" t="s">
        <v>16209</v>
      </c>
      <c r="F770">
        <v>2656377</v>
      </c>
      <c r="G770" t="s">
        <v>16728</v>
      </c>
      <c r="H770">
        <v>147</v>
      </c>
      <c r="I770" t="s">
        <v>16240</v>
      </c>
      <c r="J770">
        <v>641307</v>
      </c>
      <c r="K770" t="s">
        <v>16684</v>
      </c>
      <c r="L770" t="s">
        <v>16259</v>
      </c>
    </row>
    <row r="771" spans="1:12">
      <c r="A771" s="119">
        <v>44204</v>
      </c>
      <c r="B771" s="120">
        <v>2147</v>
      </c>
      <c r="C771">
        <v>9149</v>
      </c>
      <c r="D771" t="s">
        <v>16222</v>
      </c>
      <c r="E771" t="s">
        <v>16209</v>
      </c>
      <c r="F771">
        <v>1915597</v>
      </c>
      <c r="G771" t="s">
        <v>16754</v>
      </c>
      <c r="H771">
        <v>563</v>
      </c>
      <c r="I771" t="s">
        <v>16242</v>
      </c>
      <c r="J771">
        <v>425630</v>
      </c>
      <c r="K771" t="s">
        <v>16361</v>
      </c>
      <c r="L771" t="s">
        <v>16259</v>
      </c>
    </row>
    <row r="772" spans="1:12">
      <c r="A772" s="119">
        <v>44204</v>
      </c>
      <c r="B772" s="120">
        <v>1451</v>
      </c>
      <c r="C772">
        <v>9149</v>
      </c>
      <c r="D772" t="s">
        <v>16222</v>
      </c>
      <c r="E772" t="s">
        <v>16209</v>
      </c>
      <c r="F772">
        <v>7682085</v>
      </c>
      <c r="G772" t="s">
        <v>16755</v>
      </c>
      <c r="H772">
        <v>147</v>
      </c>
      <c r="I772" t="s">
        <v>16240</v>
      </c>
      <c r="J772">
        <v>338993</v>
      </c>
      <c r="K772" t="s">
        <v>16367</v>
      </c>
      <c r="L772" t="s">
        <v>16213</v>
      </c>
    </row>
    <row r="773" spans="1:12">
      <c r="A773" s="119">
        <v>44204</v>
      </c>
      <c r="B773" s="120">
        <v>1450</v>
      </c>
      <c r="C773">
        <v>8915</v>
      </c>
      <c r="D773" t="s">
        <v>15615</v>
      </c>
      <c r="E773" t="s">
        <v>16209</v>
      </c>
      <c r="F773">
        <v>3625091</v>
      </c>
      <c r="G773" t="s">
        <v>16368</v>
      </c>
      <c r="H773">
        <v>147</v>
      </c>
      <c r="I773" t="s">
        <v>16240</v>
      </c>
      <c r="J773">
        <v>338993</v>
      </c>
      <c r="K773" t="s">
        <v>16367</v>
      </c>
      <c r="L773" t="s">
        <v>16213</v>
      </c>
    </row>
    <row r="774" spans="1:12">
      <c r="A774" s="119">
        <v>44204</v>
      </c>
      <c r="B774" s="120">
        <v>757</v>
      </c>
      <c r="C774">
        <v>8915</v>
      </c>
      <c r="D774" t="s">
        <v>15615</v>
      </c>
      <c r="E774" t="s">
        <v>16209</v>
      </c>
      <c r="F774">
        <v>9882406</v>
      </c>
      <c r="G774" t="s">
        <v>16676</v>
      </c>
      <c r="H774">
        <v>147</v>
      </c>
      <c r="I774" t="s">
        <v>16240</v>
      </c>
      <c r="J774">
        <v>831555</v>
      </c>
      <c r="K774" t="s">
        <v>16365</v>
      </c>
      <c r="L774" t="s">
        <v>16259</v>
      </c>
    </row>
    <row r="775" spans="1:12">
      <c r="A775" s="119">
        <v>44204</v>
      </c>
      <c r="B775" s="120">
        <v>14346</v>
      </c>
      <c r="C775">
        <v>8915</v>
      </c>
      <c r="D775" t="s">
        <v>15615</v>
      </c>
      <c r="E775" t="s">
        <v>16209</v>
      </c>
      <c r="F775">
        <v>3386989</v>
      </c>
      <c r="G775" t="s">
        <v>16756</v>
      </c>
      <c r="H775">
        <v>147</v>
      </c>
      <c r="I775" t="s">
        <v>16240</v>
      </c>
      <c r="J775">
        <v>831555</v>
      </c>
      <c r="K775" t="s">
        <v>16365</v>
      </c>
      <c r="L775" t="s">
        <v>16259</v>
      </c>
    </row>
    <row r="776" spans="1:12">
      <c r="A776" s="119">
        <v>44204</v>
      </c>
      <c r="B776" s="120">
        <v>4664</v>
      </c>
      <c r="C776">
        <v>9149</v>
      </c>
      <c r="D776" t="s">
        <v>16222</v>
      </c>
      <c r="E776" t="s">
        <v>16209</v>
      </c>
      <c r="F776">
        <v>1762736</v>
      </c>
      <c r="G776" t="s">
        <v>16746</v>
      </c>
      <c r="H776">
        <v>147</v>
      </c>
      <c r="I776" t="s">
        <v>16240</v>
      </c>
      <c r="J776">
        <v>338993</v>
      </c>
      <c r="K776" t="s">
        <v>16367</v>
      </c>
      <c r="L776" t="s">
        <v>16213</v>
      </c>
    </row>
    <row r="777" spans="1:12">
      <c r="A777" s="119">
        <v>44204</v>
      </c>
      <c r="B777" s="120">
        <v>1489</v>
      </c>
      <c r="C777">
        <v>1015</v>
      </c>
      <c r="D777" t="s">
        <v>15688</v>
      </c>
      <c r="E777" t="s">
        <v>16209</v>
      </c>
      <c r="F777">
        <v>6212100</v>
      </c>
      <c r="G777" t="s">
        <v>16337</v>
      </c>
      <c r="H777">
        <v>147</v>
      </c>
      <c r="I777" t="s">
        <v>16240</v>
      </c>
      <c r="J777">
        <v>338993</v>
      </c>
      <c r="K777" t="s">
        <v>16367</v>
      </c>
      <c r="L777" t="s">
        <v>16213</v>
      </c>
    </row>
    <row r="778" spans="1:12">
      <c r="A778" s="119">
        <v>44204</v>
      </c>
      <c r="B778" s="120">
        <v>713</v>
      </c>
      <c r="C778">
        <v>1015</v>
      </c>
      <c r="D778" t="s">
        <v>15688</v>
      </c>
      <c r="E778" t="s">
        <v>16209</v>
      </c>
      <c r="F778">
        <v>7729498</v>
      </c>
      <c r="G778" t="s">
        <v>16497</v>
      </c>
      <c r="H778">
        <v>147</v>
      </c>
      <c r="I778" t="s">
        <v>16240</v>
      </c>
      <c r="J778">
        <v>338993</v>
      </c>
      <c r="K778" t="s">
        <v>16367</v>
      </c>
      <c r="L778" t="s">
        <v>16213</v>
      </c>
    </row>
    <row r="779" spans="1:12">
      <c r="A779" s="119">
        <v>44204</v>
      </c>
      <c r="B779" s="120">
        <v>7281</v>
      </c>
      <c r="C779">
        <v>1015</v>
      </c>
      <c r="D779" t="s">
        <v>15688</v>
      </c>
      <c r="E779" t="s">
        <v>16209</v>
      </c>
      <c r="F779">
        <v>1355549</v>
      </c>
      <c r="G779" t="s">
        <v>16757</v>
      </c>
      <c r="H779">
        <v>147</v>
      </c>
      <c r="I779" t="s">
        <v>16240</v>
      </c>
      <c r="J779">
        <v>338993</v>
      </c>
      <c r="K779" t="s">
        <v>16367</v>
      </c>
      <c r="L779" t="s">
        <v>16213</v>
      </c>
    </row>
    <row r="780" spans="1:12">
      <c r="A780" s="119">
        <v>44204</v>
      </c>
      <c r="B780" s="120">
        <v>1967</v>
      </c>
      <c r="C780">
        <v>9149</v>
      </c>
      <c r="D780" t="s">
        <v>16222</v>
      </c>
      <c r="E780" t="s">
        <v>16209</v>
      </c>
      <c r="F780">
        <v>5290377</v>
      </c>
      <c r="G780" t="s">
        <v>16727</v>
      </c>
      <c r="H780">
        <v>923</v>
      </c>
      <c r="I780" t="s">
        <v>16376</v>
      </c>
      <c r="J780">
        <v>347356</v>
      </c>
      <c r="K780" t="s">
        <v>16758</v>
      </c>
      <c r="L780" t="s">
        <v>16259</v>
      </c>
    </row>
    <row r="781" spans="1:12">
      <c r="A781" s="119">
        <v>44204</v>
      </c>
      <c r="B781" s="120">
        <v>1248</v>
      </c>
      <c r="C781">
        <v>9149</v>
      </c>
      <c r="D781" t="s">
        <v>16222</v>
      </c>
      <c r="E781" t="s">
        <v>16209</v>
      </c>
      <c r="F781">
        <v>5496614</v>
      </c>
      <c r="G781" t="s">
        <v>16759</v>
      </c>
      <c r="H781">
        <v>254</v>
      </c>
      <c r="I781" t="s">
        <v>16373</v>
      </c>
      <c r="J781">
        <v>629972</v>
      </c>
      <c r="K781" t="s">
        <v>16760</v>
      </c>
      <c r="L781" t="s">
        <v>16259</v>
      </c>
    </row>
    <row r="782" spans="1:12">
      <c r="A782" s="119">
        <v>44204</v>
      </c>
      <c r="B782" s="120">
        <v>676</v>
      </c>
      <c r="C782">
        <v>1015</v>
      </c>
      <c r="D782" t="s">
        <v>15688</v>
      </c>
      <c r="E782" t="s">
        <v>16209</v>
      </c>
      <c r="F782">
        <v>8138075</v>
      </c>
      <c r="G782" t="s">
        <v>16478</v>
      </c>
      <c r="H782">
        <v>183</v>
      </c>
      <c r="I782" t="s">
        <v>16227</v>
      </c>
      <c r="J782">
        <v>962871</v>
      </c>
      <c r="K782" t="s">
        <v>16382</v>
      </c>
      <c r="L782" t="s">
        <v>16259</v>
      </c>
    </row>
    <row r="783" spans="1:12">
      <c r="A783" s="119">
        <v>44204</v>
      </c>
      <c r="B783" s="120">
        <v>1911</v>
      </c>
      <c r="C783">
        <v>1085</v>
      </c>
      <c r="D783" t="s">
        <v>15865</v>
      </c>
      <c r="E783" t="s">
        <v>16209</v>
      </c>
      <c r="F783">
        <v>5917771</v>
      </c>
      <c r="G783" t="s">
        <v>16639</v>
      </c>
      <c r="H783">
        <v>381</v>
      </c>
      <c r="I783" t="s">
        <v>16523</v>
      </c>
      <c r="J783">
        <v>116595</v>
      </c>
      <c r="K783" t="s">
        <v>16696</v>
      </c>
      <c r="L783" t="s">
        <v>16213</v>
      </c>
    </row>
    <row r="784" spans="1:12">
      <c r="A784" s="119">
        <v>44204</v>
      </c>
      <c r="B784" s="120">
        <v>391</v>
      </c>
      <c r="C784">
        <v>8915</v>
      </c>
      <c r="D784" t="s">
        <v>15615</v>
      </c>
      <c r="E784" t="s">
        <v>16209</v>
      </c>
      <c r="F784">
        <v>6646573</v>
      </c>
      <c r="G784" t="s">
        <v>16761</v>
      </c>
      <c r="H784">
        <v>147</v>
      </c>
      <c r="I784" t="s">
        <v>16240</v>
      </c>
      <c r="J784">
        <v>486172</v>
      </c>
      <c r="K784" t="s">
        <v>16390</v>
      </c>
      <c r="L784" t="s">
        <v>16259</v>
      </c>
    </row>
    <row r="785" spans="1:12">
      <c r="A785" s="119">
        <v>44204</v>
      </c>
      <c r="B785" s="120">
        <v>2857</v>
      </c>
      <c r="C785">
        <v>9692</v>
      </c>
      <c r="D785" t="s">
        <v>15274</v>
      </c>
      <c r="E785" t="s">
        <v>16392</v>
      </c>
      <c r="F785">
        <v>7310801</v>
      </c>
      <c r="G785" t="s">
        <v>16762</v>
      </c>
      <c r="H785">
        <v>625</v>
      </c>
      <c r="I785" t="s">
        <v>16624</v>
      </c>
      <c r="J785">
        <v>540860</v>
      </c>
      <c r="K785" t="s">
        <v>16763</v>
      </c>
      <c r="L785" t="s">
        <v>16764</v>
      </c>
    </row>
    <row r="786" spans="1:12">
      <c r="A786" s="119">
        <v>44204</v>
      </c>
      <c r="B786" s="120">
        <v>4058</v>
      </c>
      <c r="C786">
        <v>9692</v>
      </c>
      <c r="D786" t="s">
        <v>15274</v>
      </c>
      <c r="E786" t="s">
        <v>16392</v>
      </c>
      <c r="F786">
        <v>7310801</v>
      </c>
      <c r="G786" t="s">
        <v>16762</v>
      </c>
      <c r="H786">
        <v>324</v>
      </c>
      <c r="I786" t="s">
        <v>16399</v>
      </c>
      <c r="J786">
        <v>489513</v>
      </c>
      <c r="K786" t="s">
        <v>16400</v>
      </c>
      <c r="L786" t="s">
        <v>16764</v>
      </c>
    </row>
    <row r="787" spans="1:12">
      <c r="A787" s="119">
        <v>44204</v>
      </c>
      <c r="B787" s="120">
        <v>8283</v>
      </c>
      <c r="C787">
        <v>9692</v>
      </c>
      <c r="D787" t="s">
        <v>15274</v>
      </c>
      <c r="E787" t="s">
        <v>16392</v>
      </c>
      <c r="F787">
        <v>7310801</v>
      </c>
      <c r="G787" t="s">
        <v>16762</v>
      </c>
      <c r="H787">
        <v>324</v>
      </c>
      <c r="I787" t="s">
        <v>16399</v>
      </c>
      <c r="J787">
        <v>160470</v>
      </c>
      <c r="K787" t="s">
        <v>16403</v>
      </c>
      <c r="L787" t="s">
        <v>16764</v>
      </c>
    </row>
    <row r="788" spans="1:12">
      <c r="A788" s="119">
        <v>44204</v>
      </c>
      <c r="B788" s="120">
        <v>4071</v>
      </c>
      <c r="C788">
        <v>9692</v>
      </c>
      <c r="D788" t="s">
        <v>15274</v>
      </c>
      <c r="E788" t="s">
        <v>16392</v>
      </c>
      <c r="F788">
        <v>2575850</v>
      </c>
      <c r="G788" t="s">
        <v>16765</v>
      </c>
      <c r="H788">
        <v>324</v>
      </c>
      <c r="I788" t="s">
        <v>16399</v>
      </c>
      <c r="J788">
        <v>160470</v>
      </c>
      <c r="K788" t="s">
        <v>16403</v>
      </c>
      <c r="L788" t="s">
        <v>60</v>
      </c>
    </row>
    <row r="789" spans="1:12">
      <c r="A789" s="119">
        <v>44204</v>
      </c>
      <c r="B789" s="120">
        <v>3948</v>
      </c>
      <c r="C789">
        <v>9692</v>
      </c>
      <c r="D789" t="s">
        <v>15274</v>
      </c>
      <c r="E789" t="s">
        <v>16392</v>
      </c>
      <c r="F789">
        <v>2575850</v>
      </c>
      <c r="G789" t="s">
        <v>16765</v>
      </c>
      <c r="H789">
        <v>324</v>
      </c>
      <c r="I789" t="s">
        <v>16399</v>
      </c>
      <c r="J789">
        <v>160470</v>
      </c>
      <c r="K789" t="s">
        <v>16403</v>
      </c>
      <c r="L789" t="s">
        <v>60</v>
      </c>
    </row>
    <row r="790" spans="1:12">
      <c r="A790" s="119">
        <v>44204</v>
      </c>
      <c r="B790" s="120">
        <v>5326</v>
      </c>
      <c r="C790">
        <v>1906</v>
      </c>
      <c r="D790" t="s">
        <v>16397</v>
      </c>
      <c r="E790" t="s">
        <v>16392</v>
      </c>
      <c r="F790">
        <v>2212446</v>
      </c>
      <c r="G790" t="s">
        <v>16398</v>
      </c>
      <c r="H790">
        <v>870</v>
      </c>
      <c r="I790" t="s">
        <v>16414</v>
      </c>
      <c r="J790">
        <v>641825</v>
      </c>
      <c r="K790" t="s">
        <v>16766</v>
      </c>
      <c r="L790" t="s">
        <v>16259</v>
      </c>
    </row>
    <row r="791" spans="1:12">
      <c r="A791" s="119">
        <v>44204</v>
      </c>
      <c r="B791" s="120">
        <v>5833</v>
      </c>
      <c r="C791">
        <v>9692</v>
      </c>
      <c r="D791" t="s">
        <v>15274</v>
      </c>
      <c r="E791" t="s">
        <v>16392</v>
      </c>
      <c r="F791">
        <v>2575850</v>
      </c>
      <c r="G791" t="s">
        <v>16765</v>
      </c>
      <c r="H791">
        <v>980</v>
      </c>
      <c r="I791" t="s">
        <v>16412</v>
      </c>
      <c r="J791">
        <v>119761</v>
      </c>
      <c r="K791" t="s">
        <v>16767</v>
      </c>
      <c r="L791" t="s">
        <v>60</v>
      </c>
    </row>
    <row r="792" spans="1:12">
      <c r="A792" s="119">
        <v>44204</v>
      </c>
      <c r="B792" s="120">
        <v>3251</v>
      </c>
      <c r="C792">
        <v>9692</v>
      </c>
      <c r="D792" t="s">
        <v>15274</v>
      </c>
      <c r="E792" t="s">
        <v>16392</v>
      </c>
      <c r="F792">
        <v>2575850</v>
      </c>
      <c r="G792" t="s">
        <v>16765</v>
      </c>
      <c r="H792">
        <v>371</v>
      </c>
      <c r="I792" t="s">
        <v>16408</v>
      </c>
      <c r="J792">
        <v>992515</v>
      </c>
      <c r="K792" t="s">
        <v>16768</v>
      </c>
      <c r="L792" t="s">
        <v>60</v>
      </c>
    </row>
    <row r="793" spans="1:12">
      <c r="A793" s="119">
        <v>44204</v>
      </c>
      <c r="B793" s="120">
        <v>4328</v>
      </c>
      <c r="C793">
        <v>9692</v>
      </c>
      <c r="D793" t="s">
        <v>15274</v>
      </c>
      <c r="E793" t="s">
        <v>16392</v>
      </c>
      <c r="F793">
        <v>7310801</v>
      </c>
      <c r="G793" t="s">
        <v>16762</v>
      </c>
      <c r="H793">
        <v>324</v>
      </c>
      <c r="I793" t="s">
        <v>16399</v>
      </c>
      <c r="J793">
        <v>534032</v>
      </c>
      <c r="K793" t="s">
        <v>16407</v>
      </c>
      <c r="L793" t="s">
        <v>16764</v>
      </c>
    </row>
    <row r="794" spans="1:12">
      <c r="A794" s="119">
        <v>44204</v>
      </c>
      <c r="B794" s="120">
        <v>3231</v>
      </c>
      <c r="C794">
        <v>9692</v>
      </c>
      <c r="D794" t="s">
        <v>15274</v>
      </c>
      <c r="E794" t="s">
        <v>16392</v>
      </c>
      <c r="F794">
        <v>2575850</v>
      </c>
      <c r="G794" t="s">
        <v>16765</v>
      </c>
      <c r="H794">
        <v>870</v>
      </c>
      <c r="I794" t="s">
        <v>16414</v>
      </c>
      <c r="J794">
        <v>395054</v>
      </c>
      <c r="K794" t="s">
        <v>16769</v>
      </c>
      <c r="L794" t="s">
        <v>60</v>
      </c>
    </row>
    <row r="795" spans="1:12">
      <c r="A795" s="119">
        <v>44204</v>
      </c>
      <c r="B795" s="120">
        <v>4220</v>
      </c>
      <c r="C795">
        <v>9692</v>
      </c>
      <c r="D795" t="s">
        <v>15274</v>
      </c>
      <c r="E795" t="s">
        <v>16392</v>
      </c>
      <c r="F795">
        <v>2575850</v>
      </c>
      <c r="G795" t="s">
        <v>16765</v>
      </c>
      <c r="H795">
        <v>371</v>
      </c>
      <c r="I795" t="s">
        <v>16408</v>
      </c>
      <c r="J795">
        <v>485589</v>
      </c>
      <c r="K795" t="s">
        <v>16409</v>
      </c>
      <c r="L795" t="s">
        <v>60</v>
      </c>
    </row>
    <row r="796" spans="1:12">
      <c r="A796" s="119">
        <v>44204</v>
      </c>
      <c r="B796" s="120">
        <v>3969</v>
      </c>
      <c r="C796">
        <v>9692</v>
      </c>
      <c r="D796" t="s">
        <v>15274</v>
      </c>
      <c r="E796" t="s">
        <v>16392</v>
      </c>
      <c r="F796">
        <v>2575850</v>
      </c>
      <c r="G796" t="s">
        <v>16765</v>
      </c>
      <c r="H796">
        <v>371</v>
      </c>
      <c r="I796" t="s">
        <v>16408</v>
      </c>
      <c r="J796">
        <v>980020</v>
      </c>
      <c r="K796" t="s">
        <v>16770</v>
      </c>
      <c r="L796" t="s">
        <v>60</v>
      </c>
    </row>
    <row r="797" spans="1:12">
      <c r="A797" s="119">
        <v>44204</v>
      </c>
      <c r="B797" s="120">
        <v>27396</v>
      </c>
      <c r="C797">
        <v>9692</v>
      </c>
      <c r="D797" t="s">
        <v>15274</v>
      </c>
      <c r="E797" t="s">
        <v>16392</v>
      </c>
      <c r="F797">
        <v>2575850</v>
      </c>
      <c r="G797" t="s">
        <v>16765</v>
      </c>
      <c r="H797">
        <v>665</v>
      </c>
      <c r="I797" t="s">
        <v>16771</v>
      </c>
      <c r="J797">
        <v>972890</v>
      </c>
      <c r="K797" t="s">
        <v>16772</v>
      </c>
      <c r="L797" t="s">
        <v>60</v>
      </c>
    </row>
    <row r="798" spans="1:12">
      <c r="A798" s="119">
        <v>44204</v>
      </c>
      <c r="B798" s="120">
        <v>12906</v>
      </c>
      <c r="C798">
        <v>9692</v>
      </c>
      <c r="D798" t="s">
        <v>15274</v>
      </c>
      <c r="E798" t="s">
        <v>16392</v>
      </c>
      <c r="F798">
        <v>2575850</v>
      </c>
      <c r="G798" t="s">
        <v>16765</v>
      </c>
      <c r="H798">
        <v>665</v>
      </c>
      <c r="I798" t="s">
        <v>16771</v>
      </c>
      <c r="J798">
        <v>972890</v>
      </c>
      <c r="K798" t="s">
        <v>16772</v>
      </c>
      <c r="L798" t="s">
        <v>60</v>
      </c>
    </row>
    <row r="799" spans="1:12">
      <c r="A799" s="119">
        <v>44204</v>
      </c>
      <c r="B799" s="120">
        <v>3404</v>
      </c>
      <c r="C799">
        <v>9692</v>
      </c>
      <c r="D799" t="s">
        <v>15274</v>
      </c>
      <c r="E799" t="s">
        <v>16392</v>
      </c>
      <c r="F799">
        <v>7310801</v>
      </c>
      <c r="G799" t="s">
        <v>16762</v>
      </c>
      <c r="H799">
        <v>328</v>
      </c>
      <c r="I799" t="s">
        <v>16405</v>
      </c>
      <c r="J799">
        <v>464581</v>
      </c>
      <c r="K799" t="s">
        <v>16773</v>
      </c>
      <c r="L799" t="s">
        <v>16764</v>
      </c>
    </row>
    <row r="800" spans="1:12">
      <c r="A800" s="119">
        <v>44204</v>
      </c>
      <c r="B800" s="120">
        <v>4040</v>
      </c>
      <c r="C800">
        <v>9692</v>
      </c>
      <c r="D800" t="s">
        <v>15274</v>
      </c>
      <c r="E800" t="s">
        <v>16392</v>
      </c>
      <c r="F800">
        <v>2575850</v>
      </c>
      <c r="G800" t="s">
        <v>16765</v>
      </c>
      <c r="H800">
        <v>371</v>
      </c>
      <c r="I800" t="s">
        <v>16408</v>
      </c>
      <c r="J800">
        <v>830914</v>
      </c>
      <c r="K800" t="s">
        <v>16774</v>
      </c>
      <c r="L800" t="s">
        <v>60</v>
      </c>
    </row>
    <row r="801" spans="1:12">
      <c r="A801" s="119">
        <v>44204</v>
      </c>
      <c r="B801" s="120">
        <v>4003</v>
      </c>
      <c r="C801">
        <v>9692</v>
      </c>
      <c r="D801" t="s">
        <v>15274</v>
      </c>
      <c r="E801" t="s">
        <v>16392</v>
      </c>
      <c r="F801">
        <v>2575850</v>
      </c>
      <c r="G801" t="s">
        <v>16765</v>
      </c>
      <c r="H801">
        <v>371</v>
      </c>
      <c r="I801" t="s">
        <v>16408</v>
      </c>
      <c r="J801">
        <v>417341</v>
      </c>
      <c r="K801" t="s">
        <v>16530</v>
      </c>
      <c r="L801" t="s">
        <v>60</v>
      </c>
    </row>
    <row r="802" spans="1:12">
      <c r="A802" s="119">
        <v>44204</v>
      </c>
      <c r="B802" s="120">
        <v>3159</v>
      </c>
      <c r="C802">
        <v>9692</v>
      </c>
      <c r="D802" t="s">
        <v>15274</v>
      </c>
      <c r="E802" t="s">
        <v>16392</v>
      </c>
      <c r="F802">
        <v>7310801</v>
      </c>
      <c r="G802" t="s">
        <v>16762</v>
      </c>
      <c r="H802">
        <v>980</v>
      </c>
      <c r="I802" t="s">
        <v>16412</v>
      </c>
      <c r="J802">
        <v>742912</v>
      </c>
      <c r="K802" t="s">
        <v>16413</v>
      </c>
      <c r="L802" t="s">
        <v>16764</v>
      </c>
    </row>
    <row r="803" spans="1:12">
      <c r="A803" s="119">
        <v>44204</v>
      </c>
      <c r="B803" s="120">
        <v>4315</v>
      </c>
      <c r="C803">
        <v>1906</v>
      </c>
      <c r="D803" t="s">
        <v>16397</v>
      </c>
      <c r="E803" t="s">
        <v>16392</v>
      </c>
      <c r="F803">
        <v>2212446</v>
      </c>
      <c r="G803" t="s">
        <v>16398</v>
      </c>
      <c r="H803">
        <v>324</v>
      </c>
      <c r="I803" t="s">
        <v>16399</v>
      </c>
      <c r="J803">
        <v>805338</v>
      </c>
      <c r="K803" t="s">
        <v>16775</v>
      </c>
      <c r="L803" t="s">
        <v>16259</v>
      </c>
    </row>
    <row r="804" spans="1:12">
      <c r="A804" s="119">
        <v>44204</v>
      </c>
      <c r="B804" s="120">
        <v>5326</v>
      </c>
      <c r="C804">
        <v>9692</v>
      </c>
      <c r="D804" t="s">
        <v>15274</v>
      </c>
      <c r="E804" t="s">
        <v>16392</v>
      </c>
      <c r="F804">
        <v>7310801</v>
      </c>
      <c r="G804" t="s">
        <v>16762</v>
      </c>
      <c r="H804">
        <v>625</v>
      </c>
      <c r="I804" t="s">
        <v>16624</v>
      </c>
      <c r="J804">
        <v>476779</v>
      </c>
      <c r="K804" t="s">
        <v>16626</v>
      </c>
      <c r="L804" t="s">
        <v>16764</v>
      </c>
    </row>
    <row r="805" spans="1:12">
      <c r="A805" s="119">
        <v>44204</v>
      </c>
      <c r="B805" s="120">
        <v>5411</v>
      </c>
      <c r="C805">
        <v>9692</v>
      </c>
      <c r="D805" t="s">
        <v>15274</v>
      </c>
      <c r="E805" t="s">
        <v>16392</v>
      </c>
      <c r="F805">
        <v>7310801</v>
      </c>
      <c r="G805" t="s">
        <v>16762</v>
      </c>
      <c r="H805">
        <v>625</v>
      </c>
      <c r="I805" t="s">
        <v>16624</v>
      </c>
      <c r="J805">
        <v>476779</v>
      </c>
      <c r="K805" t="s">
        <v>16626</v>
      </c>
      <c r="L805" t="s">
        <v>16764</v>
      </c>
    </row>
    <row r="806" spans="1:12">
      <c r="A806" s="119">
        <v>44204</v>
      </c>
      <c r="B806" s="120">
        <v>2669</v>
      </c>
      <c r="C806">
        <v>9692</v>
      </c>
      <c r="D806" t="s">
        <v>15274</v>
      </c>
      <c r="E806" t="s">
        <v>16392</v>
      </c>
      <c r="F806">
        <v>7310801</v>
      </c>
      <c r="G806" t="s">
        <v>16762</v>
      </c>
      <c r="H806">
        <v>625</v>
      </c>
      <c r="I806" t="s">
        <v>16624</v>
      </c>
      <c r="J806">
        <v>476779</v>
      </c>
      <c r="K806" t="s">
        <v>16626</v>
      </c>
      <c r="L806" t="s">
        <v>16764</v>
      </c>
    </row>
    <row r="807" spans="1:12">
      <c r="A807" s="119">
        <v>44204</v>
      </c>
      <c r="B807" s="120">
        <v>4230</v>
      </c>
      <c r="C807">
        <v>9692</v>
      </c>
      <c r="D807" t="s">
        <v>15274</v>
      </c>
      <c r="E807" t="s">
        <v>16392</v>
      </c>
      <c r="F807">
        <v>7310801</v>
      </c>
      <c r="G807" t="s">
        <v>16762</v>
      </c>
      <c r="H807">
        <v>324</v>
      </c>
      <c r="I807" t="s">
        <v>16399</v>
      </c>
      <c r="J807">
        <v>280321</v>
      </c>
      <c r="K807" t="s">
        <v>16416</v>
      </c>
      <c r="L807" t="s">
        <v>16764</v>
      </c>
    </row>
    <row r="808" spans="1:12">
      <c r="A808" s="119">
        <v>44204</v>
      </c>
      <c r="B808" s="120">
        <v>2787</v>
      </c>
      <c r="C808">
        <v>9692</v>
      </c>
      <c r="D808" t="s">
        <v>15274</v>
      </c>
      <c r="E808" t="s">
        <v>16392</v>
      </c>
      <c r="F808">
        <v>7310801</v>
      </c>
      <c r="G808" t="s">
        <v>16762</v>
      </c>
      <c r="H808">
        <v>625</v>
      </c>
      <c r="I808" t="s">
        <v>16624</v>
      </c>
      <c r="J808">
        <v>934919</v>
      </c>
      <c r="K808" t="s">
        <v>16776</v>
      </c>
      <c r="L808" t="s">
        <v>16764</v>
      </c>
    </row>
    <row r="809" spans="1:12">
      <c r="A809" s="119">
        <v>44204</v>
      </c>
      <c r="B809" s="120">
        <v>3610</v>
      </c>
      <c r="C809">
        <v>9692</v>
      </c>
      <c r="D809" t="s">
        <v>15274</v>
      </c>
      <c r="E809" t="s">
        <v>16392</v>
      </c>
      <c r="F809">
        <v>7310801</v>
      </c>
      <c r="G809" t="s">
        <v>16762</v>
      </c>
      <c r="H809">
        <v>870</v>
      </c>
      <c r="I809" t="s">
        <v>16414</v>
      </c>
      <c r="J809">
        <v>133455</v>
      </c>
      <c r="K809" t="s">
        <v>16777</v>
      </c>
      <c r="L809" t="s">
        <v>16764</v>
      </c>
    </row>
    <row r="810" spans="1:12">
      <c r="A810" s="119">
        <v>44204</v>
      </c>
      <c r="B810" s="120">
        <v>3274</v>
      </c>
      <c r="C810">
        <v>9692</v>
      </c>
      <c r="D810" t="s">
        <v>15274</v>
      </c>
      <c r="E810" t="s">
        <v>16392</v>
      </c>
      <c r="F810">
        <v>7310801</v>
      </c>
      <c r="G810" t="s">
        <v>16762</v>
      </c>
      <c r="H810">
        <v>328</v>
      </c>
      <c r="I810" t="s">
        <v>16405</v>
      </c>
      <c r="J810">
        <v>958125</v>
      </c>
      <c r="K810" t="s">
        <v>16537</v>
      </c>
      <c r="L810" t="s">
        <v>16764</v>
      </c>
    </row>
    <row r="811" spans="1:12">
      <c r="A811" s="119">
        <v>44204</v>
      </c>
      <c r="B811" s="120">
        <v>1276</v>
      </c>
      <c r="C811">
        <v>2823</v>
      </c>
      <c r="D811" t="s">
        <v>16401</v>
      </c>
      <c r="E811" t="s">
        <v>16392</v>
      </c>
      <c r="F811">
        <v>4571092</v>
      </c>
      <c r="G811" t="s">
        <v>16402</v>
      </c>
      <c r="H811">
        <v>328</v>
      </c>
      <c r="I811" t="s">
        <v>16405</v>
      </c>
      <c r="J811">
        <v>958125</v>
      </c>
      <c r="K811" t="s">
        <v>16537</v>
      </c>
      <c r="L811" t="s">
        <v>16404</v>
      </c>
    </row>
    <row r="812" spans="1:12">
      <c r="A812" s="119">
        <v>44204</v>
      </c>
      <c r="B812" s="120">
        <v>656</v>
      </c>
      <c r="C812">
        <v>2823</v>
      </c>
      <c r="D812" t="s">
        <v>16401</v>
      </c>
      <c r="E812" t="s">
        <v>16392</v>
      </c>
      <c r="F812">
        <v>4571092</v>
      </c>
      <c r="G812" t="s">
        <v>16402</v>
      </c>
      <c r="H812">
        <v>328</v>
      </c>
      <c r="I812" t="s">
        <v>16405</v>
      </c>
      <c r="J812">
        <v>958125</v>
      </c>
      <c r="K812" t="s">
        <v>16537</v>
      </c>
      <c r="L812" t="s">
        <v>16404</v>
      </c>
    </row>
    <row r="813" spans="1:12">
      <c r="A813" s="119">
        <v>44204</v>
      </c>
      <c r="B813" s="120">
        <v>6554</v>
      </c>
      <c r="C813">
        <v>2823</v>
      </c>
      <c r="D813" t="s">
        <v>16401</v>
      </c>
      <c r="E813" t="s">
        <v>16392</v>
      </c>
      <c r="F813">
        <v>4571092</v>
      </c>
      <c r="G813" t="s">
        <v>16402</v>
      </c>
      <c r="H813">
        <v>328</v>
      </c>
      <c r="I813" t="s">
        <v>16405</v>
      </c>
      <c r="J813">
        <v>958125</v>
      </c>
      <c r="K813" t="s">
        <v>16537</v>
      </c>
      <c r="L813" t="s">
        <v>16404</v>
      </c>
    </row>
    <row r="814" spans="1:12">
      <c r="A814" s="119">
        <v>44204</v>
      </c>
      <c r="B814" s="120">
        <v>14824</v>
      </c>
      <c r="C814">
        <v>2823</v>
      </c>
      <c r="D814" t="s">
        <v>16401</v>
      </c>
      <c r="E814" t="s">
        <v>16392</v>
      </c>
      <c r="F814">
        <v>4571092</v>
      </c>
      <c r="G814" t="s">
        <v>16402</v>
      </c>
      <c r="H814">
        <v>328</v>
      </c>
      <c r="I814" t="s">
        <v>16405</v>
      </c>
      <c r="J814">
        <v>958125</v>
      </c>
      <c r="K814" t="s">
        <v>16537</v>
      </c>
      <c r="L814" t="s">
        <v>16404</v>
      </c>
    </row>
    <row r="815" spans="1:12">
      <c r="A815" s="119">
        <v>44204</v>
      </c>
      <c r="B815" s="120">
        <v>2661</v>
      </c>
      <c r="C815">
        <v>2823</v>
      </c>
      <c r="D815" t="s">
        <v>16401</v>
      </c>
      <c r="E815" t="s">
        <v>16392</v>
      </c>
      <c r="F815">
        <v>4571092</v>
      </c>
      <c r="G815" t="s">
        <v>16402</v>
      </c>
      <c r="H815">
        <v>328</v>
      </c>
      <c r="I815" t="s">
        <v>16405</v>
      </c>
      <c r="J815">
        <v>958125</v>
      </c>
      <c r="K815" t="s">
        <v>16537</v>
      </c>
      <c r="L815" t="s">
        <v>16404</v>
      </c>
    </row>
    <row r="816" spans="1:12">
      <c r="A816" s="119">
        <v>44204</v>
      </c>
      <c r="B816" s="120">
        <v>652</v>
      </c>
      <c r="C816">
        <v>2823</v>
      </c>
      <c r="D816" t="s">
        <v>16401</v>
      </c>
      <c r="E816" t="s">
        <v>16392</v>
      </c>
      <c r="F816">
        <v>4571092</v>
      </c>
      <c r="G816" t="s">
        <v>16402</v>
      </c>
      <c r="H816">
        <v>328</v>
      </c>
      <c r="I816" t="s">
        <v>16405</v>
      </c>
      <c r="J816">
        <v>958125</v>
      </c>
      <c r="K816" t="s">
        <v>16537</v>
      </c>
      <c r="L816" t="s">
        <v>16404</v>
      </c>
    </row>
    <row r="817" spans="1:12">
      <c r="A817" s="119">
        <v>44204</v>
      </c>
      <c r="B817" s="120">
        <v>5750</v>
      </c>
      <c r="C817">
        <v>2823</v>
      </c>
      <c r="D817" t="s">
        <v>16401</v>
      </c>
      <c r="E817" t="s">
        <v>16392</v>
      </c>
      <c r="F817">
        <v>4571092</v>
      </c>
      <c r="G817" t="s">
        <v>16402</v>
      </c>
      <c r="H817">
        <v>328</v>
      </c>
      <c r="I817" t="s">
        <v>16405</v>
      </c>
      <c r="J817">
        <v>958125</v>
      </c>
      <c r="K817" t="s">
        <v>16537</v>
      </c>
      <c r="L817" t="s">
        <v>16404</v>
      </c>
    </row>
    <row r="818" spans="1:12">
      <c r="A818" s="119">
        <v>44204</v>
      </c>
      <c r="B818" s="120">
        <v>657</v>
      </c>
      <c r="C818">
        <v>2823</v>
      </c>
      <c r="D818" t="s">
        <v>16401</v>
      </c>
      <c r="E818" t="s">
        <v>16392</v>
      </c>
      <c r="F818">
        <v>4571092</v>
      </c>
      <c r="G818" t="s">
        <v>16402</v>
      </c>
      <c r="H818">
        <v>328</v>
      </c>
      <c r="I818" t="s">
        <v>16405</v>
      </c>
      <c r="J818">
        <v>958125</v>
      </c>
      <c r="K818" t="s">
        <v>16537</v>
      </c>
      <c r="L818" t="s">
        <v>16404</v>
      </c>
    </row>
    <row r="819" spans="1:12">
      <c r="A819" s="119">
        <v>44204</v>
      </c>
      <c r="B819" s="120">
        <v>8578</v>
      </c>
      <c r="C819">
        <v>9692</v>
      </c>
      <c r="D819" t="s">
        <v>15274</v>
      </c>
      <c r="E819" t="s">
        <v>16392</v>
      </c>
      <c r="F819">
        <v>7310801</v>
      </c>
      <c r="G819" t="s">
        <v>16762</v>
      </c>
      <c r="H819">
        <v>324</v>
      </c>
      <c r="I819" t="s">
        <v>16399</v>
      </c>
      <c r="J819">
        <v>630001</v>
      </c>
      <c r="K819" t="s">
        <v>16778</v>
      </c>
      <c r="L819" t="s">
        <v>16764</v>
      </c>
    </row>
    <row r="820" spans="1:12">
      <c r="A820" s="119">
        <v>44204</v>
      </c>
      <c r="B820" s="120">
        <v>15254</v>
      </c>
      <c r="C820">
        <v>9692</v>
      </c>
      <c r="D820" t="s">
        <v>15274</v>
      </c>
      <c r="E820" t="s">
        <v>16392</v>
      </c>
      <c r="F820">
        <v>7310801</v>
      </c>
      <c r="G820" t="s">
        <v>16762</v>
      </c>
      <c r="H820">
        <v>455</v>
      </c>
      <c r="I820" t="s">
        <v>16779</v>
      </c>
      <c r="J820">
        <v>407626</v>
      </c>
      <c r="K820" t="s">
        <v>16780</v>
      </c>
      <c r="L820" t="s">
        <v>16764</v>
      </c>
    </row>
    <row r="821" spans="1:12">
      <c r="A821" s="119">
        <v>44204</v>
      </c>
      <c r="B821" s="120">
        <v>3312</v>
      </c>
      <c r="C821">
        <v>9692</v>
      </c>
      <c r="D821" t="s">
        <v>15274</v>
      </c>
      <c r="E821" t="s">
        <v>16392</v>
      </c>
      <c r="F821">
        <v>2575850</v>
      </c>
      <c r="G821" t="s">
        <v>16765</v>
      </c>
      <c r="H821">
        <v>328</v>
      </c>
      <c r="I821" t="s">
        <v>16405</v>
      </c>
      <c r="J821">
        <v>604054</v>
      </c>
      <c r="K821" t="s">
        <v>16781</v>
      </c>
      <c r="L821" t="s">
        <v>60</v>
      </c>
    </row>
    <row r="822" spans="1:12">
      <c r="A822" s="119">
        <v>44204</v>
      </c>
      <c r="B822" s="120">
        <v>3283</v>
      </c>
      <c r="C822">
        <v>9692</v>
      </c>
      <c r="D822" t="s">
        <v>15274</v>
      </c>
      <c r="E822" t="s">
        <v>16392</v>
      </c>
      <c r="F822">
        <v>2575850</v>
      </c>
      <c r="G822" t="s">
        <v>16765</v>
      </c>
      <c r="H822">
        <v>328</v>
      </c>
      <c r="I822" t="s">
        <v>16405</v>
      </c>
      <c r="J822">
        <v>553608</v>
      </c>
      <c r="K822" t="s">
        <v>16539</v>
      </c>
      <c r="L822" t="s">
        <v>60</v>
      </c>
    </row>
    <row r="823" spans="1:12">
      <c r="A823" s="119">
        <v>44204</v>
      </c>
      <c r="B823" s="120">
        <v>3241</v>
      </c>
      <c r="C823">
        <v>9692</v>
      </c>
      <c r="D823" t="s">
        <v>15274</v>
      </c>
      <c r="E823" t="s">
        <v>16392</v>
      </c>
      <c r="F823">
        <v>7310801</v>
      </c>
      <c r="G823" t="s">
        <v>16762</v>
      </c>
      <c r="H823">
        <v>328</v>
      </c>
      <c r="I823" t="s">
        <v>16405</v>
      </c>
      <c r="J823">
        <v>553608</v>
      </c>
      <c r="K823" t="s">
        <v>16539</v>
      </c>
      <c r="L823" t="s">
        <v>16764</v>
      </c>
    </row>
    <row r="824" spans="1:12">
      <c r="A824" s="119">
        <v>44204</v>
      </c>
      <c r="B824" s="120">
        <v>6481</v>
      </c>
      <c r="C824">
        <v>2823</v>
      </c>
      <c r="D824" t="s">
        <v>16401</v>
      </c>
      <c r="E824" t="s">
        <v>16392</v>
      </c>
      <c r="F824">
        <v>4571092</v>
      </c>
      <c r="G824" t="s">
        <v>16402</v>
      </c>
      <c r="H824">
        <v>328</v>
      </c>
      <c r="I824" t="s">
        <v>16405</v>
      </c>
      <c r="J824">
        <v>553608</v>
      </c>
      <c r="K824" t="s">
        <v>16539</v>
      </c>
      <c r="L824" t="s">
        <v>16404</v>
      </c>
    </row>
    <row r="825" spans="1:12">
      <c r="A825" s="119">
        <v>44204</v>
      </c>
      <c r="B825" s="120">
        <v>666</v>
      </c>
      <c r="C825">
        <v>2823</v>
      </c>
      <c r="D825" t="s">
        <v>16401</v>
      </c>
      <c r="E825" t="s">
        <v>16392</v>
      </c>
      <c r="F825">
        <v>4571092</v>
      </c>
      <c r="G825" t="s">
        <v>16402</v>
      </c>
      <c r="H825">
        <v>328</v>
      </c>
      <c r="I825" t="s">
        <v>16405</v>
      </c>
      <c r="J825">
        <v>553608</v>
      </c>
      <c r="K825" t="s">
        <v>16539</v>
      </c>
      <c r="L825" t="s">
        <v>16404</v>
      </c>
    </row>
    <row r="826" spans="1:12">
      <c r="A826" s="119">
        <v>44204</v>
      </c>
      <c r="B826" s="120">
        <v>6900</v>
      </c>
      <c r="C826">
        <v>2823</v>
      </c>
      <c r="D826" t="s">
        <v>16401</v>
      </c>
      <c r="E826" t="s">
        <v>16392</v>
      </c>
      <c r="F826">
        <v>4571092</v>
      </c>
      <c r="G826" t="s">
        <v>16402</v>
      </c>
      <c r="H826">
        <v>328</v>
      </c>
      <c r="I826" t="s">
        <v>16405</v>
      </c>
      <c r="J826">
        <v>553608</v>
      </c>
      <c r="K826" t="s">
        <v>16539</v>
      </c>
      <c r="L826" t="s">
        <v>16404</v>
      </c>
    </row>
    <row r="827" spans="1:12">
      <c r="A827" s="119">
        <v>44204</v>
      </c>
      <c r="B827" s="120">
        <v>3311</v>
      </c>
      <c r="C827">
        <v>2823</v>
      </c>
      <c r="D827" t="s">
        <v>16401</v>
      </c>
      <c r="E827" t="s">
        <v>16392</v>
      </c>
      <c r="F827">
        <v>4571092</v>
      </c>
      <c r="G827" t="s">
        <v>16402</v>
      </c>
      <c r="H827">
        <v>328</v>
      </c>
      <c r="I827" t="s">
        <v>16405</v>
      </c>
      <c r="J827">
        <v>553608</v>
      </c>
      <c r="K827" t="s">
        <v>16539</v>
      </c>
      <c r="L827" t="s">
        <v>16404</v>
      </c>
    </row>
    <row r="828" spans="1:12">
      <c r="A828" s="119">
        <v>44204</v>
      </c>
      <c r="B828" s="120">
        <v>14512</v>
      </c>
      <c r="C828">
        <v>2823</v>
      </c>
      <c r="D828" t="s">
        <v>16401</v>
      </c>
      <c r="E828" t="s">
        <v>16392</v>
      </c>
      <c r="F828">
        <v>4571092</v>
      </c>
      <c r="G828" t="s">
        <v>16402</v>
      </c>
      <c r="H828">
        <v>328</v>
      </c>
      <c r="I828" t="s">
        <v>16405</v>
      </c>
      <c r="J828">
        <v>553608</v>
      </c>
      <c r="K828" t="s">
        <v>16539</v>
      </c>
      <c r="L828" t="s">
        <v>16404</v>
      </c>
    </row>
    <row r="829" spans="1:12">
      <c r="A829" s="119">
        <v>44204</v>
      </c>
      <c r="B829" s="120">
        <v>631</v>
      </c>
      <c r="C829">
        <v>2823</v>
      </c>
      <c r="D829" t="s">
        <v>16401</v>
      </c>
      <c r="E829" t="s">
        <v>16392</v>
      </c>
      <c r="F829">
        <v>4571092</v>
      </c>
      <c r="G829" t="s">
        <v>16402</v>
      </c>
      <c r="H829">
        <v>328</v>
      </c>
      <c r="I829" t="s">
        <v>16405</v>
      </c>
      <c r="J829">
        <v>553608</v>
      </c>
      <c r="K829" t="s">
        <v>16539</v>
      </c>
      <c r="L829" t="s">
        <v>16404</v>
      </c>
    </row>
    <row r="830" spans="1:12">
      <c r="A830" s="119">
        <v>44204</v>
      </c>
      <c r="B830" s="120">
        <v>2243</v>
      </c>
      <c r="C830">
        <v>2823</v>
      </c>
      <c r="D830" t="s">
        <v>16401</v>
      </c>
      <c r="E830" t="s">
        <v>16392</v>
      </c>
      <c r="F830">
        <v>7777940</v>
      </c>
      <c r="G830" t="s">
        <v>16782</v>
      </c>
      <c r="H830">
        <v>371</v>
      </c>
      <c r="I830" t="s">
        <v>16408</v>
      </c>
      <c r="J830">
        <v>470387</v>
      </c>
      <c r="K830" t="s">
        <v>16783</v>
      </c>
      <c r="L830" t="s">
        <v>16259</v>
      </c>
    </row>
    <row r="831" spans="1:12">
      <c r="A831" s="119">
        <v>44204</v>
      </c>
      <c r="B831" s="120">
        <v>4139</v>
      </c>
      <c r="C831">
        <v>9692</v>
      </c>
      <c r="D831" t="s">
        <v>15274</v>
      </c>
      <c r="E831" t="s">
        <v>16392</v>
      </c>
      <c r="F831">
        <v>7310801</v>
      </c>
      <c r="G831" t="s">
        <v>16762</v>
      </c>
      <c r="H831">
        <v>324</v>
      </c>
      <c r="I831" t="s">
        <v>16399</v>
      </c>
      <c r="J831">
        <v>406021</v>
      </c>
      <c r="K831" t="s">
        <v>16541</v>
      </c>
      <c r="L831" t="s">
        <v>16764</v>
      </c>
    </row>
    <row r="832" spans="1:12">
      <c r="A832" s="119">
        <v>44204</v>
      </c>
      <c r="B832" s="120">
        <v>4349</v>
      </c>
      <c r="C832">
        <v>9692</v>
      </c>
      <c r="D832" t="s">
        <v>15274</v>
      </c>
      <c r="E832" t="s">
        <v>16392</v>
      </c>
      <c r="F832">
        <v>2575850</v>
      </c>
      <c r="G832" t="s">
        <v>16765</v>
      </c>
      <c r="H832">
        <v>371</v>
      </c>
      <c r="I832" t="s">
        <v>16408</v>
      </c>
      <c r="J832">
        <v>484634</v>
      </c>
      <c r="K832" t="s">
        <v>16784</v>
      </c>
      <c r="L832" t="s">
        <v>60</v>
      </c>
    </row>
    <row r="833" spans="1:12">
      <c r="A833" s="119">
        <v>44204</v>
      </c>
      <c r="B833" s="120">
        <v>2599</v>
      </c>
      <c r="C833">
        <v>9692</v>
      </c>
      <c r="D833" t="s">
        <v>15274</v>
      </c>
      <c r="E833" t="s">
        <v>16392</v>
      </c>
      <c r="F833">
        <v>2575850</v>
      </c>
      <c r="G833" t="s">
        <v>16765</v>
      </c>
      <c r="H833">
        <v>891</v>
      </c>
      <c r="I833" t="s">
        <v>16785</v>
      </c>
      <c r="J833">
        <v>405394</v>
      </c>
      <c r="K833" t="s">
        <v>16786</v>
      </c>
      <c r="L833" t="s">
        <v>60</v>
      </c>
    </row>
    <row r="834" spans="1:12">
      <c r="A834" s="119">
        <v>44204</v>
      </c>
      <c r="B834" s="120">
        <v>691</v>
      </c>
      <c r="C834">
        <v>2823</v>
      </c>
      <c r="D834" t="s">
        <v>16401</v>
      </c>
      <c r="E834" t="s">
        <v>16392</v>
      </c>
      <c r="F834">
        <v>4571092</v>
      </c>
      <c r="G834" t="s">
        <v>16402</v>
      </c>
      <c r="H834">
        <v>328</v>
      </c>
      <c r="I834" t="s">
        <v>16405</v>
      </c>
      <c r="J834">
        <v>249623</v>
      </c>
      <c r="K834" t="s">
        <v>16419</v>
      </c>
      <c r="L834" t="s">
        <v>16404</v>
      </c>
    </row>
    <row r="835" spans="1:12">
      <c r="A835" s="119">
        <v>44204</v>
      </c>
      <c r="B835" s="120">
        <v>3182</v>
      </c>
      <c r="C835">
        <v>2823</v>
      </c>
      <c r="D835" t="s">
        <v>16401</v>
      </c>
      <c r="E835" t="s">
        <v>16392</v>
      </c>
      <c r="F835">
        <v>4571092</v>
      </c>
      <c r="G835" t="s">
        <v>16402</v>
      </c>
      <c r="H835">
        <v>328</v>
      </c>
      <c r="I835" t="s">
        <v>16405</v>
      </c>
      <c r="J835">
        <v>249623</v>
      </c>
      <c r="K835" t="s">
        <v>16419</v>
      </c>
      <c r="L835" t="s">
        <v>16404</v>
      </c>
    </row>
    <row r="836" spans="1:12">
      <c r="A836" s="119">
        <v>44204</v>
      </c>
      <c r="B836" s="120">
        <v>18470</v>
      </c>
      <c r="C836">
        <v>2823</v>
      </c>
      <c r="D836" t="s">
        <v>16401</v>
      </c>
      <c r="E836" t="s">
        <v>16392</v>
      </c>
      <c r="F836">
        <v>4571092</v>
      </c>
      <c r="G836" t="s">
        <v>16402</v>
      </c>
      <c r="H836">
        <v>328</v>
      </c>
      <c r="I836" t="s">
        <v>16405</v>
      </c>
      <c r="J836">
        <v>249623</v>
      </c>
      <c r="K836" t="s">
        <v>16419</v>
      </c>
      <c r="L836" t="s">
        <v>16404</v>
      </c>
    </row>
    <row r="837" spans="1:12">
      <c r="A837" s="119">
        <v>44204</v>
      </c>
      <c r="B837" s="120">
        <v>10423</v>
      </c>
      <c r="C837">
        <v>2823</v>
      </c>
      <c r="D837" t="s">
        <v>16401</v>
      </c>
      <c r="E837" t="s">
        <v>16392</v>
      </c>
      <c r="F837">
        <v>4571092</v>
      </c>
      <c r="G837" t="s">
        <v>16402</v>
      </c>
      <c r="H837">
        <v>328</v>
      </c>
      <c r="I837" t="s">
        <v>16405</v>
      </c>
      <c r="J837">
        <v>249623</v>
      </c>
      <c r="K837" t="s">
        <v>16419</v>
      </c>
      <c r="L837" t="s">
        <v>16404</v>
      </c>
    </row>
    <row r="838" spans="1:12">
      <c r="A838" s="119">
        <v>44204</v>
      </c>
      <c r="B838" s="120">
        <v>15516</v>
      </c>
      <c r="C838">
        <v>9692</v>
      </c>
      <c r="D838" t="s">
        <v>15274</v>
      </c>
      <c r="E838" t="s">
        <v>16392</v>
      </c>
      <c r="F838">
        <v>2575850</v>
      </c>
      <c r="G838" t="s">
        <v>16765</v>
      </c>
      <c r="H838">
        <v>665</v>
      </c>
      <c r="I838" t="s">
        <v>16771</v>
      </c>
      <c r="J838">
        <v>140140</v>
      </c>
      <c r="K838" t="s">
        <v>16787</v>
      </c>
      <c r="L838" t="s">
        <v>60</v>
      </c>
    </row>
    <row r="839" spans="1:12">
      <c r="A839" s="119">
        <v>44204</v>
      </c>
      <c r="B839" s="120">
        <v>819</v>
      </c>
      <c r="C839">
        <v>9692</v>
      </c>
      <c r="D839" t="s">
        <v>15274</v>
      </c>
      <c r="E839" t="s">
        <v>16392</v>
      </c>
      <c r="F839">
        <v>2575850</v>
      </c>
      <c r="G839" t="s">
        <v>16765</v>
      </c>
      <c r="H839">
        <v>371</v>
      </c>
      <c r="I839" t="s">
        <v>16408</v>
      </c>
      <c r="J839">
        <v>292785</v>
      </c>
      <c r="K839" t="s">
        <v>16788</v>
      </c>
      <c r="L839" t="s">
        <v>60</v>
      </c>
    </row>
    <row r="840" spans="1:12">
      <c r="A840" s="119">
        <v>44204</v>
      </c>
      <c r="B840" s="120">
        <v>1700</v>
      </c>
      <c r="C840">
        <v>9692</v>
      </c>
      <c r="D840" t="s">
        <v>15274</v>
      </c>
      <c r="E840" t="s">
        <v>16392</v>
      </c>
      <c r="F840">
        <v>2575850</v>
      </c>
      <c r="G840" t="s">
        <v>16765</v>
      </c>
      <c r="H840">
        <v>371</v>
      </c>
      <c r="I840" t="s">
        <v>16408</v>
      </c>
      <c r="J840">
        <v>292785</v>
      </c>
      <c r="K840" t="s">
        <v>16788</v>
      </c>
      <c r="L840" t="s">
        <v>60</v>
      </c>
    </row>
    <row r="841" spans="1:12">
      <c r="A841" s="119">
        <v>44204</v>
      </c>
      <c r="B841" s="120">
        <v>7360</v>
      </c>
      <c r="C841">
        <v>9692</v>
      </c>
      <c r="D841" t="s">
        <v>15274</v>
      </c>
      <c r="E841" t="s">
        <v>16392</v>
      </c>
      <c r="F841">
        <v>2575850</v>
      </c>
      <c r="G841" t="s">
        <v>16765</v>
      </c>
      <c r="H841">
        <v>870</v>
      </c>
      <c r="I841" t="s">
        <v>16414</v>
      </c>
      <c r="J841">
        <v>183996</v>
      </c>
      <c r="K841" t="s">
        <v>16789</v>
      </c>
      <c r="L841" t="s">
        <v>60</v>
      </c>
    </row>
    <row r="842" spans="1:12">
      <c r="A842" s="119">
        <v>44204</v>
      </c>
      <c r="B842" s="120">
        <v>4332</v>
      </c>
      <c r="C842">
        <v>9692</v>
      </c>
      <c r="D842" t="s">
        <v>15274</v>
      </c>
      <c r="E842" t="s">
        <v>16392</v>
      </c>
      <c r="F842">
        <v>2575850</v>
      </c>
      <c r="G842" t="s">
        <v>16765</v>
      </c>
      <c r="H842">
        <v>371</v>
      </c>
      <c r="I842" t="s">
        <v>16408</v>
      </c>
      <c r="J842">
        <v>137738</v>
      </c>
      <c r="K842" t="s">
        <v>16790</v>
      </c>
      <c r="L842" t="s">
        <v>60</v>
      </c>
    </row>
    <row r="843" spans="1:12">
      <c r="A843" s="119">
        <v>44204</v>
      </c>
      <c r="B843" s="120">
        <v>5511</v>
      </c>
      <c r="C843">
        <v>1906</v>
      </c>
      <c r="D843" t="s">
        <v>16397</v>
      </c>
      <c r="E843" t="s">
        <v>16392</v>
      </c>
      <c r="F843">
        <v>2212446</v>
      </c>
      <c r="G843" t="s">
        <v>16398</v>
      </c>
      <c r="H843">
        <v>980</v>
      </c>
      <c r="I843" t="s">
        <v>16412</v>
      </c>
      <c r="J843">
        <v>619419</v>
      </c>
      <c r="K843" t="s">
        <v>16791</v>
      </c>
      <c r="L843" t="s">
        <v>16259</v>
      </c>
    </row>
    <row r="844" spans="1:12">
      <c r="A844" s="119">
        <v>44204</v>
      </c>
      <c r="B844" s="120">
        <v>6459</v>
      </c>
      <c r="C844">
        <v>9692</v>
      </c>
      <c r="D844" t="s">
        <v>15274</v>
      </c>
      <c r="E844" t="s">
        <v>16392</v>
      </c>
      <c r="F844">
        <v>7310801</v>
      </c>
      <c r="G844" t="s">
        <v>16762</v>
      </c>
      <c r="H844">
        <v>799</v>
      </c>
      <c r="I844" t="s">
        <v>16394</v>
      </c>
      <c r="J844">
        <v>425146</v>
      </c>
      <c r="K844" t="s">
        <v>16792</v>
      </c>
      <c r="L844" t="s">
        <v>16764</v>
      </c>
    </row>
    <row r="845" spans="1:12">
      <c r="A845" s="119">
        <v>44204</v>
      </c>
      <c r="B845" s="120">
        <v>9778</v>
      </c>
      <c r="C845">
        <v>9692</v>
      </c>
      <c r="D845" t="s">
        <v>15274</v>
      </c>
      <c r="E845" t="s">
        <v>16392</v>
      </c>
      <c r="F845">
        <v>2575850</v>
      </c>
      <c r="G845" t="s">
        <v>16765</v>
      </c>
      <c r="H845">
        <v>763</v>
      </c>
      <c r="I845" t="s">
        <v>16793</v>
      </c>
      <c r="J845">
        <v>656801</v>
      </c>
      <c r="K845" t="s">
        <v>16794</v>
      </c>
      <c r="L845" t="s">
        <v>60</v>
      </c>
    </row>
    <row r="846" spans="1:12">
      <c r="A846" s="119">
        <v>44204</v>
      </c>
      <c r="B846" s="120">
        <v>2065</v>
      </c>
      <c r="C846">
        <v>8915</v>
      </c>
      <c r="D846" t="s">
        <v>15615</v>
      </c>
      <c r="E846" t="s">
        <v>16209</v>
      </c>
      <c r="F846">
        <v>5768831</v>
      </c>
      <c r="G846" t="s">
        <v>16795</v>
      </c>
      <c r="H846">
        <v>666</v>
      </c>
      <c r="I846" t="s">
        <v>16423</v>
      </c>
      <c r="J846">
        <v>291915</v>
      </c>
      <c r="K846" t="s">
        <v>16796</v>
      </c>
      <c r="L846" t="s">
        <v>16213</v>
      </c>
    </row>
    <row r="847" spans="1:12">
      <c r="A847" s="119">
        <v>44204</v>
      </c>
      <c r="B847" s="120">
        <v>481</v>
      </c>
      <c r="C847">
        <v>9149</v>
      </c>
      <c r="D847" t="s">
        <v>16222</v>
      </c>
      <c r="E847" t="s">
        <v>16209</v>
      </c>
      <c r="F847">
        <v>2656377</v>
      </c>
      <c r="G847" t="s">
        <v>16728</v>
      </c>
      <c r="H847">
        <v>160</v>
      </c>
      <c r="I847" t="s">
        <v>16426</v>
      </c>
      <c r="J847">
        <v>917128</v>
      </c>
      <c r="K847" t="s">
        <v>16549</v>
      </c>
      <c r="L847" t="s">
        <v>16259</v>
      </c>
    </row>
    <row r="848" spans="1:12">
      <c r="A848" s="119">
        <v>44204</v>
      </c>
      <c r="B848" s="120">
        <v>4235</v>
      </c>
      <c r="C848">
        <v>1906</v>
      </c>
      <c r="D848" t="s">
        <v>16397</v>
      </c>
      <c r="E848" t="s">
        <v>16392</v>
      </c>
      <c r="F848">
        <v>2212446</v>
      </c>
      <c r="G848" t="s">
        <v>16398</v>
      </c>
      <c r="H848">
        <v>324</v>
      </c>
      <c r="I848" t="s">
        <v>16399</v>
      </c>
      <c r="J848">
        <v>855802</v>
      </c>
      <c r="K848" t="s">
        <v>16797</v>
      </c>
      <c r="L848" t="s">
        <v>16259</v>
      </c>
    </row>
    <row r="849" spans="1:12">
      <c r="A849" s="119">
        <v>44204</v>
      </c>
      <c r="B849" s="120">
        <v>9086</v>
      </c>
      <c r="C849">
        <v>318</v>
      </c>
      <c r="D849" t="s">
        <v>16666</v>
      </c>
      <c r="E849" t="s">
        <v>16667</v>
      </c>
      <c r="F849">
        <v>6088558</v>
      </c>
      <c r="G849" t="s">
        <v>16798</v>
      </c>
      <c r="H849">
        <v>618</v>
      </c>
      <c r="I849" t="s">
        <v>16799</v>
      </c>
      <c r="J849">
        <v>597999</v>
      </c>
      <c r="K849" t="s">
        <v>16800</v>
      </c>
      <c r="L849" t="s">
        <v>16671</v>
      </c>
    </row>
    <row r="850" spans="1:12">
      <c r="A850" s="119">
        <v>44204</v>
      </c>
      <c r="B850" s="120">
        <v>264</v>
      </c>
      <c r="C850">
        <v>8915</v>
      </c>
      <c r="D850" t="s">
        <v>15615</v>
      </c>
      <c r="E850" t="s">
        <v>16209</v>
      </c>
      <c r="F850">
        <v>5289423</v>
      </c>
      <c r="G850" t="s">
        <v>16679</v>
      </c>
      <c r="H850">
        <v>429</v>
      </c>
      <c r="I850" t="s">
        <v>16215</v>
      </c>
      <c r="J850">
        <v>953914</v>
      </c>
      <c r="K850" t="s">
        <v>16435</v>
      </c>
      <c r="L850" t="s">
        <v>16259</v>
      </c>
    </row>
    <row r="851" spans="1:12">
      <c r="A851" s="119">
        <v>44204</v>
      </c>
      <c r="B851" s="120">
        <v>495</v>
      </c>
      <c r="C851">
        <v>1015</v>
      </c>
      <c r="D851" t="s">
        <v>15688</v>
      </c>
      <c r="E851" t="s">
        <v>16209</v>
      </c>
      <c r="F851">
        <v>3037552</v>
      </c>
      <c r="G851" t="s">
        <v>16801</v>
      </c>
      <c r="H851">
        <v>429</v>
      </c>
      <c r="I851" t="s">
        <v>16215</v>
      </c>
      <c r="J851">
        <v>953914</v>
      </c>
      <c r="K851" t="s">
        <v>16435</v>
      </c>
      <c r="L851" t="s">
        <v>16259</v>
      </c>
    </row>
    <row r="852" spans="1:12">
      <c r="A852" s="119">
        <v>44204</v>
      </c>
      <c r="B852" s="120">
        <v>265</v>
      </c>
      <c r="C852">
        <v>8915</v>
      </c>
      <c r="D852" t="s">
        <v>15615</v>
      </c>
      <c r="E852" t="s">
        <v>16209</v>
      </c>
      <c r="F852">
        <v>7618563</v>
      </c>
      <c r="G852" t="s">
        <v>16802</v>
      </c>
      <c r="H852">
        <v>429</v>
      </c>
      <c r="I852" t="s">
        <v>16215</v>
      </c>
      <c r="J852">
        <v>953914</v>
      </c>
      <c r="K852" t="s">
        <v>16435</v>
      </c>
      <c r="L852" t="s">
        <v>16259</v>
      </c>
    </row>
    <row r="853" spans="1:12">
      <c r="A853" s="119">
        <v>44204</v>
      </c>
      <c r="B853" s="120">
        <v>538</v>
      </c>
      <c r="C853">
        <v>1085</v>
      </c>
      <c r="D853" t="s">
        <v>15865</v>
      </c>
      <c r="E853" t="s">
        <v>16209</v>
      </c>
      <c r="F853">
        <v>5488923</v>
      </c>
      <c r="G853" t="s">
        <v>16803</v>
      </c>
      <c r="H853">
        <v>429</v>
      </c>
      <c r="I853" t="s">
        <v>16215</v>
      </c>
      <c r="J853">
        <v>289752</v>
      </c>
      <c r="K853" t="s">
        <v>16247</v>
      </c>
      <c r="L853" t="s">
        <v>16213</v>
      </c>
    </row>
    <row r="854" spans="1:12">
      <c r="A854" s="119">
        <v>44204</v>
      </c>
      <c r="B854" s="120">
        <v>3498</v>
      </c>
      <c r="C854">
        <v>9021</v>
      </c>
      <c r="D854" t="s">
        <v>15450</v>
      </c>
      <c r="E854" t="s">
        <v>16209</v>
      </c>
      <c r="F854">
        <v>7824385</v>
      </c>
      <c r="G854" t="s">
        <v>16804</v>
      </c>
      <c r="H854">
        <v>429</v>
      </c>
      <c r="I854" t="s">
        <v>16215</v>
      </c>
      <c r="J854">
        <v>289752</v>
      </c>
      <c r="K854" t="s">
        <v>16247</v>
      </c>
      <c r="L854" t="s">
        <v>16213</v>
      </c>
    </row>
    <row r="855" spans="1:12">
      <c r="A855" s="119">
        <v>44204</v>
      </c>
      <c r="B855" s="120">
        <v>249</v>
      </c>
      <c r="C855">
        <v>9021</v>
      </c>
      <c r="D855" t="s">
        <v>15450</v>
      </c>
      <c r="E855" t="s">
        <v>16209</v>
      </c>
      <c r="F855">
        <v>7824385</v>
      </c>
      <c r="G855" t="s">
        <v>16804</v>
      </c>
      <c r="H855">
        <v>429</v>
      </c>
      <c r="I855" t="s">
        <v>16215</v>
      </c>
      <c r="J855">
        <v>289752</v>
      </c>
      <c r="K855" t="s">
        <v>16247</v>
      </c>
      <c r="L855" t="s">
        <v>16213</v>
      </c>
    </row>
    <row r="856" spans="1:12">
      <c r="A856" s="119">
        <v>44204</v>
      </c>
      <c r="B856" s="120">
        <v>262</v>
      </c>
      <c r="C856">
        <v>9149</v>
      </c>
      <c r="D856" t="s">
        <v>16222</v>
      </c>
      <c r="E856" t="s">
        <v>16209</v>
      </c>
      <c r="F856">
        <v>2589739</v>
      </c>
      <c r="G856" t="s">
        <v>16726</v>
      </c>
      <c r="H856">
        <v>429</v>
      </c>
      <c r="I856" t="s">
        <v>16215</v>
      </c>
      <c r="J856">
        <v>953914</v>
      </c>
      <c r="K856" t="s">
        <v>16435</v>
      </c>
      <c r="L856" t="s">
        <v>16259</v>
      </c>
    </row>
    <row r="857" spans="1:12">
      <c r="A857" s="119">
        <v>44204</v>
      </c>
      <c r="B857" s="120">
        <v>1256</v>
      </c>
      <c r="C857">
        <v>8915</v>
      </c>
      <c r="D857" t="s">
        <v>15615</v>
      </c>
      <c r="E857" t="s">
        <v>16209</v>
      </c>
      <c r="F857">
        <v>4726879</v>
      </c>
      <c r="G857" t="s">
        <v>16742</v>
      </c>
      <c r="H857">
        <v>429</v>
      </c>
      <c r="I857" t="s">
        <v>16215</v>
      </c>
      <c r="J857">
        <v>953914</v>
      </c>
      <c r="K857" t="s">
        <v>16435</v>
      </c>
      <c r="L857" t="s">
        <v>16259</v>
      </c>
    </row>
    <row r="858" spans="1:12">
      <c r="A858" s="119">
        <v>44204</v>
      </c>
      <c r="B858" s="120">
        <v>257</v>
      </c>
      <c r="C858">
        <v>1085</v>
      </c>
      <c r="D858" t="s">
        <v>15865</v>
      </c>
      <c r="E858" t="s">
        <v>16209</v>
      </c>
      <c r="F858">
        <v>3238404</v>
      </c>
      <c r="G858" t="s">
        <v>16805</v>
      </c>
      <c r="H858">
        <v>429</v>
      </c>
      <c r="I858" t="s">
        <v>16215</v>
      </c>
      <c r="J858">
        <v>289752</v>
      </c>
      <c r="K858" t="s">
        <v>16247</v>
      </c>
      <c r="L858" t="s">
        <v>16213</v>
      </c>
    </row>
    <row r="859" spans="1:12">
      <c r="A859" s="119">
        <v>44204</v>
      </c>
      <c r="B859" s="120">
        <v>537</v>
      </c>
      <c r="C859">
        <v>9149</v>
      </c>
      <c r="D859" t="s">
        <v>16222</v>
      </c>
      <c r="E859" t="s">
        <v>16209</v>
      </c>
      <c r="F859">
        <v>1915597</v>
      </c>
      <c r="G859" t="s">
        <v>16754</v>
      </c>
      <c r="H859">
        <v>429</v>
      </c>
      <c r="I859" t="s">
        <v>16215</v>
      </c>
      <c r="J859">
        <v>953914</v>
      </c>
      <c r="K859" t="s">
        <v>16435</v>
      </c>
      <c r="L859" t="s">
        <v>16259</v>
      </c>
    </row>
    <row r="860" spans="1:12">
      <c r="A860" s="119">
        <v>44204</v>
      </c>
      <c r="B860" s="120">
        <v>247</v>
      </c>
      <c r="C860">
        <v>1015</v>
      </c>
      <c r="D860" t="s">
        <v>15688</v>
      </c>
      <c r="E860" t="s">
        <v>16209</v>
      </c>
      <c r="F860">
        <v>7433080</v>
      </c>
      <c r="G860" t="s">
        <v>16806</v>
      </c>
      <c r="H860">
        <v>429</v>
      </c>
      <c r="I860" t="s">
        <v>16215</v>
      </c>
      <c r="J860">
        <v>289752</v>
      </c>
      <c r="K860" t="s">
        <v>16247</v>
      </c>
      <c r="L860" t="s">
        <v>16213</v>
      </c>
    </row>
    <row r="861" spans="1:12">
      <c r="A861" s="119">
        <v>44204</v>
      </c>
      <c r="B861" s="120">
        <v>260</v>
      </c>
      <c r="C861">
        <v>8915</v>
      </c>
      <c r="D861" t="s">
        <v>15615</v>
      </c>
      <c r="E861" t="s">
        <v>16209</v>
      </c>
      <c r="F861">
        <v>8032245</v>
      </c>
      <c r="G861" t="s">
        <v>16807</v>
      </c>
      <c r="H861">
        <v>429</v>
      </c>
      <c r="I861" t="s">
        <v>16215</v>
      </c>
      <c r="J861">
        <v>953914</v>
      </c>
      <c r="K861" t="s">
        <v>16435</v>
      </c>
      <c r="L861" t="s">
        <v>16259</v>
      </c>
    </row>
    <row r="862" spans="1:12">
      <c r="A862" s="119">
        <v>44204</v>
      </c>
      <c r="B862" s="120">
        <v>263</v>
      </c>
      <c r="C862">
        <v>1015</v>
      </c>
      <c r="D862" t="s">
        <v>15688</v>
      </c>
      <c r="E862" t="s">
        <v>16209</v>
      </c>
      <c r="F862">
        <v>8711753</v>
      </c>
      <c r="G862" t="s">
        <v>16808</v>
      </c>
      <c r="H862">
        <v>429</v>
      </c>
      <c r="I862" t="s">
        <v>16215</v>
      </c>
      <c r="J862">
        <v>953914</v>
      </c>
      <c r="K862" t="s">
        <v>16435</v>
      </c>
      <c r="L862" t="s">
        <v>16259</v>
      </c>
    </row>
    <row r="863" spans="1:12">
      <c r="A863" s="119">
        <v>44204</v>
      </c>
      <c r="B863" s="120">
        <v>268</v>
      </c>
      <c r="C863">
        <v>1085</v>
      </c>
      <c r="D863" t="s">
        <v>15865</v>
      </c>
      <c r="E863" t="s">
        <v>16209</v>
      </c>
      <c r="F863">
        <v>8466189</v>
      </c>
      <c r="G863" t="s">
        <v>16809</v>
      </c>
      <c r="H863">
        <v>429</v>
      </c>
      <c r="I863" t="s">
        <v>16215</v>
      </c>
      <c r="J863">
        <v>289752</v>
      </c>
      <c r="K863" t="s">
        <v>16247</v>
      </c>
      <c r="L863" t="s">
        <v>16213</v>
      </c>
    </row>
    <row r="864" spans="1:12">
      <c r="A864" s="119">
        <v>44204</v>
      </c>
      <c r="B864" s="120">
        <v>270</v>
      </c>
      <c r="C864">
        <v>1015</v>
      </c>
      <c r="D864" t="s">
        <v>15688</v>
      </c>
      <c r="E864" t="s">
        <v>16209</v>
      </c>
      <c r="F864">
        <v>2727569</v>
      </c>
      <c r="G864" t="s">
        <v>16254</v>
      </c>
      <c r="H864">
        <v>429</v>
      </c>
      <c r="I864" t="s">
        <v>16215</v>
      </c>
      <c r="J864">
        <v>289752</v>
      </c>
      <c r="K864" t="s">
        <v>16247</v>
      </c>
      <c r="L864" t="s">
        <v>16213</v>
      </c>
    </row>
    <row r="865" spans="1:12">
      <c r="A865" s="119">
        <v>44204</v>
      </c>
      <c r="B865" s="120">
        <v>254</v>
      </c>
      <c r="C865">
        <v>9149</v>
      </c>
      <c r="D865" t="s">
        <v>16222</v>
      </c>
      <c r="E865" t="s">
        <v>16209</v>
      </c>
      <c r="F865">
        <v>5260755</v>
      </c>
      <c r="G865" t="s">
        <v>16460</v>
      </c>
      <c r="H865">
        <v>429</v>
      </c>
      <c r="I865" t="s">
        <v>16215</v>
      </c>
      <c r="J865">
        <v>289752</v>
      </c>
      <c r="K865" t="s">
        <v>16247</v>
      </c>
      <c r="L865" t="s">
        <v>16213</v>
      </c>
    </row>
    <row r="866" spans="1:12">
      <c r="A866" s="119">
        <v>44204</v>
      </c>
      <c r="B866" s="120">
        <v>495</v>
      </c>
      <c r="C866">
        <v>9149</v>
      </c>
      <c r="D866" t="s">
        <v>16222</v>
      </c>
      <c r="E866" t="s">
        <v>16209</v>
      </c>
      <c r="F866">
        <v>3280653</v>
      </c>
      <c r="G866" t="s">
        <v>16810</v>
      </c>
      <c r="H866">
        <v>429</v>
      </c>
      <c r="I866" t="s">
        <v>16215</v>
      </c>
      <c r="J866">
        <v>289752</v>
      </c>
      <c r="K866" t="s">
        <v>16247</v>
      </c>
      <c r="L866" t="s">
        <v>16213</v>
      </c>
    </row>
    <row r="867" spans="1:12">
      <c r="A867" s="119">
        <v>44206</v>
      </c>
      <c r="B867" s="120">
        <v>631</v>
      </c>
      <c r="C867">
        <v>8915</v>
      </c>
      <c r="D867" t="s">
        <v>15615</v>
      </c>
      <c r="E867" t="s">
        <v>16209</v>
      </c>
      <c r="F867">
        <v>5563255</v>
      </c>
      <c r="G867" t="s">
        <v>16811</v>
      </c>
      <c r="H867">
        <v>429</v>
      </c>
      <c r="I867" t="s">
        <v>16215</v>
      </c>
      <c r="J867">
        <v>267743</v>
      </c>
      <c r="K867" t="s">
        <v>16235</v>
      </c>
      <c r="L867" t="s">
        <v>16213</v>
      </c>
    </row>
    <row r="868" spans="1:12">
      <c r="A868" s="119">
        <v>44207</v>
      </c>
      <c r="B868" s="120">
        <v>3122</v>
      </c>
      <c r="C868">
        <v>1015</v>
      </c>
      <c r="D868" t="s">
        <v>15688</v>
      </c>
      <c r="E868" t="s">
        <v>16209</v>
      </c>
      <c r="F868">
        <v>8193357</v>
      </c>
      <c r="G868" t="s">
        <v>16362</v>
      </c>
      <c r="H868">
        <v>166</v>
      </c>
      <c r="I868" t="s">
        <v>16211</v>
      </c>
      <c r="J868">
        <v>989964</v>
      </c>
      <c r="K868" t="s">
        <v>16258</v>
      </c>
      <c r="L868" t="s">
        <v>16259</v>
      </c>
    </row>
    <row r="869" spans="1:12">
      <c r="A869" s="119">
        <v>44207</v>
      </c>
      <c r="B869" s="120">
        <v>1335</v>
      </c>
      <c r="C869">
        <v>9149</v>
      </c>
      <c r="D869" t="s">
        <v>16222</v>
      </c>
      <c r="E869" t="s">
        <v>16209</v>
      </c>
      <c r="F869">
        <v>3519901</v>
      </c>
      <c r="G869" t="s">
        <v>16279</v>
      </c>
      <c r="H869">
        <v>238</v>
      </c>
      <c r="I869" t="s">
        <v>16476</v>
      </c>
      <c r="J869">
        <v>620332</v>
      </c>
      <c r="K869" t="s">
        <v>16477</v>
      </c>
      <c r="L869" t="s">
        <v>16259</v>
      </c>
    </row>
    <row r="870" spans="1:12">
      <c r="A870" s="119">
        <v>44207</v>
      </c>
      <c r="B870" s="120">
        <v>166</v>
      </c>
      <c r="C870">
        <v>1015</v>
      </c>
      <c r="D870" t="s">
        <v>15688</v>
      </c>
      <c r="E870" t="s">
        <v>16209</v>
      </c>
      <c r="F870">
        <v>2164793</v>
      </c>
      <c r="G870" t="s">
        <v>16332</v>
      </c>
      <c r="H870">
        <v>183</v>
      </c>
      <c r="I870" t="s">
        <v>16227</v>
      </c>
      <c r="J870">
        <v>128332</v>
      </c>
      <c r="K870" t="s">
        <v>16272</v>
      </c>
      <c r="L870" t="s">
        <v>16259</v>
      </c>
    </row>
    <row r="871" spans="1:12">
      <c r="A871" s="119">
        <v>44207</v>
      </c>
      <c r="B871" s="120">
        <v>476</v>
      </c>
      <c r="C871">
        <v>9149</v>
      </c>
      <c r="D871" t="s">
        <v>16222</v>
      </c>
      <c r="E871" t="s">
        <v>16209</v>
      </c>
      <c r="F871">
        <v>8675289</v>
      </c>
      <c r="G871" t="s">
        <v>16282</v>
      </c>
      <c r="H871">
        <v>429</v>
      </c>
      <c r="I871" t="s">
        <v>16215</v>
      </c>
      <c r="J871">
        <v>561167</v>
      </c>
      <c r="K871" t="s">
        <v>16280</v>
      </c>
      <c r="L871" t="s">
        <v>16259</v>
      </c>
    </row>
    <row r="872" spans="1:12">
      <c r="A872" s="119">
        <v>44207</v>
      </c>
      <c r="B872" s="120">
        <v>993</v>
      </c>
      <c r="C872">
        <v>1015</v>
      </c>
      <c r="D872" t="s">
        <v>15688</v>
      </c>
      <c r="E872" t="s">
        <v>16209</v>
      </c>
      <c r="F872">
        <v>9377473</v>
      </c>
      <c r="G872" t="s">
        <v>16284</v>
      </c>
      <c r="H872">
        <v>429</v>
      </c>
      <c r="I872" t="s">
        <v>16215</v>
      </c>
      <c r="J872">
        <v>561167</v>
      </c>
      <c r="K872" t="s">
        <v>16280</v>
      </c>
      <c r="L872" t="s">
        <v>16259</v>
      </c>
    </row>
    <row r="873" spans="1:12">
      <c r="A873" s="119">
        <v>44207</v>
      </c>
      <c r="B873" s="120">
        <v>2524</v>
      </c>
      <c r="C873">
        <v>8915</v>
      </c>
      <c r="D873" t="s">
        <v>15615</v>
      </c>
      <c r="E873" t="s">
        <v>16209</v>
      </c>
      <c r="F873">
        <v>1429982</v>
      </c>
      <c r="G873" t="s">
        <v>16812</v>
      </c>
      <c r="H873">
        <v>429</v>
      </c>
      <c r="I873" t="s">
        <v>16215</v>
      </c>
      <c r="J873">
        <v>561167</v>
      </c>
      <c r="K873" t="s">
        <v>16280</v>
      </c>
      <c r="L873" t="s">
        <v>16259</v>
      </c>
    </row>
    <row r="874" spans="1:12">
      <c r="A874" s="119">
        <v>44207</v>
      </c>
      <c r="B874" s="120">
        <v>958</v>
      </c>
      <c r="C874">
        <v>8915</v>
      </c>
      <c r="D874" t="s">
        <v>15615</v>
      </c>
      <c r="E874" t="s">
        <v>16209</v>
      </c>
      <c r="F874">
        <v>6785185</v>
      </c>
      <c r="G874" t="s">
        <v>16500</v>
      </c>
      <c r="H874">
        <v>429</v>
      </c>
      <c r="I874" t="s">
        <v>16215</v>
      </c>
      <c r="J874">
        <v>269162</v>
      </c>
      <c r="K874" t="s">
        <v>16248</v>
      </c>
      <c r="L874" t="s">
        <v>16213</v>
      </c>
    </row>
    <row r="875" spans="1:12">
      <c r="A875" s="119">
        <v>44207</v>
      </c>
      <c r="B875" s="120">
        <v>489</v>
      </c>
      <c r="C875">
        <v>1015</v>
      </c>
      <c r="D875" t="s">
        <v>15688</v>
      </c>
      <c r="E875" t="s">
        <v>16209</v>
      </c>
      <c r="F875">
        <v>2727569</v>
      </c>
      <c r="G875" t="s">
        <v>16254</v>
      </c>
      <c r="H875">
        <v>429</v>
      </c>
      <c r="I875" t="s">
        <v>16215</v>
      </c>
      <c r="J875">
        <v>269162</v>
      </c>
      <c r="K875" t="s">
        <v>16248</v>
      </c>
      <c r="L875" t="s">
        <v>16213</v>
      </c>
    </row>
    <row r="876" spans="1:12">
      <c r="A876" s="119">
        <v>44207</v>
      </c>
      <c r="B876" s="120">
        <v>486</v>
      </c>
      <c r="C876">
        <v>8915</v>
      </c>
      <c r="D876" t="s">
        <v>15615</v>
      </c>
      <c r="E876" t="s">
        <v>16209</v>
      </c>
      <c r="F876">
        <v>3730603</v>
      </c>
      <c r="G876" t="s">
        <v>16590</v>
      </c>
      <c r="H876">
        <v>429</v>
      </c>
      <c r="I876" t="s">
        <v>16215</v>
      </c>
      <c r="J876">
        <v>269162</v>
      </c>
      <c r="K876" t="s">
        <v>16248</v>
      </c>
      <c r="L876" t="s">
        <v>16213</v>
      </c>
    </row>
    <row r="877" spans="1:12">
      <c r="A877" s="119">
        <v>44207</v>
      </c>
      <c r="B877" s="120">
        <v>1977</v>
      </c>
      <c r="C877">
        <v>9149</v>
      </c>
      <c r="D877" t="s">
        <v>16222</v>
      </c>
      <c r="E877" t="s">
        <v>16209</v>
      </c>
      <c r="F877">
        <v>3786421</v>
      </c>
      <c r="G877" t="s">
        <v>16813</v>
      </c>
      <c r="H877">
        <v>429</v>
      </c>
      <c r="I877" t="s">
        <v>16215</v>
      </c>
      <c r="J877">
        <v>269162</v>
      </c>
      <c r="K877" t="s">
        <v>16248</v>
      </c>
      <c r="L877" t="s">
        <v>16213</v>
      </c>
    </row>
    <row r="878" spans="1:12">
      <c r="A878" s="119">
        <v>44207</v>
      </c>
      <c r="B878" s="120">
        <v>502</v>
      </c>
      <c r="C878">
        <v>1085</v>
      </c>
      <c r="D878" t="s">
        <v>15865</v>
      </c>
      <c r="E878" t="s">
        <v>16209</v>
      </c>
      <c r="F878">
        <v>1418111</v>
      </c>
      <c r="G878" t="s">
        <v>16351</v>
      </c>
      <c r="H878">
        <v>429</v>
      </c>
      <c r="I878" t="s">
        <v>16215</v>
      </c>
      <c r="J878">
        <v>269162</v>
      </c>
      <c r="K878" t="s">
        <v>16248</v>
      </c>
      <c r="L878" t="s">
        <v>16213</v>
      </c>
    </row>
    <row r="879" spans="1:12">
      <c r="A879" s="119">
        <v>44207</v>
      </c>
      <c r="B879" s="120">
        <v>505</v>
      </c>
      <c r="C879">
        <v>1085</v>
      </c>
      <c r="D879" t="s">
        <v>15865</v>
      </c>
      <c r="E879" t="s">
        <v>16209</v>
      </c>
      <c r="F879">
        <v>6522256</v>
      </c>
      <c r="G879" t="s">
        <v>16814</v>
      </c>
      <c r="H879">
        <v>429</v>
      </c>
      <c r="I879" t="s">
        <v>16215</v>
      </c>
      <c r="J879">
        <v>269162</v>
      </c>
      <c r="K879" t="s">
        <v>16248</v>
      </c>
      <c r="L879" t="s">
        <v>16213</v>
      </c>
    </row>
    <row r="880" spans="1:12">
      <c r="A880" s="119">
        <v>44207</v>
      </c>
      <c r="B880" s="120">
        <v>990</v>
      </c>
      <c r="C880">
        <v>9149</v>
      </c>
      <c r="D880" t="s">
        <v>16222</v>
      </c>
      <c r="E880" t="s">
        <v>16209</v>
      </c>
      <c r="F880">
        <v>1792761</v>
      </c>
      <c r="G880" t="s">
        <v>16815</v>
      </c>
      <c r="H880">
        <v>183</v>
      </c>
      <c r="I880" t="s">
        <v>16227</v>
      </c>
      <c r="J880">
        <v>526279</v>
      </c>
      <c r="K880" t="s">
        <v>16309</v>
      </c>
      <c r="L880" t="s">
        <v>16259</v>
      </c>
    </row>
    <row r="881" spans="1:12">
      <c r="A881" s="119">
        <v>44207</v>
      </c>
      <c r="B881" s="120">
        <v>141</v>
      </c>
      <c r="C881">
        <v>1085</v>
      </c>
      <c r="D881" t="s">
        <v>15865</v>
      </c>
      <c r="E881" t="s">
        <v>16209</v>
      </c>
      <c r="F881">
        <v>5706683</v>
      </c>
      <c r="G881" t="s">
        <v>16816</v>
      </c>
      <c r="H881">
        <v>183</v>
      </c>
      <c r="I881" t="s">
        <v>16227</v>
      </c>
      <c r="J881">
        <v>526279</v>
      </c>
      <c r="K881" t="s">
        <v>16309</v>
      </c>
      <c r="L881" t="s">
        <v>16259</v>
      </c>
    </row>
    <row r="882" spans="1:12">
      <c r="A882" s="119">
        <v>44207</v>
      </c>
      <c r="B882" s="120">
        <v>136</v>
      </c>
      <c r="C882">
        <v>8915</v>
      </c>
      <c r="D882" t="s">
        <v>15615</v>
      </c>
      <c r="E882" t="s">
        <v>16209</v>
      </c>
      <c r="F882">
        <v>6072114</v>
      </c>
      <c r="G882" t="s">
        <v>16493</v>
      </c>
      <c r="H882">
        <v>183</v>
      </c>
      <c r="I882" t="s">
        <v>16227</v>
      </c>
      <c r="J882">
        <v>526279</v>
      </c>
      <c r="K882" t="s">
        <v>16309</v>
      </c>
      <c r="L882" t="s">
        <v>16259</v>
      </c>
    </row>
    <row r="883" spans="1:12">
      <c r="A883" s="119">
        <v>44207</v>
      </c>
      <c r="B883" s="120">
        <v>701</v>
      </c>
      <c r="C883">
        <v>8915</v>
      </c>
      <c r="D883" t="s">
        <v>15615</v>
      </c>
      <c r="E883" t="s">
        <v>16209</v>
      </c>
      <c r="F883">
        <v>3383762</v>
      </c>
      <c r="G883" t="s">
        <v>16817</v>
      </c>
      <c r="H883">
        <v>183</v>
      </c>
      <c r="I883" t="s">
        <v>16227</v>
      </c>
      <c r="J883">
        <v>526279</v>
      </c>
      <c r="K883" t="s">
        <v>16309</v>
      </c>
      <c r="L883" t="s">
        <v>16259</v>
      </c>
    </row>
    <row r="884" spans="1:12">
      <c r="A884" s="119">
        <v>44207</v>
      </c>
      <c r="B884" s="120">
        <v>1461</v>
      </c>
      <c r="C884">
        <v>9149</v>
      </c>
      <c r="D884" t="s">
        <v>16222</v>
      </c>
      <c r="E884" t="s">
        <v>16209</v>
      </c>
      <c r="F884">
        <v>3099756</v>
      </c>
      <c r="G884" t="s">
        <v>16818</v>
      </c>
      <c r="H884">
        <v>183</v>
      </c>
      <c r="I884" t="s">
        <v>16227</v>
      </c>
      <c r="J884">
        <v>526279</v>
      </c>
      <c r="K884" t="s">
        <v>16309</v>
      </c>
      <c r="L884" t="s">
        <v>16259</v>
      </c>
    </row>
    <row r="885" spans="1:12">
      <c r="A885" s="119">
        <v>44207</v>
      </c>
      <c r="B885" s="120">
        <v>135</v>
      </c>
      <c r="C885">
        <v>1015</v>
      </c>
      <c r="D885" t="s">
        <v>15688</v>
      </c>
      <c r="E885" t="s">
        <v>16209</v>
      </c>
      <c r="F885">
        <v>4560827</v>
      </c>
      <c r="G885" t="s">
        <v>16735</v>
      </c>
      <c r="H885">
        <v>183</v>
      </c>
      <c r="I885" t="s">
        <v>16227</v>
      </c>
      <c r="J885">
        <v>526279</v>
      </c>
      <c r="K885" t="s">
        <v>16309</v>
      </c>
      <c r="L885" t="s">
        <v>16259</v>
      </c>
    </row>
    <row r="886" spans="1:12">
      <c r="A886" s="119">
        <v>44207</v>
      </c>
      <c r="B886" s="120">
        <v>830</v>
      </c>
      <c r="C886">
        <v>1015</v>
      </c>
      <c r="D886" t="s">
        <v>15688</v>
      </c>
      <c r="E886" t="s">
        <v>16209</v>
      </c>
      <c r="F886">
        <v>9377473</v>
      </c>
      <c r="G886" t="s">
        <v>16284</v>
      </c>
      <c r="H886">
        <v>183</v>
      </c>
      <c r="I886" t="s">
        <v>16227</v>
      </c>
      <c r="J886">
        <v>526279</v>
      </c>
      <c r="K886" t="s">
        <v>16309</v>
      </c>
      <c r="L886" t="s">
        <v>16259</v>
      </c>
    </row>
    <row r="887" spans="1:12">
      <c r="A887" s="119">
        <v>44207</v>
      </c>
      <c r="B887" s="120">
        <v>135</v>
      </c>
      <c r="C887">
        <v>9149</v>
      </c>
      <c r="D887" t="s">
        <v>16222</v>
      </c>
      <c r="E887" t="s">
        <v>16209</v>
      </c>
      <c r="F887">
        <v>4564813</v>
      </c>
      <c r="G887" t="s">
        <v>16729</v>
      </c>
      <c r="H887">
        <v>183</v>
      </c>
      <c r="I887" t="s">
        <v>16227</v>
      </c>
      <c r="J887">
        <v>526279</v>
      </c>
      <c r="K887" t="s">
        <v>16309</v>
      </c>
      <c r="L887" t="s">
        <v>16259</v>
      </c>
    </row>
    <row r="888" spans="1:12">
      <c r="A888" s="119">
        <v>44207</v>
      </c>
      <c r="B888" s="120">
        <v>285</v>
      </c>
      <c r="C888">
        <v>1085</v>
      </c>
      <c r="D888" t="s">
        <v>15865</v>
      </c>
      <c r="E888" t="s">
        <v>16209</v>
      </c>
      <c r="F888">
        <v>5015515</v>
      </c>
      <c r="G888" t="s">
        <v>16498</v>
      </c>
      <c r="H888">
        <v>183</v>
      </c>
      <c r="I888" t="s">
        <v>16227</v>
      </c>
      <c r="J888">
        <v>526279</v>
      </c>
      <c r="K888" t="s">
        <v>16309</v>
      </c>
      <c r="L888" t="s">
        <v>16259</v>
      </c>
    </row>
    <row r="889" spans="1:12">
      <c r="A889" s="119">
        <v>44207</v>
      </c>
      <c r="B889" s="120">
        <v>275</v>
      </c>
      <c r="C889">
        <v>9149</v>
      </c>
      <c r="D889" t="s">
        <v>16222</v>
      </c>
      <c r="E889" t="s">
        <v>16209</v>
      </c>
      <c r="F889">
        <v>9819392</v>
      </c>
      <c r="G889" t="s">
        <v>16257</v>
      </c>
      <c r="H889">
        <v>183</v>
      </c>
      <c r="I889" t="s">
        <v>16227</v>
      </c>
      <c r="J889">
        <v>526279</v>
      </c>
      <c r="K889" t="s">
        <v>16309</v>
      </c>
      <c r="L889" t="s">
        <v>16259</v>
      </c>
    </row>
    <row r="890" spans="1:12">
      <c r="A890" s="119">
        <v>44207</v>
      </c>
      <c r="B890" s="120">
        <v>821</v>
      </c>
      <c r="C890">
        <v>1015</v>
      </c>
      <c r="D890" t="s">
        <v>15688</v>
      </c>
      <c r="E890" t="s">
        <v>16209</v>
      </c>
      <c r="F890">
        <v>2164793</v>
      </c>
      <c r="G890" t="s">
        <v>16332</v>
      </c>
      <c r="H890">
        <v>183</v>
      </c>
      <c r="I890" t="s">
        <v>16227</v>
      </c>
      <c r="J890">
        <v>526279</v>
      </c>
      <c r="K890" t="s">
        <v>16309</v>
      </c>
      <c r="L890" t="s">
        <v>16259</v>
      </c>
    </row>
    <row r="891" spans="1:12">
      <c r="A891" s="119">
        <v>44207</v>
      </c>
      <c r="B891" s="120">
        <v>5633</v>
      </c>
      <c r="C891">
        <v>9149</v>
      </c>
      <c r="D891" t="s">
        <v>16222</v>
      </c>
      <c r="E891" t="s">
        <v>16209</v>
      </c>
      <c r="F891">
        <v>9252461</v>
      </c>
      <c r="G891" t="s">
        <v>16737</v>
      </c>
      <c r="H891">
        <v>183</v>
      </c>
      <c r="I891" t="s">
        <v>16227</v>
      </c>
      <c r="J891">
        <v>526279</v>
      </c>
      <c r="K891" t="s">
        <v>16309</v>
      </c>
      <c r="L891" t="s">
        <v>16259</v>
      </c>
    </row>
    <row r="892" spans="1:12">
      <c r="A892" s="119">
        <v>44207</v>
      </c>
      <c r="B892" s="120">
        <v>1356</v>
      </c>
      <c r="C892">
        <v>9149</v>
      </c>
      <c r="D892" t="s">
        <v>16222</v>
      </c>
      <c r="E892" t="s">
        <v>16209</v>
      </c>
      <c r="F892">
        <v>4564813</v>
      </c>
      <c r="G892" t="s">
        <v>16729</v>
      </c>
      <c r="H892">
        <v>429</v>
      </c>
      <c r="I892" t="s">
        <v>16215</v>
      </c>
      <c r="J892">
        <v>117724</v>
      </c>
      <c r="K892" t="s">
        <v>16323</v>
      </c>
      <c r="L892" t="s">
        <v>16259</v>
      </c>
    </row>
    <row r="893" spans="1:12">
      <c r="A893" s="119">
        <v>44207</v>
      </c>
      <c r="B893" s="120">
        <v>4484</v>
      </c>
      <c r="C893">
        <v>1015</v>
      </c>
      <c r="D893" t="s">
        <v>15688</v>
      </c>
      <c r="E893" t="s">
        <v>16209</v>
      </c>
      <c r="F893">
        <v>9377473</v>
      </c>
      <c r="G893" t="s">
        <v>16284</v>
      </c>
      <c r="H893">
        <v>429</v>
      </c>
      <c r="I893" t="s">
        <v>16215</v>
      </c>
      <c r="J893">
        <v>117724</v>
      </c>
      <c r="K893" t="s">
        <v>16323</v>
      </c>
      <c r="L893" t="s">
        <v>16259</v>
      </c>
    </row>
    <row r="894" spans="1:12">
      <c r="A894" s="119">
        <v>44207</v>
      </c>
      <c r="B894" s="120">
        <v>641</v>
      </c>
      <c r="C894">
        <v>9149</v>
      </c>
      <c r="D894" t="s">
        <v>16222</v>
      </c>
      <c r="E894" t="s">
        <v>16209</v>
      </c>
      <c r="F894">
        <v>8675289</v>
      </c>
      <c r="G894" t="s">
        <v>16282</v>
      </c>
      <c r="H894">
        <v>429</v>
      </c>
      <c r="I894" t="s">
        <v>16215</v>
      </c>
      <c r="J894">
        <v>117724</v>
      </c>
      <c r="K894" t="s">
        <v>16323</v>
      </c>
      <c r="L894" t="s">
        <v>16259</v>
      </c>
    </row>
    <row r="895" spans="1:12">
      <c r="A895" s="119">
        <v>44207</v>
      </c>
      <c r="B895" s="120">
        <v>1291</v>
      </c>
      <c r="C895">
        <v>8915</v>
      </c>
      <c r="D895" t="s">
        <v>15615</v>
      </c>
      <c r="E895" t="s">
        <v>16209</v>
      </c>
      <c r="F895">
        <v>5574551</v>
      </c>
      <c r="G895" t="s">
        <v>16370</v>
      </c>
      <c r="H895">
        <v>429</v>
      </c>
      <c r="I895" t="s">
        <v>16215</v>
      </c>
      <c r="J895">
        <v>117724</v>
      </c>
      <c r="K895" t="s">
        <v>16323</v>
      </c>
      <c r="L895" t="s">
        <v>16259</v>
      </c>
    </row>
    <row r="896" spans="1:12">
      <c r="A896" s="119">
        <v>44207</v>
      </c>
      <c r="B896" s="120">
        <v>20418</v>
      </c>
      <c r="C896">
        <v>8915</v>
      </c>
      <c r="D896" t="s">
        <v>15615</v>
      </c>
      <c r="E896" t="s">
        <v>16209</v>
      </c>
      <c r="F896">
        <v>5330669</v>
      </c>
      <c r="G896" t="s">
        <v>16819</v>
      </c>
      <c r="H896">
        <v>429</v>
      </c>
      <c r="I896" t="s">
        <v>16215</v>
      </c>
      <c r="J896">
        <v>117724</v>
      </c>
      <c r="K896" t="s">
        <v>16323</v>
      </c>
      <c r="L896" t="s">
        <v>16259</v>
      </c>
    </row>
    <row r="897" spans="1:12">
      <c r="A897" s="119">
        <v>44207</v>
      </c>
      <c r="B897" s="120">
        <v>677</v>
      </c>
      <c r="C897">
        <v>1015</v>
      </c>
      <c r="D897" t="s">
        <v>15688</v>
      </c>
      <c r="E897" t="s">
        <v>16209</v>
      </c>
      <c r="F897">
        <v>8687677</v>
      </c>
      <c r="G897" t="s">
        <v>16328</v>
      </c>
      <c r="H897">
        <v>429</v>
      </c>
      <c r="I897" t="s">
        <v>16215</v>
      </c>
      <c r="J897">
        <v>117724</v>
      </c>
      <c r="K897" t="s">
        <v>16323</v>
      </c>
      <c r="L897" t="s">
        <v>16259</v>
      </c>
    </row>
    <row r="898" spans="1:12">
      <c r="A898" s="119">
        <v>44207</v>
      </c>
      <c r="B898" s="120">
        <v>4817</v>
      </c>
      <c r="C898">
        <v>9149</v>
      </c>
      <c r="D898" t="s">
        <v>16222</v>
      </c>
      <c r="E898" t="s">
        <v>16209</v>
      </c>
      <c r="F898">
        <v>9819392</v>
      </c>
      <c r="G898" t="s">
        <v>16257</v>
      </c>
      <c r="H898">
        <v>429</v>
      </c>
      <c r="I898" t="s">
        <v>16215</v>
      </c>
      <c r="J898">
        <v>117724</v>
      </c>
      <c r="K898" t="s">
        <v>16323</v>
      </c>
      <c r="L898" t="s">
        <v>16259</v>
      </c>
    </row>
    <row r="899" spans="1:12">
      <c r="A899" s="119">
        <v>44207</v>
      </c>
      <c r="B899" s="120">
        <v>1947</v>
      </c>
      <c r="C899">
        <v>9149</v>
      </c>
      <c r="D899" t="s">
        <v>16222</v>
      </c>
      <c r="E899" t="s">
        <v>16209</v>
      </c>
      <c r="F899">
        <v>3519901</v>
      </c>
      <c r="G899" t="s">
        <v>16279</v>
      </c>
      <c r="H899">
        <v>429</v>
      </c>
      <c r="I899" t="s">
        <v>16215</v>
      </c>
      <c r="J899">
        <v>117724</v>
      </c>
      <c r="K899" t="s">
        <v>16323</v>
      </c>
      <c r="L899" t="s">
        <v>16259</v>
      </c>
    </row>
    <row r="900" spans="1:12">
      <c r="A900" s="119">
        <v>44207</v>
      </c>
      <c r="B900" s="120">
        <v>682</v>
      </c>
      <c r="C900">
        <v>8915</v>
      </c>
      <c r="D900" t="s">
        <v>15615</v>
      </c>
      <c r="E900" t="s">
        <v>16209</v>
      </c>
      <c r="F900">
        <v>1181863</v>
      </c>
      <c r="G900" t="s">
        <v>16820</v>
      </c>
      <c r="H900">
        <v>429</v>
      </c>
      <c r="I900" t="s">
        <v>16215</v>
      </c>
      <c r="J900">
        <v>267743</v>
      </c>
      <c r="K900" t="s">
        <v>16235</v>
      </c>
      <c r="L900" t="s">
        <v>16213</v>
      </c>
    </row>
    <row r="901" spans="1:12">
      <c r="A901" s="119">
        <v>44207</v>
      </c>
      <c r="B901" s="120">
        <v>1293</v>
      </c>
      <c r="C901">
        <v>9149</v>
      </c>
      <c r="D901" t="s">
        <v>16222</v>
      </c>
      <c r="E901" t="s">
        <v>16209</v>
      </c>
      <c r="F901">
        <v>2790233</v>
      </c>
      <c r="G901" t="s">
        <v>16821</v>
      </c>
      <c r="H901">
        <v>429</v>
      </c>
      <c r="I901" t="s">
        <v>16215</v>
      </c>
      <c r="J901">
        <v>117724</v>
      </c>
      <c r="K901" t="s">
        <v>16323</v>
      </c>
      <c r="L901" t="s">
        <v>16259</v>
      </c>
    </row>
    <row r="902" spans="1:12">
      <c r="A902" s="119">
        <v>44207</v>
      </c>
      <c r="B902" s="120">
        <v>1282</v>
      </c>
      <c r="C902">
        <v>8915</v>
      </c>
      <c r="D902" t="s">
        <v>15615</v>
      </c>
      <c r="E902" t="s">
        <v>16209</v>
      </c>
      <c r="F902">
        <v>4923866</v>
      </c>
      <c r="G902" t="s">
        <v>16822</v>
      </c>
      <c r="H902">
        <v>429</v>
      </c>
      <c r="I902" t="s">
        <v>16215</v>
      </c>
      <c r="J902">
        <v>267743</v>
      </c>
      <c r="K902" t="s">
        <v>16235</v>
      </c>
      <c r="L902" t="s">
        <v>16213</v>
      </c>
    </row>
    <row r="903" spans="1:12">
      <c r="A903" s="119">
        <v>44207</v>
      </c>
      <c r="B903" s="120">
        <v>660</v>
      </c>
      <c r="C903">
        <v>1015</v>
      </c>
      <c r="D903" t="s">
        <v>15688</v>
      </c>
      <c r="E903" t="s">
        <v>16209</v>
      </c>
      <c r="F903">
        <v>5887045</v>
      </c>
      <c r="G903" t="s">
        <v>16823</v>
      </c>
      <c r="H903">
        <v>429</v>
      </c>
      <c r="I903" t="s">
        <v>16215</v>
      </c>
      <c r="J903">
        <v>267743</v>
      </c>
      <c r="K903" t="s">
        <v>16235</v>
      </c>
      <c r="L903" t="s">
        <v>16213</v>
      </c>
    </row>
    <row r="904" spans="1:12">
      <c r="A904" s="119">
        <v>44207</v>
      </c>
      <c r="B904" s="120">
        <v>6609</v>
      </c>
      <c r="C904">
        <v>1015</v>
      </c>
      <c r="D904" t="s">
        <v>15688</v>
      </c>
      <c r="E904" t="s">
        <v>16209</v>
      </c>
      <c r="F904">
        <v>6466812</v>
      </c>
      <c r="G904" t="s">
        <v>16824</v>
      </c>
      <c r="H904">
        <v>429</v>
      </c>
      <c r="I904" t="s">
        <v>16215</v>
      </c>
      <c r="J904">
        <v>267743</v>
      </c>
      <c r="K904" t="s">
        <v>16235</v>
      </c>
      <c r="L904" t="s">
        <v>16213</v>
      </c>
    </row>
    <row r="905" spans="1:12">
      <c r="A905" s="119">
        <v>44207</v>
      </c>
      <c r="B905" s="120">
        <v>5376</v>
      </c>
      <c r="C905">
        <v>1015</v>
      </c>
      <c r="D905" t="s">
        <v>15688</v>
      </c>
      <c r="E905" t="s">
        <v>16209</v>
      </c>
      <c r="F905">
        <v>6466812</v>
      </c>
      <c r="G905" t="s">
        <v>16824</v>
      </c>
      <c r="H905">
        <v>429</v>
      </c>
      <c r="I905" t="s">
        <v>16215</v>
      </c>
      <c r="J905">
        <v>267743</v>
      </c>
      <c r="K905" t="s">
        <v>16235</v>
      </c>
      <c r="L905" t="s">
        <v>16213</v>
      </c>
    </row>
    <row r="906" spans="1:12">
      <c r="A906" s="119">
        <v>44207</v>
      </c>
      <c r="B906" s="120">
        <v>7718</v>
      </c>
      <c r="C906">
        <v>1015</v>
      </c>
      <c r="D906" t="s">
        <v>15688</v>
      </c>
      <c r="E906" t="s">
        <v>16209</v>
      </c>
      <c r="F906">
        <v>6466812</v>
      </c>
      <c r="G906" t="s">
        <v>16824</v>
      </c>
      <c r="H906">
        <v>429</v>
      </c>
      <c r="I906" t="s">
        <v>16215</v>
      </c>
      <c r="J906">
        <v>267743</v>
      </c>
      <c r="K906" t="s">
        <v>16235</v>
      </c>
      <c r="L906" t="s">
        <v>16213</v>
      </c>
    </row>
    <row r="907" spans="1:12">
      <c r="A907" s="119">
        <v>44207</v>
      </c>
      <c r="B907" s="120">
        <v>646</v>
      </c>
      <c r="C907">
        <v>8915</v>
      </c>
      <c r="D907" t="s">
        <v>15615</v>
      </c>
      <c r="E907" t="s">
        <v>16209</v>
      </c>
      <c r="F907">
        <v>9835509</v>
      </c>
      <c r="G907" t="s">
        <v>16825</v>
      </c>
      <c r="H907">
        <v>429</v>
      </c>
      <c r="I907" t="s">
        <v>16215</v>
      </c>
      <c r="J907">
        <v>267743</v>
      </c>
      <c r="K907" t="s">
        <v>16235</v>
      </c>
      <c r="L907" t="s">
        <v>16213</v>
      </c>
    </row>
    <row r="908" spans="1:12">
      <c r="A908" s="119">
        <v>44207</v>
      </c>
      <c r="B908" s="120">
        <v>593</v>
      </c>
      <c r="C908">
        <v>8915</v>
      </c>
      <c r="D908" t="s">
        <v>15615</v>
      </c>
      <c r="E908" t="s">
        <v>16209</v>
      </c>
      <c r="F908">
        <v>2942194</v>
      </c>
      <c r="G908" t="s">
        <v>16510</v>
      </c>
      <c r="H908">
        <v>166</v>
      </c>
      <c r="I908" t="s">
        <v>16211</v>
      </c>
      <c r="J908">
        <v>401208</v>
      </c>
      <c r="K908" t="s">
        <v>16251</v>
      </c>
      <c r="L908" t="s">
        <v>16213</v>
      </c>
    </row>
    <row r="909" spans="1:12">
      <c r="A909" s="119">
        <v>44207</v>
      </c>
      <c r="B909" s="120">
        <v>569</v>
      </c>
      <c r="C909">
        <v>9149</v>
      </c>
      <c r="D909" t="s">
        <v>16222</v>
      </c>
      <c r="E909" t="s">
        <v>16209</v>
      </c>
      <c r="F909">
        <v>8099615</v>
      </c>
      <c r="G909" t="s">
        <v>16826</v>
      </c>
      <c r="H909">
        <v>166</v>
      </c>
      <c r="I909" t="s">
        <v>16211</v>
      </c>
      <c r="J909">
        <v>401208</v>
      </c>
      <c r="K909" t="s">
        <v>16251</v>
      </c>
      <c r="L909" t="s">
        <v>16213</v>
      </c>
    </row>
    <row r="910" spans="1:12">
      <c r="A910" s="119">
        <v>44207</v>
      </c>
      <c r="B910" s="120">
        <v>1140</v>
      </c>
      <c r="C910">
        <v>9149</v>
      </c>
      <c r="D910" t="s">
        <v>16222</v>
      </c>
      <c r="E910" t="s">
        <v>16209</v>
      </c>
      <c r="F910">
        <v>8099615</v>
      </c>
      <c r="G910" t="s">
        <v>16826</v>
      </c>
      <c r="H910">
        <v>166</v>
      </c>
      <c r="I910" t="s">
        <v>16211</v>
      </c>
      <c r="J910">
        <v>401208</v>
      </c>
      <c r="K910" t="s">
        <v>16251</v>
      </c>
      <c r="L910" t="s">
        <v>16213</v>
      </c>
    </row>
    <row r="911" spans="1:12">
      <c r="A911" s="119">
        <v>44207</v>
      </c>
      <c r="B911" s="120">
        <v>2538</v>
      </c>
      <c r="C911">
        <v>9149</v>
      </c>
      <c r="D911" t="s">
        <v>16222</v>
      </c>
      <c r="E911" t="s">
        <v>16209</v>
      </c>
      <c r="F911">
        <v>4468979</v>
      </c>
      <c r="G911" t="s">
        <v>16827</v>
      </c>
      <c r="H911">
        <v>147</v>
      </c>
      <c r="I911" t="s">
        <v>16240</v>
      </c>
      <c r="J911">
        <v>621988</v>
      </c>
      <c r="K911" t="s">
        <v>16360</v>
      </c>
      <c r="L911" t="s">
        <v>16213</v>
      </c>
    </row>
    <row r="912" spans="1:12">
      <c r="A912" s="119">
        <v>44207</v>
      </c>
      <c r="B912" s="120">
        <v>1310</v>
      </c>
      <c r="C912">
        <v>8915</v>
      </c>
      <c r="D912" t="s">
        <v>15615</v>
      </c>
      <c r="E912" t="s">
        <v>16209</v>
      </c>
      <c r="F912">
        <v>9217270</v>
      </c>
      <c r="G912" t="s">
        <v>16828</v>
      </c>
      <c r="H912">
        <v>147</v>
      </c>
      <c r="I912" t="s">
        <v>16240</v>
      </c>
      <c r="J912">
        <v>621988</v>
      </c>
      <c r="K912" t="s">
        <v>16360</v>
      </c>
      <c r="L912" t="s">
        <v>16213</v>
      </c>
    </row>
    <row r="913" spans="1:12">
      <c r="A913" s="119">
        <v>44207</v>
      </c>
      <c r="B913" s="120">
        <v>2018</v>
      </c>
      <c r="C913">
        <v>9021</v>
      </c>
      <c r="D913" t="s">
        <v>15450</v>
      </c>
      <c r="E913" t="s">
        <v>16209</v>
      </c>
      <c r="F913">
        <v>1441364</v>
      </c>
      <c r="G913" t="s">
        <v>16586</v>
      </c>
      <c r="H913">
        <v>563</v>
      </c>
      <c r="I913" t="s">
        <v>16242</v>
      </c>
      <c r="J913">
        <v>425630</v>
      </c>
      <c r="K913" t="s">
        <v>16361</v>
      </c>
      <c r="L913" t="s">
        <v>16259</v>
      </c>
    </row>
    <row r="914" spans="1:12">
      <c r="A914" s="119">
        <v>44207</v>
      </c>
      <c r="B914" s="120">
        <v>2076</v>
      </c>
      <c r="C914">
        <v>8915</v>
      </c>
      <c r="D914" t="s">
        <v>15615</v>
      </c>
      <c r="E914" t="s">
        <v>16209</v>
      </c>
      <c r="F914">
        <v>7725749</v>
      </c>
      <c r="G914" t="s">
        <v>16512</v>
      </c>
      <c r="H914">
        <v>563</v>
      </c>
      <c r="I914" t="s">
        <v>16242</v>
      </c>
      <c r="J914">
        <v>425630</v>
      </c>
      <c r="K914" t="s">
        <v>16361</v>
      </c>
      <c r="L914" t="s">
        <v>16259</v>
      </c>
    </row>
    <row r="915" spans="1:12">
      <c r="A915" s="119">
        <v>44207</v>
      </c>
      <c r="B915" s="120">
        <v>738</v>
      </c>
      <c r="C915">
        <v>1015</v>
      </c>
      <c r="D915" t="s">
        <v>15688</v>
      </c>
      <c r="E915" t="s">
        <v>16209</v>
      </c>
      <c r="F915">
        <v>5887045</v>
      </c>
      <c r="G915" t="s">
        <v>16823</v>
      </c>
      <c r="H915">
        <v>147</v>
      </c>
      <c r="I915" t="s">
        <v>16240</v>
      </c>
      <c r="J915">
        <v>338993</v>
      </c>
      <c r="K915" t="s">
        <v>16367</v>
      </c>
      <c r="L915" t="s">
        <v>16213</v>
      </c>
    </row>
    <row r="916" spans="1:12">
      <c r="A916" s="119">
        <v>44207</v>
      </c>
      <c r="B916" s="120">
        <v>1480</v>
      </c>
      <c r="C916">
        <v>8915</v>
      </c>
      <c r="D916" t="s">
        <v>15615</v>
      </c>
      <c r="E916" t="s">
        <v>16209</v>
      </c>
      <c r="F916">
        <v>4221149</v>
      </c>
      <c r="G916" t="s">
        <v>16562</v>
      </c>
      <c r="H916">
        <v>147</v>
      </c>
      <c r="I916" t="s">
        <v>16240</v>
      </c>
      <c r="J916">
        <v>338993</v>
      </c>
      <c r="K916" t="s">
        <v>16367</v>
      </c>
      <c r="L916" t="s">
        <v>16213</v>
      </c>
    </row>
    <row r="917" spans="1:12">
      <c r="A917" s="119">
        <v>44207</v>
      </c>
      <c r="B917" s="120">
        <v>1433</v>
      </c>
      <c r="C917">
        <v>9149</v>
      </c>
      <c r="D917" t="s">
        <v>16222</v>
      </c>
      <c r="E917" t="s">
        <v>16209</v>
      </c>
      <c r="F917">
        <v>4468979</v>
      </c>
      <c r="G917" t="s">
        <v>16827</v>
      </c>
      <c r="H917">
        <v>147</v>
      </c>
      <c r="I917" t="s">
        <v>16240</v>
      </c>
      <c r="J917">
        <v>338993</v>
      </c>
      <c r="K917" t="s">
        <v>16367</v>
      </c>
      <c r="L917" t="s">
        <v>16213</v>
      </c>
    </row>
    <row r="918" spans="1:12">
      <c r="A918" s="119">
        <v>44207</v>
      </c>
      <c r="B918" s="120">
        <v>768</v>
      </c>
      <c r="C918">
        <v>1015</v>
      </c>
      <c r="D918" t="s">
        <v>15688</v>
      </c>
      <c r="E918" t="s">
        <v>16209</v>
      </c>
      <c r="F918">
        <v>7986713</v>
      </c>
      <c r="G918" t="s">
        <v>16829</v>
      </c>
      <c r="H918">
        <v>147</v>
      </c>
      <c r="I918" t="s">
        <v>16240</v>
      </c>
      <c r="J918">
        <v>338993</v>
      </c>
      <c r="K918" t="s">
        <v>16367</v>
      </c>
      <c r="L918" t="s">
        <v>16213</v>
      </c>
    </row>
    <row r="919" spans="1:12">
      <c r="A919" s="119">
        <v>44207</v>
      </c>
      <c r="B919" s="120">
        <v>785</v>
      </c>
      <c r="C919">
        <v>1085</v>
      </c>
      <c r="D919" t="s">
        <v>15865</v>
      </c>
      <c r="E919" t="s">
        <v>16209</v>
      </c>
      <c r="F919">
        <v>4845900</v>
      </c>
      <c r="G919" t="s">
        <v>16830</v>
      </c>
      <c r="H919">
        <v>147</v>
      </c>
      <c r="I919" t="s">
        <v>16240</v>
      </c>
      <c r="J919">
        <v>338993</v>
      </c>
      <c r="K919" t="s">
        <v>16367</v>
      </c>
      <c r="L919" t="s">
        <v>16213</v>
      </c>
    </row>
    <row r="920" spans="1:12">
      <c r="A920" s="119">
        <v>44207</v>
      </c>
      <c r="B920" s="120">
        <v>2241</v>
      </c>
      <c r="C920">
        <v>8915</v>
      </c>
      <c r="D920" t="s">
        <v>15615</v>
      </c>
      <c r="E920" t="s">
        <v>16209</v>
      </c>
      <c r="F920">
        <v>5574551</v>
      </c>
      <c r="G920" t="s">
        <v>16370</v>
      </c>
      <c r="H920">
        <v>147</v>
      </c>
      <c r="I920" t="s">
        <v>16240</v>
      </c>
      <c r="J920">
        <v>831555</v>
      </c>
      <c r="K920" t="s">
        <v>16365</v>
      </c>
      <c r="L920" t="s">
        <v>16259</v>
      </c>
    </row>
    <row r="921" spans="1:12">
      <c r="A921" s="119">
        <v>44207</v>
      </c>
      <c r="B921" s="120">
        <v>773</v>
      </c>
      <c r="C921">
        <v>9149</v>
      </c>
      <c r="D921" t="s">
        <v>16222</v>
      </c>
      <c r="E921" t="s">
        <v>16209</v>
      </c>
      <c r="F921">
        <v>7884728</v>
      </c>
      <c r="G921" t="s">
        <v>16831</v>
      </c>
      <c r="H921">
        <v>147</v>
      </c>
      <c r="I921" t="s">
        <v>16240</v>
      </c>
      <c r="J921">
        <v>831555</v>
      </c>
      <c r="K921" t="s">
        <v>16365</v>
      </c>
      <c r="L921" t="s">
        <v>16259</v>
      </c>
    </row>
    <row r="922" spans="1:12">
      <c r="A922" s="119">
        <v>44207</v>
      </c>
      <c r="B922" s="120">
        <v>1439</v>
      </c>
      <c r="C922">
        <v>1015</v>
      </c>
      <c r="D922" t="s">
        <v>15688</v>
      </c>
      <c r="E922" t="s">
        <v>16209</v>
      </c>
      <c r="F922">
        <v>8687677</v>
      </c>
      <c r="G922" t="s">
        <v>16328</v>
      </c>
      <c r="H922">
        <v>147</v>
      </c>
      <c r="I922" t="s">
        <v>16240</v>
      </c>
      <c r="J922">
        <v>831555</v>
      </c>
      <c r="K922" t="s">
        <v>16365</v>
      </c>
      <c r="L922" t="s">
        <v>16259</v>
      </c>
    </row>
    <row r="923" spans="1:12">
      <c r="A923" s="119">
        <v>44207</v>
      </c>
      <c r="B923" s="120">
        <v>2251</v>
      </c>
      <c r="C923">
        <v>9149</v>
      </c>
      <c r="D923" t="s">
        <v>16222</v>
      </c>
      <c r="E923" t="s">
        <v>16209</v>
      </c>
      <c r="F923">
        <v>8809343</v>
      </c>
      <c r="G923" t="s">
        <v>16832</v>
      </c>
      <c r="H923">
        <v>147</v>
      </c>
      <c r="I923" t="s">
        <v>16240</v>
      </c>
      <c r="J923">
        <v>831555</v>
      </c>
      <c r="K923" t="s">
        <v>16365</v>
      </c>
      <c r="L923" t="s">
        <v>16259</v>
      </c>
    </row>
    <row r="924" spans="1:12">
      <c r="A924" s="119">
        <v>44207</v>
      </c>
      <c r="B924" s="120">
        <v>697</v>
      </c>
      <c r="C924">
        <v>8915</v>
      </c>
      <c r="D924" t="s">
        <v>15615</v>
      </c>
      <c r="E924" t="s">
        <v>16209</v>
      </c>
      <c r="F924">
        <v>6436835</v>
      </c>
      <c r="G924" t="s">
        <v>16833</v>
      </c>
      <c r="H924">
        <v>923</v>
      </c>
      <c r="I924" t="s">
        <v>16376</v>
      </c>
      <c r="J924">
        <v>218575</v>
      </c>
      <c r="K924" t="s">
        <v>16377</v>
      </c>
      <c r="L924" t="s">
        <v>16259</v>
      </c>
    </row>
    <row r="925" spans="1:12">
      <c r="A925" s="119">
        <v>44207</v>
      </c>
      <c r="B925" s="120">
        <v>2161</v>
      </c>
      <c r="C925">
        <v>9149</v>
      </c>
      <c r="D925" t="s">
        <v>16222</v>
      </c>
      <c r="E925" t="s">
        <v>16209</v>
      </c>
      <c r="F925">
        <v>5290377</v>
      </c>
      <c r="G925" t="s">
        <v>16727</v>
      </c>
      <c r="H925">
        <v>183</v>
      </c>
      <c r="I925" t="s">
        <v>16227</v>
      </c>
      <c r="J925">
        <v>720540</v>
      </c>
      <c r="K925" t="s">
        <v>16380</v>
      </c>
      <c r="L925" t="s">
        <v>16259</v>
      </c>
    </row>
    <row r="926" spans="1:12">
      <c r="A926" s="119">
        <v>44207</v>
      </c>
      <c r="B926" s="120">
        <v>693</v>
      </c>
      <c r="C926">
        <v>9149</v>
      </c>
      <c r="D926" t="s">
        <v>16222</v>
      </c>
      <c r="E926" t="s">
        <v>16209</v>
      </c>
      <c r="F926">
        <v>8175000</v>
      </c>
      <c r="G926" t="s">
        <v>16261</v>
      </c>
      <c r="H926">
        <v>183</v>
      </c>
      <c r="I926" t="s">
        <v>16227</v>
      </c>
      <c r="J926">
        <v>962871</v>
      </c>
      <c r="K926" t="s">
        <v>16382</v>
      </c>
      <c r="L926" t="s">
        <v>16259</v>
      </c>
    </row>
    <row r="927" spans="1:12">
      <c r="A927" s="119">
        <v>44207</v>
      </c>
      <c r="B927" s="120">
        <v>139</v>
      </c>
      <c r="C927">
        <v>9149</v>
      </c>
      <c r="D927" t="s">
        <v>16222</v>
      </c>
      <c r="E927" t="s">
        <v>16209</v>
      </c>
      <c r="F927">
        <v>8675289</v>
      </c>
      <c r="G927" t="s">
        <v>16282</v>
      </c>
      <c r="H927">
        <v>183</v>
      </c>
      <c r="I927" t="s">
        <v>16227</v>
      </c>
      <c r="J927">
        <v>962871</v>
      </c>
      <c r="K927" t="s">
        <v>16382</v>
      </c>
      <c r="L927" t="s">
        <v>16259</v>
      </c>
    </row>
    <row r="928" spans="1:12">
      <c r="A928" s="119">
        <v>44207</v>
      </c>
      <c r="B928" s="120">
        <v>139</v>
      </c>
      <c r="C928">
        <v>1015</v>
      </c>
      <c r="D928" t="s">
        <v>15688</v>
      </c>
      <c r="E928" t="s">
        <v>16209</v>
      </c>
      <c r="F928">
        <v>2164793</v>
      </c>
      <c r="G928" t="s">
        <v>16332</v>
      </c>
      <c r="H928">
        <v>183</v>
      </c>
      <c r="I928" t="s">
        <v>16227</v>
      </c>
      <c r="J928">
        <v>962871</v>
      </c>
      <c r="K928" t="s">
        <v>16382</v>
      </c>
      <c r="L928" t="s">
        <v>16259</v>
      </c>
    </row>
    <row r="929" spans="1:12">
      <c r="A929" s="119">
        <v>44207</v>
      </c>
      <c r="B929" s="120">
        <v>568</v>
      </c>
      <c r="C929">
        <v>9149</v>
      </c>
      <c r="D929" t="s">
        <v>16222</v>
      </c>
      <c r="E929" t="s">
        <v>16209</v>
      </c>
      <c r="F929">
        <v>9819392</v>
      </c>
      <c r="G929" t="s">
        <v>16257</v>
      </c>
      <c r="H929">
        <v>183</v>
      </c>
      <c r="I929" t="s">
        <v>16227</v>
      </c>
      <c r="J929">
        <v>962871</v>
      </c>
      <c r="K929" t="s">
        <v>16382</v>
      </c>
      <c r="L929" t="s">
        <v>16259</v>
      </c>
    </row>
    <row r="930" spans="1:12">
      <c r="A930" s="119">
        <v>44207</v>
      </c>
      <c r="B930" s="120">
        <v>133</v>
      </c>
      <c r="C930">
        <v>8915</v>
      </c>
      <c r="D930" t="s">
        <v>15615</v>
      </c>
      <c r="E930" t="s">
        <v>16209</v>
      </c>
      <c r="F930">
        <v>1738442</v>
      </c>
      <c r="G930" t="s">
        <v>16834</v>
      </c>
      <c r="H930">
        <v>183</v>
      </c>
      <c r="I930" t="s">
        <v>16227</v>
      </c>
      <c r="J930">
        <v>962871</v>
      </c>
      <c r="K930" t="s">
        <v>16382</v>
      </c>
      <c r="L930" t="s">
        <v>16259</v>
      </c>
    </row>
    <row r="931" spans="1:12">
      <c r="A931" s="119">
        <v>44207</v>
      </c>
      <c r="B931" s="120">
        <v>135</v>
      </c>
      <c r="C931">
        <v>9149</v>
      </c>
      <c r="D931" t="s">
        <v>16222</v>
      </c>
      <c r="E931" t="s">
        <v>16209</v>
      </c>
      <c r="F931">
        <v>6210230</v>
      </c>
      <c r="G931" t="s">
        <v>16835</v>
      </c>
      <c r="H931">
        <v>923</v>
      </c>
      <c r="I931" t="s">
        <v>16376</v>
      </c>
      <c r="J931">
        <v>993539</v>
      </c>
      <c r="K931" t="s">
        <v>16836</v>
      </c>
      <c r="L931" t="s">
        <v>16259</v>
      </c>
    </row>
    <row r="932" spans="1:12">
      <c r="A932" s="119">
        <v>44207</v>
      </c>
      <c r="B932" s="120">
        <v>1050</v>
      </c>
      <c r="C932">
        <v>9149</v>
      </c>
      <c r="D932" t="s">
        <v>16222</v>
      </c>
      <c r="E932" t="s">
        <v>16209</v>
      </c>
      <c r="F932">
        <v>9819392</v>
      </c>
      <c r="G932" t="s">
        <v>16257</v>
      </c>
      <c r="H932">
        <v>254</v>
      </c>
      <c r="I932" t="s">
        <v>16373</v>
      </c>
      <c r="J932">
        <v>332411</v>
      </c>
      <c r="K932" t="s">
        <v>16386</v>
      </c>
      <c r="L932" t="s">
        <v>16259</v>
      </c>
    </row>
    <row r="933" spans="1:12">
      <c r="A933" s="119">
        <v>44207</v>
      </c>
      <c r="B933" s="120">
        <v>503</v>
      </c>
      <c r="C933">
        <v>7482</v>
      </c>
      <c r="D933" t="s">
        <v>16391</v>
      </c>
      <c r="E933" t="s">
        <v>16392</v>
      </c>
      <c r="F933">
        <v>3319154</v>
      </c>
      <c r="G933" t="s">
        <v>16393</v>
      </c>
      <c r="H933">
        <v>799</v>
      </c>
      <c r="I933" t="s">
        <v>16394</v>
      </c>
      <c r="J933">
        <v>939018</v>
      </c>
      <c r="K933" t="s">
        <v>16395</v>
      </c>
      <c r="L933" t="s">
        <v>16396</v>
      </c>
    </row>
    <row r="934" spans="1:12">
      <c r="A934" s="119">
        <v>44207</v>
      </c>
      <c r="B934" s="120">
        <v>1013</v>
      </c>
      <c r="C934">
        <v>8915</v>
      </c>
      <c r="D934" t="s">
        <v>15615</v>
      </c>
      <c r="E934" t="s">
        <v>16209</v>
      </c>
      <c r="F934">
        <v>7924563</v>
      </c>
      <c r="G934" t="s">
        <v>16341</v>
      </c>
      <c r="H934">
        <v>666</v>
      </c>
      <c r="I934" t="s">
        <v>16423</v>
      </c>
      <c r="J934">
        <v>291915</v>
      </c>
      <c r="K934" t="s">
        <v>16796</v>
      </c>
      <c r="L934" t="s">
        <v>16213</v>
      </c>
    </row>
    <row r="935" spans="1:12">
      <c r="A935" s="119">
        <v>44207</v>
      </c>
      <c r="B935" s="120">
        <v>247</v>
      </c>
      <c r="C935">
        <v>9149</v>
      </c>
      <c r="D935" t="s">
        <v>16222</v>
      </c>
      <c r="E935" t="s">
        <v>16209</v>
      </c>
      <c r="F935">
        <v>2143831</v>
      </c>
      <c r="G935" t="s">
        <v>16837</v>
      </c>
      <c r="H935">
        <v>429</v>
      </c>
      <c r="I935" t="s">
        <v>16215</v>
      </c>
      <c r="J935">
        <v>953914</v>
      </c>
      <c r="K935" t="s">
        <v>16435</v>
      </c>
      <c r="L935" t="s">
        <v>16259</v>
      </c>
    </row>
    <row r="936" spans="1:12">
      <c r="A936" s="119">
        <v>44207</v>
      </c>
      <c r="B936" s="120">
        <v>269</v>
      </c>
      <c r="C936">
        <v>1015</v>
      </c>
      <c r="D936" t="s">
        <v>15688</v>
      </c>
      <c r="E936" t="s">
        <v>16209</v>
      </c>
      <c r="F936">
        <v>7181604</v>
      </c>
      <c r="G936" t="s">
        <v>16838</v>
      </c>
      <c r="H936">
        <v>429</v>
      </c>
      <c r="I936" t="s">
        <v>16215</v>
      </c>
      <c r="J936">
        <v>953914</v>
      </c>
      <c r="K936" t="s">
        <v>16435</v>
      </c>
      <c r="L936" t="s">
        <v>16259</v>
      </c>
    </row>
    <row r="937" spans="1:12">
      <c r="A937" s="119">
        <v>44207</v>
      </c>
      <c r="B937" s="120">
        <v>528</v>
      </c>
      <c r="C937">
        <v>9149</v>
      </c>
      <c r="D937" t="s">
        <v>16222</v>
      </c>
      <c r="E937" t="s">
        <v>16209</v>
      </c>
      <c r="F937">
        <v>4085650</v>
      </c>
      <c r="G937" t="s">
        <v>16839</v>
      </c>
      <c r="H937">
        <v>429</v>
      </c>
      <c r="I937" t="s">
        <v>16215</v>
      </c>
      <c r="J937">
        <v>289752</v>
      </c>
      <c r="K937" t="s">
        <v>16247</v>
      </c>
      <c r="L937" t="s">
        <v>16213</v>
      </c>
    </row>
    <row r="938" spans="1:12">
      <c r="A938" s="119">
        <v>44207</v>
      </c>
      <c r="B938" s="120">
        <v>266</v>
      </c>
      <c r="C938">
        <v>1015</v>
      </c>
      <c r="D938" t="s">
        <v>15688</v>
      </c>
      <c r="E938" t="s">
        <v>16209</v>
      </c>
      <c r="F938">
        <v>7683701</v>
      </c>
      <c r="G938" t="s">
        <v>16840</v>
      </c>
      <c r="H938">
        <v>429</v>
      </c>
      <c r="I938" t="s">
        <v>16215</v>
      </c>
      <c r="J938">
        <v>289752</v>
      </c>
      <c r="K938" t="s">
        <v>16247</v>
      </c>
      <c r="L938" t="s">
        <v>16213</v>
      </c>
    </row>
    <row r="939" spans="1:12">
      <c r="A939" s="119">
        <v>44207</v>
      </c>
      <c r="B939" s="120">
        <v>509</v>
      </c>
      <c r="C939">
        <v>1015</v>
      </c>
      <c r="D939" t="s">
        <v>15688</v>
      </c>
      <c r="E939" t="s">
        <v>16209</v>
      </c>
      <c r="F939">
        <v>1761846</v>
      </c>
      <c r="G939" t="s">
        <v>16841</v>
      </c>
      <c r="H939">
        <v>429</v>
      </c>
      <c r="I939" t="s">
        <v>16215</v>
      </c>
      <c r="J939">
        <v>289752</v>
      </c>
      <c r="K939" t="s">
        <v>16247</v>
      </c>
      <c r="L939" t="s">
        <v>16213</v>
      </c>
    </row>
    <row r="940" spans="1:12">
      <c r="A940" s="119">
        <v>44207</v>
      </c>
      <c r="B940" s="120">
        <v>264</v>
      </c>
      <c r="C940">
        <v>9149</v>
      </c>
      <c r="D940" t="s">
        <v>16222</v>
      </c>
      <c r="E940" t="s">
        <v>16209</v>
      </c>
      <c r="F940">
        <v>2001401</v>
      </c>
      <c r="G940" t="s">
        <v>16246</v>
      </c>
      <c r="H940">
        <v>429</v>
      </c>
      <c r="I940" t="s">
        <v>16215</v>
      </c>
      <c r="J940">
        <v>289752</v>
      </c>
      <c r="K940" t="s">
        <v>16247</v>
      </c>
      <c r="L940" t="s">
        <v>16213</v>
      </c>
    </row>
    <row r="941" spans="1:12">
      <c r="A941" s="119">
        <v>44207</v>
      </c>
      <c r="B941" s="120">
        <v>530</v>
      </c>
      <c r="C941">
        <v>8915</v>
      </c>
      <c r="D941" t="s">
        <v>15615</v>
      </c>
      <c r="E941" t="s">
        <v>16209</v>
      </c>
      <c r="F941">
        <v>3157885</v>
      </c>
      <c r="G941" t="s">
        <v>16430</v>
      </c>
      <c r="H941">
        <v>429</v>
      </c>
      <c r="I941" t="s">
        <v>16215</v>
      </c>
      <c r="J941">
        <v>289752</v>
      </c>
      <c r="K941" t="s">
        <v>16247</v>
      </c>
      <c r="L941" t="s">
        <v>16213</v>
      </c>
    </row>
    <row r="942" spans="1:12">
      <c r="A942" s="119">
        <v>44207</v>
      </c>
      <c r="B942" s="120">
        <v>259</v>
      </c>
      <c r="C942">
        <v>9149</v>
      </c>
      <c r="D942" t="s">
        <v>16222</v>
      </c>
      <c r="E942" t="s">
        <v>16209</v>
      </c>
      <c r="F942">
        <v>4564813</v>
      </c>
      <c r="G942" t="s">
        <v>16729</v>
      </c>
      <c r="H942">
        <v>429</v>
      </c>
      <c r="I942" t="s">
        <v>16215</v>
      </c>
      <c r="J942">
        <v>953914</v>
      </c>
      <c r="K942" t="s">
        <v>16435</v>
      </c>
      <c r="L942" t="s">
        <v>16259</v>
      </c>
    </row>
    <row r="943" spans="1:12">
      <c r="A943" s="119">
        <v>44207</v>
      </c>
      <c r="B943" s="120">
        <v>497</v>
      </c>
      <c r="C943">
        <v>1085</v>
      </c>
      <c r="D943" t="s">
        <v>15865</v>
      </c>
      <c r="E943" t="s">
        <v>16209</v>
      </c>
      <c r="F943">
        <v>3238404</v>
      </c>
      <c r="G943" t="s">
        <v>16805</v>
      </c>
      <c r="H943">
        <v>429</v>
      </c>
      <c r="I943" t="s">
        <v>16215</v>
      </c>
      <c r="J943">
        <v>289752</v>
      </c>
      <c r="K943" t="s">
        <v>16247</v>
      </c>
      <c r="L943" t="s">
        <v>16213</v>
      </c>
    </row>
    <row r="944" spans="1:12">
      <c r="A944" s="119">
        <v>44207</v>
      </c>
      <c r="B944" s="120">
        <v>264</v>
      </c>
      <c r="C944">
        <v>8915</v>
      </c>
      <c r="D944" t="s">
        <v>15615</v>
      </c>
      <c r="E944" t="s">
        <v>16209</v>
      </c>
      <c r="F944">
        <v>3786287</v>
      </c>
      <c r="G944" t="s">
        <v>16842</v>
      </c>
      <c r="H944">
        <v>429</v>
      </c>
      <c r="I944" t="s">
        <v>16215</v>
      </c>
      <c r="J944">
        <v>953914</v>
      </c>
      <c r="K944" t="s">
        <v>16435</v>
      </c>
      <c r="L944" t="s">
        <v>16259</v>
      </c>
    </row>
    <row r="945" spans="1:12">
      <c r="A945" s="119">
        <v>44207</v>
      </c>
      <c r="B945" s="120">
        <v>267</v>
      </c>
      <c r="C945">
        <v>1085</v>
      </c>
      <c r="D945" t="s">
        <v>15865</v>
      </c>
      <c r="E945" t="s">
        <v>16209</v>
      </c>
      <c r="F945">
        <v>7898800</v>
      </c>
      <c r="G945" t="s">
        <v>16843</v>
      </c>
      <c r="H945">
        <v>429</v>
      </c>
      <c r="I945" t="s">
        <v>16215</v>
      </c>
      <c r="J945">
        <v>289752</v>
      </c>
      <c r="K945" t="s">
        <v>16247</v>
      </c>
      <c r="L945" t="s">
        <v>16213</v>
      </c>
    </row>
    <row r="946" spans="1:12">
      <c r="A946" s="119">
        <v>44207</v>
      </c>
      <c r="B946" s="120">
        <v>247</v>
      </c>
      <c r="C946">
        <v>8915</v>
      </c>
      <c r="D946" t="s">
        <v>15615</v>
      </c>
      <c r="E946" t="s">
        <v>16209</v>
      </c>
      <c r="F946">
        <v>6883237</v>
      </c>
      <c r="G946" t="s">
        <v>16844</v>
      </c>
      <c r="H946">
        <v>429</v>
      </c>
      <c r="I946" t="s">
        <v>16215</v>
      </c>
      <c r="J946">
        <v>953914</v>
      </c>
      <c r="K946" t="s">
        <v>16435</v>
      </c>
      <c r="L946" t="s">
        <v>16259</v>
      </c>
    </row>
    <row r="947" spans="1:12">
      <c r="A947" s="119">
        <v>44207</v>
      </c>
      <c r="B947" s="120">
        <v>248</v>
      </c>
      <c r="C947">
        <v>9149</v>
      </c>
      <c r="D947" t="s">
        <v>16222</v>
      </c>
      <c r="E947" t="s">
        <v>16209</v>
      </c>
      <c r="F947">
        <v>1081310</v>
      </c>
      <c r="G947" t="s">
        <v>16845</v>
      </c>
      <c r="H947">
        <v>429</v>
      </c>
      <c r="I947" t="s">
        <v>16215</v>
      </c>
      <c r="J947">
        <v>289752</v>
      </c>
      <c r="K947" t="s">
        <v>16247</v>
      </c>
      <c r="L947" t="s">
        <v>16213</v>
      </c>
    </row>
    <row r="948" spans="1:12">
      <c r="A948" s="119">
        <v>44207</v>
      </c>
      <c r="B948" s="120">
        <v>531</v>
      </c>
      <c r="C948">
        <v>9149</v>
      </c>
      <c r="D948" t="s">
        <v>16222</v>
      </c>
      <c r="E948" t="s">
        <v>16209</v>
      </c>
      <c r="F948">
        <v>6806674</v>
      </c>
      <c r="G948" t="s">
        <v>16520</v>
      </c>
      <c r="H948">
        <v>429</v>
      </c>
      <c r="I948" t="s">
        <v>16215</v>
      </c>
      <c r="J948">
        <v>289752</v>
      </c>
      <c r="K948" t="s">
        <v>16247</v>
      </c>
      <c r="L948" t="s">
        <v>16213</v>
      </c>
    </row>
    <row r="949" spans="1:12">
      <c r="A949" s="119">
        <v>44207</v>
      </c>
      <c r="B949" s="120">
        <v>258</v>
      </c>
      <c r="C949">
        <v>1015</v>
      </c>
      <c r="D949" t="s">
        <v>15688</v>
      </c>
      <c r="E949" t="s">
        <v>16209</v>
      </c>
      <c r="F949">
        <v>7260256</v>
      </c>
      <c r="G949" t="s">
        <v>16846</v>
      </c>
      <c r="H949">
        <v>429</v>
      </c>
      <c r="I949" t="s">
        <v>16215</v>
      </c>
      <c r="J949">
        <v>289752</v>
      </c>
      <c r="K949" t="s">
        <v>16247</v>
      </c>
      <c r="L949" t="s">
        <v>16213</v>
      </c>
    </row>
    <row r="950" spans="1:12">
      <c r="A950" s="119">
        <v>44207</v>
      </c>
      <c r="B950" s="120">
        <v>504</v>
      </c>
      <c r="C950">
        <v>9149</v>
      </c>
      <c r="D950" t="s">
        <v>16222</v>
      </c>
      <c r="E950" t="s">
        <v>16209</v>
      </c>
      <c r="F950">
        <v>2365530</v>
      </c>
      <c r="G950" t="s">
        <v>16302</v>
      </c>
      <c r="H950">
        <v>429</v>
      </c>
      <c r="I950" t="s">
        <v>16215</v>
      </c>
      <c r="J950">
        <v>289752</v>
      </c>
      <c r="K950" t="s">
        <v>16247</v>
      </c>
      <c r="L950" t="s">
        <v>16213</v>
      </c>
    </row>
    <row r="951" spans="1:12">
      <c r="A951" s="119">
        <v>44207</v>
      </c>
      <c r="B951" s="120">
        <v>260</v>
      </c>
      <c r="C951">
        <v>8915</v>
      </c>
      <c r="D951" t="s">
        <v>15615</v>
      </c>
      <c r="E951" t="s">
        <v>16209</v>
      </c>
      <c r="F951">
        <v>9517426</v>
      </c>
      <c r="G951" t="s">
        <v>16847</v>
      </c>
      <c r="H951">
        <v>429</v>
      </c>
      <c r="I951" t="s">
        <v>16215</v>
      </c>
      <c r="J951">
        <v>289752</v>
      </c>
      <c r="K951" t="s">
        <v>16247</v>
      </c>
      <c r="L951" t="s">
        <v>16213</v>
      </c>
    </row>
    <row r="952" spans="1:12">
      <c r="A952" s="119">
        <v>44207</v>
      </c>
      <c r="B952" s="120">
        <v>499</v>
      </c>
      <c r="C952">
        <v>1085</v>
      </c>
      <c r="D952" t="s">
        <v>15865</v>
      </c>
      <c r="E952" t="s">
        <v>16209</v>
      </c>
      <c r="F952">
        <v>1608564</v>
      </c>
      <c r="G952" t="s">
        <v>16572</v>
      </c>
      <c r="H952">
        <v>429</v>
      </c>
      <c r="I952" t="s">
        <v>16215</v>
      </c>
      <c r="J952">
        <v>289752</v>
      </c>
      <c r="K952" t="s">
        <v>16247</v>
      </c>
      <c r="L952" t="s">
        <v>16213</v>
      </c>
    </row>
    <row r="953" spans="1:12">
      <c r="A953" s="119">
        <v>44207</v>
      </c>
      <c r="B953" s="120">
        <v>1308</v>
      </c>
      <c r="C953">
        <v>1015</v>
      </c>
      <c r="D953" t="s">
        <v>15688</v>
      </c>
      <c r="E953" t="s">
        <v>16209</v>
      </c>
      <c r="F953">
        <v>1720987</v>
      </c>
      <c r="G953" t="s">
        <v>16490</v>
      </c>
      <c r="H953">
        <v>429</v>
      </c>
      <c r="I953" t="s">
        <v>16215</v>
      </c>
      <c r="J953">
        <v>289752</v>
      </c>
      <c r="K953" t="s">
        <v>16247</v>
      </c>
      <c r="L953" t="s">
        <v>16213</v>
      </c>
    </row>
    <row r="954" spans="1:12">
      <c r="A954" s="119">
        <v>44207</v>
      </c>
      <c r="B954" s="120">
        <v>252</v>
      </c>
      <c r="C954">
        <v>1015</v>
      </c>
      <c r="D954" t="s">
        <v>15688</v>
      </c>
      <c r="E954" t="s">
        <v>16209</v>
      </c>
      <c r="F954">
        <v>1656870</v>
      </c>
      <c r="G954" t="s">
        <v>16848</v>
      </c>
      <c r="H954">
        <v>429</v>
      </c>
      <c r="I954" t="s">
        <v>16215</v>
      </c>
      <c r="J954">
        <v>289752</v>
      </c>
      <c r="K954" t="s">
        <v>16247</v>
      </c>
      <c r="L954" t="s">
        <v>16213</v>
      </c>
    </row>
    <row r="955" spans="1:12">
      <c r="A955" s="119">
        <v>44207</v>
      </c>
      <c r="B955" s="120">
        <v>266</v>
      </c>
      <c r="C955">
        <v>9149</v>
      </c>
      <c r="D955" t="s">
        <v>16222</v>
      </c>
      <c r="E955" t="s">
        <v>16209</v>
      </c>
      <c r="F955">
        <v>5144059</v>
      </c>
      <c r="G955" t="s">
        <v>16849</v>
      </c>
      <c r="H955">
        <v>429</v>
      </c>
      <c r="I955" t="s">
        <v>16215</v>
      </c>
      <c r="J955">
        <v>289752</v>
      </c>
      <c r="K955" t="s">
        <v>16247</v>
      </c>
      <c r="L955" t="s">
        <v>16213</v>
      </c>
    </row>
    <row r="956" spans="1:12">
      <c r="A956" s="119">
        <v>44207</v>
      </c>
      <c r="B956" s="120">
        <v>256</v>
      </c>
      <c r="C956">
        <v>1015</v>
      </c>
      <c r="D956" t="s">
        <v>15688</v>
      </c>
      <c r="E956" t="s">
        <v>16209</v>
      </c>
      <c r="F956">
        <v>4405065</v>
      </c>
      <c r="G956" t="s">
        <v>16850</v>
      </c>
      <c r="H956">
        <v>429</v>
      </c>
      <c r="I956" t="s">
        <v>16215</v>
      </c>
      <c r="J956">
        <v>289752</v>
      </c>
      <c r="K956" t="s">
        <v>16247</v>
      </c>
      <c r="L956" t="s">
        <v>16213</v>
      </c>
    </row>
    <row r="957" spans="1:12">
      <c r="A957" s="119">
        <v>44207</v>
      </c>
      <c r="B957" s="120">
        <v>272</v>
      </c>
      <c r="C957">
        <v>1015</v>
      </c>
      <c r="D957" t="s">
        <v>15688</v>
      </c>
      <c r="E957" t="s">
        <v>16209</v>
      </c>
      <c r="F957">
        <v>9714754</v>
      </c>
      <c r="G957" t="s">
        <v>16851</v>
      </c>
      <c r="H957">
        <v>429</v>
      </c>
      <c r="I957" t="s">
        <v>16215</v>
      </c>
      <c r="J957">
        <v>289752</v>
      </c>
      <c r="K957" t="s">
        <v>16247</v>
      </c>
      <c r="L957" t="s">
        <v>16213</v>
      </c>
    </row>
    <row r="958" spans="1:12">
      <c r="A958" s="119">
        <v>44207</v>
      </c>
      <c r="B958" s="120">
        <v>267</v>
      </c>
      <c r="C958">
        <v>1015</v>
      </c>
      <c r="D958" t="s">
        <v>15688</v>
      </c>
      <c r="E958" t="s">
        <v>16209</v>
      </c>
      <c r="F958">
        <v>9697401</v>
      </c>
      <c r="G958" t="s">
        <v>16852</v>
      </c>
      <c r="H958">
        <v>429</v>
      </c>
      <c r="I958" t="s">
        <v>16215</v>
      </c>
      <c r="J958">
        <v>289752</v>
      </c>
      <c r="K958" t="s">
        <v>16247</v>
      </c>
      <c r="L958" t="s">
        <v>16213</v>
      </c>
    </row>
    <row r="959" spans="1:12">
      <c r="A959" s="119">
        <v>44207</v>
      </c>
      <c r="B959" s="120">
        <v>264</v>
      </c>
      <c r="C959">
        <v>1015</v>
      </c>
      <c r="D959" t="s">
        <v>15688</v>
      </c>
      <c r="E959" t="s">
        <v>16209</v>
      </c>
      <c r="F959">
        <v>4571879</v>
      </c>
      <c r="G959" t="s">
        <v>16853</v>
      </c>
      <c r="H959">
        <v>429</v>
      </c>
      <c r="I959" t="s">
        <v>16215</v>
      </c>
      <c r="J959">
        <v>953914</v>
      </c>
      <c r="K959" t="s">
        <v>16435</v>
      </c>
      <c r="L959" t="s">
        <v>16259</v>
      </c>
    </row>
    <row r="960" spans="1:12">
      <c r="A960" s="119">
        <v>44207</v>
      </c>
      <c r="B960" s="120">
        <v>263</v>
      </c>
      <c r="C960">
        <v>9149</v>
      </c>
      <c r="D960" t="s">
        <v>16222</v>
      </c>
      <c r="E960" t="s">
        <v>16209</v>
      </c>
      <c r="F960">
        <v>9410130</v>
      </c>
      <c r="G960" t="s">
        <v>16471</v>
      </c>
      <c r="H960">
        <v>429</v>
      </c>
      <c r="I960" t="s">
        <v>16215</v>
      </c>
      <c r="J960">
        <v>953914</v>
      </c>
      <c r="K960" t="s">
        <v>16435</v>
      </c>
      <c r="L960" t="s">
        <v>16259</v>
      </c>
    </row>
    <row r="961" spans="1:12">
      <c r="A961" s="119">
        <v>44208</v>
      </c>
      <c r="B961" s="120">
        <v>3291</v>
      </c>
      <c r="C961">
        <v>9149</v>
      </c>
      <c r="D961" t="s">
        <v>16222</v>
      </c>
      <c r="E961" t="s">
        <v>16209</v>
      </c>
      <c r="F961">
        <v>4697075</v>
      </c>
      <c r="G961" t="s">
        <v>16551</v>
      </c>
      <c r="H961">
        <v>166</v>
      </c>
      <c r="I961" t="s">
        <v>16211</v>
      </c>
      <c r="J961">
        <v>989964</v>
      </c>
      <c r="K961" t="s">
        <v>16258</v>
      </c>
      <c r="L961" t="s">
        <v>16259</v>
      </c>
    </row>
    <row r="962" spans="1:12">
      <c r="A962" s="119">
        <v>44208</v>
      </c>
      <c r="B962" s="120">
        <v>4898</v>
      </c>
      <c r="C962">
        <v>1085</v>
      </c>
      <c r="D962" t="s">
        <v>15865</v>
      </c>
      <c r="E962" t="s">
        <v>16209</v>
      </c>
      <c r="F962">
        <v>1629324</v>
      </c>
      <c r="G962" t="s">
        <v>16854</v>
      </c>
      <c r="H962">
        <v>166</v>
      </c>
      <c r="I962" t="s">
        <v>16211</v>
      </c>
      <c r="J962">
        <v>451443</v>
      </c>
      <c r="K962" t="s">
        <v>16473</v>
      </c>
      <c r="L962" t="s">
        <v>16213</v>
      </c>
    </row>
    <row r="963" spans="1:12">
      <c r="A963" s="119">
        <v>44208</v>
      </c>
      <c r="B963" s="120">
        <v>3087</v>
      </c>
      <c r="C963">
        <v>9149</v>
      </c>
      <c r="D963" t="s">
        <v>16222</v>
      </c>
      <c r="E963" t="s">
        <v>16209</v>
      </c>
      <c r="F963">
        <v>5219318</v>
      </c>
      <c r="G963" t="s">
        <v>16456</v>
      </c>
      <c r="H963">
        <v>166</v>
      </c>
      <c r="I963" t="s">
        <v>16211</v>
      </c>
      <c r="J963">
        <v>451443</v>
      </c>
      <c r="K963" t="s">
        <v>16473</v>
      </c>
      <c r="L963" t="s">
        <v>16213</v>
      </c>
    </row>
    <row r="964" spans="1:12">
      <c r="A964" s="119">
        <v>44208</v>
      </c>
      <c r="B964" s="120">
        <v>173</v>
      </c>
      <c r="C964">
        <v>1015</v>
      </c>
      <c r="D964" t="s">
        <v>15688</v>
      </c>
      <c r="E964" t="s">
        <v>16209</v>
      </c>
      <c r="F964">
        <v>5937207</v>
      </c>
      <c r="G964" t="s">
        <v>16855</v>
      </c>
      <c r="H964">
        <v>183</v>
      </c>
      <c r="I964" t="s">
        <v>16227</v>
      </c>
      <c r="J964">
        <v>128332</v>
      </c>
      <c r="K964" t="s">
        <v>16272</v>
      </c>
      <c r="L964" t="s">
        <v>16259</v>
      </c>
    </row>
    <row r="965" spans="1:12">
      <c r="A965" s="119">
        <v>44208</v>
      </c>
      <c r="B965" s="120">
        <v>161</v>
      </c>
      <c r="C965">
        <v>1913</v>
      </c>
      <c r="D965" t="s">
        <v>15889</v>
      </c>
      <c r="E965" t="s">
        <v>16209</v>
      </c>
      <c r="F965">
        <v>3935256</v>
      </c>
      <c r="G965" t="s">
        <v>16856</v>
      </c>
      <c r="H965">
        <v>183</v>
      </c>
      <c r="I965" t="s">
        <v>16227</v>
      </c>
      <c r="J965">
        <v>128332</v>
      </c>
      <c r="K965" t="s">
        <v>16272</v>
      </c>
      <c r="L965" t="s">
        <v>16259</v>
      </c>
    </row>
    <row r="966" spans="1:12">
      <c r="A966" s="119">
        <v>44208</v>
      </c>
      <c r="B966" s="120">
        <v>501</v>
      </c>
      <c r="C966">
        <v>1015</v>
      </c>
      <c r="D966" t="s">
        <v>15688</v>
      </c>
      <c r="E966" t="s">
        <v>16209</v>
      </c>
      <c r="F966">
        <v>2164793</v>
      </c>
      <c r="G966" t="s">
        <v>16332</v>
      </c>
      <c r="H966">
        <v>429</v>
      </c>
      <c r="I966" t="s">
        <v>16215</v>
      </c>
      <c r="J966">
        <v>561167</v>
      </c>
      <c r="K966" t="s">
        <v>16280</v>
      </c>
      <c r="L966" t="s">
        <v>16259</v>
      </c>
    </row>
    <row r="967" spans="1:12">
      <c r="A967" s="119">
        <v>44208</v>
      </c>
      <c r="B967" s="120">
        <v>495</v>
      </c>
      <c r="C967">
        <v>1085</v>
      </c>
      <c r="D967" t="s">
        <v>15865</v>
      </c>
      <c r="E967" t="s">
        <v>16209</v>
      </c>
      <c r="F967">
        <v>9288610</v>
      </c>
      <c r="G967" t="s">
        <v>16857</v>
      </c>
      <c r="H967">
        <v>429</v>
      </c>
      <c r="I967" t="s">
        <v>16215</v>
      </c>
      <c r="J967">
        <v>561167</v>
      </c>
      <c r="K967" t="s">
        <v>16280</v>
      </c>
      <c r="L967" t="s">
        <v>16259</v>
      </c>
    </row>
    <row r="968" spans="1:12">
      <c r="A968" s="119">
        <v>44208</v>
      </c>
      <c r="B968" s="120">
        <v>9326</v>
      </c>
      <c r="C968">
        <v>1015</v>
      </c>
      <c r="D968" t="s">
        <v>15688</v>
      </c>
      <c r="E968" t="s">
        <v>16209</v>
      </c>
      <c r="F968">
        <v>5026114</v>
      </c>
      <c r="G968" t="s">
        <v>16285</v>
      </c>
      <c r="H968">
        <v>429</v>
      </c>
      <c r="I968" t="s">
        <v>16215</v>
      </c>
      <c r="J968">
        <v>561167</v>
      </c>
      <c r="K968" t="s">
        <v>16280</v>
      </c>
      <c r="L968" t="s">
        <v>16259</v>
      </c>
    </row>
    <row r="969" spans="1:12">
      <c r="A969" s="119">
        <v>44208</v>
      </c>
      <c r="B969" s="120">
        <v>9450</v>
      </c>
      <c r="C969">
        <v>8915</v>
      </c>
      <c r="D969" t="s">
        <v>15615</v>
      </c>
      <c r="E969" t="s">
        <v>16209</v>
      </c>
      <c r="F969">
        <v>2450481</v>
      </c>
      <c r="G969" t="s">
        <v>16294</v>
      </c>
      <c r="H969">
        <v>429</v>
      </c>
      <c r="I969" t="s">
        <v>16215</v>
      </c>
      <c r="J969">
        <v>269162</v>
      </c>
      <c r="K969" t="s">
        <v>16248</v>
      </c>
      <c r="L969" t="s">
        <v>16213</v>
      </c>
    </row>
    <row r="970" spans="1:12">
      <c r="A970" s="119">
        <v>44208</v>
      </c>
      <c r="B970" s="120">
        <v>480</v>
      </c>
      <c r="C970">
        <v>8915</v>
      </c>
      <c r="D970" t="s">
        <v>15615</v>
      </c>
      <c r="E970" t="s">
        <v>16209</v>
      </c>
      <c r="F970">
        <v>2450481</v>
      </c>
      <c r="G970" t="s">
        <v>16294</v>
      </c>
      <c r="H970">
        <v>429</v>
      </c>
      <c r="I970" t="s">
        <v>16215</v>
      </c>
      <c r="J970">
        <v>269162</v>
      </c>
      <c r="K970" t="s">
        <v>16248</v>
      </c>
      <c r="L970" t="s">
        <v>16213</v>
      </c>
    </row>
    <row r="971" spans="1:12">
      <c r="A971" s="119">
        <v>44208</v>
      </c>
      <c r="B971" s="120">
        <v>477</v>
      </c>
      <c r="C971">
        <v>1015</v>
      </c>
      <c r="D971" t="s">
        <v>15688</v>
      </c>
      <c r="E971" t="s">
        <v>16209</v>
      </c>
      <c r="F971">
        <v>4606252</v>
      </c>
      <c r="G971" t="s">
        <v>16858</v>
      </c>
      <c r="H971">
        <v>429</v>
      </c>
      <c r="I971" t="s">
        <v>16215</v>
      </c>
      <c r="J971">
        <v>269162</v>
      </c>
      <c r="K971" t="s">
        <v>16248</v>
      </c>
      <c r="L971" t="s">
        <v>16213</v>
      </c>
    </row>
    <row r="972" spans="1:12">
      <c r="A972" s="119">
        <v>44208</v>
      </c>
      <c r="B972" s="120">
        <v>499</v>
      </c>
      <c r="C972">
        <v>1085</v>
      </c>
      <c r="D972" t="s">
        <v>15865</v>
      </c>
      <c r="E972" t="s">
        <v>16209</v>
      </c>
      <c r="F972">
        <v>8572869</v>
      </c>
      <c r="G972" t="s">
        <v>16859</v>
      </c>
      <c r="H972">
        <v>429</v>
      </c>
      <c r="I972" t="s">
        <v>16215</v>
      </c>
      <c r="J972">
        <v>269162</v>
      </c>
      <c r="K972" t="s">
        <v>16248</v>
      </c>
      <c r="L972" t="s">
        <v>16213</v>
      </c>
    </row>
    <row r="973" spans="1:12">
      <c r="A973" s="119">
        <v>44208</v>
      </c>
      <c r="B973" s="120">
        <v>463</v>
      </c>
      <c r="C973">
        <v>1015</v>
      </c>
      <c r="D973" t="s">
        <v>15688</v>
      </c>
      <c r="E973" t="s">
        <v>16209</v>
      </c>
      <c r="F973">
        <v>8688950</v>
      </c>
      <c r="G973" t="s">
        <v>16860</v>
      </c>
      <c r="H973">
        <v>429</v>
      </c>
      <c r="I973" t="s">
        <v>16215</v>
      </c>
      <c r="J973">
        <v>269162</v>
      </c>
      <c r="K973" t="s">
        <v>16248</v>
      </c>
      <c r="L973" t="s">
        <v>16213</v>
      </c>
    </row>
    <row r="974" spans="1:12">
      <c r="A974" s="119">
        <v>44208</v>
      </c>
      <c r="B974" s="120">
        <v>496</v>
      </c>
      <c r="C974">
        <v>9149</v>
      </c>
      <c r="D974" t="s">
        <v>16222</v>
      </c>
      <c r="E974" t="s">
        <v>16209</v>
      </c>
      <c r="F974">
        <v>4185200</v>
      </c>
      <c r="G974" t="s">
        <v>16861</v>
      </c>
      <c r="H974">
        <v>429</v>
      </c>
      <c r="I974" t="s">
        <v>16215</v>
      </c>
      <c r="J974">
        <v>269162</v>
      </c>
      <c r="K974" t="s">
        <v>16248</v>
      </c>
      <c r="L974" t="s">
        <v>16213</v>
      </c>
    </row>
    <row r="975" spans="1:12">
      <c r="A975" s="119">
        <v>44208</v>
      </c>
      <c r="B975" s="120">
        <v>266</v>
      </c>
      <c r="C975">
        <v>8915</v>
      </c>
      <c r="D975" t="s">
        <v>15615</v>
      </c>
      <c r="E975" t="s">
        <v>16209</v>
      </c>
      <c r="F975">
        <v>1738442</v>
      </c>
      <c r="G975" t="s">
        <v>16834</v>
      </c>
      <c r="H975">
        <v>183</v>
      </c>
      <c r="I975" t="s">
        <v>16227</v>
      </c>
      <c r="J975">
        <v>526279</v>
      </c>
      <c r="K975" t="s">
        <v>16309</v>
      </c>
      <c r="L975" t="s">
        <v>16259</v>
      </c>
    </row>
    <row r="976" spans="1:12">
      <c r="A976" s="119">
        <v>44208</v>
      </c>
      <c r="B976" s="120">
        <v>1435</v>
      </c>
      <c r="C976">
        <v>1913</v>
      </c>
      <c r="D976" t="s">
        <v>15889</v>
      </c>
      <c r="E976" t="s">
        <v>16209</v>
      </c>
      <c r="F976">
        <v>4777167</v>
      </c>
      <c r="G976" t="s">
        <v>16862</v>
      </c>
      <c r="H976">
        <v>183</v>
      </c>
      <c r="I976" t="s">
        <v>16227</v>
      </c>
      <c r="J976">
        <v>526279</v>
      </c>
      <c r="K976" t="s">
        <v>16309</v>
      </c>
      <c r="L976" t="s">
        <v>16259</v>
      </c>
    </row>
    <row r="977" spans="1:12">
      <c r="A977" s="119">
        <v>44208</v>
      </c>
      <c r="B977" s="120">
        <v>275</v>
      </c>
      <c r="C977">
        <v>9149</v>
      </c>
      <c r="D977" t="s">
        <v>16222</v>
      </c>
      <c r="E977" t="s">
        <v>16209</v>
      </c>
      <c r="F977">
        <v>1588427</v>
      </c>
      <c r="G977" t="s">
        <v>16863</v>
      </c>
      <c r="H977">
        <v>183</v>
      </c>
      <c r="I977" t="s">
        <v>16227</v>
      </c>
      <c r="J977">
        <v>526279</v>
      </c>
      <c r="K977" t="s">
        <v>16309</v>
      </c>
      <c r="L977" t="s">
        <v>16259</v>
      </c>
    </row>
    <row r="978" spans="1:12">
      <c r="A978" s="119">
        <v>44208</v>
      </c>
      <c r="B978" s="120">
        <v>138</v>
      </c>
      <c r="C978">
        <v>1015</v>
      </c>
      <c r="D978" t="s">
        <v>15688</v>
      </c>
      <c r="E978" t="s">
        <v>16209</v>
      </c>
      <c r="F978">
        <v>2164793</v>
      </c>
      <c r="G978" t="s">
        <v>16332</v>
      </c>
      <c r="H978">
        <v>183</v>
      </c>
      <c r="I978" t="s">
        <v>16227</v>
      </c>
      <c r="J978">
        <v>526279</v>
      </c>
      <c r="K978" t="s">
        <v>16309</v>
      </c>
      <c r="L978" t="s">
        <v>16259</v>
      </c>
    </row>
    <row r="979" spans="1:12">
      <c r="A979" s="119">
        <v>44208</v>
      </c>
      <c r="B979" s="120">
        <v>144</v>
      </c>
      <c r="C979">
        <v>8915</v>
      </c>
      <c r="D979" t="s">
        <v>15615</v>
      </c>
      <c r="E979" t="s">
        <v>16209</v>
      </c>
      <c r="F979">
        <v>3597224</v>
      </c>
      <c r="G979" t="s">
        <v>16319</v>
      </c>
      <c r="H979">
        <v>183</v>
      </c>
      <c r="I979" t="s">
        <v>16227</v>
      </c>
      <c r="J979">
        <v>526279</v>
      </c>
      <c r="K979" t="s">
        <v>16309</v>
      </c>
      <c r="L979" t="s">
        <v>16259</v>
      </c>
    </row>
    <row r="980" spans="1:12">
      <c r="A980" s="119">
        <v>44208</v>
      </c>
      <c r="B980" s="120">
        <v>144</v>
      </c>
      <c r="C980">
        <v>1015</v>
      </c>
      <c r="D980" t="s">
        <v>15688</v>
      </c>
      <c r="E980" t="s">
        <v>16209</v>
      </c>
      <c r="F980">
        <v>4238353</v>
      </c>
      <c r="G980" t="s">
        <v>16864</v>
      </c>
      <c r="H980">
        <v>183</v>
      </c>
      <c r="I980" t="s">
        <v>16227</v>
      </c>
      <c r="J980">
        <v>526279</v>
      </c>
      <c r="K980" t="s">
        <v>16309</v>
      </c>
      <c r="L980" t="s">
        <v>16259</v>
      </c>
    </row>
    <row r="981" spans="1:12">
      <c r="A981" s="119">
        <v>44208</v>
      </c>
      <c r="B981" s="120">
        <v>6799</v>
      </c>
      <c r="C981">
        <v>1015</v>
      </c>
      <c r="D981" t="s">
        <v>15688</v>
      </c>
      <c r="E981" t="s">
        <v>16209</v>
      </c>
      <c r="F981">
        <v>5026114</v>
      </c>
      <c r="G981" t="s">
        <v>16285</v>
      </c>
      <c r="H981">
        <v>429</v>
      </c>
      <c r="I981" t="s">
        <v>16215</v>
      </c>
      <c r="J981">
        <v>117724</v>
      </c>
      <c r="K981" t="s">
        <v>16323</v>
      </c>
      <c r="L981" t="s">
        <v>16259</v>
      </c>
    </row>
    <row r="982" spans="1:12">
      <c r="A982" s="119">
        <v>44208</v>
      </c>
      <c r="B982" s="120">
        <v>13074</v>
      </c>
      <c r="C982">
        <v>9021</v>
      </c>
      <c r="D982" t="s">
        <v>15450</v>
      </c>
      <c r="E982" t="s">
        <v>16209</v>
      </c>
      <c r="F982">
        <v>8083365</v>
      </c>
      <c r="G982" t="s">
        <v>16865</v>
      </c>
      <c r="H982">
        <v>429</v>
      </c>
      <c r="I982" t="s">
        <v>16215</v>
      </c>
      <c r="J982">
        <v>117724</v>
      </c>
      <c r="K982" t="s">
        <v>16323</v>
      </c>
      <c r="L982" t="s">
        <v>16259</v>
      </c>
    </row>
    <row r="983" spans="1:12">
      <c r="A983" s="119">
        <v>44208</v>
      </c>
      <c r="B983" s="120">
        <v>623</v>
      </c>
      <c r="C983">
        <v>8915</v>
      </c>
      <c r="D983" t="s">
        <v>15615</v>
      </c>
      <c r="E983" t="s">
        <v>16209</v>
      </c>
      <c r="F983">
        <v>6436835</v>
      </c>
      <c r="G983" t="s">
        <v>16833</v>
      </c>
      <c r="H983">
        <v>429</v>
      </c>
      <c r="I983" t="s">
        <v>16215</v>
      </c>
      <c r="J983">
        <v>117724</v>
      </c>
      <c r="K983" t="s">
        <v>16323</v>
      </c>
      <c r="L983" t="s">
        <v>16259</v>
      </c>
    </row>
    <row r="984" spans="1:12">
      <c r="A984" s="119">
        <v>44208</v>
      </c>
      <c r="B984" s="120">
        <v>6638</v>
      </c>
      <c r="C984">
        <v>8915</v>
      </c>
      <c r="D984" t="s">
        <v>15615</v>
      </c>
      <c r="E984" t="s">
        <v>16209</v>
      </c>
      <c r="F984">
        <v>4726879</v>
      </c>
      <c r="G984" t="s">
        <v>16742</v>
      </c>
      <c r="H984">
        <v>429</v>
      </c>
      <c r="I984" t="s">
        <v>16215</v>
      </c>
      <c r="J984">
        <v>117724</v>
      </c>
      <c r="K984" t="s">
        <v>16323</v>
      </c>
      <c r="L984" t="s">
        <v>16259</v>
      </c>
    </row>
    <row r="985" spans="1:12">
      <c r="A985" s="119">
        <v>44208</v>
      </c>
      <c r="B985" s="120">
        <v>1370</v>
      </c>
      <c r="C985">
        <v>9149</v>
      </c>
      <c r="D985" t="s">
        <v>16222</v>
      </c>
      <c r="E985" t="s">
        <v>16209</v>
      </c>
      <c r="F985">
        <v>3610834</v>
      </c>
      <c r="G985" t="s">
        <v>16690</v>
      </c>
      <c r="H985">
        <v>429</v>
      </c>
      <c r="I985" t="s">
        <v>16215</v>
      </c>
      <c r="J985">
        <v>267743</v>
      </c>
      <c r="K985" t="s">
        <v>16235</v>
      </c>
      <c r="L985" t="s">
        <v>16213</v>
      </c>
    </row>
    <row r="986" spans="1:12">
      <c r="A986" s="119">
        <v>44208</v>
      </c>
      <c r="B986" s="120">
        <v>632</v>
      </c>
      <c r="C986">
        <v>8915</v>
      </c>
      <c r="D986" t="s">
        <v>15615</v>
      </c>
      <c r="E986" t="s">
        <v>16209</v>
      </c>
      <c r="F986">
        <v>1181863</v>
      </c>
      <c r="G986" t="s">
        <v>16820</v>
      </c>
      <c r="H986">
        <v>429</v>
      </c>
      <c r="I986" t="s">
        <v>16215</v>
      </c>
      <c r="J986">
        <v>267743</v>
      </c>
      <c r="K986" t="s">
        <v>16235</v>
      </c>
      <c r="L986" t="s">
        <v>16213</v>
      </c>
    </row>
    <row r="987" spans="1:12">
      <c r="A987" s="119">
        <v>44208</v>
      </c>
      <c r="B987" s="120">
        <v>6819</v>
      </c>
      <c r="C987">
        <v>8915</v>
      </c>
      <c r="D987" t="s">
        <v>15615</v>
      </c>
      <c r="E987" t="s">
        <v>16209</v>
      </c>
      <c r="F987">
        <v>2450481</v>
      </c>
      <c r="G987" t="s">
        <v>16294</v>
      </c>
      <c r="H987">
        <v>429</v>
      </c>
      <c r="I987" t="s">
        <v>16215</v>
      </c>
      <c r="J987">
        <v>267743</v>
      </c>
      <c r="K987" t="s">
        <v>16235</v>
      </c>
      <c r="L987" t="s">
        <v>16213</v>
      </c>
    </row>
    <row r="988" spans="1:12">
      <c r="A988" s="119">
        <v>44208</v>
      </c>
      <c r="B988" s="120">
        <v>1358</v>
      </c>
      <c r="C988">
        <v>8915</v>
      </c>
      <c r="D988" t="s">
        <v>15615</v>
      </c>
      <c r="E988" t="s">
        <v>16209</v>
      </c>
      <c r="F988">
        <v>2698324</v>
      </c>
      <c r="G988" t="s">
        <v>16866</v>
      </c>
      <c r="H988">
        <v>429</v>
      </c>
      <c r="I988" t="s">
        <v>16215</v>
      </c>
      <c r="J988">
        <v>267743</v>
      </c>
      <c r="K988" t="s">
        <v>16235</v>
      </c>
      <c r="L988" t="s">
        <v>16213</v>
      </c>
    </row>
    <row r="989" spans="1:12">
      <c r="A989" s="119">
        <v>44208</v>
      </c>
      <c r="B989" s="120">
        <v>688</v>
      </c>
      <c r="C989">
        <v>1085</v>
      </c>
      <c r="D989" t="s">
        <v>15865</v>
      </c>
      <c r="E989" t="s">
        <v>16209</v>
      </c>
      <c r="F989">
        <v>9072139</v>
      </c>
      <c r="G989" t="s">
        <v>16350</v>
      </c>
      <c r="H989">
        <v>429</v>
      </c>
      <c r="I989" t="s">
        <v>16215</v>
      </c>
      <c r="J989">
        <v>267743</v>
      </c>
      <c r="K989" t="s">
        <v>16235</v>
      </c>
      <c r="L989" t="s">
        <v>16213</v>
      </c>
    </row>
    <row r="990" spans="1:12">
      <c r="A990" s="119">
        <v>44208</v>
      </c>
      <c r="B990" s="120">
        <v>649</v>
      </c>
      <c r="C990">
        <v>9149</v>
      </c>
      <c r="D990" t="s">
        <v>16222</v>
      </c>
      <c r="E990" t="s">
        <v>16209</v>
      </c>
      <c r="F990">
        <v>2881072</v>
      </c>
      <c r="G990" t="s">
        <v>16867</v>
      </c>
      <c r="H990">
        <v>429</v>
      </c>
      <c r="I990" t="s">
        <v>16215</v>
      </c>
      <c r="J990">
        <v>267743</v>
      </c>
      <c r="K990" t="s">
        <v>16235</v>
      </c>
      <c r="L990" t="s">
        <v>16213</v>
      </c>
    </row>
    <row r="991" spans="1:12">
      <c r="A991" s="119">
        <v>44208</v>
      </c>
      <c r="B991" s="120">
        <v>2040</v>
      </c>
      <c r="C991">
        <v>9149</v>
      </c>
      <c r="D991" t="s">
        <v>16222</v>
      </c>
      <c r="E991" t="s">
        <v>16209</v>
      </c>
      <c r="F991">
        <v>7092470</v>
      </c>
      <c r="G991" t="s">
        <v>16475</v>
      </c>
      <c r="H991">
        <v>429</v>
      </c>
      <c r="I991" t="s">
        <v>16215</v>
      </c>
      <c r="J991">
        <v>117724</v>
      </c>
      <c r="K991" t="s">
        <v>16323</v>
      </c>
      <c r="L991" t="s">
        <v>16259</v>
      </c>
    </row>
    <row r="992" spans="1:12">
      <c r="A992" s="119">
        <v>44208</v>
      </c>
      <c r="B992" s="120">
        <v>2594</v>
      </c>
      <c r="C992">
        <v>1015</v>
      </c>
      <c r="D992" t="s">
        <v>15688</v>
      </c>
      <c r="E992" t="s">
        <v>16209</v>
      </c>
      <c r="F992">
        <v>4153102</v>
      </c>
      <c r="G992" t="s">
        <v>16868</v>
      </c>
      <c r="H992">
        <v>147</v>
      </c>
      <c r="I992" t="s">
        <v>16240</v>
      </c>
      <c r="J992">
        <v>641307</v>
      </c>
      <c r="K992" t="s">
        <v>16684</v>
      </c>
      <c r="L992" t="s">
        <v>16259</v>
      </c>
    </row>
    <row r="993" spans="1:12">
      <c r="A993" s="119">
        <v>44208</v>
      </c>
      <c r="B993" s="120">
        <v>6795</v>
      </c>
      <c r="C993">
        <v>8915</v>
      </c>
      <c r="D993" t="s">
        <v>15615</v>
      </c>
      <c r="E993" t="s">
        <v>16209</v>
      </c>
      <c r="F993">
        <v>8984754</v>
      </c>
      <c r="G993" t="s">
        <v>16869</v>
      </c>
      <c r="H993">
        <v>147</v>
      </c>
      <c r="I993" t="s">
        <v>16240</v>
      </c>
      <c r="J993">
        <v>641307</v>
      </c>
      <c r="K993" t="s">
        <v>16684</v>
      </c>
      <c r="L993" t="s">
        <v>16259</v>
      </c>
    </row>
    <row r="994" spans="1:12">
      <c r="A994" s="119">
        <v>44208</v>
      </c>
      <c r="B994" s="120">
        <v>1508</v>
      </c>
      <c r="C994">
        <v>8915</v>
      </c>
      <c r="D994" t="s">
        <v>15615</v>
      </c>
      <c r="E994" t="s">
        <v>16209</v>
      </c>
      <c r="F994">
        <v>4881853</v>
      </c>
      <c r="G994" t="s">
        <v>16513</v>
      </c>
      <c r="H994">
        <v>147</v>
      </c>
      <c r="I994" t="s">
        <v>16240</v>
      </c>
      <c r="J994">
        <v>338993</v>
      </c>
      <c r="K994" t="s">
        <v>16367</v>
      </c>
      <c r="L994" t="s">
        <v>16213</v>
      </c>
    </row>
    <row r="995" spans="1:12">
      <c r="A995" s="119">
        <v>44208</v>
      </c>
      <c r="B995" s="120">
        <v>769</v>
      </c>
      <c r="C995">
        <v>9149</v>
      </c>
      <c r="D995" t="s">
        <v>16222</v>
      </c>
      <c r="E995" t="s">
        <v>16209</v>
      </c>
      <c r="F995">
        <v>2418740</v>
      </c>
      <c r="G995" t="s">
        <v>16293</v>
      </c>
      <c r="H995">
        <v>147</v>
      </c>
      <c r="I995" t="s">
        <v>16240</v>
      </c>
      <c r="J995">
        <v>338993</v>
      </c>
      <c r="K995" t="s">
        <v>16367</v>
      </c>
      <c r="L995" t="s">
        <v>16213</v>
      </c>
    </row>
    <row r="996" spans="1:12">
      <c r="A996" s="119">
        <v>44208</v>
      </c>
      <c r="B996" s="120">
        <v>4522</v>
      </c>
      <c r="C996">
        <v>9149</v>
      </c>
      <c r="D996" t="s">
        <v>16222</v>
      </c>
      <c r="E996" t="s">
        <v>16209</v>
      </c>
      <c r="F996">
        <v>2252991</v>
      </c>
      <c r="G996" t="s">
        <v>16870</v>
      </c>
      <c r="H996">
        <v>147</v>
      </c>
      <c r="I996" t="s">
        <v>16240</v>
      </c>
      <c r="J996">
        <v>338993</v>
      </c>
      <c r="K996" t="s">
        <v>16367</v>
      </c>
      <c r="L996" t="s">
        <v>16213</v>
      </c>
    </row>
    <row r="997" spans="1:12">
      <c r="A997" s="119">
        <v>44208</v>
      </c>
      <c r="B997" s="120">
        <v>14398</v>
      </c>
      <c r="C997">
        <v>1015</v>
      </c>
      <c r="D997" t="s">
        <v>15688</v>
      </c>
      <c r="E997" t="s">
        <v>16209</v>
      </c>
      <c r="F997">
        <v>5026114</v>
      </c>
      <c r="G997" t="s">
        <v>16285</v>
      </c>
      <c r="H997">
        <v>147</v>
      </c>
      <c r="I997" t="s">
        <v>16240</v>
      </c>
      <c r="J997">
        <v>831555</v>
      </c>
      <c r="K997" t="s">
        <v>16365</v>
      </c>
      <c r="L997" t="s">
        <v>16259</v>
      </c>
    </row>
    <row r="998" spans="1:12">
      <c r="A998" s="119">
        <v>44208</v>
      </c>
      <c r="B998" s="120">
        <v>3771</v>
      </c>
      <c r="C998">
        <v>9149</v>
      </c>
      <c r="D998" t="s">
        <v>16222</v>
      </c>
      <c r="E998" t="s">
        <v>16209</v>
      </c>
      <c r="F998">
        <v>3149123</v>
      </c>
      <c r="G998" t="s">
        <v>16871</v>
      </c>
      <c r="H998">
        <v>147</v>
      </c>
      <c r="I998" t="s">
        <v>16240</v>
      </c>
      <c r="J998">
        <v>831555</v>
      </c>
      <c r="K998" t="s">
        <v>16365</v>
      </c>
      <c r="L998" t="s">
        <v>16259</v>
      </c>
    </row>
    <row r="999" spans="1:12">
      <c r="A999" s="119">
        <v>44208</v>
      </c>
      <c r="B999" s="120">
        <v>144</v>
      </c>
      <c r="C999">
        <v>1015</v>
      </c>
      <c r="D999" t="s">
        <v>15688</v>
      </c>
      <c r="E999" t="s">
        <v>16209</v>
      </c>
      <c r="F999">
        <v>2164793</v>
      </c>
      <c r="G999" t="s">
        <v>16332</v>
      </c>
      <c r="H999">
        <v>183</v>
      </c>
      <c r="I999" t="s">
        <v>16227</v>
      </c>
      <c r="J999">
        <v>962871</v>
      </c>
      <c r="K999" t="s">
        <v>16382</v>
      </c>
      <c r="L999" t="s">
        <v>16259</v>
      </c>
    </row>
    <row r="1000" spans="1:12">
      <c r="A1000" s="119">
        <v>44208</v>
      </c>
      <c r="B1000" s="120">
        <v>269</v>
      </c>
      <c r="C1000">
        <v>9149</v>
      </c>
      <c r="D1000" t="s">
        <v>16222</v>
      </c>
      <c r="E1000" t="s">
        <v>16209</v>
      </c>
      <c r="F1000">
        <v>5286464</v>
      </c>
      <c r="G1000" t="s">
        <v>16872</v>
      </c>
      <c r="H1000">
        <v>183</v>
      </c>
      <c r="I1000" t="s">
        <v>16227</v>
      </c>
      <c r="J1000">
        <v>962871</v>
      </c>
      <c r="K1000" t="s">
        <v>16382</v>
      </c>
      <c r="L1000" t="s">
        <v>16259</v>
      </c>
    </row>
    <row r="1001" spans="1:12">
      <c r="A1001" s="119">
        <v>44208</v>
      </c>
      <c r="B1001" s="120">
        <v>4060</v>
      </c>
      <c r="C1001">
        <v>7482</v>
      </c>
      <c r="D1001" t="s">
        <v>16391</v>
      </c>
      <c r="E1001" t="s">
        <v>16392</v>
      </c>
      <c r="F1001">
        <v>5641512</v>
      </c>
      <c r="G1001" t="s">
        <v>16525</v>
      </c>
      <c r="H1001">
        <v>324</v>
      </c>
      <c r="I1001" t="s">
        <v>16399</v>
      </c>
      <c r="J1001">
        <v>160470</v>
      </c>
      <c r="K1001" t="s">
        <v>16403</v>
      </c>
      <c r="L1001" t="s">
        <v>16526</v>
      </c>
    </row>
    <row r="1002" spans="1:12">
      <c r="A1002" s="119">
        <v>44208</v>
      </c>
      <c r="B1002" s="120">
        <v>4320</v>
      </c>
      <c r="C1002">
        <v>7482</v>
      </c>
      <c r="D1002" t="s">
        <v>16391</v>
      </c>
      <c r="E1002" t="s">
        <v>16392</v>
      </c>
      <c r="F1002">
        <v>5641512</v>
      </c>
      <c r="G1002" t="s">
        <v>16525</v>
      </c>
      <c r="H1002">
        <v>324</v>
      </c>
      <c r="I1002" t="s">
        <v>16399</v>
      </c>
      <c r="J1002">
        <v>160470</v>
      </c>
      <c r="K1002" t="s">
        <v>16403</v>
      </c>
      <c r="L1002" t="s">
        <v>16526</v>
      </c>
    </row>
    <row r="1003" spans="1:12">
      <c r="A1003" s="119">
        <v>44208</v>
      </c>
      <c r="B1003" s="120">
        <v>4318</v>
      </c>
      <c r="C1003">
        <v>7482</v>
      </c>
      <c r="D1003" t="s">
        <v>16391</v>
      </c>
      <c r="E1003" t="s">
        <v>16392</v>
      </c>
      <c r="F1003">
        <v>5641512</v>
      </c>
      <c r="G1003" t="s">
        <v>16525</v>
      </c>
      <c r="H1003">
        <v>324</v>
      </c>
      <c r="I1003" t="s">
        <v>16399</v>
      </c>
      <c r="J1003">
        <v>160470</v>
      </c>
      <c r="K1003" t="s">
        <v>16403</v>
      </c>
      <c r="L1003" t="s">
        <v>16526</v>
      </c>
    </row>
    <row r="1004" spans="1:12">
      <c r="A1004" s="119">
        <v>44208</v>
      </c>
      <c r="B1004" s="120">
        <v>13868</v>
      </c>
      <c r="C1004">
        <v>7482</v>
      </c>
      <c r="D1004" t="s">
        <v>16391</v>
      </c>
      <c r="E1004" t="s">
        <v>16392</v>
      </c>
      <c r="F1004">
        <v>5641512</v>
      </c>
      <c r="G1004" t="s">
        <v>16525</v>
      </c>
      <c r="H1004">
        <v>799</v>
      </c>
      <c r="I1004" t="s">
        <v>16394</v>
      </c>
      <c r="J1004">
        <v>958780</v>
      </c>
      <c r="K1004" t="s">
        <v>16873</v>
      </c>
      <c r="L1004" t="s">
        <v>16526</v>
      </c>
    </row>
    <row r="1005" spans="1:12">
      <c r="A1005" s="119">
        <v>44208</v>
      </c>
      <c r="B1005" s="120">
        <v>13515</v>
      </c>
      <c r="C1005">
        <v>9692</v>
      </c>
      <c r="D1005" t="s">
        <v>15274</v>
      </c>
      <c r="E1005" t="s">
        <v>16392</v>
      </c>
      <c r="F1005">
        <v>3595628</v>
      </c>
      <c r="G1005" t="s">
        <v>16874</v>
      </c>
      <c r="H1005">
        <v>665</v>
      </c>
      <c r="I1005" t="s">
        <v>16771</v>
      </c>
      <c r="J1005">
        <v>972890</v>
      </c>
      <c r="K1005" t="s">
        <v>16772</v>
      </c>
      <c r="L1005" t="s">
        <v>71</v>
      </c>
    </row>
    <row r="1006" spans="1:12">
      <c r="A1006" s="119">
        <v>44208</v>
      </c>
      <c r="B1006" s="120">
        <v>3237</v>
      </c>
      <c r="C1006">
        <v>7482</v>
      </c>
      <c r="D1006" t="s">
        <v>16391</v>
      </c>
      <c r="E1006" t="s">
        <v>16392</v>
      </c>
      <c r="F1006">
        <v>5641512</v>
      </c>
      <c r="G1006" t="s">
        <v>16525</v>
      </c>
      <c r="H1006">
        <v>328</v>
      </c>
      <c r="I1006" t="s">
        <v>16405</v>
      </c>
      <c r="J1006">
        <v>893697</v>
      </c>
      <c r="K1006" t="s">
        <v>16410</v>
      </c>
      <c r="L1006" t="s">
        <v>16526</v>
      </c>
    </row>
    <row r="1007" spans="1:12">
      <c r="A1007" s="119">
        <v>44208</v>
      </c>
      <c r="B1007" s="120">
        <v>4220</v>
      </c>
      <c r="C1007">
        <v>7482</v>
      </c>
      <c r="D1007" t="s">
        <v>16391</v>
      </c>
      <c r="E1007" t="s">
        <v>16392</v>
      </c>
      <c r="F1007">
        <v>5641512</v>
      </c>
      <c r="G1007" t="s">
        <v>16525</v>
      </c>
      <c r="H1007">
        <v>324</v>
      </c>
      <c r="I1007" t="s">
        <v>16399</v>
      </c>
      <c r="J1007">
        <v>585957</v>
      </c>
      <c r="K1007" t="s">
        <v>16531</v>
      </c>
      <c r="L1007" t="s">
        <v>16526</v>
      </c>
    </row>
    <row r="1008" spans="1:12">
      <c r="A1008" s="119">
        <v>44208</v>
      </c>
      <c r="B1008" s="120">
        <v>4133</v>
      </c>
      <c r="C1008">
        <v>7482</v>
      </c>
      <c r="D1008" t="s">
        <v>16391</v>
      </c>
      <c r="E1008" t="s">
        <v>16392</v>
      </c>
      <c r="F1008">
        <v>5641512</v>
      </c>
      <c r="G1008" t="s">
        <v>16525</v>
      </c>
      <c r="H1008">
        <v>324</v>
      </c>
      <c r="I1008" t="s">
        <v>16399</v>
      </c>
      <c r="J1008">
        <v>526147</v>
      </c>
      <c r="K1008" t="s">
        <v>16534</v>
      </c>
      <c r="L1008" t="s">
        <v>16526</v>
      </c>
    </row>
    <row r="1009" spans="1:12">
      <c r="A1009" s="119">
        <v>44208</v>
      </c>
      <c r="B1009" s="120">
        <v>4096</v>
      </c>
      <c r="C1009">
        <v>7482</v>
      </c>
      <c r="D1009" t="s">
        <v>16391</v>
      </c>
      <c r="E1009" t="s">
        <v>16392</v>
      </c>
      <c r="F1009">
        <v>5641512</v>
      </c>
      <c r="G1009" t="s">
        <v>16525</v>
      </c>
      <c r="H1009">
        <v>324</v>
      </c>
      <c r="I1009" t="s">
        <v>16399</v>
      </c>
      <c r="J1009">
        <v>526147</v>
      </c>
      <c r="K1009" t="s">
        <v>16534</v>
      </c>
      <c r="L1009" t="s">
        <v>16526</v>
      </c>
    </row>
    <row r="1010" spans="1:12">
      <c r="A1010" s="119">
        <v>44208</v>
      </c>
      <c r="B1010" s="120">
        <v>8578</v>
      </c>
      <c r="C1010">
        <v>7482</v>
      </c>
      <c r="D1010" t="s">
        <v>16391</v>
      </c>
      <c r="E1010" t="s">
        <v>16392</v>
      </c>
      <c r="F1010">
        <v>5641512</v>
      </c>
      <c r="G1010" t="s">
        <v>16525</v>
      </c>
      <c r="H1010">
        <v>324</v>
      </c>
      <c r="I1010" t="s">
        <v>16399</v>
      </c>
      <c r="J1010">
        <v>280321</v>
      </c>
      <c r="K1010" t="s">
        <v>16416</v>
      </c>
      <c r="L1010" t="s">
        <v>16526</v>
      </c>
    </row>
    <row r="1011" spans="1:12">
      <c r="A1011" s="119">
        <v>44208</v>
      </c>
      <c r="B1011" s="120">
        <v>28353</v>
      </c>
      <c r="C1011">
        <v>7482</v>
      </c>
      <c r="D1011" t="s">
        <v>16391</v>
      </c>
      <c r="E1011" t="s">
        <v>16392</v>
      </c>
      <c r="F1011">
        <v>5641512</v>
      </c>
      <c r="G1011" t="s">
        <v>16525</v>
      </c>
      <c r="H1011">
        <v>324</v>
      </c>
      <c r="I1011" t="s">
        <v>16399</v>
      </c>
      <c r="J1011">
        <v>280321</v>
      </c>
      <c r="K1011" t="s">
        <v>16416</v>
      </c>
      <c r="L1011" t="s">
        <v>16526</v>
      </c>
    </row>
    <row r="1012" spans="1:12">
      <c r="A1012" s="119">
        <v>44208</v>
      </c>
      <c r="B1012" s="120">
        <v>4322</v>
      </c>
      <c r="C1012">
        <v>7482</v>
      </c>
      <c r="D1012" t="s">
        <v>16391</v>
      </c>
      <c r="E1012" t="s">
        <v>16392</v>
      </c>
      <c r="F1012">
        <v>5641512</v>
      </c>
      <c r="G1012" t="s">
        <v>16525</v>
      </c>
      <c r="H1012">
        <v>324</v>
      </c>
      <c r="I1012" t="s">
        <v>16399</v>
      </c>
      <c r="J1012">
        <v>280321</v>
      </c>
      <c r="K1012" t="s">
        <v>16416</v>
      </c>
      <c r="L1012" t="s">
        <v>16526</v>
      </c>
    </row>
    <row r="1013" spans="1:12">
      <c r="A1013" s="119">
        <v>44208</v>
      </c>
      <c r="B1013" s="120">
        <v>4038</v>
      </c>
      <c r="C1013">
        <v>7482</v>
      </c>
      <c r="D1013" t="s">
        <v>16391</v>
      </c>
      <c r="E1013" t="s">
        <v>16392</v>
      </c>
      <c r="F1013">
        <v>5641512</v>
      </c>
      <c r="G1013" t="s">
        <v>16525</v>
      </c>
      <c r="H1013">
        <v>324</v>
      </c>
      <c r="I1013" t="s">
        <v>16399</v>
      </c>
      <c r="J1013">
        <v>280321</v>
      </c>
      <c r="K1013" t="s">
        <v>16416</v>
      </c>
      <c r="L1013" t="s">
        <v>16526</v>
      </c>
    </row>
    <row r="1014" spans="1:12">
      <c r="A1014" s="119">
        <v>44208</v>
      </c>
      <c r="B1014" s="120">
        <v>4251</v>
      </c>
      <c r="C1014">
        <v>7482</v>
      </c>
      <c r="D1014" t="s">
        <v>16391</v>
      </c>
      <c r="E1014" t="s">
        <v>16392</v>
      </c>
      <c r="F1014">
        <v>5641512</v>
      </c>
      <c r="G1014" t="s">
        <v>16525</v>
      </c>
      <c r="H1014">
        <v>324</v>
      </c>
      <c r="I1014" t="s">
        <v>16399</v>
      </c>
      <c r="J1014">
        <v>904387</v>
      </c>
      <c r="K1014" t="s">
        <v>16536</v>
      </c>
      <c r="L1014" t="s">
        <v>16526</v>
      </c>
    </row>
    <row r="1015" spans="1:12">
      <c r="A1015" s="119">
        <v>44208</v>
      </c>
      <c r="B1015" s="120">
        <v>6916</v>
      </c>
      <c r="C1015">
        <v>7482</v>
      </c>
      <c r="D1015" t="s">
        <v>16391</v>
      </c>
      <c r="E1015" t="s">
        <v>16392</v>
      </c>
      <c r="F1015">
        <v>5641512</v>
      </c>
      <c r="G1015" t="s">
        <v>16525</v>
      </c>
      <c r="H1015">
        <v>328</v>
      </c>
      <c r="I1015" t="s">
        <v>16405</v>
      </c>
      <c r="J1015">
        <v>870332</v>
      </c>
      <c r="K1015" t="s">
        <v>16538</v>
      </c>
      <c r="L1015" t="s">
        <v>16526</v>
      </c>
    </row>
    <row r="1016" spans="1:12">
      <c r="A1016" s="119">
        <v>44208</v>
      </c>
      <c r="B1016" s="120">
        <v>17191</v>
      </c>
      <c r="C1016">
        <v>7482</v>
      </c>
      <c r="D1016" t="s">
        <v>16391</v>
      </c>
      <c r="E1016" t="s">
        <v>16392</v>
      </c>
      <c r="F1016">
        <v>5641512</v>
      </c>
      <c r="G1016" t="s">
        <v>16525</v>
      </c>
      <c r="H1016">
        <v>328</v>
      </c>
      <c r="I1016" t="s">
        <v>16405</v>
      </c>
      <c r="J1016">
        <v>870332</v>
      </c>
      <c r="K1016" t="s">
        <v>16538</v>
      </c>
      <c r="L1016" t="s">
        <v>16526</v>
      </c>
    </row>
    <row r="1017" spans="1:12">
      <c r="A1017" s="119">
        <v>44208</v>
      </c>
      <c r="B1017" s="120">
        <v>3309</v>
      </c>
      <c r="C1017">
        <v>7482</v>
      </c>
      <c r="D1017" t="s">
        <v>16391</v>
      </c>
      <c r="E1017" t="s">
        <v>16392</v>
      </c>
      <c r="F1017">
        <v>5641512</v>
      </c>
      <c r="G1017" t="s">
        <v>16525</v>
      </c>
      <c r="H1017">
        <v>328</v>
      </c>
      <c r="I1017" t="s">
        <v>16405</v>
      </c>
      <c r="J1017">
        <v>553608</v>
      </c>
      <c r="K1017" t="s">
        <v>16539</v>
      </c>
      <c r="L1017" t="s">
        <v>16526</v>
      </c>
    </row>
    <row r="1018" spans="1:12">
      <c r="A1018" s="119">
        <v>44208</v>
      </c>
      <c r="B1018" s="120">
        <v>3225</v>
      </c>
      <c r="C1018">
        <v>7482</v>
      </c>
      <c r="D1018" t="s">
        <v>16391</v>
      </c>
      <c r="E1018" t="s">
        <v>16392</v>
      </c>
      <c r="F1018">
        <v>5641512</v>
      </c>
      <c r="G1018" t="s">
        <v>16525</v>
      </c>
      <c r="H1018">
        <v>328</v>
      </c>
      <c r="I1018" t="s">
        <v>16405</v>
      </c>
      <c r="J1018">
        <v>863972</v>
      </c>
      <c r="K1018" t="s">
        <v>16540</v>
      </c>
      <c r="L1018" t="s">
        <v>16526</v>
      </c>
    </row>
    <row r="1019" spans="1:12">
      <c r="A1019" s="119">
        <v>44208</v>
      </c>
      <c r="B1019" s="120">
        <v>8661</v>
      </c>
      <c r="C1019">
        <v>7482</v>
      </c>
      <c r="D1019" t="s">
        <v>16391</v>
      </c>
      <c r="E1019" t="s">
        <v>16392</v>
      </c>
      <c r="F1019">
        <v>5641512</v>
      </c>
      <c r="G1019" t="s">
        <v>16525</v>
      </c>
      <c r="H1019">
        <v>324</v>
      </c>
      <c r="I1019" t="s">
        <v>16399</v>
      </c>
      <c r="J1019">
        <v>823296</v>
      </c>
      <c r="K1019" t="s">
        <v>16418</v>
      </c>
      <c r="L1019" t="s">
        <v>16526</v>
      </c>
    </row>
    <row r="1020" spans="1:12">
      <c r="A1020" s="119">
        <v>44208</v>
      </c>
      <c r="B1020" s="120">
        <v>8287</v>
      </c>
      <c r="C1020">
        <v>7482</v>
      </c>
      <c r="D1020" t="s">
        <v>16391</v>
      </c>
      <c r="E1020" t="s">
        <v>16392</v>
      </c>
      <c r="F1020">
        <v>5641512</v>
      </c>
      <c r="G1020" t="s">
        <v>16525</v>
      </c>
      <c r="H1020">
        <v>324</v>
      </c>
      <c r="I1020" t="s">
        <v>16399</v>
      </c>
      <c r="J1020">
        <v>823296</v>
      </c>
      <c r="K1020" t="s">
        <v>16418</v>
      </c>
      <c r="L1020" t="s">
        <v>16526</v>
      </c>
    </row>
    <row r="1021" spans="1:12">
      <c r="A1021" s="119">
        <v>44208</v>
      </c>
      <c r="B1021" s="120">
        <v>3436</v>
      </c>
      <c r="C1021">
        <v>7482</v>
      </c>
      <c r="D1021" t="s">
        <v>16391</v>
      </c>
      <c r="E1021" t="s">
        <v>16392</v>
      </c>
      <c r="F1021">
        <v>5641512</v>
      </c>
      <c r="G1021" t="s">
        <v>16525</v>
      </c>
      <c r="H1021">
        <v>328</v>
      </c>
      <c r="I1021" t="s">
        <v>16405</v>
      </c>
      <c r="J1021">
        <v>249623</v>
      </c>
      <c r="K1021" t="s">
        <v>16419</v>
      </c>
      <c r="L1021" t="s">
        <v>16526</v>
      </c>
    </row>
    <row r="1022" spans="1:12">
      <c r="A1022" s="119">
        <v>44208</v>
      </c>
      <c r="B1022" s="120">
        <v>3582</v>
      </c>
      <c r="C1022">
        <v>9692</v>
      </c>
      <c r="D1022" t="s">
        <v>15274</v>
      </c>
      <c r="E1022" t="s">
        <v>16392</v>
      </c>
      <c r="F1022">
        <v>3595628</v>
      </c>
      <c r="G1022" t="s">
        <v>16874</v>
      </c>
      <c r="H1022">
        <v>558</v>
      </c>
      <c r="I1022" t="s">
        <v>16875</v>
      </c>
      <c r="J1022">
        <v>593615</v>
      </c>
      <c r="K1022" t="s">
        <v>16876</v>
      </c>
      <c r="L1022" t="s">
        <v>71</v>
      </c>
    </row>
    <row r="1023" spans="1:12">
      <c r="A1023" s="119">
        <v>44208</v>
      </c>
      <c r="B1023" s="120">
        <v>7554</v>
      </c>
      <c r="C1023">
        <v>9692</v>
      </c>
      <c r="D1023" t="s">
        <v>15274</v>
      </c>
      <c r="E1023" t="s">
        <v>16392</v>
      </c>
      <c r="F1023">
        <v>3595628</v>
      </c>
      <c r="G1023" t="s">
        <v>16874</v>
      </c>
      <c r="H1023">
        <v>558</v>
      </c>
      <c r="I1023" t="s">
        <v>16875</v>
      </c>
      <c r="J1023">
        <v>325003</v>
      </c>
      <c r="K1023" t="s">
        <v>16877</v>
      </c>
      <c r="L1023" t="s">
        <v>71</v>
      </c>
    </row>
    <row r="1024" spans="1:12">
      <c r="A1024" s="119">
        <v>44208</v>
      </c>
      <c r="B1024" s="120">
        <v>3446</v>
      </c>
      <c r="C1024">
        <v>9692</v>
      </c>
      <c r="D1024" t="s">
        <v>15274</v>
      </c>
      <c r="E1024" t="s">
        <v>16392</v>
      </c>
      <c r="F1024">
        <v>3595628</v>
      </c>
      <c r="G1024" t="s">
        <v>16874</v>
      </c>
      <c r="H1024">
        <v>558</v>
      </c>
      <c r="I1024" t="s">
        <v>16875</v>
      </c>
      <c r="J1024">
        <v>325003</v>
      </c>
      <c r="K1024" t="s">
        <v>16877</v>
      </c>
      <c r="L1024" t="s">
        <v>71</v>
      </c>
    </row>
    <row r="1025" spans="1:12">
      <c r="A1025" s="119">
        <v>44208</v>
      </c>
      <c r="B1025" s="120">
        <v>4046</v>
      </c>
      <c r="C1025">
        <v>9692</v>
      </c>
      <c r="D1025" t="s">
        <v>15274</v>
      </c>
      <c r="E1025" t="s">
        <v>16392</v>
      </c>
      <c r="F1025">
        <v>3595628</v>
      </c>
      <c r="G1025" t="s">
        <v>16874</v>
      </c>
      <c r="H1025">
        <v>371</v>
      </c>
      <c r="I1025" t="s">
        <v>16408</v>
      </c>
      <c r="J1025">
        <v>693157</v>
      </c>
      <c r="K1025" t="s">
        <v>16878</v>
      </c>
      <c r="L1025" t="s">
        <v>71</v>
      </c>
    </row>
    <row r="1026" spans="1:12">
      <c r="A1026" s="119">
        <v>44208</v>
      </c>
      <c r="B1026" s="120">
        <v>4228</v>
      </c>
      <c r="C1026">
        <v>9692</v>
      </c>
      <c r="D1026" t="s">
        <v>15274</v>
      </c>
      <c r="E1026" t="s">
        <v>16392</v>
      </c>
      <c r="F1026">
        <v>3595628</v>
      </c>
      <c r="G1026" t="s">
        <v>16874</v>
      </c>
      <c r="H1026">
        <v>371</v>
      </c>
      <c r="I1026" t="s">
        <v>16408</v>
      </c>
      <c r="J1026">
        <v>693157</v>
      </c>
      <c r="K1026" t="s">
        <v>16878</v>
      </c>
      <c r="L1026" t="s">
        <v>71</v>
      </c>
    </row>
    <row r="1027" spans="1:12">
      <c r="A1027" s="119">
        <v>44208</v>
      </c>
      <c r="B1027" s="120">
        <v>4044</v>
      </c>
      <c r="C1027">
        <v>9692</v>
      </c>
      <c r="D1027" t="s">
        <v>15274</v>
      </c>
      <c r="E1027" t="s">
        <v>16392</v>
      </c>
      <c r="F1027">
        <v>3595628</v>
      </c>
      <c r="G1027" t="s">
        <v>16874</v>
      </c>
      <c r="H1027">
        <v>371</v>
      </c>
      <c r="I1027" t="s">
        <v>16408</v>
      </c>
      <c r="J1027">
        <v>389357</v>
      </c>
      <c r="K1027" t="s">
        <v>16879</v>
      </c>
      <c r="L1027" t="s">
        <v>71</v>
      </c>
    </row>
    <row r="1028" spans="1:12">
      <c r="A1028" s="119">
        <v>44208</v>
      </c>
      <c r="B1028" s="120">
        <v>2045</v>
      </c>
      <c r="C1028">
        <v>9149</v>
      </c>
      <c r="D1028" t="s">
        <v>16222</v>
      </c>
      <c r="E1028" t="s">
        <v>16209</v>
      </c>
      <c r="F1028">
        <v>5574139</v>
      </c>
      <c r="G1028" t="s">
        <v>16880</v>
      </c>
      <c r="H1028">
        <v>429</v>
      </c>
      <c r="I1028" t="s">
        <v>16215</v>
      </c>
      <c r="J1028">
        <v>953914</v>
      </c>
      <c r="K1028" t="s">
        <v>16435</v>
      </c>
      <c r="L1028" t="s">
        <v>16259</v>
      </c>
    </row>
    <row r="1029" spans="1:12">
      <c r="A1029" s="119">
        <v>44208</v>
      </c>
      <c r="B1029" s="120">
        <v>250</v>
      </c>
      <c r="C1029">
        <v>8915</v>
      </c>
      <c r="D1029" t="s">
        <v>15615</v>
      </c>
      <c r="E1029" t="s">
        <v>16209</v>
      </c>
      <c r="F1029">
        <v>4618556</v>
      </c>
      <c r="G1029" t="s">
        <v>16881</v>
      </c>
      <c r="H1029">
        <v>429</v>
      </c>
      <c r="I1029" t="s">
        <v>16215</v>
      </c>
      <c r="J1029">
        <v>953914</v>
      </c>
      <c r="K1029" t="s">
        <v>16435</v>
      </c>
      <c r="L1029" t="s">
        <v>16259</v>
      </c>
    </row>
    <row r="1030" spans="1:12">
      <c r="A1030" s="119">
        <v>44208</v>
      </c>
      <c r="B1030" s="120">
        <v>261</v>
      </c>
      <c r="C1030">
        <v>8915</v>
      </c>
      <c r="D1030" t="s">
        <v>15615</v>
      </c>
      <c r="E1030" t="s">
        <v>16209</v>
      </c>
      <c r="F1030">
        <v>5432301</v>
      </c>
      <c r="G1030" t="s">
        <v>16882</v>
      </c>
      <c r="H1030">
        <v>429</v>
      </c>
      <c r="I1030" t="s">
        <v>16215</v>
      </c>
      <c r="J1030">
        <v>953914</v>
      </c>
      <c r="K1030" t="s">
        <v>16435</v>
      </c>
      <c r="L1030" t="s">
        <v>16259</v>
      </c>
    </row>
    <row r="1031" spans="1:12">
      <c r="A1031" s="119">
        <v>44208</v>
      </c>
      <c r="B1031" s="120">
        <v>258</v>
      </c>
      <c r="C1031">
        <v>1015</v>
      </c>
      <c r="D1031" t="s">
        <v>15688</v>
      </c>
      <c r="E1031" t="s">
        <v>16209</v>
      </c>
      <c r="F1031">
        <v>7023117</v>
      </c>
      <c r="G1031" t="s">
        <v>16883</v>
      </c>
      <c r="H1031">
        <v>429</v>
      </c>
      <c r="I1031" t="s">
        <v>16215</v>
      </c>
      <c r="J1031">
        <v>289752</v>
      </c>
      <c r="K1031" t="s">
        <v>16247</v>
      </c>
      <c r="L1031" t="s">
        <v>16213</v>
      </c>
    </row>
    <row r="1032" spans="1:12">
      <c r="A1032" s="119">
        <v>44208</v>
      </c>
      <c r="B1032" s="120">
        <v>254</v>
      </c>
      <c r="C1032">
        <v>1015</v>
      </c>
      <c r="D1032" t="s">
        <v>15688</v>
      </c>
      <c r="E1032" t="s">
        <v>16209</v>
      </c>
      <c r="F1032">
        <v>5312504</v>
      </c>
      <c r="G1032" t="s">
        <v>16884</v>
      </c>
      <c r="H1032">
        <v>429</v>
      </c>
      <c r="I1032" t="s">
        <v>16215</v>
      </c>
      <c r="J1032">
        <v>289752</v>
      </c>
      <c r="K1032" t="s">
        <v>16247</v>
      </c>
      <c r="L1032" t="s">
        <v>16213</v>
      </c>
    </row>
    <row r="1033" spans="1:12">
      <c r="A1033" s="119">
        <v>44208</v>
      </c>
      <c r="B1033" s="120">
        <v>1301</v>
      </c>
      <c r="C1033">
        <v>8915</v>
      </c>
      <c r="D1033" t="s">
        <v>15615</v>
      </c>
      <c r="E1033" t="s">
        <v>16209</v>
      </c>
      <c r="F1033">
        <v>7924563</v>
      </c>
      <c r="G1033" t="s">
        <v>16341</v>
      </c>
      <c r="H1033">
        <v>429</v>
      </c>
      <c r="I1033" t="s">
        <v>16215</v>
      </c>
      <c r="J1033">
        <v>289752</v>
      </c>
      <c r="K1033" t="s">
        <v>16247</v>
      </c>
      <c r="L1033" t="s">
        <v>16213</v>
      </c>
    </row>
    <row r="1034" spans="1:12">
      <c r="A1034" s="119">
        <v>44208</v>
      </c>
      <c r="B1034" s="120">
        <v>518</v>
      </c>
      <c r="C1034">
        <v>8915</v>
      </c>
      <c r="D1034" t="s">
        <v>15615</v>
      </c>
      <c r="E1034" t="s">
        <v>16209</v>
      </c>
      <c r="F1034">
        <v>5386512</v>
      </c>
      <c r="G1034" t="s">
        <v>16885</v>
      </c>
      <c r="H1034">
        <v>429</v>
      </c>
      <c r="I1034" t="s">
        <v>16215</v>
      </c>
      <c r="J1034">
        <v>289752</v>
      </c>
      <c r="K1034" t="s">
        <v>16247</v>
      </c>
      <c r="L1034" t="s">
        <v>16213</v>
      </c>
    </row>
    <row r="1035" spans="1:12">
      <c r="A1035" s="119">
        <v>44208</v>
      </c>
      <c r="B1035" s="120">
        <v>1278</v>
      </c>
      <c r="C1035">
        <v>9021</v>
      </c>
      <c r="D1035" t="s">
        <v>15450</v>
      </c>
      <c r="E1035" t="s">
        <v>16209</v>
      </c>
      <c r="F1035">
        <v>6538678</v>
      </c>
      <c r="G1035" t="s">
        <v>16886</v>
      </c>
      <c r="H1035">
        <v>429</v>
      </c>
      <c r="I1035" t="s">
        <v>16215</v>
      </c>
      <c r="J1035">
        <v>289752</v>
      </c>
      <c r="K1035" t="s">
        <v>16247</v>
      </c>
      <c r="L1035" t="s">
        <v>16213</v>
      </c>
    </row>
    <row r="1036" spans="1:12">
      <c r="A1036" s="119">
        <v>44208</v>
      </c>
      <c r="B1036" s="120">
        <v>266</v>
      </c>
      <c r="C1036">
        <v>9149</v>
      </c>
      <c r="D1036" t="s">
        <v>16222</v>
      </c>
      <c r="E1036" t="s">
        <v>16209</v>
      </c>
      <c r="F1036">
        <v>2986583</v>
      </c>
      <c r="G1036" t="s">
        <v>16887</v>
      </c>
      <c r="H1036">
        <v>429</v>
      </c>
      <c r="I1036" t="s">
        <v>16215</v>
      </c>
      <c r="J1036">
        <v>953914</v>
      </c>
      <c r="K1036" t="s">
        <v>16435</v>
      </c>
      <c r="L1036" t="s">
        <v>16259</v>
      </c>
    </row>
    <row r="1037" spans="1:12">
      <c r="A1037" s="119">
        <v>44208</v>
      </c>
      <c r="B1037" s="120">
        <v>808</v>
      </c>
      <c r="C1037">
        <v>8915</v>
      </c>
      <c r="D1037" t="s">
        <v>15615</v>
      </c>
      <c r="E1037" t="s">
        <v>16209</v>
      </c>
      <c r="F1037">
        <v>5576857</v>
      </c>
      <c r="G1037" t="s">
        <v>16888</v>
      </c>
      <c r="H1037">
        <v>429</v>
      </c>
      <c r="I1037" t="s">
        <v>16215</v>
      </c>
      <c r="J1037">
        <v>953914</v>
      </c>
      <c r="K1037" t="s">
        <v>16435</v>
      </c>
      <c r="L1037" t="s">
        <v>16259</v>
      </c>
    </row>
    <row r="1038" spans="1:12">
      <c r="A1038" s="119">
        <v>44208</v>
      </c>
      <c r="B1038" s="120">
        <v>256</v>
      </c>
      <c r="C1038">
        <v>1015</v>
      </c>
      <c r="D1038" t="s">
        <v>15688</v>
      </c>
      <c r="E1038" t="s">
        <v>16209</v>
      </c>
      <c r="F1038">
        <v>8711753</v>
      </c>
      <c r="G1038" t="s">
        <v>16808</v>
      </c>
      <c r="H1038">
        <v>429</v>
      </c>
      <c r="I1038" t="s">
        <v>16215</v>
      </c>
      <c r="J1038">
        <v>953914</v>
      </c>
      <c r="K1038" t="s">
        <v>16435</v>
      </c>
      <c r="L1038" t="s">
        <v>16259</v>
      </c>
    </row>
    <row r="1039" spans="1:12">
      <c r="A1039" s="119">
        <v>44208</v>
      </c>
      <c r="B1039" s="120">
        <v>252</v>
      </c>
      <c r="C1039">
        <v>8915</v>
      </c>
      <c r="D1039" t="s">
        <v>15615</v>
      </c>
      <c r="E1039" t="s">
        <v>16209</v>
      </c>
      <c r="F1039">
        <v>9517426</v>
      </c>
      <c r="G1039" t="s">
        <v>16847</v>
      </c>
      <c r="H1039">
        <v>429</v>
      </c>
      <c r="I1039" t="s">
        <v>16215</v>
      </c>
      <c r="J1039">
        <v>289752</v>
      </c>
      <c r="K1039" t="s">
        <v>16247</v>
      </c>
      <c r="L1039" t="s">
        <v>16213</v>
      </c>
    </row>
    <row r="1040" spans="1:12">
      <c r="A1040" s="119">
        <v>44208</v>
      </c>
      <c r="B1040" s="120">
        <v>260</v>
      </c>
      <c r="C1040">
        <v>1015</v>
      </c>
      <c r="D1040" t="s">
        <v>15688</v>
      </c>
      <c r="E1040" t="s">
        <v>16209</v>
      </c>
      <c r="F1040">
        <v>3249369</v>
      </c>
      <c r="G1040" t="s">
        <v>16491</v>
      </c>
      <c r="H1040">
        <v>429</v>
      </c>
      <c r="I1040" t="s">
        <v>16215</v>
      </c>
      <c r="J1040">
        <v>289752</v>
      </c>
      <c r="K1040" t="s">
        <v>16247</v>
      </c>
      <c r="L1040" t="s">
        <v>16213</v>
      </c>
    </row>
    <row r="1041" spans="1:12">
      <c r="A1041" s="119">
        <v>44208</v>
      </c>
      <c r="B1041" s="120">
        <v>257</v>
      </c>
      <c r="C1041">
        <v>1015</v>
      </c>
      <c r="D1041" t="s">
        <v>15688</v>
      </c>
      <c r="E1041" t="s">
        <v>16209</v>
      </c>
      <c r="F1041">
        <v>9785227</v>
      </c>
      <c r="G1041" t="s">
        <v>16889</v>
      </c>
      <c r="H1041">
        <v>429</v>
      </c>
      <c r="I1041" t="s">
        <v>16215</v>
      </c>
      <c r="J1041">
        <v>289752</v>
      </c>
      <c r="K1041" t="s">
        <v>16247</v>
      </c>
      <c r="L1041" t="s">
        <v>16213</v>
      </c>
    </row>
    <row r="1042" spans="1:12">
      <c r="A1042" s="119">
        <v>44208</v>
      </c>
      <c r="B1042" s="120">
        <v>271</v>
      </c>
      <c r="C1042">
        <v>9021</v>
      </c>
      <c r="D1042" t="s">
        <v>15450</v>
      </c>
      <c r="E1042" t="s">
        <v>16209</v>
      </c>
      <c r="F1042">
        <v>5513251</v>
      </c>
      <c r="G1042" t="s">
        <v>16890</v>
      </c>
      <c r="H1042">
        <v>429</v>
      </c>
      <c r="I1042" t="s">
        <v>16215</v>
      </c>
      <c r="J1042">
        <v>289752</v>
      </c>
      <c r="K1042" t="s">
        <v>16247</v>
      </c>
      <c r="L1042" t="s">
        <v>16213</v>
      </c>
    </row>
    <row r="1043" spans="1:12">
      <c r="A1043" s="119">
        <v>44208</v>
      </c>
      <c r="B1043" s="120">
        <v>251</v>
      </c>
      <c r="C1043">
        <v>1085</v>
      </c>
      <c r="D1043" t="s">
        <v>15865</v>
      </c>
      <c r="E1043" t="s">
        <v>16209</v>
      </c>
      <c r="F1043">
        <v>1718807</v>
      </c>
      <c r="G1043" t="s">
        <v>16891</v>
      </c>
      <c r="H1043">
        <v>429</v>
      </c>
      <c r="I1043" t="s">
        <v>16215</v>
      </c>
      <c r="J1043">
        <v>289752</v>
      </c>
      <c r="K1043" t="s">
        <v>16247</v>
      </c>
      <c r="L1043" t="s">
        <v>16213</v>
      </c>
    </row>
    <row r="1044" spans="1:12">
      <c r="A1044" s="119">
        <v>44208</v>
      </c>
      <c r="B1044" s="120">
        <v>249</v>
      </c>
      <c r="C1044">
        <v>1085</v>
      </c>
      <c r="D1044" t="s">
        <v>15865</v>
      </c>
      <c r="E1044" t="s">
        <v>16209</v>
      </c>
      <c r="F1044">
        <v>8460108</v>
      </c>
      <c r="G1044" t="s">
        <v>16892</v>
      </c>
      <c r="H1044">
        <v>429</v>
      </c>
      <c r="I1044" t="s">
        <v>16215</v>
      </c>
      <c r="J1044">
        <v>289752</v>
      </c>
      <c r="K1044" t="s">
        <v>16247</v>
      </c>
      <c r="L1044" t="s">
        <v>16213</v>
      </c>
    </row>
    <row r="1045" spans="1:12">
      <c r="A1045" s="119">
        <v>44208</v>
      </c>
      <c r="B1045" s="120">
        <v>254</v>
      </c>
      <c r="C1045">
        <v>1085</v>
      </c>
      <c r="D1045" t="s">
        <v>15865</v>
      </c>
      <c r="E1045" t="s">
        <v>16209</v>
      </c>
      <c r="F1045">
        <v>6903618</v>
      </c>
      <c r="G1045" t="s">
        <v>16893</v>
      </c>
      <c r="H1045">
        <v>429</v>
      </c>
      <c r="I1045" t="s">
        <v>16215</v>
      </c>
      <c r="J1045">
        <v>289752</v>
      </c>
      <c r="K1045" t="s">
        <v>16247</v>
      </c>
      <c r="L1045" t="s">
        <v>16213</v>
      </c>
    </row>
    <row r="1046" spans="1:12">
      <c r="A1046" s="119">
        <v>44208</v>
      </c>
      <c r="B1046" s="120">
        <v>255</v>
      </c>
      <c r="C1046">
        <v>1015</v>
      </c>
      <c r="D1046" t="s">
        <v>15688</v>
      </c>
      <c r="E1046" t="s">
        <v>16209</v>
      </c>
      <c r="F1046">
        <v>8836861</v>
      </c>
      <c r="G1046" t="s">
        <v>16894</v>
      </c>
      <c r="H1046">
        <v>429</v>
      </c>
      <c r="I1046" t="s">
        <v>16215</v>
      </c>
      <c r="J1046">
        <v>289752</v>
      </c>
      <c r="K1046" t="s">
        <v>16247</v>
      </c>
      <c r="L1046" t="s">
        <v>16213</v>
      </c>
    </row>
    <row r="1047" spans="1:12">
      <c r="A1047" s="119">
        <v>44208</v>
      </c>
      <c r="B1047" s="120">
        <v>511</v>
      </c>
      <c r="C1047">
        <v>9149</v>
      </c>
      <c r="D1047" t="s">
        <v>16222</v>
      </c>
      <c r="E1047" t="s">
        <v>16209</v>
      </c>
      <c r="F1047">
        <v>3280653</v>
      </c>
      <c r="G1047" t="s">
        <v>16810</v>
      </c>
      <c r="H1047">
        <v>429</v>
      </c>
      <c r="I1047" t="s">
        <v>16215</v>
      </c>
      <c r="J1047">
        <v>289752</v>
      </c>
      <c r="K1047" t="s">
        <v>16247</v>
      </c>
      <c r="L1047" t="s">
        <v>16213</v>
      </c>
    </row>
    <row r="1048" spans="1:12">
      <c r="A1048" s="119">
        <v>44208</v>
      </c>
      <c r="B1048" s="120">
        <v>741</v>
      </c>
      <c r="C1048">
        <v>1015</v>
      </c>
      <c r="D1048" t="s">
        <v>15688</v>
      </c>
      <c r="E1048" t="s">
        <v>16209</v>
      </c>
      <c r="F1048">
        <v>7184847</v>
      </c>
      <c r="G1048" t="s">
        <v>16895</v>
      </c>
      <c r="H1048">
        <v>429</v>
      </c>
      <c r="I1048" t="s">
        <v>16215</v>
      </c>
      <c r="J1048">
        <v>289752</v>
      </c>
      <c r="K1048" t="s">
        <v>16247</v>
      </c>
      <c r="L1048" t="s">
        <v>16213</v>
      </c>
    </row>
    <row r="1049" spans="1:12">
      <c r="A1049" s="119">
        <v>44208</v>
      </c>
      <c r="B1049" s="120">
        <v>254</v>
      </c>
      <c r="C1049">
        <v>1085</v>
      </c>
      <c r="D1049" t="s">
        <v>15865</v>
      </c>
      <c r="E1049" t="s">
        <v>16209</v>
      </c>
      <c r="F1049">
        <v>6793177</v>
      </c>
      <c r="G1049" t="s">
        <v>16896</v>
      </c>
      <c r="H1049">
        <v>429</v>
      </c>
      <c r="I1049" t="s">
        <v>16215</v>
      </c>
      <c r="J1049">
        <v>953914</v>
      </c>
      <c r="K1049" t="s">
        <v>16435</v>
      </c>
      <c r="L1049" t="s">
        <v>16259</v>
      </c>
    </row>
    <row r="1050" spans="1:12">
      <c r="A1050" s="119">
        <v>44208</v>
      </c>
      <c r="B1050" s="120">
        <v>249</v>
      </c>
      <c r="C1050">
        <v>1085</v>
      </c>
      <c r="D1050" t="s">
        <v>15865</v>
      </c>
      <c r="E1050" t="s">
        <v>16209</v>
      </c>
      <c r="F1050">
        <v>1702016</v>
      </c>
      <c r="G1050" t="s">
        <v>16897</v>
      </c>
      <c r="H1050">
        <v>429</v>
      </c>
      <c r="I1050" t="s">
        <v>16215</v>
      </c>
      <c r="J1050">
        <v>953914</v>
      </c>
      <c r="K1050" t="s">
        <v>16435</v>
      </c>
      <c r="L1050" t="s">
        <v>16259</v>
      </c>
    </row>
    <row r="1051" spans="1:12">
      <c r="A1051" s="119">
        <v>44208</v>
      </c>
      <c r="B1051" s="120">
        <v>256</v>
      </c>
      <c r="C1051">
        <v>9149</v>
      </c>
      <c r="D1051" t="s">
        <v>16222</v>
      </c>
      <c r="E1051" t="s">
        <v>16209</v>
      </c>
      <c r="F1051">
        <v>9410130</v>
      </c>
      <c r="G1051" t="s">
        <v>16471</v>
      </c>
      <c r="H1051">
        <v>429</v>
      </c>
      <c r="I1051" t="s">
        <v>16215</v>
      </c>
      <c r="J1051">
        <v>953914</v>
      </c>
      <c r="K1051" t="s">
        <v>16435</v>
      </c>
      <c r="L1051" t="s">
        <v>16259</v>
      </c>
    </row>
    <row r="1052" spans="1:12">
      <c r="A1052" s="119">
        <v>44209</v>
      </c>
      <c r="B1052" s="120">
        <v>2085</v>
      </c>
      <c r="C1052">
        <v>8915</v>
      </c>
      <c r="D1052" t="s">
        <v>15615</v>
      </c>
      <c r="E1052" t="s">
        <v>16209</v>
      </c>
      <c r="F1052">
        <v>4059379</v>
      </c>
      <c r="G1052" t="s">
        <v>16898</v>
      </c>
      <c r="H1052">
        <v>166</v>
      </c>
      <c r="I1052" t="s">
        <v>16211</v>
      </c>
      <c r="J1052">
        <v>989964</v>
      </c>
      <c r="K1052" t="s">
        <v>16258</v>
      </c>
      <c r="L1052" t="s">
        <v>16259</v>
      </c>
    </row>
    <row r="1053" spans="1:12">
      <c r="A1053" s="119">
        <v>44209</v>
      </c>
      <c r="B1053" s="120">
        <v>2184</v>
      </c>
      <c r="C1053">
        <v>1015</v>
      </c>
      <c r="D1053" t="s">
        <v>15688</v>
      </c>
      <c r="E1053" t="s">
        <v>16209</v>
      </c>
      <c r="F1053">
        <v>8078270</v>
      </c>
      <c r="G1053" t="s">
        <v>16899</v>
      </c>
      <c r="H1053">
        <v>166</v>
      </c>
      <c r="I1053" t="s">
        <v>16211</v>
      </c>
      <c r="J1053">
        <v>989964</v>
      </c>
      <c r="K1053" t="s">
        <v>16258</v>
      </c>
      <c r="L1053" t="s">
        <v>16259</v>
      </c>
    </row>
    <row r="1054" spans="1:12">
      <c r="A1054" s="119">
        <v>44209</v>
      </c>
      <c r="B1054" s="120">
        <v>5506</v>
      </c>
      <c r="C1054">
        <v>9149</v>
      </c>
      <c r="D1054" t="s">
        <v>16222</v>
      </c>
      <c r="E1054" t="s">
        <v>16209</v>
      </c>
      <c r="F1054">
        <v>3167801</v>
      </c>
      <c r="G1054" t="s">
        <v>16264</v>
      </c>
      <c r="H1054">
        <v>166</v>
      </c>
      <c r="I1054" t="s">
        <v>16211</v>
      </c>
      <c r="J1054">
        <v>989964</v>
      </c>
      <c r="K1054" t="s">
        <v>16258</v>
      </c>
      <c r="L1054" t="s">
        <v>16259</v>
      </c>
    </row>
    <row r="1055" spans="1:12">
      <c r="A1055" s="119">
        <v>44209</v>
      </c>
      <c r="B1055" s="120">
        <v>5209</v>
      </c>
      <c r="C1055">
        <v>9149</v>
      </c>
      <c r="D1055" t="s">
        <v>16222</v>
      </c>
      <c r="E1055" t="s">
        <v>16209</v>
      </c>
      <c r="F1055">
        <v>3167801</v>
      </c>
      <c r="G1055" t="s">
        <v>16264</v>
      </c>
      <c r="H1055">
        <v>166</v>
      </c>
      <c r="I1055" t="s">
        <v>16211</v>
      </c>
      <c r="J1055">
        <v>989964</v>
      </c>
      <c r="K1055" t="s">
        <v>16258</v>
      </c>
      <c r="L1055" t="s">
        <v>16259</v>
      </c>
    </row>
    <row r="1056" spans="1:12">
      <c r="A1056" s="119">
        <v>44209</v>
      </c>
      <c r="B1056" s="120">
        <v>2204</v>
      </c>
      <c r="C1056">
        <v>1015</v>
      </c>
      <c r="D1056" t="s">
        <v>15688</v>
      </c>
      <c r="E1056" t="s">
        <v>16209</v>
      </c>
      <c r="F1056">
        <v>3964573</v>
      </c>
      <c r="G1056" t="s">
        <v>16610</v>
      </c>
      <c r="H1056">
        <v>166</v>
      </c>
      <c r="I1056" t="s">
        <v>16211</v>
      </c>
      <c r="J1056">
        <v>142717</v>
      </c>
      <c r="K1056" t="s">
        <v>16579</v>
      </c>
      <c r="L1056" t="s">
        <v>16213</v>
      </c>
    </row>
    <row r="1057" spans="1:12">
      <c r="A1057" s="119">
        <v>44209</v>
      </c>
      <c r="B1057" s="120">
        <v>9721</v>
      </c>
      <c r="C1057">
        <v>1015</v>
      </c>
      <c r="D1057" t="s">
        <v>15688</v>
      </c>
      <c r="E1057" t="s">
        <v>16209</v>
      </c>
      <c r="F1057">
        <v>4113709</v>
      </c>
      <c r="G1057" t="s">
        <v>16900</v>
      </c>
      <c r="H1057">
        <v>166</v>
      </c>
      <c r="I1057" t="s">
        <v>16211</v>
      </c>
      <c r="J1057">
        <v>481070</v>
      </c>
      <c r="K1057" t="s">
        <v>16474</v>
      </c>
      <c r="L1057" t="s">
        <v>16259</v>
      </c>
    </row>
    <row r="1058" spans="1:12">
      <c r="A1058" s="119">
        <v>44209</v>
      </c>
      <c r="B1058" s="120">
        <v>3167</v>
      </c>
      <c r="C1058">
        <v>1085</v>
      </c>
      <c r="D1058" t="s">
        <v>15865</v>
      </c>
      <c r="E1058" t="s">
        <v>16209</v>
      </c>
      <c r="F1058">
        <v>4862997</v>
      </c>
      <c r="G1058" t="s">
        <v>16901</v>
      </c>
      <c r="H1058">
        <v>166</v>
      </c>
      <c r="I1058" t="s">
        <v>16211</v>
      </c>
      <c r="J1058">
        <v>451443</v>
      </c>
      <c r="K1058" t="s">
        <v>16473</v>
      </c>
      <c r="L1058" t="s">
        <v>16213</v>
      </c>
    </row>
    <row r="1059" spans="1:12">
      <c r="A1059" s="119">
        <v>44209</v>
      </c>
      <c r="B1059" s="120">
        <v>165</v>
      </c>
      <c r="C1059">
        <v>8915</v>
      </c>
      <c r="D1059" t="s">
        <v>15615</v>
      </c>
      <c r="E1059" t="s">
        <v>16209</v>
      </c>
      <c r="F1059">
        <v>2736248</v>
      </c>
      <c r="G1059" t="s">
        <v>16902</v>
      </c>
      <c r="H1059">
        <v>183</v>
      </c>
      <c r="I1059" t="s">
        <v>16227</v>
      </c>
      <c r="J1059">
        <v>128332</v>
      </c>
      <c r="K1059" t="s">
        <v>16272</v>
      </c>
      <c r="L1059" t="s">
        <v>16259</v>
      </c>
    </row>
    <row r="1060" spans="1:12">
      <c r="A1060" s="119">
        <v>44209</v>
      </c>
      <c r="B1060" s="120">
        <v>328</v>
      </c>
      <c r="C1060">
        <v>9149</v>
      </c>
      <c r="D1060" t="s">
        <v>16222</v>
      </c>
      <c r="E1060" t="s">
        <v>16209</v>
      </c>
      <c r="F1060">
        <v>5550222</v>
      </c>
      <c r="G1060" t="s">
        <v>16903</v>
      </c>
      <c r="H1060">
        <v>183</v>
      </c>
      <c r="I1060" t="s">
        <v>16227</v>
      </c>
      <c r="J1060">
        <v>128332</v>
      </c>
      <c r="K1060" t="s">
        <v>16272</v>
      </c>
      <c r="L1060" t="s">
        <v>16259</v>
      </c>
    </row>
    <row r="1061" spans="1:12">
      <c r="A1061" s="119">
        <v>44209</v>
      </c>
      <c r="B1061" s="120">
        <v>173</v>
      </c>
      <c r="C1061">
        <v>1085</v>
      </c>
      <c r="D1061" t="s">
        <v>15865</v>
      </c>
      <c r="E1061" t="s">
        <v>16209</v>
      </c>
      <c r="F1061">
        <v>8074387</v>
      </c>
      <c r="G1061" t="s">
        <v>16904</v>
      </c>
      <c r="H1061">
        <v>183</v>
      </c>
      <c r="I1061" t="s">
        <v>16227</v>
      </c>
      <c r="J1061">
        <v>128332</v>
      </c>
      <c r="K1061" t="s">
        <v>16272</v>
      </c>
      <c r="L1061" t="s">
        <v>16259</v>
      </c>
    </row>
    <row r="1062" spans="1:12">
      <c r="A1062" s="119">
        <v>44209</v>
      </c>
      <c r="B1062" s="120">
        <v>166</v>
      </c>
      <c r="C1062">
        <v>1085</v>
      </c>
      <c r="D1062" t="s">
        <v>15865</v>
      </c>
      <c r="E1062" t="s">
        <v>16209</v>
      </c>
      <c r="F1062">
        <v>2329471</v>
      </c>
      <c r="G1062" t="s">
        <v>16599</v>
      </c>
      <c r="H1062">
        <v>183</v>
      </c>
      <c r="I1062" t="s">
        <v>16227</v>
      </c>
      <c r="J1062">
        <v>128332</v>
      </c>
      <c r="K1062" t="s">
        <v>16272</v>
      </c>
      <c r="L1062" t="s">
        <v>16259</v>
      </c>
    </row>
    <row r="1063" spans="1:12">
      <c r="A1063" s="119">
        <v>44209</v>
      </c>
      <c r="B1063" s="120">
        <v>2519</v>
      </c>
      <c r="C1063">
        <v>1085</v>
      </c>
      <c r="D1063" t="s">
        <v>15865</v>
      </c>
      <c r="E1063" t="s">
        <v>16209</v>
      </c>
      <c r="F1063">
        <v>4862997</v>
      </c>
      <c r="G1063" t="s">
        <v>16901</v>
      </c>
      <c r="H1063">
        <v>166</v>
      </c>
      <c r="I1063" t="s">
        <v>16211</v>
      </c>
      <c r="J1063">
        <v>585314</v>
      </c>
      <c r="K1063" t="s">
        <v>16278</v>
      </c>
      <c r="L1063" t="s">
        <v>16213</v>
      </c>
    </row>
    <row r="1064" spans="1:12">
      <c r="A1064" s="119">
        <v>44209</v>
      </c>
      <c r="B1064" s="120">
        <v>9317</v>
      </c>
      <c r="C1064">
        <v>1913</v>
      </c>
      <c r="D1064" t="s">
        <v>15889</v>
      </c>
      <c r="E1064" t="s">
        <v>16209</v>
      </c>
      <c r="F1064">
        <v>7212264</v>
      </c>
      <c r="G1064" t="s">
        <v>16905</v>
      </c>
      <c r="H1064">
        <v>429</v>
      </c>
      <c r="I1064" t="s">
        <v>16215</v>
      </c>
      <c r="J1064">
        <v>561167</v>
      </c>
      <c r="K1064" t="s">
        <v>16280</v>
      </c>
      <c r="L1064" t="s">
        <v>16259</v>
      </c>
    </row>
    <row r="1065" spans="1:12">
      <c r="A1065" s="119">
        <v>44209</v>
      </c>
      <c r="B1065" s="120">
        <v>485</v>
      </c>
      <c r="C1065">
        <v>8915</v>
      </c>
      <c r="D1065" t="s">
        <v>15615</v>
      </c>
      <c r="E1065" t="s">
        <v>16209</v>
      </c>
      <c r="F1065">
        <v>5819200</v>
      </c>
      <c r="G1065" t="s">
        <v>16906</v>
      </c>
      <c r="H1065">
        <v>429</v>
      </c>
      <c r="I1065" t="s">
        <v>16215</v>
      </c>
      <c r="J1065">
        <v>269162</v>
      </c>
      <c r="K1065" t="s">
        <v>16248</v>
      </c>
      <c r="L1065" t="s">
        <v>16213</v>
      </c>
    </row>
    <row r="1066" spans="1:12">
      <c r="A1066" s="119">
        <v>44209</v>
      </c>
      <c r="B1066" s="120">
        <v>932</v>
      </c>
      <c r="C1066">
        <v>1085</v>
      </c>
      <c r="D1066" t="s">
        <v>15865</v>
      </c>
      <c r="E1066" t="s">
        <v>16209</v>
      </c>
      <c r="F1066">
        <v>9384335</v>
      </c>
      <c r="G1066" t="s">
        <v>16503</v>
      </c>
      <c r="H1066">
        <v>429</v>
      </c>
      <c r="I1066" t="s">
        <v>16215</v>
      </c>
      <c r="J1066">
        <v>269162</v>
      </c>
      <c r="K1066" t="s">
        <v>16248</v>
      </c>
      <c r="L1066" t="s">
        <v>16213</v>
      </c>
    </row>
    <row r="1067" spans="1:12">
      <c r="A1067" s="119">
        <v>44209</v>
      </c>
      <c r="B1067" s="120">
        <v>3855</v>
      </c>
      <c r="C1067">
        <v>1085</v>
      </c>
      <c r="D1067" t="s">
        <v>15865</v>
      </c>
      <c r="E1067" t="s">
        <v>16209</v>
      </c>
      <c r="F1067">
        <v>9384335</v>
      </c>
      <c r="G1067" t="s">
        <v>16503</v>
      </c>
      <c r="H1067">
        <v>429</v>
      </c>
      <c r="I1067" t="s">
        <v>16215</v>
      </c>
      <c r="J1067">
        <v>269162</v>
      </c>
      <c r="K1067" t="s">
        <v>16248</v>
      </c>
      <c r="L1067" t="s">
        <v>16213</v>
      </c>
    </row>
    <row r="1068" spans="1:12">
      <c r="A1068" s="119">
        <v>44209</v>
      </c>
      <c r="B1068" s="120">
        <v>961</v>
      </c>
      <c r="C1068">
        <v>1085</v>
      </c>
      <c r="D1068" t="s">
        <v>15865</v>
      </c>
      <c r="E1068" t="s">
        <v>16209</v>
      </c>
      <c r="F1068">
        <v>9384335</v>
      </c>
      <c r="G1068" t="s">
        <v>16503</v>
      </c>
      <c r="H1068">
        <v>429</v>
      </c>
      <c r="I1068" t="s">
        <v>16215</v>
      </c>
      <c r="J1068">
        <v>269162</v>
      </c>
      <c r="K1068" t="s">
        <v>16248</v>
      </c>
      <c r="L1068" t="s">
        <v>16213</v>
      </c>
    </row>
    <row r="1069" spans="1:12">
      <c r="A1069" s="119">
        <v>44209</v>
      </c>
      <c r="B1069" s="120">
        <v>504</v>
      </c>
      <c r="C1069">
        <v>8915</v>
      </c>
      <c r="D1069" t="s">
        <v>15615</v>
      </c>
      <c r="E1069" t="s">
        <v>16209</v>
      </c>
      <c r="F1069">
        <v>6072114</v>
      </c>
      <c r="G1069" t="s">
        <v>16493</v>
      </c>
      <c r="H1069">
        <v>429</v>
      </c>
      <c r="I1069" t="s">
        <v>16215</v>
      </c>
      <c r="J1069">
        <v>561167</v>
      </c>
      <c r="K1069" t="s">
        <v>16280</v>
      </c>
      <c r="L1069" t="s">
        <v>16259</v>
      </c>
    </row>
    <row r="1070" spans="1:12">
      <c r="A1070" s="119">
        <v>44209</v>
      </c>
      <c r="B1070" s="120">
        <v>437</v>
      </c>
      <c r="C1070">
        <v>1015</v>
      </c>
      <c r="D1070" t="s">
        <v>15688</v>
      </c>
      <c r="E1070" t="s">
        <v>16209</v>
      </c>
      <c r="F1070">
        <v>4505772</v>
      </c>
      <c r="G1070" t="s">
        <v>16907</v>
      </c>
      <c r="H1070">
        <v>183</v>
      </c>
      <c r="I1070" t="s">
        <v>16227</v>
      </c>
      <c r="J1070">
        <v>526279</v>
      </c>
      <c r="K1070" t="s">
        <v>16309</v>
      </c>
      <c r="L1070" t="s">
        <v>16259</v>
      </c>
    </row>
    <row r="1071" spans="1:12">
      <c r="A1071" s="119">
        <v>44209</v>
      </c>
      <c r="B1071" s="120">
        <v>138</v>
      </c>
      <c r="C1071">
        <v>9149</v>
      </c>
      <c r="D1071" t="s">
        <v>16222</v>
      </c>
      <c r="E1071" t="s">
        <v>16209</v>
      </c>
      <c r="F1071">
        <v>6026376</v>
      </c>
      <c r="G1071" t="s">
        <v>16908</v>
      </c>
      <c r="H1071">
        <v>183</v>
      </c>
      <c r="I1071" t="s">
        <v>16227</v>
      </c>
      <c r="J1071">
        <v>526279</v>
      </c>
      <c r="K1071" t="s">
        <v>16309</v>
      </c>
      <c r="L1071" t="s">
        <v>16259</v>
      </c>
    </row>
    <row r="1072" spans="1:12">
      <c r="A1072" s="119">
        <v>44209</v>
      </c>
      <c r="B1072" s="120">
        <v>2153</v>
      </c>
      <c r="C1072">
        <v>1085</v>
      </c>
      <c r="D1072" t="s">
        <v>15865</v>
      </c>
      <c r="E1072" t="s">
        <v>16209</v>
      </c>
      <c r="F1072">
        <v>2329471</v>
      </c>
      <c r="G1072" t="s">
        <v>16599</v>
      </c>
      <c r="H1072">
        <v>183</v>
      </c>
      <c r="I1072" t="s">
        <v>16227</v>
      </c>
      <c r="J1072">
        <v>526279</v>
      </c>
      <c r="K1072" t="s">
        <v>16309</v>
      </c>
      <c r="L1072" t="s">
        <v>16259</v>
      </c>
    </row>
    <row r="1073" spans="1:12">
      <c r="A1073" s="119">
        <v>44209</v>
      </c>
      <c r="B1073" s="120">
        <v>533</v>
      </c>
      <c r="C1073">
        <v>1085</v>
      </c>
      <c r="D1073" t="s">
        <v>15865</v>
      </c>
      <c r="E1073" t="s">
        <v>16209</v>
      </c>
      <c r="F1073">
        <v>5015515</v>
      </c>
      <c r="G1073" t="s">
        <v>16498</v>
      </c>
      <c r="H1073">
        <v>183</v>
      </c>
      <c r="I1073" t="s">
        <v>16227</v>
      </c>
      <c r="J1073">
        <v>526279</v>
      </c>
      <c r="K1073" t="s">
        <v>16309</v>
      </c>
      <c r="L1073" t="s">
        <v>16259</v>
      </c>
    </row>
    <row r="1074" spans="1:12">
      <c r="A1074" s="119">
        <v>44209</v>
      </c>
      <c r="B1074" s="120">
        <v>1410</v>
      </c>
      <c r="C1074">
        <v>9149</v>
      </c>
      <c r="D1074" t="s">
        <v>16222</v>
      </c>
      <c r="E1074" t="s">
        <v>16209</v>
      </c>
      <c r="F1074">
        <v>8175000</v>
      </c>
      <c r="G1074" t="s">
        <v>16261</v>
      </c>
      <c r="H1074">
        <v>183</v>
      </c>
      <c r="I1074" t="s">
        <v>16227</v>
      </c>
      <c r="J1074">
        <v>526279</v>
      </c>
      <c r="K1074" t="s">
        <v>16309</v>
      </c>
      <c r="L1074" t="s">
        <v>16259</v>
      </c>
    </row>
    <row r="1075" spans="1:12">
      <c r="A1075" s="119">
        <v>44209</v>
      </c>
      <c r="B1075" s="120">
        <v>278</v>
      </c>
      <c r="C1075">
        <v>9149</v>
      </c>
      <c r="D1075" t="s">
        <v>16222</v>
      </c>
      <c r="E1075" t="s">
        <v>16209</v>
      </c>
      <c r="F1075">
        <v>1766291</v>
      </c>
      <c r="G1075" t="s">
        <v>16909</v>
      </c>
      <c r="H1075">
        <v>183</v>
      </c>
      <c r="I1075" t="s">
        <v>16227</v>
      </c>
      <c r="J1075">
        <v>526279</v>
      </c>
      <c r="K1075" t="s">
        <v>16309</v>
      </c>
      <c r="L1075" t="s">
        <v>16259</v>
      </c>
    </row>
    <row r="1076" spans="1:12">
      <c r="A1076" s="119">
        <v>44209</v>
      </c>
      <c r="B1076" s="120">
        <v>5499</v>
      </c>
      <c r="C1076">
        <v>9149</v>
      </c>
      <c r="D1076" t="s">
        <v>16222</v>
      </c>
      <c r="E1076" t="s">
        <v>16209</v>
      </c>
      <c r="F1076">
        <v>4200310</v>
      </c>
      <c r="G1076" t="s">
        <v>16910</v>
      </c>
      <c r="H1076">
        <v>429</v>
      </c>
      <c r="I1076" t="s">
        <v>16215</v>
      </c>
      <c r="J1076">
        <v>117724</v>
      </c>
      <c r="K1076" t="s">
        <v>16323</v>
      </c>
      <c r="L1076" t="s">
        <v>16259</v>
      </c>
    </row>
    <row r="1077" spans="1:12">
      <c r="A1077" s="119">
        <v>44209</v>
      </c>
      <c r="B1077" s="120">
        <v>6435</v>
      </c>
      <c r="C1077">
        <v>9149</v>
      </c>
      <c r="D1077" t="s">
        <v>16222</v>
      </c>
      <c r="E1077" t="s">
        <v>16209</v>
      </c>
      <c r="F1077">
        <v>8175000</v>
      </c>
      <c r="G1077" t="s">
        <v>16261</v>
      </c>
      <c r="H1077">
        <v>429</v>
      </c>
      <c r="I1077" t="s">
        <v>16215</v>
      </c>
      <c r="J1077">
        <v>117724</v>
      </c>
      <c r="K1077" t="s">
        <v>16323</v>
      </c>
      <c r="L1077" t="s">
        <v>16259</v>
      </c>
    </row>
    <row r="1078" spans="1:12">
      <c r="A1078" s="119">
        <v>44209</v>
      </c>
      <c r="B1078" s="120">
        <v>1310</v>
      </c>
      <c r="C1078">
        <v>1015</v>
      </c>
      <c r="D1078" t="s">
        <v>15688</v>
      </c>
      <c r="E1078" t="s">
        <v>16209</v>
      </c>
      <c r="F1078">
        <v>4113709</v>
      </c>
      <c r="G1078" t="s">
        <v>16900</v>
      </c>
      <c r="H1078">
        <v>429</v>
      </c>
      <c r="I1078" t="s">
        <v>16215</v>
      </c>
      <c r="J1078">
        <v>117724</v>
      </c>
      <c r="K1078" t="s">
        <v>16323</v>
      </c>
      <c r="L1078" t="s">
        <v>16259</v>
      </c>
    </row>
    <row r="1079" spans="1:12">
      <c r="A1079" s="119">
        <v>44209</v>
      </c>
      <c r="B1079" s="120">
        <v>646</v>
      </c>
      <c r="C1079">
        <v>8915</v>
      </c>
      <c r="D1079" t="s">
        <v>15615</v>
      </c>
      <c r="E1079" t="s">
        <v>16209</v>
      </c>
      <c r="F1079">
        <v>8142775</v>
      </c>
      <c r="G1079" t="s">
        <v>16911</v>
      </c>
      <c r="H1079">
        <v>429</v>
      </c>
      <c r="I1079" t="s">
        <v>16215</v>
      </c>
      <c r="J1079">
        <v>117724</v>
      </c>
      <c r="K1079" t="s">
        <v>16323</v>
      </c>
      <c r="L1079" t="s">
        <v>16259</v>
      </c>
    </row>
    <row r="1080" spans="1:12">
      <c r="A1080" s="119">
        <v>44209</v>
      </c>
      <c r="B1080" s="120">
        <v>646</v>
      </c>
      <c r="C1080">
        <v>8915</v>
      </c>
      <c r="D1080" t="s">
        <v>15615</v>
      </c>
      <c r="E1080" t="s">
        <v>16209</v>
      </c>
      <c r="F1080">
        <v>5819200</v>
      </c>
      <c r="G1080" t="s">
        <v>16906</v>
      </c>
      <c r="H1080">
        <v>429</v>
      </c>
      <c r="I1080" t="s">
        <v>16215</v>
      </c>
      <c r="J1080">
        <v>267743</v>
      </c>
      <c r="K1080" t="s">
        <v>16235</v>
      </c>
      <c r="L1080" t="s">
        <v>16213</v>
      </c>
    </row>
    <row r="1081" spans="1:12">
      <c r="A1081" s="119">
        <v>44209</v>
      </c>
      <c r="B1081" s="120">
        <v>1992</v>
      </c>
      <c r="C1081">
        <v>9149</v>
      </c>
      <c r="D1081" t="s">
        <v>16222</v>
      </c>
      <c r="E1081" t="s">
        <v>16209</v>
      </c>
      <c r="F1081">
        <v>3591679</v>
      </c>
      <c r="G1081" t="s">
        <v>16338</v>
      </c>
      <c r="H1081">
        <v>429</v>
      </c>
      <c r="I1081" t="s">
        <v>16215</v>
      </c>
      <c r="J1081">
        <v>267743</v>
      </c>
      <c r="K1081" t="s">
        <v>16235</v>
      </c>
      <c r="L1081" t="s">
        <v>16213</v>
      </c>
    </row>
    <row r="1082" spans="1:12">
      <c r="A1082" s="119">
        <v>44209</v>
      </c>
      <c r="B1082" s="120">
        <v>1314</v>
      </c>
      <c r="C1082">
        <v>1015</v>
      </c>
      <c r="D1082" t="s">
        <v>15688</v>
      </c>
      <c r="E1082" t="s">
        <v>16209</v>
      </c>
      <c r="F1082">
        <v>7617040</v>
      </c>
      <c r="G1082" t="s">
        <v>16340</v>
      </c>
      <c r="H1082">
        <v>429</v>
      </c>
      <c r="I1082" t="s">
        <v>16215</v>
      </c>
      <c r="J1082">
        <v>267743</v>
      </c>
      <c r="K1082" t="s">
        <v>16235</v>
      </c>
      <c r="L1082" t="s">
        <v>16213</v>
      </c>
    </row>
    <row r="1083" spans="1:12">
      <c r="A1083" s="119">
        <v>44209</v>
      </c>
      <c r="B1083" s="120">
        <v>6441</v>
      </c>
      <c r="C1083">
        <v>1085</v>
      </c>
      <c r="D1083" t="s">
        <v>15865</v>
      </c>
      <c r="E1083" t="s">
        <v>16209</v>
      </c>
      <c r="F1083">
        <v>2329471</v>
      </c>
      <c r="G1083" t="s">
        <v>16599</v>
      </c>
      <c r="H1083">
        <v>429</v>
      </c>
      <c r="I1083" t="s">
        <v>16215</v>
      </c>
      <c r="J1083">
        <v>117724</v>
      </c>
      <c r="K1083" t="s">
        <v>16323</v>
      </c>
      <c r="L1083" t="s">
        <v>16259</v>
      </c>
    </row>
    <row r="1084" spans="1:12">
      <c r="A1084" s="119">
        <v>44209</v>
      </c>
      <c r="B1084" s="120">
        <v>1351</v>
      </c>
      <c r="C1084">
        <v>9149</v>
      </c>
      <c r="D1084" t="s">
        <v>16222</v>
      </c>
      <c r="E1084" t="s">
        <v>16209</v>
      </c>
      <c r="F1084">
        <v>1974526</v>
      </c>
      <c r="G1084" t="s">
        <v>16912</v>
      </c>
      <c r="H1084">
        <v>429</v>
      </c>
      <c r="I1084" t="s">
        <v>16215</v>
      </c>
      <c r="J1084">
        <v>267743</v>
      </c>
      <c r="K1084" t="s">
        <v>16235</v>
      </c>
      <c r="L1084" t="s">
        <v>16213</v>
      </c>
    </row>
    <row r="1085" spans="1:12">
      <c r="A1085" s="119">
        <v>44209</v>
      </c>
      <c r="B1085" s="120">
        <v>3396</v>
      </c>
      <c r="C1085">
        <v>1085</v>
      </c>
      <c r="D1085" t="s">
        <v>15865</v>
      </c>
      <c r="E1085" t="s">
        <v>16209</v>
      </c>
      <c r="F1085">
        <v>9384335</v>
      </c>
      <c r="G1085" t="s">
        <v>16503</v>
      </c>
      <c r="H1085">
        <v>429</v>
      </c>
      <c r="I1085" t="s">
        <v>16215</v>
      </c>
      <c r="J1085">
        <v>267743</v>
      </c>
      <c r="K1085" t="s">
        <v>16235</v>
      </c>
      <c r="L1085" t="s">
        <v>16213</v>
      </c>
    </row>
    <row r="1086" spans="1:12">
      <c r="A1086" s="119">
        <v>44209</v>
      </c>
      <c r="B1086" s="120">
        <v>672</v>
      </c>
      <c r="C1086">
        <v>8915</v>
      </c>
      <c r="D1086" t="s">
        <v>15615</v>
      </c>
      <c r="E1086" t="s">
        <v>16209</v>
      </c>
      <c r="F1086">
        <v>2460418</v>
      </c>
      <c r="G1086" t="s">
        <v>16913</v>
      </c>
      <c r="H1086">
        <v>429</v>
      </c>
      <c r="I1086" t="s">
        <v>16215</v>
      </c>
      <c r="J1086">
        <v>267743</v>
      </c>
      <c r="K1086" t="s">
        <v>16235</v>
      </c>
      <c r="L1086" t="s">
        <v>16213</v>
      </c>
    </row>
    <row r="1087" spans="1:12">
      <c r="A1087" s="119">
        <v>44209</v>
      </c>
      <c r="B1087" s="120">
        <v>636</v>
      </c>
      <c r="C1087">
        <v>1015</v>
      </c>
      <c r="D1087" t="s">
        <v>15688</v>
      </c>
      <c r="E1087" t="s">
        <v>16209</v>
      </c>
      <c r="F1087">
        <v>8885284</v>
      </c>
      <c r="G1087" t="s">
        <v>16914</v>
      </c>
      <c r="H1087">
        <v>429</v>
      </c>
      <c r="I1087" t="s">
        <v>16215</v>
      </c>
      <c r="J1087">
        <v>267743</v>
      </c>
      <c r="K1087" t="s">
        <v>16235</v>
      </c>
      <c r="L1087" t="s">
        <v>16213</v>
      </c>
    </row>
    <row r="1088" spans="1:12">
      <c r="A1088" s="119">
        <v>44209</v>
      </c>
      <c r="B1088" s="120">
        <v>677</v>
      </c>
      <c r="C1088">
        <v>1085</v>
      </c>
      <c r="D1088" t="s">
        <v>15865</v>
      </c>
      <c r="E1088" t="s">
        <v>16209</v>
      </c>
      <c r="F1088">
        <v>2629410</v>
      </c>
      <c r="G1088" t="s">
        <v>16915</v>
      </c>
      <c r="H1088">
        <v>429</v>
      </c>
      <c r="I1088" t="s">
        <v>16215</v>
      </c>
      <c r="J1088">
        <v>267743</v>
      </c>
      <c r="K1088" t="s">
        <v>16235</v>
      </c>
      <c r="L1088" t="s">
        <v>16213</v>
      </c>
    </row>
    <row r="1089" spans="1:12">
      <c r="A1089" s="119">
        <v>44209</v>
      </c>
      <c r="B1089" s="120">
        <v>650</v>
      </c>
      <c r="C1089">
        <v>8915</v>
      </c>
      <c r="D1089" t="s">
        <v>15615</v>
      </c>
      <c r="E1089" t="s">
        <v>16209</v>
      </c>
      <c r="F1089">
        <v>3929255</v>
      </c>
      <c r="G1089" t="s">
        <v>16916</v>
      </c>
      <c r="H1089">
        <v>429</v>
      </c>
      <c r="I1089" t="s">
        <v>16215</v>
      </c>
      <c r="J1089">
        <v>267743</v>
      </c>
      <c r="K1089" t="s">
        <v>16235</v>
      </c>
      <c r="L1089" t="s">
        <v>16213</v>
      </c>
    </row>
    <row r="1090" spans="1:12">
      <c r="A1090" s="119">
        <v>44209</v>
      </c>
      <c r="B1090" s="120">
        <v>661</v>
      </c>
      <c r="C1090">
        <v>8915</v>
      </c>
      <c r="D1090" t="s">
        <v>15615</v>
      </c>
      <c r="E1090" t="s">
        <v>16209</v>
      </c>
      <c r="F1090">
        <v>9010578</v>
      </c>
      <c r="G1090" t="s">
        <v>16917</v>
      </c>
      <c r="H1090">
        <v>429</v>
      </c>
      <c r="I1090" t="s">
        <v>16215</v>
      </c>
      <c r="J1090">
        <v>267743</v>
      </c>
      <c r="K1090" t="s">
        <v>16235</v>
      </c>
      <c r="L1090" t="s">
        <v>16213</v>
      </c>
    </row>
    <row r="1091" spans="1:12">
      <c r="A1091" s="119">
        <v>44209</v>
      </c>
      <c r="B1091" s="120">
        <v>678</v>
      </c>
      <c r="C1091">
        <v>8915</v>
      </c>
      <c r="D1091" t="s">
        <v>15615</v>
      </c>
      <c r="E1091" t="s">
        <v>16209</v>
      </c>
      <c r="F1091">
        <v>2942194</v>
      </c>
      <c r="G1091" t="s">
        <v>16510</v>
      </c>
      <c r="H1091">
        <v>429</v>
      </c>
      <c r="I1091" t="s">
        <v>16215</v>
      </c>
      <c r="J1091">
        <v>267743</v>
      </c>
      <c r="K1091" t="s">
        <v>16235</v>
      </c>
      <c r="L1091" t="s">
        <v>16213</v>
      </c>
    </row>
    <row r="1092" spans="1:12">
      <c r="A1092" s="119">
        <v>44209</v>
      </c>
      <c r="B1092" s="120">
        <v>558</v>
      </c>
      <c r="C1092">
        <v>8915</v>
      </c>
      <c r="D1092" t="s">
        <v>15615</v>
      </c>
      <c r="E1092" t="s">
        <v>16209</v>
      </c>
      <c r="F1092">
        <v>7336967</v>
      </c>
      <c r="G1092" t="s">
        <v>16918</v>
      </c>
      <c r="H1092">
        <v>166</v>
      </c>
      <c r="I1092" t="s">
        <v>16211</v>
      </c>
      <c r="J1092">
        <v>401208</v>
      </c>
      <c r="K1092" t="s">
        <v>16251</v>
      </c>
      <c r="L1092" t="s">
        <v>16213</v>
      </c>
    </row>
    <row r="1093" spans="1:12">
      <c r="A1093" s="119">
        <v>44209</v>
      </c>
      <c r="B1093" s="120">
        <v>2514</v>
      </c>
      <c r="C1093">
        <v>9149</v>
      </c>
      <c r="D1093" t="s">
        <v>16222</v>
      </c>
      <c r="E1093" t="s">
        <v>16209</v>
      </c>
      <c r="F1093">
        <v>9023597</v>
      </c>
      <c r="G1093" t="s">
        <v>16919</v>
      </c>
      <c r="H1093">
        <v>147</v>
      </c>
      <c r="I1093" t="s">
        <v>16240</v>
      </c>
      <c r="J1093">
        <v>641307</v>
      </c>
      <c r="K1093" t="s">
        <v>16684</v>
      </c>
      <c r="L1093" t="s">
        <v>16259</v>
      </c>
    </row>
    <row r="1094" spans="1:12">
      <c r="A1094" s="119">
        <v>44209</v>
      </c>
      <c r="B1094" s="120">
        <v>3821</v>
      </c>
      <c r="C1094">
        <v>1085</v>
      </c>
      <c r="D1094" t="s">
        <v>15865</v>
      </c>
      <c r="E1094" t="s">
        <v>16209</v>
      </c>
      <c r="F1094">
        <v>6289256</v>
      </c>
      <c r="G1094" t="s">
        <v>16920</v>
      </c>
      <c r="H1094">
        <v>147</v>
      </c>
      <c r="I1094" t="s">
        <v>16240</v>
      </c>
      <c r="J1094">
        <v>338993</v>
      </c>
      <c r="K1094" t="s">
        <v>16367</v>
      </c>
      <c r="L1094" t="s">
        <v>16213</v>
      </c>
    </row>
    <row r="1095" spans="1:12">
      <c r="A1095" s="119">
        <v>44209</v>
      </c>
      <c r="B1095" s="120">
        <v>722</v>
      </c>
      <c r="C1095">
        <v>1085</v>
      </c>
      <c r="D1095" t="s">
        <v>15865</v>
      </c>
      <c r="E1095" t="s">
        <v>16209</v>
      </c>
      <c r="F1095">
        <v>8074387</v>
      </c>
      <c r="G1095" t="s">
        <v>16904</v>
      </c>
      <c r="H1095">
        <v>147</v>
      </c>
      <c r="I1095" t="s">
        <v>16240</v>
      </c>
      <c r="J1095">
        <v>831555</v>
      </c>
      <c r="K1095" t="s">
        <v>16365</v>
      </c>
      <c r="L1095" t="s">
        <v>16259</v>
      </c>
    </row>
    <row r="1096" spans="1:12">
      <c r="A1096" s="119">
        <v>44209</v>
      </c>
      <c r="B1096" s="120">
        <v>2913</v>
      </c>
      <c r="C1096">
        <v>9149</v>
      </c>
      <c r="D1096" t="s">
        <v>16222</v>
      </c>
      <c r="E1096" t="s">
        <v>16209</v>
      </c>
      <c r="F1096">
        <v>3167801</v>
      </c>
      <c r="G1096" t="s">
        <v>16264</v>
      </c>
      <c r="H1096">
        <v>147</v>
      </c>
      <c r="I1096" t="s">
        <v>16240</v>
      </c>
      <c r="J1096">
        <v>831555</v>
      </c>
      <c r="K1096" t="s">
        <v>16365</v>
      </c>
      <c r="L1096" t="s">
        <v>16259</v>
      </c>
    </row>
    <row r="1097" spans="1:12">
      <c r="A1097" s="119">
        <v>44209</v>
      </c>
      <c r="B1097" s="120">
        <v>728</v>
      </c>
      <c r="C1097">
        <v>9149</v>
      </c>
      <c r="D1097" t="s">
        <v>16222</v>
      </c>
      <c r="E1097" t="s">
        <v>16209</v>
      </c>
      <c r="F1097">
        <v>9224227</v>
      </c>
      <c r="G1097" t="s">
        <v>16921</v>
      </c>
      <c r="H1097">
        <v>147</v>
      </c>
      <c r="I1097" t="s">
        <v>16240</v>
      </c>
      <c r="J1097">
        <v>831555</v>
      </c>
      <c r="K1097" t="s">
        <v>16365</v>
      </c>
      <c r="L1097" t="s">
        <v>16259</v>
      </c>
    </row>
    <row r="1098" spans="1:12">
      <c r="A1098" s="119">
        <v>44209</v>
      </c>
      <c r="B1098" s="120">
        <v>25460</v>
      </c>
      <c r="C1098">
        <v>1015</v>
      </c>
      <c r="D1098" t="s">
        <v>15688</v>
      </c>
      <c r="E1098" t="s">
        <v>16209</v>
      </c>
      <c r="F1098">
        <v>4113709</v>
      </c>
      <c r="G1098" t="s">
        <v>16900</v>
      </c>
      <c r="H1098">
        <v>147</v>
      </c>
      <c r="I1098" t="s">
        <v>16240</v>
      </c>
      <c r="J1098">
        <v>831555</v>
      </c>
      <c r="K1098" t="s">
        <v>16365</v>
      </c>
      <c r="L1098" t="s">
        <v>16259</v>
      </c>
    </row>
    <row r="1099" spans="1:12">
      <c r="A1099" s="119">
        <v>44209</v>
      </c>
      <c r="B1099" s="120">
        <v>767</v>
      </c>
      <c r="C1099">
        <v>9149</v>
      </c>
      <c r="D1099" t="s">
        <v>16222</v>
      </c>
      <c r="E1099" t="s">
        <v>16209</v>
      </c>
      <c r="F1099">
        <v>2731878</v>
      </c>
      <c r="G1099" t="s">
        <v>16922</v>
      </c>
      <c r="H1099">
        <v>147</v>
      </c>
      <c r="I1099" t="s">
        <v>16240</v>
      </c>
      <c r="J1099">
        <v>831555</v>
      </c>
      <c r="K1099" t="s">
        <v>16365</v>
      </c>
      <c r="L1099" t="s">
        <v>16259</v>
      </c>
    </row>
    <row r="1100" spans="1:12">
      <c r="A1100" s="119">
        <v>44209</v>
      </c>
      <c r="B1100" s="120">
        <v>1078</v>
      </c>
      <c r="C1100">
        <v>1015</v>
      </c>
      <c r="D1100" t="s">
        <v>15688</v>
      </c>
      <c r="E1100" t="s">
        <v>16209</v>
      </c>
      <c r="F1100">
        <v>8563310</v>
      </c>
      <c r="G1100" t="s">
        <v>16923</v>
      </c>
      <c r="H1100">
        <v>183</v>
      </c>
      <c r="I1100" t="s">
        <v>16227</v>
      </c>
      <c r="J1100">
        <v>720540</v>
      </c>
      <c r="K1100" t="s">
        <v>16380</v>
      </c>
      <c r="L1100" t="s">
        <v>16259</v>
      </c>
    </row>
    <row r="1101" spans="1:12">
      <c r="A1101" s="119">
        <v>44209</v>
      </c>
      <c r="B1101" s="120">
        <v>540</v>
      </c>
      <c r="C1101">
        <v>9149</v>
      </c>
      <c r="D1101" t="s">
        <v>16222</v>
      </c>
      <c r="E1101" t="s">
        <v>16209</v>
      </c>
      <c r="F1101">
        <v>1159957</v>
      </c>
      <c r="G1101" t="s">
        <v>16924</v>
      </c>
      <c r="H1101">
        <v>166</v>
      </c>
      <c r="I1101" t="s">
        <v>16211</v>
      </c>
      <c r="J1101">
        <v>850013</v>
      </c>
      <c r="K1101" t="s">
        <v>16388</v>
      </c>
      <c r="L1101" t="s">
        <v>16259</v>
      </c>
    </row>
    <row r="1102" spans="1:12">
      <c r="A1102" s="119">
        <v>44209</v>
      </c>
      <c r="B1102" s="120">
        <v>533</v>
      </c>
      <c r="C1102">
        <v>1015</v>
      </c>
      <c r="D1102" t="s">
        <v>15688</v>
      </c>
      <c r="E1102" t="s">
        <v>16209</v>
      </c>
      <c r="F1102">
        <v>4113709</v>
      </c>
      <c r="G1102" t="s">
        <v>16900</v>
      </c>
      <c r="H1102">
        <v>166</v>
      </c>
      <c r="I1102" t="s">
        <v>16211</v>
      </c>
      <c r="J1102">
        <v>850013</v>
      </c>
      <c r="K1102" t="s">
        <v>16388</v>
      </c>
      <c r="L1102" t="s">
        <v>16259</v>
      </c>
    </row>
    <row r="1103" spans="1:12">
      <c r="A1103" s="119">
        <v>44209</v>
      </c>
      <c r="B1103" s="120">
        <v>504</v>
      </c>
      <c r="C1103">
        <v>9149</v>
      </c>
      <c r="D1103" t="s">
        <v>16222</v>
      </c>
      <c r="E1103" t="s">
        <v>16209</v>
      </c>
      <c r="F1103">
        <v>9224227</v>
      </c>
      <c r="G1103" t="s">
        <v>16921</v>
      </c>
      <c r="H1103">
        <v>166</v>
      </c>
      <c r="I1103" t="s">
        <v>16211</v>
      </c>
      <c r="J1103">
        <v>850013</v>
      </c>
      <c r="K1103" t="s">
        <v>16388</v>
      </c>
      <c r="L1103" t="s">
        <v>16259</v>
      </c>
    </row>
    <row r="1104" spans="1:12">
      <c r="A1104" s="119">
        <v>44209</v>
      </c>
      <c r="B1104" s="120">
        <v>22612</v>
      </c>
      <c r="C1104">
        <v>1015</v>
      </c>
      <c r="D1104" t="s">
        <v>15688</v>
      </c>
      <c r="E1104" t="s">
        <v>16209</v>
      </c>
      <c r="F1104">
        <v>4113709</v>
      </c>
      <c r="G1104" t="s">
        <v>16900</v>
      </c>
      <c r="H1104">
        <v>381</v>
      </c>
      <c r="I1104" t="s">
        <v>16523</v>
      </c>
      <c r="J1104">
        <v>520827</v>
      </c>
      <c r="K1104" t="s">
        <v>16524</v>
      </c>
      <c r="L1104" t="s">
        <v>16259</v>
      </c>
    </row>
    <row r="1105" spans="1:12">
      <c r="A1105" s="119">
        <v>44209</v>
      </c>
      <c r="B1105" s="120">
        <v>493</v>
      </c>
      <c r="C1105">
        <v>7482</v>
      </c>
      <c r="D1105" t="s">
        <v>16391</v>
      </c>
      <c r="E1105" t="s">
        <v>16392</v>
      </c>
      <c r="F1105">
        <v>3319154</v>
      </c>
      <c r="G1105" t="s">
        <v>16393</v>
      </c>
      <c r="H1105">
        <v>799</v>
      </c>
      <c r="I1105" t="s">
        <v>16394</v>
      </c>
      <c r="J1105">
        <v>939018</v>
      </c>
      <c r="K1105" t="s">
        <v>16395</v>
      </c>
      <c r="L1105" t="s">
        <v>16396</v>
      </c>
    </row>
    <row r="1106" spans="1:12">
      <c r="A1106" s="119">
        <v>44209</v>
      </c>
      <c r="B1106" s="120">
        <v>6031</v>
      </c>
      <c r="C1106">
        <v>7482</v>
      </c>
      <c r="D1106" t="s">
        <v>16391</v>
      </c>
      <c r="E1106" t="s">
        <v>16392</v>
      </c>
      <c r="F1106">
        <v>3958719</v>
      </c>
      <c r="G1106" t="s">
        <v>16925</v>
      </c>
      <c r="H1106">
        <v>980</v>
      </c>
      <c r="I1106" t="s">
        <v>16412</v>
      </c>
      <c r="J1106">
        <v>731734</v>
      </c>
      <c r="K1106" t="s">
        <v>16926</v>
      </c>
      <c r="L1106" t="s">
        <v>16927</v>
      </c>
    </row>
    <row r="1107" spans="1:12">
      <c r="A1107" s="119">
        <v>44209</v>
      </c>
      <c r="B1107" s="120">
        <v>56767</v>
      </c>
      <c r="C1107">
        <v>2823</v>
      </c>
      <c r="D1107" t="s">
        <v>16401</v>
      </c>
      <c r="E1107" t="s">
        <v>16392</v>
      </c>
      <c r="F1107">
        <v>4560593</v>
      </c>
      <c r="G1107" t="s">
        <v>16928</v>
      </c>
      <c r="H1107">
        <v>665</v>
      </c>
      <c r="I1107" t="s">
        <v>16771</v>
      </c>
      <c r="J1107">
        <v>972890</v>
      </c>
      <c r="K1107" t="s">
        <v>16772</v>
      </c>
      <c r="L1107" t="s">
        <v>16259</v>
      </c>
    </row>
    <row r="1108" spans="1:12">
      <c r="A1108" s="119">
        <v>44209</v>
      </c>
      <c r="B1108" s="120">
        <v>6008</v>
      </c>
      <c r="C1108">
        <v>7482</v>
      </c>
      <c r="D1108" t="s">
        <v>16391</v>
      </c>
      <c r="E1108" t="s">
        <v>16392</v>
      </c>
      <c r="F1108">
        <v>3958719</v>
      </c>
      <c r="G1108" t="s">
        <v>16925</v>
      </c>
      <c r="H1108">
        <v>980</v>
      </c>
      <c r="I1108" t="s">
        <v>16412</v>
      </c>
      <c r="J1108">
        <v>686236</v>
      </c>
      <c r="K1108" t="s">
        <v>16929</v>
      </c>
      <c r="L1108" t="s">
        <v>16927</v>
      </c>
    </row>
    <row r="1109" spans="1:12">
      <c r="A1109" s="119">
        <v>44209</v>
      </c>
      <c r="B1109" s="120">
        <v>3401</v>
      </c>
      <c r="C1109">
        <v>7482</v>
      </c>
      <c r="D1109" t="s">
        <v>16391</v>
      </c>
      <c r="E1109" t="s">
        <v>16392</v>
      </c>
      <c r="F1109">
        <v>3958719</v>
      </c>
      <c r="G1109" t="s">
        <v>16925</v>
      </c>
      <c r="H1109">
        <v>328</v>
      </c>
      <c r="I1109" t="s">
        <v>16405</v>
      </c>
      <c r="J1109">
        <v>854689</v>
      </c>
      <c r="K1109" t="s">
        <v>16930</v>
      </c>
      <c r="L1109" t="s">
        <v>16927</v>
      </c>
    </row>
    <row r="1110" spans="1:12">
      <c r="A1110" s="119">
        <v>44209</v>
      </c>
      <c r="B1110" s="120">
        <v>3385</v>
      </c>
      <c r="C1110">
        <v>7482</v>
      </c>
      <c r="D1110" t="s">
        <v>16391</v>
      </c>
      <c r="E1110" t="s">
        <v>16392</v>
      </c>
      <c r="F1110">
        <v>3958719</v>
      </c>
      <c r="G1110" t="s">
        <v>16925</v>
      </c>
      <c r="H1110">
        <v>328</v>
      </c>
      <c r="I1110" t="s">
        <v>16405</v>
      </c>
      <c r="J1110">
        <v>143609</v>
      </c>
      <c r="K1110" t="s">
        <v>16931</v>
      </c>
      <c r="L1110" t="s">
        <v>16927</v>
      </c>
    </row>
    <row r="1111" spans="1:12">
      <c r="A1111" s="119">
        <v>44209</v>
      </c>
      <c r="B1111" s="120">
        <v>3535</v>
      </c>
      <c r="C1111">
        <v>9692</v>
      </c>
      <c r="D1111" t="s">
        <v>15274</v>
      </c>
      <c r="E1111" t="s">
        <v>16392</v>
      </c>
      <c r="F1111">
        <v>1122890</v>
      </c>
      <c r="G1111" t="s">
        <v>16631</v>
      </c>
      <c r="H1111">
        <v>870</v>
      </c>
      <c r="I1111" t="s">
        <v>16414</v>
      </c>
      <c r="J1111">
        <v>133455</v>
      </c>
      <c r="K1111" t="s">
        <v>16777</v>
      </c>
      <c r="L1111" t="s">
        <v>16259</v>
      </c>
    </row>
    <row r="1112" spans="1:12">
      <c r="A1112" s="119">
        <v>44209</v>
      </c>
      <c r="B1112" s="120">
        <v>3207</v>
      </c>
      <c r="C1112">
        <v>7482</v>
      </c>
      <c r="D1112" t="s">
        <v>16391</v>
      </c>
      <c r="E1112" t="s">
        <v>16392</v>
      </c>
      <c r="F1112">
        <v>3958719</v>
      </c>
      <c r="G1112" t="s">
        <v>16925</v>
      </c>
      <c r="H1112">
        <v>328</v>
      </c>
      <c r="I1112" t="s">
        <v>16405</v>
      </c>
      <c r="J1112">
        <v>958125</v>
      </c>
      <c r="K1112" t="s">
        <v>16537</v>
      </c>
      <c r="L1112" t="s">
        <v>16927</v>
      </c>
    </row>
    <row r="1113" spans="1:12">
      <c r="A1113" s="119">
        <v>44209</v>
      </c>
      <c r="B1113" s="120">
        <v>3261</v>
      </c>
      <c r="C1113">
        <v>7482</v>
      </c>
      <c r="D1113" t="s">
        <v>16391</v>
      </c>
      <c r="E1113" t="s">
        <v>16392</v>
      </c>
      <c r="F1113">
        <v>3958719</v>
      </c>
      <c r="G1113" t="s">
        <v>16925</v>
      </c>
      <c r="H1113">
        <v>328</v>
      </c>
      <c r="I1113" t="s">
        <v>16405</v>
      </c>
      <c r="J1113">
        <v>870332</v>
      </c>
      <c r="K1113" t="s">
        <v>16538</v>
      </c>
      <c r="L1113" t="s">
        <v>16927</v>
      </c>
    </row>
    <row r="1114" spans="1:12">
      <c r="A1114" s="119">
        <v>44209</v>
      </c>
      <c r="B1114" s="120">
        <v>9494</v>
      </c>
      <c r="C1114">
        <v>7482</v>
      </c>
      <c r="D1114" t="s">
        <v>16391</v>
      </c>
      <c r="E1114" t="s">
        <v>16392</v>
      </c>
      <c r="F1114">
        <v>3958719</v>
      </c>
      <c r="G1114" t="s">
        <v>16925</v>
      </c>
      <c r="H1114">
        <v>328</v>
      </c>
      <c r="I1114" t="s">
        <v>16405</v>
      </c>
      <c r="J1114">
        <v>870332</v>
      </c>
      <c r="K1114" t="s">
        <v>16538</v>
      </c>
      <c r="L1114" t="s">
        <v>16927</v>
      </c>
    </row>
    <row r="1115" spans="1:12">
      <c r="A1115" s="119">
        <v>44209</v>
      </c>
      <c r="B1115" s="120">
        <v>3271</v>
      </c>
      <c r="C1115">
        <v>7482</v>
      </c>
      <c r="D1115" t="s">
        <v>16391</v>
      </c>
      <c r="E1115" t="s">
        <v>16392</v>
      </c>
      <c r="F1115">
        <v>3958719</v>
      </c>
      <c r="G1115" t="s">
        <v>16925</v>
      </c>
      <c r="H1115">
        <v>328</v>
      </c>
      <c r="I1115" t="s">
        <v>16405</v>
      </c>
      <c r="J1115">
        <v>553608</v>
      </c>
      <c r="K1115" t="s">
        <v>16539</v>
      </c>
      <c r="L1115" t="s">
        <v>16927</v>
      </c>
    </row>
    <row r="1116" spans="1:12">
      <c r="A1116" s="119">
        <v>44209</v>
      </c>
      <c r="B1116" s="120">
        <v>3370</v>
      </c>
      <c r="C1116">
        <v>7482</v>
      </c>
      <c r="D1116" t="s">
        <v>16391</v>
      </c>
      <c r="E1116" t="s">
        <v>16392</v>
      </c>
      <c r="F1116">
        <v>3958719</v>
      </c>
      <c r="G1116" t="s">
        <v>16925</v>
      </c>
      <c r="H1116">
        <v>328</v>
      </c>
      <c r="I1116" t="s">
        <v>16405</v>
      </c>
      <c r="J1116">
        <v>863972</v>
      </c>
      <c r="K1116" t="s">
        <v>16540</v>
      </c>
      <c r="L1116" t="s">
        <v>16927</v>
      </c>
    </row>
    <row r="1117" spans="1:12">
      <c r="A1117" s="119">
        <v>44209</v>
      </c>
      <c r="B1117" s="120">
        <v>7964</v>
      </c>
      <c r="C1117">
        <v>7482</v>
      </c>
      <c r="D1117" t="s">
        <v>16391</v>
      </c>
      <c r="E1117" t="s">
        <v>16392</v>
      </c>
      <c r="F1117">
        <v>3958719</v>
      </c>
      <c r="G1117" t="s">
        <v>16925</v>
      </c>
      <c r="H1117">
        <v>891</v>
      </c>
      <c r="I1117" t="s">
        <v>16785</v>
      </c>
      <c r="J1117">
        <v>386269</v>
      </c>
      <c r="K1117" t="s">
        <v>16932</v>
      </c>
      <c r="L1117" t="s">
        <v>16927</v>
      </c>
    </row>
    <row r="1118" spans="1:12">
      <c r="A1118" s="119">
        <v>44209</v>
      </c>
      <c r="B1118" s="120">
        <v>3413</v>
      </c>
      <c r="C1118">
        <v>7482</v>
      </c>
      <c r="D1118" t="s">
        <v>16391</v>
      </c>
      <c r="E1118" t="s">
        <v>16392</v>
      </c>
      <c r="F1118">
        <v>3958719</v>
      </c>
      <c r="G1118" t="s">
        <v>16925</v>
      </c>
      <c r="H1118">
        <v>328</v>
      </c>
      <c r="I1118" t="s">
        <v>16405</v>
      </c>
      <c r="J1118">
        <v>249623</v>
      </c>
      <c r="K1118" t="s">
        <v>16419</v>
      </c>
      <c r="L1118" t="s">
        <v>16927</v>
      </c>
    </row>
    <row r="1119" spans="1:12">
      <c r="A1119" s="119">
        <v>44209</v>
      </c>
      <c r="B1119" s="120">
        <v>6377</v>
      </c>
      <c r="C1119">
        <v>1015</v>
      </c>
      <c r="D1119" t="s">
        <v>15688</v>
      </c>
      <c r="E1119" t="s">
        <v>16209</v>
      </c>
      <c r="F1119">
        <v>4945974</v>
      </c>
      <c r="G1119" t="s">
        <v>16933</v>
      </c>
      <c r="H1119">
        <v>536</v>
      </c>
      <c r="I1119" t="s">
        <v>16421</v>
      </c>
      <c r="J1119">
        <v>428146</v>
      </c>
      <c r="K1119" t="s">
        <v>16422</v>
      </c>
      <c r="L1119" t="s">
        <v>16259</v>
      </c>
    </row>
    <row r="1120" spans="1:12">
      <c r="A1120" s="119">
        <v>44209</v>
      </c>
      <c r="B1120" s="120">
        <v>8236</v>
      </c>
      <c r="C1120">
        <v>9523</v>
      </c>
      <c r="D1120" t="s">
        <v>16704</v>
      </c>
      <c r="E1120" t="s">
        <v>16705</v>
      </c>
      <c r="F1120">
        <v>5613475</v>
      </c>
      <c r="G1120" t="s">
        <v>16934</v>
      </c>
      <c r="H1120">
        <v>218</v>
      </c>
      <c r="I1120" t="s">
        <v>16707</v>
      </c>
      <c r="J1120">
        <v>788901</v>
      </c>
      <c r="K1120" t="s">
        <v>16935</v>
      </c>
      <c r="L1120" t="s">
        <v>16671</v>
      </c>
    </row>
    <row r="1121" spans="1:12">
      <c r="A1121" s="119">
        <v>44209</v>
      </c>
      <c r="B1121" s="120">
        <v>7193</v>
      </c>
      <c r="C1121">
        <v>9523</v>
      </c>
      <c r="D1121" t="s">
        <v>16704</v>
      </c>
      <c r="E1121" t="s">
        <v>16705</v>
      </c>
      <c r="F1121">
        <v>5613475</v>
      </c>
      <c r="G1121" t="s">
        <v>16934</v>
      </c>
      <c r="H1121">
        <v>218</v>
      </c>
      <c r="I1121" t="s">
        <v>16707</v>
      </c>
      <c r="J1121">
        <v>622288</v>
      </c>
      <c r="K1121" t="s">
        <v>16936</v>
      </c>
      <c r="L1121" t="s">
        <v>16671</v>
      </c>
    </row>
    <row r="1122" spans="1:12">
      <c r="A1122" s="119">
        <v>44209</v>
      </c>
      <c r="B1122" s="120">
        <v>23727</v>
      </c>
      <c r="C1122">
        <v>9523</v>
      </c>
      <c r="D1122" t="s">
        <v>16704</v>
      </c>
      <c r="E1122" t="s">
        <v>16705</v>
      </c>
      <c r="F1122">
        <v>5613475</v>
      </c>
      <c r="G1122" t="s">
        <v>16934</v>
      </c>
      <c r="H1122">
        <v>218</v>
      </c>
      <c r="I1122" t="s">
        <v>16707</v>
      </c>
      <c r="J1122">
        <v>622288</v>
      </c>
      <c r="K1122" t="s">
        <v>16936</v>
      </c>
      <c r="L1122" t="s">
        <v>16671</v>
      </c>
    </row>
    <row r="1123" spans="1:12">
      <c r="A1123" s="119">
        <v>44209</v>
      </c>
      <c r="B1123" s="120">
        <v>3749</v>
      </c>
      <c r="C1123">
        <v>9523</v>
      </c>
      <c r="D1123" t="s">
        <v>16704</v>
      </c>
      <c r="E1123" t="s">
        <v>16705</v>
      </c>
      <c r="F1123">
        <v>5613475</v>
      </c>
      <c r="G1123" t="s">
        <v>16934</v>
      </c>
      <c r="H1123">
        <v>218</v>
      </c>
      <c r="I1123" t="s">
        <v>16707</v>
      </c>
      <c r="J1123">
        <v>304577</v>
      </c>
      <c r="K1123" t="s">
        <v>16937</v>
      </c>
      <c r="L1123" t="s">
        <v>16671</v>
      </c>
    </row>
    <row r="1124" spans="1:12">
      <c r="A1124" s="119">
        <v>44209</v>
      </c>
      <c r="B1124" s="120">
        <v>33945</v>
      </c>
      <c r="C1124">
        <v>9523</v>
      </c>
      <c r="D1124" t="s">
        <v>16704</v>
      </c>
      <c r="E1124" t="s">
        <v>16705</v>
      </c>
      <c r="F1124">
        <v>5613475</v>
      </c>
      <c r="G1124" t="s">
        <v>16934</v>
      </c>
      <c r="H1124">
        <v>218</v>
      </c>
      <c r="I1124" t="s">
        <v>16707</v>
      </c>
      <c r="J1124">
        <v>294902</v>
      </c>
      <c r="K1124" t="s">
        <v>16708</v>
      </c>
      <c r="L1124" t="s">
        <v>16671</v>
      </c>
    </row>
    <row r="1125" spans="1:12">
      <c r="A1125" s="119">
        <v>44209</v>
      </c>
      <c r="B1125" s="120">
        <v>4974</v>
      </c>
      <c r="C1125">
        <v>9523</v>
      </c>
      <c r="D1125" t="s">
        <v>16704</v>
      </c>
      <c r="E1125" t="s">
        <v>16705</v>
      </c>
      <c r="F1125">
        <v>5613475</v>
      </c>
      <c r="G1125" t="s">
        <v>16934</v>
      </c>
      <c r="H1125">
        <v>218</v>
      </c>
      <c r="I1125" t="s">
        <v>16707</v>
      </c>
      <c r="J1125">
        <v>294902</v>
      </c>
      <c r="K1125" t="s">
        <v>16708</v>
      </c>
      <c r="L1125" t="s">
        <v>16671</v>
      </c>
    </row>
    <row r="1126" spans="1:12">
      <c r="A1126" s="119">
        <v>44209</v>
      </c>
      <c r="B1126" s="120">
        <v>23726</v>
      </c>
      <c r="C1126">
        <v>9523</v>
      </c>
      <c r="D1126" t="s">
        <v>16704</v>
      </c>
      <c r="E1126" t="s">
        <v>16705</v>
      </c>
      <c r="F1126">
        <v>5613475</v>
      </c>
      <c r="G1126" t="s">
        <v>16934</v>
      </c>
      <c r="H1126">
        <v>218</v>
      </c>
      <c r="I1126" t="s">
        <v>16707</v>
      </c>
      <c r="J1126">
        <v>767750</v>
      </c>
      <c r="K1126" t="s">
        <v>16938</v>
      </c>
      <c r="L1126" t="s">
        <v>16671</v>
      </c>
    </row>
    <row r="1127" spans="1:12">
      <c r="A1127" s="119">
        <v>44209</v>
      </c>
      <c r="B1127" s="120">
        <v>24525</v>
      </c>
      <c r="C1127">
        <v>9523</v>
      </c>
      <c r="D1127" t="s">
        <v>16704</v>
      </c>
      <c r="E1127" t="s">
        <v>16705</v>
      </c>
      <c r="F1127">
        <v>5613475</v>
      </c>
      <c r="G1127" t="s">
        <v>16934</v>
      </c>
      <c r="H1127">
        <v>218</v>
      </c>
      <c r="I1127" t="s">
        <v>16707</v>
      </c>
      <c r="J1127">
        <v>696178</v>
      </c>
      <c r="K1127" t="s">
        <v>16939</v>
      </c>
      <c r="L1127" t="s">
        <v>16671</v>
      </c>
    </row>
    <row r="1128" spans="1:12">
      <c r="A1128" s="119">
        <v>44209</v>
      </c>
      <c r="B1128" s="120">
        <v>48686</v>
      </c>
      <c r="C1128">
        <v>9523</v>
      </c>
      <c r="D1128" t="s">
        <v>16704</v>
      </c>
      <c r="E1128" t="s">
        <v>16705</v>
      </c>
      <c r="F1128">
        <v>5613475</v>
      </c>
      <c r="G1128" t="s">
        <v>16934</v>
      </c>
      <c r="H1128">
        <v>218</v>
      </c>
      <c r="I1128" t="s">
        <v>16707</v>
      </c>
      <c r="J1128">
        <v>290381</v>
      </c>
      <c r="K1128" t="s">
        <v>16709</v>
      </c>
      <c r="L1128" t="s">
        <v>16671</v>
      </c>
    </row>
    <row r="1129" spans="1:12">
      <c r="A1129" s="119">
        <v>44209</v>
      </c>
      <c r="B1129" s="120">
        <v>18918</v>
      </c>
      <c r="C1129">
        <v>9523</v>
      </c>
      <c r="D1129" t="s">
        <v>16704</v>
      </c>
      <c r="E1129" t="s">
        <v>16705</v>
      </c>
      <c r="F1129">
        <v>5613475</v>
      </c>
      <c r="G1129" t="s">
        <v>16934</v>
      </c>
      <c r="H1129">
        <v>218</v>
      </c>
      <c r="I1129" t="s">
        <v>16707</v>
      </c>
      <c r="J1129">
        <v>613722</v>
      </c>
      <c r="K1129" t="s">
        <v>16710</v>
      </c>
      <c r="L1129" t="s">
        <v>16671</v>
      </c>
    </row>
    <row r="1130" spans="1:12">
      <c r="A1130" s="119">
        <v>44209</v>
      </c>
      <c r="B1130" s="120">
        <v>7696</v>
      </c>
      <c r="C1130">
        <v>9523</v>
      </c>
      <c r="D1130" t="s">
        <v>16704</v>
      </c>
      <c r="E1130" t="s">
        <v>16705</v>
      </c>
      <c r="F1130">
        <v>5613475</v>
      </c>
      <c r="G1130" t="s">
        <v>16934</v>
      </c>
      <c r="H1130">
        <v>218</v>
      </c>
      <c r="I1130" t="s">
        <v>16707</v>
      </c>
      <c r="J1130">
        <v>613722</v>
      </c>
      <c r="K1130" t="s">
        <v>16710</v>
      </c>
      <c r="L1130" t="s">
        <v>16671</v>
      </c>
    </row>
    <row r="1131" spans="1:12">
      <c r="A1131" s="119">
        <v>44209</v>
      </c>
      <c r="B1131" s="120">
        <v>1025</v>
      </c>
      <c r="C1131">
        <v>8915</v>
      </c>
      <c r="D1131" t="s">
        <v>15615</v>
      </c>
      <c r="E1131" t="s">
        <v>16209</v>
      </c>
      <c r="F1131">
        <v>6799243</v>
      </c>
      <c r="G1131" t="s">
        <v>16507</v>
      </c>
      <c r="H1131">
        <v>666</v>
      </c>
      <c r="I1131" t="s">
        <v>16423</v>
      </c>
      <c r="J1131">
        <v>291915</v>
      </c>
      <c r="K1131" t="s">
        <v>16796</v>
      </c>
      <c r="L1131" t="s">
        <v>16213</v>
      </c>
    </row>
    <row r="1132" spans="1:12">
      <c r="A1132" s="119">
        <v>44209</v>
      </c>
      <c r="B1132" s="120">
        <v>1012</v>
      </c>
      <c r="C1132">
        <v>1015</v>
      </c>
      <c r="D1132" t="s">
        <v>15688</v>
      </c>
      <c r="E1132" t="s">
        <v>16209</v>
      </c>
      <c r="F1132">
        <v>2727569</v>
      </c>
      <c r="G1132" t="s">
        <v>16254</v>
      </c>
      <c r="H1132">
        <v>666</v>
      </c>
      <c r="I1132" t="s">
        <v>16423</v>
      </c>
      <c r="J1132">
        <v>291915</v>
      </c>
      <c r="K1132" t="s">
        <v>16796</v>
      </c>
      <c r="L1132" t="s">
        <v>16213</v>
      </c>
    </row>
    <row r="1133" spans="1:12">
      <c r="A1133" s="119">
        <v>44209</v>
      </c>
      <c r="B1133" s="120">
        <v>7481</v>
      </c>
      <c r="C1133">
        <v>2823</v>
      </c>
      <c r="D1133" t="s">
        <v>16401</v>
      </c>
      <c r="E1133" t="s">
        <v>16392</v>
      </c>
      <c r="F1133">
        <v>4560593</v>
      </c>
      <c r="G1133" t="s">
        <v>16928</v>
      </c>
      <c r="H1133">
        <v>506</v>
      </c>
      <c r="I1133" t="s">
        <v>16940</v>
      </c>
      <c r="J1133">
        <v>917523</v>
      </c>
      <c r="K1133" t="s">
        <v>16941</v>
      </c>
      <c r="L1133" t="s">
        <v>16259</v>
      </c>
    </row>
    <row r="1134" spans="1:12">
      <c r="A1134" s="119">
        <v>44209</v>
      </c>
      <c r="B1134" s="120">
        <v>8450</v>
      </c>
      <c r="C1134">
        <v>9523</v>
      </c>
      <c r="D1134" t="s">
        <v>16704</v>
      </c>
      <c r="E1134" t="s">
        <v>16705</v>
      </c>
      <c r="F1134">
        <v>5613475</v>
      </c>
      <c r="G1134" t="s">
        <v>16934</v>
      </c>
      <c r="H1134">
        <v>218</v>
      </c>
      <c r="I1134" t="s">
        <v>16707</v>
      </c>
      <c r="J1134">
        <v>228968</v>
      </c>
      <c r="K1134" t="s">
        <v>16942</v>
      </c>
      <c r="L1134" t="s">
        <v>16671</v>
      </c>
    </row>
    <row r="1135" spans="1:12">
      <c r="A1135" s="119">
        <v>44209</v>
      </c>
      <c r="B1135" s="120">
        <v>29347</v>
      </c>
      <c r="C1135">
        <v>9523</v>
      </c>
      <c r="D1135" t="s">
        <v>16704</v>
      </c>
      <c r="E1135" t="s">
        <v>16705</v>
      </c>
      <c r="F1135">
        <v>5613475</v>
      </c>
      <c r="G1135" t="s">
        <v>16934</v>
      </c>
      <c r="H1135">
        <v>218</v>
      </c>
      <c r="I1135" t="s">
        <v>16707</v>
      </c>
      <c r="J1135">
        <v>502518</v>
      </c>
      <c r="K1135" t="s">
        <v>16712</v>
      </c>
      <c r="L1135" t="s">
        <v>16671</v>
      </c>
    </row>
    <row r="1136" spans="1:12">
      <c r="A1136" s="119">
        <v>44209</v>
      </c>
      <c r="B1136" s="120">
        <v>251</v>
      </c>
      <c r="C1136">
        <v>8915</v>
      </c>
      <c r="D1136" t="s">
        <v>15615</v>
      </c>
      <c r="E1136" t="s">
        <v>16209</v>
      </c>
      <c r="F1136">
        <v>9405467</v>
      </c>
      <c r="G1136" t="s">
        <v>16714</v>
      </c>
      <c r="H1136">
        <v>429</v>
      </c>
      <c r="I1136" t="s">
        <v>16215</v>
      </c>
      <c r="J1136">
        <v>953914</v>
      </c>
      <c r="K1136" t="s">
        <v>16435</v>
      </c>
      <c r="L1136" t="s">
        <v>16259</v>
      </c>
    </row>
    <row r="1137" spans="1:12">
      <c r="A1137" s="119">
        <v>44209</v>
      </c>
      <c r="B1137" s="120">
        <v>265</v>
      </c>
      <c r="C1137">
        <v>8915</v>
      </c>
      <c r="D1137" t="s">
        <v>15615</v>
      </c>
      <c r="E1137" t="s">
        <v>16209</v>
      </c>
      <c r="F1137">
        <v>2505510</v>
      </c>
      <c r="G1137" t="s">
        <v>16943</v>
      </c>
      <c r="H1137">
        <v>429</v>
      </c>
      <c r="I1137" t="s">
        <v>16215</v>
      </c>
      <c r="J1137">
        <v>289752</v>
      </c>
      <c r="K1137" t="s">
        <v>16247</v>
      </c>
      <c r="L1137" t="s">
        <v>16213</v>
      </c>
    </row>
    <row r="1138" spans="1:12">
      <c r="A1138" s="119">
        <v>44209</v>
      </c>
      <c r="B1138" s="120">
        <v>255</v>
      </c>
      <c r="C1138">
        <v>9149</v>
      </c>
      <c r="D1138" t="s">
        <v>16222</v>
      </c>
      <c r="E1138" t="s">
        <v>16209</v>
      </c>
      <c r="F1138">
        <v>2476348</v>
      </c>
      <c r="G1138" t="s">
        <v>16944</v>
      </c>
      <c r="H1138">
        <v>429</v>
      </c>
      <c r="I1138" t="s">
        <v>16215</v>
      </c>
      <c r="J1138">
        <v>289752</v>
      </c>
      <c r="K1138" t="s">
        <v>16247</v>
      </c>
      <c r="L1138" t="s">
        <v>16213</v>
      </c>
    </row>
    <row r="1139" spans="1:12">
      <c r="A1139" s="119">
        <v>44209</v>
      </c>
      <c r="B1139" s="120">
        <v>253</v>
      </c>
      <c r="C1139">
        <v>1085</v>
      </c>
      <c r="D1139" t="s">
        <v>15865</v>
      </c>
      <c r="E1139" t="s">
        <v>16209</v>
      </c>
      <c r="F1139">
        <v>2329471</v>
      </c>
      <c r="G1139" t="s">
        <v>16599</v>
      </c>
      <c r="H1139">
        <v>429</v>
      </c>
      <c r="I1139" t="s">
        <v>16215</v>
      </c>
      <c r="J1139">
        <v>953914</v>
      </c>
      <c r="K1139" t="s">
        <v>16435</v>
      </c>
      <c r="L1139" t="s">
        <v>16259</v>
      </c>
    </row>
    <row r="1140" spans="1:12">
      <c r="A1140" s="119">
        <v>44209</v>
      </c>
      <c r="B1140" s="120">
        <v>266</v>
      </c>
      <c r="C1140">
        <v>1015</v>
      </c>
      <c r="D1140" t="s">
        <v>15688</v>
      </c>
      <c r="E1140" t="s">
        <v>16209</v>
      </c>
      <c r="F1140">
        <v>4113709</v>
      </c>
      <c r="G1140" t="s">
        <v>16900</v>
      </c>
      <c r="H1140">
        <v>429</v>
      </c>
      <c r="I1140" t="s">
        <v>16215</v>
      </c>
      <c r="J1140">
        <v>953914</v>
      </c>
      <c r="K1140" t="s">
        <v>16435</v>
      </c>
      <c r="L1140" t="s">
        <v>16259</v>
      </c>
    </row>
    <row r="1141" spans="1:12">
      <c r="A1141" s="119">
        <v>44209</v>
      </c>
      <c r="B1141" s="120">
        <v>252</v>
      </c>
      <c r="C1141">
        <v>8915</v>
      </c>
      <c r="D1141" t="s">
        <v>15615</v>
      </c>
      <c r="E1141" t="s">
        <v>16209</v>
      </c>
      <c r="F1141">
        <v>2629723</v>
      </c>
      <c r="G1141" t="s">
        <v>16945</v>
      </c>
      <c r="H1141">
        <v>429</v>
      </c>
      <c r="I1141" t="s">
        <v>16215</v>
      </c>
      <c r="J1141">
        <v>289752</v>
      </c>
      <c r="K1141" t="s">
        <v>16247</v>
      </c>
      <c r="L1141" t="s">
        <v>16213</v>
      </c>
    </row>
    <row r="1142" spans="1:12">
      <c r="A1142" s="119">
        <v>44209</v>
      </c>
      <c r="B1142" s="120">
        <v>260</v>
      </c>
      <c r="C1142">
        <v>8915</v>
      </c>
      <c r="D1142" t="s">
        <v>15615</v>
      </c>
      <c r="E1142" t="s">
        <v>16209</v>
      </c>
      <c r="F1142">
        <v>9785601</v>
      </c>
      <c r="G1142" t="s">
        <v>16946</v>
      </c>
      <c r="H1142">
        <v>429</v>
      </c>
      <c r="I1142" t="s">
        <v>16215</v>
      </c>
      <c r="J1142">
        <v>953914</v>
      </c>
      <c r="K1142" t="s">
        <v>16435</v>
      </c>
      <c r="L1142" t="s">
        <v>16259</v>
      </c>
    </row>
    <row r="1143" spans="1:12">
      <c r="A1143" s="119">
        <v>44209</v>
      </c>
      <c r="B1143" s="120">
        <v>265</v>
      </c>
      <c r="C1143">
        <v>1085</v>
      </c>
      <c r="D1143" t="s">
        <v>15865</v>
      </c>
      <c r="E1143" t="s">
        <v>16209</v>
      </c>
      <c r="F1143">
        <v>9831389</v>
      </c>
      <c r="G1143" t="s">
        <v>16947</v>
      </c>
      <c r="H1143">
        <v>429</v>
      </c>
      <c r="I1143" t="s">
        <v>16215</v>
      </c>
      <c r="J1143">
        <v>289752</v>
      </c>
      <c r="K1143" t="s">
        <v>16247</v>
      </c>
      <c r="L1143" t="s">
        <v>16213</v>
      </c>
    </row>
    <row r="1144" spans="1:12">
      <c r="A1144" s="119">
        <v>44209</v>
      </c>
      <c r="B1144" s="120">
        <v>532</v>
      </c>
      <c r="C1144">
        <v>1085</v>
      </c>
      <c r="D1144" t="s">
        <v>15865</v>
      </c>
      <c r="E1144" t="s">
        <v>16209</v>
      </c>
      <c r="F1144">
        <v>1310549</v>
      </c>
      <c r="G1144" t="s">
        <v>16592</v>
      </c>
      <c r="H1144">
        <v>429</v>
      </c>
      <c r="I1144" t="s">
        <v>16215</v>
      </c>
      <c r="J1144">
        <v>289752</v>
      </c>
      <c r="K1144" t="s">
        <v>16247</v>
      </c>
      <c r="L1144" t="s">
        <v>16213</v>
      </c>
    </row>
    <row r="1145" spans="1:12">
      <c r="A1145" s="119">
        <v>44209</v>
      </c>
      <c r="B1145" s="120">
        <v>254</v>
      </c>
      <c r="C1145">
        <v>1015</v>
      </c>
      <c r="D1145" t="s">
        <v>15688</v>
      </c>
      <c r="E1145" t="s">
        <v>16209</v>
      </c>
      <c r="F1145">
        <v>9222456</v>
      </c>
      <c r="G1145" t="s">
        <v>16620</v>
      </c>
      <c r="H1145">
        <v>429</v>
      </c>
      <c r="I1145" t="s">
        <v>16215</v>
      </c>
      <c r="J1145">
        <v>289752</v>
      </c>
      <c r="K1145" t="s">
        <v>16247</v>
      </c>
      <c r="L1145" t="s">
        <v>16213</v>
      </c>
    </row>
    <row r="1146" spans="1:12">
      <c r="A1146" s="119">
        <v>44209</v>
      </c>
      <c r="B1146" s="120">
        <v>751</v>
      </c>
      <c r="C1146">
        <v>1015</v>
      </c>
      <c r="D1146" t="s">
        <v>15688</v>
      </c>
      <c r="E1146" t="s">
        <v>16209</v>
      </c>
      <c r="F1146">
        <v>5116979</v>
      </c>
      <c r="G1146" t="s">
        <v>16948</v>
      </c>
      <c r="H1146">
        <v>429</v>
      </c>
      <c r="I1146" t="s">
        <v>16215</v>
      </c>
      <c r="J1146">
        <v>289752</v>
      </c>
      <c r="K1146" t="s">
        <v>16247</v>
      </c>
      <c r="L1146" t="s">
        <v>16213</v>
      </c>
    </row>
    <row r="1147" spans="1:12">
      <c r="A1147" s="119">
        <v>44209</v>
      </c>
      <c r="B1147" s="120">
        <v>266</v>
      </c>
      <c r="C1147">
        <v>8915</v>
      </c>
      <c r="D1147" t="s">
        <v>15615</v>
      </c>
      <c r="E1147" t="s">
        <v>16209</v>
      </c>
      <c r="F1147">
        <v>8327852</v>
      </c>
      <c r="G1147" t="s">
        <v>16949</v>
      </c>
      <c r="H1147">
        <v>429</v>
      </c>
      <c r="I1147" t="s">
        <v>16215</v>
      </c>
      <c r="J1147">
        <v>289752</v>
      </c>
      <c r="K1147" t="s">
        <v>16247</v>
      </c>
      <c r="L1147" t="s">
        <v>16213</v>
      </c>
    </row>
    <row r="1148" spans="1:12">
      <c r="A1148" s="119">
        <v>44209</v>
      </c>
      <c r="B1148" s="120">
        <v>255</v>
      </c>
      <c r="C1148">
        <v>8915</v>
      </c>
      <c r="D1148" t="s">
        <v>15615</v>
      </c>
      <c r="E1148" t="s">
        <v>16209</v>
      </c>
      <c r="F1148">
        <v>3127861</v>
      </c>
      <c r="G1148" t="s">
        <v>16950</v>
      </c>
      <c r="H1148">
        <v>429</v>
      </c>
      <c r="I1148" t="s">
        <v>16215</v>
      </c>
      <c r="J1148">
        <v>289752</v>
      </c>
      <c r="K1148" t="s">
        <v>16247</v>
      </c>
      <c r="L1148" t="s">
        <v>16213</v>
      </c>
    </row>
    <row r="1149" spans="1:12">
      <c r="A1149" s="119">
        <v>44209</v>
      </c>
      <c r="B1149" s="120">
        <v>543</v>
      </c>
      <c r="C1149">
        <v>1015</v>
      </c>
      <c r="D1149" t="s">
        <v>15688</v>
      </c>
      <c r="E1149" t="s">
        <v>16209</v>
      </c>
      <c r="F1149">
        <v>5446926</v>
      </c>
      <c r="G1149" t="s">
        <v>16951</v>
      </c>
      <c r="H1149">
        <v>429</v>
      </c>
      <c r="I1149" t="s">
        <v>16215</v>
      </c>
      <c r="J1149">
        <v>289752</v>
      </c>
      <c r="K1149" t="s">
        <v>16247</v>
      </c>
      <c r="L1149" t="s">
        <v>16213</v>
      </c>
    </row>
    <row r="1150" spans="1:12">
      <c r="A1150" s="119">
        <v>44209</v>
      </c>
      <c r="B1150" s="120">
        <v>255</v>
      </c>
      <c r="C1150">
        <v>8915</v>
      </c>
      <c r="D1150" t="s">
        <v>15615</v>
      </c>
      <c r="E1150" t="s">
        <v>16209</v>
      </c>
      <c r="F1150">
        <v>7385469</v>
      </c>
      <c r="G1150" t="s">
        <v>16952</v>
      </c>
      <c r="H1150">
        <v>429</v>
      </c>
      <c r="I1150" t="s">
        <v>16215</v>
      </c>
      <c r="J1150">
        <v>289752</v>
      </c>
      <c r="K1150" t="s">
        <v>16247</v>
      </c>
      <c r="L1150" t="s">
        <v>16213</v>
      </c>
    </row>
    <row r="1151" spans="1:12">
      <c r="A1151" s="119">
        <v>44209</v>
      </c>
      <c r="B1151" s="120">
        <v>248</v>
      </c>
      <c r="C1151">
        <v>9149</v>
      </c>
      <c r="D1151" t="s">
        <v>16222</v>
      </c>
      <c r="E1151" t="s">
        <v>16209</v>
      </c>
      <c r="F1151">
        <v>9078934</v>
      </c>
      <c r="G1151" t="s">
        <v>16953</v>
      </c>
      <c r="H1151">
        <v>429</v>
      </c>
      <c r="I1151" t="s">
        <v>16215</v>
      </c>
      <c r="J1151">
        <v>289752</v>
      </c>
      <c r="K1151" t="s">
        <v>16247</v>
      </c>
      <c r="L1151" t="s">
        <v>16213</v>
      </c>
    </row>
    <row r="1152" spans="1:12">
      <c r="A1152" s="119">
        <v>44209</v>
      </c>
      <c r="B1152" s="120">
        <v>261</v>
      </c>
      <c r="C1152">
        <v>8915</v>
      </c>
      <c r="D1152" t="s">
        <v>15615</v>
      </c>
      <c r="E1152" t="s">
        <v>16209</v>
      </c>
      <c r="F1152">
        <v>3890752</v>
      </c>
      <c r="G1152" t="s">
        <v>16954</v>
      </c>
      <c r="H1152">
        <v>429</v>
      </c>
      <c r="I1152" t="s">
        <v>16215</v>
      </c>
      <c r="J1152">
        <v>289752</v>
      </c>
      <c r="K1152" t="s">
        <v>16247</v>
      </c>
      <c r="L1152" t="s">
        <v>16213</v>
      </c>
    </row>
    <row r="1153" spans="1:12">
      <c r="A1153" s="119">
        <v>44209</v>
      </c>
      <c r="B1153" s="120">
        <v>247</v>
      </c>
      <c r="C1153">
        <v>9149</v>
      </c>
      <c r="D1153" t="s">
        <v>16222</v>
      </c>
      <c r="E1153" t="s">
        <v>16209</v>
      </c>
      <c r="F1153">
        <v>2165782</v>
      </c>
      <c r="G1153" t="s">
        <v>16955</v>
      </c>
      <c r="H1153">
        <v>429</v>
      </c>
      <c r="I1153" t="s">
        <v>16215</v>
      </c>
      <c r="J1153">
        <v>289752</v>
      </c>
      <c r="K1153" t="s">
        <v>16247</v>
      </c>
      <c r="L1153" t="s">
        <v>16213</v>
      </c>
    </row>
    <row r="1154" spans="1:12">
      <c r="A1154" s="119">
        <v>44209</v>
      </c>
      <c r="B1154" s="120">
        <v>2725</v>
      </c>
      <c r="C1154">
        <v>1085</v>
      </c>
      <c r="D1154" t="s">
        <v>15865</v>
      </c>
      <c r="E1154" t="s">
        <v>16209</v>
      </c>
      <c r="F1154">
        <v>9384335</v>
      </c>
      <c r="G1154" t="s">
        <v>16503</v>
      </c>
      <c r="H1154">
        <v>429</v>
      </c>
      <c r="I1154" t="s">
        <v>16215</v>
      </c>
      <c r="J1154">
        <v>289752</v>
      </c>
      <c r="K1154" t="s">
        <v>16247</v>
      </c>
      <c r="L1154" t="s">
        <v>16213</v>
      </c>
    </row>
    <row r="1155" spans="1:12">
      <c r="A1155" s="119">
        <v>44209</v>
      </c>
      <c r="B1155" s="120">
        <v>261</v>
      </c>
      <c r="C1155">
        <v>1015</v>
      </c>
      <c r="D1155" t="s">
        <v>15688</v>
      </c>
      <c r="E1155" t="s">
        <v>16209</v>
      </c>
      <c r="F1155">
        <v>2727569</v>
      </c>
      <c r="G1155" t="s">
        <v>16254</v>
      </c>
      <c r="H1155">
        <v>429</v>
      </c>
      <c r="I1155" t="s">
        <v>16215</v>
      </c>
      <c r="J1155">
        <v>289752</v>
      </c>
      <c r="K1155" t="s">
        <v>16247</v>
      </c>
      <c r="L1155" t="s">
        <v>16213</v>
      </c>
    </row>
    <row r="1156" spans="1:12">
      <c r="A1156" s="119">
        <v>44209</v>
      </c>
      <c r="B1156" s="120">
        <v>268</v>
      </c>
      <c r="C1156">
        <v>8915</v>
      </c>
      <c r="D1156" t="s">
        <v>15615</v>
      </c>
      <c r="E1156" t="s">
        <v>16209</v>
      </c>
      <c r="F1156">
        <v>5560020</v>
      </c>
      <c r="G1156" t="s">
        <v>16956</v>
      </c>
      <c r="H1156">
        <v>429</v>
      </c>
      <c r="I1156" t="s">
        <v>16215</v>
      </c>
      <c r="J1156">
        <v>289752</v>
      </c>
      <c r="K1156" t="s">
        <v>16247</v>
      </c>
      <c r="L1156" t="s">
        <v>16213</v>
      </c>
    </row>
    <row r="1157" spans="1:12">
      <c r="A1157" s="119">
        <v>44209</v>
      </c>
      <c r="B1157" s="120">
        <v>767</v>
      </c>
      <c r="C1157">
        <v>8915</v>
      </c>
      <c r="D1157" t="s">
        <v>15615</v>
      </c>
      <c r="E1157" t="s">
        <v>16209</v>
      </c>
      <c r="F1157">
        <v>9229227</v>
      </c>
      <c r="G1157" t="s">
        <v>16957</v>
      </c>
      <c r="H1157">
        <v>429</v>
      </c>
      <c r="I1157" t="s">
        <v>16215</v>
      </c>
      <c r="J1157">
        <v>289752</v>
      </c>
      <c r="K1157" t="s">
        <v>16247</v>
      </c>
      <c r="L1157" t="s">
        <v>16213</v>
      </c>
    </row>
    <row r="1158" spans="1:12">
      <c r="A1158" s="119">
        <v>44209</v>
      </c>
      <c r="B1158" s="120">
        <v>255</v>
      </c>
      <c r="C1158">
        <v>9149</v>
      </c>
      <c r="D1158" t="s">
        <v>16222</v>
      </c>
      <c r="E1158" t="s">
        <v>16209</v>
      </c>
      <c r="F1158">
        <v>4468979</v>
      </c>
      <c r="G1158" t="s">
        <v>16827</v>
      </c>
      <c r="H1158">
        <v>429</v>
      </c>
      <c r="I1158" t="s">
        <v>16215</v>
      </c>
      <c r="J1158">
        <v>289752</v>
      </c>
      <c r="K1158" t="s">
        <v>16247</v>
      </c>
      <c r="L1158" t="s">
        <v>16213</v>
      </c>
    </row>
    <row r="1159" spans="1:12">
      <c r="A1159" s="119">
        <v>44209</v>
      </c>
      <c r="B1159" s="120">
        <v>254</v>
      </c>
      <c r="C1159">
        <v>9149</v>
      </c>
      <c r="D1159" t="s">
        <v>16222</v>
      </c>
      <c r="E1159" t="s">
        <v>16209</v>
      </c>
      <c r="F1159">
        <v>7496375</v>
      </c>
      <c r="G1159" t="s">
        <v>16958</v>
      </c>
      <c r="H1159">
        <v>429</v>
      </c>
      <c r="I1159" t="s">
        <v>16215</v>
      </c>
      <c r="J1159">
        <v>289752</v>
      </c>
      <c r="K1159" t="s">
        <v>16247</v>
      </c>
      <c r="L1159" t="s">
        <v>16213</v>
      </c>
    </row>
    <row r="1160" spans="1:12">
      <c r="A1160" s="119">
        <v>44209</v>
      </c>
      <c r="B1160" s="120">
        <v>503</v>
      </c>
      <c r="C1160">
        <v>8915</v>
      </c>
      <c r="D1160" t="s">
        <v>15615</v>
      </c>
      <c r="E1160" t="s">
        <v>16209</v>
      </c>
      <c r="F1160">
        <v>1664201</v>
      </c>
      <c r="G1160" t="s">
        <v>16959</v>
      </c>
      <c r="H1160">
        <v>429</v>
      </c>
      <c r="I1160" t="s">
        <v>16215</v>
      </c>
      <c r="J1160">
        <v>289752</v>
      </c>
      <c r="K1160" t="s">
        <v>16247</v>
      </c>
      <c r="L1160" t="s">
        <v>16213</v>
      </c>
    </row>
    <row r="1161" spans="1:12">
      <c r="A1161" s="119">
        <v>44209</v>
      </c>
      <c r="B1161" s="120">
        <v>1076</v>
      </c>
      <c r="C1161">
        <v>1085</v>
      </c>
      <c r="D1161" t="s">
        <v>15865</v>
      </c>
      <c r="E1161" t="s">
        <v>16209</v>
      </c>
      <c r="F1161">
        <v>2221147</v>
      </c>
      <c r="G1161" t="s">
        <v>16464</v>
      </c>
      <c r="H1161">
        <v>429</v>
      </c>
      <c r="I1161" t="s">
        <v>16215</v>
      </c>
      <c r="J1161">
        <v>289752</v>
      </c>
      <c r="K1161" t="s">
        <v>16247</v>
      </c>
      <c r="L1161" t="s">
        <v>16213</v>
      </c>
    </row>
    <row r="1162" spans="1:12">
      <c r="A1162" s="119">
        <v>44209</v>
      </c>
      <c r="B1162" s="120">
        <v>267</v>
      </c>
      <c r="C1162">
        <v>1085</v>
      </c>
      <c r="D1162" t="s">
        <v>15865</v>
      </c>
      <c r="E1162" t="s">
        <v>16209</v>
      </c>
      <c r="F1162">
        <v>6558454</v>
      </c>
      <c r="G1162" t="s">
        <v>16960</v>
      </c>
      <c r="H1162">
        <v>429</v>
      </c>
      <c r="I1162" t="s">
        <v>16215</v>
      </c>
      <c r="J1162">
        <v>289752</v>
      </c>
      <c r="K1162" t="s">
        <v>16247</v>
      </c>
      <c r="L1162" t="s">
        <v>16213</v>
      </c>
    </row>
    <row r="1163" spans="1:12">
      <c r="A1163" s="119">
        <v>44209</v>
      </c>
      <c r="B1163" s="120">
        <v>800</v>
      </c>
      <c r="C1163">
        <v>9149</v>
      </c>
      <c r="D1163" t="s">
        <v>16222</v>
      </c>
      <c r="E1163" t="s">
        <v>16209</v>
      </c>
      <c r="F1163">
        <v>5957047</v>
      </c>
      <c r="G1163" t="s">
        <v>16721</v>
      </c>
      <c r="H1163">
        <v>429</v>
      </c>
      <c r="I1163" t="s">
        <v>16215</v>
      </c>
      <c r="J1163">
        <v>289752</v>
      </c>
      <c r="K1163" t="s">
        <v>16247</v>
      </c>
      <c r="L1163" t="s">
        <v>16213</v>
      </c>
    </row>
    <row r="1164" spans="1:12">
      <c r="A1164" s="119">
        <v>44209</v>
      </c>
      <c r="B1164" s="120">
        <v>1274</v>
      </c>
      <c r="C1164">
        <v>1015</v>
      </c>
      <c r="D1164" t="s">
        <v>15688</v>
      </c>
      <c r="E1164" t="s">
        <v>16209</v>
      </c>
      <c r="F1164">
        <v>8357699</v>
      </c>
      <c r="G1164" t="s">
        <v>16961</v>
      </c>
      <c r="H1164">
        <v>429</v>
      </c>
      <c r="I1164" t="s">
        <v>16215</v>
      </c>
      <c r="J1164">
        <v>289752</v>
      </c>
      <c r="K1164" t="s">
        <v>16247</v>
      </c>
      <c r="L1164" t="s">
        <v>16213</v>
      </c>
    </row>
    <row r="1165" spans="1:12">
      <c r="A1165" s="119">
        <v>44209</v>
      </c>
      <c r="B1165" s="120">
        <v>532</v>
      </c>
      <c r="C1165">
        <v>9149</v>
      </c>
      <c r="D1165" t="s">
        <v>16222</v>
      </c>
      <c r="E1165" t="s">
        <v>16209</v>
      </c>
      <c r="F1165">
        <v>7244861</v>
      </c>
      <c r="G1165" t="s">
        <v>16962</v>
      </c>
      <c r="H1165">
        <v>429</v>
      </c>
      <c r="I1165" t="s">
        <v>16215</v>
      </c>
      <c r="J1165">
        <v>289752</v>
      </c>
      <c r="K1165" t="s">
        <v>16247</v>
      </c>
      <c r="L1165" t="s">
        <v>16213</v>
      </c>
    </row>
    <row r="1166" spans="1:12">
      <c r="A1166" s="119">
        <v>44209</v>
      </c>
      <c r="B1166" s="120">
        <v>261</v>
      </c>
      <c r="C1166">
        <v>1085</v>
      </c>
      <c r="D1166" t="s">
        <v>15865</v>
      </c>
      <c r="E1166" t="s">
        <v>16209</v>
      </c>
      <c r="F1166">
        <v>4877130</v>
      </c>
      <c r="G1166" t="s">
        <v>16963</v>
      </c>
      <c r="H1166">
        <v>429</v>
      </c>
      <c r="I1166" t="s">
        <v>16215</v>
      </c>
      <c r="J1166">
        <v>953914</v>
      </c>
      <c r="K1166" t="s">
        <v>16435</v>
      </c>
      <c r="L1166" t="s">
        <v>16259</v>
      </c>
    </row>
    <row r="1167" spans="1:12">
      <c r="A1167" s="119">
        <v>44209</v>
      </c>
      <c r="B1167" s="120">
        <v>26470</v>
      </c>
      <c r="C1167">
        <v>9523</v>
      </c>
      <c r="D1167" t="s">
        <v>16704</v>
      </c>
      <c r="E1167" t="s">
        <v>16705</v>
      </c>
      <c r="F1167">
        <v>5613475</v>
      </c>
      <c r="G1167" t="s">
        <v>16934</v>
      </c>
      <c r="H1167">
        <v>218</v>
      </c>
      <c r="I1167" t="s">
        <v>16707</v>
      </c>
      <c r="J1167">
        <v>219049</v>
      </c>
      <c r="K1167" t="s">
        <v>16964</v>
      </c>
      <c r="L1167" t="s">
        <v>16671</v>
      </c>
    </row>
    <row r="1168" spans="1:12">
      <c r="A1168" s="119">
        <v>44209</v>
      </c>
      <c r="B1168" s="120">
        <v>16076</v>
      </c>
      <c r="C1168">
        <v>9523</v>
      </c>
      <c r="D1168" t="s">
        <v>16704</v>
      </c>
      <c r="E1168" t="s">
        <v>16705</v>
      </c>
      <c r="F1168">
        <v>5613475</v>
      </c>
      <c r="G1168" t="s">
        <v>16934</v>
      </c>
      <c r="H1168">
        <v>218</v>
      </c>
      <c r="I1168" t="s">
        <v>16707</v>
      </c>
      <c r="J1168">
        <v>197721</v>
      </c>
      <c r="K1168" t="s">
        <v>16965</v>
      </c>
      <c r="L1168" t="s">
        <v>16671</v>
      </c>
    </row>
    <row r="1169" spans="1:12">
      <c r="A1169" s="119">
        <v>44209</v>
      </c>
      <c r="B1169" s="120">
        <v>10431</v>
      </c>
      <c r="C1169">
        <v>9523</v>
      </c>
      <c r="D1169" t="s">
        <v>16704</v>
      </c>
      <c r="E1169" t="s">
        <v>16705</v>
      </c>
      <c r="F1169">
        <v>5613475</v>
      </c>
      <c r="G1169" t="s">
        <v>16934</v>
      </c>
      <c r="H1169">
        <v>218</v>
      </c>
      <c r="I1169" t="s">
        <v>16707</v>
      </c>
      <c r="J1169">
        <v>532026</v>
      </c>
      <c r="K1169" t="s">
        <v>16966</v>
      </c>
      <c r="L1169" t="s">
        <v>16671</v>
      </c>
    </row>
    <row r="1170" spans="1:12">
      <c r="A1170" s="119">
        <v>44209</v>
      </c>
      <c r="B1170" s="120">
        <v>20792</v>
      </c>
      <c r="C1170">
        <v>9523</v>
      </c>
      <c r="D1170" t="s">
        <v>16704</v>
      </c>
      <c r="E1170" t="s">
        <v>16705</v>
      </c>
      <c r="F1170">
        <v>5613475</v>
      </c>
      <c r="G1170" t="s">
        <v>16934</v>
      </c>
      <c r="H1170">
        <v>218</v>
      </c>
      <c r="I1170" t="s">
        <v>16707</v>
      </c>
      <c r="J1170">
        <v>197728</v>
      </c>
      <c r="K1170" t="s">
        <v>16967</v>
      </c>
      <c r="L1170" t="s">
        <v>16671</v>
      </c>
    </row>
    <row r="1171" spans="1:12">
      <c r="A1171" s="119">
        <v>44209</v>
      </c>
      <c r="B1171" s="120">
        <v>14069</v>
      </c>
      <c r="C1171">
        <v>9523</v>
      </c>
      <c r="D1171" t="s">
        <v>16704</v>
      </c>
      <c r="E1171" t="s">
        <v>16705</v>
      </c>
      <c r="F1171">
        <v>5613475</v>
      </c>
      <c r="G1171" t="s">
        <v>16934</v>
      </c>
      <c r="H1171">
        <v>218</v>
      </c>
      <c r="I1171" t="s">
        <v>16707</v>
      </c>
      <c r="J1171">
        <v>969367</v>
      </c>
      <c r="K1171" t="s">
        <v>16968</v>
      </c>
      <c r="L1171" t="s">
        <v>16671</v>
      </c>
    </row>
    <row r="1172" spans="1:12">
      <c r="A1172" s="119">
        <v>44209</v>
      </c>
      <c r="B1172" s="120">
        <v>20338</v>
      </c>
      <c r="C1172">
        <v>9523</v>
      </c>
      <c r="D1172" t="s">
        <v>16704</v>
      </c>
      <c r="E1172" t="s">
        <v>16705</v>
      </c>
      <c r="F1172">
        <v>5613475</v>
      </c>
      <c r="G1172" t="s">
        <v>16934</v>
      </c>
      <c r="H1172">
        <v>218</v>
      </c>
      <c r="I1172" t="s">
        <v>16707</v>
      </c>
      <c r="J1172">
        <v>559604</v>
      </c>
      <c r="K1172" t="s">
        <v>16969</v>
      </c>
      <c r="L1172" t="s">
        <v>16671</v>
      </c>
    </row>
    <row r="1173" spans="1:12">
      <c r="A1173" s="119">
        <v>44209</v>
      </c>
      <c r="B1173" s="120">
        <v>1288</v>
      </c>
      <c r="C1173">
        <v>9523</v>
      </c>
      <c r="D1173" t="s">
        <v>16704</v>
      </c>
      <c r="E1173" t="s">
        <v>16705</v>
      </c>
      <c r="F1173">
        <v>5613475</v>
      </c>
      <c r="G1173" t="s">
        <v>16934</v>
      </c>
      <c r="H1173">
        <v>218</v>
      </c>
      <c r="I1173" t="s">
        <v>16707</v>
      </c>
      <c r="J1173">
        <v>583916</v>
      </c>
      <c r="K1173" t="s">
        <v>16970</v>
      </c>
      <c r="L1173" t="s">
        <v>16671</v>
      </c>
    </row>
    <row r="1174" spans="1:12">
      <c r="A1174" s="119">
        <v>44210</v>
      </c>
      <c r="B1174" s="120">
        <v>1139</v>
      </c>
      <c r="C1174">
        <v>1015</v>
      </c>
      <c r="D1174" t="s">
        <v>15688</v>
      </c>
      <c r="E1174" t="s">
        <v>16209</v>
      </c>
      <c r="F1174">
        <v>7017009</v>
      </c>
      <c r="G1174" t="s">
        <v>16345</v>
      </c>
      <c r="H1174">
        <v>166</v>
      </c>
      <c r="I1174" t="s">
        <v>16211</v>
      </c>
      <c r="J1174">
        <v>989964</v>
      </c>
      <c r="K1174" t="s">
        <v>16258</v>
      </c>
      <c r="L1174" t="s">
        <v>16259</v>
      </c>
    </row>
    <row r="1175" spans="1:12">
      <c r="A1175" s="119">
        <v>44210</v>
      </c>
      <c r="B1175" s="120">
        <v>2101</v>
      </c>
      <c r="C1175">
        <v>1015</v>
      </c>
      <c r="D1175" t="s">
        <v>15688</v>
      </c>
      <c r="E1175" t="s">
        <v>16209</v>
      </c>
      <c r="F1175">
        <v>2545421</v>
      </c>
      <c r="G1175" t="s">
        <v>16615</v>
      </c>
      <c r="H1175">
        <v>166</v>
      </c>
      <c r="I1175" t="s">
        <v>16211</v>
      </c>
      <c r="J1175">
        <v>142717</v>
      </c>
      <c r="K1175" t="s">
        <v>16579</v>
      </c>
      <c r="L1175" t="s">
        <v>16213</v>
      </c>
    </row>
    <row r="1176" spans="1:12">
      <c r="A1176" s="119">
        <v>44210</v>
      </c>
      <c r="B1176" s="120">
        <v>1075</v>
      </c>
      <c r="C1176">
        <v>9149</v>
      </c>
      <c r="D1176" t="s">
        <v>16222</v>
      </c>
      <c r="E1176" t="s">
        <v>16209</v>
      </c>
      <c r="F1176">
        <v>2855985</v>
      </c>
      <c r="G1176" t="s">
        <v>16971</v>
      </c>
      <c r="H1176">
        <v>166</v>
      </c>
      <c r="I1176" t="s">
        <v>16211</v>
      </c>
      <c r="J1176">
        <v>142717</v>
      </c>
      <c r="K1176" t="s">
        <v>16579</v>
      </c>
      <c r="L1176" t="s">
        <v>16213</v>
      </c>
    </row>
    <row r="1177" spans="1:12">
      <c r="A1177" s="119">
        <v>44210</v>
      </c>
      <c r="B1177" s="120">
        <v>3270</v>
      </c>
      <c r="C1177">
        <v>1015</v>
      </c>
      <c r="D1177" t="s">
        <v>15688</v>
      </c>
      <c r="E1177" t="s">
        <v>16209</v>
      </c>
      <c r="F1177">
        <v>2545421</v>
      </c>
      <c r="G1177" t="s">
        <v>16615</v>
      </c>
      <c r="H1177">
        <v>166</v>
      </c>
      <c r="I1177" t="s">
        <v>16211</v>
      </c>
      <c r="J1177">
        <v>451443</v>
      </c>
      <c r="K1177" t="s">
        <v>16473</v>
      </c>
      <c r="L1177" t="s">
        <v>16213</v>
      </c>
    </row>
    <row r="1178" spans="1:12">
      <c r="A1178" s="119">
        <v>44210</v>
      </c>
      <c r="B1178" s="120">
        <v>3094</v>
      </c>
      <c r="C1178">
        <v>9149</v>
      </c>
      <c r="D1178" t="s">
        <v>16222</v>
      </c>
      <c r="E1178" t="s">
        <v>16209</v>
      </c>
      <c r="F1178">
        <v>5219318</v>
      </c>
      <c r="G1178" t="s">
        <v>16456</v>
      </c>
      <c r="H1178">
        <v>166</v>
      </c>
      <c r="I1178" t="s">
        <v>16211</v>
      </c>
      <c r="J1178">
        <v>451443</v>
      </c>
      <c r="K1178" t="s">
        <v>16473</v>
      </c>
      <c r="L1178" t="s">
        <v>16213</v>
      </c>
    </row>
    <row r="1179" spans="1:12">
      <c r="A1179" s="119">
        <v>44210</v>
      </c>
      <c r="B1179" s="120">
        <v>1736</v>
      </c>
      <c r="C1179">
        <v>9149</v>
      </c>
      <c r="D1179" t="s">
        <v>16222</v>
      </c>
      <c r="E1179" t="s">
        <v>16209</v>
      </c>
      <c r="F1179">
        <v>5638935</v>
      </c>
      <c r="G1179" t="s">
        <v>16972</v>
      </c>
      <c r="H1179">
        <v>254</v>
      </c>
      <c r="I1179" t="s">
        <v>16373</v>
      </c>
      <c r="J1179">
        <v>147650</v>
      </c>
      <c r="K1179" t="s">
        <v>16584</v>
      </c>
      <c r="L1179" t="s">
        <v>16259</v>
      </c>
    </row>
    <row r="1180" spans="1:12">
      <c r="A1180" s="119">
        <v>44210</v>
      </c>
      <c r="B1180" s="120">
        <v>6930</v>
      </c>
      <c r="C1180">
        <v>8915</v>
      </c>
      <c r="D1180" t="s">
        <v>15615</v>
      </c>
      <c r="E1180" t="s">
        <v>16209</v>
      </c>
      <c r="F1180">
        <v>4795413</v>
      </c>
      <c r="G1180" t="s">
        <v>16973</v>
      </c>
      <c r="H1180">
        <v>429</v>
      </c>
      <c r="I1180" t="s">
        <v>16215</v>
      </c>
      <c r="J1180">
        <v>561167</v>
      </c>
      <c r="K1180" t="s">
        <v>16280</v>
      </c>
      <c r="L1180" t="s">
        <v>16259</v>
      </c>
    </row>
    <row r="1181" spans="1:12">
      <c r="A1181" s="119">
        <v>44210</v>
      </c>
      <c r="B1181" s="120">
        <v>4865</v>
      </c>
      <c r="C1181">
        <v>8915</v>
      </c>
      <c r="D1181" t="s">
        <v>15615</v>
      </c>
      <c r="E1181" t="s">
        <v>16209</v>
      </c>
      <c r="F1181">
        <v>7712306</v>
      </c>
      <c r="G1181" t="s">
        <v>16974</v>
      </c>
      <c r="H1181">
        <v>429</v>
      </c>
      <c r="I1181" t="s">
        <v>16215</v>
      </c>
      <c r="J1181">
        <v>561167</v>
      </c>
      <c r="K1181" t="s">
        <v>16280</v>
      </c>
      <c r="L1181" t="s">
        <v>16259</v>
      </c>
    </row>
    <row r="1182" spans="1:12">
      <c r="A1182" s="119">
        <v>44210</v>
      </c>
      <c r="B1182" s="120">
        <v>944</v>
      </c>
      <c r="C1182">
        <v>1015</v>
      </c>
      <c r="D1182" t="s">
        <v>15688</v>
      </c>
      <c r="E1182" t="s">
        <v>16209</v>
      </c>
      <c r="F1182">
        <v>3477662</v>
      </c>
      <c r="G1182" t="s">
        <v>16975</v>
      </c>
      <c r="H1182">
        <v>429</v>
      </c>
      <c r="I1182" t="s">
        <v>16215</v>
      </c>
      <c r="J1182">
        <v>561167</v>
      </c>
      <c r="K1182" t="s">
        <v>16280</v>
      </c>
      <c r="L1182" t="s">
        <v>16259</v>
      </c>
    </row>
    <row r="1183" spans="1:12">
      <c r="A1183" s="119">
        <v>44210</v>
      </c>
      <c r="B1183" s="120">
        <v>12513</v>
      </c>
      <c r="C1183">
        <v>9149</v>
      </c>
      <c r="D1183" t="s">
        <v>16222</v>
      </c>
      <c r="E1183" t="s">
        <v>16209</v>
      </c>
      <c r="F1183">
        <v>6621876</v>
      </c>
      <c r="G1183" t="s">
        <v>16976</v>
      </c>
      <c r="H1183">
        <v>429</v>
      </c>
      <c r="I1183" t="s">
        <v>16215</v>
      </c>
      <c r="J1183">
        <v>561167</v>
      </c>
      <c r="K1183" t="s">
        <v>16280</v>
      </c>
      <c r="L1183" t="s">
        <v>16259</v>
      </c>
    </row>
    <row r="1184" spans="1:12">
      <c r="A1184" s="119">
        <v>44210</v>
      </c>
      <c r="B1184" s="120">
        <v>1009</v>
      </c>
      <c r="C1184">
        <v>1085</v>
      </c>
      <c r="D1184" t="s">
        <v>15865</v>
      </c>
      <c r="E1184" t="s">
        <v>16209</v>
      </c>
      <c r="F1184">
        <v>7458047</v>
      </c>
      <c r="G1184" t="s">
        <v>16977</v>
      </c>
      <c r="H1184">
        <v>429</v>
      </c>
      <c r="I1184" t="s">
        <v>16215</v>
      </c>
      <c r="J1184">
        <v>561167</v>
      </c>
      <c r="K1184" t="s">
        <v>16280</v>
      </c>
      <c r="L1184" t="s">
        <v>16259</v>
      </c>
    </row>
    <row r="1185" spans="1:12">
      <c r="A1185" s="119">
        <v>44210</v>
      </c>
      <c r="B1185" s="120">
        <v>4591</v>
      </c>
      <c r="C1185">
        <v>1085</v>
      </c>
      <c r="D1185" t="s">
        <v>15865</v>
      </c>
      <c r="E1185" t="s">
        <v>16209</v>
      </c>
      <c r="F1185">
        <v>1739910</v>
      </c>
      <c r="G1185" t="s">
        <v>16978</v>
      </c>
      <c r="H1185">
        <v>429</v>
      </c>
      <c r="I1185" t="s">
        <v>16215</v>
      </c>
      <c r="J1185">
        <v>561167</v>
      </c>
      <c r="K1185" t="s">
        <v>16280</v>
      </c>
      <c r="L1185" t="s">
        <v>16259</v>
      </c>
    </row>
    <row r="1186" spans="1:12">
      <c r="A1186" s="119">
        <v>44210</v>
      </c>
      <c r="B1186" s="120">
        <v>4957</v>
      </c>
      <c r="C1186">
        <v>1085</v>
      </c>
      <c r="D1186" t="s">
        <v>15865</v>
      </c>
      <c r="E1186" t="s">
        <v>16209</v>
      </c>
      <c r="F1186">
        <v>9207544</v>
      </c>
      <c r="G1186" t="s">
        <v>16275</v>
      </c>
      <c r="H1186">
        <v>429</v>
      </c>
      <c r="I1186" t="s">
        <v>16215</v>
      </c>
      <c r="J1186">
        <v>561167</v>
      </c>
      <c r="K1186" t="s">
        <v>16280</v>
      </c>
      <c r="L1186" t="s">
        <v>16259</v>
      </c>
    </row>
    <row r="1187" spans="1:12">
      <c r="A1187" s="119">
        <v>44210</v>
      </c>
      <c r="B1187" s="120">
        <v>937</v>
      </c>
      <c r="C1187">
        <v>1085</v>
      </c>
      <c r="D1187" t="s">
        <v>15865</v>
      </c>
      <c r="E1187" t="s">
        <v>16209</v>
      </c>
      <c r="F1187">
        <v>2329471</v>
      </c>
      <c r="G1187" t="s">
        <v>16599</v>
      </c>
      <c r="H1187">
        <v>429</v>
      </c>
      <c r="I1187" t="s">
        <v>16215</v>
      </c>
      <c r="J1187">
        <v>561167</v>
      </c>
      <c r="K1187" t="s">
        <v>16280</v>
      </c>
      <c r="L1187" t="s">
        <v>16259</v>
      </c>
    </row>
    <row r="1188" spans="1:12">
      <c r="A1188" s="119">
        <v>44210</v>
      </c>
      <c r="B1188" s="120">
        <v>474</v>
      </c>
      <c r="C1188">
        <v>9149</v>
      </c>
      <c r="D1188" t="s">
        <v>16222</v>
      </c>
      <c r="E1188" t="s">
        <v>16209</v>
      </c>
      <c r="F1188">
        <v>3287508</v>
      </c>
      <c r="G1188" t="s">
        <v>16979</v>
      </c>
      <c r="H1188">
        <v>429</v>
      </c>
      <c r="I1188" t="s">
        <v>16215</v>
      </c>
      <c r="J1188">
        <v>269162</v>
      </c>
      <c r="K1188" t="s">
        <v>16248</v>
      </c>
      <c r="L1188" t="s">
        <v>16213</v>
      </c>
    </row>
    <row r="1189" spans="1:12">
      <c r="A1189" s="119">
        <v>44210</v>
      </c>
      <c r="B1189" s="120">
        <v>1001</v>
      </c>
      <c r="C1189">
        <v>9149</v>
      </c>
      <c r="D1189" t="s">
        <v>16222</v>
      </c>
      <c r="E1189" t="s">
        <v>16209</v>
      </c>
      <c r="F1189">
        <v>4068101</v>
      </c>
      <c r="G1189" t="s">
        <v>16980</v>
      </c>
      <c r="H1189">
        <v>429</v>
      </c>
      <c r="I1189" t="s">
        <v>16215</v>
      </c>
      <c r="J1189">
        <v>269162</v>
      </c>
      <c r="K1189" t="s">
        <v>16248</v>
      </c>
      <c r="L1189" t="s">
        <v>16213</v>
      </c>
    </row>
    <row r="1190" spans="1:12">
      <c r="A1190" s="119">
        <v>44210</v>
      </c>
      <c r="B1190" s="120">
        <v>481</v>
      </c>
      <c r="C1190">
        <v>8915</v>
      </c>
      <c r="D1190" t="s">
        <v>15615</v>
      </c>
      <c r="E1190" t="s">
        <v>16209</v>
      </c>
      <c r="F1190">
        <v>9218283</v>
      </c>
      <c r="G1190" t="s">
        <v>16613</v>
      </c>
      <c r="H1190">
        <v>429</v>
      </c>
      <c r="I1190" t="s">
        <v>16215</v>
      </c>
      <c r="J1190">
        <v>269162</v>
      </c>
      <c r="K1190" t="s">
        <v>16248</v>
      </c>
      <c r="L1190" t="s">
        <v>16213</v>
      </c>
    </row>
    <row r="1191" spans="1:12">
      <c r="A1191" s="119">
        <v>44210</v>
      </c>
      <c r="B1191" s="120">
        <v>464</v>
      </c>
      <c r="C1191">
        <v>1015</v>
      </c>
      <c r="D1191" t="s">
        <v>15688</v>
      </c>
      <c r="E1191" t="s">
        <v>16209</v>
      </c>
      <c r="F1191">
        <v>2850514</v>
      </c>
      <c r="G1191" t="s">
        <v>16981</v>
      </c>
      <c r="H1191">
        <v>429</v>
      </c>
      <c r="I1191" t="s">
        <v>16215</v>
      </c>
      <c r="J1191">
        <v>269162</v>
      </c>
      <c r="K1191" t="s">
        <v>16248</v>
      </c>
      <c r="L1191" t="s">
        <v>16213</v>
      </c>
    </row>
    <row r="1192" spans="1:12">
      <c r="A1192" s="119">
        <v>44210</v>
      </c>
      <c r="B1192" s="120">
        <v>491</v>
      </c>
      <c r="C1192">
        <v>1085</v>
      </c>
      <c r="D1192" t="s">
        <v>15865</v>
      </c>
      <c r="E1192" t="s">
        <v>16209</v>
      </c>
      <c r="F1192">
        <v>5358583</v>
      </c>
      <c r="G1192" t="s">
        <v>16982</v>
      </c>
      <c r="H1192">
        <v>429</v>
      </c>
      <c r="I1192" t="s">
        <v>16215</v>
      </c>
      <c r="J1192">
        <v>269162</v>
      </c>
      <c r="K1192" t="s">
        <v>16248</v>
      </c>
      <c r="L1192" t="s">
        <v>16213</v>
      </c>
    </row>
    <row r="1193" spans="1:12">
      <c r="A1193" s="119">
        <v>44210</v>
      </c>
      <c r="B1193" s="120">
        <v>947</v>
      </c>
      <c r="C1193">
        <v>1015</v>
      </c>
      <c r="D1193" t="s">
        <v>15688</v>
      </c>
      <c r="E1193" t="s">
        <v>16209</v>
      </c>
      <c r="F1193">
        <v>6804934</v>
      </c>
      <c r="G1193" t="s">
        <v>16983</v>
      </c>
      <c r="H1193">
        <v>429</v>
      </c>
      <c r="I1193" t="s">
        <v>16215</v>
      </c>
      <c r="J1193">
        <v>269162</v>
      </c>
      <c r="K1193" t="s">
        <v>16248</v>
      </c>
      <c r="L1193" t="s">
        <v>16213</v>
      </c>
    </row>
    <row r="1194" spans="1:12">
      <c r="A1194" s="119">
        <v>44210</v>
      </c>
      <c r="B1194" s="120">
        <v>484</v>
      </c>
      <c r="C1194">
        <v>9149</v>
      </c>
      <c r="D1194" t="s">
        <v>16222</v>
      </c>
      <c r="E1194" t="s">
        <v>16209</v>
      </c>
      <c r="F1194">
        <v>4172842</v>
      </c>
      <c r="G1194" t="s">
        <v>16984</v>
      </c>
      <c r="H1194">
        <v>429</v>
      </c>
      <c r="I1194" t="s">
        <v>16215</v>
      </c>
      <c r="J1194">
        <v>561167</v>
      </c>
      <c r="K1194" t="s">
        <v>16280</v>
      </c>
      <c r="L1194" t="s">
        <v>16259</v>
      </c>
    </row>
    <row r="1195" spans="1:12">
      <c r="A1195" s="119">
        <v>44210</v>
      </c>
      <c r="B1195" s="120">
        <v>972</v>
      </c>
      <c r="C1195">
        <v>9149</v>
      </c>
      <c r="D1195" t="s">
        <v>16222</v>
      </c>
      <c r="E1195" t="s">
        <v>16209</v>
      </c>
      <c r="F1195">
        <v>3584549</v>
      </c>
      <c r="G1195" t="s">
        <v>16985</v>
      </c>
      <c r="H1195">
        <v>429</v>
      </c>
      <c r="I1195" t="s">
        <v>16215</v>
      </c>
      <c r="J1195">
        <v>561167</v>
      </c>
      <c r="K1195" t="s">
        <v>16280</v>
      </c>
      <c r="L1195" t="s">
        <v>16259</v>
      </c>
    </row>
    <row r="1196" spans="1:12">
      <c r="A1196" s="119">
        <v>44210</v>
      </c>
      <c r="B1196" s="120">
        <v>288</v>
      </c>
      <c r="C1196">
        <v>9149</v>
      </c>
      <c r="D1196" t="s">
        <v>16222</v>
      </c>
      <c r="E1196" t="s">
        <v>16209</v>
      </c>
      <c r="F1196">
        <v>4262928</v>
      </c>
      <c r="G1196" t="s">
        <v>16986</v>
      </c>
      <c r="H1196">
        <v>183</v>
      </c>
      <c r="I1196" t="s">
        <v>16227</v>
      </c>
      <c r="J1196">
        <v>526279</v>
      </c>
      <c r="K1196" t="s">
        <v>16309</v>
      </c>
      <c r="L1196" t="s">
        <v>16259</v>
      </c>
    </row>
    <row r="1197" spans="1:12">
      <c r="A1197" s="119">
        <v>44210</v>
      </c>
      <c r="B1197" s="120">
        <v>136</v>
      </c>
      <c r="C1197">
        <v>9149</v>
      </c>
      <c r="D1197" t="s">
        <v>16222</v>
      </c>
      <c r="E1197" t="s">
        <v>16209</v>
      </c>
      <c r="F1197">
        <v>9224227</v>
      </c>
      <c r="G1197" t="s">
        <v>16921</v>
      </c>
      <c r="H1197">
        <v>183</v>
      </c>
      <c r="I1197" t="s">
        <v>16227</v>
      </c>
      <c r="J1197">
        <v>526279</v>
      </c>
      <c r="K1197" t="s">
        <v>16309</v>
      </c>
      <c r="L1197" t="s">
        <v>16259</v>
      </c>
    </row>
    <row r="1198" spans="1:12">
      <c r="A1198" s="119">
        <v>44210</v>
      </c>
      <c r="B1198" s="120">
        <v>2131</v>
      </c>
      <c r="C1198">
        <v>1085</v>
      </c>
      <c r="D1198" t="s">
        <v>15865</v>
      </c>
      <c r="E1198" t="s">
        <v>16209</v>
      </c>
      <c r="F1198">
        <v>2329471</v>
      </c>
      <c r="G1198" t="s">
        <v>16599</v>
      </c>
      <c r="H1198">
        <v>183</v>
      </c>
      <c r="I1198" t="s">
        <v>16227</v>
      </c>
      <c r="J1198">
        <v>526279</v>
      </c>
      <c r="K1198" t="s">
        <v>16309</v>
      </c>
      <c r="L1198" t="s">
        <v>16259</v>
      </c>
    </row>
    <row r="1199" spans="1:12">
      <c r="A1199" s="119">
        <v>44210</v>
      </c>
      <c r="B1199" s="120">
        <v>2870</v>
      </c>
      <c r="C1199">
        <v>1085</v>
      </c>
      <c r="D1199" t="s">
        <v>15865</v>
      </c>
      <c r="E1199" t="s">
        <v>16209</v>
      </c>
      <c r="F1199">
        <v>9207544</v>
      </c>
      <c r="G1199" t="s">
        <v>16275</v>
      </c>
      <c r="H1199">
        <v>183</v>
      </c>
      <c r="I1199" t="s">
        <v>16227</v>
      </c>
      <c r="J1199">
        <v>526279</v>
      </c>
      <c r="K1199" t="s">
        <v>16309</v>
      </c>
      <c r="L1199" t="s">
        <v>16259</v>
      </c>
    </row>
    <row r="1200" spans="1:12">
      <c r="A1200" s="119">
        <v>44210</v>
      </c>
      <c r="B1200" s="120">
        <v>141</v>
      </c>
      <c r="C1200">
        <v>8915</v>
      </c>
      <c r="D1200" t="s">
        <v>15615</v>
      </c>
      <c r="E1200" t="s">
        <v>16209</v>
      </c>
      <c r="F1200">
        <v>2656345</v>
      </c>
      <c r="G1200" t="s">
        <v>16987</v>
      </c>
      <c r="H1200">
        <v>183</v>
      </c>
      <c r="I1200" t="s">
        <v>16227</v>
      </c>
      <c r="J1200">
        <v>526279</v>
      </c>
      <c r="K1200" t="s">
        <v>16309</v>
      </c>
      <c r="L1200" t="s">
        <v>16259</v>
      </c>
    </row>
    <row r="1201" spans="1:12">
      <c r="A1201" s="119">
        <v>44210</v>
      </c>
      <c r="B1201" s="120">
        <v>293</v>
      </c>
      <c r="C1201">
        <v>9149</v>
      </c>
      <c r="D1201" t="s">
        <v>16222</v>
      </c>
      <c r="E1201" t="s">
        <v>16209</v>
      </c>
      <c r="F1201">
        <v>2382662</v>
      </c>
      <c r="G1201" t="s">
        <v>16988</v>
      </c>
      <c r="H1201">
        <v>183</v>
      </c>
      <c r="I1201" t="s">
        <v>16227</v>
      </c>
      <c r="J1201">
        <v>526279</v>
      </c>
      <c r="K1201" t="s">
        <v>16309</v>
      </c>
      <c r="L1201" t="s">
        <v>16259</v>
      </c>
    </row>
    <row r="1202" spans="1:12">
      <c r="A1202" s="119">
        <v>44210</v>
      </c>
      <c r="B1202" s="120">
        <v>6284</v>
      </c>
      <c r="C1202">
        <v>1085</v>
      </c>
      <c r="D1202" t="s">
        <v>15865</v>
      </c>
      <c r="E1202" t="s">
        <v>16209</v>
      </c>
      <c r="F1202">
        <v>9207544</v>
      </c>
      <c r="G1202" t="s">
        <v>16275</v>
      </c>
      <c r="H1202">
        <v>429</v>
      </c>
      <c r="I1202" t="s">
        <v>16215</v>
      </c>
      <c r="J1202">
        <v>117724</v>
      </c>
      <c r="K1202" t="s">
        <v>16323</v>
      </c>
      <c r="L1202" t="s">
        <v>16259</v>
      </c>
    </row>
    <row r="1203" spans="1:12">
      <c r="A1203" s="119">
        <v>44210</v>
      </c>
      <c r="B1203" s="120">
        <v>1371</v>
      </c>
      <c r="C1203">
        <v>9149</v>
      </c>
      <c r="D1203" t="s">
        <v>16222</v>
      </c>
      <c r="E1203" t="s">
        <v>16209</v>
      </c>
      <c r="F1203">
        <v>5649299</v>
      </c>
      <c r="G1203" t="s">
        <v>16324</v>
      </c>
      <c r="H1203">
        <v>429</v>
      </c>
      <c r="I1203" t="s">
        <v>16215</v>
      </c>
      <c r="J1203">
        <v>117724</v>
      </c>
      <c r="K1203" t="s">
        <v>16323</v>
      </c>
      <c r="L1203" t="s">
        <v>16259</v>
      </c>
    </row>
    <row r="1204" spans="1:12">
      <c r="A1204" s="119">
        <v>44210</v>
      </c>
      <c r="B1204" s="120">
        <v>21926</v>
      </c>
      <c r="C1204">
        <v>1085</v>
      </c>
      <c r="D1204" t="s">
        <v>15865</v>
      </c>
      <c r="E1204" t="s">
        <v>16209</v>
      </c>
      <c r="F1204">
        <v>1739910</v>
      </c>
      <c r="G1204" t="s">
        <v>16978</v>
      </c>
      <c r="H1204">
        <v>429</v>
      </c>
      <c r="I1204" t="s">
        <v>16215</v>
      </c>
      <c r="J1204">
        <v>117724</v>
      </c>
      <c r="K1204" t="s">
        <v>16323</v>
      </c>
      <c r="L1204" t="s">
        <v>16259</v>
      </c>
    </row>
    <row r="1205" spans="1:12">
      <c r="A1205" s="119">
        <v>44210</v>
      </c>
      <c r="B1205" s="120">
        <v>31406</v>
      </c>
      <c r="C1205">
        <v>8915</v>
      </c>
      <c r="D1205" t="s">
        <v>15615</v>
      </c>
      <c r="E1205" t="s">
        <v>16209</v>
      </c>
      <c r="F1205">
        <v>4795413</v>
      </c>
      <c r="G1205" t="s">
        <v>16973</v>
      </c>
      <c r="H1205">
        <v>429</v>
      </c>
      <c r="I1205" t="s">
        <v>16215</v>
      </c>
      <c r="J1205">
        <v>117724</v>
      </c>
      <c r="K1205" t="s">
        <v>16323</v>
      </c>
      <c r="L1205" t="s">
        <v>16259</v>
      </c>
    </row>
    <row r="1206" spans="1:12">
      <c r="A1206" s="119">
        <v>44210</v>
      </c>
      <c r="B1206" s="120">
        <v>676</v>
      </c>
      <c r="C1206">
        <v>1015</v>
      </c>
      <c r="D1206" t="s">
        <v>15688</v>
      </c>
      <c r="E1206" t="s">
        <v>16209</v>
      </c>
      <c r="F1206">
        <v>6574671</v>
      </c>
      <c r="G1206" t="s">
        <v>16327</v>
      </c>
      <c r="H1206">
        <v>429</v>
      </c>
      <c r="I1206" t="s">
        <v>16215</v>
      </c>
      <c r="J1206">
        <v>117724</v>
      </c>
      <c r="K1206" t="s">
        <v>16323</v>
      </c>
      <c r="L1206" t="s">
        <v>16259</v>
      </c>
    </row>
    <row r="1207" spans="1:12">
      <c r="A1207" s="119">
        <v>44210</v>
      </c>
      <c r="B1207" s="120">
        <v>6353</v>
      </c>
      <c r="C1207">
        <v>8915</v>
      </c>
      <c r="D1207" t="s">
        <v>15615</v>
      </c>
      <c r="E1207" t="s">
        <v>16209</v>
      </c>
      <c r="F1207">
        <v>7712306</v>
      </c>
      <c r="G1207" t="s">
        <v>16974</v>
      </c>
      <c r="H1207">
        <v>429</v>
      </c>
      <c r="I1207" t="s">
        <v>16215</v>
      </c>
      <c r="J1207">
        <v>117724</v>
      </c>
      <c r="K1207" t="s">
        <v>16323</v>
      </c>
      <c r="L1207" t="s">
        <v>16259</v>
      </c>
    </row>
    <row r="1208" spans="1:12">
      <c r="A1208" s="119">
        <v>44210</v>
      </c>
      <c r="B1208" s="120">
        <v>18951</v>
      </c>
      <c r="C1208">
        <v>9149</v>
      </c>
      <c r="D1208" t="s">
        <v>16222</v>
      </c>
      <c r="E1208" t="s">
        <v>16209</v>
      </c>
      <c r="F1208">
        <v>6621876</v>
      </c>
      <c r="G1208" t="s">
        <v>16976</v>
      </c>
      <c r="H1208">
        <v>429</v>
      </c>
      <c r="I1208" t="s">
        <v>16215</v>
      </c>
      <c r="J1208">
        <v>117724</v>
      </c>
      <c r="K1208" t="s">
        <v>16323</v>
      </c>
      <c r="L1208" t="s">
        <v>16259</v>
      </c>
    </row>
    <row r="1209" spans="1:12">
      <c r="A1209" s="119">
        <v>44210</v>
      </c>
      <c r="B1209" s="120">
        <v>650</v>
      </c>
      <c r="C1209">
        <v>8915</v>
      </c>
      <c r="D1209" t="s">
        <v>15615</v>
      </c>
      <c r="E1209" t="s">
        <v>16209</v>
      </c>
      <c r="F1209">
        <v>7416293</v>
      </c>
      <c r="G1209" t="s">
        <v>16605</v>
      </c>
      <c r="H1209">
        <v>429</v>
      </c>
      <c r="I1209" t="s">
        <v>16215</v>
      </c>
      <c r="J1209">
        <v>117724</v>
      </c>
      <c r="K1209" t="s">
        <v>16323</v>
      </c>
      <c r="L1209" t="s">
        <v>16259</v>
      </c>
    </row>
    <row r="1210" spans="1:12">
      <c r="A1210" s="119">
        <v>44210</v>
      </c>
      <c r="B1210" s="120">
        <v>1296</v>
      </c>
      <c r="C1210">
        <v>1085</v>
      </c>
      <c r="D1210" t="s">
        <v>15865</v>
      </c>
      <c r="E1210" t="s">
        <v>16209</v>
      </c>
      <c r="F1210">
        <v>1463794</v>
      </c>
      <c r="G1210" t="s">
        <v>16291</v>
      </c>
      <c r="H1210">
        <v>429</v>
      </c>
      <c r="I1210" t="s">
        <v>16215</v>
      </c>
      <c r="J1210">
        <v>267743</v>
      </c>
      <c r="K1210" t="s">
        <v>16235</v>
      </c>
      <c r="L1210" t="s">
        <v>16213</v>
      </c>
    </row>
    <row r="1211" spans="1:12">
      <c r="A1211" s="119">
        <v>44210</v>
      </c>
      <c r="B1211" s="120">
        <v>6540</v>
      </c>
      <c r="C1211">
        <v>1085</v>
      </c>
      <c r="D1211" t="s">
        <v>15865</v>
      </c>
      <c r="E1211" t="s">
        <v>16209</v>
      </c>
      <c r="F1211">
        <v>2329471</v>
      </c>
      <c r="G1211" t="s">
        <v>16599</v>
      </c>
      <c r="H1211">
        <v>429</v>
      </c>
      <c r="I1211" t="s">
        <v>16215</v>
      </c>
      <c r="J1211">
        <v>117724</v>
      </c>
      <c r="K1211" t="s">
        <v>16323</v>
      </c>
      <c r="L1211" t="s">
        <v>16259</v>
      </c>
    </row>
    <row r="1212" spans="1:12">
      <c r="A1212" s="119">
        <v>44210</v>
      </c>
      <c r="B1212" s="120">
        <v>652</v>
      </c>
      <c r="C1212">
        <v>8915</v>
      </c>
      <c r="D1212" t="s">
        <v>15615</v>
      </c>
      <c r="E1212" t="s">
        <v>16209</v>
      </c>
      <c r="F1212">
        <v>6925240</v>
      </c>
      <c r="G1212" t="s">
        <v>16989</v>
      </c>
      <c r="H1212">
        <v>429</v>
      </c>
      <c r="I1212" t="s">
        <v>16215</v>
      </c>
      <c r="J1212">
        <v>267743</v>
      </c>
      <c r="K1212" t="s">
        <v>16235</v>
      </c>
      <c r="L1212" t="s">
        <v>16213</v>
      </c>
    </row>
    <row r="1213" spans="1:12">
      <c r="A1213" s="119">
        <v>44210</v>
      </c>
      <c r="B1213" s="120">
        <v>628</v>
      </c>
      <c r="C1213">
        <v>1085</v>
      </c>
      <c r="D1213" t="s">
        <v>15865</v>
      </c>
      <c r="E1213" t="s">
        <v>16209</v>
      </c>
      <c r="F1213">
        <v>8583764</v>
      </c>
      <c r="G1213" t="s">
        <v>16990</v>
      </c>
      <c r="H1213">
        <v>429</v>
      </c>
      <c r="I1213" t="s">
        <v>16215</v>
      </c>
      <c r="J1213">
        <v>117724</v>
      </c>
      <c r="K1213" t="s">
        <v>16323</v>
      </c>
      <c r="L1213" t="s">
        <v>16259</v>
      </c>
    </row>
    <row r="1214" spans="1:12">
      <c r="A1214" s="119">
        <v>44210</v>
      </c>
      <c r="B1214" s="120">
        <v>649</v>
      </c>
      <c r="C1214">
        <v>9149</v>
      </c>
      <c r="D1214" t="s">
        <v>16222</v>
      </c>
      <c r="E1214" t="s">
        <v>16209</v>
      </c>
      <c r="F1214">
        <v>4558721</v>
      </c>
      <c r="G1214" t="s">
        <v>16991</v>
      </c>
      <c r="H1214">
        <v>429</v>
      </c>
      <c r="I1214" t="s">
        <v>16215</v>
      </c>
      <c r="J1214">
        <v>267743</v>
      </c>
      <c r="K1214" t="s">
        <v>16235</v>
      </c>
      <c r="L1214" t="s">
        <v>16213</v>
      </c>
    </row>
    <row r="1215" spans="1:12">
      <c r="A1215" s="119">
        <v>44210</v>
      </c>
      <c r="B1215" s="120">
        <v>682</v>
      </c>
      <c r="C1215">
        <v>1015</v>
      </c>
      <c r="D1215" t="s">
        <v>15688</v>
      </c>
      <c r="E1215" t="s">
        <v>16209</v>
      </c>
      <c r="F1215">
        <v>1720987</v>
      </c>
      <c r="G1215" t="s">
        <v>16490</v>
      </c>
      <c r="H1215">
        <v>429</v>
      </c>
      <c r="I1215" t="s">
        <v>16215</v>
      </c>
      <c r="J1215">
        <v>267743</v>
      </c>
      <c r="K1215" t="s">
        <v>16235</v>
      </c>
      <c r="L1215" t="s">
        <v>16213</v>
      </c>
    </row>
    <row r="1216" spans="1:12">
      <c r="A1216" s="119">
        <v>44210</v>
      </c>
      <c r="B1216" s="120">
        <v>3270</v>
      </c>
      <c r="C1216">
        <v>1085</v>
      </c>
      <c r="D1216" t="s">
        <v>15865</v>
      </c>
      <c r="E1216" t="s">
        <v>16209</v>
      </c>
      <c r="F1216">
        <v>9384335</v>
      </c>
      <c r="G1216" t="s">
        <v>16503</v>
      </c>
      <c r="H1216">
        <v>429</v>
      </c>
      <c r="I1216" t="s">
        <v>16215</v>
      </c>
      <c r="J1216">
        <v>267743</v>
      </c>
      <c r="K1216" t="s">
        <v>16235</v>
      </c>
      <c r="L1216" t="s">
        <v>16213</v>
      </c>
    </row>
    <row r="1217" spans="1:12">
      <c r="A1217" s="119">
        <v>44210</v>
      </c>
      <c r="B1217" s="120">
        <v>3393</v>
      </c>
      <c r="C1217">
        <v>9021</v>
      </c>
      <c r="D1217" t="s">
        <v>15450</v>
      </c>
      <c r="E1217" t="s">
        <v>16209</v>
      </c>
      <c r="F1217">
        <v>5988683</v>
      </c>
      <c r="G1217" t="s">
        <v>16568</v>
      </c>
      <c r="H1217">
        <v>429</v>
      </c>
      <c r="I1217" t="s">
        <v>16215</v>
      </c>
      <c r="J1217">
        <v>267743</v>
      </c>
      <c r="K1217" t="s">
        <v>16235</v>
      </c>
      <c r="L1217" t="s">
        <v>16213</v>
      </c>
    </row>
    <row r="1218" spans="1:12">
      <c r="A1218" s="119">
        <v>44210</v>
      </c>
      <c r="B1218" s="120">
        <v>1377</v>
      </c>
      <c r="C1218">
        <v>9149</v>
      </c>
      <c r="D1218" t="s">
        <v>16222</v>
      </c>
      <c r="E1218" t="s">
        <v>16209</v>
      </c>
      <c r="F1218">
        <v>8832841</v>
      </c>
      <c r="G1218" t="s">
        <v>16992</v>
      </c>
      <c r="H1218">
        <v>429</v>
      </c>
      <c r="I1218" t="s">
        <v>16215</v>
      </c>
      <c r="J1218">
        <v>267743</v>
      </c>
      <c r="K1218" t="s">
        <v>16235</v>
      </c>
      <c r="L1218" t="s">
        <v>16213</v>
      </c>
    </row>
    <row r="1219" spans="1:12">
      <c r="A1219" s="119">
        <v>44210</v>
      </c>
      <c r="B1219" s="120">
        <v>671</v>
      </c>
      <c r="C1219">
        <v>1015</v>
      </c>
      <c r="D1219" t="s">
        <v>15688</v>
      </c>
      <c r="E1219" t="s">
        <v>16209</v>
      </c>
      <c r="F1219">
        <v>7279242</v>
      </c>
      <c r="G1219" t="s">
        <v>16993</v>
      </c>
      <c r="H1219">
        <v>429</v>
      </c>
      <c r="I1219" t="s">
        <v>16215</v>
      </c>
      <c r="J1219">
        <v>267743</v>
      </c>
      <c r="K1219" t="s">
        <v>16235</v>
      </c>
      <c r="L1219" t="s">
        <v>16213</v>
      </c>
    </row>
    <row r="1220" spans="1:12">
      <c r="A1220" s="119">
        <v>44210</v>
      </c>
      <c r="B1220" s="120">
        <v>3941</v>
      </c>
      <c r="C1220">
        <v>8915</v>
      </c>
      <c r="D1220" t="s">
        <v>15615</v>
      </c>
      <c r="E1220" t="s">
        <v>16209</v>
      </c>
      <c r="F1220">
        <v>4810023</v>
      </c>
      <c r="G1220" t="s">
        <v>16508</v>
      </c>
      <c r="H1220">
        <v>429</v>
      </c>
      <c r="I1220" t="s">
        <v>16215</v>
      </c>
      <c r="J1220">
        <v>117724</v>
      </c>
      <c r="K1220" t="s">
        <v>16323</v>
      </c>
      <c r="L1220" t="s">
        <v>16259</v>
      </c>
    </row>
    <row r="1221" spans="1:12">
      <c r="A1221" s="119">
        <v>44210</v>
      </c>
      <c r="B1221" s="120">
        <v>1236</v>
      </c>
      <c r="C1221">
        <v>9149</v>
      </c>
      <c r="D1221" t="s">
        <v>16222</v>
      </c>
      <c r="E1221" t="s">
        <v>16209</v>
      </c>
      <c r="F1221">
        <v>5299481</v>
      </c>
      <c r="G1221" t="s">
        <v>16482</v>
      </c>
      <c r="H1221">
        <v>147</v>
      </c>
      <c r="I1221" t="s">
        <v>16240</v>
      </c>
      <c r="J1221">
        <v>641307</v>
      </c>
      <c r="K1221" t="s">
        <v>16684</v>
      </c>
      <c r="L1221" t="s">
        <v>16259</v>
      </c>
    </row>
    <row r="1222" spans="1:12">
      <c r="A1222" s="119">
        <v>44210</v>
      </c>
      <c r="B1222" s="120">
        <v>4033</v>
      </c>
      <c r="C1222">
        <v>8915</v>
      </c>
      <c r="D1222" t="s">
        <v>15615</v>
      </c>
      <c r="E1222" t="s">
        <v>16209</v>
      </c>
      <c r="F1222">
        <v>4795413</v>
      </c>
      <c r="G1222" t="s">
        <v>16973</v>
      </c>
      <c r="H1222">
        <v>563</v>
      </c>
      <c r="I1222" t="s">
        <v>16242</v>
      </c>
      <c r="J1222">
        <v>425630</v>
      </c>
      <c r="K1222" t="s">
        <v>16361</v>
      </c>
      <c r="L1222" t="s">
        <v>16259</v>
      </c>
    </row>
    <row r="1223" spans="1:12">
      <c r="A1223" s="119">
        <v>44210</v>
      </c>
      <c r="B1223" s="120">
        <v>2129</v>
      </c>
      <c r="C1223">
        <v>1085</v>
      </c>
      <c r="D1223" t="s">
        <v>15865</v>
      </c>
      <c r="E1223" t="s">
        <v>16209</v>
      </c>
      <c r="F1223">
        <v>1739910</v>
      </c>
      <c r="G1223" t="s">
        <v>16978</v>
      </c>
      <c r="H1223">
        <v>563</v>
      </c>
      <c r="I1223" t="s">
        <v>16242</v>
      </c>
      <c r="J1223">
        <v>425630</v>
      </c>
      <c r="K1223" t="s">
        <v>16361</v>
      </c>
      <c r="L1223" t="s">
        <v>16259</v>
      </c>
    </row>
    <row r="1224" spans="1:12">
      <c r="A1224" s="119">
        <v>44210</v>
      </c>
      <c r="B1224" s="120">
        <v>753</v>
      </c>
      <c r="C1224">
        <v>1015</v>
      </c>
      <c r="D1224" t="s">
        <v>15688</v>
      </c>
      <c r="E1224" t="s">
        <v>16209</v>
      </c>
      <c r="F1224">
        <v>8913390</v>
      </c>
      <c r="G1224" t="s">
        <v>16994</v>
      </c>
      <c r="H1224">
        <v>147</v>
      </c>
      <c r="I1224" t="s">
        <v>16240</v>
      </c>
      <c r="J1224">
        <v>338993</v>
      </c>
      <c r="K1224" t="s">
        <v>16367</v>
      </c>
      <c r="L1224" t="s">
        <v>16213</v>
      </c>
    </row>
    <row r="1225" spans="1:12">
      <c r="A1225" s="119">
        <v>44210</v>
      </c>
      <c r="B1225" s="120">
        <v>784</v>
      </c>
      <c r="C1225">
        <v>1015</v>
      </c>
      <c r="D1225" t="s">
        <v>15688</v>
      </c>
      <c r="E1225" t="s">
        <v>16209</v>
      </c>
      <c r="F1225">
        <v>8913390</v>
      </c>
      <c r="G1225" t="s">
        <v>16994</v>
      </c>
      <c r="H1225">
        <v>147</v>
      </c>
      <c r="I1225" t="s">
        <v>16240</v>
      </c>
      <c r="J1225">
        <v>338993</v>
      </c>
      <c r="K1225" t="s">
        <v>16367</v>
      </c>
      <c r="L1225" t="s">
        <v>16213</v>
      </c>
    </row>
    <row r="1226" spans="1:12">
      <c r="A1226" s="119">
        <v>44210</v>
      </c>
      <c r="B1226" s="120">
        <v>7544</v>
      </c>
      <c r="C1226">
        <v>9021</v>
      </c>
      <c r="D1226" t="s">
        <v>15450</v>
      </c>
      <c r="E1226" t="s">
        <v>16209</v>
      </c>
      <c r="F1226">
        <v>7824385</v>
      </c>
      <c r="G1226" t="s">
        <v>16804</v>
      </c>
      <c r="H1226">
        <v>147</v>
      </c>
      <c r="I1226" t="s">
        <v>16240</v>
      </c>
      <c r="J1226">
        <v>338993</v>
      </c>
      <c r="K1226" t="s">
        <v>16367</v>
      </c>
      <c r="L1226" t="s">
        <v>16213</v>
      </c>
    </row>
    <row r="1227" spans="1:12">
      <c r="A1227" s="119">
        <v>44210</v>
      </c>
      <c r="B1227" s="120">
        <v>721</v>
      </c>
      <c r="C1227">
        <v>1015</v>
      </c>
      <c r="D1227" t="s">
        <v>15688</v>
      </c>
      <c r="E1227" t="s">
        <v>16209</v>
      </c>
      <c r="F1227">
        <v>8087346</v>
      </c>
      <c r="G1227" t="s">
        <v>16995</v>
      </c>
      <c r="H1227">
        <v>147</v>
      </c>
      <c r="I1227" t="s">
        <v>16240</v>
      </c>
      <c r="J1227">
        <v>338993</v>
      </c>
      <c r="K1227" t="s">
        <v>16367</v>
      </c>
      <c r="L1227" t="s">
        <v>16213</v>
      </c>
    </row>
    <row r="1228" spans="1:12">
      <c r="A1228" s="119">
        <v>44210</v>
      </c>
      <c r="B1228" s="120">
        <v>2976</v>
      </c>
      <c r="C1228">
        <v>9149</v>
      </c>
      <c r="D1228" t="s">
        <v>16222</v>
      </c>
      <c r="E1228" t="s">
        <v>16209</v>
      </c>
      <c r="F1228">
        <v>5649299</v>
      </c>
      <c r="G1228" t="s">
        <v>16324</v>
      </c>
      <c r="H1228">
        <v>147</v>
      </c>
      <c r="I1228" t="s">
        <v>16240</v>
      </c>
      <c r="J1228">
        <v>831555</v>
      </c>
      <c r="K1228" t="s">
        <v>16365</v>
      </c>
      <c r="L1228" t="s">
        <v>16259</v>
      </c>
    </row>
    <row r="1229" spans="1:12">
      <c r="A1229" s="119">
        <v>44210</v>
      </c>
      <c r="B1229" s="120">
        <v>723</v>
      </c>
      <c r="C1229">
        <v>1015</v>
      </c>
      <c r="D1229" t="s">
        <v>15688</v>
      </c>
      <c r="E1229" t="s">
        <v>16209</v>
      </c>
      <c r="F1229">
        <v>5443867</v>
      </c>
      <c r="G1229" t="s">
        <v>16996</v>
      </c>
      <c r="H1229">
        <v>147</v>
      </c>
      <c r="I1229" t="s">
        <v>16240</v>
      </c>
      <c r="J1229">
        <v>338993</v>
      </c>
      <c r="K1229" t="s">
        <v>16367</v>
      </c>
      <c r="L1229" t="s">
        <v>16213</v>
      </c>
    </row>
    <row r="1230" spans="1:12">
      <c r="A1230" s="119">
        <v>44210</v>
      </c>
      <c r="B1230" s="120">
        <v>1436</v>
      </c>
      <c r="C1230">
        <v>1015</v>
      </c>
      <c r="D1230" t="s">
        <v>15688</v>
      </c>
      <c r="E1230" t="s">
        <v>16209</v>
      </c>
      <c r="F1230">
        <v>1355549</v>
      </c>
      <c r="G1230" t="s">
        <v>16757</v>
      </c>
      <c r="H1230">
        <v>147</v>
      </c>
      <c r="I1230" t="s">
        <v>16240</v>
      </c>
      <c r="J1230">
        <v>338993</v>
      </c>
      <c r="K1230" t="s">
        <v>16367</v>
      </c>
      <c r="L1230" t="s">
        <v>16213</v>
      </c>
    </row>
    <row r="1231" spans="1:12">
      <c r="A1231" s="119">
        <v>44210</v>
      </c>
      <c r="B1231" s="120">
        <v>1356</v>
      </c>
      <c r="C1231">
        <v>9149</v>
      </c>
      <c r="D1231" t="s">
        <v>16222</v>
      </c>
      <c r="E1231" t="s">
        <v>16209</v>
      </c>
      <c r="F1231">
        <v>4068101</v>
      </c>
      <c r="G1231" t="s">
        <v>16980</v>
      </c>
      <c r="H1231">
        <v>923</v>
      </c>
      <c r="I1231" t="s">
        <v>16376</v>
      </c>
      <c r="J1231">
        <v>112719</v>
      </c>
      <c r="K1231" t="s">
        <v>16379</v>
      </c>
      <c r="L1231" t="s">
        <v>16213</v>
      </c>
    </row>
    <row r="1232" spans="1:12">
      <c r="A1232" s="119">
        <v>44210</v>
      </c>
      <c r="B1232" s="120">
        <v>1078</v>
      </c>
      <c r="C1232">
        <v>1085</v>
      </c>
      <c r="D1232" t="s">
        <v>15865</v>
      </c>
      <c r="E1232" t="s">
        <v>16209</v>
      </c>
      <c r="F1232">
        <v>6837048</v>
      </c>
      <c r="G1232" t="s">
        <v>16313</v>
      </c>
      <c r="H1232">
        <v>183</v>
      </c>
      <c r="I1232" t="s">
        <v>16227</v>
      </c>
      <c r="J1232">
        <v>720540</v>
      </c>
      <c r="K1232" t="s">
        <v>16380</v>
      </c>
      <c r="L1232" t="s">
        <v>16259</v>
      </c>
    </row>
    <row r="1233" spans="1:12">
      <c r="A1233" s="119">
        <v>44210</v>
      </c>
      <c r="B1233" s="120">
        <v>729</v>
      </c>
      <c r="C1233">
        <v>9149</v>
      </c>
      <c r="D1233" t="s">
        <v>16222</v>
      </c>
      <c r="E1233" t="s">
        <v>16209</v>
      </c>
      <c r="F1233">
        <v>4480590</v>
      </c>
      <c r="G1233" t="s">
        <v>16997</v>
      </c>
      <c r="H1233">
        <v>183</v>
      </c>
      <c r="I1233" t="s">
        <v>16227</v>
      </c>
      <c r="J1233">
        <v>962871</v>
      </c>
      <c r="K1233" t="s">
        <v>16382</v>
      </c>
      <c r="L1233" t="s">
        <v>16259</v>
      </c>
    </row>
    <row r="1234" spans="1:12">
      <c r="A1234" s="119">
        <v>44210</v>
      </c>
      <c r="B1234" s="120">
        <v>3725</v>
      </c>
      <c r="C1234">
        <v>1085</v>
      </c>
      <c r="D1234" t="s">
        <v>15865</v>
      </c>
      <c r="E1234" t="s">
        <v>16209</v>
      </c>
      <c r="F1234">
        <v>9207544</v>
      </c>
      <c r="G1234" t="s">
        <v>16275</v>
      </c>
      <c r="H1234">
        <v>254</v>
      </c>
      <c r="I1234" t="s">
        <v>16373</v>
      </c>
      <c r="J1234">
        <v>232703</v>
      </c>
      <c r="K1234" t="s">
        <v>16998</v>
      </c>
      <c r="L1234" t="s">
        <v>16259</v>
      </c>
    </row>
    <row r="1235" spans="1:12">
      <c r="A1235" s="119">
        <v>44210</v>
      </c>
      <c r="B1235" s="120">
        <v>2409</v>
      </c>
      <c r="C1235">
        <v>1085</v>
      </c>
      <c r="D1235" t="s">
        <v>15865</v>
      </c>
      <c r="E1235" t="s">
        <v>16209</v>
      </c>
      <c r="F1235">
        <v>9207544</v>
      </c>
      <c r="G1235" t="s">
        <v>16275</v>
      </c>
      <c r="H1235">
        <v>254</v>
      </c>
      <c r="I1235" t="s">
        <v>16373</v>
      </c>
      <c r="J1235">
        <v>232703</v>
      </c>
      <c r="K1235" t="s">
        <v>16998</v>
      </c>
      <c r="L1235" t="s">
        <v>16259</v>
      </c>
    </row>
    <row r="1236" spans="1:12">
      <c r="A1236" s="119">
        <v>44210</v>
      </c>
      <c r="B1236" s="120">
        <v>517</v>
      </c>
      <c r="C1236">
        <v>9149</v>
      </c>
      <c r="D1236" t="s">
        <v>16222</v>
      </c>
      <c r="E1236" t="s">
        <v>16209</v>
      </c>
      <c r="F1236">
        <v>9530512</v>
      </c>
      <c r="G1236" t="s">
        <v>16999</v>
      </c>
      <c r="H1236">
        <v>166</v>
      </c>
      <c r="I1236" t="s">
        <v>16211</v>
      </c>
      <c r="J1236">
        <v>769770</v>
      </c>
      <c r="K1236" t="s">
        <v>17000</v>
      </c>
      <c r="L1236" t="s">
        <v>16213</v>
      </c>
    </row>
    <row r="1237" spans="1:12">
      <c r="A1237" s="119">
        <v>44210</v>
      </c>
      <c r="B1237" s="120">
        <v>528</v>
      </c>
      <c r="C1237">
        <v>8915</v>
      </c>
      <c r="D1237" t="s">
        <v>15615</v>
      </c>
      <c r="E1237" t="s">
        <v>16209</v>
      </c>
      <c r="F1237">
        <v>2432808</v>
      </c>
      <c r="G1237" t="s">
        <v>17001</v>
      </c>
      <c r="H1237">
        <v>166</v>
      </c>
      <c r="I1237" t="s">
        <v>16211</v>
      </c>
      <c r="J1237">
        <v>769770</v>
      </c>
      <c r="K1237" t="s">
        <v>17000</v>
      </c>
      <c r="L1237" t="s">
        <v>16213</v>
      </c>
    </row>
    <row r="1238" spans="1:12">
      <c r="A1238" s="119">
        <v>44210</v>
      </c>
      <c r="B1238" s="120">
        <v>1009</v>
      </c>
      <c r="C1238">
        <v>9149</v>
      </c>
      <c r="D1238" t="s">
        <v>16222</v>
      </c>
      <c r="E1238" t="s">
        <v>16209</v>
      </c>
      <c r="F1238">
        <v>3167801</v>
      </c>
      <c r="G1238" t="s">
        <v>16264</v>
      </c>
      <c r="H1238">
        <v>166</v>
      </c>
      <c r="I1238" t="s">
        <v>16211</v>
      </c>
      <c r="J1238">
        <v>850013</v>
      </c>
      <c r="K1238" t="s">
        <v>16388</v>
      </c>
      <c r="L1238" t="s">
        <v>16259</v>
      </c>
    </row>
    <row r="1239" spans="1:12">
      <c r="A1239" s="119">
        <v>44210</v>
      </c>
      <c r="B1239" s="120">
        <v>17534</v>
      </c>
      <c r="C1239">
        <v>1015</v>
      </c>
      <c r="D1239" t="s">
        <v>15688</v>
      </c>
      <c r="E1239" t="s">
        <v>16209</v>
      </c>
      <c r="F1239">
        <v>4113709</v>
      </c>
      <c r="G1239" t="s">
        <v>16900</v>
      </c>
      <c r="H1239">
        <v>381</v>
      </c>
      <c r="I1239" t="s">
        <v>16523</v>
      </c>
      <c r="J1239">
        <v>520827</v>
      </c>
      <c r="K1239" t="s">
        <v>16524</v>
      </c>
      <c r="L1239" t="s">
        <v>16259</v>
      </c>
    </row>
    <row r="1240" spans="1:12">
      <c r="A1240" s="119">
        <v>44210</v>
      </c>
      <c r="B1240" s="120">
        <v>1967</v>
      </c>
      <c r="C1240">
        <v>8915</v>
      </c>
      <c r="D1240" t="s">
        <v>15615</v>
      </c>
      <c r="E1240" t="s">
        <v>16209</v>
      </c>
      <c r="F1240">
        <v>8039410</v>
      </c>
      <c r="G1240" t="s">
        <v>17002</v>
      </c>
      <c r="H1240">
        <v>381</v>
      </c>
      <c r="I1240" t="s">
        <v>16523</v>
      </c>
      <c r="J1240">
        <v>116595</v>
      </c>
      <c r="K1240" t="s">
        <v>16696</v>
      </c>
      <c r="L1240" t="s">
        <v>16213</v>
      </c>
    </row>
    <row r="1241" spans="1:12">
      <c r="A1241" s="119">
        <v>44210</v>
      </c>
      <c r="B1241" s="120">
        <v>264</v>
      </c>
      <c r="C1241">
        <v>7482</v>
      </c>
      <c r="D1241" t="s">
        <v>16391</v>
      </c>
      <c r="E1241" t="s">
        <v>16392</v>
      </c>
      <c r="F1241">
        <v>3319154</v>
      </c>
      <c r="G1241" t="s">
        <v>16393</v>
      </c>
      <c r="H1241">
        <v>799</v>
      </c>
      <c r="I1241" t="s">
        <v>16394</v>
      </c>
      <c r="J1241">
        <v>939018</v>
      </c>
      <c r="K1241" t="s">
        <v>16395</v>
      </c>
      <c r="L1241" t="s">
        <v>16396</v>
      </c>
    </row>
    <row r="1242" spans="1:12">
      <c r="A1242" s="119">
        <v>44210</v>
      </c>
      <c r="B1242" s="120">
        <v>4351</v>
      </c>
      <c r="C1242">
        <v>7482</v>
      </c>
      <c r="D1242" t="s">
        <v>16391</v>
      </c>
      <c r="E1242" t="s">
        <v>16392</v>
      </c>
      <c r="F1242">
        <v>7277215</v>
      </c>
      <c r="G1242" t="s">
        <v>17003</v>
      </c>
      <c r="H1242">
        <v>636</v>
      </c>
      <c r="I1242" t="s">
        <v>16544</v>
      </c>
      <c r="J1242">
        <v>422096</v>
      </c>
      <c r="K1242" t="s">
        <v>17004</v>
      </c>
      <c r="L1242" t="s">
        <v>16259</v>
      </c>
    </row>
    <row r="1243" spans="1:12">
      <c r="A1243" s="119">
        <v>44210</v>
      </c>
      <c r="B1243" s="120">
        <v>332</v>
      </c>
      <c r="C1243">
        <v>8915</v>
      </c>
      <c r="D1243" t="s">
        <v>15615</v>
      </c>
      <c r="E1243" t="s">
        <v>16209</v>
      </c>
      <c r="F1243">
        <v>8778287</v>
      </c>
      <c r="G1243" t="s">
        <v>17005</v>
      </c>
      <c r="H1243">
        <v>160</v>
      </c>
      <c r="I1243" t="s">
        <v>16426</v>
      </c>
      <c r="J1243">
        <v>917128</v>
      </c>
      <c r="K1243" t="s">
        <v>16549</v>
      </c>
      <c r="L1243" t="s">
        <v>16259</v>
      </c>
    </row>
    <row r="1244" spans="1:12">
      <c r="A1244" s="119">
        <v>44210</v>
      </c>
      <c r="B1244" s="120">
        <v>47785</v>
      </c>
      <c r="C1244">
        <v>318</v>
      </c>
      <c r="D1244" t="s">
        <v>16666</v>
      </c>
      <c r="E1244" t="s">
        <v>16667</v>
      </c>
      <c r="F1244">
        <v>6088558</v>
      </c>
      <c r="G1244" t="s">
        <v>16798</v>
      </c>
      <c r="H1244">
        <v>618</v>
      </c>
      <c r="I1244" t="s">
        <v>16799</v>
      </c>
      <c r="J1244">
        <v>597999</v>
      </c>
      <c r="K1244" t="s">
        <v>16800</v>
      </c>
      <c r="L1244" t="s">
        <v>16671</v>
      </c>
    </row>
    <row r="1245" spans="1:12">
      <c r="A1245" s="119">
        <v>44210</v>
      </c>
      <c r="B1245" s="120">
        <v>259</v>
      </c>
      <c r="C1245">
        <v>8915</v>
      </c>
      <c r="D1245" t="s">
        <v>15615</v>
      </c>
      <c r="E1245" t="s">
        <v>16209</v>
      </c>
      <c r="F1245">
        <v>7408116</v>
      </c>
      <c r="G1245" t="s">
        <v>17006</v>
      </c>
      <c r="H1245">
        <v>429</v>
      </c>
      <c r="I1245" t="s">
        <v>16215</v>
      </c>
      <c r="J1245">
        <v>953914</v>
      </c>
      <c r="K1245" t="s">
        <v>16435</v>
      </c>
      <c r="L1245" t="s">
        <v>16259</v>
      </c>
    </row>
    <row r="1246" spans="1:12">
      <c r="A1246" s="119">
        <v>44210</v>
      </c>
      <c r="B1246" s="120">
        <v>744</v>
      </c>
      <c r="C1246">
        <v>9149</v>
      </c>
      <c r="D1246" t="s">
        <v>16222</v>
      </c>
      <c r="E1246" t="s">
        <v>16209</v>
      </c>
      <c r="F1246">
        <v>9768305</v>
      </c>
      <c r="G1246" t="s">
        <v>16318</v>
      </c>
      <c r="H1246">
        <v>429</v>
      </c>
      <c r="I1246" t="s">
        <v>16215</v>
      </c>
      <c r="J1246">
        <v>289752</v>
      </c>
      <c r="K1246" t="s">
        <v>16247</v>
      </c>
      <c r="L1246" t="s">
        <v>16213</v>
      </c>
    </row>
    <row r="1247" spans="1:12">
      <c r="A1247" s="119">
        <v>44210</v>
      </c>
      <c r="B1247" s="120">
        <v>248</v>
      </c>
      <c r="C1247">
        <v>8915</v>
      </c>
      <c r="D1247" t="s">
        <v>15615</v>
      </c>
      <c r="E1247" t="s">
        <v>16209</v>
      </c>
      <c r="F1247">
        <v>8035249</v>
      </c>
      <c r="G1247" t="s">
        <v>17007</v>
      </c>
      <c r="H1247">
        <v>429</v>
      </c>
      <c r="I1247" t="s">
        <v>16215</v>
      </c>
      <c r="J1247">
        <v>289752</v>
      </c>
      <c r="K1247" t="s">
        <v>16247</v>
      </c>
      <c r="L1247" t="s">
        <v>16213</v>
      </c>
    </row>
    <row r="1248" spans="1:12">
      <c r="A1248" s="119">
        <v>44210</v>
      </c>
      <c r="B1248" s="120">
        <v>264</v>
      </c>
      <c r="C1248">
        <v>1085</v>
      </c>
      <c r="D1248" t="s">
        <v>15865</v>
      </c>
      <c r="E1248" t="s">
        <v>16209</v>
      </c>
      <c r="F1248">
        <v>3931211</v>
      </c>
      <c r="G1248" t="s">
        <v>17008</v>
      </c>
      <c r="H1248">
        <v>429</v>
      </c>
      <c r="I1248" t="s">
        <v>16215</v>
      </c>
      <c r="J1248">
        <v>289752</v>
      </c>
      <c r="K1248" t="s">
        <v>16247</v>
      </c>
      <c r="L1248" t="s">
        <v>16213</v>
      </c>
    </row>
    <row r="1249" spans="1:12">
      <c r="A1249" s="119">
        <v>44210</v>
      </c>
      <c r="B1249" s="120">
        <v>249</v>
      </c>
      <c r="C1249">
        <v>8915</v>
      </c>
      <c r="D1249" t="s">
        <v>15615</v>
      </c>
      <c r="E1249" t="s">
        <v>16209</v>
      </c>
      <c r="F1249">
        <v>4222781</v>
      </c>
      <c r="G1249" t="s">
        <v>17009</v>
      </c>
      <c r="H1249">
        <v>429</v>
      </c>
      <c r="I1249" t="s">
        <v>16215</v>
      </c>
      <c r="J1249">
        <v>289752</v>
      </c>
      <c r="K1249" t="s">
        <v>16247</v>
      </c>
      <c r="L1249" t="s">
        <v>16213</v>
      </c>
    </row>
    <row r="1250" spans="1:12">
      <c r="A1250" s="119">
        <v>44210</v>
      </c>
      <c r="B1250" s="120">
        <v>247</v>
      </c>
      <c r="C1250">
        <v>1015</v>
      </c>
      <c r="D1250" t="s">
        <v>15688</v>
      </c>
      <c r="E1250" t="s">
        <v>16209</v>
      </c>
      <c r="F1250">
        <v>9439518</v>
      </c>
      <c r="G1250" t="s">
        <v>17010</v>
      </c>
      <c r="H1250">
        <v>429</v>
      </c>
      <c r="I1250" t="s">
        <v>16215</v>
      </c>
      <c r="J1250">
        <v>289752</v>
      </c>
      <c r="K1250" t="s">
        <v>16247</v>
      </c>
      <c r="L1250" t="s">
        <v>16213</v>
      </c>
    </row>
    <row r="1251" spans="1:12">
      <c r="A1251" s="119">
        <v>44210</v>
      </c>
      <c r="B1251" s="120">
        <v>267</v>
      </c>
      <c r="C1251">
        <v>8915</v>
      </c>
      <c r="D1251" t="s">
        <v>15615</v>
      </c>
      <c r="E1251" t="s">
        <v>16209</v>
      </c>
      <c r="F1251">
        <v>3941727</v>
      </c>
      <c r="G1251" t="s">
        <v>17011</v>
      </c>
      <c r="H1251">
        <v>429</v>
      </c>
      <c r="I1251" t="s">
        <v>16215</v>
      </c>
      <c r="J1251">
        <v>289752</v>
      </c>
      <c r="K1251" t="s">
        <v>16247</v>
      </c>
      <c r="L1251" t="s">
        <v>16213</v>
      </c>
    </row>
    <row r="1252" spans="1:12">
      <c r="A1252" s="119">
        <v>44210</v>
      </c>
      <c r="B1252" s="120">
        <v>269</v>
      </c>
      <c r="C1252">
        <v>8915</v>
      </c>
      <c r="D1252" t="s">
        <v>15615</v>
      </c>
      <c r="E1252" t="s">
        <v>16209</v>
      </c>
      <c r="F1252">
        <v>6479299</v>
      </c>
      <c r="G1252" t="s">
        <v>16556</v>
      </c>
      <c r="H1252">
        <v>429</v>
      </c>
      <c r="I1252" t="s">
        <v>16215</v>
      </c>
      <c r="J1252">
        <v>289752</v>
      </c>
      <c r="K1252" t="s">
        <v>16247</v>
      </c>
      <c r="L1252" t="s">
        <v>16213</v>
      </c>
    </row>
    <row r="1253" spans="1:12">
      <c r="A1253" s="119">
        <v>44210</v>
      </c>
      <c r="B1253" s="120">
        <v>1294</v>
      </c>
      <c r="C1253">
        <v>9149</v>
      </c>
      <c r="D1253" t="s">
        <v>16222</v>
      </c>
      <c r="E1253" t="s">
        <v>16209</v>
      </c>
      <c r="F1253">
        <v>5649299</v>
      </c>
      <c r="G1253" t="s">
        <v>16324</v>
      </c>
      <c r="H1253">
        <v>429</v>
      </c>
      <c r="I1253" t="s">
        <v>16215</v>
      </c>
      <c r="J1253">
        <v>953914</v>
      </c>
      <c r="K1253" t="s">
        <v>16435</v>
      </c>
      <c r="L1253" t="s">
        <v>16259</v>
      </c>
    </row>
    <row r="1254" spans="1:12">
      <c r="A1254" s="119">
        <v>44210</v>
      </c>
      <c r="B1254" s="120">
        <v>26519</v>
      </c>
      <c r="C1254">
        <v>1085</v>
      </c>
      <c r="D1254" t="s">
        <v>15865</v>
      </c>
      <c r="E1254" t="s">
        <v>16209</v>
      </c>
      <c r="F1254">
        <v>1739910</v>
      </c>
      <c r="G1254" t="s">
        <v>16978</v>
      </c>
      <c r="H1254">
        <v>429</v>
      </c>
      <c r="I1254" t="s">
        <v>16215</v>
      </c>
      <c r="J1254">
        <v>953914</v>
      </c>
      <c r="K1254" t="s">
        <v>16435</v>
      </c>
      <c r="L1254" t="s">
        <v>16259</v>
      </c>
    </row>
    <row r="1255" spans="1:12">
      <c r="A1255" s="119">
        <v>44210</v>
      </c>
      <c r="B1255" s="120">
        <v>516</v>
      </c>
      <c r="C1255">
        <v>8915</v>
      </c>
      <c r="D1255" t="s">
        <v>15615</v>
      </c>
      <c r="E1255" t="s">
        <v>16209</v>
      </c>
      <c r="F1255">
        <v>8218629</v>
      </c>
      <c r="G1255" t="s">
        <v>16617</v>
      </c>
      <c r="H1255">
        <v>429</v>
      </c>
      <c r="I1255" t="s">
        <v>16215</v>
      </c>
      <c r="J1255">
        <v>953914</v>
      </c>
      <c r="K1255" t="s">
        <v>16435</v>
      </c>
      <c r="L1255" t="s">
        <v>16259</v>
      </c>
    </row>
    <row r="1256" spans="1:12">
      <c r="A1256" s="119">
        <v>44210</v>
      </c>
      <c r="B1256" s="120">
        <v>13630</v>
      </c>
      <c r="C1256">
        <v>8915</v>
      </c>
      <c r="D1256" t="s">
        <v>15615</v>
      </c>
      <c r="E1256" t="s">
        <v>16209</v>
      </c>
      <c r="F1256">
        <v>4795413</v>
      </c>
      <c r="G1256" t="s">
        <v>16973</v>
      </c>
      <c r="H1256">
        <v>429</v>
      </c>
      <c r="I1256" t="s">
        <v>16215</v>
      </c>
      <c r="J1256">
        <v>953914</v>
      </c>
      <c r="K1256" t="s">
        <v>16435</v>
      </c>
      <c r="L1256" t="s">
        <v>16259</v>
      </c>
    </row>
    <row r="1257" spans="1:12">
      <c r="A1257" s="119">
        <v>44210</v>
      </c>
      <c r="B1257" s="120">
        <v>23539</v>
      </c>
      <c r="C1257">
        <v>9149</v>
      </c>
      <c r="D1257" t="s">
        <v>16222</v>
      </c>
      <c r="E1257" t="s">
        <v>16209</v>
      </c>
      <c r="F1257">
        <v>6621876</v>
      </c>
      <c r="G1257" t="s">
        <v>16976</v>
      </c>
      <c r="H1257">
        <v>429</v>
      </c>
      <c r="I1257" t="s">
        <v>16215</v>
      </c>
      <c r="J1257">
        <v>953914</v>
      </c>
      <c r="K1257" t="s">
        <v>16435</v>
      </c>
      <c r="L1257" t="s">
        <v>16259</v>
      </c>
    </row>
    <row r="1258" spans="1:12">
      <c r="A1258" s="119">
        <v>44210</v>
      </c>
      <c r="B1258" s="120">
        <v>2640</v>
      </c>
      <c r="C1258">
        <v>9149</v>
      </c>
      <c r="D1258" t="s">
        <v>16222</v>
      </c>
      <c r="E1258" t="s">
        <v>16209</v>
      </c>
      <c r="F1258">
        <v>6621876</v>
      </c>
      <c r="G1258" t="s">
        <v>16976</v>
      </c>
      <c r="H1258">
        <v>429</v>
      </c>
      <c r="I1258" t="s">
        <v>16215</v>
      </c>
      <c r="J1258">
        <v>953914</v>
      </c>
      <c r="K1258" t="s">
        <v>16435</v>
      </c>
      <c r="L1258" t="s">
        <v>16259</v>
      </c>
    </row>
    <row r="1259" spans="1:12">
      <c r="A1259" s="119">
        <v>44210</v>
      </c>
      <c r="B1259" s="120">
        <v>263</v>
      </c>
      <c r="C1259">
        <v>1015</v>
      </c>
      <c r="D1259" t="s">
        <v>15688</v>
      </c>
      <c r="E1259" t="s">
        <v>16209</v>
      </c>
      <c r="F1259">
        <v>4535389</v>
      </c>
      <c r="G1259" t="s">
        <v>16675</v>
      </c>
      <c r="H1259">
        <v>429</v>
      </c>
      <c r="I1259" t="s">
        <v>16215</v>
      </c>
      <c r="J1259">
        <v>953914</v>
      </c>
      <c r="K1259" t="s">
        <v>16435</v>
      </c>
      <c r="L1259" t="s">
        <v>16259</v>
      </c>
    </row>
    <row r="1260" spans="1:12">
      <c r="A1260" s="119">
        <v>44210</v>
      </c>
      <c r="B1260" s="120">
        <v>256</v>
      </c>
      <c r="C1260">
        <v>1085</v>
      </c>
      <c r="D1260" t="s">
        <v>15865</v>
      </c>
      <c r="E1260" t="s">
        <v>16209</v>
      </c>
      <c r="F1260">
        <v>4259763</v>
      </c>
      <c r="G1260" t="s">
        <v>16734</v>
      </c>
      <c r="H1260">
        <v>429</v>
      </c>
      <c r="I1260" t="s">
        <v>16215</v>
      </c>
      <c r="J1260">
        <v>289752</v>
      </c>
      <c r="K1260" t="s">
        <v>16247</v>
      </c>
      <c r="L1260" t="s">
        <v>16213</v>
      </c>
    </row>
    <row r="1261" spans="1:12">
      <c r="A1261" s="119">
        <v>44210</v>
      </c>
      <c r="B1261" s="120">
        <v>266</v>
      </c>
      <c r="C1261">
        <v>8915</v>
      </c>
      <c r="D1261" t="s">
        <v>15615</v>
      </c>
      <c r="E1261" t="s">
        <v>16209</v>
      </c>
      <c r="F1261">
        <v>4909018</v>
      </c>
      <c r="G1261" t="s">
        <v>17012</v>
      </c>
      <c r="H1261">
        <v>429</v>
      </c>
      <c r="I1261" t="s">
        <v>16215</v>
      </c>
      <c r="J1261">
        <v>289752</v>
      </c>
      <c r="K1261" t="s">
        <v>16247</v>
      </c>
      <c r="L1261" t="s">
        <v>16213</v>
      </c>
    </row>
    <row r="1262" spans="1:12">
      <c r="A1262" s="119">
        <v>44210</v>
      </c>
      <c r="B1262" s="120">
        <v>266</v>
      </c>
      <c r="C1262">
        <v>1015</v>
      </c>
      <c r="D1262" t="s">
        <v>15688</v>
      </c>
      <c r="E1262" t="s">
        <v>16209</v>
      </c>
      <c r="F1262">
        <v>3402218</v>
      </c>
      <c r="G1262" t="s">
        <v>16593</v>
      </c>
      <c r="H1262">
        <v>429</v>
      </c>
      <c r="I1262" t="s">
        <v>16215</v>
      </c>
      <c r="J1262">
        <v>289752</v>
      </c>
      <c r="K1262" t="s">
        <v>16247</v>
      </c>
      <c r="L1262" t="s">
        <v>16213</v>
      </c>
    </row>
    <row r="1263" spans="1:12">
      <c r="A1263" s="119">
        <v>44210</v>
      </c>
      <c r="B1263" s="120">
        <v>273</v>
      </c>
      <c r="C1263">
        <v>1085</v>
      </c>
      <c r="D1263" t="s">
        <v>15865</v>
      </c>
      <c r="E1263" t="s">
        <v>16209</v>
      </c>
      <c r="F1263">
        <v>3948270</v>
      </c>
      <c r="G1263" t="s">
        <v>17013</v>
      </c>
      <c r="H1263">
        <v>429</v>
      </c>
      <c r="I1263" t="s">
        <v>16215</v>
      </c>
      <c r="J1263">
        <v>289752</v>
      </c>
      <c r="K1263" t="s">
        <v>16247</v>
      </c>
      <c r="L1263" t="s">
        <v>16213</v>
      </c>
    </row>
    <row r="1264" spans="1:12">
      <c r="A1264" s="119">
        <v>44210</v>
      </c>
      <c r="B1264" s="120">
        <v>266</v>
      </c>
      <c r="C1264">
        <v>8915</v>
      </c>
      <c r="D1264" t="s">
        <v>15615</v>
      </c>
      <c r="E1264" t="s">
        <v>16209</v>
      </c>
      <c r="F1264">
        <v>2742936</v>
      </c>
      <c r="G1264" t="s">
        <v>17014</v>
      </c>
      <c r="H1264">
        <v>429</v>
      </c>
      <c r="I1264" t="s">
        <v>16215</v>
      </c>
      <c r="J1264">
        <v>289752</v>
      </c>
      <c r="K1264" t="s">
        <v>16247</v>
      </c>
      <c r="L1264" t="s">
        <v>16213</v>
      </c>
    </row>
    <row r="1265" spans="1:12">
      <c r="A1265" s="119">
        <v>44210</v>
      </c>
      <c r="B1265" s="120">
        <v>535</v>
      </c>
      <c r="C1265">
        <v>8915</v>
      </c>
      <c r="D1265" t="s">
        <v>15615</v>
      </c>
      <c r="E1265" t="s">
        <v>16209</v>
      </c>
      <c r="F1265">
        <v>4881853</v>
      </c>
      <c r="G1265" t="s">
        <v>16513</v>
      </c>
      <c r="H1265">
        <v>429</v>
      </c>
      <c r="I1265" t="s">
        <v>16215</v>
      </c>
      <c r="J1265">
        <v>289752</v>
      </c>
      <c r="K1265" t="s">
        <v>16247</v>
      </c>
      <c r="L1265" t="s">
        <v>16213</v>
      </c>
    </row>
    <row r="1266" spans="1:12">
      <c r="A1266" s="119">
        <v>44210</v>
      </c>
      <c r="B1266" s="120">
        <v>271</v>
      </c>
      <c r="C1266">
        <v>1015</v>
      </c>
      <c r="D1266" t="s">
        <v>15688</v>
      </c>
      <c r="E1266" t="s">
        <v>16209</v>
      </c>
      <c r="F1266">
        <v>6531795</v>
      </c>
      <c r="G1266" t="s">
        <v>17015</v>
      </c>
      <c r="H1266">
        <v>429</v>
      </c>
      <c r="I1266" t="s">
        <v>16215</v>
      </c>
      <c r="J1266">
        <v>289752</v>
      </c>
      <c r="K1266" t="s">
        <v>16247</v>
      </c>
      <c r="L1266" t="s">
        <v>16213</v>
      </c>
    </row>
    <row r="1267" spans="1:12">
      <c r="A1267" s="119">
        <v>44210</v>
      </c>
      <c r="B1267" s="120">
        <v>254</v>
      </c>
      <c r="C1267">
        <v>1085</v>
      </c>
      <c r="D1267" t="s">
        <v>15865</v>
      </c>
      <c r="E1267" t="s">
        <v>16209</v>
      </c>
      <c r="F1267">
        <v>7868971</v>
      </c>
      <c r="G1267" t="s">
        <v>17016</v>
      </c>
      <c r="H1267">
        <v>429</v>
      </c>
      <c r="I1267" t="s">
        <v>16215</v>
      </c>
      <c r="J1267">
        <v>289752</v>
      </c>
      <c r="K1267" t="s">
        <v>16247</v>
      </c>
      <c r="L1267" t="s">
        <v>16213</v>
      </c>
    </row>
    <row r="1268" spans="1:12">
      <c r="A1268" s="119">
        <v>44210</v>
      </c>
      <c r="B1268" s="120">
        <v>256</v>
      </c>
      <c r="C1268">
        <v>1085</v>
      </c>
      <c r="D1268" t="s">
        <v>15865</v>
      </c>
      <c r="E1268" t="s">
        <v>16209</v>
      </c>
      <c r="F1268">
        <v>5052912</v>
      </c>
      <c r="G1268" t="s">
        <v>17017</v>
      </c>
      <c r="H1268">
        <v>429</v>
      </c>
      <c r="I1268" t="s">
        <v>16215</v>
      </c>
      <c r="J1268">
        <v>289752</v>
      </c>
      <c r="K1268" t="s">
        <v>16247</v>
      </c>
      <c r="L1268" t="s">
        <v>16213</v>
      </c>
    </row>
    <row r="1269" spans="1:12">
      <c r="A1269" s="119">
        <v>44210</v>
      </c>
      <c r="B1269" s="120">
        <v>254</v>
      </c>
      <c r="C1269">
        <v>1015</v>
      </c>
      <c r="D1269" t="s">
        <v>15688</v>
      </c>
      <c r="E1269" t="s">
        <v>16209</v>
      </c>
      <c r="F1269">
        <v>2727569</v>
      </c>
      <c r="G1269" t="s">
        <v>16254</v>
      </c>
      <c r="H1269">
        <v>429</v>
      </c>
      <c r="I1269" t="s">
        <v>16215</v>
      </c>
      <c r="J1269">
        <v>289752</v>
      </c>
      <c r="K1269" t="s">
        <v>16247</v>
      </c>
      <c r="L1269" t="s">
        <v>16213</v>
      </c>
    </row>
    <row r="1270" spans="1:12">
      <c r="A1270" s="119">
        <v>44210</v>
      </c>
      <c r="B1270" s="120">
        <v>257</v>
      </c>
      <c r="C1270">
        <v>1085</v>
      </c>
      <c r="D1270" t="s">
        <v>15865</v>
      </c>
      <c r="E1270" t="s">
        <v>16209</v>
      </c>
      <c r="F1270">
        <v>4682607</v>
      </c>
      <c r="G1270" t="s">
        <v>16252</v>
      </c>
      <c r="H1270">
        <v>429</v>
      </c>
      <c r="I1270" t="s">
        <v>16215</v>
      </c>
      <c r="J1270">
        <v>289752</v>
      </c>
      <c r="K1270" t="s">
        <v>16247</v>
      </c>
      <c r="L1270" t="s">
        <v>16213</v>
      </c>
    </row>
    <row r="1271" spans="1:12">
      <c r="A1271" s="119">
        <v>44210</v>
      </c>
      <c r="B1271" s="120">
        <v>272</v>
      </c>
      <c r="C1271">
        <v>8915</v>
      </c>
      <c r="D1271" t="s">
        <v>15615</v>
      </c>
      <c r="E1271" t="s">
        <v>16209</v>
      </c>
      <c r="F1271">
        <v>3625091</v>
      </c>
      <c r="G1271" t="s">
        <v>16368</v>
      </c>
      <c r="H1271">
        <v>429</v>
      </c>
      <c r="I1271" t="s">
        <v>16215</v>
      </c>
      <c r="J1271">
        <v>289752</v>
      </c>
      <c r="K1271" t="s">
        <v>16247</v>
      </c>
      <c r="L1271" t="s">
        <v>16213</v>
      </c>
    </row>
    <row r="1272" spans="1:12">
      <c r="A1272" s="119">
        <v>44210</v>
      </c>
      <c r="B1272" s="120">
        <v>252</v>
      </c>
      <c r="C1272">
        <v>1085</v>
      </c>
      <c r="D1272" t="s">
        <v>15865</v>
      </c>
      <c r="E1272" t="s">
        <v>16209</v>
      </c>
      <c r="F1272">
        <v>8822762</v>
      </c>
      <c r="G1272" t="s">
        <v>17018</v>
      </c>
      <c r="H1272">
        <v>429</v>
      </c>
      <c r="I1272" t="s">
        <v>16215</v>
      </c>
      <c r="J1272">
        <v>289752</v>
      </c>
      <c r="K1272" t="s">
        <v>16247</v>
      </c>
      <c r="L1272" t="s">
        <v>16213</v>
      </c>
    </row>
    <row r="1273" spans="1:12">
      <c r="A1273" s="119">
        <v>44210</v>
      </c>
      <c r="B1273" s="120">
        <v>263</v>
      </c>
      <c r="C1273">
        <v>9149</v>
      </c>
      <c r="D1273" t="s">
        <v>16222</v>
      </c>
      <c r="E1273" t="s">
        <v>16209</v>
      </c>
      <c r="F1273">
        <v>7283630</v>
      </c>
      <c r="G1273" t="s">
        <v>17019</v>
      </c>
      <c r="H1273">
        <v>429</v>
      </c>
      <c r="I1273" t="s">
        <v>16215</v>
      </c>
      <c r="J1273">
        <v>289752</v>
      </c>
      <c r="K1273" t="s">
        <v>16247</v>
      </c>
      <c r="L1273" t="s">
        <v>16213</v>
      </c>
    </row>
    <row r="1274" spans="1:12">
      <c r="A1274" s="119">
        <v>44210</v>
      </c>
      <c r="B1274" s="120">
        <v>264</v>
      </c>
      <c r="C1274">
        <v>8915</v>
      </c>
      <c r="D1274" t="s">
        <v>15615</v>
      </c>
      <c r="E1274" t="s">
        <v>16209</v>
      </c>
      <c r="F1274">
        <v>4460694</v>
      </c>
      <c r="G1274" t="s">
        <v>17020</v>
      </c>
      <c r="H1274">
        <v>429</v>
      </c>
      <c r="I1274" t="s">
        <v>16215</v>
      </c>
      <c r="J1274">
        <v>289752</v>
      </c>
      <c r="K1274" t="s">
        <v>16247</v>
      </c>
      <c r="L1274" t="s">
        <v>16213</v>
      </c>
    </row>
    <row r="1275" spans="1:12">
      <c r="A1275" s="119">
        <v>44210</v>
      </c>
      <c r="B1275" s="120">
        <v>268</v>
      </c>
      <c r="C1275">
        <v>1015</v>
      </c>
      <c r="D1275" t="s">
        <v>15688</v>
      </c>
      <c r="E1275" t="s">
        <v>16209</v>
      </c>
      <c r="F1275">
        <v>2850514</v>
      </c>
      <c r="G1275" t="s">
        <v>16981</v>
      </c>
      <c r="H1275">
        <v>429</v>
      </c>
      <c r="I1275" t="s">
        <v>16215</v>
      </c>
      <c r="J1275">
        <v>289752</v>
      </c>
      <c r="K1275" t="s">
        <v>16247</v>
      </c>
      <c r="L1275" t="s">
        <v>16213</v>
      </c>
    </row>
    <row r="1276" spans="1:12">
      <c r="A1276" s="119">
        <v>44210</v>
      </c>
      <c r="B1276" s="120">
        <v>524</v>
      </c>
      <c r="C1276">
        <v>9149</v>
      </c>
      <c r="D1276" t="s">
        <v>16222</v>
      </c>
      <c r="E1276" t="s">
        <v>16209</v>
      </c>
      <c r="F1276">
        <v>1945821</v>
      </c>
      <c r="G1276" t="s">
        <v>17021</v>
      </c>
      <c r="H1276">
        <v>429</v>
      </c>
      <c r="I1276" t="s">
        <v>16215</v>
      </c>
      <c r="J1276">
        <v>289752</v>
      </c>
      <c r="K1276" t="s">
        <v>16247</v>
      </c>
      <c r="L1276" t="s">
        <v>16213</v>
      </c>
    </row>
    <row r="1277" spans="1:12">
      <c r="A1277" s="119">
        <v>44210</v>
      </c>
      <c r="B1277" s="120">
        <v>257</v>
      </c>
      <c r="C1277">
        <v>9149</v>
      </c>
      <c r="D1277" t="s">
        <v>16222</v>
      </c>
      <c r="E1277" t="s">
        <v>16209</v>
      </c>
      <c r="F1277">
        <v>3280653</v>
      </c>
      <c r="G1277" t="s">
        <v>16810</v>
      </c>
      <c r="H1277">
        <v>429</v>
      </c>
      <c r="I1277" t="s">
        <v>16215</v>
      </c>
      <c r="J1277">
        <v>289752</v>
      </c>
      <c r="K1277" t="s">
        <v>16247</v>
      </c>
      <c r="L1277" t="s">
        <v>16213</v>
      </c>
    </row>
    <row r="1278" spans="1:12">
      <c r="A1278" s="119">
        <v>44210</v>
      </c>
      <c r="B1278" s="120">
        <v>269</v>
      </c>
      <c r="C1278">
        <v>1015</v>
      </c>
      <c r="D1278" t="s">
        <v>15688</v>
      </c>
      <c r="E1278" t="s">
        <v>16209</v>
      </c>
      <c r="F1278">
        <v>8357699</v>
      </c>
      <c r="G1278" t="s">
        <v>16961</v>
      </c>
      <c r="H1278">
        <v>429</v>
      </c>
      <c r="I1278" t="s">
        <v>16215</v>
      </c>
      <c r="J1278">
        <v>289752</v>
      </c>
      <c r="K1278" t="s">
        <v>16247</v>
      </c>
      <c r="L1278" t="s">
        <v>16213</v>
      </c>
    </row>
    <row r="1279" spans="1:12">
      <c r="A1279" s="119">
        <v>44210</v>
      </c>
      <c r="B1279" s="120">
        <v>251</v>
      </c>
      <c r="C1279">
        <v>9021</v>
      </c>
      <c r="D1279" t="s">
        <v>15450</v>
      </c>
      <c r="E1279" t="s">
        <v>16209</v>
      </c>
      <c r="F1279">
        <v>2380487</v>
      </c>
      <c r="G1279" t="s">
        <v>16665</v>
      </c>
      <c r="H1279">
        <v>429</v>
      </c>
      <c r="I1279" t="s">
        <v>16215</v>
      </c>
      <c r="J1279">
        <v>289752</v>
      </c>
      <c r="K1279" t="s">
        <v>16247</v>
      </c>
      <c r="L1279" t="s">
        <v>16213</v>
      </c>
    </row>
    <row r="1280" spans="1:12">
      <c r="A1280" s="119">
        <v>44210</v>
      </c>
      <c r="B1280" s="120">
        <v>272</v>
      </c>
      <c r="C1280">
        <v>1085</v>
      </c>
      <c r="D1280" t="s">
        <v>15865</v>
      </c>
      <c r="E1280" t="s">
        <v>16209</v>
      </c>
      <c r="F1280">
        <v>5358583</v>
      </c>
      <c r="G1280" t="s">
        <v>16982</v>
      </c>
      <c r="H1280">
        <v>429</v>
      </c>
      <c r="I1280" t="s">
        <v>16215</v>
      </c>
      <c r="J1280">
        <v>289752</v>
      </c>
      <c r="K1280" t="s">
        <v>16247</v>
      </c>
      <c r="L1280" t="s">
        <v>16213</v>
      </c>
    </row>
    <row r="1281" spans="1:12">
      <c r="A1281" s="119">
        <v>44210</v>
      </c>
      <c r="B1281" s="120">
        <v>253</v>
      </c>
      <c r="C1281">
        <v>8915</v>
      </c>
      <c r="D1281" t="s">
        <v>15615</v>
      </c>
      <c r="E1281" t="s">
        <v>16209</v>
      </c>
      <c r="F1281">
        <v>4241353</v>
      </c>
      <c r="G1281" t="s">
        <v>17022</v>
      </c>
      <c r="H1281">
        <v>429</v>
      </c>
      <c r="I1281" t="s">
        <v>16215</v>
      </c>
      <c r="J1281">
        <v>289752</v>
      </c>
      <c r="K1281" t="s">
        <v>16247</v>
      </c>
      <c r="L1281" t="s">
        <v>16213</v>
      </c>
    </row>
    <row r="1282" spans="1:12">
      <c r="A1282" s="119">
        <v>44210</v>
      </c>
      <c r="B1282" s="120">
        <v>270</v>
      </c>
      <c r="C1282">
        <v>9149</v>
      </c>
      <c r="D1282" t="s">
        <v>16222</v>
      </c>
      <c r="E1282" t="s">
        <v>16209</v>
      </c>
      <c r="F1282">
        <v>4172842</v>
      </c>
      <c r="G1282" t="s">
        <v>16984</v>
      </c>
      <c r="H1282">
        <v>429</v>
      </c>
      <c r="I1282" t="s">
        <v>16215</v>
      </c>
      <c r="J1282">
        <v>953914</v>
      </c>
      <c r="K1282" t="s">
        <v>16435</v>
      </c>
      <c r="L1282" t="s">
        <v>16259</v>
      </c>
    </row>
    <row r="1283" spans="1:12">
      <c r="A1283" s="119">
        <v>44210</v>
      </c>
      <c r="B1283" s="120">
        <v>2680</v>
      </c>
      <c r="C1283">
        <v>1085</v>
      </c>
      <c r="D1283" t="s">
        <v>15865</v>
      </c>
      <c r="E1283" t="s">
        <v>16209</v>
      </c>
      <c r="F1283">
        <v>3471359</v>
      </c>
      <c r="G1283" t="s">
        <v>17023</v>
      </c>
      <c r="H1283">
        <v>429</v>
      </c>
      <c r="I1283" t="s">
        <v>16215</v>
      </c>
      <c r="J1283">
        <v>289752</v>
      </c>
      <c r="K1283" t="s">
        <v>16247</v>
      </c>
      <c r="L1283" t="s">
        <v>16213</v>
      </c>
    </row>
    <row r="1284" spans="1:12">
      <c r="A1284" s="119">
        <v>44210</v>
      </c>
      <c r="B1284" s="120">
        <v>264</v>
      </c>
      <c r="C1284">
        <v>8915</v>
      </c>
      <c r="D1284" t="s">
        <v>15615</v>
      </c>
      <c r="E1284" t="s">
        <v>16209</v>
      </c>
      <c r="F1284">
        <v>8689057</v>
      </c>
      <c r="G1284" t="s">
        <v>17024</v>
      </c>
      <c r="H1284">
        <v>429</v>
      </c>
      <c r="I1284" t="s">
        <v>16215</v>
      </c>
      <c r="J1284">
        <v>289752</v>
      </c>
      <c r="K1284" t="s">
        <v>16247</v>
      </c>
      <c r="L1284" t="s">
        <v>16213</v>
      </c>
    </row>
    <row r="1285" spans="1:12">
      <c r="A1285" s="119">
        <v>44210</v>
      </c>
      <c r="B1285" s="120">
        <v>255</v>
      </c>
      <c r="C1285">
        <v>8915</v>
      </c>
      <c r="D1285" t="s">
        <v>15615</v>
      </c>
      <c r="E1285" t="s">
        <v>16209</v>
      </c>
      <c r="F1285">
        <v>1633783</v>
      </c>
      <c r="G1285" t="s">
        <v>17025</v>
      </c>
      <c r="H1285">
        <v>429</v>
      </c>
      <c r="I1285" t="s">
        <v>16215</v>
      </c>
      <c r="J1285">
        <v>953914</v>
      </c>
      <c r="K1285" t="s">
        <v>16435</v>
      </c>
      <c r="L1285" t="s">
        <v>16259</v>
      </c>
    </row>
    <row r="1286" spans="1:12">
      <c r="A1286" s="119">
        <v>44210</v>
      </c>
      <c r="B1286" s="120">
        <v>255</v>
      </c>
      <c r="C1286">
        <v>8915</v>
      </c>
      <c r="D1286" t="s">
        <v>15615</v>
      </c>
      <c r="E1286" t="s">
        <v>16209</v>
      </c>
      <c r="F1286">
        <v>6981364</v>
      </c>
      <c r="G1286" t="s">
        <v>17026</v>
      </c>
      <c r="H1286">
        <v>429</v>
      </c>
      <c r="I1286" t="s">
        <v>16215</v>
      </c>
      <c r="J1286">
        <v>953914</v>
      </c>
      <c r="K1286" t="s">
        <v>16435</v>
      </c>
      <c r="L1286" t="s">
        <v>16259</v>
      </c>
    </row>
    <row r="1287" spans="1:12">
      <c r="A1287" s="119">
        <v>44211</v>
      </c>
      <c r="B1287" s="120">
        <v>1043</v>
      </c>
      <c r="C1287">
        <v>1015</v>
      </c>
      <c r="D1287" t="s">
        <v>15688</v>
      </c>
      <c r="E1287" t="s">
        <v>16209</v>
      </c>
      <c r="F1287">
        <v>2727569</v>
      </c>
      <c r="G1287" t="s">
        <v>16254</v>
      </c>
      <c r="H1287">
        <v>166</v>
      </c>
      <c r="I1287" t="s">
        <v>16211</v>
      </c>
      <c r="J1287">
        <v>142717</v>
      </c>
      <c r="K1287" t="s">
        <v>16579</v>
      </c>
      <c r="L1287" t="s">
        <v>16213</v>
      </c>
    </row>
    <row r="1288" spans="1:12">
      <c r="A1288" s="119">
        <v>44211</v>
      </c>
      <c r="B1288" s="120">
        <v>3284</v>
      </c>
      <c r="C1288">
        <v>1015</v>
      </c>
      <c r="D1288" t="s">
        <v>15688</v>
      </c>
      <c r="E1288" t="s">
        <v>16209</v>
      </c>
      <c r="F1288">
        <v>5030618</v>
      </c>
      <c r="G1288" t="s">
        <v>17027</v>
      </c>
      <c r="H1288">
        <v>166</v>
      </c>
      <c r="I1288" t="s">
        <v>16211</v>
      </c>
      <c r="J1288">
        <v>142717</v>
      </c>
      <c r="K1288" t="s">
        <v>16579</v>
      </c>
      <c r="L1288" t="s">
        <v>16213</v>
      </c>
    </row>
    <row r="1289" spans="1:12">
      <c r="A1289" s="119">
        <v>44211</v>
      </c>
      <c r="B1289" s="120">
        <v>2197</v>
      </c>
      <c r="C1289">
        <v>1085</v>
      </c>
      <c r="D1289" t="s">
        <v>15865</v>
      </c>
      <c r="E1289" t="s">
        <v>16209</v>
      </c>
      <c r="F1289">
        <v>7520198</v>
      </c>
      <c r="G1289" t="s">
        <v>16736</v>
      </c>
      <c r="H1289">
        <v>166</v>
      </c>
      <c r="I1289" t="s">
        <v>16211</v>
      </c>
      <c r="J1289">
        <v>989964</v>
      </c>
      <c r="K1289" t="s">
        <v>16258</v>
      </c>
      <c r="L1289" t="s">
        <v>16259</v>
      </c>
    </row>
    <row r="1290" spans="1:12">
      <c r="A1290" s="119">
        <v>44211</v>
      </c>
      <c r="B1290" s="120">
        <v>1036</v>
      </c>
      <c r="C1290">
        <v>9149</v>
      </c>
      <c r="D1290" t="s">
        <v>16222</v>
      </c>
      <c r="E1290" t="s">
        <v>16209</v>
      </c>
      <c r="F1290">
        <v>2855985</v>
      </c>
      <c r="G1290" t="s">
        <v>16971</v>
      </c>
      <c r="H1290">
        <v>166</v>
      </c>
      <c r="I1290" t="s">
        <v>16211</v>
      </c>
      <c r="J1290">
        <v>142717</v>
      </c>
      <c r="K1290" t="s">
        <v>16579</v>
      </c>
      <c r="L1290" t="s">
        <v>16213</v>
      </c>
    </row>
    <row r="1291" spans="1:12">
      <c r="A1291" s="119">
        <v>44211</v>
      </c>
      <c r="B1291" s="120">
        <v>3187</v>
      </c>
      <c r="C1291">
        <v>1015</v>
      </c>
      <c r="D1291" t="s">
        <v>15688</v>
      </c>
      <c r="E1291" t="s">
        <v>16209</v>
      </c>
      <c r="F1291">
        <v>7674345</v>
      </c>
      <c r="G1291" t="s">
        <v>17028</v>
      </c>
      <c r="H1291">
        <v>166</v>
      </c>
      <c r="I1291" t="s">
        <v>16211</v>
      </c>
      <c r="J1291">
        <v>481070</v>
      </c>
      <c r="K1291" t="s">
        <v>16474</v>
      </c>
      <c r="L1291" t="s">
        <v>16259</v>
      </c>
    </row>
    <row r="1292" spans="1:12">
      <c r="A1292" s="119">
        <v>44211</v>
      </c>
      <c r="B1292" s="120">
        <v>505</v>
      </c>
      <c r="C1292">
        <v>1913</v>
      </c>
      <c r="D1292" t="s">
        <v>15889</v>
      </c>
      <c r="E1292" t="s">
        <v>16209</v>
      </c>
      <c r="F1292">
        <v>3935256</v>
      </c>
      <c r="G1292" t="s">
        <v>16856</v>
      </c>
      <c r="H1292">
        <v>183</v>
      </c>
      <c r="I1292" t="s">
        <v>16227</v>
      </c>
      <c r="J1292">
        <v>128332</v>
      </c>
      <c r="K1292" t="s">
        <v>16272</v>
      </c>
      <c r="L1292" t="s">
        <v>16259</v>
      </c>
    </row>
    <row r="1293" spans="1:12">
      <c r="A1293" s="119">
        <v>44211</v>
      </c>
      <c r="B1293" s="120">
        <v>1468</v>
      </c>
      <c r="C1293">
        <v>9149</v>
      </c>
      <c r="D1293" t="s">
        <v>16222</v>
      </c>
      <c r="E1293" t="s">
        <v>16209</v>
      </c>
      <c r="F1293">
        <v>2656377</v>
      </c>
      <c r="G1293" t="s">
        <v>16728</v>
      </c>
      <c r="H1293">
        <v>429</v>
      </c>
      <c r="I1293" t="s">
        <v>16215</v>
      </c>
      <c r="J1293">
        <v>561167</v>
      </c>
      <c r="K1293" t="s">
        <v>16280</v>
      </c>
      <c r="L1293" t="s">
        <v>16259</v>
      </c>
    </row>
    <row r="1294" spans="1:12">
      <c r="A1294" s="119">
        <v>44211</v>
      </c>
      <c r="B1294" s="120">
        <v>4431</v>
      </c>
      <c r="C1294">
        <v>1015</v>
      </c>
      <c r="D1294" t="s">
        <v>15688</v>
      </c>
      <c r="E1294" t="s">
        <v>16209</v>
      </c>
      <c r="F1294">
        <v>2507494</v>
      </c>
      <c r="G1294" t="s">
        <v>17029</v>
      </c>
      <c r="H1294">
        <v>429</v>
      </c>
      <c r="I1294" t="s">
        <v>16215</v>
      </c>
      <c r="J1294">
        <v>561167</v>
      </c>
      <c r="K1294" t="s">
        <v>16280</v>
      </c>
      <c r="L1294" t="s">
        <v>16259</v>
      </c>
    </row>
    <row r="1295" spans="1:12">
      <c r="A1295" s="119">
        <v>44211</v>
      </c>
      <c r="B1295" s="120">
        <v>505</v>
      </c>
      <c r="C1295">
        <v>1015</v>
      </c>
      <c r="D1295" t="s">
        <v>15688</v>
      </c>
      <c r="E1295" t="s">
        <v>16209</v>
      </c>
      <c r="F1295">
        <v>2507494</v>
      </c>
      <c r="G1295" t="s">
        <v>17029</v>
      </c>
      <c r="H1295">
        <v>429</v>
      </c>
      <c r="I1295" t="s">
        <v>16215</v>
      </c>
      <c r="J1295">
        <v>561167</v>
      </c>
      <c r="K1295" t="s">
        <v>16280</v>
      </c>
      <c r="L1295" t="s">
        <v>16259</v>
      </c>
    </row>
    <row r="1296" spans="1:12">
      <c r="A1296" s="119">
        <v>44211</v>
      </c>
      <c r="B1296" s="120">
        <v>2495</v>
      </c>
      <c r="C1296">
        <v>9149</v>
      </c>
      <c r="D1296" t="s">
        <v>16222</v>
      </c>
      <c r="E1296" t="s">
        <v>16209</v>
      </c>
      <c r="F1296">
        <v>2589739</v>
      </c>
      <c r="G1296" t="s">
        <v>16726</v>
      </c>
      <c r="H1296">
        <v>429</v>
      </c>
      <c r="I1296" t="s">
        <v>16215</v>
      </c>
      <c r="J1296">
        <v>561167</v>
      </c>
      <c r="K1296" t="s">
        <v>16280</v>
      </c>
      <c r="L1296" t="s">
        <v>16259</v>
      </c>
    </row>
    <row r="1297" spans="1:12">
      <c r="A1297" s="119">
        <v>44211</v>
      </c>
      <c r="B1297" s="120">
        <v>974</v>
      </c>
      <c r="C1297">
        <v>1085</v>
      </c>
      <c r="D1297" t="s">
        <v>15865</v>
      </c>
      <c r="E1297" t="s">
        <v>16209</v>
      </c>
      <c r="F1297">
        <v>2329471</v>
      </c>
      <c r="G1297" t="s">
        <v>16599</v>
      </c>
      <c r="H1297">
        <v>429</v>
      </c>
      <c r="I1297" t="s">
        <v>16215</v>
      </c>
      <c r="J1297">
        <v>561167</v>
      </c>
      <c r="K1297" t="s">
        <v>16280</v>
      </c>
      <c r="L1297" t="s">
        <v>16259</v>
      </c>
    </row>
    <row r="1298" spans="1:12">
      <c r="A1298" s="119">
        <v>44211</v>
      </c>
      <c r="B1298" s="120">
        <v>498</v>
      </c>
      <c r="C1298">
        <v>8915</v>
      </c>
      <c r="D1298" t="s">
        <v>15615</v>
      </c>
      <c r="E1298" t="s">
        <v>16209</v>
      </c>
      <c r="F1298">
        <v>7078341</v>
      </c>
      <c r="G1298" t="s">
        <v>17030</v>
      </c>
      <c r="H1298">
        <v>429</v>
      </c>
      <c r="I1298" t="s">
        <v>16215</v>
      </c>
      <c r="J1298">
        <v>269162</v>
      </c>
      <c r="K1298" t="s">
        <v>16248</v>
      </c>
      <c r="L1298" t="s">
        <v>16213</v>
      </c>
    </row>
    <row r="1299" spans="1:12">
      <c r="A1299" s="119">
        <v>44211</v>
      </c>
      <c r="B1299" s="120">
        <v>482</v>
      </c>
      <c r="C1299">
        <v>8915</v>
      </c>
      <c r="D1299" t="s">
        <v>15615</v>
      </c>
      <c r="E1299" t="s">
        <v>16209</v>
      </c>
      <c r="F1299">
        <v>6298615</v>
      </c>
      <c r="G1299" t="s">
        <v>17031</v>
      </c>
      <c r="H1299">
        <v>429</v>
      </c>
      <c r="I1299" t="s">
        <v>16215</v>
      </c>
      <c r="J1299">
        <v>269162</v>
      </c>
      <c r="K1299" t="s">
        <v>16248</v>
      </c>
      <c r="L1299" t="s">
        <v>16213</v>
      </c>
    </row>
    <row r="1300" spans="1:12">
      <c r="A1300" s="119">
        <v>44211</v>
      </c>
      <c r="B1300" s="120">
        <v>487</v>
      </c>
      <c r="C1300">
        <v>1015</v>
      </c>
      <c r="D1300" t="s">
        <v>15688</v>
      </c>
      <c r="E1300" t="s">
        <v>16209</v>
      </c>
      <c r="F1300">
        <v>2727569</v>
      </c>
      <c r="G1300" t="s">
        <v>16254</v>
      </c>
      <c r="H1300">
        <v>429</v>
      </c>
      <c r="I1300" t="s">
        <v>16215</v>
      </c>
      <c r="J1300">
        <v>269162</v>
      </c>
      <c r="K1300" t="s">
        <v>16248</v>
      </c>
      <c r="L1300" t="s">
        <v>16213</v>
      </c>
    </row>
    <row r="1301" spans="1:12">
      <c r="A1301" s="119">
        <v>44211</v>
      </c>
      <c r="B1301" s="120">
        <v>471</v>
      </c>
      <c r="C1301">
        <v>1085</v>
      </c>
      <c r="D1301" t="s">
        <v>15865</v>
      </c>
      <c r="E1301" t="s">
        <v>16209</v>
      </c>
      <c r="F1301">
        <v>8522534</v>
      </c>
      <c r="G1301" t="s">
        <v>17032</v>
      </c>
      <c r="H1301">
        <v>429</v>
      </c>
      <c r="I1301" t="s">
        <v>16215</v>
      </c>
      <c r="J1301">
        <v>269162</v>
      </c>
      <c r="K1301" t="s">
        <v>16248</v>
      </c>
      <c r="L1301" t="s">
        <v>16213</v>
      </c>
    </row>
    <row r="1302" spans="1:12">
      <c r="A1302" s="119">
        <v>44211</v>
      </c>
      <c r="B1302" s="120">
        <v>504</v>
      </c>
      <c r="C1302">
        <v>1085</v>
      </c>
      <c r="D1302" t="s">
        <v>15865</v>
      </c>
      <c r="E1302" t="s">
        <v>16209</v>
      </c>
      <c r="F1302">
        <v>4682607</v>
      </c>
      <c r="G1302" t="s">
        <v>16252</v>
      </c>
      <c r="H1302">
        <v>429</v>
      </c>
      <c r="I1302" t="s">
        <v>16215</v>
      </c>
      <c r="J1302">
        <v>269162</v>
      </c>
      <c r="K1302" t="s">
        <v>16248</v>
      </c>
      <c r="L1302" t="s">
        <v>16213</v>
      </c>
    </row>
    <row r="1303" spans="1:12">
      <c r="A1303" s="119">
        <v>44211</v>
      </c>
      <c r="B1303" s="120">
        <v>477</v>
      </c>
      <c r="C1303">
        <v>9149</v>
      </c>
      <c r="D1303" t="s">
        <v>16222</v>
      </c>
      <c r="E1303" t="s">
        <v>16209</v>
      </c>
      <c r="F1303">
        <v>2798190</v>
      </c>
      <c r="G1303" t="s">
        <v>17033</v>
      </c>
      <c r="H1303">
        <v>429</v>
      </c>
      <c r="I1303" t="s">
        <v>16215</v>
      </c>
      <c r="J1303">
        <v>269162</v>
      </c>
      <c r="K1303" t="s">
        <v>16248</v>
      </c>
      <c r="L1303" t="s">
        <v>16213</v>
      </c>
    </row>
    <row r="1304" spans="1:12">
      <c r="A1304" s="119">
        <v>44211</v>
      </c>
      <c r="B1304" s="120">
        <v>142</v>
      </c>
      <c r="C1304">
        <v>9149</v>
      </c>
      <c r="D1304" t="s">
        <v>16222</v>
      </c>
      <c r="E1304" t="s">
        <v>16209</v>
      </c>
      <c r="F1304">
        <v>9938983</v>
      </c>
      <c r="G1304" t="s">
        <v>16622</v>
      </c>
      <c r="H1304">
        <v>183</v>
      </c>
      <c r="I1304" t="s">
        <v>16227</v>
      </c>
      <c r="J1304">
        <v>526279</v>
      </c>
      <c r="K1304" t="s">
        <v>16309</v>
      </c>
      <c r="L1304" t="s">
        <v>16259</v>
      </c>
    </row>
    <row r="1305" spans="1:12">
      <c r="A1305" s="119">
        <v>44211</v>
      </c>
      <c r="B1305" s="120">
        <v>1351</v>
      </c>
      <c r="C1305">
        <v>1085</v>
      </c>
      <c r="D1305" t="s">
        <v>15865</v>
      </c>
      <c r="E1305" t="s">
        <v>16209</v>
      </c>
      <c r="F1305">
        <v>2329471</v>
      </c>
      <c r="G1305" t="s">
        <v>16599</v>
      </c>
      <c r="H1305">
        <v>183</v>
      </c>
      <c r="I1305" t="s">
        <v>16227</v>
      </c>
      <c r="J1305">
        <v>526279</v>
      </c>
      <c r="K1305" t="s">
        <v>16309</v>
      </c>
      <c r="L1305" t="s">
        <v>16259</v>
      </c>
    </row>
    <row r="1306" spans="1:12">
      <c r="A1306" s="119">
        <v>44211</v>
      </c>
      <c r="B1306" s="120">
        <v>136</v>
      </c>
      <c r="C1306">
        <v>8915</v>
      </c>
      <c r="D1306" t="s">
        <v>15615</v>
      </c>
      <c r="E1306" t="s">
        <v>16209</v>
      </c>
      <c r="F1306">
        <v>2656345</v>
      </c>
      <c r="G1306" t="s">
        <v>16987</v>
      </c>
      <c r="H1306">
        <v>183</v>
      </c>
      <c r="I1306" t="s">
        <v>16227</v>
      </c>
      <c r="J1306">
        <v>526279</v>
      </c>
      <c r="K1306" t="s">
        <v>16309</v>
      </c>
      <c r="L1306" t="s">
        <v>16259</v>
      </c>
    </row>
    <row r="1307" spans="1:12">
      <c r="A1307" s="119">
        <v>44211</v>
      </c>
      <c r="B1307" s="120">
        <v>140</v>
      </c>
      <c r="C1307">
        <v>9149</v>
      </c>
      <c r="D1307" t="s">
        <v>16222</v>
      </c>
      <c r="E1307" t="s">
        <v>16209</v>
      </c>
      <c r="F1307">
        <v>7554229</v>
      </c>
      <c r="G1307" t="s">
        <v>17034</v>
      </c>
      <c r="H1307">
        <v>183</v>
      </c>
      <c r="I1307" t="s">
        <v>16227</v>
      </c>
      <c r="J1307">
        <v>526279</v>
      </c>
      <c r="K1307" t="s">
        <v>16309</v>
      </c>
      <c r="L1307" t="s">
        <v>16259</v>
      </c>
    </row>
    <row r="1308" spans="1:12">
      <c r="A1308" s="119">
        <v>44211</v>
      </c>
      <c r="B1308" s="120">
        <v>1982</v>
      </c>
      <c r="C1308">
        <v>1085</v>
      </c>
      <c r="D1308" t="s">
        <v>15865</v>
      </c>
      <c r="E1308" t="s">
        <v>16209</v>
      </c>
      <c r="F1308">
        <v>5558280</v>
      </c>
      <c r="G1308" t="s">
        <v>16741</v>
      </c>
      <c r="H1308">
        <v>429</v>
      </c>
      <c r="I1308" t="s">
        <v>16215</v>
      </c>
      <c r="J1308">
        <v>117724</v>
      </c>
      <c r="K1308" t="s">
        <v>16323</v>
      </c>
      <c r="L1308" t="s">
        <v>16259</v>
      </c>
    </row>
    <row r="1309" spans="1:12">
      <c r="A1309" s="119">
        <v>44211</v>
      </c>
      <c r="B1309" s="120">
        <v>6632</v>
      </c>
      <c r="C1309">
        <v>1015</v>
      </c>
      <c r="D1309" t="s">
        <v>15688</v>
      </c>
      <c r="E1309" t="s">
        <v>16209</v>
      </c>
      <c r="F1309">
        <v>2507494</v>
      </c>
      <c r="G1309" t="s">
        <v>17029</v>
      </c>
      <c r="H1309">
        <v>429</v>
      </c>
      <c r="I1309" t="s">
        <v>16215</v>
      </c>
      <c r="J1309">
        <v>117724</v>
      </c>
      <c r="K1309" t="s">
        <v>16323</v>
      </c>
      <c r="L1309" t="s">
        <v>16259</v>
      </c>
    </row>
    <row r="1310" spans="1:12">
      <c r="A1310" s="119">
        <v>44211</v>
      </c>
      <c r="B1310" s="120">
        <v>634</v>
      </c>
      <c r="C1310">
        <v>8915</v>
      </c>
      <c r="D1310" t="s">
        <v>15615</v>
      </c>
      <c r="E1310" t="s">
        <v>16209</v>
      </c>
      <c r="F1310">
        <v>6576413</v>
      </c>
      <c r="G1310" t="s">
        <v>17035</v>
      </c>
      <c r="H1310">
        <v>429</v>
      </c>
      <c r="I1310" t="s">
        <v>16215</v>
      </c>
      <c r="J1310">
        <v>117724</v>
      </c>
      <c r="K1310" t="s">
        <v>16323</v>
      </c>
      <c r="L1310" t="s">
        <v>16259</v>
      </c>
    </row>
    <row r="1311" spans="1:12">
      <c r="A1311" s="119">
        <v>44211</v>
      </c>
      <c r="B1311" s="120">
        <v>6304</v>
      </c>
      <c r="C1311">
        <v>8915</v>
      </c>
      <c r="D1311" t="s">
        <v>15615</v>
      </c>
      <c r="E1311" t="s">
        <v>16209</v>
      </c>
      <c r="F1311">
        <v>6776609</v>
      </c>
      <c r="G1311" t="s">
        <v>17036</v>
      </c>
      <c r="H1311">
        <v>429</v>
      </c>
      <c r="I1311" t="s">
        <v>16215</v>
      </c>
      <c r="J1311">
        <v>117724</v>
      </c>
      <c r="K1311" t="s">
        <v>16323</v>
      </c>
      <c r="L1311" t="s">
        <v>16259</v>
      </c>
    </row>
    <row r="1312" spans="1:12">
      <c r="A1312" s="119">
        <v>44211</v>
      </c>
      <c r="B1312" s="120">
        <v>3211</v>
      </c>
      <c r="C1312">
        <v>9149</v>
      </c>
      <c r="D1312" t="s">
        <v>16222</v>
      </c>
      <c r="E1312" t="s">
        <v>16209</v>
      </c>
      <c r="F1312">
        <v>5570901</v>
      </c>
      <c r="G1312" t="s">
        <v>17037</v>
      </c>
      <c r="H1312">
        <v>429</v>
      </c>
      <c r="I1312" t="s">
        <v>16215</v>
      </c>
      <c r="J1312">
        <v>117724</v>
      </c>
      <c r="K1312" t="s">
        <v>16323</v>
      </c>
      <c r="L1312" t="s">
        <v>16259</v>
      </c>
    </row>
    <row r="1313" spans="1:12">
      <c r="A1313" s="119">
        <v>44211</v>
      </c>
      <c r="B1313" s="120">
        <v>664</v>
      </c>
      <c r="C1313">
        <v>1015</v>
      </c>
      <c r="D1313" t="s">
        <v>15688</v>
      </c>
      <c r="E1313" t="s">
        <v>16209</v>
      </c>
      <c r="F1313">
        <v>2164793</v>
      </c>
      <c r="G1313" t="s">
        <v>16332</v>
      </c>
      <c r="H1313">
        <v>429</v>
      </c>
      <c r="I1313" t="s">
        <v>16215</v>
      </c>
      <c r="J1313">
        <v>117724</v>
      </c>
      <c r="K1313" t="s">
        <v>16323</v>
      </c>
      <c r="L1313" t="s">
        <v>16259</v>
      </c>
    </row>
    <row r="1314" spans="1:12">
      <c r="A1314" s="119">
        <v>44211</v>
      </c>
      <c r="B1314" s="120">
        <v>1367</v>
      </c>
      <c r="C1314">
        <v>1085</v>
      </c>
      <c r="D1314" t="s">
        <v>15865</v>
      </c>
      <c r="E1314" t="s">
        <v>16209</v>
      </c>
      <c r="F1314">
        <v>7520198</v>
      </c>
      <c r="G1314" t="s">
        <v>16736</v>
      </c>
      <c r="H1314">
        <v>429</v>
      </c>
      <c r="I1314" t="s">
        <v>16215</v>
      </c>
      <c r="J1314">
        <v>117724</v>
      </c>
      <c r="K1314" t="s">
        <v>16323</v>
      </c>
      <c r="L1314" t="s">
        <v>16259</v>
      </c>
    </row>
    <row r="1315" spans="1:12">
      <c r="A1315" s="119">
        <v>44211</v>
      </c>
      <c r="B1315" s="120">
        <v>642</v>
      </c>
      <c r="C1315">
        <v>1085</v>
      </c>
      <c r="D1315" t="s">
        <v>15865</v>
      </c>
      <c r="E1315" t="s">
        <v>16209</v>
      </c>
      <c r="F1315">
        <v>7520198</v>
      </c>
      <c r="G1315" t="s">
        <v>16736</v>
      </c>
      <c r="H1315">
        <v>429</v>
      </c>
      <c r="I1315" t="s">
        <v>16215</v>
      </c>
      <c r="J1315">
        <v>117724</v>
      </c>
      <c r="K1315" t="s">
        <v>16323</v>
      </c>
      <c r="L1315" t="s">
        <v>16259</v>
      </c>
    </row>
    <row r="1316" spans="1:12">
      <c r="A1316" s="119">
        <v>44211</v>
      </c>
      <c r="B1316" s="120">
        <v>6694</v>
      </c>
      <c r="C1316">
        <v>1913</v>
      </c>
      <c r="D1316" t="s">
        <v>15889</v>
      </c>
      <c r="E1316" t="s">
        <v>16209</v>
      </c>
      <c r="F1316">
        <v>3992150</v>
      </c>
      <c r="G1316" t="s">
        <v>17038</v>
      </c>
      <c r="H1316">
        <v>429</v>
      </c>
      <c r="I1316" t="s">
        <v>16215</v>
      </c>
      <c r="J1316">
        <v>267743</v>
      </c>
      <c r="K1316" t="s">
        <v>16235</v>
      </c>
      <c r="L1316" t="s">
        <v>16213</v>
      </c>
    </row>
    <row r="1317" spans="1:12">
      <c r="A1317" s="119">
        <v>44211</v>
      </c>
      <c r="B1317" s="120">
        <v>2040</v>
      </c>
      <c r="C1317">
        <v>9021</v>
      </c>
      <c r="D1317" t="s">
        <v>15450</v>
      </c>
      <c r="E1317" t="s">
        <v>16209</v>
      </c>
      <c r="F1317">
        <v>5989982</v>
      </c>
      <c r="G1317" t="s">
        <v>16425</v>
      </c>
      <c r="H1317">
        <v>429</v>
      </c>
      <c r="I1317" t="s">
        <v>16215</v>
      </c>
      <c r="J1317">
        <v>267743</v>
      </c>
      <c r="K1317" t="s">
        <v>16235</v>
      </c>
      <c r="L1317" t="s">
        <v>16213</v>
      </c>
    </row>
    <row r="1318" spans="1:12">
      <c r="A1318" s="119">
        <v>44211</v>
      </c>
      <c r="B1318" s="120">
        <v>684</v>
      </c>
      <c r="C1318">
        <v>8915</v>
      </c>
      <c r="D1318" t="s">
        <v>15615</v>
      </c>
      <c r="E1318" t="s">
        <v>16209</v>
      </c>
      <c r="F1318">
        <v>8666291</v>
      </c>
      <c r="G1318" t="s">
        <v>17039</v>
      </c>
      <c r="H1318">
        <v>429</v>
      </c>
      <c r="I1318" t="s">
        <v>16215</v>
      </c>
      <c r="J1318">
        <v>267743</v>
      </c>
      <c r="K1318" t="s">
        <v>16235</v>
      </c>
      <c r="L1318" t="s">
        <v>16213</v>
      </c>
    </row>
    <row r="1319" spans="1:12">
      <c r="A1319" s="119">
        <v>44211</v>
      </c>
      <c r="B1319" s="120">
        <v>672</v>
      </c>
      <c r="C1319">
        <v>1015</v>
      </c>
      <c r="D1319" t="s">
        <v>15688</v>
      </c>
      <c r="E1319" t="s">
        <v>16209</v>
      </c>
      <c r="F1319">
        <v>3774420</v>
      </c>
      <c r="G1319" t="s">
        <v>17040</v>
      </c>
      <c r="H1319">
        <v>429</v>
      </c>
      <c r="I1319" t="s">
        <v>16215</v>
      </c>
      <c r="J1319">
        <v>117724</v>
      </c>
      <c r="K1319" t="s">
        <v>16323</v>
      </c>
      <c r="L1319" t="s">
        <v>16259</v>
      </c>
    </row>
    <row r="1320" spans="1:12">
      <c r="A1320" s="119">
        <v>44211</v>
      </c>
      <c r="B1320" s="120">
        <v>4502</v>
      </c>
      <c r="C1320">
        <v>1015</v>
      </c>
      <c r="D1320" t="s">
        <v>15688</v>
      </c>
      <c r="E1320" t="s">
        <v>16209</v>
      </c>
      <c r="F1320">
        <v>5030618</v>
      </c>
      <c r="G1320" t="s">
        <v>17027</v>
      </c>
      <c r="H1320">
        <v>429</v>
      </c>
      <c r="I1320" t="s">
        <v>16215</v>
      </c>
      <c r="J1320">
        <v>267743</v>
      </c>
      <c r="K1320" t="s">
        <v>16235</v>
      </c>
      <c r="L1320" t="s">
        <v>16213</v>
      </c>
    </row>
    <row r="1321" spans="1:12">
      <c r="A1321" s="119">
        <v>44211</v>
      </c>
      <c r="B1321" s="120">
        <v>640</v>
      </c>
      <c r="C1321">
        <v>1085</v>
      </c>
      <c r="D1321" t="s">
        <v>15865</v>
      </c>
      <c r="E1321" t="s">
        <v>16209</v>
      </c>
      <c r="F1321">
        <v>8775237</v>
      </c>
      <c r="G1321" t="s">
        <v>16301</v>
      </c>
      <c r="H1321">
        <v>429</v>
      </c>
      <c r="I1321" t="s">
        <v>16215</v>
      </c>
      <c r="J1321">
        <v>267743</v>
      </c>
      <c r="K1321" t="s">
        <v>16235</v>
      </c>
      <c r="L1321" t="s">
        <v>16213</v>
      </c>
    </row>
    <row r="1322" spans="1:12">
      <c r="A1322" s="119">
        <v>44211</v>
      </c>
      <c r="B1322" s="120">
        <v>4484</v>
      </c>
      <c r="C1322">
        <v>1085</v>
      </c>
      <c r="D1322" t="s">
        <v>15865</v>
      </c>
      <c r="E1322" t="s">
        <v>16209</v>
      </c>
      <c r="F1322">
        <v>3916096</v>
      </c>
      <c r="G1322" t="s">
        <v>16682</v>
      </c>
      <c r="H1322">
        <v>429</v>
      </c>
      <c r="I1322" t="s">
        <v>16215</v>
      </c>
      <c r="J1322">
        <v>267743</v>
      </c>
      <c r="K1322" t="s">
        <v>16235</v>
      </c>
      <c r="L1322" t="s">
        <v>16213</v>
      </c>
    </row>
    <row r="1323" spans="1:12">
      <c r="A1323" s="119">
        <v>44211</v>
      </c>
      <c r="B1323" s="120">
        <v>639</v>
      </c>
      <c r="C1323">
        <v>8915</v>
      </c>
      <c r="D1323" t="s">
        <v>15615</v>
      </c>
      <c r="E1323" t="s">
        <v>16209</v>
      </c>
      <c r="F1323">
        <v>5761119</v>
      </c>
      <c r="G1323" t="s">
        <v>17041</v>
      </c>
      <c r="H1323">
        <v>429</v>
      </c>
      <c r="I1323" t="s">
        <v>16215</v>
      </c>
      <c r="J1323">
        <v>117724</v>
      </c>
      <c r="K1323" t="s">
        <v>16323</v>
      </c>
      <c r="L1323" t="s">
        <v>16259</v>
      </c>
    </row>
    <row r="1324" spans="1:12">
      <c r="A1324" s="119">
        <v>44211</v>
      </c>
      <c r="B1324" s="120">
        <v>646</v>
      </c>
      <c r="C1324">
        <v>9149</v>
      </c>
      <c r="D1324" t="s">
        <v>16222</v>
      </c>
      <c r="E1324" t="s">
        <v>16209</v>
      </c>
      <c r="F1324">
        <v>6034690</v>
      </c>
      <c r="G1324" t="s">
        <v>17042</v>
      </c>
      <c r="H1324">
        <v>429</v>
      </c>
      <c r="I1324" t="s">
        <v>16215</v>
      </c>
      <c r="J1324">
        <v>267743</v>
      </c>
      <c r="K1324" t="s">
        <v>16235</v>
      </c>
      <c r="L1324" t="s">
        <v>16213</v>
      </c>
    </row>
    <row r="1325" spans="1:12">
      <c r="A1325" s="119">
        <v>44211</v>
      </c>
      <c r="B1325" s="120">
        <v>6848</v>
      </c>
      <c r="C1325">
        <v>1085</v>
      </c>
      <c r="D1325" t="s">
        <v>15865</v>
      </c>
      <c r="E1325" t="s">
        <v>16209</v>
      </c>
      <c r="F1325">
        <v>4857638</v>
      </c>
      <c r="G1325" t="s">
        <v>16752</v>
      </c>
      <c r="H1325">
        <v>429</v>
      </c>
      <c r="I1325" t="s">
        <v>16215</v>
      </c>
      <c r="J1325">
        <v>117724</v>
      </c>
      <c r="K1325" t="s">
        <v>16323</v>
      </c>
      <c r="L1325" t="s">
        <v>16259</v>
      </c>
    </row>
    <row r="1326" spans="1:12">
      <c r="A1326" s="119">
        <v>44211</v>
      </c>
      <c r="B1326" s="120">
        <v>644</v>
      </c>
      <c r="C1326">
        <v>1085</v>
      </c>
      <c r="D1326" t="s">
        <v>15865</v>
      </c>
      <c r="E1326" t="s">
        <v>16209</v>
      </c>
      <c r="F1326">
        <v>3605319</v>
      </c>
      <c r="G1326" t="s">
        <v>16488</v>
      </c>
      <c r="H1326">
        <v>429</v>
      </c>
      <c r="I1326" t="s">
        <v>16215</v>
      </c>
      <c r="J1326">
        <v>267743</v>
      </c>
      <c r="K1326" t="s">
        <v>16235</v>
      </c>
      <c r="L1326" t="s">
        <v>16213</v>
      </c>
    </row>
    <row r="1327" spans="1:12">
      <c r="A1327" s="119">
        <v>44211</v>
      </c>
      <c r="B1327" s="120">
        <v>1266</v>
      </c>
      <c r="C1327">
        <v>1085</v>
      </c>
      <c r="D1327" t="s">
        <v>15865</v>
      </c>
      <c r="E1327" t="s">
        <v>16209</v>
      </c>
      <c r="F1327">
        <v>6439159</v>
      </c>
      <c r="G1327" t="s">
        <v>17043</v>
      </c>
      <c r="H1327">
        <v>429</v>
      </c>
      <c r="I1327" t="s">
        <v>16215</v>
      </c>
      <c r="J1327">
        <v>267743</v>
      </c>
      <c r="K1327" t="s">
        <v>16235</v>
      </c>
      <c r="L1327" t="s">
        <v>16213</v>
      </c>
    </row>
    <row r="1328" spans="1:12">
      <c r="A1328" s="119">
        <v>44211</v>
      </c>
      <c r="B1328" s="120">
        <v>4093</v>
      </c>
      <c r="C1328">
        <v>9149</v>
      </c>
      <c r="D1328" t="s">
        <v>16222</v>
      </c>
      <c r="E1328" t="s">
        <v>16209</v>
      </c>
      <c r="F1328">
        <v>5314677</v>
      </c>
      <c r="G1328" t="s">
        <v>17044</v>
      </c>
      <c r="H1328">
        <v>563</v>
      </c>
      <c r="I1328" t="s">
        <v>16242</v>
      </c>
      <c r="J1328">
        <v>425630</v>
      </c>
      <c r="K1328" t="s">
        <v>16361</v>
      </c>
      <c r="L1328" t="s">
        <v>16259</v>
      </c>
    </row>
    <row r="1329" spans="1:12">
      <c r="A1329" s="119">
        <v>44211</v>
      </c>
      <c r="B1329" s="120">
        <v>2218</v>
      </c>
      <c r="C1329">
        <v>1085</v>
      </c>
      <c r="D1329" t="s">
        <v>15865</v>
      </c>
      <c r="E1329" t="s">
        <v>16209</v>
      </c>
      <c r="F1329">
        <v>8775237</v>
      </c>
      <c r="G1329" t="s">
        <v>16301</v>
      </c>
      <c r="H1329">
        <v>147</v>
      </c>
      <c r="I1329" t="s">
        <v>16240</v>
      </c>
      <c r="J1329">
        <v>338993</v>
      </c>
      <c r="K1329" t="s">
        <v>16367</v>
      </c>
      <c r="L1329" t="s">
        <v>16213</v>
      </c>
    </row>
    <row r="1330" spans="1:12">
      <c r="A1330" s="119">
        <v>44211</v>
      </c>
      <c r="B1330" s="120">
        <v>786</v>
      </c>
      <c r="C1330">
        <v>1015</v>
      </c>
      <c r="D1330" t="s">
        <v>15688</v>
      </c>
      <c r="E1330" t="s">
        <v>16209</v>
      </c>
      <c r="F1330">
        <v>1017413</v>
      </c>
      <c r="G1330" t="s">
        <v>17045</v>
      </c>
      <c r="H1330">
        <v>147</v>
      </c>
      <c r="I1330" t="s">
        <v>16240</v>
      </c>
      <c r="J1330">
        <v>831555</v>
      </c>
      <c r="K1330" t="s">
        <v>16365</v>
      </c>
      <c r="L1330" t="s">
        <v>16259</v>
      </c>
    </row>
    <row r="1331" spans="1:12">
      <c r="A1331" s="119">
        <v>44211</v>
      </c>
      <c r="B1331" s="120">
        <v>2002</v>
      </c>
      <c r="C1331">
        <v>1015</v>
      </c>
      <c r="D1331" t="s">
        <v>15688</v>
      </c>
      <c r="E1331" t="s">
        <v>16209</v>
      </c>
      <c r="F1331">
        <v>2102629</v>
      </c>
      <c r="G1331" t="s">
        <v>17046</v>
      </c>
      <c r="H1331">
        <v>923</v>
      </c>
      <c r="I1331" t="s">
        <v>16376</v>
      </c>
      <c r="J1331">
        <v>112719</v>
      </c>
      <c r="K1331" t="s">
        <v>16379</v>
      </c>
      <c r="L1331" t="s">
        <v>16213</v>
      </c>
    </row>
    <row r="1332" spans="1:12">
      <c r="A1332" s="119">
        <v>44211</v>
      </c>
      <c r="B1332" s="120">
        <v>2812</v>
      </c>
      <c r="C1332">
        <v>9149</v>
      </c>
      <c r="D1332" t="s">
        <v>16222</v>
      </c>
      <c r="E1332" t="s">
        <v>16209</v>
      </c>
      <c r="F1332">
        <v>6783222</v>
      </c>
      <c r="G1332" t="s">
        <v>16693</v>
      </c>
      <c r="H1332">
        <v>183</v>
      </c>
      <c r="I1332" t="s">
        <v>16227</v>
      </c>
      <c r="J1332">
        <v>962871</v>
      </c>
      <c r="K1332" t="s">
        <v>16382</v>
      </c>
      <c r="L1332" t="s">
        <v>16259</v>
      </c>
    </row>
    <row r="1333" spans="1:12">
      <c r="A1333" s="119">
        <v>44211</v>
      </c>
      <c r="B1333" s="120">
        <v>865</v>
      </c>
      <c r="C1333">
        <v>1085</v>
      </c>
      <c r="D1333" t="s">
        <v>15865</v>
      </c>
      <c r="E1333" t="s">
        <v>16209</v>
      </c>
      <c r="F1333">
        <v>5015515</v>
      </c>
      <c r="G1333" t="s">
        <v>16498</v>
      </c>
      <c r="H1333">
        <v>183</v>
      </c>
      <c r="I1333" t="s">
        <v>16227</v>
      </c>
      <c r="J1333">
        <v>962871</v>
      </c>
      <c r="K1333" t="s">
        <v>16382</v>
      </c>
      <c r="L1333" t="s">
        <v>16259</v>
      </c>
    </row>
    <row r="1334" spans="1:12">
      <c r="A1334" s="119">
        <v>44211</v>
      </c>
      <c r="B1334" s="120">
        <v>499</v>
      </c>
      <c r="C1334">
        <v>8915</v>
      </c>
      <c r="D1334" t="s">
        <v>15615</v>
      </c>
      <c r="E1334" t="s">
        <v>16209</v>
      </c>
      <c r="F1334">
        <v>5289423</v>
      </c>
      <c r="G1334" t="s">
        <v>16679</v>
      </c>
      <c r="H1334">
        <v>166</v>
      </c>
      <c r="I1334" t="s">
        <v>16211</v>
      </c>
      <c r="J1334">
        <v>850013</v>
      </c>
      <c r="K1334" t="s">
        <v>16388</v>
      </c>
      <c r="L1334" t="s">
        <v>16259</v>
      </c>
    </row>
    <row r="1335" spans="1:12">
      <c r="A1335" s="119">
        <v>44211</v>
      </c>
      <c r="B1335" s="120">
        <v>1994</v>
      </c>
      <c r="C1335">
        <v>9021</v>
      </c>
      <c r="D1335" t="s">
        <v>15450</v>
      </c>
      <c r="E1335" t="s">
        <v>16209</v>
      </c>
      <c r="F1335">
        <v>5301149</v>
      </c>
      <c r="G1335" t="s">
        <v>16234</v>
      </c>
      <c r="H1335">
        <v>381</v>
      </c>
      <c r="I1335" t="s">
        <v>16523</v>
      </c>
      <c r="J1335">
        <v>116595</v>
      </c>
      <c r="K1335" t="s">
        <v>16696</v>
      </c>
      <c r="L1335" t="s">
        <v>16213</v>
      </c>
    </row>
    <row r="1336" spans="1:12">
      <c r="A1336" s="119">
        <v>44211</v>
      </c>
      <c r="B1336" s="120">
        <v>260</v>
      </c>
      <c r="C1336">
        <v>7482</v>
      </c>
      <c r="D1336" t="s">
        <v>16391</v>
      </c>
      <c r="E1336" t="s">
        <v>16392</v>
      </c>
      <c r="F1336">
        <v>3319154</v>
      </c>
      <c r="G1336" t="s">
        <v>16393</v>
      </c>
      <c r="H1336">
        <v>799</v>
      </c>
      <c r="I1336" t="s">
        <v>16394</v>
      </c>
      <c r="J1336">
        <v>939018</v>
      </c>
      <c r="K1336" t="s">
        <v>16395</v>
      </c>
      <c r="L1336" t="s">
        <v>16396</v>
      </c>
    </row>
    <row r="1337" spans="1:12">
      <c r="A1337" s="119">
        <v>44211</v>
      </c>
      <c r="B1337" s="120">
        <v>3146</v>
      </c>
      <c r="C1337">
        <v>7482</v>
      </c>
      <c r="D1337" t="s">
        <v>16391</v>
      </c>
      <c r="E1337" t="s">
        <v>16392</v>
      </c>
      <c r="F1337">
        <v>5641512</v>
      </c>
      <c r="G1337" t="s">
        <v>16525</v>
      </c>
      <c r="H1337">
        <v>328</v>
      </c>
      <c r="I1337" t="s">
        <v>16405</v>
      </c>
      <c r="J1337">
        <v>768614</v>
      </c>
      <c r="K1337" t="s">
        <v>16406</v>
      </c>
      <c r="L1337" t="s">
        <v>16526</v>
      </c>
    </row>
    <row r="1338" spans="1:12">
      <c r="A1338" s="119">
        <v>44211</v>
      </c>
      <c r="B1338" s="120">
        <v>14520</v>
      </c>
      <c r="C1338">
        <v>7482</v>
      </c>
      <c r="D1338" t="s">
        <v>16391</v>
      </c>
      <c r="E1338" t="s">
        <v>16392</v>
      </c>
      <c r="F1338">
        <v>5641512</v>
      </c>
      <c r="G1338" t="s">
        <v>16525</v>
      </c>
      <c r="H1338">
        <v>799</v>
      </c>
      <c r="I1338" t="s">
        <v>16394</v>
      </c>
      <c r="J1338">
        <v>958780</v>
      </c>
      <c r="K1338" t="s">
        <v>16873</v>
      </c>
      <c r="L1338" t="s">
        <v>16526</v>
      </c>
    </row>
    <row r="1339" spans="1:12">
      <c r="A1339" s="119">
        <v>44211</v>
      </c>
      <c r="B1339" s="120">
        <v>3297</v>
      </c>
      <c r="C1339">
        <v>7482</v>
      </c>
      <c r="D1339" t="s">
        <v>16391</v>
      </c>
      <c r="E1339" t="s">
        <v>16392</v>
      </c>
      <c r="F1339">
        <v>5641512</v>
      </c>
      <c r="G1339" t="s">
        <v>16525</v>
      </c>
      <c r="H1339">
        <v>328</v>
      </c>
      <c r="I1339" t="s">
        <v>16405</v>
      </c>
      <c r="J1339">
        <v>301076</v>
      </c>
      <c r="K1339" t="s">
        <v>17047</v>
      </c>
      <c r="L1339" t="s">
        <v>16526</v>
      </c>
    </row>
    <row r="1340" spans="1:12">
      <c r="A1340" s="119">
        <v>44211</v>
      </c>
      <c r="B1340" s="120">
        <v>3428</v>
      </c>
      <c r="C1340">
        <v>7482</v>
      </c>
      <c r="D1340" t="s">
        <v>16391</v>
      </c>
      <c r="E1340" t="s">
        <v>16392</v>
      </c>
      <c r="F1340">
        <v>5641512</v>
      </c>
      <c r="G1340" t="s">
        <v>16525</v>
      </c>
      <c r="H1340">
        <v>328</v>
      </c>
      <c r="I1340" t="s">
        <v>16405</v>
      </c>
      <c r="J1340">
        <v>716463</v>
      </c>
      <c r="K1340" t="s">
        <v>17048</v>
      </c>
      <c r="L1340" t="s">
        <v>16526</v>
      </c>
    </row>
    <row r="1341" spans="1:12">
      <c r="A1341" s="119">
        <v>44211</v>
      </c>
      <c r="B1341" s="120">
        <v>3278</v>
      </c>
      <c r="C1341">
        <v>2823</v>
      </c>
      <c r="D1341" t="s">
        <v>16401</v>
      </c>
      <c r="E1341" t="s">
        <v>16392</v>
      </c>
      <c r="F1341">
        <v>3546627</v>
      </c>
      <c r="G1341" t="s">
        <v>17049</v>
      </c>
      <c r="H1341">
        <v>328</v>
      </c>
      <c r="I1341" t="s">
        <v>16405</v>
      </c>
      <c r="J1341">
        <v>306493</v>
      </c>
      <c r="K1341" t="s">
        <v>17050</v>
      </c>
      <c r="L1341" t="s">
        <v>16259</v>
      </c>
    </row>
    <row r="1342" spans="1:12">
      <c r="A1342" s="119">
        <v>44211</v>
      </c>
      <c r="B1342" s="120">
        <v>16606</v>
      </c>
      <c r="C1342">
        <v>7482</v>
      </c>
      <c r="D1342" t="s">
        <v>16391</v>
      </c>
      <c r="E1342" t="s">
        <v>16392</v>
      </c>
      <c r="F1342">
        <v>5641512</v>
      </c>
      <c r="G1342" t="s">
        <v>16525</v>
      </c>
      <c r="H1342">
        <v>328</v>
      </c>
      <c r="I1342" t="s">
        <v>16405</v>
      </c>
      <c r="J1342">
        <v>870332</v>
      </c>
      <c r="K1342" t="s">
        <v>16538</v>
      </c>
      <c r="L1342" t="s">
        <v>16526</v>
      </c>
    </row>
    <row r="1343" spans="1:12">
      <c r="A1343" s="119">
        <v>44211</v>
      </c>
      <c r="B1343" s="120">
        <v>3213</v>
      </c>
      <c r="C1343">
        <v>7482</v>
      </c>
      <c r="D1343" t="s">
        <v>16391</v>
      </c>
      <c r="E1343" t="s">
        <v>16392</v>
      </c>
      <c r="F1343">
        <v>5641512</v>
      </c>
      <c r="G1343" t="s">
        <v>16525</v>
      </c>
      <c r="H1343">
        <v>328</v>
      </c>
      <c r="I1343" t="s">
        <v>16405</v>
      </c>
      <c r="J1343">
        <v>553608</v>
      </c>
      <c r="K1343" t="s">
        <v>16539</v>
      </c>
      <c r="L1343" t="s">
        <v>16526</v>
      </c>
    </row>
    <row r="1344" spans="1:12">
      <c r="A1344" s="119">
        <v>44211</v>
      </c>
      <c r="B1344" s="120">
        <v>3220</v>
      </c>
      <c r="C1344">
        <v>7482</v>
      </c>
      <c r="D1344" t="s">
        <v>16391</v>
      </c>
      <c r="E1344" t="s">
        <v>16392</v>
      </c>
      <c r="F1344">
        <v>5641512</v>
      </c>
      <c r="G1344" t="s">
        <v>16525</v>
      </c>
      <c r="H1344">
        <v>328</v>
      </c>
      <c r="I1344" t="s">
        <v>16405</v>
      </c>
      <c r="J1344">
        <v>249623</v>
      </c>
      <c r="K1344" t="s">
        <v>16419</v>
      </c>
      <c r="L1344" t="s">
        <v>16526</v>
      </c>
    </row>
    <row r="1345" spans="1:12">
      <c r="A1345" s="119">
        <v>44211</v>
      </c>
      <c r="B1345" s="120">
        <v>28993</v>
      </c>
      <c r="C1345">
        <v>9692</v>
      </c>
      <c r="D1345" t="s">
        <v>15274</v>
      </c>
      <c r="E1345" t="s">
        <v>16392</v>
      </c>
      <c r="F1345">
        <v>5874886</v>
      </c>
      <c r="G1345" t="s">
        <v>17051</v>
      </c>
      <c r="H1345">
        <v>637</v>
      </c>
      <c r="I1345" t="s">
        <v>17052</v>
      </c>
      <c r="J1345">
        <v>891928</v>
      </c>
      <c r="K1345" t="s">
        <v>17053</v>
      </c>
      <c r="L1345" t="s">
        <v>17054</v>
      </c>
    </row>
    <row r="1346" spans="1:12">
      <c r="A1346" s="119">
        <v>44211</v>
      </c>
      <c r="B1346" s="120">
        <v>1711</v>
      </c>
      <c r="C1346">
        <v>9692</v>
      </c>
      <c r="D1346" t="s">
        <v>15274</v>
      </c>
      <c r="E1346" t="s">
        <v>16392</v>
      </c>
      <c r="F1346">
        <v>5874886</v>
      </c>
      <c r="G1346" t="s">
        <v>17051</v>
      </c>
      <c r="H1346">
        <v>371</v>
      </c>
      <c r="I1346" t="s">
        <v>16408</v>
      </c>
      <c r="J1346">
        <v>438224</v>
      </c>
      <c r="K1346" t="s">
        <v>17055</v>
      </c>
      <c r="L1346" t="s">
        <v>17054</v>
      </c>
    </row>
    <row r="1347" spans="1:12">
      <c r="A1347" s="119">
        <v>44211</v>
      </c>
      <c r="B1347" s="120">
        <v>13015</v>
      </c>
      <c r="C1347">
        <v>1015</v>
      </c>
      <c r="D1347" t="s">
        <v>15688</v>
      </c>
      <c r="E1347" t="s">
        <v>16209</v>
      </c>
      <c r="F1347">
        <v>5530798</v>
      </c>
      <c r="G1347" t="s">
        <v>16326</v>
      </c>
      <c r="H1347">
        <v>536</v>
      </c>
      <c r="I1347" t="s">
        <v>16421</v>
      </c>
      <c r="J1347">
        <v>428146</v>
      </c>
      <c r="K1347" t="s">
        <v>16422</v>
      </c>
      <c r="L1347" t="s">
        <v>16259</v>
      </c>
    </row>
    <row r="1348" spans="1:12">
      <c r="A1348" s="119">
        <v>44211</v>
      </c>
      <c r="B1348" s="120">
        <v>1060</v>
      </c>
      <c r="C1348">
        <v>9021</v>
      </c>
      <c r="D1348" t="s">
        <v>15450</v>
      </c>
      <c r="E1348" t="s">
        <v>16209</v>
      </c>
      <c r="F1348">
        <v>5301149</v>
      </c>
      <c r="G1348" t="s">
        <v>16234</v>
      </c>
      <c r="H1348">
        <v>666</v>
      </c>
      <c r="I1348" t="s">
        <v>16423</v>
      </c>
      <c r="J1348">
        <v>291915</v>
      </c>
      <c r="K1348" t="s">
        <v>16796</v>
      </c>
      <c r="L1348" t="s">
        <v>16213</v>
      </c>
    </row>
    <row r="1349" spans="1:12">
      <c r="A1349" s="119">
        <v>44211</v>
      </c>
      <c r="B1349" s="120">
        <v>1998</v>
      </c>
      <c r="C1349">
        <v>8915</v>
      </c>
      <c r="D1349" t="s">
        <v>15615</v>
      </c>
      <c r="E1349" t="s">
        <v>16209</v>
      </c>
      <c r="F1349">
        <v>9661889</v>
      </c>
      <c r="G1349" t="s">
        <v>17056</v>
      </c>
      <c r="H1349">
        <v>666</v>
      </c>
      <c r="I1349" t="s">
        <v>16423</v>
      </c>
      <c r="J1349">
        <v>979262</v>
      </c>
      <c r="K1349" t="s">
        <v>16424</v>
      </c>
      <c r="L1349" t="s">
        <v>16259</v>
      </c>
    </row>
    <row r="1350" spans="1:12">
      <c r="A1350" s="119">
        <v>44211</v>
      </c>
      <c r="B1350" s="120">
        <v>159</v>
      </c>
      <c r="C1350">
        <v>1015</v>
      </c>
      <c r="D1350" t="s">
        <v>15688</v>
      </c>
      <c r="E1350" t="s">
        <v>16209</v>
      </c>
      <c r="F1350">
        <v>6212100</v>
      </c>
      <c r="G1350" t="s">
        <v>16337</v>
      </c>
      <c r="H1350">
        <v>160</v>
      </c>
      <c r="I1350" t="s">
        <v>16426</v>
      </c>
      <c r="J1350">
        <v>340821</v>
      </c>
      <c r="K1350" t="s">
        <v>16427</v>
      </c>
      <c r="L1350" t="s">
        <v>16213</v>
      </c>
    </row>
    <row r="1351" spans="1:12">
      <c r="A1351" s="119">
        <v>44211</v>
      </c>
      <c r="B1351" s="120">
        <v>759</v>
      </c>
      <c r="C1351">
        <v>1913</v>
      </c>
      <c r="D1351" t="s">
        <v>15889</v>
      </c>
      <c r="E1351" t="s">
        <v>16209</v>
      </c>
      <c r="F1351">
        <v>3992150</v>
      </c>
      <c r="G1351" t="s">
        <v>17038</v>
      </c>
      <c r="H1351">
        <v>429</v>
      </c>
      <c r="I1351" t="s">
        <v>16215</v>
      </c>
      <c r="J1351">
        <v>289752</v>
      </c>
      <c r="K1351" t="s">
        <v>16247</v>
      </c>
      <c r="L1351" t="s">
        <v>16213</v>
      </c>
    </row>
    <row r="1352" spans="1:12">
      <c r="A1352" s="119">
        <v>44211</v>
      </c>
      <c r="B1352" s="120">
        <v>247</v>
      </c>
      <c r="C1352">
        <v>9149</v>
      </c>
      <c r="D1352" t="s">
        <v>16222</v>
      </c>
      <c r="E1352" t="s">
        <v>16209</v>
      </c>
      <c r="F1352">
        <v>1943165</v>
      </c>
      <c r="G1352" t="s">
        <v>16616</v>
      </c>
      <c r="H1352">
        <v>429</v>
      </c>
      <c r="I1352" t="s">
        <v>16215</v>
      </c>
      <c r="J1352">
        <v>289752</v>
      </c>
      <c r="K1352" t="s">
        <v>16247</v>
      </c>
      <c r="L1352" t="s">
        <v>16213</v>
      </c>
    </row>
    <row r="1353" spans="1:12">
      <c r="A1353" s="119">
        <v>44211</v>
      </c>
      <c r="B1353" s="120">
        <v>268</v>
      </c>
      <c r="C1353">
        <v>8915</v>
      </c>
      <c r="D1353" t="s">
        <v>15615</v>
      </c>
      <c r="E1353" t="s">
        <v>16209</v>
      </c>
      <c r="F1353">
        <v>7996527</v>
      </c>
      <c r="G1353" t="s">
        <v>16732</v>
      </c>
      <c r="H1353">
        <v>429</v>
      </c>
      <c r="I1353" t="s">
        <v>16215</v>
      </c>
      <c r="J1353">
        <v>289752</v>
      </c>
      <c r="K1353" t="s">
        <v>16247</v>
      </c>
      <c r="L1353" t="s">
        <v>16213</v>
      </c>
    </row>
    <row r="1354" spans="1:12">
      <c r="A1354" s="119">
        <v>44211</v>
      </c>
      <c r="B1354" s="120">
        <v>267</v>
      </c>
      <c r="C1354">
        <v>8915</v>
      </c>
      <c r="D1354" t="s">
        <v>15615</v>
      </c>
      <c r="E1354" t="s">
        <v>16209</v>
      </c>
      <c r="F1354">
        <v>5916348</v>
      </c>
      <c r="G1354" t="s">
        <v>17057</v>
      </c>
      <c r="H1354">
        <v>429</v>
      </c>
      <c r="I1354" t="s">
        <v>16215</v>
      </c>
      <c r="J1354">
        <v>289752</v>
      </c>
      <c r="K1354" t="s">
        <v>16247</v>
      </c>
      <c r="L1354" t="s">
        <v>16213</v>
      </c>
    </row>
    <row r="1355" spans="1:12">
      <c r="A1355" s="119">
        <v>44211</v>
      </c>
      <c r="B1355" s="120">
        <v>250</v>
      </c>
      <c r="C1355">
        <v>8915</v>
      </c>
      <c r="D1355" t="s">
        <v>15615</v>
      </c>
      <c r="E1355" t="s">
        <v>16209</v>
      </c>
      <c r="F1355">
        <v>3167692</v>
      </c>
      <c r="G1355" t="s">
        <v>17058</v>
      </c>
      <c r="H1355">
        <v>429</v>
      </c>
      <c r="I1355" t="s">
        <v>16215</v>
      </c>
      <c r="J1355">
        <v>289752</v>
      </c>
      <c r="K1355" t="s">
        <v>16247</v>
      </c>
      <c r="L1355" t="s">
        <v>16213</v>
      </c>
    </row>
    <row r="1356" spans="1:12">
      <c r="A1356" s="119">
        <v>44211</v>
      </c>
      <c r="B1356" s="120">
        <v>267</v>
      </c>
      <c r="C1356">
        <v>8915</v>
      </c>
      <c r="D1356" t="s">
        <v>15615</v>
      </c>
      <c r="E1356" t="s">
        <v>16209</v>
      </c>
      <c r="F1356">
        <v>8892858</v>
      </c>
      <c r="G1356" t="s">
        <v>17059</v>
      </c>
      <c r="H1356">
        <v>429</v>
      </c>
      <c r="I1356" t="s">
        <v>16215</v>
      </c>
      <c r="J1356">
        <v>289752</v>
      </c>
      <c r="K1356" t="s">
        <v>16247</v>
      </c>
      <c r="L1356" t="s">
        <v>16213</v>
      </c>
    </row>
    <row r="1357" spans="1:12">
      <c r="A1357" s="119">
        <v>44211</v>
      </c>
      <c r="B1357" s="120">
        <v>252</v>
      </c>
      <c r="C1357">
        <v>1015</v>
      </c>
      <c r="D1357" t="s">
        <v>15688</v>
      </c>
      <c r="E1357" t="s">
        <v>16209</v>
      </c>
      <c r="F1357">
        <v>8891491</v>
      </c>
      <c r="G1357" t="s">
        <v>17060</v>
      </c>
      <c r="H1357">
        <v>429</v>
      </c>
      <c r="I1357" t="s">
        <v>16215</v>
      </c>
      <c r="J1357">
        <v>289752</v>
      </c>
      <c r="K1357" t="s">
        <v>16247</v>
      </c>
      <c r="L1357" t="s">
        <v>16213</v>
      </c>
    </row>
    <row r="1358" spans="1:12">
      <c r="A1358" s="119">
        <v>44211</v>
      </c>
      <c r="B1358" s="120">
        <v>1485</v>
      </c>
      <c r="C1358">
        <v>9149</v>
      </c>
      <c r="D1358" t="s">
        <v>16222</v>
      </c>
      <c r="E1358" t="s">
        <v>16209</v>
      </c>
      <c r="F1358">
        <v>2589739</v>
      </c>
      <c r="G1358" t="s">
        <v>16726</v>
      </c>
      <c r="H1358">
        <v>429</v>
      </c>
      <c r="I1358" t="s">
        <v>16215</v>
      </c>
      <c r="J1358">
        <v>953914</v>
      </c>
      <c r="K1358" t="s">
        <v>16435</v>
      </c>
      <c r="L1358" t="s">
        <v>16259</v>
      </c>
    </row>
    <row r="1359" spans="1:12">
      <c r="A1359" s="119">
        <v>44211</v>
      </c>
      <c r="B1359" s="120">
        <v>1054</v>
      </c>
      <c r="C1359">
        <v>8915</v>
      </c>
      <c r="D1359" t="s">
        <v>15615</v>
      </c>
      <c r="E1359" t="s">
        <v>16209</v>
      </c>
      <c r="F1359">
        <v>7600180</v>
      </c>
      <c r="G1359" t="s">
        <v>17061</v>
      </c>
      <c r="H1359">
        <v>429</v>
      </c>
      <c r="I1359" t="s">
        <v>16215</v>
      </c>
      <c r="J1359">
        <v>953914</v>
      </c>
      <c r="K1359" t="s">
        <v>16435</v>
      </c>
      <c r="L1359" t="s">
        <v>16259</v>
      </c>
    </row>
    <row r="1360" spans="1:12">
      <c r="A1360" s="119">
        <v>44211</v>
      </c>
      <c r="B1360" s="120">
        <v>516</v>
      </c>
      <c r="C1360">
        <v>1085</v>
      </c>
      <c r="D1360" t="s">
        <v>15865</v>
      </c>
      <c r="E1360" t="s">
        <v>16209</v>
      </c>
      <c r="F1360">
        <v>3238404</v>
      </c>
      <c r="G1360" t="s">
        <v>16805</v>
      </c>
      <c r="H1360">
        <v>429</v>
      </c>
      <c r="I1360" t="s">
        <v>16215</v>
      </c>
      <c r="J1360">
        <v>289752</v>
      </c>
      <c r="K1360" t="s">
        <v>16247</v>
      </c>
      <c r="L1360" t="s">
        <v>16213</v>
      </c>
    </row>
    <row r="1361" spans="1:12">
      <c r="A1361" s="119">
        <v>44211</v>
      </c>
      <c r="B1361" s="120">
        <v>247</v>
      </c>
      <c r="C1361">
        <v>1085</v>
      </c>
      <c r="D1361" t="s">
        <v>15865</v>
      </c>
      <c r="E1361" t="s">
        <v>16209</v>
      </c>
      <c r="F1361">
        <v>4959016</v>
      </c>
      <c r="G1361" t="s">
        <v>17062</v>
      </c>
      <c r="H1361">
        <v>429</v>
      </c>
      <c r="I1361" t="s">
        <v>16215</v>
      </c>
      <c r="J1361">
        <v>289752</v>
      </c>
      <c r="K1361" t="s">
        <v>16247</v>
      </c>
      <c r="L1361" t="s">
        <v>16213</v>
      </c>
    </row>
    <row r="1362" spans="1:12">
      <c r="A1362" s="119">
        <v>44211</v>
      </c>
      <c r="B1362" s="120">
        <v>263</v>
      </c>
      <c r="C1362">
        <v>9149</v>
      </c>
      <c r="D1362" t="s">
        <v>16222</v>
      </c>
      <c r="E1362" t="s">
        <v>16209</v>
      </c>
      <c r="F1362">
        <v>6233021</v>
      </c>
      <c r="G1362" t="s">
        <v>16641</v>
      </c>
      <c r="H1362">
        <v>429</v>
      </c>
      <c r="I1362" t="s">
        <v>16215</v>
      </c>
      <c r="J1362">
        <v>289752</v>
      </c>
      <c r="K1362" t="s">
        <v>16247</v>
      </c>
      <c r="L1362" t="s">
        <v>16213</v>
      </c>
    </row>
    <row r="1363" spans="1:12">
      <c r="A1363" s="119">
        <v>44211</v>
      </c>
      <c r="B1363" s="120">
        <v>247</v>
      </c>
      <c r="C1363">
        <v>9149</v>
      </c>
      <c r="D1363" t="s">
        <v>16222</v>
      </c>
      <c r="E1363" t="s">
        <v>16209</v>
      </c>
      <c r="F1363">
        <v>1340823</v>
      </c>
      <c r="G1363" t="s">
        <v>17063</v>
      </c>
      <c r="H1363">
        <v>429</v>
      </c>
      <c r="I1363" t="s">
        <v>16215</v>
      </c>
      <c r="J1363">
        <v>953914</v>
      </c>
      <c r="K1363" t="s">
        <v>16435</v>
      </c>
      <c r="L1363" t="s">
        <v>16259</v>
      </c>
    </row>
    <row r="1364" spans="1:12">
      <c r="A1364" s="119">
        <v>44211</v>
      </c>
      <c r="B1364" s="120">
        <v>264</v>
      </c>
      <c r="C1364">
        <v>1085</v>
      </c>
      <c r="D1364" t="s">
        <v>15865</v>
      </c>
      <c r="E1364" t="s">
        <v>16209</v>
      </c>
      <c r="F1364">
        <v>1572745</v>
      </c>
      <c r="G1364" t="s">
        <v>17064</v>
      </c>
      <c r="H1364">
        <v>429</v>
      </c>
      <c r="I1364" t="s">
        <v>16215</v>
      </c>
      <c r="J1364">
        <v>289752</v>
      </c>
      <c r="K1364" t="s">
        <v>16247</v>
      </c>
      <c r="L1364" t="s">
        <v>16213</v>
      </c>
    </row>
    <row r="1365" spans="1:12">
      <c r="A1365" s="119">
        <v>44211</v>
      </c>
      <c r="B1365" s="120">
        <v>258</v>
      </c>
      <c r="C1365">
        <v>8915</v>
      </c>
      <c r="D1365" t="s">
        <v>15615</v>
      </c>
      <c r="E1365" t="s">
        <v>16209</v>
      </c>
      <c r="F1365">
        <v>2239095</v>
      </c>
      <c r="G1365" t="s">
        <v>17065</v>
      </c>
      <c r="H1365">
        <v>429</v>
      </c>
      <c r="I1365" t="s">
        <v>16215</v>
      </c>
      <c r="J1365">
        <v>289752</v>
      </c>
      <c r="K1365" t="s">
        <v>16247</v>
      </c>
      <c r="L1365" t="s">
        <v>16213</v>
      </c>
    </row>
    <row r="1366" spans="1:12">
      <c r="A1366" s="119">
        <v>44211</v>
      </c>
      <c r="B1366" s="120">
        <v>252</v>
      </c>
      <c r="C1366">
        <v>8915</v>
      </c>
      <c r="D1366" t="s">
        <v>15615</v>
      </c>
      <c r="E1366" t="s">
        <v>16209</v>
      </c>
      <c r="F1366">
        <v>9263958</v>
      </c>
      <c r="G1366" t="s">
        <v>17066</v>
      </c>
      <c r="H1366">
        <v>429</v>
      </c>
      <c r="I1366" t="s">
        <v>16215</v>
      </c>
      <c r="J1366">
        <v>289752</v>
      </c>
      <c r="K1366" t="s">
        <v>16247</v>
      </c>
      <c r="L1366" t="s">
        <v>16213</v>
      </c>
    </row>
    <row r="1367" spans="1:12">
      <c r="A1367" s="119">
        <v>44211</v>
      </c>
      <c r="B1367" s="120">
        <v>251</v>
      </c>
      <c r="C1367">
        <v>9149</v>
      </c>
      <c r="D1367" t="s">
        <v>16222</v>
      </c>
      <c r="E1367" t="s">
        <v>16209</v>
      </c>
      <c r="F1367">
        <v>6806674</v>
      </c>
      <c r="G1367" t="s">
        <v>16520</v>
      </c>
      <c r="H1367">
        <v>429</v>
      </c>
      <c r="I1367" t="s">
        <v>16215</v>
      </c>
      <c r="J1367">
        <v>289752</v>
      </c>
      <c r="K1367" t="s">
        <v>16247</v>
      </c>
      <c r="L1367" t="s">
        <v>16213</v>
      </c>
    </row>
    <row r="1368" spans="1:12">
      <c r="A1368" s="119">
        <v>44211</v>
      </c>
      <c r="B1368" s="120">
        <v>271</v>
      </c>
      <c r="C1368">
        <v>1085</v>
      </c>
      <c r="D1368" t="s">
        <v>15865</v>
      </c>
      <c r="E1368" t="s">
        <v>16209</v>
      </c>
      <c r="F1368">
        <v>5590961</v>
      </c>
      <c r="G1368" t="s">
        <v>17067</v>
      </c>
      <c r="H1368">
        <v>429</v>
      </c>
      <c r="I1368" t="s">
        <v>16215</v>
      </c>
      <c r="J1368">
        <v>289752</v>
      </c>
      <c r="K1368" t="s">
        <v>16247</v>
      </c>
      <c r="L1368" t="s">
        <v>16213</v>
      </c>
    </row>
    <row r="1369" spans="1:12">
      <c r="A1369" s="119">
        <v>44211</v>
      </c>
      <c r="B1369" s="120">
        <v>267</v>
      </c>
      <c r="C1369">
        <v>9149</v>
      </c>
      <c r="D1369" t="s">
        <v>16222</v>
      </c>
      <c r="E1369" t="s">
        <v>16209</v>
      </c>
      <c r="F1369">
        <v>9461737</v>
      </c>
      <c r="G1369" t="s">
        <v>17068</v>
      </c>
      <c r="H1369">
        <v>429</v>
      </c>
      <c r="I1369" t="s">
        <v>16215</v>
      </c>
      <c r="J1369">
        <v>289752</v>
      </c>
      <c r="K1369" t="s">
        <v>16247</v>
      </c>
      <c r="L1369" t="s">
        <v>16213</v>
      </c>
    </row>
    <row r="1370" spans="1:12">
      <c r="A1370" s="119">
        <v>44211</v>
      </c>
      <c r="B1370" s="120">
        <v>262</v>
      </c>
      <c r="C1370">
        <v>9149</v>
      </c>
      <c r="D1370" t="s">
        <v>16222</v>
      </c>
      <c r="E1370" t="s">
        <v>16209</v>
      </c>
      <c r="F1370">
        <v>5898880</v>
      </c>
      <c r="G1370" t="s">
        <v>16226</v>
      </c>
      <c r="H1370">
        <v>429</v>
      </c>
      <c r="I1370" t="s">
        <v>16215</v>
      </c>
      <c r="J1370">
        <v>289752</v>
      </c>
      <c r="K1370" t="s">
        <v>16247</v>
      </c>
      <c r="L1370" t="s">
        <v>16213</v>
      </c>
    </row>
    <row r="1371" spans="1:12">
      <c r="A1371" s="119">
        <v>44211</v>
      </c>
      <c r="B1371" s="120">
        <v>257</v>
      </c>
      <c r="C1371">
        <v>9149</v>
      </c>
      <c r="D1371" t="s">
        <v>16222</v>
      </c>
      <c r="E1371" t="s">
        <v>16209</v>
      </c>
      <c r="F1371">
        <v>2489203</v>
      </c>
      <c r="G1371" t="s">
        <v>16718</v>
      </c>
      <c r="H1371">
        <v>429</v>
      </c>
      <c r="I1371" t="s">
        <v>16215</v>
      </c>
      <c r="J1371">
        <v>289752</v>
      </c>
      <c r="K1371" t="s">
        <v>16247</v>
      </c>
      <c r="L1371" t="s">
        <v>16213</v>
      </c>
    </row>
    <row r="1372" spans="1:12">
      <c r="A1372" s="119">
        <v>44211</v>
      </c>
      <c r="B1372" s="120">
        <v>256</v>
      </c>
      <c r="C1372">
        <v>1015</v>
      </c>
      <c r="D1372" t="s">
        <v>15688</v>
      </c>
      <c r="E1372" t="s">
        <v>16209</v>
      </c>
      <c r="F1372">
        <v>6764432</v>
      </c>
      <c r="G1372" t="s">
        <v>17069</v>
      </c>
      <c r="H1372">
        <v>429</v>
      </c>
      <c r="I1372" t="s">
        <v>16215</v>
      </c>
      <c r="J1372">
        <v>289752</v>
      </c>
      <c r="K1372" t="s">
        <v>16247</v>
      </c>
      <c r="L1372" t="s">
        <v>16213</v>
      </c>
    </row>
    <row r="1373" spans="1:12">
      <c r="A1373" s="119">
        <v>44211</v>
      </c>
      <c r="B1373" s="120">
        <v>247</v>
      </c>
      <c r="C1373">
        <v>1085</v>
      </c>
      <c r="D1373" t="s">
        <v>15865</v>
      </c>
      <c r="E1373" t="s">
        <v>16209</v>
      </c>
      <c r="F1373">
        <v>1082931</v>
      </c>
      <c r="G1373" t="s">
        <v>16571</v>
      </c>
      <c r="H1373">
        <v>429</v>
      </c>
      <c r="I1373" t="s">
        <v>16215</v>
      </c>
      <c r="J1373">
        <v>289752</v>
      </c>
      <c r="K1373" t="s">
        <v>16247</v>
      </c>
      <c r="L1373" t="s">
        <v>16213</v>
      </c>
    </row>
    <row r="1374" spans="1:12">
      <c r="A1374" s="119">
        <v>44211</v>
      </c>
      <c r="B1374" s="120">
        <v>257</v>
      </c>
      <c r="C1374">
        <v>1015</v>
      </c>
      <c r="D1374" t="s">
        <v>15688</v>
      </c>
      <c r="E1374" t="s">
        <v>16209</v>
      </c>
      <c r="F1374">
        <v>3483470</v>
      </c>
      <c r="G1374" t="s">
        <v>17070</v>
      </c>
      <c r="H1374">
        <v>429</v>
      </c>
      <c r="I1374" t="s">
        <v>16215</v>
      </c>
      <c r="J1374">
        <v>289752</v>
      </c>
      <c r="K1374" t="s">
        <v>16247</v>
      </c>
      <c r="L1374" t="s">
        <v>16213</v>
      </c>
    </row>
    <row r="1375" spans="1:12">
      <c r="A1375" s="119">
        <v>44211</v>
      </c>
      <c r="B1375" s="120">
        <v>506</v>
      </c>
      <c r="C1375">
        <v>1015</v>
      </c>
      <c r="D1375" t="s">
        <v>15688</v>
      </c>
      <c r="E1375" t="s">
        <v>16209</v>
      </c>
      <c r="F1375">
        <v>6497373</v>
      </c>
      <c r="G1375" t="s">
        <v>17071</v>
      </c>
      <c r="H1375">
        <v>429</v>
      </c>
      <c r="I1375" t="s">
        <v>16215</v>
      </c>
      <c r="J1375">
        <v>289752</v>
      </c>
      <c r="K1375" t="s">
        <v>16247</v>
      </c>
      <c r="L1375" t="s">
        <v>16213</v>
      </c>
    </row>
    <row r="1376" spans="1:12">
      <c r="A1376" s="119">
        <v>44211</v>
      </c>
      <c r="B1376" s="120">
        <v>269</v>
      </c>
      <c r="C1376">
        <v>1015</v>
      </c>
      <c r="D1376" t="s">
        <v>15688</v>
      </c>
      <c r="E1376" t="s">
        <v>16209</v>
      </c>
      <c r="F1376">
        <v>7305101</v>
      </c>
      <c r="G1376" t="s">
        <v>17072</v>
      </c>
      <c r="H1376">
        <v>429</v>
      </c>
      <c r="I1376" t="s">
        <v>16215</v>
      </c>
      <c r="J1376">
        <v>289752</v>
      </c>
      <c r="K1376" t="s">
        <v>16247</v>
      </c>
      <c r="L1376" t="s">
        <v>16213</v>
      </c>
    </row>
    <row r="1377" spans="1:12">
      <c r="A1377" s="119">
        <v>44211</v>
      </c>
      <c r="B1377" s="120">
        <v>262</v>
      </c>
      <c r="C1377">
        <v>8915</v>
      </c>
      <c r="D1377" t="s">
        <v>15615</v>
      </c>
      <c r="E1377" t="s">
        <v>16209</v>
      </c>
      <c r="F1377">
        <v>6091855</v>
      </c>
      <c r="G1377" t="s">
        <v>17073</v>
      </c>
      <c r="H1377">
        <v>429</v>
      </c>
      <c r="I1377" t="s">
        <v>16215</v>
      </c>
      <c r="J1377">
        <v>289752</v>
      </c>
      <c r="K1377" t="s">
        <v>16247</v>
      </c>
      <c r="L1377" t="s">
        <v>16213</v>
      </c>
    </row>
    <row r="1378" spans="1:12">
      <c r="A1378" s="119">
        <v>44211</v>
      </c>
      <c r="B1378" s="120">
        <v>273</v>
      </c>
      <c r="C1378">
        <v>1085</v>
      </c>
      <c r="D1378" t="s">
        <v>15865</v>
      </c>
      <c r="E1378" t="s">
        <v>16209</v>
      </c>
      <c r="F1378">
        <v>6871868</v>
      </c>
      <c r="G1378" t="s">
        <v>17074</v>
      </c>
      <c r="H1378">
        <v>429</v>
      </c>
      <c r="I1378" t="s">
        <v>16215</v>
      </c>
      <c r="J1378">
        <v>289752</v>
      </c>
      <c r="K1378" t="s">
        <v>16247</v>
      </c>
      <c r="L1378" t="s">
        <v>16213</v>
      </c>
    </row>
    <row r="1379" spans="1:12">
      <c r="A1379" s="119">
        <v>44211</v>
      </c>
      <c r="B1379" s="120">
        <v>253</v>
      </c>
      <c r="C1379">
        <v>1015</v>
      </c>
      <c r="D1379" t="s">
        <v>15688</v>
      </c>
      <c r="E1379" t="s">
        <v>16209</v>
      </c>
      <c r="F1379">
        <v>4614777</v>
      </c>
      <c r="G1379" t="s">
        <v>16582</v>
      </c>
      <c r="H1379">
        <v>429</v>
      </c>
      <c r="I1379" t="s">
        <v>16215</v>
      </c>
      <c r="J1379">
        <v>289752</v>
      </c>
      <c r="K1379" t="s">
        <v>16247</v>
      </c>
      <c r="L1379" t="s">
        <v>16213</v>
      </c>
    </row>
    <row r="1380" spans="1:12">
      <c r="A1380" s="119">
        <v>44211</v>
      </c>
      <c r="B1380" s="120">
        <v>258</v>
      </c>
      <c r="C1380">
        <v>8915</v>
      </c>
      <c r="D1380" t="s">
        <v>15615</v>
      </c>
      <c r="E1380" t="s">
        <v>16209</v>
      </c>
      <c r="F1380">
        <v>5753388</v>
      </c>
      <c r="G1380" t="s">
        <v>17075</v>
      </c>
      <c r="H1380">
        <v>429</v>
      </c>
      <c r="I1380" t="s">
        <v>16215</v>
      </c>
      <c r="J1380">
        <v>289752</v>
      </c>
      <c r="K1380" t="s">
        <v>16247</v>
      </c>
      <c r="L1380" t="s">
        <v>16213</v>
      </c>
    </row>
    <row r="1381" spans="1:12">
      <c r="A1381" s="119">
        <v>44211</v>
      </c>
      <c r="B1381" s="120">
        <v>267</v>
      </c>
      <c r="C1381">
        <v>8915</v>
      </c>
      <c r="D1381" t="s">
        <v>15615</v>
      </c>
      <c r="E1381" t="s">
        <v>16209</v>
      </c>
      <c r="F1381">
        <v>7687968</v>
      </c>
      <c r="G1381" t="s">
        <v>17076</v>
      </c>
      <c r="H1381">
        <v>429</v>
      </c>
      <c r="I1381" t="s">
        <v>16215</v>
      </c>
      <c r="J1381">
        <v>289752</v>
      </c>
      <c r="K1381" t="s">
        <v>16247</v>
      </c>
      <c r="L1381" t="s">
        <v>16213</v>
      </c>
    </row>
    <row r="1382" spans="1:12">
      <c r="A1382" s="119">
        <v>44211</v>
      </c>
      <c r="B1382" s="120">
        <v>254</v>
      </c>
      <c r="C1382">
        <v>8915</v>
      </c>
      <c r="D1382" t="s">
        <v>15615</v>
      </c>
      <c r="E1382" t="s">
        <v>16209</v>
      </c>
      <c r="F1382">
        <v>4476178</v>
      </c>
      <c r="G1382" t="s">
        <v>17077</v>
      </c>
      <c r="H1382">
        <v>429</v>
      </c>
      <c r="I1382" t="s">
        <v>16215</v>
      </c>
      <c r="J1382">
        <v>289752</v>
      </c>
      <c r="K1382" t="s">
        <v>16247</v>
      </c>
      <c r="L1382" t="s">
        <v>16213</v>
      </c>
    </row>
    <row r="1383" spans="1:12">
      <c r="A1383" s="119">
        <v>44211</v>
      </c>
      <c r="B1383" s="120">
        <v>262</v>
      </c>
      <c r="C1383">
        <v>8915</v>
      </c>
      <c r="D1383" t="s">
        <v>15615</v>
      </c>
      <c r="E1383" t="s">
        <v>16209</v>
      </c>
      <c r="F1383">
        <v>5419042</v>
      </c>
      <c r="G1383" t="s">
        <v>17078</v>
      </c>
      <c r="H1383">
        <v>429</v>
      </c>
      <c r="I1383" t="s">
        <v>16215</v>
      </c>
      <c r="J1383">
        <v>953914</v>
      </c>
      <c r="K1383" t="s">
        <v>16435</v>
      </c>
      <c r="L1383" t="s">
        <v>16259</v>
      </c>
    </row>
    <row r="1384" spans="1:12">
      <c r="A1384" s="119">
        <v>44211</v>
      </c>
      <c r="B1384" s="120">
        <v>247</v>
      </c>
      <c r="C1384">
        <v>1015</v>
      </c>
      <c r="D1384" t="s">
        <v>15688</v>
      </c>
      <c r="E1384" t="s">
        <v>16209</v>
      </c>
      <c r="F1384">
        <v>5922904</v>
      </c>
      <c r="G1384" t="s">
        <v>16595</v>
      </c>
      <c r="H1384">
        <v>429</v>
      </c>
      <c r="I1384" t="s">
        <v>16215</v>
      </c>
      <c r="J1384">
        <v>289752</v>
      </c>
      <c r="K1384" t="s">
        <v>16247</v>
      </c>
      <c r="L1384" t="s">
        <v>16213</v>
      </c>
    </row>
    <row r="1385" spans="1:12">
      <c r="A1385" s="119">
        <v>44212</v>
      </c>
      <c r="B1385" s="120">
        <v>624</v>
      </c>
      <c r="C1385">
        <v>8915</v>
      </c>
      <c r="D1385" t="s">
        <v>15615</v>
      </c>
      <c r="E1385" t="s">
        <v>16209</v>
      </c>
      <c r="F1385">
        <v>6925240</v>
      </c>
      <c r="G1385" t="s">
        <v>16989</v>
      </c>
      <c r="H1385">
        <v>429</v>
      </c>
      <c r="I1385" t="s">
        <v>16215</v>
      </c>
      <c r="J1385">
        <v>267743</v>
      </c>
      <c r="K1385" t="s">
        <v>16235</v>
      </c>
      <c r="L1385" t="s">
        <v>16213</v>
      </c>
    </row>
    <row r="1386" spans="1:12">
      <c r="A1386" s="119">
        <v>44212</v>
      </c>
      <c r="B1386" s="120">
        <v>262</v>
      </c>
      <c r="C1386">
        <v>1015</v>
      </c>
      <c r="D1386" t="s">
        <v>15688</v>
      </c>
      <c r="E1386" t="s">
        <v>16209</v>
      </c>
      <c r="F1386">
        <v>3973478</v>
      </c>
      <c r="G1386" t="s">
        <v>16442</v>
      </c>
      <c r="H1386">
        <v>429</v>
      </c>
      <c r="I1386" t="s">
        <v>16215</v>
      </c>
      <c r="J1386">
        <v>289752</v>
      </c>
      <c r="K1386" t="s">
        <v>16247</v>
      </c>
      <c r="L1386" t="s">
        <v>16213</v>
      </c>
    </row>
    <row r="1387" spans="1:12">
      <c r="A1387" s="119">
        <v>44212</v>
      </c>
      <c r="B1387" s="120">
        <v>515</v>
      </c>
      <c r="C1387">
        <v>1015</v>
      </c>
      <c r="D1387" t="s">
        <v>15688</v>
      </c>
      <c r="E1387" t="s">
        <v>16209</v>
      </c>
      <c r="F1387">
        <v>8903064</v>
      </c>
      <c r="G1387" t="s">
        <v>17079</v>
      </c>
      <c r="H1387">
        <v>429</v>
      </c>
      <c r="I1387" t="s">
        <v>16215</v>
      </c>
      <c r="J1387">
        <v>289752</v>
      </c>
      <c r="K1387" t="s">
        <v>16247</v>
      </c>
      <c r="L1387" t="s">
        <v>16213</v>
      </c>
    </row>
    <row r="1388" spans="1:12">
      <c r="A1388" s="119">
        <v>44212</v>
      </c>
      <c r="B1388" s="120">
        <v>251</v>
      </c>
      <c r="C1388">
        <v>1015</v>
      </c>
      <c r="D1388" t="s">
        <v>15688</v>
      </c>
      <c r="E1388" t="s">
        <v>16209</v>
      </c>
      <c r="F1388">
        <v>6627040</v>
      </c>
      <c r="G1388" t="s">
        <v>17080</v>
      </c>
      <c r="H1388">
        <v>429</v>
      </c>
      <c r="I1388" t="s">
        <v>16215</v>
      </c>
      <c r="J1388">
        <v>289752</v>
      </c>
      <c r="K1388" t="s">
        <v>16247</v>
      </c>
      <c r="L1388" t="s">
        <v>16213</v>
      </c>
    </row>
    <row r="1389" spans="1:12">
      <c r="A1389" s="119">
        <v>44212</v>
      </c>
      <c r="B1389" s="120">
        <v>253</v>
      </c>
      <c r="C1389">
        <v>1015</v>
      </c>
      <c r="D1389" t="s">
        <v>15688</v>
      </c>
      <c r="E1389" t="s">
        <v>16209</v>
      </c>
      <c r="F1389">
        <v>1119793</v>
      </c>
      <c r="G1389" t="s">
        <v>17081</v>
      </c>
      <c r="H1389">
        <v>429</v>
      </c>
      <c r="I1389" t="s">
        <v>16215</v>
      </c>
      <c r="J1389">
        <v>289752</v>
      </c>
      <c r="K1389" t="s">
        <v>16247</v>
      </c>
      <c r="L1389" t="s">
        <v>16213</v>
      </c>
    </row>
    <row r="1390" spans="1:12">
      <c r="A1390" s="119">
        <v>44212</v>
      </c>
      <c r="B1390" s="120">
        <v>495</v>
      </c>
      <c r="C1390">
        <v>1015</v>
      </c>
      <c r="D1390" t="s">
        <v>15688</v>
      </c>
      <c r="E1390" t="s">
        <v>16209</v>
      </c>
      <c r="F1390">
        <v>5922904</v>
      </c>
      <c r="G1390" t="s">
        <v>16595</v>
      </c>
      <c r="H1390">
        <v>429</v>
      </c>
      <c r="I1390" t="s">
        <v>16215</v>
      </c>
      <c r="J1390">
        <v>289752</v>
      </c>
      <c r="K1390" t="s">
        <v>16247</v>
      </c>
      <c r="L1390" t="s">
        <v>16213</v>
      </c>
    </row>
    <row r="1391" spans="1:12">
      <c r="A1391" s="119">
        <v>44213</v>
      </c>
      <c r="B1391" s="120">
        <v>458</v>
      </c>
      <c r="C1391">
        <v>1085</v>
      </c>
      <c r="D1391" t="s">
        <v>15865</v>
      </c>
      <c r="E1391" t="s">
        <v>16209</v>
      </c>
      <c r="F1391">
        <v>6888259</v>
      </c>
      <c r="G1391" t="s">
        <v>16297</v>
      </c>
      <c r="H1391">
        <v>429</v>
      </c>
      <c r="I1391" t="s">
        <v>16215</v>
      </c>
      <c r="J1391">
        <v>269162</v>
      </c>
      <c r="K1391" t="s">
        <v>16248</v>
      </c>
      <c r="L1391" t="s">
        <v>16213</v>
      </c>
    </row>
    <row r="1392" spans="1:12">
      <c r="A1392" s="119">
        <v>44213</v>
      </c>
      <c r="B1392" s="120">
        <v>720</v>
      </c>
      <c r="C1392">
        <v>1015</v>
      </c>
      <c r="D1392" t="s">
        <v>15688</v>
      </c>
      <c r="E1392" t="s">
        <v>16209</v>
      </c>
      <c r="F1392">
        <v>2727569</v>
      </c>
      <c r="G1392" t="s">
        <v>16254</v>
      </c>
      <c r="H1392">
        <v>923</v>
      </c>
      <c r="I1392" t="s">
        <v>16376</v>
      </c>
      <c r="J1392">
        <v>112719</v>
      </c>
      <c r="K1392" t="s">
        <v>16379</v>
      </c>
      <c r="L1392" t="s">
        <v>16213</v>
      </c>
    </row>
    <row r="1393" spans="1:12">
      <c r="A1393" s="119">
        <v>44213</v>
      </c>
      <c r="B1393" s="120">
        <v>264</v>
      </c>
      <c r="C1393">
        <v>9149</v>
      </c>
      <c r="D1393" t="s">
        <v>16222</v>
      </c>
      <c r="E1393" t="s">
        <v>16209</v>
      </c>
      <c r="F1393">
        <v>3230420</v>
      </c>
      <c r="G1393" t="s">
        <v>17082</v>
      </c>
      <c r="H1393">
        <v>429</v>
      </c>
      <c r="I1393" t="s">
        <v>16215</v>
      </c>
      <c r="J1393">
        <v>289752</v>
      </c>
      <c r="K1393" t="s">
        <v>16247</v>
      </c>
      <c r="L1393" t="s">
        <v>16213</v>
      </c>
    </row>
    <row r="1394" spans="1:12">
      <c r="A1394" s="119">
        <v>44213</v>
      </c>
      <c r="B1394" s="120">
        <v>268</v>
      </c>
      <c r="C1394">
        <v>1085</v>
      </c>
      <c r="D1394" t="s">
        <v>15865</v>
      </c>
      <c r="E1394" t="s">
        <v>16209</v>
      </c>
      <c r="F1394">
        <v>8822762</v>
      </c>
      <c r="G1394" t="s">
        <v>17018</v>
      </c>
      <c r="H1394">
        <v>429</v>
      </c>
      <c r="I1394" t="s">
        <v>16215</v>
      </c>
      <c r="J1394">
        <v>289752</v>
      </c>
      <c r="K1394" t="s">
        <v>16247</v>
      </c>
      <c r="L1394" t="s">
        <v>16213</v>
      </c>
    </row>
    <row r="1395" spans="1:12">
      <c r="A1395" s="119">
        <v>44214</v>
      </c>
      <c r="B1395" s="120">
        <v>1075</v>
      </c>
      <c r="C1395">
        <v>9149</v>
      </c>
      <c r="D1395" t="s">
        <v>16222</v>
      </c>
      <c r="E1395" t="s">
        <v>16209</v>
      </c>
      <c r="F1395">
        <v>2857502</v>
      </c>
      <c r="G1395" t="s">
        <v>17083</v>
      </c>
      <c r="H1395">
        <v>166</v>
      </c>
      <c r="I1395" t="s">
        <v>16211</v>
      </c>
      <c r="J1395">
        <v>142717</v>
      </c>
      <c r="K1395" t="s">
        <v>16579</v>
      </c>
      <c r="L1395" t="s">
        <v>16213</v>
      </c>
    </row>
    <row r="1396" spans="1:12">
      <c r="A1396" s="119">
        <v>44214</v>
      </c>
      <c r="B1396" s="120">
        <v>10849</v>
      </c>
      <c r="C1396">
        <v>1015</v>
      </c>
      <c r="D1396" t="s">
        <v>15688</v>
      </c>
      <c r="E1396" t="s">
        <v>16209</v>
      </c>
      <c r="F1396">
        <v>8138075</v>
      </c>
      <c r="G1396" t="s">
        <v>16478</v>
      </c>
      <c r="H1396">
        <v>166</v>
      </c>
      <c r="I1396" t="s">
        <v>16211</v>
      </c>
      <c r="J1396">
        <v>989964</v>
      </c>
      <c r="K1396" t="s">
        <v>16258</v>
      </c>
      <c r="L1396" t="s">
        <v>16259</v>
      </c>
    </row>
    <row r="1397" spans="1:12">
      <c r="A1397" s="119">
        <v>44214</v>
      </c>
      <c r="B1397" s="120">
        <v>2210</v>
      </c>
      <c r="C1397">
        <v>9149</v>
      </c>
      <c r="D1397" t="s">
        <v>16222</v>
      </c>
      <c r="E1397" t="s">
        <v>16209</v>
      </c>
      <c r="F1397">
        <v>3519901</v>
      </c>
      <c r="G1397" t="s">
        <v>16279</v>
      </c>
      <c r="H1397">
        <v>166</v>
      </c>
      <c r="I1397" t="s">
        <v>16211</v>
      </c>
      <c r="J1397">
        <v>989964</v>
      </c>
      <c r="K1397" t="s">
        <v>16258</v>
      </c>
      <c r="L1397" t="s">
        <v>16259</v>
      </c>
    </row>
    <row r="1398" spans="1:12">
      <c r="A1398" s="119">
        <v>44214</v>
      </c>
      <c r="B1398" s="120">
        <v>12378</v>
      </c>
      <c r="C1398">
        <v>1085</v>
      </c>
      <c r="D1398" t="s">
        <v>15865</v>
      </c>
      <c r="E1398" t="s">
        <v>16209</v>
      </c>
      <c r="F1398">
        <v>3471359</v>
      </c>
      <c r="G1398" t="s">
        <v>17023</v>
      </c>
      <c r="H1398">
        <v>166</v>
      </c>
      <c r="I1398" t="s">
        <v>16211</v>
      </c>
      <c r="J1398">
        <v>451443</v>
      </c>
      <c r="K1398" t="s">
        <v>16473</v>
      </c>
      <c r="L1398" t="s">
        <v>16213</v>
      </c>
    </row>
    <row r="1399" spans="1:12">
      <c r="A1399" s="119">
        <v>44214</v>
      </c>
      <c r="B1399" s="120">
        <v>6166</v>
      </c>
      <c r="C1399">
        <v>9021</v>
      </c>
      <c r="D1399" t="s">
        <v>15450</v>
      </c>
      <c r="E1399" t="s">
        <v>16209</v>
      </c>
      <c r="F1399">
        <v>5989982</v>
      </c>
      <c r="G1399" t="s">
        <v>16425</v>
      </c>
      <c r="H1399">
        <v>166</v>
      </c>
      <c r="I1399" t="s">
        <v>16211</v>
      </c>
      <c r="J1399">
        <v>451443</v>
      </c>
      <c r="K1399" t="s">
        <v>16473</v>
      </c>
      <c r="L1399" t="s">
        <v>16213</v>
      </c>
    </row>
    <row r="1400" spans="1:12">
      <c r="A1400" s="119">
        <v>44214</v>
      </c>
      <c r="B1400" s="120">
        <v>4943</v>
      </c>
      <c r="C1400">
        <v>1015</v>
      </c>
      <c r="D1400" t="s">
        <v>15688</v>
      </c>
      <c r="E1400" t="s">
        <v>16209</v>
      </c>
      <c r="F1400">
        <v>7674345</v>
      </c>
      <c r="G1400" t="s">
        <v>17028</v>
      </c>
      <c r="H1400">
        <v>166</v>
      </c>
      <c r="I1400" t="s">
        <v>16211</v>
      </c>
      <c r="J1400">
        <v>481070</v>
      </c>
      <c r="K1400" t="s">
        <v>16474</v>
      </c>
      <c r="L1400" t="s">
        <v>16259</v>
      </c>
    </row>
    <row r="1401" spans="1:12">
      <c r="A1401" s="119">
        <v>44214</v>
      </c>
      <c r="B1401" s="120">
        <v>688</v>
      </c>
      <c r="C1401">
        <v>9149</v>
      </c>
      <c r="D1401" t="s">
        <v>16222</v>
      </c>
      <c r="E1401" t="s">
        <v>16209</v>
      </c>
      <c r="F1401">
        <v>9938983</v>
      </c>
      <c r="G1401" t="s">
        <v>16622</v>
      </c>
      <c r="H1401">
        <v>238</v>
      </c>
      <c r="I1401" t="s">
        <v>16476</v>
      </c>
      <c r="J1401">
        <v>620332</v>
      </c>
      <c r="K1401" t="s">
        <v>16477</v>
      </c>
      <c r="L1401" t="s">
        <v>16259</v>
      </c>
    </row>
    <row r="1402" spans="1:12">
      <c r="A1402" s="119">
        <v>44214</v>
      </c>
      <c r="B1402" s="120">
        <v>1057</v>
      </c>
      <c r="C1402">
        <v>9149</v>
      </c>
      <c r="D1402" t="s">
        <v>16222</v>
      </c>
      <c r="E1402" t="s">
        <v>16209</v>
      </c>
      <c r="F1402">
        <v>3519901</v>
      </c>
      <c r="G1402" t="s">
        <v>16279</v>
      </c>
      <c r="H1402">
        <v>183</v>
      </c>
      <c r="I1402" t="s">
        <v>16227</v>
      </c>
      <c r="J1402">
        <v>128332</v>
      </c>
      <c r="K1402" t="s">
        <v>16272</v>
      </c>
      <c r="L1402" t="s">
        <v>16259</v>
      </c>
    </row>
    <row r="1403" spans="1:12">
      <c r="A1403" s="119">
        <v>44214</v>
      </c>
      <c r="B1403" s="120">
        <v>500</v>
      </c>
      <c r="C1403">
        <v>9149</v>
      </c>
      <c r="D1403" t="s">
        <v>16222</v>
      </c>
      <c r="E1403" t="s">
        <v>16209</v>
      </c>
      <c r="F1403">
        <v>9819392</v>
      </c>
      <c r="G1403" t="s">
        <v>16257</v>
      </c>
      <c r="H1403">
        <v>183</v>
      </c>
      <c r="I1403" t="s">
        <v>16227</v>
      </c>
      <c r="J1403">
        <v>128332</v>
      </c>
      <c r="K1403" t="s">
        <v>16272</v>
      </c>
      <c r="L1403" t="s">
        <v>16259</v>
      </c>
    </row>
    <row r="1404" spans="1:12">
      <c r="A1404" s="119">
        <v>44214</v>
      </c>
      <c r="B1404" s="120">
        <v>503</v>
      </c>
      <c r="C1404">
        <v>8915</v>
      </c>
      <c r="D1404" t="s">
        <v>15615</v>
      </c>
      <c r="E1404" t="s">
        <v>16209</v>
      </c>
      <c r="F1404">
        <v>5574551</v>
      </c>
      <c r="G1404" t="s">
        <v>16370</v>
      </c>
      <c r="H1404">
        <v>429</v>
      </c>
      <c r="I1404" t="s">
        <v>16215</v>
      </c>
      <c r="J1404">
        <v>561167</v>
      </c>
      <c r="K1404" t="s">
        <v>16280</v>
      </c>
      <c r="L1404" t="s">
        <v>16259</v>
      </c>
    </row>
    <row r="1405" spans="1:12">
      <c r="A1405" s="119">
        <v>44214</v>
      </c>
      <c r="B1405" s="120">
        <v>487</v>
      </c>
      <c r="C1405">
        <v>1015</v>
      </c>
      <c r="D1405" t="s">
        <v>15688</v>
      </c>
      <c r="E1405" t="s">
        <v>16209</v>
      </c>
      <c r="F1405">
        <v>8687677</v>
      </c>
      <c r="G1405" t="s">
        <v>16328</v>
      </c>
      <c r="H1405">
        <v>429</v>
      </c>
      <c r="I1405" t="s">
        <v>16215</v>
      </c>
      <c r="J1405">
        <v>561167</v>
      </c>
      <c r="K1405" t="s">
        <v>16280</v>
      </c>
      <c r="L1405" t="s">
        <v>16259</v>
      </c>
    </row>
    <row r="1406" spans="1:12">
      <c r="A1406" s="119">
        <v>44214</v>
      </c>
      <c r="B1406" s="120">
        <v>487</v>
      </c>
      <c r="C1406">
        <v>1015</v>
      </c>
      <c r="D1406" t="s">
        <v>15688</v>
      </c>
      <c r="E1406" t="s">
        <v>16209</v>
      </c>
      <c r="F1406">
        <v>2164793</v>
      </c>
      <c r="G1406" t="s">
        <v>16332</v>
      </c>
      <c r="H1406">
        <v>429</v>
      </c>
      <c r="I1406" t="s">
        <v>16215</v>
      </c>
      <c r="J1406">
        <v>561167</v>
      </c>
      <c r="K1406" t="s">
        <v>16280</v>
      </c>
      <c r="L1406" t="s">
        <v>16259</v>
      </c>
    </row>
    <row r="1407" spans="1:12">
      <c r="A1407" s="119">
        <v>44214</v>
      </c>
      <c r="B1407" s="120">
        <v>1830</v>
      </c>
      <c r="C1407">
        <v>9149</v>
      </c>
      <c r="D1407" t="s">
        <v>16222</v>
      </c>
      <c r="E1407" t="s">
        <v>16209</v>
      </c>
      <c r="F1407">
        <v>3519901</v>
      </c>
      <c r="G1407" t="s">
        <v>16279</v>
      </c>
      <c r="H1407">
        <v>429</v>
      </c>
      <c r="I1407" t="s">
        <v>16215</v>
      </c>
      <c r="J1407">
        <v>561167</v>
      </c>
      <c r="K1407" t="s">
        <v>16280</v>
      </c>
      <c r="L1407" t="s">
        <v>16259</v>
      </c>
    </row>
    <row r="1408" spans="1:12">
      <c r="A1408" s="119">
        <v>44214</v>
      </c>
      <c r="B1408" s="120">
        <v>461</v>
      </c>
      <c r="C1408">
        <v>1015</v>
      </c>
      <c r="D1408" t="s">
        <v>15688</v>
      </c>
      <c r="E1408" t="s">
        <v>16209</v>
      </c>
      <c r="F1408">
        <v>4038875</v>
      </c>
      <c r="G1408" t="s">
        <v>17084</v>
      </c>
      <c r="H1408">
        <v>429</v>
      </c>
      <c r="I1408" t="s">
        <v>16215</v>
      </c>
      <c r="J1408">
        <v>561167</v>
      </c>
      <c r="K1408" t="s">
        <v>16280</v>
      </c>
      <c r="L1408" t="s">
        <v>16259</v>
      </c>
    </row>
    <row r="1409" spans="1:12">
      <c r="A1409" s="119">
        <v>44214</v>
      </c>
      <c r="B1409" s="120">
        <v>491</v>
      </c>
      <c r="C1409">
        <v>1015</v>
      </c>
      <c r="D1409" t="s">
        <v>15688</v>
      </c>
      <c r="E1409" t="s">
        <v>16209</v>
      </c>
      <c r="F1409">
        <v>1515960</v>
      </c>
      <c r="G1409" t="s">
        <v>16283</v>
      </c>
      <c r="H1409">
        <v>429</v>
      </c>
      <c r="I1409" t="s">
        <v>16215</v>
      </c>
      <c r="J1409">
        <v>561167</v>
      </c>
      <c r="K1409" t="s">
        <v>16280</v>
      </c>
      <c r="L1409" t="s">
        <v>16259</v>
      </c>
    </row>
    <row r="1410" spans="1:12">
      <c r="A1410" s="119">
        <v>44214</v>
      </c>
      <c r="B1410" s="120">
        <v>479</v>
      </c>
      <c r="C1410">
        <v>1015</v>
      </c>
      <c r="D1410" t="s">
        <v>15688</v>
      </c>
      <c r="E1410" t="s">
        <v>16209</v>
      </c>
      <c r="F1410">
        <v>9377473</v>
      </c>
      <c r="G1410" t="s">
        <v>16284</v>
      </c>
      <c r="H1410">
        <v>429</v>
      </c>
      <c r="I1410" t="s">
        <v>16215</v>
      </c>
      <c r="J1410">
        <v>561167</v>
      </c>
      <c r="K1410" t="s">
        <v>16280</v>
      </c>
      <c r="L1410" t="s">
        <v>16259</v>
      </c>
    </row>
    <row r="1411" spans="1:12">
      <c r="A1411" s="119">
        <v>44214</v>
      </c>
      <c r="B1411" s="120">
        <v>1002</v>
      </c>
      <c r="C1411">
        <v>1085</v>
      </c>
      <c r="D1411" t="s">
        <v>15865</v>
      </c>
      <c r="E1411" t="s">
        <v>16209</v>
      </c>
      <c r="F1411">
        <v>2978277</v>
      </c>
      <c r="G1411" t="s">
        <v>16286</v>
      </c>
      <c r="H1411">
        <v>429</v>
      </c>
      <c r="I1411" t="s">
        <v>16215</v>
      </c>
      <c r="J1411">
        <v>561167</v>
      </c>
      <c r="K1411" t="s">
        <v>16280</v>
      </c>
      <c r="L1411" t="s">
        <v>16259</v>
      </c>
    </row>
    <row r="1412" spans="1:12">
      <c r="A1412" s="119">
        <v>44214</v>
      </c>
      <c r="B1412" s="120">
        <v>490</v>
      </c>
      <c r="C1412">
        <v>1015</v>
      </c>
      <c r="D1412" t="s">
        <v>15688</v>
      </c>
      <c r="E1412" t="s">
        <v>16209</v>
      </c>
      <c r="F1412">
        <v>7074127</v>
      </c>
      <c r="G1412" t="s">
        <v>16554</v>
      </c>
      <c r="H1412">
        <v>429</v>
      </c>
      <c r="I1412" t="s">
        <v>16215</v>
      </c>
      <c r="J1412">
        <v>269162</v>
      </c>
      <c r="K1412" t="s">
        <v>16248</v>
      </c>
      <c r="L1412" t="s">
        <v>16213</v>
      </c>
    </row>
    <row r="1413" spans="1:12">
      <c r="A1413" s="119">
        <v>44214</v>
      </c>
      <c r="B1413" s="120">
        <v>470</v>
      </c>
      <c r="C1413">
        <v>1085</v>
      </c>
      <c r="D1413" t="s">
        <v>15865</v>
      </c>
      <c r="E1413" t="s">
        <v>16209</v>
      </c>
      <c r="F1413">
        <v>8822762</v>
      </c>
      <c r="G1413" t="s">
        <v>17018</v>
      </c>
      <c r="H1413">
        <v>429</v>
      </c>
      <c r="I1413" t="s">
        <v>16215</v>
      </c>
      <c r="J1413">
        <v>269162</v>
      </c>
      <c r="K1413" t="s">
        <v>16248</v>
      </c>
      <c r="L1413" t="s">
        <v>16213</v>
      </c>
    </row>
    <row r="1414" spans="1:12">
      <c r="A1414" s="119">
        <v>44214</v>
      </c>
      <c r="B1414" s="120">
        <v>1449</v>
      </c>
      <c r="C1414">
        <v>1015</v>
      </c>
      <c r="D1414" t="s">
        <v>15688</v>
      </c>
      <c r="E1414" t="s">
        <v>16209</v>
      </c>
      <c r="F1414">
        <v>4893774</v>
      </c>
      <c r="G1414" t="s">
        <v>16753</v>
      </c>
      <c r="H1414">
        <v>429</v>
      </c>
      <c r="I1414" t="s">
        <v>16215</v>
      </c>
      <c r="J1414">
        <v>561167</v>
      </c>
      <c r="K1414" t="s">
        <v>16280</v>
      </c>
      <c r="L1414" t="s">
        <v>16259</v>
      </c>
    </row>
    <row r="1415" spans="1:12">
      <c r="A1415" s="119">
        <v>44214</v>
      </c>
      <c r="B1415" s="120">
        <v>501</v>
      </c>
      <c r="C1415">
        <v>9149</v>
      </c>
      <c r="D1415" t="s">
        <v>16222</v>
      </c>
      <c r="E1415" t="s">
        <v>16209</v>
      </c>
      <c r="F1415">
        <v>4766644</v>
      </c>
      <c r="G1415" t="s">
        <v>17085</v>
      </c>
      <c r="H1415">
        <v>429</v>
      </c>
      <c r="I1415" t="s">
        <v>16215</v>
      </c>
      <c r="J1415">
        <v>269162</v>
      </c>
      <c r="K1415" t="s">
        <v>16248</v>
      </c>
      <c r="L1415" t="s">
        <v>16213</v>
      </c>
    </row>
    <row r="1416" spans="1:12">
      <c r="A1416" s="119">
        <v>44214</v>
      </c>
      <c r="B1416" s="120">
        <v>137</v>
      </c>
      <c r="C1416">
        <v>8915</v>
      </c>
      <c r="D1416" t="s">
        <v>15615</v>
      </c>
      <c r="E1416" t="s">
        <v>16209</v>
      </c>
      <c r="F1416">
        <v>8061536</v>
      </c>
      <c r="G1416" t="s">
        <v>17086</v>
      </c>
      <c r="H1416">
        <v>183</v>
      </c>
      <c r="I1416" t="s">
        <v>16227</v>
      </c>
      <c r="J1416">
        <v>526279</v>
      </c>
      <c r="K1416" t="s">
        <v>16309</v>
      </c>
      <c r="L1416" t="s">
        <v>16259</v>
      </c>
    </row>
    <row r="1417" spans="1:12">
      <c r="A1417" s="119">
        <v>44214</v>
      </c>
      <c r="B1417" s="120">
        <v>142</v>
      </c>
      <c r="C1417">
        <v>1085</v>
      </c>
      <c r="D1417" t="s">
        <v>15865</v>
      </c>
      <c r="E1417" t="s">
        <v>16209</v>
      </c>
      <c r="F1417">
        <v>4173757</v>
      </c>
      <c r="G1417" t="s">
        <v>17087</v>
      </c>
      <c r="H1417">
        <v>183</v>
      </c>
      <c r="I1417" t="s">
        <v>16227</v>
      </c>
      <c r="J1417">
        <v>526279</v>
      </c>
      <c r="K1417" t="s">
        <v>16309</v>
      </c>
      <c r="L1417" t="s">
        <v>16259</v>
      </c>
    </row>
    <row r="1418" spans="1:12">
      <c r="A1418" s="119">
        <v>44214</v>
      </c>
      <c r="B1418" s="120">
        <v>276</v>
      </c>
      <c r="C1418">
        <v>9149</v>
      </c>
      <c r="D1418" t="s">
        <v>16222</v>
      </c>
      <c r="E1418" t="s">
        <v>16209</v>
      </c>
      <c r="F1418">
        <v>8342911</v>
      </c>
      <c r="G1418" t="s">
        <v>16715</v>
      </c>
      <c r="H1418">
        <v>183</v>
      </c>
      <c r="I1418" t="s">
        <v>16227</v>
      </c>
      <c r="J1418">
        <v>526279</v>
      </c>
      <c r="K1418" t="s">
        <v>16309</v>
      </c>
      <c r="L1418" t="s">
        <v>16259</v>
      </c>
    </row>
    <row r="1419" spans="1:12">
      <c r="A1419" s="119">
        <v>44214</v>
      </c>
      <c r="B1419" s="120">
        <v>136</v>
      </c>
      <c r="C1419">
        <v>1015</v>
      </c>
      <c r="D1419" t="s">
        <v>15688</v>
      </c>
      <c r="E1419" t="s">
        <v>16209</v>
      </c>
      <c r="F1419">
        <v>4289165</v>
      </c>
      <c r="G1419" t="s">
        <v>17088</v>
      </c>
      <c r="H1419">
        <v>183</v>
      </c>
      <c r="I1419" t="s">
        <v>16227</v>
      </c>
      <c r="J1419">
        <v>526279</v>
      </c>
      <c r="K1419" t="s">
        <v>16309</v>
      </c>
      <c r="L1419" t="s">
        <v>16259</v>
      </c>
    </row>
    <row r="1420" spans="1:12">
      <c r="A1420" s="119">
        <v>44214</v>
      </c>
      <c r="B1420" s="120">
        <v>273</v>
      </c>
      <c r="C1420">
        <v>8915</v>
      </c>
      <c r="D1420" t="s">
        <v>15615</v>
      </c>
      <c r="E1420" t="s">
        <v>16209</v>
      </c>
      <c r="F1420">
        <v>7135352</v>
      </c>
      <c r="G1420" t="s">
        <v>17089</v>
      </c>
      <c r="H1420">
        <v>183</v>
      </c>
      <c r="I1420" t="s">
        <v>16227</v>
      </c>
      <c r="J1420">
        <v>526279</v>
      </c>
      <c r="K1420" t="s">
        <v>16309</v>
      </c>
      <c r="L1420" t="s">
        <v>16259</v>
      </c>
    </row>
    <row r="1421" spans="1:12">
      <c r="A1421" s="119">
        <v>44214</v>
      </c>
      <c r="B1421" s="120">
        <v>266</v>
      </c>
      <c r="C1421">
        <v>1015</v>
      </c>
      <c r="D1421" t="s">
        <v>15688</v>
      </c>
      <c r="E1421" t="s">
        <v>16209</v>
      </c>
      <c r="F1421">
        <v>9377473</v>
      </c>
      <c r="G1421" t="s">
        <v>16284</v>
      </c>
      <c r="H1421">
        <v>183</v>
      </c>
      <c r="I1421" t="s">
        <v>16227</v>
      </c>
      <c r="J1421">
        <v>526279</v>
      </c>
      <c r="K1421" t="s">
        <v>16309</v>
      </c>
      <c r="L1421" t="s">
        <v>16259</v>
      </c>
    </row>
    <row r="1422" spans="1:12">
      <c r="A1422" s="119">
        <v>44214</v>
      </c>
      <c r="B1422" s="120">
        <v>1313</v>
      </c>
      <c r="C1422">
        <v>9149</v>
      </c>
      <c r="D1422" t="s">
        <v>16222</v>
      </c>
      <c r="E1422" t="s">
        <v>16209</v>
      </c>
      <c r="F1422">
        <v>3519901</v>
      </c>
      <c r="G1422" t="s">
        <v>16279</v>
      </c>
      <c r="H1422">
        <v>183</v>
      </c>
      <c r="I1422" t="s">
        <v>16227</v>
      </c>
      <c r="J1422">
        <v>526279</v>
      </c>
      <c r="K1422" t="s">
        <v>16309</v>
      </c>
      <c r="L1422" t="s">
        <v>16259</v>
      </c>
    </row>
    <row r="1423" spans="1:12">
      <c r="A1423" s="119">
        <v>44214</v>
      </c>
      <c r="B1423" s="120">
        <v>139</v>
      </c>
      <c r="C1423">
        <v>9149</v>
      </c>
      <c r="D1423" t="s">
        <v>16222</v>
      </c>
      <c r="E1423" t="s">
        <v>16209</v>
      </c>
      <c r="F1423">
        <v>9819392</v>
      </c>
      <c r="G1423" t="s">
        <v>16257</v>
      </c>
      <c r="H1423">
        <v>183</v>
      </c>
      <c r="I1423" t="s">
        <v>16227</v>
      </c>
      <c r="J1423">
        <v>526279</v>
      </c>
      <c r="K1423" t="s">
        <v>16309</v>
      </c>
      <c r="L1423" t="s">
        <v>16259</v>
      </c>
    </row>
    <row r="1424" spans="1:12">
      <c r="A1424" s="119">
        <v>44214</v>
      </c>
      <c r="B1424" s="120">
        <v>138</v>
      </c>
      <c r="C1424">
        <v>9149</v>
      </c>
      <c r="D1424" t="s">
        <v>16222</v>
      </c>
      <c r="E1424" t="s">
        <v>16209</v>
      </c>
      <c r="F1424">
        <v>9819392</v>
      </c>
      <c r="G1424" t="s">
        <v>16257</v>
      </c>
      <c r="H1424">
        <v>183</v>
      </c>
      <c r="I1424" t="s">
        <v>16227</v>
      </c>
      <c r="J1424">
        <v>526279</v>
      </c>
      <c r="K1424" t="s">
        <v>16309</v>
      </c>
      <c r="L1424" t="s">
        <v>16259</v>
      </c>
    </row>
    <row r="1425" spans="1:12">
      <c r="A1425" s="119">
        <v>44214</v>
      </c>
      <c r="B1425" s="120">
        <v>400</v>
      </c>
      <c r="C1425">
        <v>1015</v>
      </c>
      <c r="D1425" t="s">
        <v>15688</v>
      </c>
      <c r="E1425" t="s">
        <v>16209</v>
      </c>
      <c r="F1425">
        <v>8687677</v>
      </c>
      <c r="G1425" t="s">
        <v>16328</v>
      </c>
      <c r="H1425">
        <v>183</v>
      </c>
      <c r="I1425" t="s">
        <v>16227</v>
      </c>
      <c r="J1425">
        <v>526279</v>
      </c>
      <c r="K1425" t="s">
        <v>16309</v>
      </c>
      <c r="L1425" t="s">
        <v>16259</v>
      </c>
    </row>
    <row r="1426" spans="1:12">
      <c r="A1426" s="119">
        <v>44214</v>
      </c>
      <c r="B1426" s="120">
        <v>144</v>
      </c>
      <c r="C1426">
        <v>9149</v>
      </c>
      <c r="D1426" t="s">
        <v>16222</v>
      </c>
      <c r="E1426" t="s">
        <v>16209</v>
      </c>
      <c r="F1426">
        <v>5633370</v>
      </c>
      <c r="G1426" t="s">
        <v>17090</v>
      </c>
      <c r="H1426">
        <v>183</v>
      </c>
      <c r="I1426" t="s">
        <v>16227</v>
      </c>
      <c r="J1426">
        <v>526279</v>
      </c>
      <c r="K1426" t="s">
        <v>16309</v>
      </c>
      <c r="L1426" t="s">
        <v>16259</v>
      </c>
    </row>
    <row r="1427" spans="1:12">
      <c r="A1427" s="119">
        <v>44214</v>
      </c>
      <c r="B1427" s="120">
        <v>1302</v>
      </c>
      <c r="C1427">
        <v>1085</v>
      </c>
      <c r="D1427" t="s">
        <v>15865</v>
      </c>
      <c r="E1427" t="s">
        <v>16209</v>
      </c>
      <c r="F1427">
        <v>2978277</v>
      </c>
      <c r="G1427" t="s">
        <v>16286</v>
      </c>
      <c r="H1427">
        <v>429</v>
      </c>
      <c r="I1427" t="s">
        <v>16215</v>
      </c>
      <c r="J1427">
        <v>117724</v>
      </c>
      <c r="K1427" t="s">
        <v>16323</v>
      </c>
      <c r="L1427" t="s">
        <v>16259</v>
      </c>
    </row>
    <row r="1428" spans="1:12">
      <c r="A1428" s="119">
        <v>44214</v>
      </c>
      <c r="B1428" s="120">
        <v>3780</v>
      </c>
      <c r="C1428">
        <v>1015</v>
      </c>
      <c r="D1428" t="s">
        <v>15688</v>
      </c>
      <c r="E1428" t="s">
        <v>16209</v>
      </c>
      <c r="F1428">
        <v>9377473</v>
      </c>
      <c r="G1428" t="s">
        <v>16284</v>
      </c>
      <c r="H1428">
        <v>429</v>
      </c>
      <c r="I1428" t="s">
        <v>16215</v>
      </c>
      <c r="J1428">
        <v>117724</v>
      </c>
      <c r="K1428" t="s">
        <v>16323</v>
      </c>
      <c r="L1428" t="s">
        <v>16259</v>
      </c>
    </row>
    <row r="1429" spans="1:12">
      <c r="A1429" s="119">
        <v>44214</v>
      </c>
      <c r="B1429" s="120">
        <v>678</v>
      </c>
      <c r="C1429">
        <v>9149</v>
      </c>
      <c r="D1429" t="s">
        <v>16222</v>
      </c>
      <c r="E1429" t="s">
        <v>16209</v>
      </c>
      <c r="F1429">
        <v>8675289</v>
      </c>
      <c r="G1429" t="s">
        <v>16282</v>
      </c>
      <c r="H1429">
        <v>429</v>
      </c>
      <c r="I1429" t="s">
        <v>16215</v>
      </c>
      <c r="J1429">
        <v>117724</v>
      </c>
      <c r="K1429" t="s">
        <v>16323</v>
      </c>
      <c r="L1429" t="s">
        <v>16259</v>
      </c>
    </row>
    <row r="1430" spans="1:12">
      <c r="A1430" s="119">
        <v>44214</v>
      </c>
      <c r="B1430" s="120">
        <v>645</v>
      </c>
      <c r="C1430">
        <v>9149</v>
      </c>
      <c r="D1430" t="s">
        <v>16222</v>
      </c>
      <c r="E1430" t="s">
        <v>16209</v>
      </c>
      <c r="F1430">
        <v>5649299</v>
      </c>
      <c r="G1430" t="s">
        <v>16324</v>
      </c>
      <c r="H1430">
        <v>429</v>
      </c>
      <c r="I1430" t="s">
        <v>16215</v>
      </c>
      <c r="J1430">
        <v>117724</v>
      </c>
      <c r="K1430" t="s">
        <v>16323</v>
      </c>
      <c r="L1430" t="s">
        <v>16259</v>
      </c>
    </row>
    <row r="1431" spans="1:12">
      <c r="A1431" s="119">
        <v>44214</v>
      </c>
      <c r="B1431" s="120">
        <v>657</v>
      </c>
      <c r="C1431">
        <v>1015</v>
      </c>
      <c r="D1431" t="s">
        <v>15688</v>
      </c>
      <c r="E1431" t="s">
        <v>16209</v>
      </c>
      <c r="F1431">
        <v>4038875</v>
      </c>
      <c r="G1431" t="s">
        <v>17084</v>
      </c>
      <c r="H1431">
        <v>429</v>
      </c>
      <c r="I1431" t="s">
        <v>16215</v>
      </c>
      <c r="J1431">
        <v>117724</v>
      </c>
      <c r="K1431" t="s">
        <v>16323</v>
      </c>
      <c r="L1431" t="s">
        <v>16259</v>
      </c>
    </row>
    <row r="1432" spans="1:12">
      <c r="A1432" s="119">
        <v>44214</v>
      </c>
      <c r="B1432" s="120">
        <v>626</v>
      </c>
      <c r="C1432">
        <v>8915</v>
      </c>
      <c r="D1432" t="s">
        <v>15615</v>
      </c>
      <c r="E1432" t="s">
        <v>16209</v>
      </c>
      <c r="F1432">
        <v>6576413</v>
      </c>
      <c r="G1432" t="s">
        <v>17035</v>
      </c>
      <c r="H1432">
        <v>429</v>
      </c>
      <c r="I1432" t="s">
        <v>16215</v>
      </c>
      <c r="J1432">
        <v>117724</v>
      </c>
      <c r="K1432" t="s">
        <v>16323</v>
      </c>
      <c r="L1432" t="s">
        <v>16259</v>
      </c>
    </row>
    <row r="1433" spans="1:12">
      <c r="A1433" s="119">
        <v>44214</v>
      </c>
      <c r="B1433" s="120">
        <v>3168</v>
      </c>
      <c r="C1433">
        <v>8915</v>
      </c>
      <c r="D1433" t="s">
        <v>15615</v>
      </c>
      <c r="E1433" t="s">
        <v>16209</v>
      </c>
      <c r="F1433">
        <v>5574551</v>
      </c>
      <c r="G1433" t="s">
        <v>16370</v>
      </c>
      <c r="H1433">
        <v>429</v>
      </c>
      <c r="I1433" t="s">
        <v>16215</v>
      </c>
      <c r="J1433">
        <v>117724</v>
      </c>
      <c r="K1433" t="s">
        <v>16323</v>
      </c>
      <c r="L1433" t="s">
        <v>16259</v>
      </c>
    </row>
    <row r="1434" spans="1:12">
      <c r="A1434" s="119">
        <v>44214</v>
      </c>
      <c r="B1434" s="120">
        <v>5460</v>
      </c>
      <c r="C1434">
        <v>9149</v>
      </c>
      <c r="D1434" t="s">
        <v>16222</v>
      </c>
      <c r="E1434" t="s">
        <v>16209</v>
      </c>
      <c r="F1434">
        <v>9819392</v>
      </c>
      <c r="G1434" t="s">
        <v>16257</v>
      </c>
      <c r="H1434">
        <v>429</v>
      </c>
      <c r="I1434" t="s">
        <v>16215</v>
      </c>
      <c r="J1434">
        <v>117724</v>
      </c>
      <c r="K1434" t="s">
        <v>16323</v>
      </c>
      <c r="L1434" t="s">
        <v>16259</v>
      </c>
    </row>
    <row r="1435" spans="1:12">
      <c r="A1435" s="119">
        <v>44214</v>
      </c>
      <c r="B1435" s="120">
        <v>1321</v>
      </c>
      <c r="C1435">
        <v>9149</v>
      </c>
      <c r="D1435" t="s">
        <v>16222</v>
      </c>
      <c r="E1435" t="s">
        <v>16209</v>
      </c>
      <c r="F1435">
        <v>8342911</v>
      </c>
      <c r="G1435" t="s">
        <v>16715</v>
      </c>
      <c r="H1435">
        <v>429</v>
      </c>
      <c r="I1435" t="s">
        <v>16215</v>
      </c>
      <c r="J1435">
        <v>117724</v>
      </c>
      <c r="K1435" t="s">
        <v>16323</v>
      </c>
      <c r="L1435" t="s">
        <v>16259</v>
      </c>
    </row>
    <row r="1436" spans="1:12">
      <c r="A1436" s="119">
        <v>44214</v>
      </c>
      <c r="B1436" s="120">
        <v>644</v>
      </c>
      <c r="C1436">
        <v>8915</v>
      </c>
      <c r="D1436" t="s">
        <v>15615</v>
      </c>
      <c r="E1436" t="s">
        <v>16209</v>
      </c>
      <c r="F1436">
        <v>5595867</v>
      </c>
      <c r="G1436" t="s">
        <v>17091</v>
      </c>
      <c r="H1436">
        <v>429</v>
      </c>
      <c r="I1436" t="s">
        <v>16215</v>
      </c>
      <c r="J1436">
        <v>117724</v>
      </c>
      <c r="K1436" t="s">
        <v>16323</v>
      </c>
      <c r="L1436" t="s">
        <v>16259</v>
      </c>
    </row>
    <row r="1437" spans="1:12">
      <c r="A1437" s="119">
        <v>44214</v>
      </c>
      <c r="B1437" s="120">
        <v>677</v>
      </c>
      <c r="C1437">
        <v>9149</v>
      </c>
      <c r="D1437" t="s">
        <v>16222</v>
      </c>
      <c r="E1437" t="s">
        <v>16209</v>
      </c>
      <c r="F1437">
        <v>2334657</v>
      </c>
      <c r="G1437" t="s">
        <v>17092</v>
      </c>
      <c r="H1437">
        <v>429</v>
      </c>
      <c r="I1437" t="s">
        <v>16215</v>
      </c>
      <c r="J1437">
        <v>267743</v>
      </c>
      <c r="K1437" t="s">
        <v>16235</v>
      </c>
      <c r="L1437" t="s">
        <v>16213</v>
      </c>
    </row>
    <row r="1438" spans="1:12">
      <c r="A1438" s="119">
        <v>44214</v>
      </c>
      <c r="B1438" s="120">
        <v>678</v>
      </c>
      <c r="C1438">
        <v>8915</v>
      </c>
      <c r="D1438" t="s">
        <v>15615</v>
      </c>
      <c r="E1438" t="s">
        <v>16209</v>
      </c>
      <c r="F1438">
        <v>1181863</v>
      </c>
      <c r="G1438" t="s">
        <v>16820</v>
      </c>
      <c r="H1438">
        <v>429</v>
      </c>
      <c r="I1438" t="s">
        <v>16215</v>
      </c>
      <c r="J1438">
        <v>267743</v>
      </c>
      <c r="K1438" t="s">
        <v>16235</v>
      </c>
      <c r="L1438" t="s">
        <v>16213</v>
      </c>
    </row>
    <row r="1439" spans="1:12">
      <c r="A1439" s="119">
        <v>44214</v>
      </c>
      <c r="B1439" s="120">
        <v>655</v>
      </c>
      <c r="C1439">
        <v>8915</v>
      </c>
      <c r="D1439" t="s">
        <v>15615</v>
      </c>
      <c r="E1439" t="s">
        <v>16209</v>
      </c>
      <c r="F1439">
        <v>1181863</v>
      </c>
      <c r="G1439" t="s">
        <v>16820</v>
      </c>
      <c r="H1439">
        <v>429</v>
      </c>
      <c r="I1439" t="s">
        <v>16215</v>
      </c>
      <c r="J1439">
        <v>267743</v>
      </c>
      <c r="K1439" t="s">
        <v>16235</v>
      </c>
      <c r="L1439" t="s">
        <v>16213</v>
      </c>
    </row>
    <row r="1440" spans="1:12">
      <c r="A1440" s="119">
        <v>44214</v>
      </c>
      <c r="B1440" s="120">
        <v>1872</v>
      </c>
      <c r="C1440">
        <v>9149</v>
      </c>
      <c r="D1440" t="s">
        <v>16222</v>
      </c>
      <c r="E1440" t="s">
        <v>16209</v>
      </c>
      <c r="F1440">
        <v>2418740</v>
      </c>
      <c r="G1440" t="s">
        <v>16293</v>
      </c>
      <c r="H1440">
        <v>429</v>
      </c>
      <c r="I1440" t="s">
        <v>16215</v>
      </c>
      <c r="J1440">
        <v>267743</v>
      </c>
      <c r="K1440" t="s">
        <v>16235</v>
      </c>
      <c r="L1440" t="s">
        <v>16213</v>
      </c>
    </row>
    <row r="1441" spans="1:12">
      <c r="A1441" s="119">
        <v>44214</v>
      </c>
      <c r="B1441" s="120">
        <v>12562</v>
      </c>
      <c r="C1441">
        <v>1913</v>
      </c>
      <c r="D1441" t="s">
        <v>15889</v>
      </c>
      <c r="E1441" t="s">
        <v>16209</v>
      </c>
      <c r="F1441">
        <v>3843973</v>
      </c>
      <c r="G1441" t="s">
        <v>16315</v>
      </c>
      <c r="H1441">
        <v>429</v>
      </c>
      <c r="I1441" t="s">
        <v>16215</v>
      </c>
      <c r="J1441">
        <v>267743</v>
      </c>
      <c r="K1441" t="s">
        <v>16235</v>
      </c>
      <c r="L1441" t="s">
        <v>16213</v>
      </c>
    </row>
    <row r="1442" spans="1:12">
      <c r="A1442" s="119">
        <v>44214</v>
      </c>
      <c r="B1442" s="120">
        <v>672</v>
      </c>
      <c r="C1442">
        <v>9149</v>
      </c>
      <c r="D1442" t="s">
        <v>16222</v>
      </c>
      <c r="E1442" t="s">
        <v>16209</v>
      </c>
      <c r="F1442">
        <v>4185200</v>
      </c>
      <c r="G1442" t="s">
        <v>16861</v>
      </c>
      <c r="H1442">
        <v>429</v>
      </c>
      <c r="I1442" t="s">
        <v>16215</v>
      </c>
      <c r="J1442">
        <v>267743</v>
      </c>
      <c r="K1442" t="s">
        <v>16235</v>
      </c>
      <c r="L1442" t="s">
        <v>16213</v>
      </c>
    </row>
    <row r="1443" spans="1:12">
      <c r="A1443" s="119">
        <v>44214</v>
      </c>
      <c r="B1443" s="120">
        <v>683</v>
      </c>
      <c r="C1443">
        <v>9149</v>
      </c>
      <c r="D1443" t="s">
        <v>16222</v>
      </c>
      <c r="E1443" t="s">
        <v>16209</v>
      </c>
      <c r="F1443">
        <v>7385077</v>
      </c>
      <c r="G1443" t="s">
        <v>17093</v>
      </c>
      <c r="H1443">
        <v>429</v>
      </c>
      <c r="I1443" t="s">
        <v>16215</v>
      </c>
      <c r="J1443">
        <v>267743</v>
      </c>
      <c r="K1443" t="s">
        <v>16235</v>
      </c>
      <c r="L1443" t="s">
        <v>16213</v>
      </c>
    </row>
    <row r="1444" spans="1:12">
      <c r="A1444" s="119">
        <v>44214</v>
      </c>
      <c r="B1444" s="120">
        <v>626</v>
      </c>
      <c r="C1444">
        <v>1015</v>
      </c>
      <c r="D1444" t="s">
        <v>15688</v>
      </c>
      <c r="E1444" t="s">
        <v>16209</v>
      </c>
      <c r="F1444">
        <v>7074127</v>
      </c>
      <c r="G1444" t="s">
        <v>16554</v>
      </c>
      <c r="H1444">
        <v>429</v>
      </c>
      <c r="I1444" t="s">
        <v>16215</v>
      </c>
      <c r="J1444">
        <v>267743</v>
      </c>
      <c r="K1444" t="s">
        <v>16235</v>
      </c>
      <c r="L1444" t="s">
        <v>16213</v>
      </c>
    </row>
    <row r="1445" spans="1:12">
      <c r="A1445" s="119">
        <v>44214</v>
      </c>
      <c r="B1445" s="120">
        <v>648</v>
      </c>
      <c r="C1445">
        <v>1085</v>
      </c>
      <c r="D1445" t="s">
        <v>15865</v>
      </c>
      <c r="E1445" t="s">
        <v>16209</v>
      </c>
      <c r="F1445">
        <v>9240397</v>
      </c>
      <c r="G1445" t="s">
        <v>17094</v>
      </c>
      <c r="H1445">
        <v>429</v>
      </c>
      <c r="I1445" t="s">
        <v>16215</v>
      </c>
      <c r="J1445">
        <v>267743</v>
      </c>
      <c r="K1445" t="s">
        <v>16235</v>
      </c>
      <c r="L1445" t="s">
        <v>16213</v>
      </c>
    </row>
    <row r="1446" spans="1:12">
      <c r="A1446" s="119">
        <v>44214</v>
      </c>
      <c r="B1446" s="120">
        <v>1963</v>
      </c>
      <c r="C1446">
        <v>9021</v>
      </c>
      <c r="D1446" t="s">
        <v>15450</v>
      </c>
      <c r="E1446" t="s">
        <v>16209</v>
      </c>
      <c r="F1446">
        <v>2380487</v>
      </c>
      <c r="G1446" t="s">
        <v>16665</v>
      </c>
      <c r="H1446">
        <v>429</v>
      </c>
      <c r="I1446" t="s">
        <v>16215</v>
      </c>
      <c r="J1446">
        <v>267743</v>
      </c>
      <c r="K1446" t="s">
        <v>16235</v>
      </c>
      <c r="L1446" t="s">
        <v>16213</v>
      </c>
    </row>
    <row r="1447" spans="1:12">
      <c r="A1447" s="119">
        <v>44214</v>
      </c>
      <c r="B1447" s="120">
        <v>1276</v>
      </c>
      <c r="C1447">
        <v>9149</v>
      </c>
      <c r="D1447" t="s">
        <v>16222</v>
      </c>
      <c r="E1447" t="s">
        <v>16209</v>
      </c>
      <c r="F1447">
        <v>9819392</v>
      </c>
      <c r="G1447" t="s">
        <v>16257</v>
      </c>
      <c r="H1447">
        <v>147</v>
      </c>
      <c r="I1447" t="s">
        <v>16240</v>
      </c>
      <c r="J1447">
        <v>641307</v>
      </c>
      <c r="K1447" t="s">
        <v>16684</v>
      </c>
      <c r="L1447" t="s">
        <v>16259</v>
      </c>
    </row>
    <row r="1448" spans="1:12">
      <c r="A1448" s="119">
        <v>44214</v>
      </c>
      <c r="B1448" s="120">
        <v>3949</v>
      </c>
      <c r="C1448">
        <v>1015</v>
      </c>
      <c r="D1448" t="s">
        <v>15688</v>
      </c>
      <c r="E1448" t="s">
        <v>16209</v>
      </c>
      <c r="F1448">
        <v>4893774</v>
      </c>
      <c r="G1448" t="s">
        <v>16753</v>
      </c>
      <c r="H1448">
        <v>563</v>
      </c>
      <c r="I1448" t="s">
        <v>16242</v>
      </c>
      <c r="J1448">
        <v>425630</v>
      </c>
      <c r="K1448" t="s">
        <v>16361</v>
      </c>
      <c r="L1448" t="s">
        <v>16259</v>
      </c>
    </row>
    <row r="1449" spans="1:12">
      <c r="A1449" s="119">
        <v>44214</v>
      </c>
      <c r="B1449" s="120">
        <v>4164</v>
      </c>
      <c r="C1449">
        <v>9021</v>
      </c>
      <c r="D1449" t="s">
        <v>15450</v>
      </c>
      <c r="E1449" t="s">
        <v>16209</v>
      </c>
      <c r="F1449">
        <v>7176349</v>
      </c>
      <c r="G1449" t="s">
        <v>16387</v>
      </c>
      <c r="H1449">
        <v>563</v>
      </c>
      <c r="I1449" t="s">
        <v>16242</v>
      </c>
      <c r="J1449">
        <v>425630</v>
      </c>
      <c r="K1449" t="s">
        <v>16361</v>
      </c>
      <c r="L1449" t="s">
        <v>16259</v>
      </c>
    </row>
    <row r="1450" spans="1:12">
      <c r="A1450" s="119">
        <v>44214</v>
      </c>
      <c r="B1450" s="120">
        <v>1969</v>
      </c>
      <c r="C1450">
        <v>9149</v>
      </c>
      <c r="D1450" t="s">
        <v>16222</v>
      </c>
      <c r="E1450" t="s">
        <v>16209</v>
      </c>
      <c r="F1450">
        <v>3519901</v>
      </c>
      <c r="G1450" t="s">
        <v>16279</v>
      </c>
      <c r="H1450">
        <v>563</v>
      </c>
      <c r="I1450" t="s">
        <v>16242</v>
      </c>
      <c r="J1450">
        <v>425630</v>
      </c>
      <c r="K1450" t="s">
        <v>16361</v>
      </c>
      <c r="L1450" t="s">
        <v>16259</v>
      </c>
    </row>
    <row r="1451" spans="1:12">
      <c r="A1451" s="119">
        <v>44214</v>
      </c>
      <c r="B1451" s="120">
        <v>2317</v>
      </c>
      <c r="C1451">
        <v>8915</v>
      </c>
      <c r="D1451" t="s">
        <v>15615</v>
      </c>
      <c r="E1451" t="s">
        <v>16209</v>
      </c>
      <c r="F1451">
        <v>4881853</v>
      </c>
      <c r="G1451" t="s">
        <v>16513</v>
      </c>
      <c r="H1451">
        <v>147</v>
      </c>
      <c r="I1451" t="s">
        <v>16240</v>
      </c>
      <c r="J1451">
        <v>338993</v>
      </c>
      <c r="K1451" t="s">
        <v>16367</v>
      </c>
      <c r="L1451" t="s">
        <v>16213</v>
      </c>
    </row>
    <row r="1452" spans="1:12">
      <c r="A1452" s="119">
        <v>44214</v>
      </c>
      <c r="B1452" s="120">
        <v>1515</v>
      </c>
      <c r="C1452">
        <v>8915</v>
      </c>
      <c r="D1452" t="s">
        <v>15615</v>
      </c>
      <c r="E1452" t="s">
        <v>16209</v>
      </c>
      <c r="F1452">
        <v>6935778</v>
      </c>
      <c r="G1452" t="s">
        <v>17095</v>
      </c>
      <c r="H1452">
        <v>147</v>
      </c>
      <c r="I1452" t="s">
        <v>16240</v>
      </c>
      <c r="J1452">
        <v>338993</v>
      </c>
      <c r="K1452" t="s">
        <v>16367</v>
      </c>
      <c r="L1452" t="s">
        <v>16213</v>
      </c>
    </row>
    <row r="1453" spans="1:12">
      <c r="A1453" s="119">
        <v>44214</v>
      </c>
      <c r="B1453" s="120">
        <v>3662</v>
      </c>
      <c r="C1453">
        <v>8915</v>
      </c>
      <c r="D1453" t="s">
        <v>15615</v>
      </c>
      <c r="E1453" t="s">
        <v>16209</v>
      </c>
      <c r="F1453">
        <v>3799174</v>
      </c>
      <c r="G1453" t="s">
        <v>16333</v>
      </c>
      <c r="H1453">
        <v>147</v>
      </c>
      <c r="I1453" t="s">
        <v>16240</v>
      </c>
      <c r="J1453">
        <v>831555</v>
      </c>
      <c r="K1453" t="s">
        <v>16365</v>
      </c>
      <c r="L1453" t="s">
        <v>16259</v>
      </c>
    </row>
    <row r="1454" spans="1:12">
      <c r="A1454" s="119">
        <v>44214</v>
      </c>
      <c r="B1454" s="120">
        <v>1480</v>
      </c>
      <c r="C1454">
        <v>1085</v>
      </c>
      <c r="D1454" t="s">
        <v>15865</v>
      </c>
      <c r="E1454" t="s">
        <v>16209</v>
      </c>
      <c r="F1454">
        <v>5201997</v>
      </c>
      <c r="G1454" t="s">
        <v>17096</v>
      </c>
      <c r="H1454">
        <v>147</v>
      </c>
      <c r="I1454" t="s">
        <v>16240</v>
      </c>
      <c r="J1454">
        <v>831555</v>
      </c>
      <c r="K1454" t="s">
        <v>16365</v>
      </c>
      <c r="L1454" t="s">
        <v>16259</v>
      </c>
    </row>
    <row r="1455" spans="1:12">
      <c r="A1455" s="119">
        <v>44214</v>
      </c>
      <c r="B1455" s="120">
        <v>1471</v>
      </c>
      <c r="C1455">
        <v>9149</v>
      </c>
      <c r="D1455" t="s">
        <v>16222</v>
      </c>
      <c r="E1455" t="s">
        <v>16209</v>
      </c>
      <c r="F1455">
        <v>2418740</v>
      </c>
      <c r="G1455" t="s">
        <v>16293</v>
      </c>
      <c r="H1455">
        <v>147</v>
      </c>
      <c r="I1455" t="s">
        <v>16240</v>
      </c>
      <c r="J1455">
        <v>338993</v>
      </c>
      <c r="K1455" t="s">
        <v>16367</v>
      </c>
      <c r="L1455" t="s">
        <v>16213</v>
      </c>
    </row>
    <row r="1456" spans="1:12">
      <c r="A1456" s="119">
        <v>44214</v>
      </c>
      <c r="B1456" s="120">
        <v>768</v>
      </c>
      <c r="C1456">
        <v>9149</v>
      </c>
      <c r="D1456" t="s">
        <v>16222</v>
      </c>
      <c r="E1456" t="s">
        <v>16209</v>
      </c>
      <c r="F1456">
        <v>4564813</v>
      </c>
      <c r="G1456" t="s">
        <v>16729</v>
      </c>
      <c r="H1456">
        <v>147</v>
      </c>
      <c r="I1456" t="s">
        <v>16240</v>
      </c>
      <c r="J1456">
        <v>831555</v>
      </c>
      <c r="K1456" t="s">
        <v>16365</v>
      </c>
      <c r="L1456" t="s">
        <v>16259</v>
      </c>
    </row>
    <row r="1457" spans="1:12">
      <c r="A1457" s="119">
        <v>44214</v>
      </c>
      <c r="B1457" s="120">
        <v>1457</v>
      </c>
      <c r="C1457">
        <v>1015</v>
      </c>
      <c r="D1457" t="s">
        <v>15688</v>
      </c>
      <c r="E1457" t="s">
        <v>16209</v>
      </c>
      <c r="F1457">
        <v>9377473</v>
      </c>
      <c r="G1457" t="s">
        <v>16284</v>
      </c>
      <c r="H1457">
        <v>147</v>
      </c>
      <c r="I1457" t="s">
        <v>16240</v>
      </c>
      <c r="J1457">
        <v>831555</v>
      </c>
      <c r="K1457" t="s">
        <v>16365</v>
      </c>
      <c r="L1457" t="s">
        <v>16259</v>
      </c>
    </row>
    <row r="1458" spans="1:12">
      <c r="A1458" s="119">
        <v>44214</v>
      </c>
      <c r="B1458" s="120">
        <v>2877</v>
      </c>
      <c r="C1458">
        <v>9149</v>
      </c>
      <c r="D1458" t="s">
        <v>16222</v>
      </c>
      <c r="E1458" t="s">
        <v>16209</v>
      </c>
      <c r="F1458">
        <v>8175000</v>
      </c>
      <c r="G1458" t="s">
        <v>16261</v>
      </c>
      <c r="H1458">
        <v>147</v>
      </c>
      <c r="I1458" t="s">
        <v>16240</v>
      </c>
      <c r="J1458">
        <v>831555</v>
      </c>
      <c r="K1458" t="s">
        <v>16365</v>
      </c>
      <c r="L1458" t="s">
        <v>16259</v>
      </c>
    </row>
    <row r="1459" spans="1:12">
      <c r="A1459" s="119">
        <v>44214</v>
      </c>
      <c r="B1459" s="120">
        <v>1556</v>
      </c>
      <c r="C1459">
        <v>1015</v>
      </c>
      <c r="D1459" t="s">
        <v>15688</v>
      </c>
      <c r="E1459" t="s">
        <v>16209</v>
      </c>
      <c r="F1459">
        <v>8687677</v>
      </c>
      <c r="G1459" t="s">
        <v>16328</v>
      </c>
      <c r="H1459">
        <v>147</v>
      </c>
      <c r="I1459" t="s">
        <v>16240</v>
      </c>
      <c r="J1459">
        <v>831555</v>
      </c>
      <c r="K1459" t="s">
        <v>16365</v>
      </c>
      <c r="L1459" t="s">
        <v>16259</v>
      </c>
    </row>
    <row r="1460" spans="1:12">
      <c r="A1460" s="119">
        <v>44214</v>
      </c>
      <c r="B1460" s="120">
        <v>1456</v>
      </c>
      <c r="C1460">
        <v>9149</v>
      </c>
      <c r="D1460" t="s">
        <v>16222</v>
      </c>
      <c r="E1460" t="s">
        <v>16209</v>
      </c>
      <c r="F1460">
        <v>6122046</v>
      </c>
      <c r="G1460" t="s">
        <v>17097</v>
      </c>
      <c r="H1460">
        <v>147</v>
      </c>
      <c r="I1460" t="s">
        <v>16240</v>
      </c>
      <c r="J1460">
        <v>831555</v>
      </c>
      <c r="K1460" t="s">
        <v>16365</v>
      </c>
      <c r="L1460" t="s">
        <v>16259</v>
      </c>
    </row>
    <row r="1461" spans="1:12">
      <c r="A1461" s="119">
        <v>44214</v>
      </c>
      <c r="B1461" s="120">
        <v>5302</v>
      </c>
      <c r="C1461">
        <v>1085</v>
      </c>
      <c r="D1461" t="s">
        <v>15865</v>
      </c>
      <c r="E1461" t="s">
        <v>16209</v>
      </c>
      <c r="F1461">
        <v>3471359</v>
      </c>
      <c r="G1461" t="s">
        <v>17023</v>
      </c>
      <c r="H1461">
        <v>147</v>
      </c>
      <c r="I1461" t="s">
        <v>16240</v>
      </c>
      <c r="J1461">
        <v>338993</v>
      </c>
      <c r="K1461" t="s">
        <v>16367</v>
      </c>
      <c r="L1461" t="s">
        <v>16213</v>
      </c>
    </row>
    <row r="1462" spans="1:12">
      <c r="A1462" s="119">
        <v>44214</v>
      </c>
      <c r="B1462" s="120">
        <v>2284</v>
      </c>
      <c r="C1462">
        <v>9149</v>
      </c>
      <c r="D1462" t="s">
        <v>16222</v>
      </c>
      <c r="E1462" t="s">
        <v>16209</v>
      </c>
      <c r="F1462">
        <v>3519901</v>
      </c>
      <c r="G1462" t="s">
        <v>16279</v>
      </c>
      <c r="H1462">
        <v>183</v>
      </c>
      <c r="I1462" t="s">
        <v>16227</v>
      </c>
      <c r="J1462">
        <v>720540</v>
      </c>
      <c r="K1462" t="s">
        <v>16380</v>
      </c>
      <c r="L1462" t="s">
        <v>16259</v>
      </c>
    </row>
    <row r="1463" spans="1:12">
      <c r="A1463" s="119">
        <v>44214</v>
      </c>
      <c r="B1463" s="120">
        <v>2295</v>
      </c>
      <c r="C1463">
        <v>9149</v>
      </c>
      <c r="D1463" t="s">
        <v>16222</v>
      </c>
      <c r="E1463" t="s">
        <v>16209</v>
      </c>
      <c r="F1463">
        <v>6783222</v>
      </c>
      <c r="G1463" t="s">
        <v>16693</v>
      </c>
      <c r="H1463">
        <v>183</v>
      </c>
      <c r="I1463" t="s">
        <v>16227</v>
      </c>
      <c r="J1463">
        <v>720540</v>
      </c>
      <c r="K1463" t="s">
        <v>16380</v>
      </c>
      <c r="L1463" t="s">
        <v>16259</v>
      </c>
    </row>
    <row r="1464" spans="1:12">
      <c r="A1464" s="119">
        <v>44214</v>
      </c>
      <c r="B1464" s="120">
        <v>280</v>
      </c>
      <c r="C1464">
        <v>9149</v>
      </c>
      <c r="D1464" t="s">
        <v>16222</v>
      </c>
      <c r="E1464" t="s">
        <v>16209</v>
      </c>
      <c r="F1464">
        <v>4697075</v>
      </c>
      <c r="G1464" t="s">
        <v>16551</v>
      </c>
      <c r="H1464">
        <v>183</v>
      </c>
      <c r="I1464" t="s">
        <v>16227</v>
      </c>
      <c r="J1464">
        <v>962871</v>
      </c>
      <c r="K1464" t="s">
        <v>16382</v>
      </c>
      <c r="L1464" t="s">
        <v>16259</v>
      </c>
    </row>
    <row r="1465" spans="1:12">
      <c r="A1465" s="119">
        <v>44214</v>
      </c>
      <c r="B1465" s="120">
        <v>142</v>
      </c>
      <c r="C1465">
        <v>1085</v>
      </c>
      <c r="D1465" t="s">
        <v>15865</v>
      </c>
      <c r="E1465" t="s">
        <v>16209</v>
      </c>
      <c r="F1465">
        <v>6837048</v>
      </c>
      <c r="G1465" t="s">
        <v>16313</v>
      </c>
      <c r="H1465">
        <v>183</v>
      </c>
      <c r="I1465" t="s">
        <v>16227</v>
      </c>
      <c r="J1465">
        <v>962871</v>
      </c>
      <c r="K1465" t="s">
        <v>16382</v>
      </c>
      <c r="L1465" t="s">
        <v>16259</v>
      </c>
    </row>
    <row r="1466" spans="1:12">
      <c r="A1466" s="119">
        <v>44214</v>
      </c>
      <c r="B1466" s="120">
        <v>706</v>
      </c>
      <c r="C1466">
        <v>9149</v>
      </c>
      <c r="D1466" t="s">
        <v>16222</v>
      </c>
      <c r="E1466" t="s">
        <v>16209</v>
      </c>
      <c r="F1466">
        <v>8175000</v>
      </c>
      <c r="G1466" t="s">
        <v>16261</v>
      </c>
      <c r="H1466">
        <v>183</v>
      </c>
      <c r="I1466" t="s">
        <v>16227</v>
      </c>
      <c r="J1466">
        <v>962871</v>
      </c>
      <c r="K1466" t="s">
        <v>16382</v>
      </c>
      <c r="L1466" t="s">
        <v>16259</v>
      </c>
    </row>
    <row r="1467" spans="1:12">
      <c r="A1467" s="119">
        <v>44214</v>
      </c>
      <c r="B1467" s="120">
        <v>281</v>
      </c>
      <c r="C1467">
        <v>9149</v>
      </c>
      <c r="D1467" t="s">
        <v>16222</v>
      </c>
      <c r="E1467" t="s">
        <v>16209</v>
      </c>
      <c r="F1467">
        <v>8675289</v>
      </c>
      <c r="G1467" t="s">
        <v>16282</v>
      </c>
      <c r="H1467">
        <v>183</v>
      </c>
      <c r="I1467" t="s">
        <v>16227</v>
      </c>
      <c r="J1467">
        <v>962871</v>
      </c>
      <c r="K1467" t="s">
        <v>16382</v>
      </c>
      <c r="L1467" t="s">
        <v>16259</v>
      </c>
    </row>
    <row r="1468" spans="1:12">
      <c r="A1468" s="119">
        <v>44214</v>
      </c>
      <c r="B1468" s="120">
        <v>145</v>
      </c>
      <c r="C1468">
        <v>1015</v>
      </c>
      <c r="D1468" t="s">
        <v>15688</v>
      </c>
      <c r="E1468" t="s">
        <v>16209</v>
      </c>
      <c r="F1468">
        <v>2164793</v>
      </c>
      <c r="G1468" t="s">
        <v>16332</v>
      </c>
      <c r="H1468">
        <v>183</v>
      </c>
      <c r="I1468" t="s">
        <v>16227</v>
      </c>
      <c r="J1468">
        <v>962871</v>
      </c>
      <c r="K1468" t="s">
        <v>16382</v>
      </c>
      <c r="L1468" t="s">
        <v>16259</v>
      </c>
    </row>
    <row r="1469" spans="1:12">
      <c r="A1469" s="119">
        <v>44214</v>
      </c>
      <c r="B1469" s="120">
        <v>973</v>
      </c>
      <c r="C1469">
        <v>9149</v>
      </c>
      <c r="D1469" t="s">
        <v>16222</v>
      </c>
      <c r="E1469" t="s">
        <v>16209</v>
      </c>
      <c r="F1469">
        <v>9819392</v>
      </c>
      <c r="G1469" t="s">
        <v>16257</v>
      </c>
      <c r="H1469">
        <v>183</v>
      </c>
      <c r="I1469" t="s">
        <v>16227</v>
      </c>
      <c r="J1469">
        <v>962871</v>
      </c>
      <c r="K1469" t="s">
        <v>16382</v>
      </c>
      <c r="L1469" t="s">
        <v>16259</v>
      </c>
    </row>
    <row r="1470" spans="1:12">
      <c r="A1470" s="119">
        <v>44214</v>
      </c>
      <c r="B1470" s="120">
        <v>67</v>
      </c>
      <c r="C1470">
        <v>1015</v>
      </c>
      <c r="D1470" t="s">
        <v>15688</v>
      </c>
      <c r="E1470" t="s">
        <v>16209</v>
      </c>
      <c r="F1470">
        <v>4289165</v>
      </c>
      <c r="G1470" t="s">
        <v>17088</v>
      </c>
      <c r="H1470">
        <v>923</v>
      </c>
      <c r="I1470" t="s">
        <v>16376</v>
      </c>
      <c r="J1470">
        <v>993539</v>
      </c>
      <c r="K1470" t="s">
        <v>16836</v>
      </c>
      <c r="L1470" t="s">
        <v>16259</v>
      </c>
    </row>
    <row r="1471" spans="1:12">
      <c r="A1471" s="119">
        <v>44214</v>
      </c>
      <c r="B1471" s="120">
        <v>3304</v>
      </c>
      <c r="C1471">
        <v>9149</v>
      </c>
      <c r="D1471" t="s">
        <v>16222</v>
      </c>
      <c r="E1471" t="s">
        <v>16209</v>
      </c>
      <c r="F1471">
        <v>9819392</v>
      </c>
      <c r="G1471" t="s">
        <v>16257</v>
      </c>
      <c r="H1471">
        <v>254</v>
      </c>
      <c r="I1471" t="s">
        <v>16373</v>
      </c>
      <c r="J1471">
        <v>332411</v>
      </c>
      <c r="K1471" t="s">
        <v>16386</v>
      </c>
      <c r="L1471" t="s">
        <v>16259</v>
      </c>
    </row>
    <row r="1472" spans="1:12">
      <c r="A1472" s="119">
        <v>44214</v>
      </c>
      <c r="B1472" s="120">
        <v>392</v>
      </c>
      <c r="C1472">
        <v>8915</v>
      </c>
      <c r="D1472" t="s">
        <v>15615</v>
      </c>
      <c r="E1472" t="s">
        <v>16209</v>
      </c>
      <c r="F1472">
        <v>2158929</v>
      </c>
      <c r="G1472" t="s">
        <v>17098</v>
      </c>
      <c r="H1472">
        <v>147</v>
      </c>
      <c r="I1472" t="s">
        <v>16240</v>
      </c>
      <c r="J1472">
        <v>486172</v>
      </c>
      <c r="K1472" t="s">
        <v>16390</v>
      </c>
      <c r="L1472" t="s">
        <v>16259</v>
      </c>
    </row>
    <row r="1473" spans="1:12">
      <c r="A1473" s="119">
        <v>44214</v>
      </c>
      <c r="B1473" s="120">
        <v>365</v>
      </c>
      <c r="C1473">
        <v>8915</v>
      </c>
      <c r="D1473" t="s">
        <v>15615</v>
      </c>
      <c r="E1473" t="s">
        <v>16209</v>
      </c>
      <c r="F1473">
        <v>7408116</v>
      </c>
      <c r="G1473" t="s">
        <v>17006</v>
      </c>
      <c r="H1473">
        <v>147</v>
      </c>
      <c r="I1473" t="s">
        <v>16240</v>
      </c>
      <c r="J1473">
        <v>486172</v>
      </c>
      <c r="K1473" t="s">
        <v>16390</v>
      </c>
      <c r="L1473" t="s">
        <v>16259</v>
      </c>
    </row>
    <row r="1474" spans="1:12">
      <c r="A1474" s="119">
        <v>44214</v>
      </c>
      <c r="B1474" s="120">
        <v>785</v>
      </c>
      <c r="C1474">
        <v>9021</v>
      </c>
      <c r="D1474" t="s">
        <v>15450</v>
      </c>
      <c r="E1474" t="s">
        <v>16209</v>
      </c>
      <c r="F1474">
        <v>2676310</v>
      </c>
      <c r="G1474" t="s">
        <v>16594</v>
      </c>
      <c r="H1474">
        <v>147</v>
      </c>
      <c r="I1474" t="s">
        <v>16240</v>
      </c>
      <c r="J1474">
        <v>486172</v>
      </c>
      <c r="K1474" t="s">
        <v>16390</v>
      </c>
      <c r="L1474" t="s">
        <v>16259</v>
      </c>
    </row>
    <row r="1475" spans="1:12">
      <c r="A1475" s="119">
        <v>44214</v>
      </c>
      <c r="B1475" s="120">
        <v>6667</v>
      </c>
      <c r="C1475">
        <v>9692</v>
      </c>
      <c r="D1475" t="s">
        <v>15274</v>
      </c>
      <c r="E1475" t="s">
        <v>16392</v>
      </c>
      <c r="F1475">
        <v>5401250</v>
      </c>
      <c r="G1475" t="s">
        <v>17099</v>
      </c>
      <c r="H1475">
        <v>980</v>
      </c>
      <c r="I1475" t="s">
        <v>16412</v>
      </c>
      <c r="J1475">
        <v>898207</v>
      </c>
      <c r="K1475" t="s">
        <v>17100</v>
      </c>
      <c r="L1475" t="s">
        <v>68</v>
      </c>
    </row>
    <row r="1476" spans="1:12">
      <c r="A1476" s="119">
        <v>44214</v>
      </c>
      <c r="B1476" s="120">
        <v>688</v>
      </c>
      <c r="C1476">
        <v>2823</v>
      </c>
      <c r="D1476" t="s">
        <v>16401</v>
      </c>
      <c r="E1476" t="s">
        <v>16392</v>
      </c>
      <c r="F1476">
        <v>4571092</v>
      </c>
      <c r="G1476" t="s">
        <v>16402</v>
      </c>
      <c r="H1476">
        <v>328</v>
      </c>
      <c r="I1476" t="s">
        <v>16405</v>
      </c>
      <c r="J1476">
        <v>533456</v>
      </c>
      <c r="K1476" t="s">
        <v>17101</v>
      </c>
      <c r="L1476" t="s">
        <v>16404</v>
      </c>
    </row>
    <row r="1477" spans="1:12">
      <c r="A1477" s="119">
        <v>44214</v>
      </c>
      <c r="B1477" s="120">
        <v>1367</v>
      </c>
      <c r="C1477">
        <v>2823</v>
      </c>
      <c r="D1477" t="s">
        <v>16401</v>
      </c>
      <c r="E1477" t="s">
        <v>16392</v>
      </c>
      <c r="F1477">
        <v>4571092</v>
      </c>
      <c r="G1477" t="s">
        <v>16402</v>
      </c>
      <c r="H1477">
        <v>328</v>
      </c>
      <c r="I1477" t="s">
        <v>16405</v>
      </c>
      <c r="J1477">
        <v>533456</v>
      </c>
      <c r="K1477" t="s">
        <v>17101</v>
      </c>
      <c r="L1477" t="s">
        <v>16404</v>
      </c>
    </row>
    <row r="1478" spans="1:12">
      <c r="A1478" s="119">
        <v>44214</v>
      </c>
      <c r="B1478" s="120">
        <v>627</v>
      </c>
      <c r="C1478">
        <v>2823</v>
      </c>
      <c r="D1478" t="s">
        <v>16401</v>
      </c>
      <c r="E1478" t="s">
        <v>16392</v>
      </c>
      <c r="F1478">
        <v>4571092</v>
      </c>
      <c r="G1478" t="s">
        <v>16402</v>
      </c>
      <c r="H1478">
        <v>328</v>
      </c>
      <c r="I1478" t="s">
        <v>16405</v>
      </c>
      <c r="J1478">
        <v>533456</v>
      </c>
      <c r="K1478" t="s">
        <v>17101</v>
      </c>
      <c r="L1478" t="s">
        <v>16404</v>
      </c>
    </row>
    <row r="1479" spans="1:12">
      <c r="A1479" s="119">
        <v>44214</v>
      </c>
      <c r="B1479" s="120">
        <v>670</v>
      </c>
      <c r="C1479">
        <v>2823</v>
      </c>
      <c r="D1479" t="s">
        <v>16401</v>
      </c>
      <c r="E1479" t="s">
        <v>16392</v>
      </c>
      <c r="F1479">
        <v>4571092</v>
      </c>
      <c r="G1479" t="s">
        <v>16402</v>
      </c>
      <c r="H1479">
        <v>328</v>
      </c>
      <c r="I1479" t="s">
        <v>16405</v>
      </c>
      <c r="J1479">
        <v>533456</v>
      </c>
      <c r="K1479" t="s">
        <v>17101</v>
      </c>
      <c r="L1479" t="s">
        <v>16404</v>
      </c>
    </row>
    <row r="1480" spans="1:12">
      <c r="A1480" s="119">
        <v>44214</v>
      </c>
      <c r="B1480" s="120">
        <v>13610</v>
      </c>
      <c r="C1480">
        <v>9692</v>
      </c>
      <c r="D1480" t="s">
        <v>15274</v>
      </c>
      <c r="E1480" t="s">
        <v>16392</v>
      </c>
      <c r="F1480">
        <v>5401250</v>
      </c>
      <c r="G1480" t="s">
        <v>17099</v>
      </c>
      <c r="H1480">
        <v>665</v>
      </c>
      <c r="I1480" t="s">
        <v>16771</v>
      </c>
      <c r="J1480">
        <v>972890</v>
      </c>
      <c r="K1480" t="s">
        <v>16772</v>
      </c>
      <c r="L1480" t="s">
        <v>68</v>
      </c>
    </row>
    <row r="1481" spans="1:12">
      <c r="A1481" s="119">
        <v>44214</v>
      </c>
      <c r="B1481" s="120">
        <v>4173</v>
      </c>
      <c r="C1481">
        <v>9692</v>
      </c>
      <c r="D1481" t="s">
        <v>15274</v>
      </c>
      <c r="E1481" t="s">
        <v>16392</v>
      </c>
      <c r="F1481">
        <v>5401250</v>
      </c>
      <c r="G1481" t="s">
        <v>17099</v>
      </c>
      <c r="H1481">
        <v>371</v>
      </c>
      <c r="I1481" t="s">
        <v>16408</v>
      </c>
      <c r="J1481">
        <v>830914</v>
      </c>
      <c r="K1481" t="s">
        <v>16774</v>
      </c>
      <c r="L1481" t="s">
        <v>68</v>
      </c>
    </row>
    <row r="1482" spans="1:12">
      <c r="A1482" s="119">
        <v>44214</v>
      </c>
      <c r="B1482" s="120">
        <v>2761</v>
      </c>
      <c r="C1482">
        <v>9692</v>
      </c>
      <c r="D1482" t="s">
        <v>15274</v>
      </c>
      <c r="E1482" t="s">
        <v>16392</v>
      </c>
      <c r="F1482">
        <v>5401250</v>
      </c>
      <c r="G1482" t="s">
        <v>17099</v>
      </c>
      <c r="H1482">
        <v>625</v>
      </c>
      <c r="I1482" t="s">
        <v>16624</v>
      </c>
      <c r="J1482">
        <v>801826</v>
      </c>
      <c r="K1482" t="s">
        <v>17102</v>
      </c>
      <c r="L1482" t="s">
        <v>68</v>
      </c>
    </row>
    <row r="1483" spans="1:12">
      <c r="A1483" s="119">
        <v>44214</v>
      </c>
      <c r="B1483" s="120">
        <v>676</v>
      </c>
      <c r="C1483">
        <v>2823</v>
      </c>
      <c r="D1483" t="s">
        <v>16401</v>
      </c>
      <c r="E1483" t="s">
        <v>16392</v>
      </c>
      <c r="F1483">
        <v>4571092</v>
      </c>
      <c r="G1483" t="s">
        <v>16402</v>
      </c>
      <c r="H1483">
        <v>328</v>
      </c>
      <c r="I1483" t="s">
        <v>16405</v>
      </c>
      <c r="J1483">
        <v>301076</v>
      </c>
      <c r="K1483" t="s">
        <v>17047</v>
      </c>
      <c r="L1483" t="s">
        <v>16404</v>
      </c>
    </row>
    <row r="1484" spans="1:12">
      <c r="A1484" s="119">
        <v>44214</v>
      </c>
      <c r="B1484" s="120">
        <v>5211</v>
      </c>
      <c r="C1484">
        <v>2823</v>
      </c>
      <c r="D1484" t="s">
        <v>16401</v>
      </c>
      <c r="E1484" t="s">
        <v>16392</v>
      </c>
      <c r="F1484">
        <v>4571092</v>
      </c>
      <c r="G1484" t="s">
        <v>16402</v>
      </c>
      <c r="H1484">
        <v>328</v>
      </c>
      <c r="I1484" t="s">
        <v>16405</v>
      </c>
      <c r="J1484">
        <v>301076</v>
      </c>
      <c r="K1484" t="s">
        <v>17047</v>
      </c>
      <c r="L1484" t="s">
        <v>16404</v>
      </c>
    </row>
    <row r="1485" spans="1:12">
      <c r="A1485" s="119">
        <v>44214</v>
      </c>
      <c r="B1485" s="120">
        <v>2732</v>
      </c>
      <c r="C1485">
        <v>2823</v>
      </c>
      <c r="D1485" t="s">
        <v>16401</v>
      </c>
      <c r="E1485" t="s">
        <v>16392</v>
      </c>
      <c r="F1485">
        <v>4571092</v>
      </c>
      <c r="G1485" t="s">
        <v>16402</v>
      </c>
      <c r="H1485">
        <v>328</v>
      </c>
      <c r="I1485" t="s">
        <v>16405</v>
      </c>
      <c r="J1485">
        <v>301076</v>
      </c>
      <c r="K1485" t="s">
        <v>17047</v>
      </c>
      <c r="L1485" t="s">
        <v>16404</v>
      </c>
    </row>
    <row r="1486" spans="1:12">
      <c r="A1486" s="119">
        <v>44214</v>
      </c>
      <c r="B1486" s="120">
        <v>1291</v>
      </c>
      <c r="C1486">
        <v>2823</v>
      </c>
      <c r="D1486" t="s">
        <v>16401</v>
      </c>
      <c r="E1486" t="s">
        <v>16392</v>
      </c>
      <c r="F1486">
        <v>4571092</v>
      </c>
      <c r="G1486" t="s">
        <v>16402</v>
      </c>
      <c r="H1486">
        <v>328</v>
      </c>
      <c r="I1486" t="s">
        <v>16405</v>
      </c>
      <c r="J1486">
        <v>301076</v>
      </c>
      <c r="K1486" t="s">
        <v>17047</v>
      </c>
      <c r="L1486" t="s">
        <v>16404</v>
      </c>
    </row>
    <row r="1487" spans="1:12">
      <c r="A1487" s="119">
        <v>44214</v>
      </c>
      <c r="B1487" s="120">
        <v>2712</v>
      </c>
      <c r="C1487">
        <v>2823</v>
      </c>
      <c r="D1487" t="s">
        <v>16401</v>
      </c>
      <c r="E1487" t="s">
        <v>16392</v>
      </c>
      <c r="F1487">
        <v>4571092</v>
      </c>
      <c r="G1487" t="s">
        <v>16402</v>
      </c>
      <c r="H1487">
        <v>328</v>
      </c>
      <c r="I1487" t="s">
        <v>16405</v>
      </c>
      <c r="J1487">
        <v>301076</v>
      </c>
      <c r="K1487" t="s">
        <v>17047</v>
      </c>
      <c r="L1487" t="s">
        <v>16404</v>
      </c>
    </row>
    <row r="1488" spans="1:12">
      <c r="A1488" s="119">
        <v>44214</v>
      </c>
      <c r="B1488" s="120">
        <v>675</v>
      </c>
      <c r="C1488">
        <v>2823</v>
      </c>
      <c r="D1488" t="s">
        <v>16401</v>
      </c>
      <c r="E1488" t="s">
        <v>16392</v>
      </c>
      <c r="F1488">
        <v>4571092</v>
      </c>
      <c r="G1488" t="s">
        <v>16402</v>
      </c>
      <c r="H1488">
        <v>328</v>
      </c>
      <c r="I1488" t="s">
        <v>16405</v>
      </c>
      <c r="J1488">
        <v>301076</v>
      </c>
      <c r="K1488" t="s">
        <v>17047</v>
      </c>
      <c r="L1488" t="s">
        <v>16404</v>
      </c>
    </row>
    <row r="1489" spans="1:12">
      <c r="A1489" s="119">
        <v>44214</v>
      </c>
      <c r="B1489" s="120">
        <v>3233</v>
      </c>
      <c r="C1489">
        <v>9692</v>
      </c>
      <c r="D1489" t="s">
        <v>15274</v>
      </c>
      <c r="E1489" t="s">
        <v>16392</v>
      </c>
      <c r="F1489">
        <v>5401250</v>
      </c>
      <c r="G1489" t="s">
        <v>17099</v>
      </c>
      <c r="H1489">
        <v>980</v>
      </c>
      <c r="I1489" t="s">
        <v>16412</v>
      </c>
      <c r="J1489">
        <v>742912</v>
      </c>
      <c r="K1489" t="s">
        <v>16413</v>
      </c>
      <c r="L1489" t="s">
        <v>68</v>
      </c>
    </row>
    <row r="1490" spans="1:12">
      <c r="A1490" s="119">
        <v>44214</v>
      </c>
      <c r="B1490" s="120">
        <v>3324</v>
      </c>
      <c r="C1490">
        <v>9692</v>
      </c>
      <c r="D1490" t="s">
        <v>15274</v>
      </c>
      <c r="E1490" t="s">
        <v>16392</v>
      </c>
      <c r="F1490">
        <v>5401250</v>
      </c>
      <c r="G1490" t="s">
        <v>17099</v>
      </c>
      <c r="H1490">
        <v>980</v>
      </c>
      <c r="I1490" t="s">
        <v>16412</v>
      </c>
      <c r="J1490">
        <v>742912</v>
      </c>
      <c r="K1490" t="s">
        <v>16413</v>
      </c>
      <c r="L1490" t="s">
        <v>68</v>
      </c>
    </row>
    <row r="1491" spans="1:12">
      <c r="A1491" s="119">
        <v>44214</v>
      </c>
      <c r="B1491" s="120">
        <v>10068</v>
      </c>
      <c r="C1491">
        <v>9692</v>
      </c>
      <c r="D1491" t="s">
        <v>15274</v>
      </c>
      <c r="E1491" t="s">
        <v>16392</v>
      </c>
      <c r="F1491">
        <v>5401250</v>
      </c>
      <c r="G1491" t="s">
        <v>17099</v>
      </c>
      <c r="H1491">
        <v>980</v>
      </c>
      <c r="I1491" t="s">
        <v>16412</v>
      </c>
      <c r="J1491">
        <v>332125</v>
      </c>
      <c r="K1491" t="s">
        <v>17103</v>
      </c>
      <c r="L1491" t="s">
        <v>68</v>
      </c>
    </row>
    <row r="1492" spans="1:12">
      <c r="A1492" s="119">
        <v>44214</v>
      </c>
      <c r="B1492" s="120">
        <v>13793</v>
      </c>
      <c r="C1492">
        <v>7482</v>
      </c>
      <c r="D1492" t="s">
        <v>16391</v>
      </c>
      <c r="E1492" t="s">
        <v>16392</v>
      </c>
      <c r="F1492">
        <v>5641512</v>
      </c>
      <c r="G1492" t="s">
        <v>16525</v>
      </c>
      <c r="H1492">
        <v>328</v>
      </c>
      <c r="I1492" t="s">
        <v>16405</v>
      </c>
      <c r="J1492">
        <v>870332</v>
      </c>
      <c r="K1492" t="s">
        <v>16538</v>
      </c>
      <c r="L1492" t="s">
        <v>16526</v>
      </c>
    </row>
    <row r="1493" spans="1:12">
      <c r="A1493" s="119">
        <v>44214</v>
      </c>
      <c r="B1493" s="120">
        <v>3401</v>
      </c>
      <c r="C1493">
        <v>7482</v>
      </c>
      <c r="D1493" t="s">
        <v>16391</v>
      </c>
      <c r="E1493" t="s">
        <v>16392</v>
      </c>
      <c r="F1493">
        <v>5641512</v>
      </c>
      <c r="G1493" t="s">
        <v>16525</v>
      </c>
      <c r="H1493">
        <v>328</v>
      </c>
      <c r="I1493" t="s">
        <v>16405</v>
      </c>
      <c r="J1493">
        <v>553608</v>
      </c>
      <c r="K1493" t="s">
        <v>16539</v>
      </c>
      <c r="L1493" t="s">
        <v>16526</v>
      </c>
    </row>
    <row r="1494" spans="1:12">
      <c r="A1494" s="119">
        <v>44214</v>
      </c>
      <c r="B1494" s="120">
        <v>3128</v>
      </c>
      <c r="C1494">
        <v>9692</v>
      </c>
      <c r="D1494" t="s">
        <v>15274</v>
      </c>
      <c r="E1494" t="s">
        <v>16392</v>
      </c>
      <c r="F1494">
        <v>5401250</v>
      </c>
      <c r="G1494" t="s">
        <v>17099</v>
      </c>
      <c r="H1494">
        <v>371</v>
      </c>
      <c r="I1494" t="s">
        <v>16408</v>
      </c>
      <c r="J1494">
        <v>797389</v>
      </c>
      <c r="K1494" t="s">
        <v>17104</v>
      </c>
      <c r="L1494" t="s">
        <v>68</v>
      </c>
    </row>
    <row r="1495" spans="1:12">
      <c r="A1495" s="119">
        <v>44214</v>
      </c>
      <c r="B1495" s="120">
        <v>6430</v>
      </c>
      <c r="C1495">
        <v>9692</v>
      </c>
      <c r="D1495" t="s">
        <v>15274</v>
      </c>
      <c r="E1495" t="s">
        <v>16392</v>
      </c>
      <c r="F1495">
        <v>5401250</v>
      </c>
      <c r="G1495" t="s">
        <v>17099</v>
      </c>
      <c r="H1495">
        <v>799</v>
      </c>
      <c r="I1495" t="s">
        <v>16394</v>
      </c>
      <c r="J1495">
        <v>757400</v>
      </c>
      <c r="K1495" t="s">
        <v>17105</v>
      </c>
      <c r="L1495" t="s">
        <v>68</v>
      </c>
    </row>
    <row r="1496" spans="1:12">
      <c r="A1496" s="119">
        <v>44214</v>
      </c>
      <c r="B1496" s="120">
        <v>4344</v>
      </c>
      <c r="C1496">
        <v>9692</v>
      </c>
      <c r="D1496" t="s">
        <v>15274</v>
      </c>
      <c r="E1496" t="s">
        <v>16392</v>
      </c>
      <c r="F1496">
        <v>5401250</v>
      </c>
      <c r="G1496" t="s">
        <v>17099</v>
      </c>
      <c r="H1496">
        <v>371</v>
      </c>
      <c r="I1496" t="s">
        <v>16408</v>
      </c>
      <c r="J1496">
        <v>691816</v>
      </c>
      <c r="K1496" t="s">
        <v>17106</v>
      </c>
      <c r="L1496" t="s">
        <v>68</v>
      </c>
    </row>
    <row r="1497" spans="1:12">
      <c r="A1497" s="119">
        <v>44214</v>
      </c>
      <c r="B1497" s="120">
        <v>3177</v>
      </c>
      <c r="C1497">
        <v>2823</v>
      </c>
      <c r="D1497" t="s">
        <v>16401</v>
      </c>
      <c r="E1497" t="s">
        <v>16392</v>
      </c>
      <c r="F1497">
        <v>4571092</v>
      </c>
      <c r="G1497" t="s">
        <v>16402</v>
      </c>
      <c r="H1497">
        <v>328</v>
      </c>
      <c r="I1497" t="s">
        <v>16405</v>
      </c>
      <c r="J1497">
        <v>888272</v>
      </c>
      <c r="K1497" t="s">
        <v>17107</v>
      </c>
      <c r="L1497" t="s">
        <v>16404</v>
      </c>
    </row>
    <row r="1498" spans="1:12">
      <c r="A1498" s="119">
        <v>44214</v>
      </c>
      <c r="B1498" s="120">
        <v>3343</v>
      </c>
      <c r="C1498">
        <v>9692</v>
      </c>
      <c r="D1498" t="s">
        <v>15274</v>
      </c>
      <c r="E1498" t="s">
        <v>16392</v>
      </c>
      <c r="F1498">
        <v>5401250</v>
      </c>
      <c r="G1498" t="s">
        <v>17099</v>
      </c>
      <c r="H1498">
        <v>980</v>
      </c>
      <c r="I1498" t="s">
        <v>16412</v>
      </c>
      <c r="J1498">
        <v>306687</v>
      </c>
      <c r="K1498" t="s">
        <v>17108</v>
      </c>
      <c r="L1498" t="s">
        <v>68</v>
      </c>
    </row>
    <row r="1499" spans="1:12">
      <c r="A1499" s="119">
        <v>44214</v>
      </c>
      <c r="B1499" s="120">
        <v>8095</v>
      </c>
      <c r="C1499">
        <v>9692</v>
      </c>
      <c r="D1499" t="s">
        <v>15274</v>
      </c>
      <c r="E1499" t="s">
        <v>16392</v>
      </c>
      <c r="F1499">
        <v>5401250</v>
      </c>
      <c r="G1499" t="s">
        <v>17099</v>
      </c>
      <c r="H1499">
        <v>799</v>
      </c>
      <c r="I1499" t="s">
        <v>16394</v>
      </c>
      <c r="J1499">
        <v>501930</v>
      </c>
      <c r="K1499" t="s">
        <v>17109</v>
      </c>
      <c r="L1499" t="s">
        <v>68</v>
      </c>
    </row>
    <row r="1500" spans="1:12">
      <c r="A1500" s="119">
        <v>44214</v>
      </c>
      <c r="B1500" s="120">
        <v>8217</v>
      </c>
      <c r="C1500">
        <v>9692</v>
      </c>
      <c r="D1500" t="s">
        <v>15274</v>
      </c>
      <c r="E1500" t="s">
        <v>16392</v>
      </c>
      <c r="F1500">
        <v>5401250</v>
      </c>
      <c r="G1500" t="s">
        <v>17099</v>
      </c>
      <c r="H1500">
        <v>799</v>
      </c>
      <c r="I1500" t="s">
        <v>16394</v>
      </c>
      <c r="J1500">
        <v>501930</v>
      </c>
      <c r="K1500" t="s">
        <v>17109</v>
      </c>
      <c r="L1500" t="s">
        <v>68</v>
      </c>
    </row>
    <row r="1501" spans="1:12">
      <c r="A1501" s="119">
        <v>44214</v>
      </c>
      <c r="B1501" s="120">
        <v>2744</v>
      </c>
      <c r="C1501">
        <v>2823</v>
      </c>
      <c r="D1501" t="s">
        <v>16401</v>
      </c>
      <c r="E1501" t="s">
        <v>16392</v>
      </c>
      <c r="F1501">
        <v>4571092</v>
      </c>
      <c r="G1501" t="s">
        <v>16402</v>
      </c>
      <c r="H1501">
        <v>328</v>
      </c>
      <c r="I1501" t="s">
        <v>16405</v>
      </c>
      <c r="J1501">
        <v>900109</v>
      </c>
      <c r="K1501" t="s">
        <v>17110</v>
      </c>
      <c r="L1501" t="s">
        <v>16404</v>
      </c>
    </row>
    <row r="1502" spans="1:12">
      <c r="A1502" s="119">
        <v>44214</v>
      </c>
      <c r="B1502" s="120">
        <v>660</v>
      </c>
      <c r="C1502">
        <v>2823</v>
      </c>
      <c r="D1502" t="s">
        <v>16401</v>
      </c>
      <c r="E1502" t="s">
        <v>16392</v>
      </c>
      <c r="F1502">
        <v>4571092</v>
      </c>
      <c r="G1502" t="s">
        <v>16402</v>
      </c>
      <c r="H1502">
        <v>328</v>
      </c>
      <c r="I1502" t="s">
        <v>16405</v>
      </c>
      <c r="J1502">
        <v>900109</v>
      </c>
      <c r="K1502" t="s">
        <v>17110</v>
      </c>
      <c r="L1502" t="s">
        <v>16404</v>
      </c>
    </row>
    <row r="1503" spans="1:12">
      <c r="A1503" s="119">
        <v>44214</v>
      </c>
      <c r="B1503" s="120">
        <v>3317</v>
      </c>
      <c r="C1503">
        <v>9692</v>
      </c>
      <c r="D1503" t="s">
        <v>15274</v>
      </c>
      <c r="E1503" t="s">
        <v>16392</v>
      </c>
      <c r="F1503">
        <v>5401250</v>
      </c>
      <c r="G1503" t="s">
        <v>17099</v>
      </c>
      <c r="H1503">
        <v>371</v>
      </c>
      <c r="I1503" t="s">
        <v>16408</v>
      </c>
      <c r="J1503">
        <v>615567</v>
      </c>
      <c r="K1503" t="s">
        <v>17111</v>
      </c>
      <c r="L1503" t="s">
        <v>68</v>
      </c>
    </row>
    <row r="1504" spans="1:12">
      <c r="A1504" s="119">
        <v>44214</v>
      </c>
      <c r="B1504" s="120">
        <v>24472</v>
      </c>
      <c r="C1504">
        <v>2823</v>
      </c>
      <c r="D1504" t="s">
        <v>16401</v>
      </c>
      <c r="E1504" t="s">
        <v>16392</v>
      </c>
      <c r="F1504">
        <v>5687195</v>
      </c>
      <c r="G1504" t="s">
        <v>17112</v>
      </c>
      <c r="H1504">
        <v>265</v>
      </c>
      <c r="I1504" t="s">
        <v>17113</v>
      </c>
      <c r="J1504">
        <v>138858</v>
      </c>
      <c r="K1504" t="s">
        <v>17114</v>
      </c>
      <c r="L1504" t="s">
        <v>17115</v>
      </c>
    </row>
    <row r="1505" spans="1:12">
      <c r="A1505" s="119">
        <v>44214</v>
      </c>
      <c r="B1505" s="120">
        <v>258</v>
      </c>
      <c r="C1505">
        <v>1015</v>
      </c>
      <c r="D1505" t="s">
        <v>15688</v>
      </c>
      <c r="E1505" t="s">
        <v>16209</v>
      </c>
      <c r="F1505">
        <v>2585863</v>
      </c>
      <c r="G1505" t="s">
        <v>17116</v>
      </c>
      <c r="H1505">
        <v>429</v>
      </c>
      <c r="I1505" t="s">
        <v>16215</v>
      </c>
      <c r="J1505">
        <v>953914</v>
      </c>
      <c r="K1505" t="s">
        <v>16435</v>
      </c>
      <c r="L1505" t="s">
        <v>16259</v>
      </c>
    </row>
    <row r="1506" spans="1:12">
      <c r="A1506" s="119">
        <v>44214</v>
      </c>
      <c r="B1506" s="120">
        <v>506</v>
      </c>
      <c r="C1506">
        <v>9149</v>
      </c>
      <c r="D1506" t="s">
        <v>16222</v>
      </c>
      <c r="E1506" t="s">
        <v>16209</v>
      </c>
      <c r="F1506">
        <v>9768305</v>
      </c>
      <c r="G1506" t="s">
        <v>16318</v>
      </c>
      <c r="H1506">
        <v>429</v>
      </c>
      <c r="I1506" t="s">
        <v>16215</v>
      </c>
      <c r="J1506">
        <v>289752</v>
      </c>
      <c r="K1506" t="s">
        <v>16247</v>
      </c>
      <c r="L1506" t="s">
        <v>16213</v>
      </c>
    </row>
    <row r="1507" spans="1:12">
      <c r="A1507" s="119">
        <v>44214</v>
      </c>
      <c r="B1507" s="120">
        <v>1254</v>
      </c>
      <c r="C1507">
        <v>1015</v>
      </c>
      <c r="D1507" t="s">
        <v>15688</v>
      </c>
      <c r="E1507" t="s">
        <v>16209</v>
      </c>
      <c r="F1507">
        <v>7683701</v>
      </c>
      <c r="G1507" t="s">
        <v>16840</v>
      </c>
      <c r="H1507">
        <v>429</v>
      </c>
      <c r="I1507" t="s">
        <v>16215</v>
      </c>
      <c r="J1507">
        <v>289752</v>
      </c>
      <c r="K1507" t="s">
        <v>16247</v>
      </c>
      <c r="L1507" t="s">
        <v>16213</v>
      </c>
    </row>
    <row r="1508" spans="1:12">
      <c r="A1508" s="119">
        <v>44214</v>
      </c>
      <c r="B1508" s="120">
        <v>260</v>
      </c>
      <c r="C1508">
        <v>1085</v>
      </c>
      <c r="D1508" t="s">
        <v>15865</v>
      </c>
      <c r="E1508" t="s">
        <v>16209</v>
      </c>
      <c r="F1508">
        <v>3931211</v>
      </c>
      <c r="G1508" t="s">
        <v>17008</v>
      </c>
      <c r="H1508">
        <v>429</v>
      </c>
      <c r="I1508" t="s">
        <v>16215</v>
      </c>
      <c r="J1508">
        <v>289752</v>
      </c>
      <c r="K1508" t="s">
        <v>16247</v>
      </c>
      <c r="L1508" t="s">
        <v>16213</v>
      </c>
    </row>
    <row r="1509" spans="1:12">
      <c r="A1509" s="119">
        <v>44214</v>
      </c>
      <c r="B1509" s="120">
        <v>250</v>
      </c>
      <c r="C1509">
        <v>1015</v>
      </c>
      <c r="D1509" t="s">
        <v>15688</v>
      </c>
      <c r="E1509" t="s">
        <v>16209</v>
      </c>
      <c r="F1509">
        <v>2272324</v>
      </c>
      <c r="G1509" t="s">
        <v>17117</v>
      </c>
      <c r="H1509">
        <v>429</v>
      </c>
      <c r="I1509" t="s">
        <v>16215</v>
      </c>
      <c r="J1509">
        <v>289752</v>
      </c>
      <c r="K1509" t="s">
        <v>16247</v>
      </c>
      <c r="L1509" t="s">
        <v>16213</v>
      </c>
    </row>
    <row r="1510" spans="1:12">
      <c r="A1510" s="119">
        <v>44214</v>
      </c>
      <c r="B1510" s="120">
        <v>266</v>
      </c>
      <c r="C1510">
        <v>1015</v>
      </c>
      <c r="D1510" t="s">
        <v>15688</v>
      </c>
      <c r="E1510" t="s">
        <v>16209</v>
      </c>
      <c r="F1510">
        <v>2545421</v>
      </c>
      <c r="G1510" t="s">
        <v>16615</v>
      </c>
      <c r="H1510">
        <v>429</v>
      </c>
      <c r="I1510" t="s">
        <v>16215</v>
      </c>
      <c r="J1510">
        <v>289752</v>
      </c>
      <c r="K1510" t="s">
        <v>16247</v>
      </c>
      <c r="L1510" t="s">
        <v>16213</v>
      </c>
    </row>
    <row r="1511" spans="1:12">
      <c r="A1511" s="119">
        <v>44214</v>
      </c>
      <c r="B1511" s="120">
        <v>259</v>
      </c>
      <c r="C1511">
        <v>1015</v>
      </c>
      <c r="D1511" t="s">
        <v>15688</v>
      </c>
      <c r="E1511" t="s">
        <v>16209</v>
      </c>
      <c r="F1511">
        <v>1515960</v>
      </c>
      <c r="G1511" t="s">
        <v>16283</v>
      </c>
      <c r="H1511">
        <v>429</v>
      </c>
      <c r="I1511" t="s">
        <v>16215</v>
      </c>
      <c r="J1511">
        <v>953914</v>
      </c>
      <c r="K1511" t="s">
        <v>16435</v>
      </c>
      <c r="L1511" t="s">
        <v>16259</v>
      </c>
    </row>
    <row r="1512" spans="1:12">
      <c r="A1512" s="119">
        <v>44214</v>
      </c>
      <c r="B1512" s="120">
        <v>251</v>
      </c>
      <c r="C1512">
        <v>9149</v>
      </c>
      <c r="D1512" t="s">
        <v>16222</v>
      </c>
      <c r="E1512" t="s">
        <v>16209</v>
      </c>
      <c r="F1512">
        <v>1425419</v>
      </c>
      <c r="G1512" t="s">
        <v>17118</v>
      </c>
      <c r="H1512">
        <v>429</v>
      </c>
      <c r="I1512" t="s">
        <v>16215</v>
      </c>
      <c r="J1512">
        <v>953914</v>
      </c>
      <c r="K1512" t="s">
        <v>16435</v>
      </c>
      <c r="L1512" t="s">
        <v>16259</v>
      </c>
    </row>
    <row r="1513" spans="1:12">
      <c r="A1513" s="119">
        <v>44214</v>
      </c>
      <c r="B1513" s="120">
        <v>1072</v>
      </c>
      <c r="C1513">
        <v>9149</v>
      </c>
      <c r="D1513" t="s">
        <v>16222</v>
      </c>
      <c r="E1513" t="s">
        <v>16209</v>
      </c>
      <c r="F1513">
        <v>3519901</v>
      </c>
      <c r="G1513" t="s">
        <v>16279</v>
      </c>
      <c r="H1513">
        <v>429</v>
      </c>
      <c r="I1513" t="s">
        <v>16215</v>
      </c>
      <c r="J1513">
        <v>953914</v>
      </c>
      <c r="K1513" t="s">
        <v>16435</v>
      </c>
      <c r="L1513" t="s">
        <v>16259</v>
      </c>
    </row>
    <row r="1514" spans="1:12">
      <c r="A1514" s="119">
        <v>44214</v>
      </c>
      <c r="B1514" s="120">
        <v>262</v>
      </c>
      <c r="C1514">
        <v>1015</v>
      </c>
      <c r="D1514" t="s">
        <v>15688</v>
      </c>
      <c r="E1514" t="s">
        <v>16209</v>
      </c>
      <c r="F1514">
        <v>5401635</v>
      </c>
      <c r="G1514" t="s">
        <v>17119</v>
      </c>
      <c r="H1514">
        <v>429</v>
      </c>
      <c r="I1514" t="s">
        <v>16215</v>
      </c>
      <c r="J1514">
        <v>289752</v>
      </c>
      <c r="K1514" t="s">
        <v>16247</v>
      </c>
      <c r="L1514" t="s">
        <v>16213</v>
      </c>
    </row>
    <row r="1515" spans="1:12">
      <c r="A1515" s="119">
        <v>44214</v>
      </c>
      <c r="B1515" s="120">
        <v>536</v>
      </c>
      <c r="C1515">
        <v>1085</v>
      </c>
      <c r="D1515" t="s">
        <v>15865</v>
      </c>
      <c r="E1515" t="s">
        <v>16209</v>
      </c>
      <c r="F1515">
        <v>4259763</v>
      </c>
      <c r="G1515" t="s">
        <v>16734</v>
      </c>
      <c r="H1515">
        <v>429</v>
      </c>
      <c r="I1515" t="s">
        <v>16215</v>
      </c>
      <c r="J1515">
        <v>289752</v>
      </c>
      <c r="K1515" t="s">
        <v>16247</v>
      </c>
      <c r="L1515" t="s">
        <v>16213</v>
      </c>
    </row>
    <row r="1516" spans="1:12">
      <c r="A1516" s="119">
        <v>44214</v>
      </c>
      <c r="B1516" s="120">
        <v>268</v>
      </c>
      <c r="C1516">
        <v>9149</v>
      </c>
      <c r="D1516" t="s">
        <v>16222</v>
      </c>
      <c r="E1516" t="s">
        <v>16209</v>
      </c>
      <c r="F1516">
        <v>4603185</v>
      </c>
      <c r="G1516" t="s">
        <v>17120</v>
      </c>
      <c r="H1516">
        <v>429</v>
      </c>
      <c r="I1516" t="s">
        <v>16215</v>
      </c>
      <c r="J1516">
        <v>289752</v>
      </c>
      <c r="K1516" t="s">
        <v>16247</v>
      </c>
      <c r="L1516" t="s">
        <v>16213</v>
      </c>
    </row>
    <row r="1517" spans="1:12">
      <c r="A1517" s="119">
        <v>44214</v>
      </c>
      <c r="B1517" s="120">
        <v>259</v>
      </c>
      <c r="C1517">
        <v>1085</v>
      </c>
      <c r="D1517" t="s">
        <v>15865</v>
      </c>
      <c r="E1517" t="s">
        <v>16209</v>
      </c>
      <c r="F1517">
        <v>5917771</v>
      </c>
      <c r="G1517" t="s">
        <v>16639</v>
      </c>
      <c r="H1517">
        <v>429</v>
      </c>
      <c r="I1517" t="s">
        <v>16215</v>
      </c>
      <c r="J1517">
        <v>289752</v>
      </c>
      <c r="K1517" t="s">
        <v>16247</v>
      </c>
      <c r="L1517" t="s">
        <v>16213</v>
      </c>
    </row>
    <row r="1518" spans="1:12">
      <c r="A1518" s="119">
        <v>44214</v>
      </c>
      <c r="B1518" s="120">
        <v>261</v>
      </c>
      <c r="C1518">
        <v>1015</v>
      </c>
      <c r="D1518" t="s">
        <v>15688</v>
      </c>
      <c r="E1518" t="s">
        <v>16209</v>
      </c>
      <c r="F1518">
        <v>3402218</v>
      </c>
      <c r="G1518" t="s">
        <v>16593</v>
      </c>
      <c r="H1518">
        <v>429</v>
      </c>
      <c r="I1518" t="s">
        <v>16215</v>
      </c>
      <c r="J1518">
        <v>289752</v>
      </c>
      <c r="K1518" t="s">
        <v>16247</v>
      </c>
      <c r="L1518" t="s">
        <v>16213</v>
      </c>
    </row>
    <row r="1519" spans="1:12">
      <c r="A1519" s="119">
        <v>44214</v>
      </c>
      <c r="B1519" s="120">
        <v>252</v>
      </c>
      <c r="C1519">
        <v>9149</v>
      </c>
      <c r="D1519" t="s">
        <v>16222</v>
      </c>
      <c r="E1519" t="s">
        <v>16209</v>
      </c>
      <c r="F1519">
        <v>5285278</v>
      </c>
      <c r="G1519" t="s">
        <v>17121</v>
      </c>
      <c r="H1519">
        <v>429</v>
      </c>
      <c r="I1519" t="s">
        <v>16215</v>
      </c>
      <c r="J1519">
        <v>289752</v>
      </c>
      <c r="K1519" t="s">
        <v>16247</v>
      </c>
      <c r="L1519" t="s">
        <v>16213</v>
      </c>
    </row>
    <row r="1520" spans="1:12">
      <c r="A1520" s="119">
        <v>44214</v>
      </c>
      <c r="B1520" s="120">
        <v>815</v>
      </c>
      <c r="C1520">
        <v>1085</v>
      </c>
      <c r="D1520" t="s">
        <v>15865</v>
      </c>
      <c r="E1520" t="s">
        <v>16209</v>
      </c>
      <c r="F1520">
        <v>1715640</v>
      </c>
      <c r="G1520" t="s">
        <v>17122</v>
      </c>
      <c r="H1520">
        <v>429</v>
      </c>
      <c r="I1520" t="s">
        <v>16215</v>
      </c>
      <c r="J1520">
        <v>289752</v>
      </c>
      <c r="K1520" t="s">
        <v>16247</v>
      </c>
      <c r="L1520" t="s">
        <v>16213</v>
      </c>
    </row>
    <row r="1521" spans="1:12">
      <c r="A1521" s="119">
        <v>44214</v>
      </c>
      <c r="B1521" s="120">
        <v>263</v>
      </c>
      <c r="C1521">
        <v>8915</v>
      </c>
      <c r="D1521" t="s">
        <v>15615</v>
      </c>
      <c r="E1521" t="s">
        <v>16209</v>
      </c>
      <c r="F1521">
        <v>8327852</v>
      </c>
      <c r="G1521" t="s">
        <v>16949</v>
      </c>
      <c r="H1521">
        <v>429</v>
      </c>
      <c r="I1521" t="s">
        <v>16215</v>
      </c>
      <c r="J1521">
        <v>289752</v>
      </c>
      <c r="K1521" t="s">
        <v>16247</v>
      </c>
      <c r="L1521" t="s">
        <v>16213</v>
      </c>
    </row>
    <row r="1522" spans="1:12">
      <c r="A1522" s="119">
        <v>44214</v>
      </c>
      <c r="B1522" s="120">
        <v>782</v>
      </c>
      <c r="C1522">
        <v>8915</v>
      </c>
      <c r="D1522" t="s">
        <v>15615</v>
      </c>
      <c r="E1522" t="s">
        <v>16209</v>
      </c>
      <c r="F1522">
        <v>5913651</v>
      </c>
      <c r="G1522" t="s">
        <v>17123</v>
      </c>
      <c r="H1522">
        <v>429</v>
      </c>
      <c r="I1522" t="s">
        <v>16215</v>
      </c>
      <c r="J1522">
        <v>289752</v>
      </c>
      <c r="K1522" t="s">
        <v>16247</v>
      </c>
      <c r="L1522" t="s">
        <v>16213</v>
      </c>
    </row>
    <row r="1523" spans="1:12">
      <c r="A1523" s="119">
        <v>44214</v>
      </c>
      <c r="B1523" s="120">
        <v>273</v>
      </c>
      <c r="C1523">
        <v>1015</v>
      </c>
      <c r="D1523" t="s">
        <v>15688</v>
      </c>
      <c r="E1523" t="s">
        <v>16209</v>
      </c>
      <c r="F1523">
        <v>5965768</v>
      </c>
      <c r="G1523" t="s">
        <v>17124</v>
      </c>
      <c r="H1523">
        <v>429</v>
      </c>
      <c r="I1523" t="s">
        <v>16215</v>
      </c>
      <c r="J1523">
        <v>289752</v>
      </c>
      <c r="K1523" t="s">
        <v>16247</v>
      </c>
      <c r="L1523" t="s">
        <v>16213</v>
      </c>
    </row>
    <row r="1524" spans="1:12">
      <c r="A1524" s="119">
        <v>44214</v>
      </c>
      <c r="B1524" s="120">
        <v>269</v>
      </c>
      <c r="C1524">
        <v>1015</v>
      </c>
      <c r="D1524" t="s">
        <v>15688</v>
      </c>
      <c r="E1524" t="s">
        <v>16209</v>
      </c>
      <c r="F1524">
        <v>5446926</v>
      </c>
      <c r="G1524" t="s">
        <v>16951</v>
      </c>
      <c r="H1524">
        <v>429</v>
      </c>
      <c r="I1524" t="s">
        <v>16215</v>
      </c>
      <c r="J1524">
        <v>289752</v>
      </c>
      <c r="K1524" t="s">
        <v>16247</v>
      </c>
      <c r="L1524" t="s">
        <v>16213</v>
      </c>
    </row>
    <row r="1525" spans="1:12">
      <c r="A1525" s="119">
        <v>44214</v>
      </c>
      <c r="B1525" s="120">
        <v>257</v>
      </c>
      <c r="C1525">
        <v>1015</v>
      </c>
      <c r="D1525" t="s">
        <v>15688</v>
      </c>
      <c r="E1525" t="s">
        <v>16209</v>
      </c>
      <c r="F1525">
        <v>5789487</v>
      </c>
      <c r="G1525" t="s">
        <v>17125</v>
      </c>
      <c r="H1525">
        <v>429</v>
      </c>
      <c r="I1525" t="s">
        <v>16215</v>
      </c>
      <c r="J1525">
        <v>289752</v>
      </c>
      <c r="K1525" t="s">
        <v>16247</v>
      </c>
      <c r="L1525" t="s">
        <v>16213</v>
      </c>
    </row>
    <row r="1526" spans="1:12">
      <c r="A1526" s="119">
        <v>44214</v>
      </c>
      <c r="B1526" s="120">
        <v>265</v>
      </c>
      <c r="C1526">
        <v>8915</v>
      </c>
      <c r="D1526" t="s">
        <v>15615</v>
      </c>
      <c r="E1526" t="s">
        <v>16209</v>
      </c>
      <c r="F1526">
        <v>4862380</v>
      </c>
      <c r="G1526" t="s">
        <v>17126</v>
      </c>
      <c r="H1526">
        <v>429</v>
      </c>
      <c r="I1526" t="s">
        <v>16215</v>
      </c>
      <c r="J1526">
        <v>289752</v>
      </c>
      <c r="K1526" t="s">
        <v>16247</v>
      </c>
      <c r="L1526" t="s">
        <v>16213</v>
      </c>
    </row>
    <row r="1527" spans="1:12">
      <c r="A1527" s="119">
        <v>44214</v>
      </c>
      <c r="B1527" s="120">
        <v>1606</v>
      </c>
      <c r="C1527">
        <v>1085</v>
      </c>
      <c r="D1527" t="s">
        <v>15865</v>
      </c>
      <c r="E1527" t="s">
        <v>16209</v>
      </c>
      <c r="F1527">
        <v>4862997</v>
      </c>
      <c r="G1527" t="s">
        <v>16901</v>
      </c>
      <c r="H1527">
        <v>429</v>
      </c>
      <c r="I1527" t="s">
        <v>16215</v>
      </c>
      <c r="J1527">
        <v>289752</v>
      </c>
      <c r="K1527" t="s">
        <v>16247</v>
      </c>
      <c r="L1527" t="s">
        <v>16213</v>
      </c>
    </row>
    <row r="1528" spans="1:12">
      <c r="A1528" s="119">
        <v>44214</v>
      </c>
      <c r="B1528" s="120">
        <v>251</v>
      </c>
      <c r="C1528">
        <v>1085</v>
      </c>
      <c r="D1528" t="s">
        <v>15865</v>
      </c>
      <c r="E1528" t="s">
        <v>16209</v>
      </c>
      <c r="F1528">
        <v>4070882</v>
      </c>
      <c r="G1528" t="s">
        <v>17127</v>
      </c>
      <c r="H1528">
        <v>429</v>
      </c>
      <c r="I1528" t="s">
        <v>16215</v>
      </c>
      <c r="J1528">
        <v>289752</v>
      </c>
      <c r="K1528" t="s">
        <v>16247</v>
      </c>
      <c r="L1528" t="s">
        <v>16213</v>
      </c>
    </row>
    <row r="1529" spans="1:12">
      <c r="A1529" s="119">
        <v>44214</v>
      </c>
      <c r="B1529" s="120">
        <v>266</v>
      </c>
      <c r="C1529">
        <v>8915</v>
      </c>
      <c r="D1529" t="s">
        <v>15615</v>
      </c>
      <c r="E1529" t="s">
        <v>16209</v>
      </c>
      <c r="F1529">
        <v>9517426</v>
      </c>
      <c r="G1529" t="s">
        <v>16847</v>
      </c>
      <c r="H1529">
        <v>429</v>
      </c>
      <c r="I1529" t="s">
        <v>16215</v>
      </c>
      <c r="J1529">
        <v>289752</v>
      </c>
      <c r="K1529" t="s">
        <v>16247</v>
      </c>
      <c r="L1529" t="s">
        <v>16213</v>
      </c>
    </row>
    <row r="1530" spans="1:12">
      <c r="A1530" s="119">
        <v>44214</v>
      </c>
      <c r="B1530" s="120">
        <v>271</v>
      </c>
      <c r="C1530">
        <v>9149</v>
      </c>
      <c r="D1530" t="s">
        <v>16222</v>
      </c>
      <c r="E1530" t="s">
        <v>16209</v>
      </c>
      <c r="F1530">
        <v>1974526</v>
      </c>
      <c r="G1530" t="s">
        <v>16912</v>
      </c>
      <c r="H1530">
        <v>429</v>
      </c>
      <c r="I1530" t="s">
        <v>16215</v>
      </c>
      <c r="J1530">
        <v>289752</v>
      </c>
      <c r="K1530" t="s">
        <v>16247</v>
      </c>
      <c r="L1530" t="s">
        <v>16213</v>
      </c>
    </row>
    <row r="1531" spans="1:12">
      <c r="A1531" s="119">
        <v>44214</v>
      </c>
      <c r="B1531" s="120">
        <v>526</v>
      </c>
      <c r="C1531">
        <v>8915</v>
      </c>
      <c r="D1531" t="s">
        <v>15615</v>
      </c>
      <c r="E1531" t="s">
        <v>16209</v>
      </c>
      <c r="F1531">
        <v>6166300</v>
      </c>
      <c r="G1531" t="s">
        <v>17128</v>
      </c>
      <c r="H1531">
        <v>429</v>
      </c>
      <c r="I1531" t="s">
        <v>16215</v>
      </c>
      <c r="J1531">
        <v>289752</v>
      </c>
      <c r="K1531" t="s">
        <v>16247</v>
      </c>
      <c r="L1531" t="s">
        <v>16213</v>
      </c>
    </row>
    <row r="1532" spans="1:12">
      <c r="A1532" s="119">
        <v>44214</v>
      </c>
      <c r="B1532" s="120">
        <v>253</v>
      </c>
      <c r="C1532">
        <v>1015</v>
      </c>
      <c r="D1532" t="s">
        <v>15688</v>
      </c>
      <c r="E1532" t="s">
        <v>16209</v>
      </c>
      <c r="F1532">
        <v>2727569</v>
      </c>
      <c r="G1532" t="s">
        <v>16254</v>
      </c>
      <c r="H1532">
        <v>429</v>
      </c>
      <c r="I1532" t="s">
        <v>16215</v>
      </c>
      <c r="J1532">
        <v>289752</v>
      </c>
      <c r="K1532" t="s">
        <v>16247</v>
      </c>
      <c r="L1532" t="s">
        <v>16213</v>
      </c>
    </row>
    <row r="1533" spans="1:12">
      <c r="A1533" s="119">
        <v>44214</v>
      </c>
      <c r="B1533" s="120">
        <v>271</v>
      </c>
      <c r="C1533">
        <v>1015</v>
      </c>
      <c r="D1533" t="s">
        <v>15688</v>
      </c>
      <c r="E1533" t="s">
        <v>16209</v>
      </c>
      <c r="F1533">
        <v>2727569</v>
      </c>
      <c r="G1533" t="s">
        <v>16254</v>
      </c>
      <c r="H1533">
        <v>429</v>
      </c>
      <c r="I1533" t="s">
        <v>16215</v>
      </c>
      <c r="J1533">
        <v>289752</v>
      </c>
      <c r="K1533" t="s">
        <v>16247</v>
      </c>
      <c r="L1533" t="s">
        <v>16213</v>
      </c>
    </row>
    <row r="1534" spans="1:12">
      <c r="A1534" s="119">
        <v>44214</v>
      </c>
      <c r="B1534" s="120">
        <v>272</v>
      </c>
      <c r="C1534">
        <v>1015</v>
      </c>
      <c r="D1534" t="s">
        <v>15688</v>
      </c>
      <c r="E1534" t="s">
        <v>16209</v>
      </c>
      <c r="F1534">
        <v>2727569</v>
      </c>
      <c r="G1534" t="s">
        <v>16254</v>
      </c>
      <c r="H1534">
        <v>429</v>
      </c>
      <c r="I1534" t="s">
        <v>16215</v>
      </c>
      <c r="J1534">
        <v>289752</v>
      </c>
      <c r="K1534" t="s">
        <v>16247</v>
      </c>
      <c r="L1534" t="s">
        <v>16213</v>
      </c>
    </row>
    <row r="1535" spans="1:12">
      <c r="A1535" s="119">
        <v>44214</v>
      </c>
      <c r="B1535" s="120">
        <v>254</v>
      </c>
      <c r="C1535">
        <v>9149</v>
      </c>
      <c r="D1535" t="s">
        <v>16222</v>
      </c>
      <c r="E1535" t="s">
        <v>16209</v>
      </c>
      <c r="F1535">
        <v>5645018</v>
      </c>
      <c r="G1535" t="s">
        <v>17129</v>
      </c>
      <c r="H1535">
        <v>429</v>
      </c>
      <c r="I1535" t="s">
        <v>16215</v>
      </c>
      <c r="J1535">
        <v>289752</v>
      </c>
      <c r="K1535" t="s">
        <v>16247</v>
      </c>
      <c r="L1535" t="s">
        <v>16213</v>
      </c>
    </row>
    <row r="1536" spans="1:12">
      <c r="A1536" s="119">
        <v>44214</v>
      </c>
      <c r="B1536" s="120">
        <v>247</v>
      </c>
      <c r="C1536">
        <v>9149</v>
      </c>
      <c r="D1536" t="s">
        <v>16222</v>
      </c>
      <c r="E1536" t="s">
        <v>16209</v>
      </c>
      <c r="F1536">
        <v>1223233</v>
      </c>
      <c r="G1536" t="s">
        <v>17130</v>
      </c>
      <c r="H1536">
        <v>429</v>
      </c>
      <c r="I1536" t="s">
        <v>16215</v>
      </c>
      <c r="J1536">
        <v>289752</v>
      </c>
      <c r="K1536" t="s">
        <v>16247</v>
      </c>
      <c r="L1536" t="s">
        <v>16213</v>
      </c>
    </row>
    <row r="1537" spans="1:12">
      <c r="A1537" s="119">
        <v>44214</v>
      </c>
      <c r="B1537" s="120">
        <v>248</v>
      </c>
      <c r="C1537">
        <v>1085</v>
      </c>
      <c r="D1537" t="s">
        <v>15865</v>
      </c>
      <c r="E1537" t="s">
        <v>16209</v>
      </c>
      <c r="F1537">
        <v>6871868</v>
      </c>
      <c r="G1537" t="s">
        <v>17074</v>
      </c>
      <c r="H1537">
        <v>429</v>
      </c>
      <c r="I1537" t="s">
        <v>16215</v>
      </c>
      <c r="J1537">
        <v>289752</v>
      </c>
      <c r="K1537" t="s">
        <v>16247</v>
      </c>
      <c r="L1537" t="s">
        <v>16213</v>
      </c>
    </row>
    <row r="1538" spans="1:12">
      <c r="A1538" s="119">
        <v>44214</v>
      </c>
      <c r="B1538" s="120">
        <v>269</v>
      </c>
      <c r="C1538">
        <v>1015</v>
      </c>
      <c r="D1538" t="s">
        <v>15688</v>
      </c>
      <c r="E1538" t="s">
        <v>16209</v>
      </c>
      <c r="F1538">
        <v>9714754</v>
      </c>
      <c r="G1538" t="s">
        <v>16851</v>
      </c>
      <c r="H1538">
        <v>429</v>
      </c>
      <c r="I1538" t="s">
        <v>16215</v>
      </c>
      <c r="J1538">
        <v>289752</v>
      </c>
      <c r="K1538" t="s">
        <v>16247</v>
      </c>
      <c r="L1538" t="s">
        <v>16213</v>
      </c>
    </row>
    <row r="1539" spans="1:12">
      <c r="A1539" s="119">
        <v>44214</v>
      </c>
      <c r="B1539" s="120">
        <v>267</v>
      </c>
      <c r="C1539">
        <v>8915</v>
      </c>
      <c r="D1539" t="s">
        <v>15615</v>
      </c>
      <c r="E1539" t="s">
        <v>16209</v>
      </c>
      <c r="F1539">
        <v>3803721</v>
      </c>
      <c r="G1539" t="s">
        <v>17131</v>
      </c>
      <c r="H1539">
        <v>429</v>
      </c>
      <c r="I1539" t="s">
        <v>16215</v>
      </c>
      <c r="J1539">
        <v>289752</v>
      </c>
      <c r="K1539" t="s">
        <v>16247</v>
      </c>
      <c r="L1539" t="s">
        <v>16213</v>
      </c>
    </row>
    <row r="1540" spans="1:12">
      <c r="A1540" s="119">
        <v>44214</v>
      </c>
      <c r="B1540" s="120">
        <v>270</v>
      </c>
      <c r="C1540">
        <v>8915</v>
      </c>
      <c r="D1540" t="s">
        <v>15615</v>
      </c>
      <c r="E1540" t="s">
        <v>16209</v>
      </c>
      <c r="F1540">
        <v>3025453</v>
      </c>
      <c r="G1540" t="s">
        <v>17132</v>
      </c>
      <c r="H1540">
        <v>429</v>
      </c>
      <c r="I1540" t="s">
        <v>16215</v>
      </c>
      <c r="J1540">
        <v>289752</v>
      </c>
      <c r="K1540" t="s">
        <v>16247</v>
      </c>
      <c r="L1540" t="s">
        <v>16213</v>
      </c>
    </row>
    <row r="1541" spans="1:12">
      <c r="A1541" s="119">
        <v>44214</v>
      </c>
      <c r="B1541" s="120">
        <v>268</v>
      </c>
      <c r="C1541">
        <v>9149</v>
      </c>
      <c r="D1541" t="s">
        <v>16222</v>
      </c>
      <c r="E1541" t="s">
        <v>16209</v>
      </c>
      <c r="F1541">
        <v>3661537</v>
      </c>
      <c r="G1541" t="s">
        <v>16654</v>
      </c>
      <c r="H1541">
        <v>429</v>
      </c>
      <c r="I1541" t="s">
        <v>16215</v>
      </c>
      <c r="J1541">
        <v>289752</v>
      </c>
      <c r="K1541" t="s">
        <v>16247</v>
      </c>
      <c r="L1541" t="s">
        <v>16213</v>
      </c>
    </row>
    <row r="1542" spans="1:12">
      <c r="A1542" s="119">
        <v>44214</v>
      </c>
      <c r="B1542" s="120">
        <v>266</v>
      </c>
      <c r="C1542">
        <v>8915</v>
      </c>
      <c r="D1542" t="s">
        <v>15615</v>
      </c>
      <c r="E1542" t="s">
        <v>16209</v>
      </c>
      <c r="F1542">
        <v>5753388</v>
      </c>
      <c r="G1542" t="s">
        <v>17075</v>
      </c>
      <c r="H1542">
        <v>429</v>
      </c>
      <c r="I1542" t="s">
        <v>16215</v>
      </c>
      <c r="J1542">
        <v>289752</v>
      </c>
      <c r="K1542" t="s">
        <v>16247</v>
      </c>
      <c r="L1542" t="s">
        <v>16213</v>
      </c>
    </row>
    <row r="1543" spans="1:12">
      <c r="A1543" s="119">
        <v>44214</v>
      </c>
      <c r="B1543" s="120">
        <v>264</v>
      </c>
      <c r="C1543">
        <v>9149</v>
      </c>
      <c r="D1543" t="s">
        <v>16222</v>
      </c>
      <c r="E1543" t="s">
        <v>16209</v>
      </c>
      <c r="F1543">
        <v>9378714</v>
      </c>
      <c r="G1543" t="s">
        <v>16468</v>
      </c>
      <c r="H1543">
        <v>429</v>
      </c>
      <c r="I1543" t="s">
        <v>16215</v>
      </c>
      <c r="J1543">
        <v>289752</v>
      </c>
      <c r="K1543" t="s">
        <v>16247</v>
      </c>
      <c r="L1543" t="s">
        <v>16213</v>
      </c>
    </row>
    <row r="1544" spans="1:12">
      <c r="A1544" s="119">
        <v>44214</v>
      </c>
      <c r="B1544" s="120">
        <v>529</v>
      </c>
      <c r="C1544">
        <v>8915</v>
      </c>
      <c r="D1544" t="s">
        <v>15615</v>
      </c>
      <c r="E1544" t="s">
        <v>16209</v>
      </c>
      <c r="F1544">
        <v>9702300</v>
      </c>
      <c r="G1544" t="s">
        <v>17133</v>
      </c>
      <c r="H1544">
        <v>429</v>
      </c>
      <c r="I1544" t="s">
        <v>16215</v>
      </c>
      <c r="J1544">
        <v>289752</v>
      </c>
      <c r="K1544" t="s">
        <v>16247</v>
      </c>
      <c r="L1544" t="s">
        <v>16213</v>
      </c>
    </row>
    <row r="1545" spans="1:12">
      <c r="A1545" s="119">
        <v>44214</v>
      </c>
      <c r="B1545" s="120">
        <v>265</v>
      </c>
      <c r="C1545">
        <v>9149</v>
      </c>
      <c r="D1545" t="s">
        <v>16222</v>
      </c>
      <c r="E1545" t="s">
        <v>16209</v>
      </c>
      <c r="F1545">
        <v>6034690</v>
      </c>
      <c r="G1545" t="s">
        <v>17042</v>
      </c>
      <c r="H1545">
        <v>429</v>
      </c>
      <c r="I1545" t="s">
        <v>16215</v>
      </c>
      <c r="J1545">
        <v>289752</v>
      </c>
      <c r="K1545" t="s">
        <v>16247</v>
      </c>
      <c r="L1545" t="s">
        <v>16213</v>
      </c>
    </row>
    <row r="1546" spans="1:12">
      <c r="A1546" s="119">
        <v>44214</v>
      </c>
      <c r="B1546" s="120">
        <v>261</v>
      </c>
      <c r="C1546">
        <v>9149</v>
      </c>
      <c r="D1546" t="s">
        <v>16222</v>
      </c>
      <c r="E1546" t="s">
        <v>16209</v>
      </c>
      <c r="F1546">
        <v>6374390</v>
      </c>
      <c r="G1546" t="s">
        <v>16578</v>
      </c>
      <c r="H1546">
        <v>429</v>
      </c>
      <c r="I1546" t="s">
        <v>16215</v>
      </c>
      <c r="J1546">
        <v>289752</v>
      </c>
      <c r="K1546" t="s">
        <v>16247</v>
      </c>
      <c r="L1546" t="s">
        <v>16213</v>
      </c>
    </row>
    <row r="1547" spans="1:12">
      <c r="A1547" s="119">
        <v>44214</v>
      </c>
      <c r="B1547" s="120">
        <v>257</v>
      </c>
      <c r="C1547">
        <v>8915</v>
      </c>
      <c r="D1547" t="s">
        <v>15615</v>
      </c>
      <c r="E1547" t="s">
        <v>16209</v>
      </c>
      <c r="F1547">
        <v>2942194</v>
      </c>
      <c r="G1547" t="s">
        <v>16510</v>
      </c>
      <c r="H1547">
        <v>429</v>
      </c>
      <c r="I1547" t="s">
        <v>16215</v>
      </c>
      <c r="J1547">
        <v>289752</v>
      </c>
      <c r="K1547" t="s">
        <v>16247</v>
      </c>
      <c r="L1547" t="s">
        <v>16213</v>
      </c>
    </row>
    <row r="1548" spans="1:12">
      <c r="A1548" s="119">
        <v>44214</v>
      </c>
      <c r="B1548" s="120">
        <v>271</v>
      </c>
      <c r="C1548">
        <v>9149</v>
      </c>
      <c r="D1548" t="s">
        <v>16222</v>
      </c>
      <c r="E1548" t="s">
        <v>16209</v>
      </c>
      <c r="F1548">
        <v>8809343</v>
      </c>
      <c r="G1548" t="s">
        <v>16832</v>
      </c>
      <c r="H1548">
        <v>429</v>
      </c>
      <c r="I1548" t="s">
        <v>16215</v>
      </c>
      <c r="J1548">
        <v>953914</v>
      </c>
      <c r="K1548" t="s">
        <v>16435</v>
      </c>
      <c r="L1548" t="s">
        <v>16259</v>
      </c>
    </row>
    <row r="1549" spans="1:12">
      <c r="A1549" s="119">
        <v>44214</v>
      </c>
      <c r="B1549" s="120">
        <v>264</v>
      </c>
      <c r="C1549">
        <v>9149</v>
      </c>
      <c r="D1549" t="s">
        <v>16222</v>
      </c>
      <c r="E1549" t="s">
        <v>16209</v>
      </c>
      <c r="F1549">
        <v>9410130</v>
      </c>
      <c r="G1549" t="s">
        <v>16471</v>
      </c>
      <c r="H1549">
        <v>429</v>
      </c>
      <c r="I1549" t="s">
        <v>16215</v>
      </c>
      <c r="J1549">
        <v>953914</v>
      </c>
      <c r="K1549" t="s">
        <v>16435</v>
      </c>
      <c r="L1549" t="s">
        <v>16259</v>
      </c>
    </row>
    <row r="1550" spans="1:12">
      <c r="A1550" s="119">
        <v>44215</v>
      </c>
      <c r="B1550" s="120">
        <v>2089</v>
      </c>
      <c r="C1550">
        <v>9149</v>
      </c>
      <c r="D1550" t="s">
        <v>16222</v>
      </c>
      <c r="E1550" t="s">
        <v>16209</v>
      </c>
      <c r="F1550">
        <v>3167801</v>
      </c>
      <c r="G1550" t="s">
        <v>16264</v>
      </c>
      <c r="H1550">
        <v>166</v>
      </c>
      <c r="I1550" t="s">
        <v>16211</v>
      </c>
      <c r="J1550">
        <v>989964</v>
      </c>
      <c r="K1550" t="s">
        <v>16258</v>
      </c>
      <c r="L1550" t="s">
        <v>16259</v>
      </c>
    </row>
    <row r="1551" spans="1:12">
      <c r="A1551" s="119">
        <v>44215</v>
      </c>
      <c r="B1551" s="120">
        <v>1041</v>
      </c>
      <c r="C1551">
        <v>1015</v>
      </c>
      <c r="D1551" t="s">
        <v>15688</v>
      </c>
      <c r="E1551" t="s">
        <v>16209</v>
      </c>
      <c r="F1551">
        <v>4513366</v>
      </c>
      <c r="G1551" t="s">
        <v>17134</v>
      </c>
      <c r="H1551">
        <v>166</v>
      </c>
      <c r="I1551" t="s">
        <v>16211</v>
      </c>
      <c r="J1551">
        <v>142717</v>
      </c>
      <c r="K1551" t="s">
        <v>16579</v>
      </c>
      <c r="L1551" t="s">
        <v>16213</v>
      </c>
    </row>
    <row r="1552" spans="1:12">
      <c r="A1552" s="119">
        <v>44215</v>
      </c>
      <c r="B1552" s="120">
        <v>2111</v>
      </c>
      <c r="C1552">
        <v>1015</v>
      </c>
      <c r="D1552" t="s">
        <v>15688</v>
      </c>
      <c r="E1552" t="s">
        <v>16209</v>
      </c>
      <c r="F1552">
        <v>5602085</v>
      </c>
      <c r="G1552" t="s">
        <v>17135</v>
      </c>
      <c r="H1552">
        <v>166</v>
      </c>
      <c r="I1552" t="s">
        <v>16211</v>
      </c>
      <c r="J1552">
        <v>989964</v>
      </c>
      <c r="K1552" t="s">
        <v>16258</v>
      </c>
      <c r="L1552" t="s">
        <v>16259</v>
      </c>
    </row>
    <row r="1553" spans="1:12">
      <c r="A1553" s="119">
        <v>44215</v>
      </c>
      <c r="B1553" s="120">
        <v>4196</v>
      </c>
      <c r="C1553">
        <v>9149</v>
      </c>
      <c r="D1553" t="s">
        <v>16222</v>
      </c>
      <c r="E1553" t="s">
        <v>16209</v>
      </c>
      <c r="F1553">
        <v>5290377</v>
      </c>
      <c r="G1553" t="s">
        <v>16727</v>
      </c>
      <c r="H1553">
        <v>254</v>
      </c>
      <c r="I1553" t="s">
        <v>16373</v>
      </c>
      <c r="J1553">
        <v>147650</v>
      </c>
      <c r="K1553" t="s">
        <v>16584</v>
      </c>
      <c r="L1553" t="s">
        <v>16259</v>
      </c>
    </row>
    <row r="1554" spans="1:12">
      <c r="A1554" s="119">
        <v>44215</v>
      </c>
      <c r="B1554" s="120">
        <v>10201</v>
      </c>
      <c r="C1554">
        <v>9149</v>
      </c>
      <c r="D1554" t="s">
        <v>16222</v>
      </c>
      <c r="E1554" t="s">
        <v>16209</v>
      </c>
      <c r="F1554">
        <v>5290377</v>
      </c>
      <c r="G1554" t="s">
        <v>16727</v>
      </c>
      <c r="H1554">
        <v>429</v>
      </c>
      <c r="I1554" t="s">
        <v>16215</v>
      </c>
      <c r="J1554">
        <v>561167</v>
      </c>
      <c r="K1554" t="s">
        <v>16280</v>
      </c>
      <c r="L1554" t="s">
        <v>16259</v>
      </c>
    </row>
    <row r="1555" spans="1:12">
      <c r="A1555" s="119">
        <v>44215</v>
      </c>
      <c r="B1555" s="120">
        <v>466</v>
      </c>
      <c r="C1555">
        <v>1015</v>
      </c>
      <c r="D1555" t="s">
        <v>15688</v>
      </c>
      <c r="E1555" t="s">
        <v>16209</v>
      </c>
      <c r="F1555">
        <v>2164793</v>
      </c>
      <c r="G1555" t="s">
        <v>16332</v>
      </c>
      <c r="H1555">
        <v>429</v>
      </c>
      <c r="I1555" t="s">
        <v>16215</v>
      </c>
      <c r="J1555">
        <v>561167</v>
      </c>
      <c r="K1555" t="s">
        <v>16280</v>
      </c>
      <c r="L1555" t="s">
        <v>16259</v>
      </c>
    </row>
    <row r="1556" spans="1:12">
      <c r="A1556" s="119">
        <v>44215</v>
      </c>
      <c r="B1556" s="120">
        <v>479</v>
      </c>
      <c r="C1556">
        <v>8915</v>
      </c>
      <c r="D1556" t="s">
        <v>15615</v>
      </c>
      <c r="E1556" t="s">
        <v>16209</v>
      </c>
      <c r="F1556">
        <v>9995919</v>
      </c>
      <c r="G1556" t="s">
        <v>17136</v>
      </c>
      <c r="H1556">
        <v>429</v>
      </c>
      <c r="I1556" t="s">
        <v>16215</v>
      </c>
      <c r="J1556">
        <v>269162</v>
      </c>
      <c r="K1556" t="s">
        <v>16248</v>
      </c>
      <c r="L1556" t="s">
        <v>16213</v>
      </c>
    </row>
    <row r="1557" spans="1:12">
      <c r="A1557" s="119">
        <v>44215</v>
      </c>
      <c r="B1557" s="120">
        <v>471</v>
      </c>
      <c r="C1557">
        <v>1015</v>
      </c>
      <c r="D1557" t="s">
        <v>15688</v>
      </c>
      <c r="E1557" t="s">
        <v>16209</v>
      </c>
      <c r="F1557">
        <v>2727569</v>
      </c>
      <c r="G1557" t="s">
        <v>16254</v>
      </c>
      <c r="H1557">
        <v>429</v>
      </c>
      <c r="I1557" t="s">
        <v>16215</v>
      </c>
      <c r="J1557">
        <v>269162</v>
      </c>
      <c r="K1557" t="s">
        <v>16248</v>
      </c>
      <c r="L1557" t="s">
        <v>16213</v>
      </c>
    </row>
    <row r="1558" spans="1:12">
      <c r="A1558" s="119">
        <v>44215</v>
      </c>
      <c r="B1558" s="120">
        <v>691</v>
      </c>
      <c r="C1558">
        <v>8915</v>
      </c>
      <c r="D1558" t="s">
        <v>15615</v>
      </c>
      <c r="E1558" t="s">
        <v>16209</v>
      </c>
      <c r="F1558">
        <v>1095466</v>
      </c>
      <c r="G1558" t="s">
        <v>17137</v>
      </c>
      <c r="H1558">
        <v>183</v>
      </c>
      <c r="I1558" t="s">
        <v>16227</v>
      </c>
      <c r="J1558">
        <v>526279</v>
      </c>
      <c r="K1558" t="s">
        <v>16309</v>
      </c>
      <c r="L1558" t="s">
        <v>16259</v>
      </c>
    </row>
    <row r="1559" spans="1:12">
      <c r="A1559" s="119">
        <v>44215</v>
      </c>
      <c r="B1559" s="120">
        <v>266</v>
      </c>
      <c r="C1559">
        <v>9149</v>
      </c>
      <c r="D1559" t="s">
        <v>16222</v>
      </c>
      <c r="E1559" t="s">
        <v>16209</v>
      </c>
      <c r="F1559">
        <v>9410130</v>
      </c>
      <c r="G1559" t="s">
        <v>16471</v>
      </c>
      <c r="H1559">
        <v>183</v>
      </c>
      <c r="I1559" t="s">
        <v>16227</v>
      </c>
      <c r="J1559">
        <v>526279</v>
      </c>
      <c r="K1559" t="s">
        <v>16309</v>
      </c>
      <c r="L1559" t="s">
        <v>16259</v>
      </c>
    </row>
    <row r="1560" spans="1:12">
      <c r="A1560" s="119">
        <v>44215</v>
      </c>
      <c r="B1560" s="120">
        <v>136</v>
      </c>
      <c r="C1560">
        <v>1015</v>
      </c>
      <c r="D1560" t="s">
        <v>15688</v>
      </c>
      <c r="E1560" t="s">
        <v>16209</v>
      </c>
      <c r="F1560">
        <v>7194321</v>
      </c>
      <c r="G1560" t="s">
        <v>17138</v>
      </c>
      <c r="H1560">
        <v>183</v>
      </c>
      <c r="I1560" t="s">
        <v>16227</v>
      </c>
      <c r="J1560">
        <v>526279</v>
      </c>
      <c r="K1560" t="s">
        <v>16309</v>
      </c>
      <c r="L1560" t="s">
        <v>16259</v>
      </c>
    </row>
    <row r="1561" spans="1:12">
      <c r="A1561" s="119">
        <v>44215</v>
      </c>
      <c r="B1561" s="120">
        <v>682</v>
      </c>
      <c r="C1561">
        <v>1015</v>
      </c>
      <c r="D1561" t="s">
        <v>15688</v>
      </c>
      <c r="E1561" t="s">
        <v>16209</v>
      </c>
      <c r="F1561">
        <v>8512971</v>
      </c>
      <c r="G1561" t="s">
        <v>17139</v>
      </c>
      <c r="H1561">
        <v>429</v>
      </c>
      <c r="I1561" t="s">
        <v>16215</v>
      </c>
      <c r="J1561">
        <v>117724</v>
      </c>
      <c r="K1561" t="s">
        <v>16323</v>
      </c>
      <c r="L1561" t="s">
        <v>16259</v>
      </c>
    </row>
    <row r="1562" spans="1:12">
      <c r="A1562" s="119">
        <v>44215</v>
      </c>
      <c r="B1562" s="120">
        <v>688</v>
      </c>
      <c r="C1562">
        <v>9149</v>
      </c>
      <c r="D1562" t="s">
        <v>16222</v>
      </c>
      <c r="E1562" t="s">
        <v>16209</v>
      </c>
      <c r="F1562">
        <v>8453853</v>
      </c>
      <c r="G1562" t="s">
        <v>17140</v>
      </c>
      <c r="H1562">
        <v>429</v>
      </c>
      <c r="I1562" t="s">
        <v>16215</v>
      </c>
      <c r="J1562">
        <v>117724</v>
      </c>
      <c r="K1562" t="s">
        <v>16323</v>
      </c>
      <c r="L1562" t="s">
        <v>16259</v>
      </c>
    </row>
    <row r="1563" spans="1:12">
      <c r="A1563" s="119">
        <v>44215</v>
      </c>
      <c r="B1563" s="120">
        <v>13513</v>
      </c>
      <c r="C1563">
        <v>9149</v>
      </c>
      <c r="D1563" t="s">
        <v>16222</v>
      </c>
      <c r="E1563" t="s">
        <v>16209</v>
      </c>
      <c r="F1563">
        <v>5290377</v>
      </c>
      <c r="G1563" t="s">
        <v>16727</v>
      </c>
      <c r="H1563">
        <v>429</v>
      </c>
      <c r="I1563" t="s">
        <v>16215</v>
      </c>
      <c r="J1563">
        <v>117724</v>
      </c>
      <c r="K1563" t="s">
        <v>16323</v>
      </c>
      <c r="L1563" t="s">
        <v>16259</v>
      </c>
    </row>
    <row r="1564" spans="1:12">
      <c r="A1564" s="119">
        <v>44215</v>
      </c>
      <c r="B1564" s="120">
        <v>675</v>
      </c>
      <c r="C1564">
        <v>1015</v>
      </c>
      <c r="D1564" t="s">
        <v>15688</v>
      </c>
      <c r="E1564" t="s">
        <v>16209</v>
      </c>
      <c r="F1564">
        <v>8963491</v>
      </c>
      <c r="G1564" t="s">
        <v>17141</v>
      </c>
      <c r="H1564">
        <v>429</v>
      </c>
      <c r="I1564" t="s">
        <v>16215</v>
      </c>
      <c r="J1564">
        <v>117724</v>
      </c>
      <c r="K1564" t="s">
        <v>16323</v>
      </c>
      <c r="L1564" t="s">
        <v>16259</v>
      </c>
    </row>
    <row r="1565" spans="1:12">
      <c r="A1565" s="119">
        <v>44215</v>
      </c>
      <c r="B1565" s="120">
        <v>652</v>
      </c>
      <c r="C1565">
        <v>1085</v>
      </c>
      <c r="D1565" t="s">
        <v>15865</v>
      </c>
      <c r="E1565" t="s">
        <v>16209</v>
      </c>
      <c r="F1565">
        <v>8823470</v>
      </c>
      <c r="G1565" t="s">
        <v>17142</v>
      </c>
      <c r="H1565">
        <v>429</v>
      </c>
      <c r="I1565" t="s">
        <v>16215</v>
      </c>
      <c r="J1565">
        <v>267743</v>
      </c>
      <c r="K1565" t="s">
        <v>16235</v>
      </c>
      <c r="L1565" t="s">
        <v>16213</v>
      </c>
    </row>
    <row r="1566" spans="1:12">
      <c r="A1566" s="119">
        <v>44215</v>
      </c>
      <c r="B1566" s="120">
        <v>1351</v>
      </c>
      <c r="C1566">
        <v>9149</v>
      </c>
      <c r="D1566" t="s">
        <v>16222</v>
      </c>
      <c r="E1566" t="s">
        <v>16209</v>
      </c>
      <c r="F1566">
        <v>3591679</v>
      </c>
      <c r="G1566" t="s">
        <v>16338</v>
      </c>
      <c r="H1566">
        <v>429</v>
      </c>
      <c r="I1566" t="s">
        <v>16215</v>
      </c>
      <c r="J1566">
        <v>267743</v>
      </c>
      <c r="K1566" t="s">
        <v>16235</v>
      </c>
      <c r="L1566" t="s">
        <v>16213</v>
      </c>
    </row>
    <row r="1567" spans="1:12">
      <c r="A1567" s="119">
        <v>44215</v>
      </c>
      <c r="B1567" s="120">
        <v>2643</v>
      </c>
      <c r="C1567">
        <v>8915</v>
      </c>
      <c r="D1567" t="s">
        <v>15615</v>
      </c>
      <c r="E1567" t="s">
        <v>16209</v>
      </c>
      <c r="F1567">
        <v>2342849</v>
      </c>
      <c r="G1567" t="s">
        <v>17143</v>
      </c>
      <c r="H1567">
        <v>429</v>
      </c>
      <c r="I1567" t="s">
        <v>16215</v>
      </c>
      <c r="J1567">
        <v>267743</v>
      </c>
      <c r="K1567" t="s">
        <v>16235</v>
      </c>
      <c r="L1567" t="s">
        <v>16213</v>
      </c>
    </row>
    <row r="1568" spans="1:12">
      <c r="A1568" s="119">
        <v>44215</v>
      </c>
      <c r="B1568" s="120">
        <v>686</v>
      </c>
      <c r="C1568">
        <v>8915</v>
      </c>
      <c r="D1568" t="s">
        <v>15615</v>
      </c>
      <c r="E1568" t="s">
        <v>16209</v>
      </c>
      <c r="F1568">
        <v>1839689</v>
      </c>
      <c r="G1568" t="s">
        <v>16432</v>
      </c>
      <c r="H1568">
        <v>429</v>
      </c>
      <c r="I1568" t="s">
        <v>16215</v>
      </c>
      <c r="J1568">
        <v>267743</v>
      </c>
      <c r="K1568" t="s">
        <v>16235</v>
      </c>
      <c r="L1568" t="s">
        <v>16213</v>
      </c>
    </row>
    <row r="1569" spans="1:12">
      <c r="A1569" s="119">
        <v>44215</v>
      </c>
      <c r="B1569" s="120">
        <v>6271</v>
      </c>
      <c r="C1569">
        <v>1015</v>
      </c>
      <c r="D1569" t="s">
        <v>15688</v>
      </c>
      <c r="E1569" t="s">
        <v>16209</v>
      </c>
      <c r="F1569">
        <v>7017009</v>
      </c>
      <c r="G1569" t="s">
        <v>16345</v>
      </c>
      <c r="H1569">
        <v>429</v>
      </c>
      <c r="I1569" t="s">
        <v>16215</v>
      </c>
      <c r="J1569">
        <v>117724</v>
      </c>
      <c r="K1569" t="s">
        <v>16323</v>
      </c>
      <c r="L1569" t="s">
        <v>16259</v>
      </c>
    </row>
    <row r="1570" spans="1:12">
      <c r="A1570" s="119">
        <v>44215</v>
      </c>
      <c r="B1570" s="120">
        <v>653</v>
      </c>
      <c r="C1570">
        <v>9149</v>
      </c>
      <c r="D1570" t="s">
        <v>16222</v>
      </c>
      <c r="E1570" t="s">
        <v>16209</v>
      </c>
      <c r="F1570">
        <v>4185200</v>
      </c>
      <c r="G1570" t="s">
        <v>16861</v>
      </c>
      <c r="H1570">
        <v>429</v>
      </c>
      <c r="I1570" t="s">
        <v>16215</v>
      </c>
      <c r="J1570">
        <v>267743</v>
      </c>
      <c r="K1570" t="s">
        <v>16235</v>
      </c>
      <c r="L1570" t="s">
        <v>16213</v>
      </c>
    </row>
    <row r="1571" spans="1:12">
      <c r="A1571" s="119">
        <v>44215</v>
      </c>
      <c r="B1571" s="120">
        <v>625</v>
      </c>
      <c r="C1571">
        <v>9149</v>
      </c>
      <c r="D1571" t="s">
        <v>16222</v>
      </c>
      <c r="E1571" t="s">
        <v>16209</v>
      </c>
      <c r="F1571">
        <v>4185200</v>
      </c>
      <c r="G1571" t="s">
        <v>16861</v>
      </c>
      <c r="H1571">
        <v>429</v>
      </c>
      <c r="I1571" t="s">
        <v>16215</v>
      </c>
      <c r="J1571">
        <v>267743</v>
      </c>
      <c r="K1571" t="s">
        <v>16235</v>
      </c>
      <c r="L1571" t="s">
        <v>16213</v>
      </c>
    </row>
    <row r="1572" spans="1:12">
      <c r="A1572" s="119">
        <v>44215</v>
      </c>
      <c r="B1572" s="120">
        <v>640</v>
      </c>
      <c r="C1572">
        <v>1015</v>
      </c>
      <c r="D1572" t="s">
        <v>15688</v>
      </c>
      <c r="E1572" t="s">
        <v>16209</v>
      </c>
      <c r="F1572">
        <v>1169089</v>
      </c>
      <c r="G1572" t="s">
        <v>17144</v>
      </c>
      <c r="H1572">
        <v>429</v>
      </c>
      <c r="I1572" t="s">
        <v>16215</v>
      </c>
      <c r="J1572">
        <v>267743</v>
      </c>
      <c r="K1572" t="s">
        <v>16235</v>
      </c>
      <c r="L1572" t="s">
        <v>16213</v>
      </c>
    </row>
    <row r="1573" spans="1:12">
      <c r="A1573" s="119">
        <v>44215</v>
      </c>
      <c r="B1573" s="120">
        <v>678</v>
      </c>
      <c r="C1573">
        <v>1015</v>
      </c>
      <c r="D1573" t="s">
        <v>15688</v>
      </c>
      <c r="E1573" t="s">
        <v>16209</v>
      </c>
      <c r="F1573">
        <v>2727569</v>
      </c>
      <c r="G1573" t="s">
        <v>16254</v>
      </c>
      <c r="H1573">
        <v>429</v>
      </c>
      <c r="I1573" t="s">
        <v>16215</v>
      </c>
      <c r="J1573">
        <v>267743</v>
      </c>
      <c r="K1573" t="s">
        <v>16235</v>
      </c>
      <c r="L1573" t="s">
        <v>16213</v>
      </c>
    </row>
    <row r="1574" spans="1:12">
      <c r="A1574" s="119">
        <v>44215</v>
      </c>
      <c r="B1574" s="120">
        <v>660</v>
      </c>
      <c r="C1574">
        <v>8915</v>
      </c>
      <c r="D1574" t="s">
        <v>15615</v>
      </c>
      <c r="E1574" t="s">
        <v>16209</v>
      </c>
      <c r="F1574">
        <v>4550279</v>
      </c>
      <c r="G1574" t="s">
        <v>16504</v>
      </c>
      <c r="H1574">
        <v>429</v>
      </c>
      <c r="I1574" t="s">
        <v>16215</v>
      </c>
      <c r="J1574">
        <v>267743</v>
      </c>
      <c r="K1574" t="s">
        <v>16235</v>
      </c>
      <c r="L1574" t="s">
        <v>16213</v>
      </c>
    </row>
    <row r="1575" spans="1:12">
      <c r="A1575" s="119">
        <v>44215</v>
      </c>
      <c r="B1575" s="120">
        <v>645</v>
      </c>
      <c r="C1575">
        <v>8915</v>
      </c>
      <c r="D1575" t="s">
        <v>15615</v>
      </c>
      <c r="E1575" t="s">
        <v>16209</v>
      </c>
      <c r="F1575">
        <v>2334272</v>
      </c>
      <c r="G1575" t="s">
        <v>16506</v>
      </c>
      <c r="H1575">
        <v>429</v>
      </c>
      <c r="I1575" t="s">
        <v>16215</v>
      </c>
      <c r="J1575">
        <v>267743</v>
      </c>
      <c r="K1575" t="s">
        <v>16235</v>
      </c>
      <c r="L1575" t="s">
        <v>16213</v>
      </c>
    </row>
    <row r="1576" spans="1:12">
      <c r="A1576" s="119">
        <v>44215</v>
      </c>
      <c r="B1576" s="120">
        <v>3291</v>
      </c>
      <c r="C1576">
        <v>9021</v>
      </c>
      <c r="D1576" t="s">
        <v>15450</v>
      </c>
      <c r="E1576" t="s">
        <v>16209</v>
      </c>
      <c r="F1576">
        <v>5988683</v>
      </c>
      <c r="G1576" t="s">
        <v>16568</v>
      </c>
      <c r="H1576">
        <v>429</v>
      </c>
      <c r="I1576" t="s">
        <v>16215</v>
      </c>
      <c r="J1576">
        <v>267743</v>
      </c>
      <c r="K1576" t="s">
        <v>16235</v>
      </c>
      <c r="L1576" t="s">
        <v>16213</v>
      </c>
    </row>
    <row r="1577" spans="1:12">
      <c r="A1577" s="119">
        <v>44215</v>
      </c>
      <c r="B1577" s="120">
        <v>665</v>
      </c>
      <c r="C1577">
        <v>1085</v>
      </c>
      <c r="D1577" t="s">
        <v>15865</v>
      </c>
      <c r="E1577" t="s">
        <v>16209</v>
      </c>
      <c r="F1577">
        <v>8775237</v>
      </c>
      <c r="G1577" t="s">
        <v>16301</v>
      </c>
      <c r="H1577">
        <v>429</v>
      </c>
      <c r="I1577" t="s">
        <v>16215</v>
      </c>
      <c r="J1577">
        <v>267743</v>
      </c>
      <c r="K1577" t="s">
        <v>16235</v>
      </c>
      <c r="L1577" t="s">
        <v>16213</v>
      </c>
    </row>
    <row r="1578" spans="1:12">
      <c r="A1578" s="119">
        <v>44215</v>
      </c>
      <c r="B1578" s="120">
        <v>634</v>
      </c>
      <c r="C1578">
        <v>9149</v>
      </c>
      <c r="D1578" t="s">
        <v>16222</v>
      </c>
      <c r="E1578" t="s">
        <v>16209</v>
      </c>
      <c r="F1578">
        <v>8165625</v>
      </c>
      <c r="G1578" t="s">
        <v>17145</v>
      </c>
      <c r="H1578">
        <v>429</v>
      </c>
      <c r="I1578" t="s">
        <v>16215</v>
      </c>
      <c r="J1578">
        <v>117724</v>
      </c>
      <c r="K1578" t="s">
        <v>16323</v>
      </c>
      <c r="L1578" t="s">
        <v>16259</v>
      </c>
    </row>
    <row r="1579" spans="1:12">
      <c r="A1579" s="119">
        <v>44215</v>
      </c>
      <c r="B1579" s="120">
        <v>1344</v>
      </c>
      <c r="C1579">
        <v>9149</v>
      </c>
      <c r="D1579" t="s">
        <v>16222</v>
      </c>
      <c r="E1579" t="s">
        <v>16209</v>
      </c>
      <c r="F1579">
        <v>6969805</v>
      </c>
      <c r="G1579" t="s">
        <v>17146</v>
      </c>
      <c r="H1579">
        <v>429</v>
      </c>
      <c r="I1579" t="s">
        <v>16215</v>
      </c>
      <c r="J1579">
        <v>267743</v>
      </c>
      <c r="K1579" t="s">
        <v>16235</v>
      </c>
      <c r="L1579" t="s">
        <v>16213</v>
      </c>
    </row>
    <row r="1580" spans="1:12">
      <c r="A1580" s="119">
        <v>44215</v>
      </c>
      <c r="B1580" s="120">
        <v>5983</v>
      </c>
      <c r="C1580">
        <v>9021</v>
      </c>
      <c r="D1580" t="s">
        <v>15450</v>
      </c>
      <c r="E1580" t="s">
        <v>16209</v>
      </c>
      <c r="F1580">
        <v>7176349</v>
      </c>
      <c r="G1580" t="s">
        <v>16387</v>
      </c>
      <c r="H1580">
        <v>563</v>
      </c>
      <c r="I1580" t="s">
        <v>16242</v>
      </c>
      <c r="J1580">
        <v>425630</v>
      </c>
      <c r="K1580" t="s">
        <v>16361</v>
      </c>
      <c r="L1580" t="s">
        <v>16259</v>
      </c>
    </row>
    <row r="1581" spans="1:12">
      <c r="A1581" s="119">
        <v>44215</v>
      </c>
      <c r="B1581" s="120">
        <v>1528</v>
      </c>
      <c r="C1581">
        <v>1015</v>
      </c>
      <c r="D1581" t="s">
        <v>15688</v>
      </c>
      <c r="E1581" t="s">
        <v>16209</v>
      </c>
      <c r="F1581">
        <v>8932196</v>
      </c>
      <c r="G1581" t="s">
        <v>16344</v>
      </c>
      <c r="H1581">
        <v>147</v>
      </c>
      <c r="I1581" t="s">
        <v>16240</v>
      </c>
      <c r="J1581">
        <v>338993</v>
      </c>
      <c r="K1581" t="s">
        <v>16367</v>
      </c>
      <c r="L1581" t="s">
        <v>16213</v>
      </c>
    </row>
    <row r="1582" spans="1:12">
      <c r="A1582" s="119">
        <v>44215</v>
      </c>
      <c r="B1582" s="120">
        <v>1466</v>
      </c>
      <c r="C1582">
        <v>1015</v>
      </c>
      <c r="D1582" t="s">
        <v>15688</v>
      </c>
      <c r="E1582" t="s">
        <v>16209</v>
      </c>
      <c r="F1582">
        <v>7017009</v>
      </c>
      <c r="G1582" t="s">
        <v>16345</v>
      </c>
      <c r="H1582">
        <v>147</v>
      </c>
      <c r="I1582" t="s">
        <v>16240</v>
      </c>
      <c r="J1582">
        <v>831555</v>
      </c>
      <c r="K1582" t="s">
        <v>16365</v>
      </c>
      <c r="L1582" t="s">
        <v>16259</v>
      </c>
    </row>
    <row r="1583" spans="1:12">
      <c r="A1583" s="119">
        <v>44215</v>
      </c>
      <c r="B1583" s="120">
        <v>3735</v>
      </c>
      <c r="C1583">
        <v>9149</v>
      </c>
      <c r="D1583" t="s">
        <v>16222</v>
      </c>
      <c r="E1583" t="s">
        <v>16209</v>
      </c>
      <c r="F1583">
        <v>5617134</v>
      </c>
      <c r="G1583" t="s">
        <v>17147</v>
      </c>
      <c r="H1583">
        <v>147</v>
      </c>
      <c r="I1583" t="s">
        <v>16240</v>
      </c>
      <c r="J1583">
        <v>338993</v>
      </c>
      <c r="K1583" t="s">
        <v>16367</v>
      </c>
      <c r="L1583" t="s">
        <v>16213</v>
      </c>
    </row>
    <row r="1584" spans="1:12">
      <c r="A1584" s="119">
        <v>44215</v>
      </c>
      <c r="B1584" s="120">
        <v>4394</v>
      </c>
      <c r="C1584">
        <v>9149</v>
      </c>
      <c r="D1584" t="s">
        <v>16222</v>
      </c>
      <c r="E1584" t="s">
        <v>16209</v>
      </c>
      <c r="F1584">
        <v>3167801</v>
      </c>
      <c r="G1584" t="s">
        <v>16264</v>
      </c>
      <c r="H1584">
        <v>147</v>
      </c>
      <c r="I1584" t="s">
        <v>16240</v>
      </c>
      <c r="J1584">
        <v>831555</v>
      </c>
      <c r="K1584" t="s">
        <v>16365</v>
      </c>
      <c r="L1584" t="s">
        <v>16259</v>
      </c>
    </row>
    <row r="1585" spans="1:12">
      <c r="A1585" s="119">
        <v>44215</v>
      </c>
      <c r="B1585" s="120">
        <v>713</v>
      </c>
      <c r="C1585">
        <v>9149</v>
      </c>
      <c r="D1585" t="s">
        <v>16222</v>
      </c>
      <c r="E1585" t="s">
        <v>16209</v>
      </c>
      <c r="F1585">
        <v>4468979</v>
      </c>
      <c r="G1585" t="s">
        <v>16827</v>
      </c>
      <c r="H1585">
        <v>923</v>
      </c>
      <c r="I1585" t="s">
        <v>16376</v>
      </c>
      <c r="J1585">
        <v>112719</v>
      </c>
      <c r="K1585" t="s">
        <v>16379</v>
      </c>
      <c r="L1585" t="s">
        <v>16213</v>
      </c>
    </row>
    <row r="1586" spans="1:12">
      <c r="A1586" s="119">
        <v>44215</v>
      </c>
      <c r="B1586" s="120">
        <v>278</v>
      </c>
      <c r="C1586">
        <v>1015</v>
      </c>
      <c r="D1586" t="s">
        <v>15688</v>
      </c>
      <c r="E1586" t="s">
        <v>16209</v>
      </c>
      <c r="F1586">
        <v>2164793</v>
      </c>
      <c r="G1586" t="s">
        <v>16332</v>
      </c>
      <c r="H1586">
        <v>183</v>
      </c>
      <c r="I1586" t="s">
        <v>16227</v>
      </c>
      <c r="J1586">
        <v>962871</v>
      </c>
      <c r="K1586" t="s">
        <v>16382</v>
      </c>
      <c r="L1586" t="s">
        <v>16259</v>
      </c>
    </row>
    <row r="1587" spans="1:12">
      <c r="A1587" s="119">
        <v>44215</v>
      </c>
      <c r="B1587" s="120">
        <v>10494</v>
      </c>
      <c r="C1587">
        <v>1085</v>
      </c>
      <c r="D1587" t="s">
        <v>15865</v>
      </c>
      <c r="E1587" t="s">
        <v>16209</v>
      </c>
      <c r="F1587">
        <v>8048344</v>
      </c>
      <c r="G1587" t="s">
        <v>17148</v>
      </c>
      <c r="H1587">
        <v>254</v>
      </c>
      <c r="I1587" t="s">
        <v>16373</v>
      </c>
      <c r="J1587">
        <v>332411</v>
      </c>
      <c r="K1587" t="s">
        <v>16386</v>
      </c>
      <c r="L1587" t="s">
        <v>16259</v>
      </c>
    </row>
    <row r="1588" spans="1:12">
      <c r="A1588" s="119">
        <v>44215</v>
      </c>
      <c r="B1588" s="120">
        <v>41004</v>
      </c>
      <c r="C1588">
        <v>7482</v>
      </c>
      <c r="D1588" t="s">
        <v>16391</v>
      </c>
      <c r="E1588" t="s">
        <v>16392</v>
      </c>
      <c r="F1588">
        <v>2790993</v>
      </c>
      <c r="G1588" t="s">
        <v>17149</v>
      </c>
      <c r="H1588">
        <v>870</v>
      </c>
      <c r="I1588" t="s">
        <v>16414</v>
      </c>
      <c r="J1588">
        <v>395142</v>
      </c>
      <c r="K1588" t="s">
        <v>17150</v>
      </c>
      <c r="L1588" t="s">
        <v>16259</v>
      </c>
    </row>
    <row r="1589" spans="1:12">
      <c r="A1589" s="119">
        <v>44215</v>
      </c>
      <c r="B1589" s="120">
        <v>21538</v>
      </c>
      <c r="C1589">
        <v>1906</v>
      </c>
      <c r="D1589" t="s">
        <v>16397</v>
      </c>
      <c r="E1589" t="s">
        <v>16392</v>
      </c>
      <c r="F1589">
        <v>2212446</v>
      </c>
      <c r="G1589" t="s">
        <v>16398</v>
      </c>
      <c r="H1589">
        <v>324</v>
      </c>
      <c r="I1589" t="s">
        <v>16399</v>
      </c>
      <c r="J1589">
        <v>489513</v>
      </c>
      <c r="K1589" t="s">
        <v>16400</v>
      </c>
      <c r="L1589" t="s">
        <v>16259</v>
      </c>
    </row>
    <row r="1590" spans="1:12">
      <c r="A1590" s="119">
        <v>44215</v>
      </c>
      <c r="B1590" s="120">
        <v>6402</v>
      </c>
      <c r="C1590">
        <v>1906</v>
      </c>
      <c r="D1590" t="s">
        <v>16397</v>
      </c>
      <c r="E1590" t="s">
        <v>16392</v>
      </c>
      <c r="F1590">
        <v>2212446</v>
      </c>
      <c r="G1590" t="s">
        <v>16398</v>
      </c>
      <c r="H1590">
        <v>980</v>
      </c>
      <c r="I1590" t="s">
        <v>16412</v>
      </c>
      <c r="J1590">
        <v>293457</v>
      </c>
      <c r="K1590" t="s">
        <v>16623</v>
      </c>
      <c r="L1590" t="s">
        <v>16259</v>
      </c>
    </row>
    <row r="1591" spans="1:12">
      <c r="A1591" s="119">
        <v>44215</v>
      </c>
      <c r="B1591" s="120">
        <v>73356</v>
      </c>
      <c r="C1591">
        <v>1906</v>
      </c>
      <c r="D1591" t="s">
        <v>16397</v>
      </c>
      <c r="E1591" t="s">
        <v>16392</v>
      </c>
      <c r="F1591">
        <v>2212446</v>
      </c>
      <c r="G1591" t="s">
        <v>16398</v>
      </c>
      <c r="H1591">
        <v>324</v>
      </c>
      <c r="I1591" t="s">
        <v>16399</v>
      </c>
      <c r="J1591">
        <v>534032</v>
      </c>
      <c r="K1591" t="s">
        <v>16407</v>
      </c>
      <c r="L1591" t="s">
        <v>16259</v>
      </c>
    </row>
    <row r="1592" spans="1:12">
      <c r="A1592" s="119">
        <v>44215</v>
      </c>
      <c r="B1592" s="120">
        <v>5476</v>
      </c>
      <c r="C1592">
        <v>2823</v>
      </c>
      <c r="D1592" t="s">
        <v>16401</v>
      </c>
      <c r="E1592" t="s">
        <v>16392</v>
      </c>
      <c r="F1592">
        <v>7777940</v>
      </c>
      <c r="G1592" t="s">
        <v>16782</v>
      </c>
      <c r="H1592">
        <v>980</v>
      </c>
      <c r="I1592" t="s">
        <v>16412</v>
      </c>
      <c r="J1592">
        <v>450951</v>
      </c>
      <c r="K1592" t="s">
        <v>17151</v>
      </c>
      <c r="L1592" t="s">
        <v>16259</v>
      </c>
    </row>
    <row r="1593" spans="1:12">
      <c r="A1593" s="119">
        <v>44215</v>
      </c>
      <c r="B1593" s="120">
        <v>6323</v>
      </c>
      <c r="C1593">
        <v>2823</v>
      </c>
      <c r="D1593" t="s">
        <v>16401</v>
      </c>
      <c r="E1593" t="s">
        <v>16392</v>
      </c>
      <c r="F1593">
        <v>2868262</v>
      </c>
      <c r="G1593" t="s">
        <v>17152</v>
      </c>
      <c r="H1593">
        <v>328</v>
      </c>
      <c r="I1593" t="s">
        <v>16405</v>
      </c>
      <c r="J1593">
        <v>136158</v>
      </c>
      <c r="K1593" t="s">
        <v>17153</v>
      </c>
      <c r="L1593" t="s">
        <v>16259</v>
      </c>
    </row>
    <row r="1594" spans="1:12">
      <c r="A1594" s="119">
        <v>44215</v>
      </c>
      <c r="B1594" s="120">
        <v>8229</v>
      </c>
      <c r="C1594">
        <v>1906</v>
      </c>
      <c r="D1594" t="s">
        <v>16397</v>
      </c>
      <c r="E1594" t="s">
        <v>16392</v>
      </c>
      <c r="F1594">
        <v>2212446</v>
      </c>
      <c r="G1594" t="s">
        <v>16398</v>
      </c>
      <c r="H1594">
        <v>371</v>
      </c>
      <c r="I1594" t="s">
        <v>16408</v>
      </c>
      <c r="J1594">
        <v>112636</v>
      </c>
      <c r="K1594" t="s">
        <v>16411</v>
      </c>
      <c r="L1594" t="s">
        <v>16259</v>
      </c>
    </row>
    <row r="1595" spans="1:12">
      <c r="A1595" s="119">
        <v>44215</v>
      </c>
      <c r="B1595" s="120">
        <v>3385</v>
      </c>
      <c r="C1595">
        <v>1906</v>
      </c>
      <c r="D1595" t="s">
        <v>16397</v>
      </c>
      <c r="E1595" t="s">
        <v>16392</v>
      </c>
      <c r="F1595">
        <v>2212446</v>
      </c>
      <c r="G1595" t="s">
        <v>16398</v>
      </c>
      <c r="H1595">
        <v>328</v>
      </c>
      <c r="I1595" t="s">
        <v>16405</v>
      </c>
      <c r="J1595">
        <v>854689</v>
      </c>
      <c r="K1595" t="s">
        <v>16930</v>
      </c>
      <c r="L1595" t="s">
        <v>16259</v>
      </c>
    </row>
    <row r="1596" spans="1:12">
      <c r="A1596" s="119">
        <v>44215</v>
      </c>
      <c r="B1596" s="120">
        <v>8499</v>
      </c>
      <c r="C1596">
        <v>1906</v>
      </c>
      <c r="D1596" t="s">
        <v>16397</v>
      </c>
      <c r="E1596" t="s">
        <v>16392</v>
      </c>
      <c r="F1596">
        <v>2212446</v>
      </c>
      <c r="G1596" t="s">
        <v>16398</v>
      </c>
      <c r="H1596">
        <v>324</v>
      </c>
      <c r="I1596" t="s">
        <v>16399</v>
      </c>
      <c r="J1596">
        <v>585957</v>
      </c>
      <c r="K1596" t="s">
        <v>16531</v>
      </c>
      <c r="L1596" t="s">
        <v>16259</v>
      </c>
    </row>
    <row r="1597" spans="1:12">
      <c r="A1597" s="119">
        <v>44215</v>
      </c>
      <c r="B1597" s="120">
        <v>6778</v>
      </c>
      <c r="C1597">
        <v>9692</v>
      </c>
      <c r="D1597" t="s">
        <v>15274</v>
      </c>
      <c r="E1597" t="s">
        <v>16392</v>
      </c>
      <c r="F1597">
        <v>9471575</v>
      </c>
      <c r="G1597" t="s">
        <v>17154</v>
      </c>
      <c r="H1597">
        <v>328</v>
      </c>
      <c r="I1597" t="s">
        <v>16405</v>
      </c>
      <c r="J1597">
        <v>834518</v>
      </c>
      <c r="K1597" t="s">
        <v>16628</v>
      </c>
      <c r="L1597" t="s">
        <v>17155</v>
      </c>
    </row>
    <row r="1598" spans="1:12">
      <c r="A1598" s="119">
        <v>44215</v>
      </c>
      <c r="B1598" s="120">
        <v>6870</v>
      </c>
      <c r="C1598">
        <v>1906</v>
      </c>
      <c r="D1598" t="s">
        <v>16397</v>
      </c>
      <c r="E1598" t="s">
        <v>16392</v>
      </c>
      <c r="F1598">
        <v>2212446</v>
      </c>
      <c r="G1598" t="s">
        <v>16398</v>
      </c>
      <c r="H1598">
        <v>328</v>
      </c>
      <c r="I1598" t="s">
        <v>16405</v>
      </c>
      <c r="J1598">
        <v>834518</v>
      </c>
      <c r="K1598" t="s">
        <v>16628</v>
      </c>
      <c r="L1598" t="s">
        <v>16259</v>
      </c>
    </row>
    <row r="1599" spans="1:12">
      <c r="A1599" s="119">
        <v>44215</v>
      </c>
      <c r="B1599" s="120">
        <v>8179</v>
      </c>
      <c r="C1599">
        <v>2823</v>
      </c>
      <c r="D1599" t="s">
        <v>16401</v>
      </c>
      <c r="E1599" t="s">
        <v>16392</v>
      </c>
      <c r="F1599">
        <v>4571092</v>
      </c>
      <c r="G1599" t="s">
        <v>16402</v>
      </c>
      <c r="H1599">
        <v>324</v>
      </c>
      <c r="I1599" t="s">
        <v>16399</v>
      </c>
      <c r="J1599">
        <v>823296</v>
      </c>
      <c r="K1599" t="s">
        <v>16418</v>
      </c>
      <c r="L1599" t="s">
        <v>16404</v>
      </c>
    </row>
    <row r="1600" spans="1:12">
      <c r="A1600" s="119">
        <v>44215</v>
      </c>
      <c r="B1600" s="120">
        <v>8391</v>
      </c>
      <c r="C1600">
        <v>1906</v>
      </c>
      <c r="D1600" t="s">
        <v>16397</v>
      </c>
      <c r="E1600" t="s">
        <v>16392</v>
      </c>
      <c r="F1600">
        <v>2212446</v>
      </c>
      <c r="G1600" t="s">
        <v>16398</v>
      </c>
      <c r="H1600">
        <v>371</v>
      </c>
      <c r="I1600" t="s">
        <v>16408</v>
      </c>
      <c r="J1600">
        <v>484634</v>
      </c>
      <c r="K1600" t="s">
        <v>16784</v>
      </c>
      <c r="L1600" t="s">
        <v>16259</v>
      </c>
    </row>
    <row r="1601" spans="1:12">
      <c r="A1601" s="119">
        <v>44215</v>
      </c>
      <c r="B1601" s="120">
        <v>25360</v>
      </c>
      <c r="C1601">
        <v>1906</v>
      </c>
      <c r="D1601" t="s">
        <v>16397</v>
      </c>
      <c r="E1601" t="s">
        <v>16392</v>
      </c>
      <c r="F1601">
        <v>2212446</v>
      </c>
      <c r="G1601" t="s">
        <v>16398</v>
      </c>
      <c r="H1601">
        <v>324</v>
      </c>
      <c r="I1601" t="s">
        <v>16399</v>
      </c>
      <c r="J1601">
        <v>854025</v>
      </c>
      <c r="K1601" t="s">
        <v>17156</v>
      </c>
      <c r="L1601" t="s">
        <v>16259</v>
      </c>
    </row>
    <row r="1602" spans="1:12">
      <c r="A1602" s="119">
        <v>44215</v>
      </c>
      <c r="B1602" s="120">
        <v>6547</v>
      </c>
      <c r="C1602">
        <v>1906</v>
      </c>
      <c r="D1602" t="s">
        <v>16397</v>
      </c>
      <c r="E1602" t="s">
        <v>16392</v>
      </c>
      <c r="F1602">
        <v>2212446</v>
      </c>
      <c r="G1602" t="s">
        <v>16398</v>
      </c>
      <c r="H1602">
        <v>328</v>
      </c>
      <c r="I1602" t="s">
        <v>16405</v>
      </c>
      <c r="J1602">
        <v>600987</v>
      </c>
      <c r="K1602" t="s">
        <v>17157</v>
      </c>
      <c r="L1602" t="s">
        <v>16259</v>
      </c>
    </row>
    <row r="1603" spans="1:12">
      <c r="A1603" s="119">
        <v>44215</v>
      </c>
      <c r="B1603" s="120">
        <v>6731</v>
      </c>
      <c r="C1603">
        <v>1906</v>
      </c>
      <c r="D1603" t="s">
        <v>16397</v>
      </c>
      <c r="E1603" t="s">
        <v>16392</v>
      </c>
      <c r="F1603">
        <v>2212446</v>
      </c>
      <c r="G1603" t="s">
        <v>16398</v>
      </c>
      <c r="H1603">
        <v>328</v>
      </c>
      <c r="I1603" t="s">
        <v>16405</v>
      </c>
      <c r="J1603">
        <v>882112</v>
      </c>
      <c r="K1603" t="s">
        <v>17158</v>
      </c>
      <c r="L1603" t="s">
        <v>16259</v>
      </c>
    </row>
    <row r="1604" spans="1:12">
      <c r="A1604" s="119">
        <v>44215</v>
      </c>
      <c r="B1604" s="120">
        <v>8561</v>
      </c>
      <c r="C1604">
        <v>1906</v>
      </c>
      <c r="D1604" t="s">
        <v>16397</v>
      </c>
      <c r="E1604" t="s">
        <v>16392</v>
      </c>
      <c r="F1604">
        <v>2212446</v>
      </c>
      <c r="G1604" t="s">
        <v>16398</v>
      </c>
      <c r="H1604">
        <v>383</v>
      </c>
      <c r="I1604" t="s">
        <v>17159</v>
      </c>
      <c r="J1604">
        <v>285284</v>
      </c>
      <c r="K1604" t="s">
        <v>17160</v>
      </c>
      <c r="L1604" t="s">
        <v>16259</v>
      </c>
    </row>
    <row r="1605" spans="1:12">
      <c r="A1605" s="119">
        <v>44215</v>
      </c>
      <c r="B1605" s="120">
        <v>10774</v>
      </c>
      <c r="C1605">
        <v>1906</v>
      </c>
      <c r="D1605" t="s">
        <v>16397</v>
      </c>
      <c r="E1605" t="s">
        <v>16392</v>
      </c>
      <c r="F1605">
        <v>2212446</v>
      </c>
      <c r="G1605" t="s">
        <v>16398</v>
      </c>
      <c r="H1605">
        <v>625</v>
      </c>
      <c r="I1605" t="s">
        <v>16624</v>
      </c>
      <c r="J1605">
        <v>285251</v>
      </c>
      <c r="K1605" t="s">
        <v>17161</v>
      </c>
      <c r="L1605" t="s">
        <v>16259</v>
      </c>
    </row>
    <row r="1606" spans="1:12">
      <c r="A1606" s="119">
        <v>44215</v>
      </c>
      <c r="B1606" s="120">
        <v>2371</v>
      </c>
      <c r="C1606">
        <v>2823</v>
      </c>
      <c r="D1606" t="s">
        <v>16401</v>
      </c>
      <c r="E1606" t="s">
        <v>16392</v>
      </c>
      <c r="F1606">
        <v>7777940</v>
      </c>
      <c r="G1606" t="s">
        <v>16782</v>
      </c>
      <c r="H1606">
        <v>371</v>
      </c>
      <c r="I1606" t="s">
        <v>16408</v>
      </c>
      <c r="J1606">
        <v>304774</v>
      </c>
      <c r="K1606" t="s">
        <v>17162</v>
      </c>
      <c r="L1606" t="s">
        <v>16259</v>
      </c>
    </row>
    <row r="1607" spans="1:12">
      <c r="A1607" s="119">
        <v>44215</v>
      </c>
      <c r="B1607" s="120">
        <v>3143</v>
      </c>
      <c r="C1607">
        <v>9692</v>
      </c>
      <c r="D1607" t="s">
        <v>15274</v>
      </c>
      <c r="E1607" t="s">
        <v>16392</v>
      </c>
      <c r="F1607">
        <v>9471575</v>
      </c>
      <c r="G1607" t="s">
        <v>17154</v>
      </c>
      <c r="H1607">
        <v>328</v>
      </c>
      <c r="I1607" t="s">
        <v>16405</v>
      </c>
      <c r="J1607">
        <v>435984</v>
      </c>
      <c r="K1607" t="s">
        <v>17163</v>
      </c>
      <c r="L1607" t="s">
        <v>17155</v>
      </c>
    </row>
    <row r="1608" spans="1:12">
      <c r="A1608" s="119">
        <v>44215</v>
      </c>
      <c r="B1608" s="120">
        <v>3373</v>
      </c>
      <c r="C1608">
        <v>1906</v>
      </c>
      <c r="D1608" t="s">
        <v>16397</v>
      </c>
      <c r="E1608" t="s">
        <v>16392</v>
      </c>
      <c r="F1608">
        <v>2212446</v>
      </c>
      <c r="G1608" t="s">
        <v>16398</v>
      </c>
      <c r="H1608">
        <v>328</v>
      </c>
      <c r="I1608" t="s">
        <v>16405</v>
      </c>
      <c r="J1608">
        <v>376593</v>
      </c>
      <c r="K1608" t="s">
        <v>17164</v>
      </c>
      <c r="L1608" t="s">
        <v>16259</v>
      </c>
    </row>
    <row r="1609" spans="1:12">
      <c r="A1609" s="119">
        <v>44215</v>
      </c>
      <c r="B1609" s="120">
        <v>19582</v>
      </c>
      <c r="C1609">
        <v>1906</v>
      </c>
      <c r="D1609" t="s">
        <v>16397</v>
      </c>
      <c r="E1609" t="s">
        <v>16392</v>
      </c>
      <c r="F1609">
        <v>2212446</v>
      </c>
      <c r="G1609" t="s">
        <v>16398</v>
      </c>
      <c r="H1609">
        <v>328</v>
      </c>
      <c r="I1609" t="s">
        <v>16405</v>
      </c>
      <c r="J1609">
        <v>308468</v>
      </c>
      <c r="K1609" t="s">
        <v>16634</v>
      </c>
      <c r="L1609" t="s">
        <v>16259</v>
      </c>
    </row>
    <row r="1610" spans="1:12">
      <c r="A1610" s="119">
        <v>44215</v>
      </c>
      <c r="B1610" s="120">
        <v>4174</v>
      </c>
      <c r="C1610">
        <v>7482</v>
      </c>
      <c r="D1610" t="s">
        <v>16391</v>
      </c>
      <c r="E1610" t="s">
        <v>16392</v>
      </c>
      <c r="F1610">
        <v>6282864</v>
      </c>
      <c r="G1610" t="s">
        <v>16701</v>
      </c>
      <c r="H1610">
        <v>324</v>
      </c>
      <c r="I1610" t="s">
        <v>16399</v>
      </c>
      <c r="J1610">
        <v>565797</v>
      </c>
      <c r="K1610" t="s">
        <v>16702</v>
      </c>
      <c r="L1610" t="s">
        <v>16259</v>
      </c>
    </row>
    <row r="1611" spans="1:12">
      <c r="A1611" s="119">
        <v>44215</v>
      </c>
      <c r="B1611" s="120">
        <v>7886</v>
      </c>
      <c r="C1611">
        <v>1906</v>
      </c>
      <c r="D1611" t="s">
        <v>16397</v>
      </c>
      <c r="E1611" t="s">
        <v>16392</v>
      </c>
      <c r="F1611">
        <v>2212446</v>
      </c>
      <c r="G1611" t="s">
        <v>16398</v>
      </c>
      <c r="H1611">
        <v>371</v>
      </c>
      <c r="I1611" t="s">
        <v>16408</v>
      </c>
      <c r="J1611">
        <v>778956</v>
      </c>
      <c r="K1611" t="s">
        <v>17165</v>
      </c>
      <c r="L1611" t="s">
        <v>16259</v>
      </c>
    </row>
    <row r="1612" spans="1:12">
      <c r="A1612" s="119">
        <v>44215</v>
      </c>
      <c r="B1612" s="120">
        <v>19673</v>
      </c>
      <c r="C1612">
        <v>1906</v>
      </c>
      <c r="D1612" t="s">
        <v>16397</v>
      </c>
      <c r="E1612" t="s">
        <v>16392</v>
      </c>
      <c r="F1612">
        <v>2212446</v>
      </c>
      <c r="G1612" t="s">
        <v>16398</v>
      </c>
      <c r="H1612">
        <v>891</v>
      </c>
      <c r="I1612" t="s">
        <v>16785</v>
      </c>
      <c r="J1612">
        <v>871001</v>
      </c>
      <c r="K1612" t="s">
        <v>17166</v>
      </c>
      <c r="L1612" t="s">
        <v>16259</v>
      </c>
    </row>
    <row r="1613" spans="1:12">
      <c r="A1613" s="119">
        <v>44215</v>
      </c>
      <c r="B1613" s="120">
        <v>2597</v>
      </c>
      <c r="C1613">
        <v>2823</v>
      </c>
      <c r="D1613" t="s">
        <v>16401</v>
      </c>
      <c r="E1613" t="s">
        <v>16392</v>
      </c>
      <c r="F1613">
        <v>2868262</v>
      </c>
      <c r="G1613" t="s">
        <v>17152</v>
      </c>
      <c r="H1613">
        <v>891</v>
      </c>
      <c r="I1613" t="s">
        <v>16785</v>
      </c>
      <c r="J1613">
        <v>871001</v>
      </c>
      <c r="K1613" t="s">
        <v>17166</v>
      </c>
      <c r="L1613" t="s">
        <v>16259</v>
      </c>
    </row>
    <row r="1614" spans="1:12">
      <c r="A1614" s="119">
        <v>44215</v>
      </c>
      <c r="B1614" s="120">
        <v>3416</v>
      </c>
      <c r="C1614">
        <v>1906</v>
      </c>
      <c r="D1614" t="s">
        <v>16397</v>
      </c>
      <c r="E1614" t="s">
        <v>16392</v>
      </c>
      <c r="F1614">
        <v>2212446</v>
      </c>
      <c r="G1614" t="s">
        <v>16398</v>
      </c>
      <c r="H1614">
        <v>371</v>
      </c>
      <c r="I1614" t="s">
        <v>16408</v>
      </c>
      <c r="J1614">
        <v>976177</v>
      </c>
      <c r="K1614" t="s">
        <v>17167</v>
      </c>
      <c r="L1614" t="s">
        <v>16259</v>
      </c>
    </row>
    <row r="1615" spans="1:12">
      <c r="A1615" s="119">
        <v>44215</v>
      </c>
      <c r="B1615" s="120">
        <v>8271</v>
      </c>
      <c r="C1615">
        <v>1906</v>
      </c>
      <c r="D1615" t="s">
        <v>16397</v>
      </c>
      <c r="E1615" t="s">
        <v>16392</v>
      </c>
      <c r="F1615">
        <v>2212446</v>
      </c>
      <c r="G1615" t="s">
        <v>16398</v>
      </c>
      <c r="H1615">
        <v>324</v>
      </c>
      <c r="I1615" t="s">
        <v>16399</v>
      </c>
      <c r="J1615">
        <v>945645</v>
      </c>
      <c r="K1615" t="s">
        <v>17168</v>
      </c>
      <c r="L1615" t="s">
        <v>16259</v>
      </c>
    </row>
    <row r="1616" spans="1:12">
      <c r="A1616" s="119">
        <v>44215</v>
      </c>
      <c r="B1616" s="120">
        <v>3406</v>
      </c>
      <c r="C1616">
        <v>1906</v>
      </c>
      <c r="D1616" t="s">
        <v>16397</v>
      </c>
      <c r="E1616" t="s">
        <v>16392</v>
      </c>
      <c r="F1616">
        <v>2212446</v>
      </c>
      <c r="G1616" t="s">
        <v>16398</v>
      </c>
      <c r="H1616">
        <v>328</v>
      </c>
      <c r="I1616" t="s">
        <v>16405</v>
      </c>
      <c r="J1616">
        <v>647454</v>
      </c>
      <c r="K1616" t="s">
        <v>17169</v>
      </c>
      <c r="L1616" t="s">
        <v>16259</v>
      </c>
    </row>
    <row r="1617" spans="1:12">
      <c r="A1617" s="119">
        <v>44215</v>
      </c>
      <c r="B1617" s="120">
        <v>2843</v>
      </c>
      <c r="C1617">
        <v>1906</v>
      </c>
      <c r="D1617" t="s">
        <v>16397</v>
      </c>
      <c r="E1617" t="s">
        <v>16392</v>
      </c>
      <c r="F1617">
        <v>2212446</v>
      </c>
      <c r="G1617" t="s">
        <v>16398</v>
      </c>
      <c r="H1617">
        <v>870</v>
      </c>
      <c r="I1617" t="s">
        <v>16414</v>
      </c>
      <c r="J1617">
        <v>461566</v>
      </c>
      <c r="K1617" t="s">
        <v>17170</v>
      </c>
      <c r="L1617" t="s">
        <v>16259</v>
      </c>
    </row>
    <row r="1618" spans="1:12">
      <c r="A1618" s="119">
        <v>44215</v>
      </c>
      <c r="B1618" s="120">
        <v>5231</v>
      </c>
      <c r="C1618">
        <v>1906</v>
      </c>
      <c r="D1618" t="s">
        <v>16397</v>
      </c>
      <c r="E1618" t="s">
        <v>16392</v>
      </c>
      <c r="F1618">
        <v>2212446</v>
      </c>
      <c r="G1618" t="s">
        <v>16398</v>
      </c>
      <c r="H1618">
        <v>870</v>
      </c>
      <c r="I1618" t="s">
        <v>16414</v>
      </c>
      <c r="J1618">
        <v>461566</v>
      </c>
      <c r="K1618" t="s">
        <v>17170</v>
      </c>
      <c r="L1618" t="s">
        <v>16259</v>
      </c>
    </row>
    <row r="1619" spans="1:12">
      <c r="A1619" s="119">
        <v>44215</v>
      </c>
      <c r="B1619" s="120">
        <v>2318</v>
      </c>
      <c r="C1619">
        <v>2823</v>
      </c>
      <c r="D1619" t="s">
        <v>16401</v>
      </c>
      <c r="E1619" t="s">
        <v>16392</v>
      </c>
      <c r="F1619">
        <v>7777940</v>
      </c>
      <c r="G1619" t="s">
        <v>16782</v>
      </c>
      <c r="H1619">
        <v>371</v>
      </c>
      <c r="I1619" t="s">
        <v>16408</v>
      </c>
      <c r="J1619">
        <v>142259</v>
      </c>
      <c r="K1619" t="s">
        <v>17171</v>
      </c>
      <c r="L1619" t="s">
        <v>16259</v>
      </c>
    </row>
    <row r="1620" spans="1:12">
      <c r="A1620" s="119">
        <v>44215</v>
      </c>
      <c r="B1620" s="120">
        <v>27361</v>
      </c>
      <c r="C1620">
        <v>1906</v>
      </c>
      <c r="D1620" t="s">
        <v>16397</v>
      </c>
      <c r="E1620" t="s">
        <v>16392</v>
      </c>
      <c r="F1620">
        <v>2212446</v>
      </c>
      <c r="G1620" t="s">
        <v>16398</v>
      </c>
      <c r="H1620">
        <v>637</v>
      </c>
      <c r="I1620" t="s">
        <v>17052</v>
      </c>
      <c r="J1620">
        <v>862811</v>
      </c>
      <c r="K1620" t="s">
        <v>17172</v>
      </c>
      <c r="L1620" t="s">
        <v>16259</v>
      </c>
    </row>
    <row r="1621" spans="1:12">
      <c r="A1621" s="119">
        <v>44215</v>
      </c>
      <c r="B1621" s="120">
        <v>27877</v>
      </c>
      <c r="C1621">
        <v>2823</v>
      </c>
      <c r="D1621" t="s">
        <v>16401</v>
      </c>
      <c r="E1621" t="s">
        <v>16392</v>
      </c>
      <c r="F1621">
        <v>7777940</v>
      </c>
      <c r="G1621" t="s">
        <v>16782</v>
      </c>
      <c r="H1621">
        <v>637</v>
      </c>
      <c r="I1621" t="s">
        <v>17052</v>
      </c>
      <c r="J1621">
        <v>862811</v>
      </c>
      <c r="K1621" t="s">
        <v>17172</v>
      </c>
      <c r="L1621" t="s">
        <v>16259</v>
      </c>
    </row>
    <row r="1622" spans="1:12">
      <c r="A1622" s="119">
        <v>44215</v>
      </c>
      <c r="B1622" s="120">
        <v>6455</v>
      </c>
      <c r="C1622">
        <v>2823</v>
      </c>
      <c r="D1622" t="s">
        <v>16401</v>
      </c>
      <c r="E1622" t="s">
        <v>16392</v>
      </c>
      <c r="F1622">
        <v>2868262</v>
      </c>
      <c r="G1622" t="s">
        <v>17152</v>
      </c>
      <c r="H1622">
        <v>328</v>
      </c>
      <c r="I1622" t="s">
        <v>16405</v>
      </c>
      <c r="J1622">
        <v>755058</v>
      </c>
      <c r="K1622" t="s">
        <v>17173</v>
      </c>
      <c r="L1622" t="s">
        <v>16259</v>
      </c>
    </row>
    <row r="1623" spans="1:12">
      <c r="A1623" s="119">
        <v>44215</v>
      </c>
      <c r="B1623" s="120">
        <v>3413</v>
      </c>
      <c r="C1623">
        <v>2823</v>
      </c>
      <c r="D1623" t="s">
        <v>16401</v>
      </c>
      <c r="E1623" t="s">
        <v>16392</v>
      </c>
      <c r="F1623">
        <v>2868262</v>
      </c>
      <c r="G1623" t="s">
        <v>17152</v>
      </c>
      <c r="H1623">
        <v>328</v>
      </c>
      <c r="I1623" t="s">
        <v>16405</v>
      </c>
      <c r="J1623">
        <v>405410</v>
      </c>
      <c r="K1623" t="s">
        <v>17174</v>
      </c>
      <c r="L1623" t="s">
        <v>16259</v>
      </c>
    </row>
    <row r="1624" spans="1:12">
      <c r="A1624" s="119">
        <v>44215</v>
      </c>
      <c r="B1624" s="120">
        <v>1339</v>
      </c>
      <c r="C1624">
        <v>1085</v>
      </c>
      <c r="D1624" t="s">
        <v>15865</v>
      </c>
      <c r="E1624" t="s">
        <v>16209</v>
      </c>
      <c r="F1624">
        <v>6657695</v>
      </c>
      <c r="G1624" t="s">
        <v>17175</v>
      </c>
      <c r="H1624">
        <v>160</v>
      </c>
      <c r="I1624" t="s">
        <v>16426</v>
      </c>
      <c r="J1624">
        <v>340821</v>
      </c>
      <c r="K1624" t="s">
        <v>16427</v>
      </c>
      <c r="L1624" t="s">
        <v>16213</v>
      </c>
    </row>
    <row r="1625" spans="1:12">
      <c r="A1625" s="119">
        <v>44215</v>
      </c>
      <c r="B1625" s="120">
        <v>167</v>
      </c>
      <c r="C1625">
        <v>1015</v>
      </c>
      <c r="D1625" t="s">
        <v>15688</v>
      </c>
      <c r="E1625" t="s">
        <v>16209</v>
      </c>
      <c r="F1625">
        <v>9913374</v>
      </c>
      <c r="G1625" t="s">
        <v>17176</v>
      </c>
      <c r="H1625">
        <v>160</v>
      </c>
      <c r="I1625" t="s">
        <v>16426</v>
      </c>
      <c r="J1625">
        <v>340821</v>
      </c>
      <c r="K1625" t="s">
        <v>16427</v>
      </c>
      <c r="L1625" t="s">
        <v>16213</v>
      </c>
    </row>
    <row r="1626" spans="1:12">
      <c r="A1626" s="119">
        <v>44215</v>
      </c>
      <c r="B1626" s="120">
        <v>270</v>
      </c>
      <c r="C1626">
        <v>9149</v>
      </c>
      <c r="D1626" t="s">
        <v>16222</v>
      </c>
      <c r="E1626" t="s">
        <v>16209</v>
      </c>
      <c r="F1626">
        <v>8471551</v>
      </c>
      <c r="G1626" t="s">
        <v>17177</v>
      </c>
      <c r="H1626">
        <v>429</v>
      </c>
      <c r="I1626" t="s">
        <v>16215</v>
      </c>
      <c r="J1626">
        <v>289752</v>
      </c>
      <c r="K1626" t="s">
        <v>16247</v>
      </c>
      <c r="L1626" t="s">
        <v>16213</v>
      </c>
    </row>
    <row r="1627" spans="1:12">
      <c r="A1627" s="119">
        <v>44215</v>
      </c>
      <c r="B1627" s="120">
        <v>249</v>
      </c>
      <c r="C1627">
        <v>8915</v>
      </c>
      <c r="D1627" t="s">
        <v>15615</v>
      </c>
      <c r="E1627" t="s">
        <v>16209</v>
      </c>
      <c r="F1627">
        <v>3832126</v>
      </c>
      <c r="G1627" t="s">
        <v>17178</v>
      </c>
      <c r="H1627">
        <v>429</v>
      </c>
      <c r="I1627" t="s">
        <v>16215</v>
      </c>
      <c r="J1627">
        <v>289752</v>
      </c>
      <c r="K1627" t="s">
        <v>16247</v>
      </c>
      <c r="L1627" t="s">
        <v>16213</v>
      </c>
    </row>
    <row r="1628" spans="1:12">
      <c r="A1628" s="119">
        <v>44215</v>
      </c>
      <c r="B1628" s="120">
        <v>270</v>
      </c>
      <c r="C1628">
        <v>8915</v>
      </c>
      <c r="D1628" t="s">
        <v>15615</v>
      </c>
      <c r="E1628" t="s">
        <v>16209</v>
      </c>
      <c r="F1628">
        <v>4222781</v>
      </c>
      <c r="G1628" t="s">
        <v>17009</v>
      </c>
      <c r="H1628">
        <v>429</v>
      </c>
      <c r="I1628" t="s">
        <v>16215</v>
      </c>
      <c r="J1628">
        <v>289752</v>
      </c>
      <c r="K1628" t="s">
        <v>16247</v>
      </c>
      <c r="L1628" t="s">
        <v>16213</v>
      </c>
    </row>
    <row r="1629" spans="1:12">
      <c r="A1629" s="119">
        <v>44215</v>
      </c>
      <c r="B1629" s="120">
        <v>532</v>
      </c>
      <c r="C1629">
        <v>1015</v>
      </c>
      <c r="D1629" t="s">
        <v>15688</v>
      </c>
      <c r="E1629" t="s">
        <v>16209</v>
      </c>
      <c r="F1629">
        <v>9890114</v>
      </c>
      <c r="G1629" t="s">
        <v>17179</v>
      </c>
      <c r="H1629">
        <v>429</v>
      </c>
      <c r="I1629" t="s">
        <v>16215</v>
      </c>
      <c r="J1629">
        <v>289752</v>
      </c>
      <c r="K1629" t="s">
        <v>16247</v>
      </c>
      <c r="L1629" t="s">
        <v>16213</v>
      </c>
    </row>
    <row r="1630" spans="1:12">
      <c r="A1630" s="119">
        <v>44215</v>
      </c>
      <c r="B1630" s="120">
        <v>251</v>
      </c>
      <c r="C1630">
        <v>8915</v>
      </c>
      <c r="D1630" t="s">
        <v>15615</v>
      </c>
      <c r="E1630" t="s">
        <v>16209</v>
      </c>
      <c r="F1630">
        <v>8278271</v>
      </c>
      <c r="G1630" t="s">
        <v>17180</v>
      </c>
      <c r="H1630">
        <v>429</v>
      </c>
      <c r="I1630" t="s">
        <v>16215</v>
      </c>
      <c r="J1630">
        <v>953914</v>
      </c>
      <c r="K1630" t="s">
        <v>16435</v>
      </c>
      <c r="L1630" t="s">
        <v>16259</v>
      </c>
    </row>
    <row r="1631" spans="1:12">
      <c r="A1631" s="119">
        <v>44215</v>
      </c>
      <c r="B1631" s="120">
        <v>2632</v>
      </c>
      <c r="C1631">
        <v>8915</v>
      </c>
      <c r="D1631" t="s">
        <v>15615</v>
      </c>
      <c r="E1631" t="s">
        <v>16209</v>
      </c>
      <c r="F1631">
        <v>7202401</v>
      </c>
      <c r="G1631" t="s">
        <v>17181</v>
      </c>
      <c r="H1631">
        <v>429</v>
      </c>
      <c r="I1631" t="s">
        <v>16215</v>
      </c>
      <c r="J1631">
        <v>953914</v>
      </c>
      <c r="K1631" t="s">
        <v>16435</v>
      </c>
      <c r="L1631" t="s">
        <v>16259</v>
      </c>
    </row>
    <row r="1632" spans="1:12">
      <c r="A1632" s="119">
        <v>44215</v>
      </c>
      <c r="B1632" s="120">
        <v>1482</v>
      </c>
      <c r="C1632">
        <v>1085</v>
      </c>
      <c r="D1632" t="s">
        <v>15865</v>
      </c>
      <c r="E1632" t="s">
        <v>16209</v>
      </c>
      <c r="F1632">
        <v>4035035</v>
      </c>
      <c r="G1632" t="s">
        <v>16266</v>
      </c>
      <c r="H1632">
        <v>429</v>
      </c>
      <c r="I1632" t="s">
        <v>16215</v>
      </c>
      <c r="J1632">
        <v>289752</v>
      </c>
      <c r="K1632" t="s">
        <v>16247</v>
      </c>
      <c r="L1632" t="s">
        <v>16213</v>
      </c>
    </row>
    <row r="1633" spans="1:12">
      <c r="A1633" s="119">
        <v>44215</v>
      </c>
      <c r="B1633" s="120">
        <v>1020</v>
      </c>
      <c r="C1633">
        <v>9149</v>
      </c>
      <c r="D1633" t="s">
        <v>16222</v>
      </c>
      <c r="E1633" t="s">
        <v>16209</v>
      </c>
      <c r="F1633">
        <v>4603185</v>
      </c>
      <c r="G1633" t="s">
        <v>17120</v>
      </c>
      <c r="H1633">
        <v>429</v>
      </c>
      <c r="I1633" t="s">
        <v>16215</v>
      </c>
      <c r="J1633">
        <v>289752</v>
      </c>
      <c r="K1633" t="s">
        <v>16247</v>
      </c>
      <c r="L1633" t="s">
        <v>16213</v>
      </c>
    </row>
    <row r="1634" spans="1:12">
      <c r="A1634" s="119">
        <v>44215</v>
      </c>
      <c r="B1634" s="120">
        <v>264</v>
      </c>
      <c r="C1634">
        <v>1085</v>
      </c>
      <c r="D1634" t="s">
        <v>15865</v>
      </c>
      <c r="E1634" t="s">
        <v>16209</v>
      </c>
      <c r="F1634">
        <v>4029582</v>
      </c>
      <c r="G1634" t="s">
        <v>16443</v>
      </c>
      <c r="H1634">
        <v>429</v>
      </c>
      <c r="I1634" t="s">
        <v>16215</v>
      </c>
      <c r="J1634">
        <v>289752</v>
      </c>
      <c r="K1634" t="s">
        <v>16247</v>
      </c>
      <c r="L1634" t="s">
        <v>16213</v>
      </c>
    </row>
    <row r="1635" spans="1:12">
      <c r="A1635" s="119">
        <v>44215</v>
      </c>
      <c r="B1635" s="120">
        <v>267</v>
      </c>
      <c r="C1635">
        <v>1015</v>
      </c>
      <c r="D1635" t="s">
        <v>15688</v>
      </c>
      <c r="E1635" t="s">
        <v>16209</v>
      </c>
      <c r="F1635">
        <v>5011923</v>
      </c>
      <c r="G1635" t="s">
        <v>16447</v>
      </c>
      <c r="H1635">
        <v>429</v>
      </c>
      <c r="I1635" t="s">
        <v>16215</v>
      </c>
      <c r="J1635">
        <v>953914</v>
      </c>
      <c r="K1635" t="s">
        <v>16435</v>
      </c>
      <c r="L1635" t="s">
        <v>16259</v>
      </c>
    </row>
    <row r="1636" spans="1:12">
      <c r="A1636" s="119">
        <v>44215</v>
      </c>
      <c r="B1636" s="120">
        <v>247</v>
      </c>
      <c r="C1636">
        <v>1015</v>
      </c>
      <c r="D1636" t="s">
        <v>15688</v>
      </c>
      <c r="E1636" t="s">
        <v>16209</v>
      </c>
      <c r="F1636">
        <v>6565190</v>
      </c>
      <c r="G1636" t="s">
        <v>17182</v>
      </c>
      <c r="H1636">
        <v>429</v>
      </c>
      <c r="I1636" t="s">
        <v>16215</v>
      </c>
      <c r="J1636">
        <v>289752</v>
      </c>
      <c r="K1636" t="s">
        <v>16247</v>
      </c>
      <c r="L1636" t="s">
        <v>16213</v>
      </c>
    </row>
    <row r="1637" spans="1:12">
      <c r="A1637" s="119">
        <v>44215</v>
      </c>
      <c r="B1637" s="120">
        <v>252</v>
      </c>
      <c r="C1637">
        <v>9149</v>
      </c>
      <c r="D1637" t="s">
        <v>16222</v>
      </c>
      <c r="E1637" t="s">
        <v>16209</v>
      </c>
      <c r="F1637">
        <v>2165782</v>
      </c>
      <c r="G1637" t="s">
        <v>16955</v>
      </c>
      <c r="H1637">
        <v>429</v>
      </c>
      <c r="I1637" t="s">
        <v>16215</v>
      </c>
      <c r="J1637">
        <v>289752</v>
      </c>
      <c r="K1637" t="s">
        <v>16247</v>
      </c>
      <c r="L1637" t="s">
        <v>16213</v>
      </c>
    </row>
    <row r="1638" spans="1:12">
      <c r="A1638" s="119">
        <v>44215</v>
      </c>
      <c r="B1638" s="120">
        <v>805</v>
      </c>
      <c r="C1638">
        <v>8915</v>
      </c>
      <c r="D1638" t="s">
        <v>15615</v>
      </c>
      <c r="E1638" t="s">
        <v>16209</v>
      </c>
      <c r="F1638">
        <v>6980374</v>
      </c>
      <c r="G1638" t="s">
        <v>16514</v>
      </c>
      <c r="H1638">
        <v>429</v>
      </c>
      <c r="I1638" t="s">
        <v>16215</v>
      </c>
      <c r="J1638">
        <v>289752</v>
      </c>
      <c r="K1638" t="s">
        <v>16247</v>
      </c>
      <c r="L1638" t="s">
        <v>16213</v>
      </c>
    </row>
    <row r="1639" spans="1:12">
      <c r="A1639" s="119">
        <v>44215</v>
      </c>
      <c r="B1639" s="120">
        <v>1536</v>
      </c>
      <c r="C1639">
        <v>1085</v>
      </c>
      <c r="D1639" t="s">
        <v>15865</v>
      </c>
      <c r="E1639" t="s">
        <v>16209</v>
      </c>
      <c r="F1639">
        <v>4862997</v>
      </c>
      <c r="G1639" t="s">
        <v>16901</v>
      </c>
      <c r="H1639">
        <v>429</v>
      </c>
      <c r="I1639" t="s">
        <v>16215</v>
      </c>
      <c r="J1639">
        <v>289752</v>
      </c>
      <c r="K1639" t="s">
        <v>16247</v>
      </c>
      <c r="L1639" t="s">
        <v>16213</v>
      </c>
    </row>
    <row r="1640" spans="1:12">
      <c r="A1640" s="119">
        <v>44215</v>
      </c>
      <c r="B1640" s="120">
        <v>264</v>
      </c>
      <c r="C1640">
        <v>1015</v>
      </c>
      <c r="D1640" t="s">
        <v>15688</v>
      </c>
      <c r="E1640" t="s">
        <v>16209</v>
      </c>
      <c r="F1640">
        <v>2727569</v>
      </c>
      <c r="G1640" t="s">
        <v>16254</v>
      </c>
      <c r="H1640">
        <v>429</v>
      </c>
      <c r="I1640" t="s">
        <v>16215</v>
      </c>
      <c r="J1640">
        <v>289752</v>
      </c>
      <c r="K1640" t="s">
        <v>16247</v>
      </c>
      <c r="L1640" t="s">
        <v>16213</v>
      </c>
    </row>
    <row r="1641" spans="1:12">
      <c r="A1641" s="119">
        <v>44215</v>
      </c>
      <c r="B1641" s="120">
        <v>255</v>
      </c>
      <c r="C1641">
        <v>1015</v>
      </c>
      <c r="D1641" t="s">
        <v>15688</v>
      </c>
      <c r="E1641" t="s">
        <v>16209</v>
      </c>
      <c r="F1641">
        <v>4218472</v>
      </c>
      <c r="G1641" t="s">
        <v>17183</v>
      </c>
      <c r="H1641">
        <v>429</v>
      </c>
      <c r="I1641" t="s">
        <v>16215</v>
      </c>
      <c r="J1641">
        <v>289752</v>
      </c>
      <c r="K1641" t="s">
        <v>16247</v>
      </c>
      <c r="L1641" t="s">
        <v>16213</v>
      </c>
    </row>
    <row r="1642" spans="1:12">
      <c r="A1642" s="119">
        <v>44215</v>
      </c>
      <c r="B1642" s="120">
        <v>253</v>
      </c>
      <c r="C1642">
        <v>8915</v>
      </c>
      <c r="D1642" t="s">
        <v>15615</v>
      </c>
      <c r="E1642" t="s">
        <v>16209</v>
      </c>
      <c r="F1642">
        <v>9730626</v>
      </c>
      <c r="G1642" t="s">
        <v>17184</v>
      </c>
      <c r="H1642">
        <v>429</v>
      </c>
      <c r="I1642" t="s">
        <v>16215</v>
      </c>
      <c r="J1642">
        <v>289752</v>
      </c>
      <c r="K1642" t="s">
        <v>16247</v>
      </c>
      <c r="L1642" t="s">
        <v>16213</v>
      </c>
    </row>
    <row r="1643" spans="1:12">
      <c r="A1643" s="119">
        <v>44215</v>
      </c>
      <c r="B1643" s="120">
        <v>250</v>
      </c>
      <c r="C1643">
        <v>8915</v>
      </c>
      <c r="D1643" t="s">
        <v>15615</v>
      </c>
      <c r="E1643" t="s">
        <v>16209</v>
      </c>
      <c r="F1643">
        <v>4460694</v>
      </c>
      <c r="G1643" t="s">
        <v>17020</v>
      </c>
      <c r="H1643">
        <v>429</v>
      </c>
      <c r="I1643" t="s">
        <v>16215</v>
      </c>
      <c r="J1643">
        <v>289752</v>
      </c>
      <c r="K1643" t="s">
        <v>16247</v>
      </c>
      <c r="L1643" t="s">
        <v>16213</v>
      </c>
    </row>
    <row r="1644" spans="1:12">
      <c r="A1644" s="119">
        <v>44215</v>
      </c>
      <c r="B1644" s="120">
        <v>797</v>
      </c>
      <c r="C1644">
        <v>1015</v>
      </c>
      <c r="D1644" t="s">
        <v>15688</v>
      </c>
      <c r="E1644" t="s">
        <v>16209</v>
      </c>
      <c r="F1644">
        <v>8913390</v>
      </c>
      <c r="G1644" t="s">
        <v>16994</v>
      </c>
      <c r="H1644">
        <v>429</v>
      </c>
      <c r="I1644" t="s">
        <v>16215</v>
      </c>
      <c r="J1644">
        <v>289752</v>
      </c>
      <c r="K1644" t="s">
        <v>16247</v>
      </c>
      <c r="L1644" t="s">
        <v>16213</v>
      </c>
    </row>
    <row r="1645" spans="1:12">
      <c r="A1645" s="119">
        <v>44215</v>
      </c>
      <c r="B1645" s="120">
        <v>254</v>
      </c>
      <c r="C1645">
        <v>1085</v>
      </c>
      <c r="D1645" t="s">
        <v>15865</v>
      </c>
      <c r="E1645" t="s">
        <v>16209</v>
      </c>
      <c r="F1645">
        <v>4758589</v>
      </c>
      <c r="G1645" t="s">
        <v>17185</v>
      </c>
      <c r="H1645">
        <v>429</v>
      </c>
      <c r="I1645" t="s">
        <v>16215</v>
      </c>
      <c r="J1645">
        <v>289752</v>
      </c>
      <c r="K1645" t="s">
        <v>16247</v>
      </c>
      <c r="L1645" t="s">
        <v>16213</v>
      </c>
    </row>
    <row r="1646" spans="1:12">
      <c r="A1646" s="119">
        <v>44215</v>
      </c>
      <c r="B1646" s="120">
        <v>266</v>
      </c>
      <c r="C1646">
        <v>9149</v>
      </c>
      <c r="D1646" t="s">
        <v>16222</v>
      </c>
      <c r="E1646" t="s">
        <v>16209</v>
      </c>
      <c r="F1646">
        <v>6969805</v>
      </c>
      <c r="G1646" t="s">
        <v>17146</v>
      </c>
      <c r="H1646">
        <v>429</v>
      </c>
      <c r="I1646" t="s">
        <v>16215</v>
      </c>
      <c r="J1646">
        <v>289752</v>
      </c>
      <c r="K1646" t="s">
        <v>16247</v>
      </c>
      <c r="L1646" t="s">
        <v>16213</v>
      </c>
    </row>
    <row r="1647" spans="1:12">
      <c r="A1647" s="119">
        <v>44215</v>
      </c>
      <c r="B1647" s="120">
        <v>259</v>
      </c>
      <c r="C1647">
        <v>8915</v>
      </c>
      <c r="D1647" t="s">
        <v>15615</v>
      </c>
      <c r="E1647" t="s">
        <v>16209</v>
      </c>
      <c r="F1647">
        <v>5753388</v>
      </c>
      <c r="G1647" t="s">
        <v>17075</v>
      </c>
      <c r="H1647">
        <v>429</v>
      </c>
      <c r="I1647" t="s">
        <v>16215</v>
      </c>
      <c r="J1647">
        <v>289752</v>
      </c>
      <c r="K1647" t="s">
        <v>16247</v>
      </c>
      <c r="L1647" t="s">
        <v>16213</v>
      </c>
    </row>
    <row r="1648" spans="1:12">
      <c r="A1648" s="119">
        <v>44215</v>
      </c>
      <c r="B1648" s="120">
        <v>263</v>
      </c>
      <c r="C1648">
        <v>9149</v>
      </c>
      <c r="D1648" t="s">
        <v>16222</v>
      </c>
      <c r="E1648" t="s">
        <v>16209</v>
      </c>
      <c r="F1648">
        <v>3439907</v>
      </c>
      <c r="G1648" t="s">
        <v>17186</v>
      </c>
      <c r="H1648">
        <v>429</v>
      </c>
      <c r="I1648" t="s">
        <v>16215</v>
      </c>
      <c r="J1648">
        <v>289752</v>
      </c>
      <c r="K1648" t="s">
        <v>16247</v>
      </c>
      <c r="L1648" t="s">
        <v>16213</v>
      </c>
    </row>
    <row r="1649" spans="1:12">
      <c r="A1649" s="119">
        <v>44215</v>
      </c>
      <c r="B1649" s="120">
        <v>272</v>
      </c>
      <c r="C1649">
        <v>8915</v>
      </c>
      <c r="D1649" t="s">
        <v>15615</v>
      </c>
      <c r="E1649" t="s">
        <v>16209</v>
      </c>
      <c r="F1649">
        <v>6839320</v>
      </c>
      <c r="G1649" t="s">
        <v>17187</v>
      </c>
      <c r="H1649">
        <v>429</v>
      </c>
      <c r="I1649" t="s">
        <v>16215</v>
      </c>
      <c r="J1649">
        <v>953914</v>
      </c>
      <c r="K1649" t="s">
        <v>16435</v>
      </c>
      <c r="L1649" t="s">
        <v>16259</v>
      </c>
    </row>
    <row r="1650" spans="1:12">
      <c r="A1650" s="119">
        <v>44215</v>
      </c>
      <c r="B1650" s="120">
        <v>496</v>
      </c>
      <c r="C1650">
        <v>1015</v>
      </c>
      <c r="D1650" t="s">
        <v>15688</v>
      </c>
      <c r="E1650" t="s">
        <v>16209</v>
      </c>
      <c r="F1650">
        <v>1897221</v>
      </c>
      <c r="G1650" t="s">
        <v>17188</v>
      </c>
      <c r="H1650">
        <v>429</v>
      </c>
      <c r="I1650" t="s">
        <v>16215</v>
      </c>
      <c r="J1650">
        <v>953914</v>
      </c>
      <c r="K1650" t="s">
        <v>16435</v>
      </c>
      <c r="L1650" t="s">
        <v>16259</v>
      </c>
    </row>
    <row r="1651" spans="1:12">
      <c r="A1651" s="119">
        <v>44215</v>
      </c>
      <c r="B1651" s="120">
        <v>267</v>
      </c>
      <c r="C1651">
        <v>9149</v>
      </c>
      <c r="D1651" t="s">
        <v>16222</v>
      </c>
      <c r="E1651" t="s">
        <v>16209</v>
      </c>
      <c r="F1651">
        <v>7656933</v>
      </c>
      <c r="G1651" t="s">
        <v>17189</v>
      </c>
      <c r="H1651">
        <v>429</v>
      </c>
      <c r="I1651" t="s">
        <v>16215</v>
      </c>
      <c r="J1651">
        <v>289752</v>
      </c>
      <c r="K1651" t="s">
        <v>16247</v>
      </c>
      <c r="L1651" t="s">
        <v>16213</v>
      </c>
    </row>
    <row r="1652" spans="1:12">
      <c r="A1652" s="119">
        <v>44216</v>
      </c>
      <c r="B1652" s="120">
        <v>11220</v>
      </c>
      <c r="C1652">
        <v>1015</v>
      </c>
      <c r="D1652" t="s">
        <v>15688</v>
      </c>
      <c r="E1652" t="s">
        <v>16209</v>
      </c>
      <c r="F1652">
        <v>8138075</v>
      </c>
      <c r="G1652" t="s">
        <v>16478</v>
      </c>
      <c r="H1652">
        <v>166</v>
      </c>
      <c r="I1652" t="s">
        <v>16211</v>
      </c>
      <c r="J1652">
        <v>989964</v>
      </c>
      <c r="K1652" t="s">
        <v>16258</v>
      </c>
      <c r="L1652" t="s">
        <v>16259</v>
      </c>
    </row>
    <row r="1653" spans="1:12">
      <c r="A1653" s="119">
        <v>44216</v>
      </c>
      <c r="B1653" s="120">
        <v>4318</v>
      </c>
      <c r="C1653">
        <v>8915</v>
      </c>
      <c r="D1653" t="s">
        <v>15615</v>
      </c>
      <c r="E1653" t="s">
        <v>16209</v>
      </c>
      <c r="F1653">
        <v>5330669</v>
      </c>
      <c r="G1653" t="s">
        <v>16819</v>
      </c>
      <c r="H1653">
        <v>166</v>
      </c>
      <c r="I1653" t="s">
        <v>16211</v>
      </c>
      <c r="J1653">
        <v>989964</v>
      </c>
      <c r="K1653" t="s">
        <v>16258</v>
      </c>
      <c r="L1653" t="s">
        <v>16259</v>
      </c>
    </row>
    <row r="1654" spans="1:12">
      <c r="A1654" s="119">
        <v>44216</v>
      </c>
      <c r="B1654" s="120">
        <v>1104</v>
      </c>
      <c r="C1654">
        <v>9149</v>
      </c>
      <c r="D1654" t="s">
        <v>16222</v>
      </c>
      <c r="E1654" t="s">
        <v>16209</v>
      </c>
      <c r="F1654">
        <v>7884728</v>
      </c>
      <c r="G1654" t="s">
        <v>16831</v>
      </c>
      <c r="H1654">
        <v>166</v>
      </c>
      <c r="I1654" t="s">
        <v>16211</v>
      </c>
      <c r="J1654">
        <v>989964</v>
      </c>
      <c r="K1654" t="s">
        <v>16258</v>
      </c>
      <c r="L1654" t="s">
        <v>16259</v>
      </c>
    </row>
    <row r="1655" spans="1:12">
      <c r="A1655" s="119">
        <v>44216</v>
      </c>
      <c r="B1655" s="120">
        <v>2121</v>
      </c>
      <c r="C1655">
        <v>9149</v>
      </c>
      <c r="D1655" t="s">
        <v>16222</v>
      </c>
      <c r="E1655" t="s">
        <v>16209</v>
      </c>
      <c r="F1655">
        <v>2252991</v>
      </c>
      <c r="G1655" t="s">
        <v>16870</v>
      </c>
      <c r="H1655">
        <v>166</v>
      </c>
      <c r="I1655" t="s">
        <v>16211</v>
      </c>
      <c r="J1655">
        <v>142717</v>
      </c>
      <c r="K1655" t="s">
        <v>16579</v>
      </c>
      <c r="L1655" t="s">
        <v>16213</v>
      </c>
    </row>
    <row r="1656" spans="1:12">
      <c r="A1656" s="119">
        <v>44216</v>
      </c>
      <c r="B1656" s="120">
        <v>4329</v>
      </c>
      <c r="C1656">
        <v>9149</v>
      </c>
      <c r="D1656" t="s">
        <v>16222</v>
      </c>
      <c r="E1656" t="s">
        <v>16209</v>
      </c>
      <c r="F1656">
        <v>2548375</v>
      </c>
      <c r="G1656" t="s">
        <v>17190</v>
      </c>
      <c r="H1656">
        <v>166</v>
      </c>
      <c r="I1656" t="s">
        <v>16211</v>
      </c>
      <c r="J1656">
        <v>989964</v>
      </c>
      <c r="K1656" t="s">
        <v>16258</v>
      </c>
      <c r="L1656" t="s">
        <v>16259</v>
      </c>
    </row>
    <row r="1657" spans="1:12">
      <c r="A1657" s="119">
        <v>44216</v>
      </c>
      <c r="B1657" s="120">
        <v>1732</v>
      </c>
      <c r="C1657">
        <v>1015</v>
      </c>
      <c r="D1657" t="s">
        <v>15688</v>
      </c>
      <c r="E1657" t="s">
        <v>16209</v>
      </c>
      <c r="F1657">
        <v>4113709</v>
      </c>
      <c r="G1657" t="s">
        <v>16900</v>
      </c>
      <c r="H1657">
        <v>183</v>
      </c>
      <c r="I1657" t="s">
        <v>16227</v>
      </c>
      <c r="J1657">
        <v>128332</v>
      </c>
      <c r="K1657" t="s">
        <v>16272</v>
      </c>
      <c r="L1657" t="s">
        <v>16259</v>
      </c>
    </row>
    <row r="1658" spans="1:12">
      <c r="A1658" s="119">
        <v>44216</v>
      </c>
      <c r="B1658" s="120">
        <v>463</v>
      </c>
      <c r="C1658">
        <v>1015</v>
      </c>
      <c r="D1658" t="s">
        <v>15688</v>
      </c>
      <c r="E1658" t="s">
        <v>16209</v>
      </c>
      <c r="F1658">
        <v>3477662</v>
      </c>
      <c r="G1658" t="s">
        <v>16975</v>
      </c>
      <c r="H1658">
        <v>429</v>
      </c>
      <c r="I1658" t="s">
        <v>16215</v>
      </c>
      <c r="J1658">
        <v>561167</v>
      </c>
      <c r="K1658" t="s">
        <v>16280</v>
      </c>
      <c r="L1658" t="s">
        <v>16259</v>
      </c>
    </row>
    <row r="1659" spans="1:12">
      <c r="A1659" s="119">
        <v>44216</v>
      </c>
      <c r="B1659" s="120">
        <v>4947</v>
      </c>
      <c r="C1659">
        <v>1015</v>
      </c>
      <c r="D1659" t="s">
        <v>15688</v>
      </c>
      <c r="E1659" t="s">
        <v>16209</v>
      </c>
      <c r="F1659">
        <v>5455317</v>
      </c>
      <c r="G1659" t="s">
        <v>17191</v>
      </c>
      <c r="H1659">
        <v>429</v>
      </c>
      <c r="I1659" t="s">
        <v>16215</v>
      </c>
      <c r="J1659">
        <v>561167</v>
      </c>
      <c r="K1659" t="s">
        <v>16280</v>
      </c>
      <c r="L1659" t="s">
        <v>16259</v>
      </c>
    </row>
    <row r="1660" spans="1:12">
      <c r="A1660" s="119">
        <v>44216</v>
      </c>
      <c r="B1660" s="120">
        <v>489</v>
      </c>
      <c r="C1660">
        <v>8915</v>
      </c>
      <c r="D1660" t="s">
        <v>15615</v>
      </c>
      <c r="E1660" t="s">
        <v>16209</v>
      </c>
      <c r="F1660">
        <v>4222781</v>
      </c>
      <c r="G1660" t="s">
        <v>17009</v>
      </c>
      <c r="H1660">
        <v>429</v>
      </c>
      <c r="I1660" t="s">
        <v>16215</v>
      </c>
      <c r="J1660">
        <v>269162</v>
      </c>
      <c r="K1660" t="s">
        <v>16248</v>
      </c>
      <c r="L1660" t="s">
        <v>16213</v>
      </c>
    </row>
    <row r="1661" spans="1:12">
      <c r="A1661" s="119">
        <v>44216</v>
      </c>
      <c r="B1661" s="120">
        <v>1378</v>
      </c>
      <c r="C1661">
        <v>1085</v>
      </c>
      <c r="D1661" t="s">
        <v>15865</v>
      </c>
      <c r="E1661" t="s">
        <v>16209</v>
      </c>
      <c r="F1661">
        <v>2329471</v>
      </c>
      <c r="G1661" t="s">
        <v>16599</v>
      </c>
      <c r="H1661">
        <v>429</v>
      </c>
      <c r="I1661" t="s">
        <v>16215</v>
      </c>
      <c r="J1661">
        <v>561167</v>
      </c>
      <c r="K1661" t="s">
        <v>16280</v>
      </c>
      <c r="L1661" t="s">
        <v>16259</v>
      </c>
    </row>
    <row r="1662" spans="1:12">
      <c r="A1662" s="119">
        <v>44216</v>
      </c>
      <c r="B1662" s="120">
        <v>486</v>
      </c>
      <c r="C1662">
        <v>8915</v>
      </c>
      <c r="D1662" t="s">
        <v>15615</v>
      </c>
      <c r="E1662" t="s">
        <v>16209</v>
      </c>
      <c r="F1662">
        <v>2036306</v>
      </c>
      <c r="G1662" t="s">
        <v>17192</v>
      </c>
      <c r="H1662">
        <v>429</v>
      </c>
      <c r="I1662" t="s">
        <v>16215</v>
      </c>
      <c r="J1662">
        <v>561167</v>
      </c>
      <c r="K1662" t="s">
        <v>16280</v>
      </c>
      <c r="L1662" t="s">
        <v>16259</v>
      </c>
    </row>
    <row r="1663" spans="1:12">
      <c r="A1663" s="119">
        <v>44216</v>
      </c>
      <c r="B1663" s="120">
        <v>502</v>
      </c>
      <c r="C1663">
        <v>1015</v>
      </c>
      <c r="D1663" t="s">
        <v>15688</v>
      </c>
      <c r="E1663" t="s">
        <v>16209</v>
      </c>
      <c r="F1663">
        <v>2727569</v>
      </c>
      <c r="G1663" t="s">
        <v>16254</v>
      </c>
      <c r="H1663">
        <v>429</v>
      </c>
      <c r="I1663" t="s">
        <v>16215</v>
      </c>
      <c r="J1663">
        <v>269162</v>
      </c>
      <c r="K1663" t="s">
        <v>16248</v>
      </c>
      <c r="L1663" t="s">
        <v>16213</v>
      </c>
    </row>
    <row r="1664" spans="1:12">
      <c r="A1664" s="119">
        <v>44216</v>
      </c>
      <c r="B1664" s="120">
        <v>460</v>
      </c>
      <c r="C1664">
        <v>8915</v>
      </c>
      <c r="D1664" t="s">
        <v>15615</v>
      </c>
      <c r="E1664" t="s">
        <v>16209</v>
      </c>
      <c r="F1664">
        <v>4460694</v>
      </c>
      <c r="G1664" t="s">
        <v>17020</v>
      </c>
      <c r="H1664">
        <v>429</v>
      </c>
      <c r="I1664" t="s">
        <v>16215</v>
      </c>
      <c r="J1664">
        <v>269162</v>
      </c>
      <c r="K1664" t="s">
        <v>16248</v>
      </c>
      <c r="L1664" t="s">
        <v>16213</v>
      </c>
    </row>
    <row r="1665" spans="1:12">
      <c r="A1665" s="119">
        <v>44216</v>
      </c>
      <c r="B1665" s="120">
        <v>290</v>
      </c>
      <c r="C1665">
        <v>1015</v>
      </c>
      <c r="D1665" t="s">
        <v>15688</v>
      </c>
      <c r="E1665" t="s">
        <v>16209</v>
      </c>
      <c r="F1665">
        <v>4505772</v>
      </c>
      <c r="G1665" t="s">
        <v>16907</v>
      </c>
      <c r="H1665">
        <v>183</v>
      </c>
      <c r="I1665" t="s">
        <v>16227</v>
      </c>
      <c r="J1665">
        <v>526279</v>
      </c>
      <c r="K1665" t="s">
        <v>16309</v>
      </c>
      <c r="L1665" t="s">
        <v>16259</v>
      </c>
    </row>
    <row r="1666" spans="1:12">
      <c r="A1666" s="119">
        <v>44216</v>
      </c>
      <c r="B1666" s="120">
        <v>2825</v>
      </c>
      <c r="C1666">
        <v>1015</v>
      </c>
      <c r="D1666" t="s">
        <v>15688</v>
      </c>
      <c r="E1666" t="s">
        <v>16209</v>
      </c>
      <c r="F1666">
        <v>5914826</v>
      </c>
      <c r="G1666" t="s">
        <v>16495</v>
      </c>
      <c r="H1666">
        <v>183</v>
      </c>
      <c r="I1666" t="s">
        <v>16227</v>
      </c>
      <c r="J1666">
        <v>526279</v>
      </c>
      <c r="K1666" t="s">
        <v>16309</v>
      </c>
      <c r="L1666" t="s">
        <v>16259</v>
      </c>
    </row>
    <row r="1667" spans="1:12">
      <c r="A1667" s="119">
        <v>44216</v>
      </c>
      <c r="B1667" s="120">
        <v>427</v>
      </c>
      <c r="C1667">
        <v>9149</v>
      </c>
      <c r="D1667" t="s">
        <v>16222</v>
      </c>
      <c r="E1667" t="s">
        <v>16209</v>
      </c>
      <c r="F1667">
        <v>9224227</v>
      </c>
      <c r="G1667" t="s">
        <v>16921</v>
      </c>
      <c r="H1667">
        <v>183</v>
      </c>
      <c r="I1667" t="s">
        <v>16227</v>
      </c>
      <c r="J1667">
        <v>526279</v>
      </c>
      <c r="K1667" t="s">
        <v>16309</v>
      </c>
      <c r="L1667" t="s">
        <v>16259</v>
      </c>
    </row>
    <row r="1668" spans="1:12">
      <c r="A1668" s="119">
        <v>44216</v>
      </c>
      <c r="B1668" s="120">
        <v>2858</v>
      </c>
      <c r="C1668">
        <v>1015</v>
      </c>
      <c r="D1668" t="s">
        <v>15688</v>
      </c>
      <c r="E1668" t="s">
        <v>16209</v>
      </c>
      <c r="F1668">
        <v>4113709</v>
      </c>
      <c r="G1668" t="s">
        <v>16900</v>
      </c>
      <c r="H1668">
        <v>183</v>
      </c>
      <c r="I1668" t="s">
        <v>16227</v>
      </c>
      <c r="J1668">
        <v>526279</v>
      </c>
      <c r="K1668" t="s">
        <v>16309</v>
      </c>
      <c r="L1668" t="s">
        <v>16259</v>
      </c>
    </row>
    <row r="1669" spans="1:12">
      <c r="A1669" s="119">
        <v>44216</v>
      </c>
      <c r="B1669" s="120">
        <v>145</v>
      </c>
      <c r="C1669">
        <v>1015</v>
      </c>
      <c r="D1669" t="s">
        <v>15688</v>
      </c>
      <c r="E1669" t="s">
        <v>16209</v>
      </c>
      <c r="F1669">
        <v>2164793</v>
      </c>
      <c r="G1669" t="s">
        <v>16332</v>
      </c>
      <c r="H1669">
        <v>183</v>
      </c>
      <c r="I1669" t="s">
        <v>16227</v>
      </c>
      <c r="J1669">
        <v>526279</v>
      </c>
      <c r="K1669" t="s">
        <v>16309</v>
      </c>
      <c r="L1669" t="s">
        <v>16259</v>
      </c>
    </row>
    <row r="1670" spans="1:12">
      <c r="A1670" s="119">
        <v>44216</v>
      </c>
      <c r="B1670" s="120">
        <v>287</v>
      </c>
      <c r="C1670">
        <v>8915</v>
      </c>
      <c r="D1670" t="s">
        <v>15615</v>
      </c>
      <c r="E1670" t="s">
        <v>16209</v>
      </c>
      <c r="F1670">
        <v>5574551</v>
      </c>
      <c r="G1670" t="s">
        <v>16370</v>
      </c>
      <c r="H1670">
        <v>183</v>
      </c>
      <c r="I1670" t="s">
        <v>16227</v>
      </c>
      <c r="J1670">
        <v>526279</v>
      </c>
      <c r="K1670" t="s">
        <v>16309</v>
      </c>
      <c r="L1670" t="s">
        <v>16259</v>
      </c>
    </row>
    <row r="1671" spans="1:12">
      <c r="A1671" s="119">
        <v>44216</v>
      </c>
      <c r="B1671" s="120">
        <v>2634</v>
      </c>
      <c r="C1671">
        <v>1015</v>
      </c>
      <c r="D1671" t="s">
        <v>15688</v>
      </c>
      <c r="E1671" t="s">
        <v>16209</v>
      </c>
      <c r="F1671">
        <v>3477662</v>
      </c>
      <c r="G1671" t="s">
        <v>16975</v>
      </c>
      <c r="H1671">
        <v>429</v>
      </c>
      <c r="I1671" t="s">
        <v>16215</v>
      </c>
      <c r="J1671">
        <v>117724</v>
      </c>
      <c r="K1671" t="s">
        <v>16323</v>
      </c>
      <c r="L1671" t="s">
        <v>16259</v>
      </c>
    </row>
    <row r="1672" spans="1:12">
      <c r="A1672" s="119">
        <v>44216</v>
      </c>
      <c r="B1672" s="120">
        <v>4780</v>
      </c>
      <c r="C1672">
        <v>1015</v>
      </c>
      <c r="D1672" t="s">
        <v>15688</v>
      </c>
      <c r="E1672" t="s">
        <v>16209</v>
      </c>
      <c r="F1672">
        <v>4113709</v>
      </c>
      <c r="G1672" t="s">
        <v>16900</v>
      </c>
      <c r="H1672">
        <v>429</v>
      </c>
      <c r="I1672" t="s">
        <v>16215</v>
      </c>
      <c r="J1672">
        <v>117724</v>
      </c>
      <c r="K1672" t="s">
        <v>16323</v>
      </c>
      <c r="L1672" t="s">
        <v>16259</v>
      </c>
    </row>
    <row r="1673" spans="1:12">
      <c r="A1673" s="119">
        <v>44216</v>
      </c>
      <c r="B1673" s="120">
        <v>6884</v>
      </c>
      <c r="C1673">
        <v>1015</v>
      </c>
      <c r="D1673" t="s">
        <v>15688</v>
      </c>
      <c r="E1673" t="s">
        <v>16209</v>
      </c>
      <c r="F1673">
        <v>5455317</v>
      </c>
      <c r="G1673" t="s">
        <v>17191</v>
      </c>
      <c r="H1673">
        <v>429</v>
      </c>
      <c r="I1673" t="s">
        <v>16215</v>
      </c>
      <c r="J1673">
        <v>117724</v>
      </c>
      <c r="K1673" t="s">
        <v>16323</v>
      </c>
      <c r="L1673" t="s">
        <v>16259</v>
      </c>
    </row>
    <row r="1674" spans="1:12">
      <c r="A1674" s="119">
        <v>44216</v>
      </c>
      <c r="B1674" s="120">
        <v>6733</v>
      </c>
      <c r="C1674">
        <v>8915</v>
      </c>
      <c r="D1674" t="s">
        <v>15615</v>
      </c>
      <c r="E1674" t="s">
        <v>16209</v>
      </c>
      <c r="F1674">
        <v>6264067</v>
      </c>
      <c r="G1674" t="s">
        <v>17193</v>
      </c>
      <c r="H1674">
        <v>429</v>
      </c>
      <c r="I1674" t="s">
        <v>16215</v>
      </c>
      <c r="J1674">
        <v>267743</v>
      </c>
      <c r="K1674" t="s">
        <v>16235</v>
      </c>
      <c r="L1674" t="s">
        <v>16213</v>
      </c>
    </row>
    <row r="1675" spans="1:12">
      <c r="A1675" s="119">
        <v>44216</v>
      </c>
      <c r="B1675" s="120">
        <v>643</v>
      </c>
      <c r="C1675">
        <v>9149</v>
      </c>
      <c r="D1675" t="s">
        <v>16222</v>
      </c>
      <c r="E1675" t="s">
        <v>16209</v>
      </c>
      <c r="F1675">
        <v>4699880</v>
      </c>
      <c r="G1675" t="s">
        <v>17194</v>
      </c>
      <c r="H1675">
        <v>429</v>
      </c>
      <c r="I1675" t="s">
        <v>16215</v>
      </c>
      <c r="J1675">
        <v>267743</v>
      </c>
      <c r="K1675" t="s">
        <v>16235</v>
      </c>
      <c r="L1675" t="s">
        <v>16213</v>
      </c>
    </row>
    <row r="1676" spans="1:12">
      <c r="A1676" s="119">
        <v>44216</v>
      </c>
      <c r="B1676" s="120">
        <v>635</v>
      </c>
      <c r="C1676">
        <v>8915</v>
      </c>
      <c r="D1676" t="s">
        <v>15615</v>
      </c>
      <c r="E1676" t="s">
        <v>16209</v>
      </c>
      <c r="F1676">
        <v>9274126</v>
      </c>
      <c r="G1676" t="s">
        <v>17195</v>
      </c>
      <c r="H1676">
        <v>429</v>
      </c>
      <c r="I1676" t="s">
        <v>16215</v>
      </c>
      <c r="J1676">
        <v>267743</v>
      </c>
      <c r="K1676" t="s">
        <v>16235</v>
      </c>
      <c r="L1676" t="s">
        <v>16213</v>
      </c>
    </row>
    <row r="1677" spans="1:12">
      <c r="A1677" s="119">
        <v>44216</v>
      </c>
      <c r="B1677" s="120">
        <v>1294</v>
      </c>
      <c r="C1677">
        <v>8915</v>
      </c>
      <c r="D1677" t="s">
        <v>15615</v>
      </c>
      <c r="E1677" t="s">
        <v>16209</v>
      </c>
      <c r="F1677">
        <v>6397627</v>
      </c>
      <c r="G1677" t="s">
        <v>17196</v>
      </c>
      <c r="H1677">
        <v>429</v>
      </c>
      <c r="I1677" t="s">
        <v>16215</v>
      </c>
      <c r="J1677">
        <v>267743</v>
      </c>
      <c r="K1677" t="s">
        <v>16235</v>
      </c>
      <c r="L1677" t="s">
        <v>16213</v>
      </c>
    </row>
    <row r="1678" spans="1:12">
      <c r="A1678" s="119">
        <v>44216</v>
      </c>
      <c r="B1678" s="120">
        <v>1336</v>
      </c>
      <c r="C1678">
        <v>8915</v>
      </c>
      <c r="D1678" t="s">
        <v>15615</v>
      </c>
      <c r="E1678" t="s">
        <v>16209</v>
      </c>
      <c r="F1678">
        <v>2342849</v>
      </c>
      <c r="G1678" t="s">
        <v>17143</v>
      </c>
      <c r="H1678">
        <v>429</v>
      </c>
      <c r="I1678" t="s">
        <v>16215</v>
      </c>
      <c r="J1678">
        <v>267743</v>
      </c>
      <c r="K1678" t="s">
        <v>16235</v>
      </c>
      <c r="L1678" t="s">
        <v>16213</v>
      </c>
    </row>
    <row r="1679" spans="1:12">
      <c r="A1679" s="119">
        <v>44216</v>
      </c>
      <c r="B1679" s="120">
        <v>2519</v>
      </c>
      <c r="C1679">
        <v>8915</v>
      </c>
      <c r="D1679" t="s">
        <v>15615</v>
      </c>
      <c r="E1679" t="s">
        <v>16209</v>
      </c>
      <c r="F1679">
        <v>2342849</v>
      </c>
      <c r="G1679" t="s">
        <v>17143</v>
      </c>
      <c r="H1679">
        <v>429</v>
      </c>
      <c r="I1679" t="s">
        <v>16215</v>
      </c>
      <c r="J1679">
        <v>267743</v>
      </c>
      <c r="K1679" t="s">
        <v>16235</v>
      </c>
      <c r="L1679" t="s">
        <v>16213</v>
      </c>
    </row>
    <row r="1680" spans="1:12">
      <c r="A1680" s="119">
        <v>44216</v>
      </c>
      <c r="B1680" s="120">
        <v>687</v>
      </c>
      <c r="C1680">
        <v>8915</v>
      </c>
      <c r="D1680" t="s">
        <v>15615</v>
      </c>
      <c r="E1680" t="s">
        <v>16209</v>
      </c>
      <c r="F1680">
        <v>4923866</v>
      </c>
      <c r="G1680" t="s">
        <v>16822</v>
      </c>
      <c r="H1680">
        <v>429</v>
      </c>
      <c r="I1680" t="s">
        <v>16215</v>
      </c>
      <c r="J1680">
        <v>267743</v>
      </c>
      <c r="K1680" t="s">
        <v>16235</v>
      </c>
      <c r="L1680" t="s">
        <v>16213</v>
      </c>
    </row>
    <row r="1681" spans="1:12">
      <c r="A1681" s="119">
        <v>44216</v>
      </c>
      <c r="B1681" s="120">
        <v>664</v>
      </c>
      <c r="C1681">
        <v>9149</v>
      </c>
      <c r="D1681" t="s">
        <v>16222</v>
      </c>
      <c r="E1681" t="s">
        <v>16209</v>
      </c>
      <c r="F1681">
        <v>3786421</v>
      </c>
      <c r="G1681" t="s">
        <v>16813</v>
      </c>
      <c r="H1681">
        <v>429</v>
      </c>
      <c r="I1681" t="s">
        <v>16215</v>
      </c>
      <c r="J1681">
        <v>267743</v>
      </c>
      <c r="K1681" t="s">
        <v>16235</v>
      </c>
      <c r="L1681" t="s">
        <v>16213</v>
      </c>
    </row>
    <row r="1682" spans="1:12">
      <c r="A1682" s="119">
        <v>44216</v>
      </c>
      <c r="B1682" s="120">
        <v>7722</v>
      </c>
      <c r="C1682">
        <v>1015</v>
      </c>
      <c r="D1682" t="s">
        <v>15688</v>
      </c>
      <c r="E1682" t="s">
        <v>16209</v>
      </c>
      <c r="F1682">
        <v>4113709</v>
      </c>
      <c r="G1682" t="s">
        <v>16900</v>
      </c>
      <c r="H1682">
        <v>147</v>
      </c>
      <c r="I1682" t="s">
        <v>16240</v>
      </c>
      <c r="J1682">
        <v>641307</v>
      </c>
      <c r="K1682" t="s">
        <v>16684</v>
      </c>
      <c r="L1682" t="s">
        <v>16259</v>
      </c>
    </row>
    <row r="1683" spans="1:12">
      <c r="A1683" s="119">
        <v>44216</v>
      </c>
      <c r="B1683" s="120">
        <v>4275</v>
      </c>
      <c r="C1683">
        <v>9021</v>
      </c>
      <c r="D1683" t="s">
        <v>15450</v>
      </c>
      <c r="E1683" t="s">
        <v>16209</v>
      </c>
      <c r="F1683">
        <v>7176349</v>
      </c>
      <c r="G1683" t="s">
        <v>16387</v>
      </c>
      <c r="H1683">
        <v>563</v>
      </c>
      <c r="I1683" t="s">
        <v>16242</v>
      </c>
      <c r="J1683">
        <v>425630</v>
      </c>
      <c r="K1683" t="s">
        <v>16361</v>
      </c>
      <c r="L1683" t="s">
        <v>16259</v>
      </c>
    </row>
    <row r="1684" spans="1:12">
      <c r="A1684" s="119">
        <v>44216</v>
      </c>
      <c r="B1684" s="120">
        <v>1465</v>
      </c>
      <c r="C1684">
        <v>8915</v>
      </c>
      <c r="D1684" t="s">
        <v>15615</v>
      </c>
      <c r="E1684" t="s">
        <v>16209</v>
      </c>
      <c r="F1684">
        <v>8247347</v>
      </c>
      <c r="G1684" t="s">
        <v>17197</v>
      </c>
      <c r="H1684">
        <v>147</v>
      </c>
      <c r="I1684" t="s">
        <v>16240</v>
      </c>
      <c r="J1684">
        <v>338993</v>
      </c>
      <c r="K1684" t="s">
        <v>16367</v>
      </c>
      <c r="L1684" t="s">
        <v>16213</v>
      </c>
    </row>
    <row r="1685" spans="1:12">
      <c r="A1685" s="119">
        <v>44216</v>
      </c>
      <c r="B1685" s="120">
        <v>1462</v>
      </c>
      <c r="C1685">
        <v>9149</v>
      </c>
      <c r="D1685" t="s">
        <v>16222</v>
      </c>
      <c r="E1685" t="s">
        <v>16209</v>
      </c>
      <c r="F1685">
        <v>1553046</v>
      </c>
      <c r="G1685" t="s">
        <v>16335</v>
      </c>
      <c r="H1685">
        <v>147</v>
      </c>
      <c r="I1685" t="s">
        <v>16240</v>
      </c>
      <c r="J1685">
        <v>338993</v>
      </c>
      <c r="K1685" t="s">
        <v>16367</v>
      </c>
      <c r="L1685" t="s">
        <v>16213</v>
      </c>
    </row>
    <row r="1686" spans="1:12">
      <c r="A1686" s="119">
        <v>44216</v>
      </c>
      <c r="B1686" s="120">
        <v>3598</v>
      </c>
      <c r="C1686">
        <v>9149</v>
      </c>
      <c r="D1686" t="s">
        <v>16222</v>
      </c>
      <c r="E1686" t="s">
        <v>16209</v>
      </c>
      <c r="F1686">
        <v>5290377</v>
      </c>
      <c r="G1686" t="s">
        <v>16727</v>
      </c>
      <c r="H1686">
        <v>147</v>
      </c>
      <c r="I1686" t="s">
        <v>16240</v>
      </c>
      <c r="J1686">
        <v>831555</v>
      </c>
      <c r="K1686" t="s">
        <v>16365</v>
      </c>
      <c r="L1686" t="s">
        <v>16259</v>
      </c>
    </row>
    <row r="1687" spans="1:12">
      <c r="A1687" s="119">
        <v>44216</v>
      </c>
      <c r="B1687" s="120">
        <v>15694</v>
      </c>
      <c r="C1687">
        <v>1015</v>
      </c>
      <c r="D1687" t="s">
        <v>15688</v>
      </c>
      <c r="E1687" t="s">
        <v>16209</v>
      </c>
      <c r="F1687">
        <v>4113709</v>
      </c>
      <c r="G1687" t="s">
        <v>16900</v>
      </c>
      <c r="H1687">
        <v>147</v>
      </c>
      <c r="I1687" t="s">
        <v>16240</v>
      </c>
      <c r="J1687">
        <v>831555</v>
      </c>
      <c r="K1687" t="s">
        <v>16365</v>
      </c>
      <c r="L1687" t="s">
        <v>16259</v>
      </c>
    </row>
    <row r="1688" spans="1:12">
      <c r="A1688" s="119">
        <v>44216</v>
      </c>
      <c r="B1688" s="120">
        <v>3814</v>
      </c>
      <c r="C1688">
        <v>1085</v>
      </c>
      <c r="D1688" t="s">
        <v>15865</v>
      </c>
      <c r="E1688" t="s">
        <v>16209</v>
      </c>
      <c r="F1688">
        <v>3471359</v>
      </c>
      <c r="G1688" t="s">
        <v>17023</v>
      </c>
      <c r="H1688">
        <v>147</v>
      </c>
      <c r="I1688" t="s">
        <v>16240</v>
      </c>
      <c r="J1688">
        <v>338993</v>
      </c>
      <c r="K1688" t="s">
        <v>16367</v>
      </c>
      <c r="L1688" t="s">
        <v>16213</v>
      </c>
    </row>
    <row r="1689" spans="1:12">
      <c r="A1689" s="119">
        <v>44216</v>
      </c>
      <c r="B1689" s="120">
        <v>2674</v>
      </c>
      <c r="C1689">
        <v>8915</v>
      </c>
      <c r="D1689" t="s">
        <v>15615</v>
      </c>
      <c r="E1689" t="s">
        <v>16209</v>
      </c>
      <c r="F1689">
        <v>5330669</v>
      </c>
      <c r="G1689" t="s">
        <v>16819</v>
      </c>
      <c r="H1689">
        <v>923</v>
      </c>
      <c r="I1689" t="s">
        <v>16376</v>
      </c>
      <c r="J1689">
        <v>218575</v>
      </c>
      <c r="K1689" t="s">
        <v>16377</v>
      </c>
      <c r="L1689" t="s">
        <v>16259</v>
      </c>
    </row>
    <row r="1690" spans="1:12">
      <c r="A1690" s="119">
        <v>44216</v>
      </c>
      <c r="B1690" s="120">
        <v>2742</v>
      </c>
      <c r="C1690">
        <v>8915</v>
      </c>
      <c r="D1690" t="s">
        <v>15615</v>
      </c>
      <c r="E1690" t="s">
        <v>16209</v>
      </c>
      <c r="F1690">
        <v>5330669</v>
      </c>
      <c r="G1690" t="s">
        <v>16819</v>
      </c>
      <c r="H1690">
        <v>923</v>
      </c>
      <c r="I1690" t="s">
        <v>16376</v>
      </c>
      <c r="J1690">
        <v>218575</v>
      </c>
      <c r="K1690" t="s">
        <v>16377</v>
      </c>
      <c r="L1690" t="s">
        <v>16259</v>
      </c>
    </row>
    <row r="1691" spans="1:12">
      <c r="A1691" s="119">
        <v>44216</v>
      </c>
      <c r="B1691" s="120">
        <v>8651</v>
      </c>
      <c r="C1691">
        <v>8915</v>
      </c>
      <c r="D1691" t="s">
        <v>15615</v>
      </c>
      <c r="E1691" t="s">
        <v>16209</v>
      </c>
      <c r="F1691">
        <v>3178096</v>
      </c>
      <c r="G1691" t="s">
        <v>17198</v>
      </c>
      <c r="H1691">
        <v>183</v>
      </c>
      <c r="I1691" t="s">
        <v>16227</v>
      </c>
      <c r="J1691">
        <v>720540</v>
      </c>
      <c r="K1691" t="s">
        <v>16380</v>
      </c>
      <c r="L1691" t="s">
        <v>16259</v>
      </c>
    </row>
    <row r="1692" spans="1:12">
      <c r="A1692" s="119">
        <v>44216</v>
      </c>
      <c r="B1692" s="120">
        <v>146</v>
      </c>
      <c r="C1692">
        <v>1015</v>
      </c>
      <c r="D1692" t="s">
        <v>15688</v>
      </c>
      <c r="E1692" t="s">
        <v>16209</v>
      </c>
      <c r="F1692">
        <v>4113709</v>
      </c>
      <c r="G1692" t="s">
        <v>16900</v>
      </c>
      <c r="H1692">
        <v>183</v>
      </c>
      <c r="I1692" t="s">
        <v>16227</v>
      </c>
      <c r="J1692">
        <v>962871</v>
      </c>
      <c r="K1692" t="s">
        <v>16382</v>
      </c>
      <c r="L1692" t="s">
        <v>16259</v>
      </c>
    </row>
    <row r="1693" spans="1:12">
      <c r="A1693" s="119">
        <v>44216</v>
      </c>
      <c r="B1693" s="120">
        <v>145</v>
      </c>
      <c r="C1693">
        <v>8915</v>
      </c>
      <c r="D1693" t="s">
        <v>15615</v>
      </c>
      <c r="E1693" t="s">
        <v>16209</v>
      </c>
      <c r="F1693">
        <v>3178096</v>
      </c>
      <c r="G1693" t="s">
        <v>17198</v>
      </c>
      <c r="H1693">
        <v>183</v>
      </c>
      <c r="I1693" t="s">
        <v>16227</v>
      </c>
      <c r="J1693">
        <v>962871</v>
      </c>
      <c r="K1693" t="s">
        <v>16382</v>
      </c>
      <c r="L1693" t="s">
        <v>16259</v>
      </c>
    </row>
    <row r="1694" spans="1:12">
      <c r="A1694" s="119">
        <v>44216</v>
      </c>
      <c r="B1694" s="120">
        <v>570</v>
      </c>
      <c r="C1694">
        <v>9149</v>
      </c>
      <c r="D1694" t="s">
        <v>16222</v>
      </c>
      <c r="E1694" t="s">
        <v>16209</v>
      </c>
      <c r="F1694">
        <v>2548375</v>
      </c>
      <c r="G1694" t="s">
        <v>17190</v>
      </c>
      <c r="H1694">
        <v>183</v>
      </c>
      <c r="I1694" t="s">
        <v>16227</v>
      </c>
      <c r="J1694">
        <v>962871</v>
      </c>
      <c r="K1694" t="s">
        <v>16382</v>
      </c>
      <c r="L1694" t="s">
        <v>16259</v>
      </c>
    </row>
    <row r="1695" spans="1:12">
      <c r="A1695" s="119">
        <v>44216</v>
      </c>
      <c r="B1695" s="120">
        <v>143</v>
      </c>
      <c r="C1695">
        <v>9149</v>
      </c>
      <c r="D1695" t="s">
        <v>16222</v>
      </c>
      <c r="E1695" t="s">
        <v>16209</v>
      </c>
      <c r="F1695">
        <v>9410130</v>
      </c>
      <c r="G1695" t="s">
        <v>16471</v>
      </c>
      <c r="H1695">
        <v>183</v>
      </c>
      <c r="I1695" t="s">
        <v>16227</v>
      </c>
      <c r="J1695">
        <v>962871</v>
      </c>
      <c r="K1695" t="s">
        <v>16382</v>
      </c>
      <c r="L1695" t="s">
        <v>16259</v>
      </c>
    </row>
    <row r="1696" spans="1:12">
      <c r="A1696" s="119">
        <v>44216</v>
      </c>
      <c r="B1696" s="120">
        <v>505</v>
      </c>
      <c r="C1696">
        <v>1015</v>
      </c>
      <c r="D1696" t="s">
        <v>15688</v>
      </c>
      <c r="E1696" t="s">
        <v>16209</v>
      </c>
      <c r="F1696">
        <v>2727569</v>
      </c>
      <c r="G1696" t="s">
        <v>16254</v>
      </c>
      <c r="H1696">
        <v>166</v>
      </c>
      <c r="I1696" t="s">
        <v>16211</v>
      </c>
      <c r="J1696">
        <v>769770</v>
      </c>
      <c r="K1696" t="s">
        <v>17000</v>
      </c>
      <c r="L1696" t="s">
        <v>16213</v>
      </c>
    </row>
    <row r="1697" spans="1:12">
      <c r="A1697" s="119">
        <v>44216</v>
      </c>
      <c r="B1697" s="120">
        <v>536</v>
      </c>
      <c r="C1697">
        <v>1015</v>
      </c>
      <c r="D1697" t="s">
        <v>15688</v>
      </c>
      <c r="E1697" t="s">
        <v>16209</v>
      </c>
      <c r="F1697">
        <v>4113709</v>
      </c>
      <c r="G1697" t="s">
        <v>16900</v>
      </c>
      <c r="H1697">
        <v>166</v>
      </c>
      <c r="I1697" t="s">
        <v>16211</v>
      </c>
      <c r="J1697">
        <v>850013</v>
      </c>
      <c r="K1697" t="s">
        <v>16388</v>
      </c>
      <c r="L1697" t="s">
        <v>16259</v>
      </c>
    </row>
    <row r="1698" spans="1:12">
      <c r="A1698" s="119">
        <v>44216</v>
      </c>
      <c r="B1698" s="120">
        <v>2118</v>
      </c>
      <c r="C1698">
        <v>8915</v>
      </c>
      <c r="D1698" t="s">
        <v>15615</v>
      </c>
      <c r="E1698" t="s">
        <v>16209</v>
      </c>
      <c r="F1698">
        <v>5330669</v>
      </c>
      <c r="G1698" t="s">
        <v>16819</v>
      </c>
      <c r="H1698">
        <v>166</v>
      </c>
      <c r="I1698" t="s">
        <v>16211</v>
      </c>
      <c r="J1698">
        <v>850013</v>
      </c>
      <c r="K1698" t="s">
        <v>16388</v>
      </c>
      <c r="L1698" t="s">
        <v>16259</v>
      </c>
    </row>
    <row r="1699" spans="1:12">
      <c r="A1699" s="119">
        <v>44216</v>
      </c>
      <c r="B1699" s="120">
        <v>8288</v>
      </c>
      <c r="C1699">
        <v>1906</v>
      </c>
      <c r="D1699" t="s">
        <v>16397</v>
      </c>
      <c r="E1699" t="s">
        <v>16392</v>
      </c>
      <c r="F1699">
        <v>2212446</v>
      </c>
      <c r="G1699" t="s">
        <v>16398</v>
      </c>
      <c r="H1699">
        <v>371</v>
      </c>
      <c r="I1699" t="s">
        <v>16408</v>
      </c>
      <c r="J1699">
        <v>324536</v>
      </c>
      <c r="K1699" t="s">
        <v>17199</v>
      </c>
      <c r="L1699" t="s">
        <v>16259</v>
      </c>
    </row>
    <row r="1700" spans="1:12">
      <c r="A1700" s="119">
        <v>44216</v>
      </c>
      <c r="B1700" s="120">
        <v>21402</v>
      </c>
      <c r="C1700">
        <v>1906</v>
      </c>
      <c r="D1700" t="s">
        <v>16397</v>
      </c>
      <c r="E1700" t="s">
        <v>16392</v>
      </c>
      <c r="F1700">
        <v>2212446</v>
      </c>
      <c r="G1700" t="s">
        <v>16398</v>
      </c>
      <c r="H1700">
        <v>371</v>
      </c>
      <c r="I1700" t="s">
        <v>16408</v>
      </c>
      <c r="J1700">
        <v>324536</v>
      </c>
      <c r="K1700" t="s">
        <v>17199</v>
      </c>
      <c r="L1700" t="s">
        <v>16259</v>
      </c>
    </row>
    <row r="1701" spans="1:12">
      <c r="A1701" s="119">
        <v>44216</v>
      </c>
      <c r="B1701" s="120">
        <v>4027</v>
      </c>
      <c r="C1701">
        <v>1906</v>
      </c>
      <c r="D1701" t="s">
        <v>16397</v>
      </c>
      <c r="E1701" t="s">
        <v>16392</v>
      </c>
      <c r="F1701">
        <v>2212446</v>
      </c>
      <c r="G1701" t="s">
        <v>16398</v>
      </c>
      <c r="H1701">
        <v>371</v>
      </c>
      <c r="I1701" t="s">
        <v>16408</v>
      </c>
      <c r="J1701">
        <v>324536</v>
      </c>
      <c r="K1701" t="s">
        <v>17199</v>
      </c>
      <c r="L1701" t="s">
        <v>16259</v>
      </c>
    </row>
    <row r="1702" spans="1:12">
      <c r="A1702" s="119">
        <v>44216</v>
      </c>
      <c r="B1702" s="120">
        <v>4208</v>
      </c>
      <c r="C1702">
        <v>1906</v>
      </c>
      <c r="D1702" t="s">
        <v>16397</v>
      </c>
      <c r="E1702" t="s">
        <v>16392</v>
      </c>
      <c r="F1702">
        <v>2212446</v>
      </c>
      <c r="G1702" t="s">
        <v>16398</v>
      </c>
      <c r="H1702">
        <v>371</v>
      </c>
      <c r="I1702" t="s">
        <v>16408</v>
      </c>
      <c r="J1702">
        <v>324536</v>
      </c>
      <c r="K1702" t="s">
        <v>17199</v>
      </c>
      <c r="L1702" t="s">
        <v>16259</v>
      </c>
    </row>
    <row r="1703" spans="1:12">
      <c r="A1703" s="119">
        <v>44216</v>
      </c>
      <c r="B1703" s="120">
        <v>8366</v>
      </c>
      <c r="C1703">
        <v>1906</v>
      </c>
      <c r="D1703" t="s">
        <v>16397</v>
      </c>
      <c r="E1703" t="s">
        <v>16392</v>
      </c>
      <c r="F1703">
        <v>2212446</v>
      </c>
      <c r="G1703" t="s">
        <v>16398</v>
      </c>
      <c r="H1703">
        <v>371</v>
      </c>
      <c r="I1703" t="s">
        <v>16408</v>
      </c>
      <c r="J1703">
        <v>559423</v>
      </c>
      <c r="K1703" t="s">
        <v>17200</v>
      </c>
      <c r="L1703" t="s">
        <v>16259</v>
      </c>
    </row>
    <row r="1704" spans="1:12">
      <c r="A1704" s="119">
        <v>44216</v>
      </c>
      <c r="B1704" s="120">
        <v>8395</v>
      </c>
      <c r="C1704">
        <v>1906</v>
      </c>
      <c r="D1704" t="s">
        <v>16397</v>
      </c>
      <c r="E1704" t="s">
        <v>16392</v>
      </c>
      <c r="F1704">
        <v>2212446</v>
      </c>
      <c r="G1704" t="s">
        <v>16398</v>
      </c>
      <c r="H1704">
        <v>371</v>
      </c>
      <c r="I1704" t="s">
        <v>16408</v>
      </c>
      <c r="J1704">
        <v>559423</v>
      </c>
      <c r="K1704" t="s">
        <v>17200</v>
      </c>
      <c r="L1704" t="s">
        <v>16259</v>
      </c>
    </row>
    <row r="1705" spans="1:12">
      <c r="A1705" s="119">
        <v>44216</v>
      </c>
      <c r="B1705" s="120">
        <v>16567</v>
      </c>
      <c r="C1705">
        <v>1906</v>
      </c>
      <c r="D1705" t="s">
        <v>16397</v>
      </c>
      <c r="E1705" t="s">
        <v>16392</v>
      </c>
      <c r="F1705">
        <v>2212446</v>
      </c>
      <c r="G1705" t="s">
        <v>16398</v>
      </c>
      <c r="H1705">
        <v>324</v>
      </c>
      <c r="I1705" t="s">
        <v>16399</v>
      </c>
      <c r="J1705">
        <v>160470</v>
      </c>
      <c r="K1705" t="s">
        <v>16403</v>
      </c>
      <c r="L1705" t="s">
        <v>16259</v>
      </c>
    </row>
    <row r="1706" spans="1:12">
      <c r="A1706" s="119">
        <v>44216</v>
      </c>
      <c r="B1706" s="120">
        <v>4340</v>
      </c>
      <c r="C1706">
        <v>1906</v>
      </c>
      <c r="D1706" t="s">
        <v>16397</v>
      </c>
      <c r="E1706" t="s">
        <v>16392</v>
      </c>
      <c r="F1706">
        <v>2212446</v>
      </c>
      <c r="G1706" t="s">
        <v>16398</v>
      </c>
      <c r="H1706">
        <v>324</v>
      </c>
      <c r="I1706" t="s">
        <v>16399</v>
      </c>
      <c r="J1706">
        <v>160470</v>
      </c>
      <c r="K1706" t="s">
        <v>16403</v>
      </c>
      <c r="L1706" t="s">
        <v>16259</v>
      </c>
    </row>
    <row r="1707" spans="1:12">
      <c r="A1707" s="119">
        <v>44216</v>
      </c>
      <c r="B1707" s="120">
        <v>4081</v>
      </c>
      <c r="C1707">
        <v>7482</v>
      </c>
      <c r="D1707" t="s">
        <v>16391</v>
      </c>
      <c r="E1707" t="s">
        <v>16392</v>
      </c>
      <c r="F1707">
        <v>5641512</v>
      </c>
      <c r="G1707" t="s">
        <v>16525</v>
      </c>
      <c r="H1707">
        <v>324</v>
      </c>
      <c r="I1707" t="s">
        <v>16399</v>
      </c>
      <c r="J1707">
        <v>160470</v>
      </c>
      <c r="K1707" t="s">
        <v>16403</v>
      </c>
      <c r="L1707" t="s">
        <v>16526</v>
      </c>
    </row>
    <row r="1708" spans="1:12">
      <c r="A1708" s="119">
        <v>44216</v>
      </c>
      <c r="B1708" s="120">
        <v>4216</v>
      </c>
      <c r="C1708">
        <v>7482</v>
      </c>
      <c r="D1708" t="s">
        <v>16391</v>
      </c>
      <c r="E1708" t="s">
        <v>16392</v>
      </c>
      <c r="F1708">
        <v>5641512</v>
      </c>
      <c r="G1708" t="s">
        <v>16525</v>
      </c>
      <c r="H1708">
        <v>324</v>
      </c>
      <c r="I1708" t="s">
        <v>16399</v>
      </c>
      <c r="J1708">
        <v>160470</v>
      </c>
      <c r="K1708" t="s">
        <v>16403</v>
      </c>
      <c r="L1708" t="s">
        <v>16526</v>
      </c>
    </row>
    <row r="1709" spans="1:12">
      <c r="A1709" s="119">
        <v>44216</v>
      </c>
      <c r="B1709" s="120">
        <v>3965</v>
      </c>
      <c r="C1709">
        <v>7482</v>
      </c>
      <c r="D1709" t="s">
        <v>16391</v>
      </c>
      <c r="E1709" t="s">
        <v>16392</v>
      </c>
      <c r="F1709">
        <v>5641512</v>
      </c>
      <c r="G1709" t="s">
        <v>16525</v>
      </c>
      <c r="H1709">
        <v>324</v>
      </c>
      <c r="I1709" t="s">
        <v>16399</v>
      </c>
      <c r="J1709">
        <v>160470</v>
      </c>
      <c r="K1709" t="s">
        <v>16403</v>
      </c>
      <c r="L1709" t="s">
        <v>16526</v>
      </c>
    </row>
    <row r="1710" spans="1:12">
      <c r="A1710" s="119">
        <v>44216</v>
      </c>
      <c r="B1710" s="120">
        <v>4006</v>
      </c>
      <c r="C1710">
        <v>7482</v>
      </c>
      <c r="D1710" t="s">
        <v>16391</v>
      </c>
      <c r="E1710" t="s">
        <v>16392</v>
      </c>
      <c r="F1710">
        <v>5641512</v>
      </c>
      <c r="G1710" t="s">
        <v>16525</v>
      </c>
      <c r="H1710">
        <v>324</v>
      </c>
      <c r="I1710" t="s">
        <v>16399</v>
      </c>
      <c r="J1710">
        <v>160470</v>
      </c>
      <c r="K1710" t="s">
        <v>16403</v>
      </c>
      <c r="L1710" t="s">
        <v>16526</v>
      </c>
    </row>
    <row r="1711" spans="1:12">
      <c r="A1711" s="119">
        <v>44216</v>
      </c>
      <c r="B1711" s="120">
        <v>4036</v>
      </c>
      <c r="C1711">
        <v>7482</v>
      </c>
      <c r="D1711" t="s">
        <v>16391</v>
      </c>
      <c r="E1711" t="s">
        <v>16392</v>
      </c>
      <c r="F1711">
        <v>5641512</v>
      </c>
      <c r="G1711" t="s">
        <v>16525</v>
      </c>
      <c r="H1711">
        <v>324</v>
      </c>
      <c r="I1711" t="s">
        <v>16399</v>
      </c>
      <c r="J1711">
        <v>160470</v>
      </c>
      <c r="K1711" t="s">
        <v>16403</v>
      </c>
      <c r="L1711" t="s">
        <v>16526</v>
      </c>
    </row>
    <row r="1712" spans="1:12">
      <c r="A1712" s="119">
        <v>44216</v>
      </c>
      <c r="B1712" s="120">
        <v>8370</v>
      </c>
      <c r="C1712">
        <v>7482</v>
      </c>
      <c r="D1712" t="s">
        <v>16391</v>
      </c>
      <c r="E1712" t="s">
        <v>16392</v>
      </c>
      <c r="F1712">
        <v>5641512</v>
      </c>
      <c r="G1712" t="s">
        <v>16525</v>
      </c>
      <c r="H1712">
        <v>324</v>
      </c>
      <c r="I1712" t="s">
        <v>16399</v>
      </c>
      <c r="J1712">
        <v>160470</v>
      </c>
      <c r="K1712" t="s">
        <v>16403</v>
      </c>
      <c r="L1712" t="s">
        <v>16526</v>
      </c>
    </row>
    <row r="1713" spans="1:12">
      <c r="A1713" s="119">
        <v>44216</v>
      </c>
      <c r="B1713" s="120">
        <v>8569</v>
      </c>
      <c r="C1713">
        <v>2823</v>
      </c>
      <c r="D1713" t="s">
        <v>16401</v>
      </c>
      <c r="E1713" t="s">
        <v>16392</v>
      </c>
      <c r="F1713">
        <v>7777940</v>
      </c>
      <c r="G1713" t="s">
        <v>16782</v>
      </c>
      <c r="H1713">
        <v>371</v>
      </c>
      <c r="I1713" t="s">
        <v>16408</v>
      </c>
      <c r="J1713">
        <v>320778</v>
      </c>
      <c r="K1713" t="s">
        <v>17201</v>
      </c>
      <c r="L1713" t="s">
        <v>16259</v>
      </c>
    </row>
    <row r="1714" spans="1:12">
      <c r="A1714" s="119">
        <v>44216</v>
      </c>
      <c r="B1714" s="120">
        <v>12920</v>
      </c>
      <c r="C1714">
        <v>9692</v>
      </c>
      <c r="D1714" t="s">
        <v>15274</v>
      </c>
      <c r="E1714" t="s">
        <v>16392</v>
      </c>
      <c r="F1714">
        <v>5874886</v>
      </c>
      <c r="G1714" t="s">
        <v>17051</v>
      </c>
      <c r="H1714">
        <v>665</v>
      </c>
      <c r="I1714" t="s">
        <v>16771</v>
      </c>
      <c r="J1714">
        <v>450829</v>
      </c>
      <c r="K1714" t="s">
        <v>17202</v>
      </c>
      <c r="L1714" t="s">
        <v>17054</v>
      </c>
    </row>
    <row r="1715" spans="1:12">
      <c r="A1715" s="119">
        <v>44216</v>
      </c>
      <c r="B1715" s="120">
        <v>7681</v>
      </c>
      <c r="C1715">
        <v>7482</v>
      </c>
      <c r="D1715" t="s">
        <v>16391</v>
      </c>
      <c r="E1715" t="s">
        <v>16392</v>
      </c>
      <c r="F1715">
        <v>7277215</v>
      </c>
      <c r="G1715" t="s">
        <v>17003</v>
      </c>
      <c r="H1715">
        <v>870</v>
      </c>
      <c r="I1715" t="s">
        <v>16414</v>
      </c>
      <c r="J1715">
        <v>547946</v>
      </c>
      <c r="K1715" t="s">
        <v>16698</v>
      </c>
      <c r="L1715" t="s">
        <v>16259</v>
      </c>
    </row>
    <row r="1716" spans="1:12">
      <c r="A1716" s="119">
        <v>44216</v>
      </c>
      <c r="B1716" s="120">
        <v>6890</v>
      </c>
      <c r="C1716">
        <v>1906</v>
      </c>
      <c r="D1716" t="s">
        <v>16397</v>
      </c>
      <c r="E1716" t="s">
        <v>16392</v>
      </c>
      <c r="F1716">
        <v>2212446</v>
      </c>
      <c r="G1716" t="s">
        <v>16398</v>
      </c>
      <c r="H1716">
        <v>328</v>
      </c>
      <c r="I1716" t="s">
        <v>16405</v>
      </c>
      <c r="J1716">
        <v>517208</v>
      </c>
      <c r="K1716" t="s">
        <v>17203</v>
      </c>
      <c r="L1716" t="s">
        <v>16259</v>
      </c>
    </row>
    <row r="1717" spans="1:12">
      <c r="A1717" s="119">
        <v>44216</v>
      </c>
      <c r="B1717" s="120">
        <v>3246</v>
      </c>
      <c r="C1717">
        <v>1906</v>
      </c>
      <c r="D1717" t="s">
        <v>16397</v>
      </c>
      <c r="E1717" t="s">
        <v>16392</v>
      </c>
      <c r="F1717">
        <v>2212446</v>
      </c>
      <c r="G1717" t="s">
        <v>16398</v>
      </c>
      <c r="H1717">
        <v>328</v>
      </c>
      <c r="I1717" t="s">
        <v>16405</v>
      </c>
      <c r="J1717">
        <v>517208</v>
      </c>
      <c r="K1717" t="s">
        <v>17203</v>
      </c>
      <c r="L1717" t="s">
        <v>16259</v>
      </c>
    </row>
    <row r="1718" spans="1:12">
      <c r="A1718" s="119">
        <v>44216</v>
      </c>
      <c r="B1718" s="120">
        <v>3996</v>
      </c>
      <c r="C1718">
        <v>7482</v>
      </c>
      <c r="D1718" t="s">
        <v>16391</v>
      </c>
      <c r="E1718" t="s">
        <v>16392</v>
      </c>
      <c r="F1718">
        <v>5641512</v>
      </c>
      <c r="G1718" t="s">
        <v>16525</v>
      </c>
      <c r="H1718">
        <v>324</v>
      </c>
      <c r="I1718" t="s">
        <v>16399</v>
      </c>
      <c r="J1718">
        <v>882528</v>
      </c>
      <c r="K1718" t="s">
        <v>16533</v>
      </c>
      <c r="L1718" t="s">
        <v>16526</v>
      </c>
    </row>
    <row r="1719" spans="1:12">
      <c r="A1719" s="119">
        <v>44216</v>
      </c>
      <c r="B1719" s="120">
        <v>8196</v>
      </c>
      <c r="C1719">
        <v>7482</v>
      </c>
      <c r="D1719" t="s">
        <v>16391</v>
      </c>
      <c r="E1719" t="s">
        <v>16392</v>
      </c>
      <c r="F1719">
        <v>5641512</v>
      </c>
      <c r="G1719" t="s">
        <v>16525</v>
      </c>
      <c r="H1719">
        <v>324</v>
      </c>
      <c r="I1719" t="s">
        <v>16399</v>
      </c>
      <c r="J1719">
        <v>526147</v>
      </c>
      <c r="K1719" t="s">
        <v>16534</v>
      </c>
      <c r="L1719" t="s">
        <v>16526</v>
      </c>
    </row>
    <row r="1720" spans="1:12">
      <c r="A1720" s="119">
        <v>44216</v>
      </c>
      <c r="B1720" s="120">
        <v>8441</v>
      </c>
      <c r="C1720">
        <v>7482</v>
      </c>
      <c r="D1720" t="s">
        <v>16391</v>
      </c>
      <c r="E1720" t="s">
        <v>16392</v>
      </c>
      <c r="F1720">
        <v>5641512</v>
      </c>
      <c r="G1720" t="s">
        <v>16525</v>
      </c>
      <c r="H1720">
        <v>324</v>
      </c>
      <c r="I1720" t="s">
        <v>16399</v>
      </c>
      <c r="J1720">
        <v>526147</v>
      </c>
      <c r="K1720" t="s">
        <v>16534</v>
      </c>
      <c r="L1720" t="s">
        <v>16526</v>
      </c>
    </row>
    <row r="1721" spans="1:12">
      <c r="A1721" s="119">
        <v>44216</v>
      </c>
      <c r="B1721" s="120">
        <v>4224</v>
      </c>
      <c r="C1721">
        <v>7482</v>
      </c>
      <c r="D1721" t="s">
        <v>16391</v>
      </c>
      <c r="E1721" t="s">
        <v>16392</v>
      </c>
      <c r="F1721">
        <v>5641512</v>
      </c>
      <c r="G1721" t="s">
        <v>16525</v>
      </c>
      <c r="H1721">
        <v>324</v>
      </c>
      <c r="I1721" t="s">
        <v>16399</v>
      </c>
      <c r="J1721">
        <v>526147</v>
      </c>
      <c r="K1721" t="s">
        <v>16534</v>
      </c>
      <c r="L1721" t="s">
        <v>16526</v>
      </c>
    </row>
    <row r="1722" spans="1:12">
      <c r="A1722" s="119">
        <v>44216</v>
      </c>
      <c r="B1722" s="120">
        <v>4006</v>
      </c>
      <c r="C1722">
        <v>7482</v>
      </c>
      <c r="D1722" t="s">
        <v>16391</v>
      </c>
      <c r="E1722" t="s">
        <v>16392</v>
      </c>
      <c r="F1722">
        <v>5641512</v>
      </c>
      <c r="G1722" t="s">
        <v>16525</v>
      </c>
      <c r="H1722">
        <v>324</v>
      </c>
      <c r="I1722" t="s">
        <v>16399</v>
      </c>
      <c r="J1722">
        <v>280321</v>
      </c>
      <c r="K1722" t="s">
        <v>16416</v>
      </c>
      <c r="L1722" t="s">
        <v>16526</v>
      </c>
    </row>
    <row r="1723" spans="1:12">
      <c r="A1723" s="119">
        <v>44216</v>
      </c>
      <c r="B1723" s="120">
        <v>20532</v>
      </c>
      <c r="C1723">
        <v>7482</v>
      </c>
      <c r="D1723" t="s">
        <v>16391</v>
      </c>
      <c r="E1723" t="s">
        <v>16392</v>
      </c>
      <c r="F1723">
        <v>5641512</v>
      </c>
      <c r="G1723" t="s">
        <v>16525</v>
      </c>
      <c r="H1723">
        <v>324</v>
      </c>
      <c r="I1723" t="s">
        <v>16399</v>
      </c>
      <c r="J1723">
        <v>280321</v>
      </c>
      <c r="K1723" t="s">
        <v>16416</v>
      </c>
      <c r="L1723" t="s">
        <v>16526</v>
      </c>
    </row>
    <row r="1724" spans="1:12">
      <c r="A1724" s="119">
        <v>44216</v>
      </c>
      <c r="B1724" s="120">
        <v>4056</v>
      </c>
      <c r="C1724">
        <v>7482</v>
      </c>
      <c r="D1724" t="s">
        <v>16391</v>
      </c>
      <c r="E1724" t="s">
        <v>16392</v>
      </c>
      <c r="F1724">
        <v>5641512</v>
      </c>
      <c r="G1724" t="s">
        <v>16525</v>
      </c>
      <c r="H1724">
        <v>324</v>
      </c>
      <c r="I1724" t="s">
        <v>16399</v>
      </c>
      <c r="J1724">
        <v>280321</v>
      </c>
      <c r="K1724" t="s">
        <v>16416</v>
      </c>
      <c r="L1724" t="s">
        <v>16526</v>
      </c>
    </row>
    <row r="1725" spans="1:12">
      <c r="A1725" s="119">
        <v>44216</v>
      </c>
      <c r="B1725" s="120">
        <v>4213</v>
      </c>
      <c r="C1725">
        <v>1906</v>
      </c>
      <c r="D1725" t="s">
        <v>16397</v>
      </c>
      <c r="E1725" t="s">
        <v>16392</v>
      </c>
      <c r="F1725">
        <v>2212446</v>
      </c>
      <c r="G1725" t="s">
        <v>16398</v>
      </c>
      <c r="H1725">
        <v>870</v>
      </c>
      <c r="I1725" t="s">
        <v>16414</v>
      </c>
      <c r="J1725">
        <v>448926</v>
      </c>
      <c r="K1725" t="s">
        <v>16699</v>
      </c>
      <c r="L1725" t="s">
        <v>16259</v>
      </c>
    </row>
    <row r="1726" spans="1:12">
      <c r="A1726" s="119">
        <v>44216</v>
      </c>
      <c r="B1726" s="120">
        <v>36301</v>
      </c>
      <c r="C1726">
        <v>1906</v>
      </c>
      <c r="D1726" t="s">
        <v>16397</v>
      </c>
      <c r="E1726" t="s">
        <v>16392</v>
      </c>
      <c r="F1726">
        <v>2212446</v>
      </c>
      <c r="G1726" t="s">
        <v>16398</v>
      </c>
      <c r="H1726">
        <v>870</v>
      </c>
      <c r="I1726" t="s">
        <v>16414</v>
      </c>
      <c r="J1726">
        <v>448926</v>
      </c>
      <c r="K1726" t="s">
        <v>16699</v>
      </c>
      <c r="L1726" t="s">
        <v>16259</v>
      </c>
    </row>
    <row r="1727" spans="1:12">
      <c r="A1727" s="119">
        <v>44216</v>
      </c>
      <c r="B1727" s="120">
        <v>29483</v>
      </c>
      <c r="C1727">
        <v>1906</v>
      </c>
      <c r="D1727" t="s">
        <v>16397</v>
      </c>
      <c r="E1727" t="s">
        <v>16392</v>
      </c>
      <c r="F1727">
        <v>2212446</v>
      </c>
      <c r="G1727" t="s">
        <v>16398</v>
      </c>
      <c r="H1727">
        <v>665</v>
      </c>
      <c r="I1727" t="s">
        <v>16771</v>
      </c>
      <c r="J1727">
        <v>114777</v>
      </c>
      <c r="K1727" t="s">
        <v>17204</v>
      </c>
      <c r="L1727" t="s">
        <v>16259</v>
      </c>
    </row>
    <row r="1728" spans="1:12">
      <c r="A1728" s="119">
        <v>44216</v>
      </c>
      <c r="B1728" s="120">
        <v>3141</v>
      </c>
      <c r="C1728">
        <v>1906</v>
      </c>
      <c r="D1728" t="s">
        <v>16397</v>
      </c>
      <c r="E1728" t="s">
        <v>16392</v>
      </c>
      <c r="F1728">
        <v>2212446</v>
      </c>
      <c r="G1728" t="s">
        <v>16398</v>
      </c>
      <c r="H1728">
        <v>328</v>
      </c>
      <c r="I1728" t="s">
        <v>16405</v>
      </c>
      <c r="J1728">
        <v>182736</v>
      </c>
      <c r="K1728" t="s">
        <v>17205</v>
      </c>
      <c r="L1728" t="s">
        <v>16259</v>
      </c>
    </row>
    <row r="1729" spans="1:12">
      <c r="A1729" s="119">
        <v>44216</v>
      </c>
      <c r="B1729" s="120">
        <v>3406</v>
      </c>
      <c r="C1729">
        <v>1906</v>
      </c>
      <c r="D1729" t="s">
        <v>16397</v>
      </c>
      <c r="E1729" t="s">
        <v>16392</v>
      </c>
      <c r="F1729">
        <v>2212446</v>
      </c>
      <c r="G1729" t="s">
        <v>16398</v>
      </c>
      <c r="H1729">
        <v>328</v>
      </c>
      <c r="I1729" t="s">
        <v>16405</v>
      </c>
      <c r="J1729">
        <v>182736</v>
      </c>
      <c r="K1729" t="s">
        <v>17205</v>
      </c>
      <c r="L1729" t="s">
        <v>16259</v>
      </c>
    </row>
    <row r="1730" spans="1:12">
      <c r="A1730" s="119">
        <v>44216</v>
      </c>
      <c r="B1730" s="120">
        <v>41677</v>
      </c>
      <c r="C1730">
        <v>1906</v>
      </c>
      <c r="D1730" t="s">
        <v>16397</v>
      </c>
      <c r="E1730" t="s">
        <v>16392</v>
      </c>
      <c r="F1730">
        <v>2212446</v>
      </c>
      <c r="G1730" t="s">
        <v>16398</v>
      </c>
      <c r="H1730">
        <v>870</v>
      </c>
      <c r="I1730" t="s">
        <v>16414</v>
      </c>
      <c r="J1730">
        <v>343451</v>
      </c>
      <c r="K1730" t="s">
        <v>16417</v>
      </c>
      <c r="L1730" t="s">
        <v>16259</v>
      </c>
    </row>
    <row r="1731" spans="1:12">
      <c r="A1731" s="119">
        <v>44216</v>
      </c>
      <c r="B1731" s="120">
        <v>5065</v>
      </c>
      <c r="C1731">
        <v>1906</v>
      </c>
      <c r="D1731" t="s">
        <v>16397</v>
      </c>
      <c r="E1731" t="s">
        <v>16392</v>
      </c>
      <c r="F1731">
        <v>2212446</v>
      </c>
      <c r="G1731" t="s">
        <v>16398</v>
      </c>
      <c r="H1731">
        <v>799</v>
      </c>
      <c r="I1731" t="s">
        <v>16394</v>
      </c>
      <c r="J1731">
        <v>297388</v>
      </c>
      <c r="K1731" t="s">
        <v>16629</v>
      </c>
      <c r="L1731" t="s">
        <v>16259</v>
      </c>
    </row>
    <row r="1732" spans="1:12">
      <c r="A1732" s="119">
        <v>44216</v>
      </c>
      <c r="B1732" s="120">
        <v>13279</v>
      </c>
      <c r="C1732">
        <v>1906</v>
      </c>
      <c r="D1732" t="s">
        <v>16397</v>
      </c>
      <c r="E1732" t="s">
        <v>16392</v>
      </c>
      <c r="F1732">
        <v>2212446</v>
      </c>
      <c r="G1732" t="s">
        <v>16398</v>
      </c>
      <c r="H1732">
        <v>328</v>
      </c>
      <c r="I1732" t="s">
        <v>16405</v>
      </c>
      <c r="J1732">
        <v>958125</v>
      </c>
      <c r="K1732" t="s">
        <v>16537</v>
      </c>
      <c r="L1732" t="s">
        <v>16259</v>
      </c>
    </row>
    <row r="1733" spans="1:12">
      <c r="A1733" s="119">
        <v>44216</v>
      </c>
      <c r="B1733" s="120">
        <v>41279</v>
      </c>
      <c r="C1733">
        <v>1906</v>
      </c>
      <c r="D1733" t="s">
        <v>16397</v>
      </c>
      <c r="E1733" t="s">
        <v>16392</v>
      </c>
      <c r="F1733">
        <v>2212446</v>
      </c>
      <c r="G1733" t="s">
        <v>16398</v>
      </c>
      <c r="H1733">
        <v>328</v>
      </c>
      <c r="I1733" t="s">
        <v>16405</v>
      </c>
      <c r="J1733">
        <v>870332</v>
      </c>
      <c r="K1733" t="s">
        <v>16538</v>
      </c>
      <c r="L1733" t="s">
        <v>16259</v>
      </c>
    </row>
    <row r="1734" spans="1:12">
      <c r="A1734" s="119">
        <v>44216</v>
      </c>
      <c r="B1734" s="120">
        <v>6718</v>
      </c>
      <c r="C1734">
        <v>7482</v>
      </c>
      <c r="D1734" t="s">
        <v>16391</v>
      </c>
      <c r="E1734" t="s">
        <v>16392</v>
      </c>
      <c r="F1734">
        <v>5641512</v>
      </c>
      <c r="G1734" t="s">
        <v>16525</v>
      </c>
      <c r="H1734">
        <v>328</v>
      </c>
      <c r="I1734" t="s">
        <v>16405</v>
      </c>
      <c r="J1734">
        <v>870332</v>
      </c>
      <c r="K1734" t="s">
        <v>16538</v>
      </c>
      <c r="L1734" t="s">
        <v>16526</v>
      </c>
    </row>
    <row r="1735" spans="1:12">
      <c r="A1735" s="119">
        <v>44216</v>
      </c>
      <c r="B1735" s="120">
        <v>28565</v>
      </c>
      <c r="C1735">
        <v>1906</v>
      </c>
      <c r="D1735" t="s">
        <v>16397</v>
      </c>
      <c r="E1735" t="s">
        <v>16392</v>
      </c>
      <c r="F1735">
        <v>2212446</v>
      </c>
      <c r="G1735" t="s">
        <v>16398</v>
      </c>
      <c r="H1735">
        <v>870</v>
      </c>
      <c r="I1735" t="s">
        <v>16414</v>
      </c>
      <c r="J1735">
        <v>371081</v>
      </c>
      <c r="K1735" t="s">
        <v>16630</v>
      </c>
      <c r="L1735" t="s">
        <v>16259</v>
      </c>
    </row>
    <row r="1736" spans="1:12">
      <c r="A1736" s="119">
        <v>44216</v>
      </c>
      <c r="B1736" s="120">
        <v>22005</v>
      </c>
      <c r="C1736">
        <v>1906</v>
      </c>
      <c r="D1736" t="s">
        <v>16397</v>
      </c>
      <c r="E1736" t="s">
        <v>16392</v>
      </c>
      <c r="F1736">
        <v>2212446</v>
      </c>
      <c r="G1736" t="s">
        <v>16398</v>
      </c>
      <c r="H1736">
        <v>870</v>
      </c>
      <c r="I1736" t="s">
        <v>16414</v>
      </c>
      <c r="J1736">
        <v>371081</v>
      </c>
      <c r="K1736" t="s">
        <v>16630</v>
      </c>
      <c r="L1736" t="s">
        <v>16259</v>
      </c>
    </row>
    <row r="1737" spans="1:12">
      <c r="A1737" s="119">
        <v>44216</v>
      </c>
      <c r="B1737" s="120">
        <v>3446</v>
      </c>
      <c r="C1737">
        <v>7482</v>
      </c>
      <c r="D1737" t="s">
        <v>16391</v>
      </c>
      <c r="E1737" t="s">
        <v>16392</v>
      </c>
      <c r="F1737">
        <v>5641512</v>
      </c>
      <c r="G1737" t="s">
        <v>16525</v>
      </c>
      <c r="H1737">
        <v>328</v>
      </c>
      <c r="I1737" t="s">
        <v>16405</v>
      </c>
      <c r="J1737">
        <v>553608</v>
      </c>
      <c r="K1737" t="s">
        <v>16539</v>
      </c>
      <c r="L1737" t="s">
        <v>16526</v>
      </c>
    </row>
    <row r="1738" spans="1:12">
      <c r="A1738" s="119">
        <v>44216</v>
      </c>
      <c r="B1738" s="120">
        <v>4307</v>
      </c>
      <c r="C1738">
        <v>1906</v>
      </c>
      <c r="D1738" t="s">
        <v>16397</v>
      </c>
      <c r="E1738" t="s">
        <v>16392</v>
      </c>
      <c r="F1738">
        <v>2212446</v>
      </c>
      <c r="G1738" t="s">
        <v>16398</v>
      </c>
      <c r="H1738">
        <v>371</v>
      </c>
      <c r="I1738" t="s">
        <v>16408</v>
      </c>
      <c r="J1738">
        <v>764867</v>
      </c>
      <c r="K1738" t="s">
        <v>17206</v>
      </c>
      <c r="L1738" t="s">
        <v>16259</v>
      </c>
    </row>
    <row r="1739" spans="1:12">
      <c r="A1739" s="119">
        <v>44216</v>
      </c>
      <c r="B1739" s="120">
        <v>4044</v>
      </c>
      <c r="C1739">
        <v>1906</v>
      </c>
      <c r="D1739" t="s">
        <v>16397</v>
      </c>
      <c r="E1739" t="s">
        <v>16392</v>
      </c>
      <c r="F1739">
        <v>2212446</v>
      </c>
      <c r="G1739" t="s">
        <v>16398</v>
      </c>
      <c r="H1739">
        <v>371</v>
      </c>
      <c r="I1739" t="s">
        <v>16408</v>
      </c>
      <c r="J1739">
        <v>764867</v>
      </c>
      <c r="K1739" t="s">
        <v>17206</v>
      </c>
      <c r="L1739" t="s">
        <v>16259</v>
      </c>
    </row>
    <row r="1740" spans="1:12">
      <c r="A1740" s="119">
        <v>44216</v>
      </c>
      <c r="B1740" s="120">
        <v>3296</v>
      </c>
      <c r="C1740">
        <v>1906</v>
      </c>
      <c r="D1740" t="s">
        <v>16397</v>
      </c>
      <c r="E1740" t="s">
        <v>16392</v>
      </c>
      <c r="F1740">
        <v>2212446</v>
      </c>
      <c r="G1740" t="s">
        <v>16398</v>
      </c>
      <c r="H1740">
        <v>328</v>
      </c>
      <c r="I1740" t="s">
        <v>16405</v>
      </c>
      <c r="J1740">
        <v>780507</v>
      </c>
      <c r="K1740" t="s">
        <v>17207</v>
      </c>
      <c r="L1740" t="s">
        <v>16259</v>
      </c>
    </row>
    <row r="1741" spans="1:12">
      <c r="A1741" s="119">
        <v>44216</v>
      </c>
      <c r="B1741" s="120">
        <v>3144</v>
      </c>
      <c r="C1741">
        <v>1906</v>
      </c>
      <c r="D1741" t="s">
        <v>16397</v>
      </c>
      <c r="E1741" t="s">
        <v>16392</v>
      </c>
      <c r="F1741">
        <v>2212446</v>
      </c>
      <c r="G1741" t="s">
        <v>16398</v>
      </c>
      <c r="H1741">
        <v>328</v>
      </c>
      <c r="I1741" t="s">
        <v>16405</v>
      </c>
      <c r="J1741">
        <v>780507</v>
      </c>
      <c r="K1741" t="s">
        <v>17207</v>
      </c>
      <c r="L1741" t="s">
        <v>16259</v>
      </c>
    </row>
    <row r="1742" spans="1:12">
      <c r="A1742" s="119">
        <v>44216</v>
      </c>
      <c r="B1742" s="120">
        <v>8325</v>
      </c>
      <c r="C1742">
        <v>7482</v>
      </c>
      <c r="D1742" t="s">
        <v>16391</v>
      </c>
      <c r="E1742" t="s">
        <v>16392</v>
      </c>
      <c r="F1742">
        <v>5641512</v>
      </c>
      <c r="G1742" t="s">
        <v>16525</v>
      </c>
      <c r="H1742">
        <v>324</v>
      </c>
      <c r="I1742" t="s">
        <v>16399</v>
      </c>
      <c r="J1742">
        <v>823296</v>
      </c>
      <c r="K1742" t="s">
        <v>16418</v>
      </c>
      <c r="L1742" t="s">
        <v>16526</v>
      </c>
    </row>
    <row r="1743" spans="1:12">
      <c r="A1743" s="119">
        <v>44216</v>
      </c>
      <c r="B1743" s="120">
        <v>4139</v>
      </c>
      <c r="C1743">
        <v>7482</v>
      </c>
      <c r="D1743" t="s">
        <v>16391</v>
      </c>
      <c r="E1743" t="s">
        <v>16392</v>
      </c>
      <c r="F1743">
        <v>5641512</v>
      </c>
      <c r="G1743" t="s">
        <v>16525</v>
      </c>
      <c r="H1743">
        <v>324</v>
      </c>
      <c r="I1743" t="s">
        <v>16399</v>
      </c>
      <c r="J1743">
        <v>823296</v>
      </c>
      <c r="K1743" t="s">
        <v>16418</v>
      </c>
      <c r="L1743" t="s">
        <v>16526</v>
      </c>
    </row>
    <row r="1744" spans="1:12">
      <c r="A1744" s="119">
        <v>44216</v>
      </c>
      <c r="B1744" s="120">
        <v>4060</v>
      </c>
      <c r="C1744">
        <v>7482</v>
      </c>
      <c r="D1744" t="s">
        <v>16391</v>
      </c>
      <c r="E1744" t="s">
        <v>16392</v>
      </c>
      <c r="F1744">
        <v>5641512</v>
      </c>
      <c r="G1744" t="s">
        <v>16525</v>
      </c>
      <c r="H1744">
        <v>324</v>
      </c>
      <c r="I1744" t="s">
        <v>16399</v>
      </c>
      <c r="J1744">
        <v>823296</v>
      </c>
      <c r="K1744" t="s">
        <v>16418</v>
      </c>
      <c r="L1744" t="s">
        <v>16526</v>
      </c>
    </row>
    <row r="1745" spans="1:12">
      <c r="A1745" s="119">
        <v>44216</v>
      </c>
      <c r="B1745" s="120">
        <v>4243</v>
      </c>
      <c r="C1745">
        <v>7482</v>
      </c>
      <c r="D1745" t="s">
        <v>16391</v>
      </c>
      <c r="E1745" t="s">
        <v>16392</v>
      </c>
      <c r="F1745">
        <v>5641512</v>
      </c>
      <c r="G1745" t="s">
        <v>16525</v>
      </c>
      <c r="H1745">
        <v>324</v>
      </c>
      <c r="I1745" t="s">
        <v>16399</v>
      </c>
      <c r="J1745">
        <v>823296</v>
      </c>
      <c r="K1745" t="s">
        <v>16418</v>
      </c>
      <c r="L1745" t="s">
        <v>16526</v>
      </c>
    </row>
    <row r="1746" spans="1:12">
      <c r="A1746" s="119">
        <v>44216</v>
      </c>
      <c r="B1746" s="120">
        <v>4000</v>
      </c>
      <c r="C1746">
        <v>7482</v>
      </c>
      <c r="D1746" t="s">
        <v>16391</v>
      </c>
      <c r="E1746" t="s">
        <v>16392</v>
      </c>
      <c r="F1746">
        <v>5641512</v>
      </c>
      <c r="G1746" t="s">
        <v>16525</v>
      </c>
      <c r="H1746">
        <v>324</v>
      </c>
      <c r="I1746" t="s">
        <v>16399</v>
      </c>
      <c r="J1746">
        <v>204737</v>
      </c>
      <c r="K1746" t="s">
        <v>17208</v>
      </c>
      <c r="L1746" t="s">
        <v>16526</v>
      </c>
    </row>
    <row r="1747" spans="1:12">
      <c r="A1747" s="119">
        <v>44216</v>
      </c>
      <c r="B1747" s="120">
        <v>11952</v>
      </c>
      <c r="C1747">
        <v>1906</v>
      </c>
      <c r="D1747" t="s">
        <v>16397</v>
      </c>
      <c r="E1747" t="s">
        <v>16392</v>
      </c>
      <c r="F1747">
        <v>2212446</v>
      </c>
      <c r="G1747" t="s">
        <v>16398</v>
      </c>
      <c r="H1747">
        <v>324</v>
      </c>
      <c r="I1747" t="s">
        <v>16399</v>
      </c>
      <c r="J1747">
        <v>204737</v>
      </c>
      <c r="K1747" t="s">
        <v>17208</v>
      </c>
      <c r="L1747" t="s">
        <v>16259</v>
      </c>
    </row>
    <row r="1748" spans="1:12">
      <c r="A1748" s="119">
        <v>44216</v>
      </c>
      <c r="B1748" s="120">
        <v>4085</v>
      </c>
      <c r="C1748">
        <v>1906</v>
      </c>
      <c r="D1748" t="s">
        <v>16397</v>
      </c>
      <c r="E1748" t="s">
        <v>16392</v>
      </c>
      <c r="F1748">
        <v>2212446</v>
      </c>
      <c r="G1748" t="s">
        <v>16398</v>
      </c>
      <c r="H1748">
        <v>383</v>
      </c>
      <c r="I1748" t="s">
        <v>17159</v>
      </c>
      <c r="J1748">
        <v>240368</v>
      </c>
      <c r="K1748" t="s">
        <v>17209</v>
      </c>
      <c r="L1748" t="s">
        <v>16259</v>
      </c>
    </row>
    <row r="1749" spans="1:12">
      <c r="A1749" s="119">
        <v>44216</v>
      </c>
      <c r="B1749" s="120">
        <v>8337</v>
      </c>
      <c r="C1749">
        <v>1906</v>
      </c>
      <c r="D1749" t="s">
        <v>16397</v>
      </c>
      <c r="E1749" t="s">
        <v>16392</v>
      </c>
      <c r="F1749">
        <v>2212446</v>
      </c>
      <c r="G1749" t="s">
        <v>16398</v>
      </c>
      <c r="H1749">
        <v>383</v>
      </c>
      <c r="I1749" t="s">
        <v>17159</v>
      </c>
      <c r="J1749">
        <v>240368</v>
      </c>
      <c r="K1749" t="s">
        <v>17209</v>
      </c>
      <c r="L1749" t="s">
        <v>16259</v>
      </c>
    </row>
    <row r="1750" spans="1:12">
      <c r="A1750" s="119">
        <v>44216</v>
      </c>
      <c r="B1750" s="120">
        <v>27465</v>
      </c>
      <c r="C1750">
        <v>7482</v>
      </c>
      <c r="D1750" t="s">
        <v>16391</v>
      </c>
      <c r="E1750" t="s">
        <v>16392</v>
      </c>
      <c r="F1750">
        <v>7277215</v>
      </c>
      <c r="G1750" t="s">
        <v>17003</v>
      </c>
      <c r="H1750">
        <v>636</v>
      </c>
      <c r="I1750" t="s">
        <v>16544</v>
      </c>
      <c r="J1750">
        <v>140742</v>
      </c>
      <c r="K1750" t="s">
        <v>16545</v>
      </c>
      <c r="L1750" t="s">
        <v>16259</v>
      </c>
    </row>
    <row r="1751" spans="1:12">
      <c r="A1751" s="119">
        <v>44216</v>
      </c>
      <c r="B1751" s="120">
        <v>26201</v>
      </c>
      <c r="C1751">
        <v>7482</v>
      </c>
      <c r="D1751" t="s">
        <v>16391</v>
      </c>
      <c r="E1751" t="s">
        <v>16392</v>
      </c>
      <c r="F1751">
        <v>7277215</v>
      </c>
      <c r="G1751" t="s">
        <v>17003</v>
      </c>
      <c r="H1751">
        <v>636</v>
      </c>
      <c r="I1751" t="s">
        <v>16544</v>
      </c>
      <c r="J1751">
        <v>140742</v>
      </c>
      <c r="K1751" t="s">
        <v>16545</v>
      </c>
      <c r="L1751" t="s">
        <v>16259</v>
      </c>
    </row>
    <row r="1752" spans="1:12">
      <c r="A1752" s="119">
        <v>44216</v>
      </c>
      <c r="B1752" s="120">
        <v>26874</v>
      </c>
      <c r="C1752">
        <v>7482</v>
      </c>
      <c r="D1752" t="s">
        <v>16391</v>
      </c>
      <c r="E1752" t="s">
        <v>16392</v>
      </c>
      <c r="F1752">
        <v>7277215</v>
      </c>
      <c r="G1752" t="s">
        <v>17003</v>
      </c>
      <c r="H1752">
        <v>636</v>
      </c>
      <c r="I1752" t="s">
        <v>16544</v>
      </c>
      <c r="J1752">
        <v>140742</v>
      </c>
      <c r="K1752" t="s">
        <v>16545</v>
      </c>
      <c r="L1752" t="s">
        <v>16259</v>
      </c>
    </row>
    <row r="1753" spans="1:12">
      <c r="A1753" s="119">
        <v>44216</v>
      </c>
      <c r="B1753" s="120">
        <v>19028</v>
      </c>
      <c r="C1753">
        <v>1906</v>
      </c>
      <c r="D1753" t="s">
        <v>16397</v>
      </c>
      <c r="E1753" t="s">
        <v>16392</v>
      </c>
      <c r="F1753">
        <v>2212446</v>
      </c>
      <c r="G1753" t="s">
        <v>16398</v>
      </c>
      <c r="H1753">
        <v>328</v>
      </c>
      <c r="I1753" t="s">
        <v>16405</v>
      </c>
      <c r="J1753">
        <v>413009</v>
      </c>
      <c r="K1753" t="s">
        <v>17210</v>
      </c>
      <c r="L1753" t="s">
        <v>16259</v>
      </c>
    </row>
    <row r="1754" spans="1:12">
      <c r="A1754" s="119">
        <v>44216</v>
      </c>
      <c r="B1754" s="120">
        <v>3320</v>
      </c>
      <c r="C1754">
        <v>1906</v>
      </c>
      <c r="D1754" t="s">
        <v>16397</v>
      </c>
      <c r="E1754" t="s">
        <v>16392</v>
      </c>
      <c r="F1754">
        <v>2212446</v>
      </c>
      <c r="G1754" t="s">
        <v>16398</v>
      </c>
      <c r="H1754">
        <v>328</v>
      </c>
      <c r="I1754" t="s">
        <v>16405</v>
      </c>
      <c r="J1754">
        <v>482515</v>
      </c>
      <c r="K1754" t="s">
        <v>17211</v>
      </c>
      <c r="L1754" t="s">
        <v>16259</v>
      </c>
    </row>
    <row r="1755" spans="1:12">
      <c r="A1755" s="119">
        <v>44216</v>
      </c>
      <c r="B1755" s="120">
        <v>3302</v>
      </c>
      <c r="C1755">
        <v>1906</v>
      </c>
      <c r="D1755" t="s">
        <v>16397</v>
      </c>
      <c r="E1755" t="s">
        <v>16392</v>
      </c>
      <c r="F1755">
        <v>2212446</v>
      </c>
      <c r="G1755" t="s">
        <v>16398</v>
      </c>
      <c r="H1755">
        <v>328</v>
      </c>
      <c r="I1755" t="s">
        <v>16405</v>
      </c>
      <c r="J1755">
        <v>420097</v>
      </c>
      <c r="K1755" t="s">
        <v>17212</v>
      </c>
      <c r="L1755" t="s">
        <v>16259</v>
      </c>
    </row>
    <row r="1756" spans="1:12">
      <c r="A1756" s="119">
        <v>44216</v>
      </c>
      <c r="B1756" s="120">
        <v>13575</v>
      </c>
      <c r="C1756">
        <v>1906</v>
      </c>
      <c r="D1756" t="s">
        <v>16397</v>
      </c>
      <c r="E1756" t="s">
        <v>16392</v>
      </c>
      <c r="F1756">
        <v>2212446</v>
      </c>
      <c r="G1756" t="s">
        <v>16398</v>
      </c>
      <c r="H1756">
        <v>328</v>
      </c>
      <c r="I1756" t="s">
        <v>16405</v>
      </c>
      <c r="J1756">
        <v>845646</v>
      </c>
      <c r="K1756" t="s">
        <v>17213</v>
      </c>
      <c r="L1756" t="s">
        <v>16259</v>
      </c>
    </row>
    <row r="1757" spans="1:12">
      <c r="A1757" s="119">
        <v>44216</v>
      </c>
      <c r="B1757" s="120">
        <v>30811</v>
      </c>
      <c r="C1757">
        <v>1906</v>
      </c>
      <c r="D1757" t="s">
        <v>16397</v>
      </c>
      <c r="E1757" t="s">
        <v>16392</v>
      </c>
      <c r="F1757">
        <v>2212446</v>
      </c>
      <c r="G1757" t="s">
        <v>16398</v>
      </c>
      <c r="H1757">
        <v>328</v>
      </c>
      <c r="I1757" t="s">
        <v>16405</v>
      </c>
      <c r="J1757">
        <v>845646</v>
      </c>
      <c r="K1757" t="s">
        <v>17213</v>
      </c>
      <c r="L1757" t="s">
        <v>16259</v>
      </c>
    </row>
    <row r="1758" spans="1:12">
      <c r="A1758" s="119">
        <v>44216</v>
      </c>
      <c r="B1758" s="120">
        <v>10294</v>
      </c>
      <c r="C1758">
        <v>1906</v>
      </c>
      <c r="D1758" t="s">
        <v>16397</v>
      </c>
      <c r="E1758" t="s">
        <v>16392</v>
      </c>
      <c r="F1758">
        <v>2212446</v>
      </c>
      <c r="G1758" t="s">
        <v>16398</v>
      </c>
      <c r="H1758">
        <v>328</v>
      </c>
      <c r="I1758" t="s">
        <v>16405</v>
      </c>
      <c r="J1758">
        <v>845646</v>
      </c>
      <c r="K1758" t="s">
        <v>17213</v>
      </c>
      <c r="L1758" t="s">
        <v>16259</v>
      </c>
    </row>
    <row r="1759" spans="1:12">
      <c r="A1759" s="119">
        <v>44216</v>
      </c>
      <c r="B1759" s="120">
        <v>13832</v>
      </c>
      <c r="C1759">
        <v>1906</v>
      </c>
      <c r="D1759" t="s">
        <v>16397</v>
      </c>
      <c r="E1759" t="s">
        <v>16392</v>
      </c>
      <c r="F1759">
        <v>2212446</v>
      </c>
      <c r="G1759" t="s">
        <v>16398</v>
      </c>
      <c r="H1759">
        <v>328</v>
      </c>
      <c r="I1759" t="s">
        <v>16405</v>
      </c>
      <c r="J1759">
        <v>845646</v>
      </c>
      <c r="K1759" t="s">
        <v>17213</v>
      </c>
      <c r="L1759" t="s">
        <v>16259</v>
      </c>
    </row>
    <row r="1760" spans="1:12">
      <c r="A1760" s="119">
        <v>44216</v>
      </c>
      <c r="B1760" s="120">
        <v>32549</v>
      </c>
      <c r="C1760">
        <v>1906</v>
      </c>
      <c r="D1760" t="s">
        <v>16397</v>
      </c>
      <c r="E1760" t="s">
        <v>16392</v>
      </c>
      <c r="F1760">
        <v>2212446</v>
      </c>
      <c r="G1760" t="s">
        <v>16398</v>
      </c>
      <c r="H1760">
        <v>870</v>
      </c>
      <c r="I1760" t="s">
        <v>16414</v>
      </c>
      <c r="J1760">
        <v>964057</v>
      </c>
      <c r="K1760" t="s">
        <v>17214</v>
      </c>
      <c r="L1760" t="s">
        <v>16259</v>
      </c>
    </row>
    <row r="1761" spans="1:12">
      <c r="A1761" s="119">
        <v>44216</v>
      </c>
      <c r="B1761" s="120">
        <v>3432</v>
      </c>
      <c r="C1761">
        <v>1906</v>
      </c>
      <c r="D1761" t="s">
        <v>16397</v>
      </c>
      <c r="E1761" t="s">
        <v>16392</v>
      </c>
      <c r="F1761">
        <v>2212446</v>
      </c>
      <c r="G1761" t="s">
        <v>16398</v>
      </c>
      <c r="H1761">
        <v>328</v>
      </c>
      <c r="I1761" t="s">
        <v>16405</v>
      </c>
      <c r="J1761">
        <v>505661</v>
      </c>
      <c r="K1761" t="s">
        <v>17215</v>
      </c>
      <c r="L1761" t="s">
        <v>16259</v>
      </c>
    </row>
    <row r="1762" spans="1:12">
      <c r="A1762" s="119">
        <v>44216</v>
      </c>
      <c r="B1762" s="120">
        <v>20034</v>
      </c>
      <c r="C1762">
        <v>1906</v>
      </c>
      <c r="D1762" t="s">
        <v>16397</v>
      </c>
      <c r="E1762" t="s">
        <v>16392</v>
      </c>
      <c r="F1762">
        <v>2212446</v>
      </c>
      <c r="G1762" t="s">
        <v>16398</v>
      </c>
      <c r="H1762">
        <v>324</v>
      </c>
      <c r="I1762" t="s">
        <v>16399</v>
      </c>
      <c r="J1762">
        <v>190361</v>
      </c>
      <c r="K1762" t="s">
        <v>16547</v>
      </c>
      <c r="L1762" t="s">
        <v>16259</v>
      </c>
    </row>
    <row r="1763" spans="1:12">
      <c r="A1763" s="119">
        <v>44216</v>
      </c>
      <c r="B1763" s="120">
        <v>4170</v>
      </c>
      <c r="C1763">
        <v>7482</v>
      </c>
      <c r="D1763" t="s">
        <v>16391</v>
      </c>
      <c r="E1763" t="s">
        <v>16392</v>
      </c>
      <c r="F1763">
        <v>5641512</v>
      </c>
      <c r="G1763" t="s">
        <v>16525</v>
      </c>
      <c r="H1763">
        <v>324</v>
      </c>
      <c r="I1763" t="s">
        <v>16399</v>
      </c>
      <c r="J1763">
        <v>190361</v>
      </c>
      <c r="K1763" t="s">
        <v>16547</v>
      </c>
      <c r="L1763" t="s">
        <v>16526</v>
      </c>
    </row>
    <row r="1764" spans="1:12">
      <c r="A1764" s="119">
        <v>44216</v>
      </c>
      <c r="B1764" s="120">
        <v>7751</v>
      </c>
      <c r="C1764">
        <v>1906</v>
      </c>
      <c r="D1764" t="s">
        <v>16397</v>
      </c>
      <c r="E1764" t="s">
        <v>16392</v>
      </c>
      <c r="F1764">
        <v>2212446</v>
      </c>
      <c r="G1764" t="s">
        <v>16398</v>
      </c>
      <c r="H1764">
        <v>870</v>
      </c>
      <c r="I1764" t="s">
        <v>16414</v>
      </c>
      <c r="J1764">
        <v>895178</v>
      </c>
      <c r="K1764" t="s">
        <v>17216</v>
      </c>
      <c r="L1764" t="s">
        <v>16259</v>
      </c>
    </row>
    <row r="1765" spans="1:12">
      <c r="A1765" s="119">
        <v>44216</v>
      </c>
      <c r="B1765" s="120">
        <v>7083</v>
      </c>
      <c r="C1765">
        <v>1906</v>
      </c>
      <c r="D1765" t="s">
        <v>16397</v>
      </c>
      <c r="E1765" t="s">
        <v>16392</v>
      </c>
      <c r="F1765">
        <v>2212446</v>
      </c>
      <c r="G1765" t="s">
        <v>16398</v>
      </c>
      <c r="H1765">
        <v>870</v>
      </c>
      <c r="I1765" t="s">
        <v>16414</v>
      </c>
      <c r="J1765">
        <v>895178</v>
      </c>
      <c r="K1765" t="s">
        <v>17216</v>
      </c>
      <c r="L1765" t="s">
        <v>16259</v>
      </c>
    </row>
    <row r="1766" spans="1:12">
      <c r="A1766" s="119">
        <v>44216</v>
      </c>
      <c r="B1766" s="120">
        <v>41250</v>
      </c>
      <c r="C1766">
        <v>1906</v>
      </c>
      <c r="D1766" t="s">
        <v>16397</v>
      </c>
      <c r="E1766" t="s">
        <v>16392</v>
      </c>
      <c r="F1766">
        <v>2212446</v>
      </c>
      <c r="G1766" t="s">
        <v>16398</v>
      </c>
      <c r="H1766">
        <v>324</v>
      </c>
      <c r="I1766" t="s">
        <v>16399</v>
      </c>
      <c r="J1766">
        <v>701637</v>
      </c>
      <c r="K1766" t="s">
        <v>16420</v>
      </c>
      <c r="L1766" t="s">
        <v>16259</v>
      </c>
    </row>
    <row r="1767" spans="1:12">
      <c r="A1767" s="119">
        <v>44216</v>
      </c>
      <c r="B1767" s="120">
        <v>3128</v>
      </c>
      <c r="C1767">
        <v>1906</v>
      </c>
      <c r="D1767" t="s">
        <v>16397</v>
      </c>
      <c r="E1767" t="s">
        <v>16392</v>
      </c>
      <c r="F1767">
        <v>2212446</v>
      </c>
      <c r="G1767" t="s">
        <v>16398</v>
      </c>
      <c r="H1767">
        <v>328</v>
      </c>
      <c r="I1767" t="s">
        <v>16405</v>
      </c>
      <c r="J1767">
        <v>651372</v>
      </c>
      <c r="K1767" t="s">
        <v>17217</v>
      </c>
      <c r="L1767" t="s">
        <v>16259</v>
      </c>
    </row>
    <row r="1768" spans="1:12">
      <c r="A1768" s="119">
        <v>44216</v>
      </c>
      <c r="B1768" s="120">
        <v>1940</v>
      </c>
      <c r="C1768">
        <v>1906</v>
      </c>
      <c r="D1768" t="s">
        <v>16397</v>
      </c>
      <c r="E1768" t="s">
        <v>16392</v>
      </c>
      <c r="F1768">
        <v>2212446</v>
      </c>
      <c r="G1768" t="s">
        <v>16398</v>
      </c>
      <c r="H1768">
        <v>328</v>
      </c>
      <c r="I1768" t="s">
        <v>16405</v>
      </c>
      <c r="J1768">
        <v>727682</v>
      </c>
      <c r="K1768" t="s">
        <v>17218</v>
      </c>
      <c r="L1768" t="s">
        <v>16259</v>
      </c>
    </row>
    <row r="1769" spans="1:12">
      <c r="A1769" s="119">
        <v>44216</v>
      </c>
      <c r="B1769" s="120">
        <v>1885</v>
      </c>
      <c r="C1769">
        <v>1906</v>
      </c>
      <c r="D1769" t="s">
        <v>16397</v>
      </c>
      <c r="E1769" t="s">
        <v>16392</v>
      </c>
      <c r="F1769">
        <v>2212446</v>
      </c>
      <c r="G1769" t="s">
        <v>16398</v>
      </c>
      <c r="H1769">
        <v>328</v>
      </c>
      <c r="I1769" t="s">
        <v>16405</v>
      </c>
      <c r="J1769">
        <v>727682</v>
      </c>
      <c r="K1769" t="s">
        <v>17218</v>
      </c>
      <c r="L1769" t="s">
        <v>16259</v>
      </c>
    </row>
    <row r="1770" spans="1:12">
      <c r="A1770" s="119">
        <v>44216</v>
      </c>
      <c r="B1770" s="120">
        <v>29523</v>
      </c>
      <c r="C1770">
        <v>2823</v>
      </c>
      <c r="D1770" t="s">
        <v>16401</v>
      </c>
      <c r="E1770" t="s">
        <v>16392</v>
      </c>
      <c r="F1770">
        <v>7777940</v>
      </c>
      <c r="G1770" t="s">
        <v>16782</v>
      </c>
      <c r="H1770">
        <v>637</v>
      </c>
      <c r="I1770" t="s">
        <v>17052</v>
      </c>
      <c r="J1770">
        <v>862811</v>
      </c>
      <c r="K1770" t="s">
        <v>17172</v>
      </c>
      <c r="L1770" t="s">
        <v>16259</v>
      </c>
    </row>
    <row r="1771" spans="1:12">
      <c r="A1771" s="119">
        <v>44216</v>
      </c>
      <c r="B1771" s="120">
        <v>22392</v>
      </c>
      <c r="C1771">
        <v>9692</v>
      </c>
      <c r="D1771" t="s">
        <v>15274</v>
      </c>
      <c r="E1771" t="s">
        <v>16392</v>
      </c>
      <c r="F1771">
        <v>5874886</v>
      </c>
      <c r="G1771" t="s">
        <v>17051</v>
      </c>
      <c r="H1771">
        <v>248</v>
      </c>
      <c r="I1771" t="s">
        <v>17219</v>
      </c>
      <c r="J1771">
        <v>410440</v>
      </c>
      <c r="K1771" t="s">
        <v>17220</v>
      </c>
      <c r="L1771" t="s">
        <v>17054</v>
      </c>
    </row>
    <row r="1772" spans="1:12">
      <c r="A1772" s="119">
        <v>44216</v>
      </c>
      <c r="B1772" s="120">
        <v>22147</v>
      </c>
      <c r="C1772">
        <v>1906</v>
      </c>
      <c r="D1772" t="s">
        <v>16397</v>
      </c>
      <c r="E1772" t="s">
        <v>16392</v>
      </c>
      <c r="F1772">
        <v>2212446</v>
      </c>
      <c r="G1772" t="s">
        <v>16398</v>
      </c>
      <c r="H1772">
        <v>113</v>
      </c>
      <c r="I1772" t="s">
        <v>17221</v>
      </c>
      <c r="J1772">
        <v>165709</v>
      </c>
      <c r="K1772" t="s">
        <v>17222</v>
      </c>
      <c r="L1772" t="s">
        <v>16259</v>
      </c>
    </row>
    <row r="1773" spans="1:12">
      <c r="A1773" s="119">
        <v>44216</v>
      </c>
      <c r="B1773" s="120">
        <v>1025</v>
      </c>
      <c r="C1773">
        <v>1015</v>
      </c>
      <c r="D1773" t="s">
        <v>15688</v>
      </c>
      <c r="E1773" t="s">
        <v>16209</v>
      </c>
      <c r="F1773">
        <v>4113709</v>
      </c>
      <c r="G1773" t="s">
        <v>16900</v>
      </c>
      <c r="H1773">
        <v>666</v>
      </c>
      <c r="I1773" t="s">
        <v>16423</v>
      </c>
      <c r="J1773">
        <v>979262</v>
      </c>
      <c r="K1773" t="s">
        <v>16424</v>
      </c>
      <c r="L1773" t="s">
        <v>16259</v>
      </c>
    </row>
    <row r="1774" spans="1:12">
      <c r="A1774" s="119">
        <v>44216</v>
      </c>
      <c r="B1774" s="120">
        <v>155</v>
      </c>
      <c r="C1774">
        <v>1085</v>
      </c>
      <c r="D1774" t="s">
        <v>15865</v>
      </c>
      <c r="E1774" t="s">
        <v>16209</v>
      </c>
      <c r="F1774">
        <v>2295268</v>
      </c>
      <c r="G1774" t="s">
        <v>17223</v>
      </c>
      <c r="H1774">
        <v>160</v>
      </c>
      <c r="I1774" t="s">
        <v>16426</v>
      </c>
      <c r="J1774">
        <v>340821</v>
      </c>
      <c r="K1774" t="s">
        <v>16427</v>
      </c>
      <c r="L1774" t="s">
        <v>16213</v>
      </c>
    </row>
    <row r="1775" spans="1:12">
      <c r="A1775" s="119">
        <v>44216</v>
      </c>
      <c r="B1775" s="120">
        <v>20988</v>
      </c>
      <c r="C1775">
        <v>1906</v>
      </c>
      <c r="D1775" t="s">
        <v>16397</v>
      </c>
      <c r="E1775" t="s">
        <v>16392</v>
      </c>
      <c r="F1775">
        <v>2212446</v>
      </c>
      <c r="G1775" t="s">
        <v>16398</v>
      </c>
      <c r="H1775">
        <v>324</v>
      </c>
      <c r="I1775" t="s">
        <v>16399</v>
      </c>
      <c r="J1775">
        <v>717519</v>
      </c>
      <c r="K1775" t="s">
        <v>17224</v>
      </c>
      <c r="L1775" t="s">
        <v>16259</v>
      </c>
    </row>
    <row r="1776" spans="1:12">
      <c r="A1776" s="119">
        <v>44216</v>
      </c>
      <c r="B1776" s="120">
        <v>20802</v>
      </c>
      <c r="C1776">
        <v>1906</v>
      </c>
      <c r="D1776" t="s">
        <v>16397</v>
      </c>
      <c r="E1776" t="s">
        <v>16392</v>
      </c>
      <c r="F1776">
        <v>2212446</v>
      </c>
      <c r="G1776" t="s">
        <v>16398</v>
      </c>
      <c r="H1776">
        <v>324</v>
      </c>
      <c r="I1776" t="s">
        <v>16399</v>
      </c>
      <c r="J1776">
        <v>717519</v>
      </c>
      <c r="K1776" t="s">
        <v>17224</v>
      </c>
      <c r="L1776" t="s">
        <v>16259</v>
      </c>
    </row>
    <row r="1777" spans="1:12">
      <c r="A1777" s="119">
        <v>44216</v>
      </c>
      <c r="B1777" s="120">
        <v>4245</v>
      </c>
      <c r="C1777">
        <v>1906</v>
      </c>
      <c r="D1777" t="s">
        <v>16397</v>
      </c>
      <c r="E1777" t="s">
        <v>16392</v>
      </c>
      <c r="F1777">
        <v>2212446</v>
      </c>
      <c r="G1777" t="s">
        <v>16398</v>
      </c>
      <c r="H1777">
        <v>371</v>
      </c>
      <c r="I1777" t="s">
        <v>16408</v>
      </c>
      <c r="J1777">
        <v>361149</v>
      </c>
      <c r="K1777" t="s">
        <v>17225</v>
      </c>
      <c r="L1777" t="s">
        <v>16259</v>
      </c>
    </row>
    <row r="1778" spans="1:12">
      <c r="A1778" s="119">
        <v>44216</v>
      </c>
      <c r="B1778" s="120">
        <v>18677</v>
      </c>
      <c r="C1778">
        <v>318</v>
      </c>
      <c r="D1778" t="s">
        <v>16666</v>
      </c>
      <c r="E1778" t="s">
        <v>16667</v>
      </c>
      <c r="F1778">
        <v>6088558</v>
      </c>
      <c r="G1778" t="s">
        <v>16798</v>
      </c>
      <c r="H1778">
        <v>618</v>
      </c>
      <c r="I1778" t="s">
        <v>16799</v>
      </c>
      <c r="J1778">
        <v>597999</v>
      </c>
      <c r="K1778" t="s">
        <v>16800</v>
      </c>
      <c r="L1778" t="s">
        <v>16671</v>
      </c>
    </row>
    <row r="1779" spans="1:12">
      <c r="A1779" s="119">
        <v>44216</v>
      </c>
      <c r="B1779" s="120">
        <v>804</v>
      </c>
      <c r="C1779">
        <v>9149</v>
      </c>
      <c r="D1779" t="s">
        <v>16222</v>
      </c>
      <c r="E1779" t="s">
        <v>16209</v>
      </c>
      <c r="F1779">
        <v>2001401</v>
      </c>
      <c r="G1779" t="s">
        <v>16246</v>
      </c>
      <c r="H1779">
        <v>429</v>
      </c>
      <c r="I1779" t="s">
        <v>16215</v>
      </c>
      <c r="J1779">
        <v>289752</v>
      </c>
      <c r="K1779" t="s">
        <v>16247</v>
      </c>
      <c r="L1779" t="s">
        <v>16213</v>
      </c>
    </row>
    <row r="1780" spans="1:12">
      <c r="A1780" s="119">
        <v>44216</v>
      </c>
      <c r="B1780" s="120">
        <v>247</v>
      </c>
      <c r="C1780">
        <v>1015</v>
      </c>
      <c r="D1780" t="s">
        <v>15688</v>
      </c>
      <c r="E1780" t="s">
        <v>16209</v>
      </c>
      <c r="F1780">
        <v>5845235</v>
      </c>
      <c r="G1780" t="s">
        <v>17226</v>
      </c>
      <c r="H1780">
        <v>429</v>
      </c>
      <c r="I1780" t="s">
        <v>16215</v>
      </c>
      <c r="J1780">
        <v>953914</v>
      </c>
      <c r="K1780" t="s">
        <v>16435</v>
      </c>
      <c r="L1780" t="s">
        <v>16259</v>
      </c>
    </row>
    <row r="1781" spans="1:12">
      <c r="A1781" s="119">
        <v>44216</v>
      </c>
      <c r="B1781" s="120">
        <v>519</v>
      </c>
      <c r="C1781">
        <v>1015</v>
      </c>
      <c r="D1781" t="s">
        <v>15688</v>
      </c>
      <c r="E1781" t="s">
        <v>16209</v>
      </c>
      <c r="F1781">
        <v>4113709</v>
      </c>
      <c r="G1781" t="s">
        <v>16900</v>
      </c>
      <c r="H1781">
        <v>429</v>
      </c>
      <c r="I1781" t="s">
        <v>16215</v>
      </c>
      <c r="J1781">
        <v>953914</v>
      </c>
      <c r="K1781" t="s">
        <v>16435</v>
      </c>
      <c r="L1781" t="s">
        <v>16259</v>
      </c>
    </row>
    <row r="1782" spans="1:12">
      <c r="A1782" s="119">
        <v>44216</v>
      </c>
      <c r="B1782" s="120">
        <v>271</v>
      </c>
      <c r="C1782">
        <v>8915</v>
      </c>
      <c r="D1782" t="s">
        <v>15615</v>
      </c>
      <c r="E1782" t="s">
        <v>16209</v>
      </c>
      <c r="F1782">
        <v>4221149</v>
      </c>
      <c r="G1782" t="s">
        <v>16562</v>
      </c>
      <c r="H1782">
        <v>429</v>
      </c>
      <c r="I1782" t="s">
        <v>16215</v>
      </c>
      <c r="J1782">
        <v>289752</v>
      </c>
      <c r="K1782" t="s">
        <v>16247</v>
      </c>
      <c r="L1782" t="s">
        <v>16213</v>
      </c>
    </row>
    <row r="1783" spans="1:12">
      <c r="A1783" s="119">
        <v>44216</v>
      </c>
      <c r="B1783" s="120">
        <v>267</v>
      </c>
      <c r="C1783">
        <v>1085</v>
      </c>
      <c r="D1783" t="s">
        <v>15865</v>
      </c>
      <c r="E1783" t="s">
        <v>16209</v>
      </c>
      <c r="F1783">
        <v>7898800</v>
      </c>
      <c r="G1783" t="s">
        <v>16843</v>
      </c>
      <c r="H1783">
        <v>429</v>
      </c>
      <c r="I1783" t="s">
        <v>16215</v>
      </c>
      <c r="J1783">
        <v>289752</v>
      </c>
      <c r="K1783" t="s">
        <v>16247</v>
      </c>
      <c r="L1783" t="s">
        <v>16213</v>
      </c>
    </row>
    <row r="1784" spans="1:12">
      <c r="A1784" s="119">
        <v>44216</v>
      </c>
      <c r="B1784" s="120">
        <v>270</v>
      </c>
      <c r="C1784">
        <v>9149</v>
      </c>
      <c r="D1784" t="s">
        <v>16222</v>
      </c>
      <c r="E1784" t="s">
        <v>16209</v>
      </c>
      <c r="F1784">
        <v>1122072</v>
      </c>
      <c r="G1784" t="s">
        <v>17227</v>
      </c>
      <c r="H1784">
        <v>429</v>
      </c>
      <c r="I1784" t="s">
        <v>16215</v>
      </c>
      <c r="J1784">
        <v>289752</v>
      </c>
      <c r="K1784" t="s">
        <v>16247</v>
      </c>
      <c r="L1784" t="s">
        <v>16213</v>
      </c>
    </row>
    <row r="1785" spans="1:12">
      <c r="A1785" s="119">
        <v>44216</v>
      </c>
      <c r="B1785" s="120">
        <v>271</v>
      </c>
      <c r="C1785">
        <v>1015</v>
      </c>
      <c r="D1785" t="s">
        <v>15688</v>
      </c>
      <c r="E1785" t="s">
        <v>16209</v>
      </c>
      <c r="F1785">
        <v>8890480</v>
      </c>
      <c r="G1785" t="s">
        <v>16640</v>
      </c>
      <c r="H1785">
        <v>429</v>
      </c>
      <c r="I1785" t="s">
        <v>16215</v>
      </c>
      <c r="J1785">
        <v>289752</v>
      </c>
      <c r="K1785" t="s">
        <v>16247</v>
      </c>
      <c r="L1785" t="s">
        <v>16213</v>
      </c>
    </row>
    <row r="1786" spans="1:12">
      <c r="A1786" s="119">
        <v>44216</v>
      </c>
      <c r="B1786" s="120">
        <v>263</v>
      </c>
      <c r="C1786">
        <v>9149</v>
      </c>
      <c r="D1786" t="s">
        <v>16222</v>
      </c>
      <c r="E1786" t="s">
        <v>16209</v>
      </c>
      <c r="F1786">
        <v>3435390</v>
      </c>
      <c r="G1786" t="s">
        <v>17228</v>
      </c>
      <c r="H1786">
        <v>429</v>
      </c>
      <c r="I1786" t="s">
        <v>16215</v>
      </c>
      <c r="J1786">
        <v>289752</v>
      </c>
      <c r="K1786" t="s">
        <v>16247</v>
      </c>
      <c r="L1786" t="s">
        <v>16213</v>
      </c>
    </row>
    <row r="1787" spans="1:12">
      <c r="A1787" s="119">
        <v>44216</v>
      </c>
      <c r="B1787" s="120">
        <v>264</v>
      </c>
      <c r="C1787">
        <v>8915</v>
      </c>
      <c r="D1787" t="s">
        <v>15615</v>
      </c>
      <c r="E1787" t="s">
        <v>16209</v>
      </c>
      <c r="F1787">
        <v>7197042</v>
      </c>
      <c r="G1787" t="s">
        <v>17229</v>
      </c>
      <c r="H1787">
        <v>429</v>
      </c>
      <c r="I1787" t="s">
        <v>16215</v>
      </c>
      <c r="J1787">
        <v>289752</v>
      </c>
      <c r="K1787" t="s">
        <v>16247</v>
      </c>
      <c r="L1787" t="s">
        <v>16213</v>
      </c>
    </row>
    <row r="1788" spans="1:12">
      <c r="A1788" s="119">
        <v>44216</v>
      </c>
      <c r="B1788" s="120">
        <v>258</v>
      </c>
      <c r="C1788">
        <v>1015</v>
      </c>
      <c r="D1788" t="s">
        <v>15688</v>
      </c>
      <c r="E1788" t="s">
        <v>16209</v>
      </c>
      <c r="F1788">
        <v>8414603</v>
      </c>
      <c r="G1788" t="s">
        <v>17230</v>
      </c>
      <c r="H1788">
        <v>429</v>
      </c>
      <c r="I1788" t="s">
        <v>16215</v>
      </c>
      <c r="J1788">
        <v>289752</v>
      </c>
      <c r="K1788" t="s">
        <v>16247</v>
      </c>
      <c r="L1788" t="s">
        <v>16213</v>
      </c>
    </row>
    <row r="1789" spans="1:12">
      <c r="A1789" s="119">
        <v>44216</v>
      </c>
      <c r="B1789" s="120">
        <v>270</v>
      </c>
      <c r="C1789">
        <v>1015</v>
      </c>
      <c r="D1789" t="s">
        <v>15688</v>
      </c>
      <c r="E1789" t="s">
        <v>16209</v>
      </c>
      <c r="F1789">
        <v>5063244</v>
      </c>
      <c r="G1789" t="s">
        <v>17231</v>
      </c>
      <c r="H1789">
        <v>429</v>
      </c>
      <c r="I1789" t="s">
        <v>16215</v>
      </c>
      <c r="J1789">
        <v>289752</v>
      </c>
      <c r="K1789" t="s">
        <v>16247</v>
      </c>
      <c r="L1789" t="s">
        <v>16213</v>
      </c>
    </row>
    <row r="1790" spans="1:12">
      <c r="A1790" s="119">
        <v>44216</v>
      </c>
      <c r="B1790" s="120">
        <v>778</v>
      </c>
      <c r="C1790">
        <v>8915</v>
      </c>
      <c r="D1790" t="s">
        <v>15615</v>
      </c>
      <c r="E1790" t="s">
        <v>16209</v>
      </c>
      <c r="F1790">
        <v>8245059</v>
      </c>
      <c r="G1790" t="s">
        <v>17232</v>
      </c>
      <c r="H1790">
        <v>429</v>
      </c>
      <c r="I1790" t="s">
        <v>16215</v>
      </c>
      <c r="J1790">
        <v>289752</v>
      </c>
      <c r="K1790" t="s">
        <v>16247</v>
      </c>
      <c r="L1790" t="s">
        <v>16213</v>
      </c>
    </row>
    <row r="1791" spans="1:12">
      <c r="A1791" s="119">
        <v>44216</v>
      </c>
      <c r="B1791" s="120">
        <v>262</v>
      </c>
      <c r="C1791">
        <v>9149</v>
      </c>
      <c r="D1791" t="s">
        <v>16222</v>
      </c>
      <c r="E1791" t="s">
        <v>16209</v>
      </c>
      <c r="F1791">
        <v>2662660</v>
      </c>
      <c r="G1791" t="s">
        <v>17233</v>
      </c>
      <c r="H1791">
        <v>429</v>
      </c>
      <c r="I1791" t="s">
        <v>16215</v>
      </c>
      <c r="J1791">
        <v>289752</v>
      </c>
      <c r="K1791" t="s">
        <v>16247</v>
      </c>
      <c r="L1791" t="s">
        <v>16213</v>
      </c>
    </row>
    <row r="1792" spans="1:12">
      <c r="A1792" s="119">
        <v>44216</v>
      </c>
      <c r="B1792" s="120">
        <v>252</v>
      </c>
      <c r="C1792">
        <v>1015</v>
      </c>
      <c r="D1792" t="s">
        <v>15688</v>
      </c>
      <c r="E1792" t="s">
        <v>16209</v>
      </c>
      <c r="F1792">
        <v>7260256</v>
      </c>
      <c r="G1792" t="s">
        <v>16846</v>
      </c>
      <c r="H1792">
        <v>429</v>
      </c>
      <c r="I1792" t="s">
        <v>16215</v>
      </c>
      <c r="J1792">
        <v>289752</v>
      </c>
      <c r="K1792" t="s">
        <v>16247</v>
      </c>
      <c r="L1792" t="s">
        <v>16213</v>
      </c>
    </row>
    <row r="1793" spans="1:12">
      <c r="A1793" s="119">
        <v>44216</v>
      </c>
      <c r="B1793" s="120">
        <v>253</v>
      </c>
      <c r="C1793">
        <v>1015</v>
      </c>
      <c r="D1793" t="s">
        <v>15688</v>
      </c>
      <c r="E1793" t="s">
        <v>16209</v>
      </c>
      <c r="F1793">
        <v>8467911</v>
      </c>
      <c r="G1793" t="s">
        <v>16717</v>
      </c>
      <c r="H1793">
        <v>429</v>
      </c>
      <c r="I1793" t="s">
        <v>16215</v>
      </c>
      <c r="J1793">
        <v>289752</v>
      </c>
      <c r="K1793" t="s">
        <v>16247</v>
      </c>
      <c r="L1793" t="s">
        <v>16213</v>
      </c>
    </row>
    <row r="1794" spans="1:12">
      <c r="A1794" s="119">
        <v>44216</v>
      </c>
      <c r="B1794" s="120">
        <v>251</v>
      </c>
      <c r="C1794">
        <v>1015</v>
      </c>
      <c r="D1794" t="s">
        <v>15688</v>
      </c>
      <c r="E1794" t="s">
        <v>16209</v>
      </c>
      <c r="F1794">
        <v>9274891</v>
      </c>
      <c r="G1794" t="s">
        <v>17234</v>
      </c>
      <c r="H1794">
        <v>429</v>
      </c>
      <c r="I1794" t="s">
        <v>16215</v>
      </c>
      <c r="J1794">
        <v>289752</v>
      </c>
      <c r="K1794" t="s">
        <v>16247</v>
      </c>
      <c r="L1794" t="s">
        <v>16213</v>
      </c>
    </row>
    <row r="1795" spans="1:12">
      <c r="A1795" s="119">
        <v>44216</v>
      </c>
      <c r="B1795" s="120">
        <v>263</v>
      </c>
      <c r="C1795">
        <v>8915</v>
      </c>
      <c r="D1795" t="s">
        <v>15615</v>
      </c>
      <c r="E1795" t="s">
        <v>16209</v>
      </c>
      <c r="F1795">
        <v>1874966</v>
      </c>
      <c r="G1795" t="s">
        <v>16646</v>
      </c>
      <c r="H1795">
        <v>429</v>
      </c>
      <c r="I1795" t="s">
        <v>16215</v>
      </c>
      <c r="J1795">
        <v>289752</v>
      </c>
      <c r="K1795" t="s">
        <v>16247</v>
      </c>
      <c r="L1795" t="s">
        <v>16213</v>
      </c>
    </row>
    <row r="1796" spans="1:12">
      <c r="A1796" s="119">
        <v>44216</v>
      </c>
      <c r="B1796" s="120">
        <v>251</v>
      </c>
      <c r="C1796">
        <v>1015</v>
      </c>
      <c r="D1796" t="s">
        <v>15688</v>
      </c>
      <c r="E1796" t="s">
        <v>16209</v>
      </c>
      <c r="F1796">
        <v>2727569</v>
      </c>
      <c r="G1796" t="s">
        <v>16254</v>
      </c>
      <c r="H1796">
        <v>429</v>
      </c>
      <c r="I1796" t="s">
        <v>16215</v>
      </c>
      <c r="J1796">
        <v>289752</v>
      </c>
      <c r="K1796" t="s">
        <v>16247</v>
      </c>
      <c r="L1796" t="s">
        <v>16213</v>
      </c>
    </row>
    <row r="1797" spans="1:12">
      <c r="A1797" s="119">
        <v>44216</v>
      </c>
      <c r="B1797" s="120">
        <v>261</v>
      </c>
      <c r="C1797">
        <v>8915</v>
      </c>
      <c r="D1797" t="s">
        <v>15615</v>
      </c>
      <c r="E1797" t="s">
        <v>16209</v>
      </c>
      <c r="F1797">
        <v>6747500</v>
      </c>
      <c r="G1797" t="s">
        <v>17235</v>
      </c>
      <c r="H1797">
        <v>429</v>
      </c>
      <c r="I1797" t="s">
        <v>16215</v>
      </c>
      <c r="J1797">
        <v>289752</v>
      </c>
      <c r="K1797" t="s">
        <v>16247</v>
      </c>
      <c r="L1797" t="s">
        <v>16213</v>
      </c>
    </row>
    <row r="1798" spans="1:12">
      <c r="A1798" s="119">
        <v>44216</v>
      </c>
      <c r="B1798" s="120">
        <v>260</v>
      </c>
      <c r="C1798">
        <v>8915</v>
      </c>
      <c r="D1798" t="s">
        <v>15615</v>
      </c>
      <c r="E1798" t="s">
        <v>16209</v>
      </c>
      <c r="F1798">
        <v>1405179</v>
      </c>
      <c r="G1798" t="s">
        <v>17236</v>
      </c>
      <c r="H1798">
        <v>429</v>
      </c>
      <c r="I1798" t="s">
        <v>16215</v>
      </c>
      <c r="J1798">
        <v>289752</v>
      </c>
      <c r="K1798" t="s">
        <v>16247</v>
      </c>
      <c r="L1798" t="s">
        <v>16213</v>
      </c>
    </row>
    <row r="1799" spans="1:12">
      <c r="A1799" s="119">
        <v>44216</v>
      </c>
      <c r="B1799" s="120">
        <v>260</v>
      </c>
      <c r="C1799">
        <v>8915</v>
      </c>
      <c r="D1799" t="s">
        <v>15615</v>
      </c>
      <c r="E1799" t="s">
        <v>16209</v>
      </c>
      <c r="F1799">
        <v>4460694</v>
      </c>
      <c r="G1799" t="s">
        <v>17020</v>
      </c>
      <c r="H1799">
        <v>429</v>
      </c>
      <c r="I1799" t="s">
        <v>16215</v>
      </c>
      <c r="J1799">
        <v>289752</v>
      </c>
      <c r="K1799" t="s">
        <v>16247</v>
      </c>
      <c r="L1799" t="s">
        <v>16213</v>
      </c>
    </row>
    <row r="1800" spans="1:12">
      <c r="A1800" s="119">
        <v>44216</v>
      </c>
      <c r="B1800" s="120">
        <v>518</v>
      </c>
      <c r="C1800">
        <v>1085</v>
      </c>
      <c r="D1800" t="s">
        <v>15865</v>
      </c>
      <c r="E1800" t="s">
        <v>16209</v>
      </c>
      <c r="F1800">
        <v>8822762</v>
      </c>
      <c r="G1800" t="s">
        <v>17018</v>
      </c>
      <c r="H1800">
        <v>429</v>
      </c>
      <c r="I1800" t="s">
        <v>16215</v>
      </c>
      <c r="J1800">
        <v>289752</v>
      </c>
      <c r="K1800" t="s">
        <v>16247</v>
      </c>
      <c r="L1800" t="s">
        <v>16213</v>
      </c>
    </row>
    <row r="1801" spans="1:12">
      <c r="A1801" s="119">
        <v>44216</v>
      </c>
      <c r="B1801" s="120">
        <v>518</v>
      </c>
      <c r="C1801">
        <v>9149</v>
      </c>
      <c r="D1801" t="s">
        <v>16222</v>
      </c>
      <c r="E1801" t="s">
        <v>16209</v>
      </c>
      <c r="F1801">
        <v>7396146</v>
      </c>
      <c r="G1801" t="s">
        <v>17237</v>
      </c>
      <c r="H1801">
        <v>429</v>
      </c>
      <c r="I1801" t="s">
        <v>16215</v>
      </c>
      <c r="J1801">
        <v>289752</v>
      </c>
      <c r="K1801" t="s">
        <v>16247</v>
      </c>
      <c r="L1801" t="s">
        <v>16213</v>
      </c>
    </row>
    <row r="1802" spans="1:12">
      <c r="A1802" s="119">
        <v>44216</v>
      </c>
      <c r="B1802" s="120">
        <v>251</v>
      </c>
      <c r="C1802">
        <v>1015</v>
      </c>
      <c r="D1802" t="s">
        <v>15688</v>
      </c>
      <c r="E1802" t="s">
        <v>16209</v>
      </c>
      <c r="F1802">
        <v>2727569</v>
      </c>
      <c r="G1802" t="s">
        <v>16254</v>
      </c>
      <c r="H1802">
        <v>429</v>
      </c>
      <c r="I1802" t="s">
        <v>16215</v>
      </c>
      <c r="J1802">
        <v>289752</v>
      </c>
      <c r="K1802" t="s">
        <v>16247</v>
      </c>
      <c r="L1802" t="s">
        <v>16213</v>
      </c>
    </row>
    <row r="1803" spans="1:12">
      <c r="A1803" s="119">
        <v>44216</v>
      </c>
      <c r="B1803" s="120">
        <v>499</v>
      </c>
      <c r="C1803">
        <v>1085</v>
      </c>
      <c r="D1803" t="s">
        <v>15865</v>
      </c>
      <c r="E1803" t="s">
        <v>16209</v>
      </c>
      <c r="F1803">
        <v>2221147</v>
      </c>
      <c r="G1803" t="s">
        <v>16464</v>
      </c>
      <c r="H1803">
        <v>429</v>
      </c>
      <c r="I1803" t="s">
        <v>16215</v>
      </c>
      <c r="J1803">
        <v>289752</v>
      </c>
      <c r="K1803" t="s">
        <v>16247</v>
      </c>
      <c r="L1803" t="s">
        <v>16213</v>
      </c>
    </row>
    <row r="1804" spans="1:12">
      <c r="A1804" s="119">
        <v>44216</v>
      </c>
      <c r="B1804" s="120">
        <v>270</v>
      </c>
      <c r="C1804">
        <v>1085</v>
      </c>
      <c r="D1804" t="s">
        <v>15865</v>
      </c>
      <c r="E1804" t="s">
        <v>16209</v>
      </c>
      <c r="F1804">
        <v>9668708</v>
      </c>
      <c r="G1804" t="s">
        <v>17238</v>
      </c>
      <c r="H1804">
        <v>429</v>
      </c>
      <c r="I1804" t="s">
        <v>16215</v>
      </c>
      <c r="J1804">
        <v>289752</v>
      </c>
      <c r="K1804" t="s">
        <v>16247</v>
      </c>
      <c r="L1804" t="s">
        <v>16213</v>
      </c>
    </row>
    <row r="1805" spans="1:12">
      <c r="A1805" s="119">
        <v>44216</v>
      </c>
      <c r="B1805" s="120">
        <v>268</v>
      </c>
      <c r="C1805">
        <v>1015</v>
      </c>
      <c r="D1805" t="s">
        <v>15688</v>
      </c>
      <c r="E1805" t="s">
        <v>16209</v>
      </c>
      <c r="F1805">
        <v>1765421</v>
      </c>
      <c r="G1805" t="s">
        <v>17239</v>
      </c>
      <c r="H1805">
        <v>429</v>
      </c>
      <c r="I1805" t="s">
        <v>16215</v>
      </c>
      <c r="J1805">
        <v>953914</v>
      </c>
      <c r="K1805" t="s">
        <v>16435</v>
      </c>
      <c r="L1805" t="s">
        <v>16259</v>
      </c>
    </row>
    <row r="1806" spans="1:12">
      <c r="A1806" s="119">
        <v>44216</v>
      </c>
      <c r="B1806" s="120">
        <v>255</v>
      </c>
      <c r="C1806">
        <v>9149</v>
      </c>
      <c r="D1806" t="s">
        <v>16222</v>
      </c>
      <c r="E1806" t="s">
        <v>16209</v>
      </c>
      <c r="F1806">
        <v>7244861</v>
      </c>
      <c r="G1806" t="s">
        <v>16962</v>
      </c>
      <c r="H1806">
        <v>429</v>
      </c>
      <c r="I1806" t="s">
        <v>16215</v>
      </c>
      <c r="J1806">
        <v>289752</v>
      </c>
      <c r="K1806" t="s">
        <v>16247</v>
      </c>
      <c r="L1806" t="s">
        <v>16213</v>
      </c>
    </row>
    <row r="1807" spans="1:12">
      <c r="A1807" s="119">
        <v>44216</v>
      </c>
      <c r="B1807" s="120">
        <v>253</v>
      </c>
      <c r="C1807">
        <v>9149</v>
      </c>
      <c r="D1807" t="s">
        <v>16222</v>
      </c>
      <c r="E1807" t="s">
        <v>16209</v>
      </c>
      <c r="F1807">
        <v>2703394</v>
      </c>
      <c r="G1807" t="s">
        <v>17240</v>
      </c>
      <c r="H1807">
        <v>429</v>
      </c>
      <c r="I1807" t="s">
        <v>16215</v>
      </c>
      <c r="J1807">
        <v>289752</v>
      </c>
      <c r="K1807" t="s">
        <v>16247</v>
      </c>
      <c r="L1807" t="s">
        <v>16213</v>
      </c>
    </row>
    <row r="1808" spans="1:12">
      <c r="A1808" s="119">
        <v>44216</v>
      </c>
      <c r="B1808" s="120">
        <v>517</v>
      </c>
      <c r="C1808">
        <v>9149</v>
      </c>
      <c r="D1808" t="s">
        <v>16222</v>
      </c>
      <c r="E1808" t="s">
        <v>16209</v>
      </c>
      <c r="F1808">
        <v>5075543</v>
      </c>
      <c r="G1808" t="s">
        <v>17241</v>
      </c>
      <c r="H1808">
        <v>429</v>
      </c>
      <c r="I1808" t="s">
        <v>16215</v>
      </c>
      <c r="J1808">
        <v>289752</v>
      </c>
      <c r="K1808" t="s">
        <v>16247</v>
      </c>
      <c r="L1808" t="s">
        <v>16213</v>
      </c>
    </row>
    <row r="1809" spans="1:12">
      <c r="A1809" s="119">
        <v>44216</v>
      </c>
      <c r="B1809" s="120">
        <v>258</v>
      </c>
      <c r="C1809">
        <v>9149</v>
      </c>
      <c r="D1809" t="s">
        <v>16222</v>
      </c>
      <c r="E1809" t="s">
        <v>16209</v>
      </c>
      <c r="F1809">
        <v>6374390</v>
      </c>
      <c r="G1809" t="s">
        <v>16578</v>
      </c>
      <c r="H1809">
        <v>429</v>
      </c>
      <c r="I1809" t="s">
        <v>16215</v>
      </c>
      <c r="J1809">
        <v>289752</v>
      </c>
      <c r="K1809" t="s">
        <v>16247</v>
      </c>
      <c r="L1809" t="s">
        <v>16213</v>
      </c>
    </row>
    <row r="1810" spans="1:12">
      <c r="A1810" s="119">
        <v>44217</v>
      </c>
      <c r="B1810" s="120">
        <v>1069</v>
      </c>
      <c r="C1810">
        <v>1085</v>
      </c>
      <c r="D1810" t="s">
        <v>15865</v>
      </c>
      <c r="E1810" t="s">
        <v>16209</v>
      </c>
      <c r="F1810">
        <v>7244423</v>
      </c>
      <c r="G1810" t="s">
        <v>17242</v>
      </c>
      <c r="H1810">
        <v>166</v>
      </c>
      <c r="I1810" t="s">
        <v>16211</v>
      </c>
      <c r="J1810">
        <v>142717</v>
      </c>
      <c r="K1810" t="s">
        <v>16579</v>
      </c>
      <c r="L1810" t="s">
        <v>16213</v>
      </c>
    </row>
    <row r="1811" spans="1:12">
      <c r="A1811" s="119">
        <v>44217</v>
      </c>
      <c r="B1811" s="120">
        <v>1083</v>
      </c>
      <c r="C1811">
        <v>9149</v>
      </c>
      <c r="D1811" t="s">
        <v>16222</v>
      </c>
      <c r="E1811" t="s">
        <v>16209</v>
      </c>
      <c r="F1811">
        <v>9134969</v>
      </c>
      <c r="G1811" t="s">
        <v>16260</v>
      </c>
      <c r="H1811">
        <v>166</v>
      </c>
      <c r="I1811" t="s">
        <v>16211</v>
      </c>
      <c r="J1811">
        <v>989964</v>
      </c>
      <c r="K1811" t="s">
        <v>16258</v>
      </c>
      <c r="L1811" t="s">
        <v>16259</v>
      </c>
    </row>
    <row r="1812" spans="1:12">
      <c r="A1812" s="119">
        <v>44217</v>
      </c>
      <c r="B1812" s="120">
        <v>4167</v>
      </c>
      <c r="C1812">
        <v>9149</v>
      </c>
      <c r="D1812" t="s">
        <v>16222</v>
      </c>
      <c r="E1812" t="s">
        <v>16209</v>
      </c>
      <c r="F1812">
        <v>3167801</v>
      </c>
      <c r="G1812" t="s">
        <v>16264</v>
      </c>
      <c r="H1812">
        <v>166</v>
      </c>
      <c r="I1812" t="s">
        <v>16211</v>
      </c>
      <c r="J1812">
        <v>989964</v>
      </c>
      <c r="K1812" t="s">
        <v>16258</v>
      </c>
      <c r="L1812" t="s">
        <v>16259</v>
      </c>
    </row>
    <row r="1813" spans="1:12">
      <c r="A1813" s="119">
        <v>44217</v>
      </c>
      <c r="B1813" s="120">
        <v>9674</v>
      </c>
      <c r="C1813">
        <v>9149</v>
      </c>
      <c r="D1813" t="s">
        <v>16222</v>
      </c>
      <c r="E1813" t="s">
        <v>16209</v>
      </c>
      <c r="F1813">
        <v>5407733</v>
      </c>
      <c r="G1813" t="s">
        <v>17243</v>
      </c>
      <c r="H1813">
        <v>166</v>
      </c>
      <c r="I1813" t="s">
        <v>16211</v>
      </c>
      <c r="J1813">
        <v>451443</v>
      </c>
      <c r="K1813" t="s">
        <v>16473</v>
      </c>
      <c r="L1813" t="s">
        <v>16213</v>
      </c>
    </row>
    <row r="1814" spans="1:12">
      <c r="A1814" s="119">
        <v>44217</v>
      </c>
      <c r="B1814" s="120">
        <v>896</v>
      </c>
      <c r="C1814">
        <v>9149</v>
      </c>
      <c r="D1814" t="s">
        <v>16222</v>
      </c>
      <c r="E1814" t="s">
        <v>16209</v>
      </c>
      <c r="F1814">
        <v>8175000</v>
      </c>
      <c r="G1814" t="s">
        <v>16261</v>
      </c>
      <c r="H1814">
        <v>254</v>
      </c>
      <c r="I1814" t="s">
        <v>16373</v>
      </c>
      <c r="J1814">
        <v>147650</v>
      </c>
      <c r="K1814" t="s">
        <v>16584</v>
      </c>
      <c r="L1814" t="s">
        <v>16259</v>
      </c>
    </row>
    <row r="1815" spans="1:12">
      <c r="A1815" s="119">
        <v>44217</v>
      </c>
      <c r="B1815" s="120">
        <v>167</v>
      </c>
      <c r="C1815">
        <v>1085</v>
      </c>
      <c r="D1815" t="s">
        <v>15865</v>
      </c>
      <c r="E1815" t="s">
        <v>16209</v>
      </c>
      <c r="F1815">
        <v>7024792</v>
      </c>
      <c r="G1815" t="s">
        <v>17244</v>
      </c>
      <c r="H1815">
        <v>183</v>
      </c>
      <c r="I1815" t="s">
        <v>16227</v>
      </c>
      <c r="J1815">
        <v>128332</v>
      </c>
      <c r="K1815" t="s">
        <v>16272</v>
      </c>
      <c r="L1815" t="s">
        <v>16259</v>
      </c>
    </row>
    <row r="1816" spans="1:12">
      <c r="A1816" s="119">
        <v>44217</v>
      </c>
      <c r="B1816" s="120">
        <v>9591</v>
      </c>
      <c r="C1816">
        <v>1085</v>
      </c>
      <c r="D1816" t="s">
        <v>15865</v>
      </c>
      <c r="E1816" t="s">
        <v>16209</v>
      </c>
      <c r="F1816">
        <v>9207544</v>
      </c>
      <c r="G1816" t="s">
        <v>16275</v>
      </c>
      <c r="H1816">
        <v>429</v>
      </c>
      <c r="I1816" t="s">
        <v>16215</v>
      </c>
      <c r="J1816">
        <v>561167</v>
      </c>
      <c r="K1816" t="s">
        <v>16280</v>
      </c>
      <c r="L1816" t="s">
        <v>16259</v>
      </c>
    </row>
    <row r="1817" spans="1:12">
      <c r="A1817" s="119">
        <v>44217</v>
      </c>
      <c r="B1817" s="120">
        <v>478</v>
      </c>
      <c r="C1817">
        <v>8915</v>
      </c>
      <c r="D1817" t="s">
        <v>15615</v>
      </c>
      <c r="E1817" t="s">
        <v>16209</v>
      </c>
      <c r="F1817">
        <v>1225351</v>
      </c>
      <c r="G1817" t="s">
        <v>17245</v>
      </c>
      <c r="H1817">
        <v>429</v>
      </c>
      <c r="I1817" t="s">
        <v>16215</v>
      </c>
      <c r="J1817">
        <v>269162</v>
      </c>
      <c r="K1817" t="s">
        <v>16248</v>
      </c>
      <c r="L1817" t="s">
        <v>16213</v>
      </c>
    </row>
    <row r="1818" spans="1:12">
      <c r="A1818" s="119">
        <v>44217</v>
      </c>
      <c r="B1818" s="120">
        <v>494</v>
      </c>
      <c r="C1818">
        <v>8915</v>
      </c>
      <c r="D1818" t="s">
        <v>15615</v>
      </c>
      <c r="E1818" t="s">
        <v>16209</v>
      </c>
      <c r="F1818">
        <v>3189167</v>
      </c>
      <c r="G1818" t="s">
        <v>17246</v>
      </c>
      <c r="H1818">
        <v>429</v>
      </c>
      <c r="I1818" t="s">
        <v>16215</v>
      </c>
      <c r="J1818">
        <v>269162</v>
      </c>
      <c r="K1818" t="s">
        <v>16248</v>
      </c>
      <c r="L1818" t="s">
        <v>16213</v>
      </c>
    </row>
    <row r="1819" spans="1:12">
      <c r="A1819" s="119">
        <v>44217</v>
      </c>
      <c r="B1819" s="120">
        <v>491</v>
      </c>
      <c r="C1819">
        <v>9149</v>
      </c>
      <c r="D1819" t="s">
        <v>16222</v>
      </c>
      <c r="E1819" t="s">
        <v>16209</v>
      </c>
      <c r="F1819">
        <v>7644016</v>
      </c>
      <c r="G1819" t="s">
        <v>17247</v>
      </c>
      <c r="H1819">
        <v>429</v>
      </c>
      <c r="I1819" t="s">
        <v>16215</v>
      </c>
      <c r="J1819">
        <v>561167</v>
      </c>
      <c r="K1819" t="s">
        <v>16280</v>
      </c>
      <c r="L1819" t="s">
        <v>16259</v>
      </c>
    </row>
    <row r="1820" spans="1:12">
      <c r="A1820" s="119">
        <v>44217</v>
      </c>
      <c r="B1820" s="120">
        <v>136</v>
      </c>
      <c r="C1820">
        <v>9149</v>
      </c>
      <c r="D1820" t="s">
        <v>16222</v>
      </c>
      <c r="E1820" t="s">
        <v>16209</v>
      </c>
      <c r="F1820">
        <v>6808035</v>
      </c>
      <c r="G1820" t="s">
        <v>17248</v>
      </c>
      <c r="H1820">
        <v>183</v>
      </c>
      <c r="I1820" t="s">
        <v>16227</v>
      </c>
      <c r="J1820">
        <v>526279</v>
      </c>
      <c r="K1820" t="s">
        <v>16309</v>
      </c>
      <c r="L1820" t="s">
        <v>16259</v>
      </c>
    </row>
    <row r="1821" spans="1:12">
      <c r="A1821" s="119">
        <v>44217</v>
      </c>
      <c r="B1821" s="120">
        <v>726</v>
      </c>
      <c r="C1821">
        <v>1085</v>
      </c>
      <c r="D1821" t="s">
        <v>15865</v>
      </c>
      <c r="E1821" t="s">
        <v>16209</v>
      </c>
      <c r="F1821">
        <v>6837048</v>
      </c>
      <c r="G1821" t="s">
        <v>16313</v>
      </c>
      <c r="H1821">
        <v>183</v>
      </c>
      <c r="I1821" t="s">
        <v>16227</v>
      </c>
      <c r="J1821">
        <v>526279</v>
      </c>
      <c r="K1821" t="s">
        <v>16309</v>
      </c>
      <c r="L1821" t="s">
        <v>16259</v>
      </c>
    </row>
    <row r="1822" spans="1:12">
      <c r="A1822" s="119">
        <v>44217</v>
      </c>
      <c r="B1822" s="120">
        <v>139</v>
      </c>
      <c r="C1822">
        <v>1015</v>
      </c>
      <c r="D1822" t="s">
        <v>15688</v>
      </c>
      <c r="E1822" t="s">
        <v>16209</v>
      </c>
      <c r="F1822">
        <v>5845235</v>
      </c>
      <c r="G1822" t="s">
        <v>17226</v>
      </c>
      <c r="H1822">
        <v>183</v>
      </c>
      <c r="I1822" t="s">
        <v>16227</v>
      </c>
      <c r="J1822">
        <v>526279</v>
      </c>
      <c r="K1822" t="s">
        <v>16309</v>
      </c>
      <c r="L1822" t="s">
        <v>16259</v>
      </c>
    </row>
    <row r="1823" spans="1:12">
      <c r="A1823" s="119">
        <v>44217</v>
      </c>
      <c r="B1823" s="120">
        <v>4204</v>
      </c>
      <c r="C1823">
        <v>9149</v>
      </c>
      <c r="D1823" t="s">
        <v>16222</v>
      </c>
      <c r="E1823" t="s">
        <v>16209</v>
      </c>
      <c r="F1823">
        <v>9252461</v>
      </c>
      <c r="G1823" t="s">
        <v>16737</v>
      </c>
      <c r="H1823">
        <v>183</v>
      </c>
      <c r="I1823" t="s">
        <v>16227</v>
      </c>
      <c r="J1823">
        <v>526279</v>
      </c>
      <c r="K1823" t="s">
        <v>16309</v>
      </c>
      <c r="L1823" t="s">
        <v>16259</v>
      </c>
    </row>
    <row r="1824" spans="1:12">
      <c r="A1824" s="119">
        <v>44217</v>
      </c>
      <c r="B1824" s="120">
        <v>274</v>
      </c>
      <c r="C1824">
        <v>9149</v>
      </c>
      <c r="D1824" t="s">
        <v>16222</v>
      </c>
      <c r="E1824" t="s">
        <v>16209</v>
      </c>
      <c r="F1824">
        <v>9410130</v>
      </c>
      <c r="G1824" t="s">
        <v>16471</v>
      </c>
      <c r="H1824">
        <v>183</v>
      </c>
      <c r="I1824" t="s">
        <v>16227</v>
      </c>
      <c r="J1824">
        <v>526279</v>
      </c>
      <c r="K1824" t="s">
        <v>16309</v>
      </c>
      <c r="L1824" t="s">
        <v>16259</v>
      </c>
    </row>
    <row r="1825" spans="1:12">
      <c r="A1825" s="119">
        <v>44217</v>
      </c>
      <c r="B1825" s="120">
        <v>13730</v>
      </c>
      <c r="C1825">
        <v>9149</v>
      </c>
      <c r="D1825" t="s">
        <v>16222</v>
      </c>
      <c r="E1825" t="s">
        <v>16209</v>
      </c>
      <c r="F1825">
        <v>9134969</v>
      </c>
      <c r="G1825" t="s">
        <v>16260</v>
      </c>
      <c r="H1825">
        <v>429</v>
      </c>
      <c r="I1825" t="s">
        <v>16215</v>
      </c>
      <c r="J1825">
        <v>117724</v>
      </c>
      <c r="K1825" t="s">
        <v>16323</v>
      </c>
      <c r="L1825" t="s">
        <v>16259</v>
      </c>
    </row>
    <row r="1826" spans="1:12">
      <c r="A1826" s="119">
        <v>44217</v>
      </c>
      <c r="B1826" s="120">
        <v>6753</v>
      </c>
      <c r="C1826">
        <v>1085</v>
      </c>
      <c r="D1826" t="s">
        <v>15865</v>
      </c>
      <c r="E1826" t="s">
        <v>16209</v>
      </c>
      <c r="F1826">
        <v>9207544</v>
      </c>
      <c r="G1826" t="s">
        <v>16275</v>
      </c>
      <c r="H1826">
        <v>429</v>
      </c>
      <c r="I1826" t="s">
        <v>16215</v>
      </c>
      <c r="J1826">
        <v>117724</v>
      </c>
      <c r="K1826" t="s">
        <v>16323</v>
      </c>
      <c r="L1826" t="s">
        <v>16259</v>
      </c>
    </row>
    <row r="1827" spans="1:12">
      <c r="A1827" s="119">
        <v>44217</v>
      </c>
      <c r="B1827" s="120">
        <v>664</v>
      </c>
      <c r="C1827">
        <v>9149</v>
      </c>
      <c r="D1827" t="s">
        <v>16222</v>
      </c>
      <c r="E1827" t="s">
        <v>16209</v>
      </c>
      <c r="F1827">
        <v>5649299</v>
      </c>
      <c r="G1827" t="s">
        <v>16324</v>
      </c>
      <c r="H1827">
        <v>429</v>
      </c>
      <c r="I1827" t="s">
        <v>16215</v>
      </c>
      <c r="J1827">
        <v>117724</v>
      </c>
      <c r="K1827" t="s">
        <v>16323</v>
      </c>
      <c r="L1827" t="s">
        <v>16259</v>
      </c>
    </row>
    <row r="1828" spans="1:12">
      <c r="A1828" s="119">
        <v>44217</v>
      </c>
      <c r="B1828" s="120">
        <v>1309</v>
      </c>
      <c r="C1828">
        <v>8915</v>
      </c>
      <c r="D1828" t="s">
        <v>15615</v>
      </c>
      <c r="E1828" t="s">
        <v>16209</v>
      </c>
      <c r="F1828">
        <v>3799174</v>
      </c>
      <c r="G1828" t="s">
        <v>16333</v>
      </c>
      <c r="H1828">
        <v>429</v>
      </c>
      <c r="I1828" t="s">
        <v>16215</v>
      </c>
      <c r="J1828">
        <v>117724</v>
      </c>
      <c r="K1828" t="s">
        <v>16323</v>
      </c>
      <c r="L1828" t="s">
        <v>16259</v>
      </c>
    </row>
    <row r="1829" spans="1:12">
      <c r="A1829" s="119">
        <v>44217</v>
      </c>
      <c r="B1829" s="120">
        <v>671</v>
      </c>
      <c r="C1829">
        <v>1015</v>
      </c>
      <c r="D1829" t="s">
        <v>15688</v>
      </c>
      <c r="E1829" t="s">
        <v>16209</v>
      </c>
      <c r="F1829">
        <v>7166241</v>
      </c>
      <c r="G1829" t="s">
        <v>17249</v>
      </c>
      <c r="H1829">
        <v>429</v>
      </c>
      <c r="I1829" t="s">
        <v>16215</v>
      </c>
      <c r="J1829">
        <v>267743</v>
      </c>
      <c r="K1829" t="s">
        <v>16235</v>
      </c>
      <c r="L1829" t="s">
        <v>16213</v>
      </c>
    </row>
    <row r="1830" spans="1:12">
      <c r="A1830" s="119">
        <v>44217</v>
      </c>
      <c r="B1830" s="120">
        <v>1295</v>
      </c>
      <c r="C1830">
        <v>9149</v>
      </c>
      <c r="D1830" t="s">
        <v>16222</v>
      </c>
      <c r="E1830" t="s">
        <v>16209</v>
      </c>
      <c r="F1830">
        <v>3610834</v>
      </c>
      <c r="G1830" t="s">
        <v>16690</v>
      </c>
      <c r="H1830">
        <v>429</v>
      </c>
      <c r="I1830" t="s">
        <v>16215</v>
      </c>
      <c r="J1830">
        <v>267743</v>
      </c>
      <c r="K1830" t="s">
        <v>16235</v>
      </c>
      <c r="L1830" t="s">
        <v>16213</v>
      </c>
    </row>
    <row r="1831" spans="1:12">
      <c r="A1831" s="119">
        <v>44217</v>
      </c>
      <c r="B1831" s="120">
        <v>1292</v>
      </c>
      <c r="C1831">
        <v>9149</v>
      </c>
      <c r="D1831" t="s">
        <v>16222</v>
      </c>
      <c r="E1831" t="s">
        <v>16209</v>
      </c>
      <c r="F1831">
        <v>1762736</v>
      </c>
      <c r="G1831" t="s">
        <v>16746</v>
      </c>
      <c r="H1831">
        <v>429</v>
      </c>
      <c r="I1831" t="s">
        <v>16215</v>
      </c>
      <c r="J1831">
        <v>267743</v>
      </c>
      <c r="K1831" t="s">
        <v>16235</v>
      </c>
      <c r="L1831" t="s">
        <v>16213</v>
      </c>
    </row>
    <row r="1832" spans="1:12">
      <c r="A1832" s="119">
        <v>44217</v>
      </c>
      <c r="B1832" s="120">
        <v>683</v>
      </c>
      <c r="C1832">
        <v>1015</v>
      </c>
      <c r="D1832" t="s">
        <v>15688</v>
      </c>
      <c r="E1832" t="s">
        <v>16209</v>
      </c>
      <c r="F1832">
        <v>1720987</v>
      </c>
      <c r="G1832" t="s">
        <v>16490</v>
      </c>
      <c r="H1832">
        <v>429</v>
      </c>
      <c r="I1832" t="s">
        <v>16215</v>
      </c>
      <c r="J1832">
        <v>267743</v>
      </c>
      <c r="K1832" t="s">
        <v>16235</v>
      </c>
      <c r="L1832" t="s">
        <v>16213</v>
      </c>
    </row>
    <row r="1833" spans="1:12">
      <c r="A1833" s="119">
        <v>44217</v>
      </c>
      <c r="B1833" s="120">
        <v>686</v>
      </c>
      <c r="C1833">
        <v>9149</v>
      </c>
      <c r="D1833" t="s">
        <v>16222</v>
      </c>
      <c r="E1833" t="s">
        <v>16209</v>
      </c>
      <c r="F1833">
        <v>4721383</v>
      </c>
      <c r="G1833" t="s">
        <v>17250</v>
      </c>
      <c r="H1833">
        <v>429</v>
      </c>
      <c r="I1833" t="s">
        <v>16215</v>
      </c>
      <c r="J1833">
        <v>267743</v>
      </c>
      <c r="K1833" t="s">
        <v>16235</v>
      </c>
      <c r="L1833" t="s">
        <v>16213</v>
      </c>
    </row>
    <row r="1834" spans="1:12">
      <c r="A1834" s="119">
        <v>44217</v>
      </c>
      <c r="B1834" s="120">
        <v>658</v>
      </c>
      <c r="C1834">
        <v>1015</v>
      </c>
      <c r="D1834" t="s">
        <v>15688</v>
      </c>
      <c r="E1834" t="s">
        <v>16209</v>
      </c>
      <c r="F1834">
        <v>2668921</v>
      </c>
      <c r="G1834" t="s">
        <v>17251</v>
      </c>
      <c r="H1834">
        <v>429</v>
      </c>
      <c r="I1834" t="s">
        <v>16215</v>
      </c>
      <c r="J1834">
        <v>267743</v>
      </c>
      <c r="K1834" t="s">
        <v>16235</v>
      </c>
      <c r="L1834" t="s">
        <v>16213</v>
      </c>
    </row>
    <row r="1835" spans="1:12">
      <c r="A1835" s="119">
        <v>44217</v>
      </c>
      <c r="B1835" s="120">
        <v>656</v>
      </c>
      <c r="C1835">
        <v>1015</v>
      </c>
      <c r="D1835" t="s">
        <v>15688</v>
      </c>
      <c r="E1835" t="s">
        <v>16209</v>
      </c>
      <c r="F1835">
        <v>5443867</v>
      </c>
      <c r="G1835" t="s">
        <v>16996</v>
      </c>
      <c r="H1835">
        <v>429</v>
      </c>
      <c r="I1835" t="s">
        <v>16215</v>
      </c>
      <c r="J1835">
        <v>267743</v>
      </c>
      <c r="K1835" t="s">
        <v>16235</v>
      </c>
      <c r="L1835" t="s">
        <v>16213</v>
      </c>
    </row>
    <row r="1836" spans="1:12">
      <c r="A1836" s="119">
        <v>44217</v>
      </c>
      <c r="B1836" s="120">
        <v>631</v>
      </c>
      <c r="C1836">
        <v>1015</v>
      </c>
      <c r="D1836" t="s">
        <v>15688</v>
      </c>
      <c r="E1836" t="s">
        <v>16209</v>
      </c>
      <c r="F1836">
        <v>1355549</v>
      </c>
      <c r="G1836" t="s">
        <v>16757</v>
      </c>
      <c r="H1836">
        <v>429</v>
      </c>
      <c r="I1836" t="s">
        <v>16215</v>
      </c>
      <c r="J1836">
        <v>267743</v>
      </c>
      <c r="K1836" t="s">
        <v>16235</v>
      </c>
      <c r="L1836" t="s">
        <v>16213</v>
      </c>
    </row>
    <row r="1837" spans="1:12">
      <c r="A1837" s="119">
        <v>44217</v>
      </c>
      <c r="B1837" s="120">
        <v>4001</v>
      </c>
      <c r="C1837">
        <v>9149</v>
      </c>
      <c r="D1837" t="s">
        <v>16222</v>
      </c>
      <c r="E1837" t="s">
        <v>16209</v>
      </c>
      <c r="F1837">
        <v>3167801</v>
      </c>
      <c r="G1837" t="s">
        <v>16264</v>
      </c>
      <c r="H1837">
        <v>563</v>
      </c>
      <c r="I1837" t="s">
        <v>16242</v>
      </c>
      <c r="J1837">
        <v>425630</v>
      </c>
      <c r="K1837" t="s">
        <v>16361</v>
      </c>
      <c r="L1837" t="s">
        <v>16259</v>
      </c>
    </row>
    <row r="1838" spans="1:12">
      <c r="A1838" s="119">
        <v>44217</v>
      </c>
      <c r="B1838" s="120">
        <v>2230</v>
      </c>
      <c r="C1838">
        <v>9149</v>
      </c>
      <c r="D1838" t="s">
        <v>16222</v>
      </c>
      <c r="E1838" t="s">
        <v>16209</v>
      </c>
      <c r="F1838">
        <v>8465566</v>
      </c>
      <c r="G1838" t="s">
        <v>17252</v>
      </c>
      <c r="H1838">
        <v>147</v>
      </c>
      <c r="I1838" t="s">
        <v>16240</v>
      </c>
      <c r="J1838">
        <v>831555</v>
      </c>
      <c r="K1838" t="s">
        <v>16365</v>
      </c>
      <c r="L1838" t="s">
        <v>16259</v>
      </c>
    </row>
    <row r="1839" spans="1:12">
      <c r="A1839" s="119">
        <v>44217</v>
      </c>
      <c r="B1839" s="120">
        <v>717</v>
      </c>
      <c r="C1839">
        <v>8915</v>
      </c>
      <c r="D1839" t="s">
        <v>15615</v>
      </c>
      <c r="E1839" t="s">
        <v>16209</v>
      </c>
      <c r="F1839">
        <v>6929722</v>
      </c>
      <c r="G1839" t="s">
        <v>16688</v>
      </c>
      <c r="H1839">
        <v>147</v>
      </c>
      <c r="I1839" t="s">
        <v>16240</v>
      </c>
      <c r="J1839">
        <v>338993</v>
      </c>
      <c r="K1839" t="s">
        <v>16367</v>
      </c>
      <c r="L1839" t="s">
        <v>16213</v>
      </c>
    </row>
    <row r="1840" spans="1:12">
      <c r="A1840" s="119">
        <v>44217</v>
      </c>
      <c r="B1840" s="120">
        <v>15059</v>
      </c>
      <c r="C1840">
        <v>1913</v>
      </c>
      <c r="D1840" t="s">
        <v>15889</v>
      </c>
      <c r="E1840" t="s">
        <v>16209</v>
      </c>
      <c r="F1840">
        <v>3843973</v>
      </c>
      <c r="G1840" t="s">
        <v>16315</v>
      </c>
      <c r="H1840">
        <v>147</v>
      </c>
      <c r="I1840" t="s">
        <v>16240</v>
      </c>
      <c r="J1840">
        <v>338993</v>
      </c>
      <c r="K1840" t="s">
        <v>16367</v>
      </c>
      <c r="L1840" t="s">
        <v>16213</v>
      </c>
    </row>
    <row r="1841" spans="1:12">
      <c r="A1841" s="119">
        <v>44217</v>
      </c>
      <c r="B1841" s="120">
        <v>1445</v>
      </c>
      <c r="C1841">
        <v>9149</v>
      </c>
      <c r="D1841" t="s">
        <v>16222</v>
      </c>
      <c r="E1841" t="s">
        <v>16209</v>
      </c>
      <c r="F1841">
        <v>9134969</v>
      </c>
      <c r="G1841" t="s">
        <v>16260</v>
      </c>
      <c r="H1841">
        <v>147</v>
      </c>
      <c r="I1841" t="s">
        <v>16240</v>
      </c>
      <c r="J1841">
        <v>831555</v>
      </c>
      <c r="K1841" t="s">
        <v>16365</v>
      </c>
      <c r="L1841" t="s">
        <v>16259</v>
      </c>
    </row>
    <row r="1842" spans="1:12">
      <c r="A1842" s="119">
        <v>44217</v>
      </c>
      <c r="B1842" s="120">
        <v>746</v>
      </c>
      <c r="C1842">
        <v>9149</v>
      </c>
      <c r="D1842" t="s">
        <v>16222</v>
      </c>
      <c r="E1842" t="s">
        <v>16209</v>
      </c>
      <c r="F1842">
        <v>8175000</v>
      </c>
      <c r="G1842" t="s">
        <v>16261</v>
      </c>
      <c r="H1842">
        <v>147</v>
      </c>
      <c r="I1842" t="s">
        <v>16240</v>
      </c>
      <c r="J1842">
        <v>831555</v>
      </c>
      <c r="K1842" t="s">
        <v>16365</v>
      </c>
      <c r="L1842" t="s">
        <v>16259</v>
      </c>
    </row>
    <row r="1843" spans="1:12">
      <c r="A1843" s="119">
        <v>44217</v>
      </c>
      <c r="B1843" s="120">
        <v>776</v>
      </c>
      <c r="C1843">
        <v>8915</v>
      </c>
      <c r="D1843" t="s">
        <v>15615</v>
      </c>
      <c r="E1843" t="s">
        <v>16209</v>
      </c>
      <c r="F1843">
        <v>5310165</v>
      </c>
      <c r="G1843" t="s">
        <v>17253</v>
      </c>
      <c r="H1843">
        <v>147</v>
      </c>
      <c r="I1843" t="s">
        <v>16240</v>
      </c>
      <c r="J1843">
        <v>831555</v>
      </c>
      <c r="K1843" t="s">
        <v>16365</v>
      </c>
      <c r="L1843" t="s">
        <v>16259</v>
      </c>
    </row>
    <row r="1844" spans="1:12">
      <c r="A1844" s="119">
        <v>44217</v>
      </c>
      <c r="B1844" s="120">
        <v>3106</v>
      </c>
      <c r="C1844">
        <v>1015</v>
      </c>
      <c r="D1844" t="s">
        <v>15688</v>
      </c>
      <c r="E1844" t="s">
        <v>16209</v>
      </c>
      <c r="F1844">
        <v>1355549</v>
      </c>
      <c r="G1844" t="s">
        <v>16757</v>
      </c>
      <c r="H1844">
        <v>147</v>
      </c>
      <c r="I1844" t="s">
        <v>16240</v>
      </c>
      <c r="J1844">
        <v>338993</v>
      </c>
      <c r="K1844" t="s">
        <v>16367</v>
      </c>
      <c r="L1844" t="s">
        <v>16213</v>
      </c>
    </row>
    <row r="1845" spans="1:12">
      <c r="A1845" s="119">
        <v>44217</v>
      </c>
      <c r="B1845" s="120">
        <v>699</v>
      </c>
      <c r="C1845">
        <v>1015</v>
      </c>
      <c r="D1845" t="s">
        <v>15688</v>
      </c>
      <c r="E1845" t="s">
        <v>16209</v>
      </c>
      <c r="F1845">
        <v>8897821</v>
      </c>
      <c r="G1845" t="s">
        <v>17254</v>
      </c>
      <c r="H1845">
        <v>923</v>
      </c>
      <c r="I1845" t="s">
        <v>16376</v>
      </c>
      <c r="J1845">
        <v>218575</v>
      </c>
      <c r="K1845" t="s">
        <v>16377</v>
      </c>
      <c r="L1845" t="s">
        <v>16259</v>
      </c>
    </row>
    <row r="1846" spans="1:12">
      <c r="A1846" s="119">
        <v>44217</v>
      </c>
      <c r="B1846" s="120">
        <v>1060</v>
      </c>
      <c r="C1846">
        <v>1085</v>
      </c>
      <c r="D1846" t="s">
        <v>15865</v>
      </c>
      <c r="E1846" t="s">
        <v>16209</v>
      </c>
      <c r="F1846">
        <v>6837048</v>
      </c>
      <c r="G1846" t="s">
        <v>16313</v>
      </c>
      <c r="H1846">
        <v>183</v>
      </c>
      <c r="I1846" t="s">
        <v>16227</v>
      </c>
      <c r="J1846">
        <v>720540</v>
      </c>
      <c r="K1846" t="s">
        <v>16380</v>
      </c>
      <c r="L1846" t="s">
        <v>16259</v>
      </c>
    </row>
    <row r="1847" spans="1:12">
      <c r="A1847" s="119">
        <v>44217</v>
      </c>
      <c r="B1847" s="120">
        <v>1404</v>
      </c>
      <c r="C1847">
        <v>1085</v>
      </c>
      <c r="D1847" t="s">
        <v>15865</v>
      </c>
      <c r="E1847" t="s">
        <v>16209</v>
      </c>
      <c r="F1847">
        <v>3909088</v>
      </c>
      <c r="G1847" t="s">
        <v>17255</v>
      </c>
      <c r="H1847">
        <v>183</v>
      </c>
      <c r="I1847" t="s">
        <v>16227</v>
      </c>
      <c r="J1847">
        <v>962871</v>
      </c>
      <c r="K1847" t="s">
        <v>16382</v>
      </c>
      <c r="L1847" t="s">
        <v>16259</v>
      </c>
    </row>
    <row r="1848" spans="1:12">
      <c r="A1848" s="119">
        <v>44217</v>
      </c>
      <c r="B1848" s="120">
        <v>415</v>
      </c>
      <c r="C1848">
        <v>1085</v>
      </c>
      <c r="D1848" t="s">
        <v>15865</v>
      </c>
      <c r="E1848" t="s">
        <v>16209</v>
      </c>
      <c r="F1848">
        <v>6837048</v>
      </c>
      <c r="G1848" t="s">
        <v>16313</v>
      </c>
      <c r="H1848">
        <v>183</v>
      </c>
      <c r="I1848" t="s">
        <v>16227</v>
      </c>
      <c r="J1848">
        <v>962871</v>
      </c>
      <c r="K1848" t="s">
        <v>16382</v>
      </c>
      <c r="L1848" t="s">
        <v>16259</v>
      </c>
    </row>
    <row r="1849" spans="1:12">
      <c r="A1849" s="119">
        <v>44217</v>
      </c>
      <c r="B1849" s="120">
        <v>290</v>
      </c>
      <c r="C1849">
        <v>1085</v>
      </c>
      <c r="D1849" t="s">
        <v>15865</v>
      </c>
      <c r="E1849" t="s">
        <v>16209</v>
      </c>
      <c r="F1849">
        <v>6837048</v>
      </c>
      <c r="G1849" t="s">
        <v>16313</v>
      </c>
      <c r="H1849">
        <v>183</v>
      </c>
      <c r="I1849" t="s">
        <v>16227</v>
      </c>
      <c r="J1849">
        <v>962871</v>
      </c>
      <c r="K1849" t="s">
        <v>16382</v>
      </c>
      <c r="L1849" t="s">
        <v>16259</v>
      </c>
    </row>
    <row r="1850" spans="1:12">
      <c r="A1850" s="119">
        <v>44217</v>
      </c>
      <c r="B1850" s="120">
        <v>1599</v>
      </c>
      <c r="C1850">
        <v>1085</v>
      </c>
      <c r="D1850" t="s">
        <v>15865</v>
      </c>
      <c r="E1850" t="s">
        <v>16209</v>
      </c>
      <c r="F1850">
        <v>9207544</v>
      </c>
      <c r="G1850" t="s">
        <v>16275</v>
      </c>
      <c r="H1850">
        <v>183</v>
      </c>
      <c r="I1850" t="s">
        <v>16227</v>
      </c>
      <c r="J1850">
        <v>962871</v>
      </c>
      <c r="K1850" t="s">
        <v>16382</v>
      </c>
      <c r="L1850" t="s">
        <v>16259</v>
      </c>
    </row>
    <row r="1851" spans="1:12">
      <c r="A1851" s="119">
        <v>44217</v>
      </c>
      <c r="B1851" s="120">
        <v>1089</v>
      </c>
      <c r="C1851">
        <v>1085</v>
      </c>
      <c r="D1851" t="s">
        <v>15865</v>
      </c>
      <c r="E1851" t="s">
        <v>16209</v>
      </c>
      <c r="F1851">
        <v>9207544</v>
      </c>
      <c r="G1851" t="s">
        <v>16275</v>
      </c>
      <c r="H1851">
        <v>183</v>
      </c>
      <c r="I1851" t="s">
        <v>16227</v>
      </c>
      <c r="J1851">
        <v>962871</v>
      </c>
      <c r="K1851" t="s">
        <v>16382</v>
      </c>
      <c r="L1851" t="s">
        <v>16259</v>
      </c>
    </row>
    <row r="1852" spans="1:12">
      <c r="A1852" s="119">
        <v>44217</v>
      </c>
      <c r="B1852" s="120">
        <v>3408</v>
      </c>
      <c r="C1852">
        <v>1913</v>
      </c>
      <c r="D1852" t="s">
        <v>15889</v>
      </c>
      <c r="E1852" t="s">
        <v>16209</v>
      </c>
      <c r="F1852">
        <v>3843973</v>
      </c>
      <c r="G1852" t="s">
        <v>16315</v>
      </c>
      <c r="H1852">
        <v>254</v>
      </c>
      <c r="I1852" t="s">
        <v>16373</v>
      </c>
      <c r="J1852">
        <v>482043</v>
      </c>
      <c r="K1852" t="s">
        <v>17256</v>
      </c>
      <c r="L1852" t="s">
        <v>16213</v>
      </c>
    </row>
    <row r="1853" spans="1:12">
      <c r="A1853" s="119">
        <v>44217</v>
      </c>
      <c r="B1853" s="120">
        <v>17969</v>
      </c>
      <c r="C1853">
        <v>1913</v>
      </c>
      <c r="D1853" t="s">
        <v>15889</v>
      </c>
      <c r="E1853" t="s">
        <v>16209</v>
      </c>
      <c r="F1853">
        <v>3843973</v>
      </c>
      <c r="G1853" t="s">
        <v>16315</v>
      </c>
      <c r="H1853">
        <v>254</v>
      </c>
      <c r="I1853" t="s">
        <v>16373</v>
      </c>
      <c r="J1853">
        <v>482043</v>
      </c>
      <c r="K1853" t="s">
        <v>17256</v>
      </c>
      <c r="L1853" t="s">
        <v>16213</v>
      </c>
    </row>
    <row r="1854" spans="1:12">
      <c r="A1854" s="119">
        <v>44217</v>
      </c>
      <c r="B1854" s="120">
        <v>1045</v>
      </c>
      <c r="C1854">
        <v>1085</v>
      </c>
      <c r="D1854" t="s">
        <v>15865</v>
      </c>
      <c r="E1854" t="s">
        <v>16209</v>
      </c>
      <c r="F1854">
        <v>1468173</v>
      </c>
      <c r="G1854" t="s">
        <v>16375</v>
      </c>
      <c r="H1854">
        <v>166</v>
      </c>
      <c r="I1854" t="s">
        <v>16211</v>
      </c>
      <c r="J1854">
        <v>850013</v>
      </c>
      <c r="K1854" t="s">
        <v>16388</v>
      </c>
      <c r="L1854" t="s">
        <v>16259</v>
      </c>
    </row>
    <row r="1855" spans="1:12">
      <c r="A1855" s="119">
        <v>44217</v>
      </c>
      <c r="B1855" s="120">
        <v>1939</v>
      </c>
      <c r="C1855">
        <v>8915</v>
      </c>
      <c r="D1855" t="s">
        <v>15615</v>
      </c>
      <c r="E1855" t="s">
        <v>16209</v>
      </c>
      <c r="F1855">
        <v>2190753</v>
      </c>
      <c r="G1855" t="s">
        <v>17257</v>
      </c>
      <c r="H1855">
        <v>381</v>
      </c>
      <c r="I1855" t="s">
        <v>16523</v>
      </c>
      <c r="J1855">
        <v>520827</v>
      </c>
      <c r="K1855" t="s">
        <v>16524</v>
      </c>
      <c r="L1855" t="s">
        <v>16259</v>
      </c>
    </row>
    <row r="1856" spans="1:12">
      <c r="A1856" s="119">
        <v>44217</v>
      </c>
      <c r="B1856" s="120">
        <v>1547</v>
      </c>
      <c r="C1856">
        <v>8915</v>
      </c>
      <c r="D1856" t="s">
        <v>15615</v>
      </c>
      <c r="E1856" t="s">
        <v>16209</v>
      </c>
      <c r="F1856">
        <v>4677211</v>
      </c>
      <c r="G1856" t="s">
        <v>17258</v>
      </c>
      <c r="H1856">
        <v>147</v>
      </c>
      <c r="I1856" t="s">
        <v>16240</v>
      </c>
      <c r="J1856">
        <v>486172</v>
      </c>
      <c r="K1856" t="s">
        <v>16390</v>
      </c>
      <c r="L1856" t="s">
        <v>16259</v>
      </c>
    </row>
    <row r="1857" spans="1:12">
      <c r="A1857" s="119">
        <v>44217</v>
      </c>
      <c r="B1857" s="120">
        <v>254</v>
      </c>
      <c r="C1857">
        <v>7482</v>
      </c>
      <c r="D1857" t="s">
        <v>16391</v>
      </c>
      <c r="E1857" t="s">
        <v>16392</v>
      </c>
      <c r="F1857">
        <v>3319154</v>
      </c>
      <c r="G1857" t="s">
        <v>16393</v>
      </c>
      <c r="H1857">
        <v>799</v>
      </c>
      <c r="I1857" t="s">
        <v>16394</v>
      </c>
      <c r="J1857">
        <v>939018</v>
      </c>
      <c r="K1857" t="s">
        <v>16395</v>
      </c>
      <c r="L1857" t="s">
        <v>16396</v>
      </c>
    </row>
    <row r="1858" spans="1:12">
      <c r="A1858" s="119">
        <v>44217</v>
      </c>
      <c r="B1858" s="120">
        <v>5959</v>
      </c>
      <c r="C1858">
        <v>7482</v>
      </c>
      <c r="D1858" t="s">
        <v>16391</v>
      </c>
      <c r="E1858" t="s">
        <v>16392</v>
      </c>
      <c r="F1858">
        <v>3958719</v>
      </c>
      <c r="G1858" t="s">
        <v>16925</v>
      </c>
      <c r="H1858">
        <v>980</v>
      </c>
      <c r="I1858" t="s">
        <v>16412</v>
      </c>
      <c r="J1858">
        <v>731734</v>
      </c>
      <c r="K1858" t="s">
        <v>16926</v>
      </c>
      <c r="L1858" t="s">
        <v>16927</v>
      </c>
    </row>
    <row r="1859" spans="1:12">
      <c r="A1859" s="119">
        <v>44217</v>
      </c>
      <c r="B1859" s="120">
        <v>6008</v>
      </c>
      <c r="C1859">
        <v>7482</v>
      </c>
      <c r="D1859" t="s">
        <v>16391</v>
      </c>
      <c r="E1859" t="s">
        <v>16392</v>
      </c>
      <c r="F1859">
        <v>3958719</v>
      </c>
      <c r="G1859" t="s">
        <v>16925</v>
      </c>
      <c r="H1859">
        <v>980</v>
      </c>
      <c r="I1859" t="s">
        <v>16412</v>
      </c>
      <c r="J1859">
        <v>686236</v>
      </c>
      <c r="K1859" t="s">
        <v>16929</v>
      </c>
      <c r="L1859" t="s">
        <v>16927</v>
      </c>
    </row>
    <row r="1860" spans="1:12">
      <c r="A1860" s="119">
        <v>44217</v>
      </c>
      <c r="B1860" s="120">
        <v>5861</v>
      </c>
      <c r="C1860">
        <v>7482</v>
      </c>
      <c r="D1860" t="s">
        <v>16391</v>
      </c>
      <c r="E1860" t="s">
        <v>16392</v>
      </c>
      <c r="F1860">
        <v>3958719</v>
      </c>
      <c r="G1860" t="s">
        <v>16925</v>
      </c>
      <c r="H1860">
        <v>980</v>
      </c>
      <c r="I1860" t="s">
        <v>16412</v>
      </c>
      <c r="J1860">
        <v>686236</v>
      </c>
      <c r="K1860" t="s">
        <v>16929</v>
      </c>
      <c r="L1860" t="s">
        <v>16927</v>
      </c>
    </row>
    <row r="1861" spans="1:12">
      <c r="A1861" s="119">
        <v>44217</v>
      </c>
      <c r="B1861" s="120">
        <v>3281</v>
      </c>
      <c r="C1861">
        <v>7482</v>
      </c>
      <c r="D1861" t="s">
        <v>16391</v>
      </c>
      <c r="E1861" t="s">
        <v>16392</v>
      </c>
      <c r="F1861">
        <v>3958719</v>
      </c>
      <c r="G1861" t="s">
        <v>16925</v>
      </c>
      <c r="H1861">
        <v>328</v>
      </c>
      <c r="I1861" t="s">
        <v>16405</v>
      </c>
      <c r="J1861">
        <v>854689</v>
      </c>
      <c r="K1861" t="s">
        <v>16930</v>
      </c>
      <c r="L1861" t="s">
        <v>16927</v>
      </c>
    </row>
    <row r="1862" spans="1:12">
      <c r="A1862" s="119">
        <v>44217</v>
      </c>
      <c r="B1862" s="120">
        <v>3181</v>
      </c>
      <c r="C1862">
        <v>7482</v>
      </c>
      <c r="D1862" t="s">
        <v>16391</v>
      </c>
      <c r="E1862" t="s">
        <v>16392</v>
      </c>
      <c r="F1862">
        <v>3958719</v>
      </c>
      <c r="G1862" t="s">
        <v>16925</v>
      </c>
      <c r="H1862">
        <v>328</v>
      </c>
      <c r="I1862" t="s">
        <v>16405</v>
      </c>
      <c r="J1862">
        <v>850946</v>
      </c>
      <c r="K1862" t="s">
        <v>17259</v>
      </c>
      <c r="L1862" t="s">
        <v>16927</v>
      </c>
    </row>
    <row r="1863" spans="1:12">
      <c r="A1863" s="119">
        <v>44217</v>
      </c>
      <c r="B1863" s="120">
        <v>3164</v>
      </c>
      <c r="C1863">
        <v>7482</v>
      </c>
      <c r="D1863" t="s">
        <v>16391</v>
      </c>
      <c r="E1863" t="s">
        <v>16392</v>
      </c>
      <c r="F1863">
        <v>3958719</v>
      </c>
      <c r="G1863" t="s">
        <v>16925</v>
      </c>
      <c r="H1863">
        <v>328</v>
      </c>
      <c r="I1863" t="s">
        <v>16405</v>
      </c>
      <c r="J1863">
        <v>143609</v>
      </c>
      <c r="K1863" t="s">
        <v>16931</v>
      </c>
      <c r="L1863" t="s">
        <v>16927</v>
      </c>
    </row>
    <row r="1864" spans="1:12">
      <c r="A1864" s="119">
        <v>44217</v>
      </c>
      <c r="B1864" s="120">
        <v>3304</v>
      </c>
      <c r="C1864">
        <v>7482</v>
      </c>
      <c r="D1864" t="s">
        <v>16391</v>
      </c>
      <c r="E1864" t="s">
        <v>16392</v>
      </c>
      <c r="F1864">
        <v>3958719</v>
      </c>
      <c r="G1864" t="s">
        <v>16925</v>
      </c>
      <c r="H1864">
        <v>328</v>
      </c>
      <c r="I1864" t="s">
        <v>16405</v>
      </c>
      <c r="J1864">
        <v>958125</v>
      </c>
      <c r="K1864" t="s">
        <v>16537</v>
      </c>
      <c r="L1864" t="s">
        <v>16927</v>
      </c>
    </row>
    <row r="1865" spans="1:12">
      <c r="A1865" s="119">
        <v>44217</v>
      </c>
      <c r="B1865" s="120">
        <v>3365</v>
      </c>
      <c r="C1865">
        <v>7482</v>
      </c>
      <c r="D1865" t="s">
        <v>16391</v>
      </c>
      <c r="E1865" t="s">
        <v>16392</v>
      </c>
      <c r="F1865">
        <v>3958719</v>
      </c>
      <c r="G1865" t="s">
        <v>16925</v>
      </c>
      <c r="H1865">
        <v>328</v>
      </c>
      <c r="I1865" t="s">
        <v>16405</v>
      </c>
      <c r="J1865">
        <v>958125</v>
      </c>
      <c r="K1865" t="s">
        <v>16537</v>
      </c>
      <c r="L1865" t="s">
        <v>16927</v>
      </c>
    </row>
    <row r="1866" spans="1:12">
      <c r="A1866" s="119">
        <v>44217</v>
      </c>
      <c r="B1866" s="120">
        <v>3233</v>
      </c>
      <c r="C1866">
        <v>7482</v>
      </c>
      <c r="D1866" t="s">
        <v>16391</v>
      </c>
      <c r="E1866" t="s">
        <v>16392</v>
      </c>
      <c r="F1866">
        <v>3958719</v>
      </c>
      <c r="G1866" t="s">
        <v>16925</v>
      </c>
      <c r="H1866">
        <v>328</v>
      </c>
      <c r="I1866" t="s">
        <v>16405</v>
      </c>
      <c r="J1866">
        <v>870332</v>
      </c>
      <c r="K1866" t="s">
        <v>16538</v>
      </c>
      <c r="L1866" t="s">
        <v>16927</v>
      </c>
    </row>
    <row r="1867" spans="1:12">
      <c r="A1867" s="119">
        <v>44217</v>
      </c>
      <c r="B1867" s="120">
        <v>3288</v>
      </c>
      <c r="C1867">
        <v>7482</v>
      </c>
      <c r="D1867" t="s">
        <v>16391</v>
      </c>
      <c r="E1867" t="s">
        <v>16392</v>
      </c>
      <c r="F1867">
        <v>3958719</v>
      </c>
      <c r="G1867" t="s">
        <v>16925</v>
      </c>
      <c r="H1867">
        <v>328</v>
      </c>
      <c r="I1867" t="s">
        <v>16405</v>
      </c>
      <c r="J1867">
        <v>870332</v>
      </c>
      <c r="K1867" t="s">
        <v>16538</v>
      </c>
      <c r="L1867" t="s">
        <v>16927</v>
      </c>
    </row>
    <row r="1868" spans="1:12">
      <c r="A1868" s="119">
        <v>44217</v>
      </c>
      <c r="B1868" s="120">
        <v>3403</v>
      </c>
      <c r="C1868">
        <v>7482</v>
      </c>
      <c r="D1868" t="s">
        <v>16391</v>
      </c>
      <c r="E1868" t="s">
        <v>16392</v>
      </c>
      <c r="F1868">
        <v>3958719</v>
      </c>
      <c r="G1868" t="s">
        <v>16925</v>
      </c>
      <c r="H1868">
        <v>328</v>
      </c>
      <c r="I1868" t="s">
        <v>16405</v>
      </c>
      <c r="J1868">
        <v>335802</v>
      </c>
      <c r="K1868" t="s">
        <v>17260</v>
      </c>
      <c r="L1868" t="s">
        <v>16927</v>
      </c>
    </row>
    <row r="1869" spans="1:12">
      <c r="A1869" s="119">
        <v>44217</v>
      </c>
      <c r="B1869" s="120">
        <v>3245</v>
      </c>
      <c r="C1869">
        <v>7482</v>
      </c>
      <c r="D1869" t="s">
        <v>16391</v>
      </c>
      <c r="E1869" t="s">
        <v>16392</v>
      </c>
      <c r="F1869">
        <v>3958719</v>
      </c>
      <c r="G1869" t="s">
        <v>16925</v>
      </c>
      <c r="H1869">
        <v>328</v>
      </c>
      <c r="I1869" t="s">
        <v>16405</v>
      </c>
      <c r="J1869">
        <v>553608</v>
      </c>
      <c r="K1869" t="s">
        <v>16539</v>
      </c>
      <c r="L1869" t="s">
        <v>16927</v>
      </c>
    </row>
    <row r="1870" spans="1:12">
      <c r="A1870" s="119">
        <v>44217</v>
      </c>
      <c r="B1870" s="120">
        <v>3390</v>
      </c>
      <c r="C1870">
        <v>7482</v>
      </c>
      <c r="D1870" t="s">
        <v>16391</v>
      </c>
      <c r="E1870" t="s">
        <v>16392</v>
      </c>
      <c r="F1870">
        <v>3958719</v>
      </c>
      <c r="G1870" t="s">
        <v>16925</v>
      </c>
      <c r="H1870">
        <v>328</v>
      </c>
      <c r="I1870" t="s">
        <v>16405</v>
      </c>
      <c r="J1870">
        <v>553608</v>
      </c>
      <c r="K1870" t="s">
        <v>16539</v>
      </c>
      <c r="L1870" t="s">
        <v>16927</v>
      </c>
    </row>
    <row r="1871" spans="1:12">
      <c r="A1871" s="119">
        <v>44217</v>
      </c>
      <c r="B1871" s="120">
        <v>3406</v>
      </c>
      <c r="C1871">
        <v>7482</v>
      </c>
      <c r="D1871" t="s">
        <v>16391</v>
      </c>
      <c r="E1871" t="s">
        <v>16392</v>
      </c>
      <c r="F1871">
        <v>3958719</v>
      </c>
      <c r="G1871" t="s">
        <v>16925</v>
      </c>
      <c r="H1871">
        <v>328</v>
      </c>
      <c r="I1871" t="s">
        <v>16405</v>
      </c>
      <c r="J1871">
        <v>553608</v>
      </c>
      <c r="K1871" t="s">
        <v>16539</v>
      </c>
      <c r="L1871" t="s">
        <v>16927</v>
      </c>
    </row>
    <row r="1872" spans="1:12">
      <c r="A1872" s="119">
        <v>44217</v>
      </c>
      <c r="B1872" s="120">
        <v>4326</v>
      </c>
      <c r="C1872">
        <v>7482</v>
      </c>
      <c r="D1872" t="s">
        <v>16391</v>
      </c>
      <c r="E1872" t="s">
        <v>16392</v>
      </c>
      <c r="F1872">
        <v>3958719</v>
      </c>
      <c r="G1872" t="s">
        <v>16925</v>
      </c>
      <c r="H1872">
        <v>891</v>
      </c>
      <c r="I1872" t="s">
        <v>16785</v>
      </c>
      <c r="J1872">
        <v>386269</v>
      </c>
      <c r="K1872" t="s">
        <v>16932</v>
      </c>
      <c r="L1872" t="s">
        <v>16927</v>
      </c>
    </row>
    <row r="1873" spans="1:12">
      <c r="A1873" s="119">
        <v>44217</v>
      </c>
      <c r="B1873" s="120">
        <v>3265</v>
      </c>
      <c r="C1873">
        <v>7482</v>
      </c>
      <c r="D1873" t="s">
        <v>16391</v>
      </c>
      <c r="E1873" t="s">
        <v>16392</v>
      </c>
      <c r="F1873">
        <v>3958719</v>
      </c>
      <c r="G1873" t="s">
        <v>16925</v>
      </c>
      <c r="H1873">
        <v>328</v>
      </c>
      <c r="I1873" t="s">
        <v>16405</v>
      </c>
      <c r="J1873">
        <v>527141</v>
      </c>
      <c r="K1873" t="s">
        <v>17261</v>
      </c>
      <c r="L1873" t="s">
        <v>16927</v>
      </c>
    </row>
    <row r="1874" spans="1:12">
      <c r="A1874" s="119">
        <v>44217</v>
      </c>
      <c r="B1874" s="120">
        <v>1249</v>
      </c>
      <c r="C1874">
        <v>8915</v>
      </c>
      <c r="D1874" t="s">
        <v>15615</v>
      </c>
      <c r="E1874" t="s">
        <v>16209</v>
      </c>
      <c r="F1874">
        <v>3749629</v>
      </c>
      <c r="G1874" t="s">
        <v>17262</v>
      </c>
      <c r="H1874">
        <v>536</v>
      </c>
      <c r="I1874" t="s">
        <v>16421</v>
      </c>
      <c r="J1874">
        <v>428146</v>
      </c>
      <c r="K1874" t="s">
        <v>16422</v>
      </c>
      <c r="L1874" t="s">
        <v>16259</v>
      </c>
    </row>
    <row r="1875" spans="1:12">
      <c r="A1875" s="119">
        <v>44217</v>
      </c>
      <c r="B1875" s="120">
        <v>330</v>
      </c>
      <c r="C1875">
        <v>1015</v>
      </c>
      <c r="D1875" t="s">
        <v>15688</v>
      </c>
      <c r="E1875" t="s">
        <v>16209</v>
      </c>
      <c r="F1875">
        <v>6966224</v>
      </c>
      <c r="G1875" t="s">
        <v>17263</v>
      </c>
      <c r="H1875">
        <v>160</v>
      </c>
      <c r="I1875" t="s">
        <v>16426</v>
      </c>
      <c r="J1875">
        <v>340821</v>
      </c>
      <c r="K1875" t="s">
        <v>16427</v>
      </c>
      <c r="L1875" t="s">
        <v>16213</v>
      </c>
    </row>
    <row r="1876" spans="1:12">
      <c r="A1876" s="119">
        <v>44217</v>
      </c>
      <c r="B1876" s="120">
        <v>530</v>
      </c>
      <c r="C1876">
        <v>1015</v>
      </c>
      <c r="D1876" t="s">
        <v>15688</v>
      </c>
      <c r="E1876" t="s">
        <v>16209</v>
      </c>
      <c r="F1876">
        <v>4930656</v>
      </c>
      <c r="G1876" t="s">
        <v>17264</v>
      </c>
      <c r="H1876">
        <v>429</v>
      </c>
      <c r="I1876" t="s">
        <v>16215</v>
      </c>
      <c r="J1876">
        <v>953914</v>
      </c>
      <c r="K1876" t="s">
        <v>16435</v>
      </c>
      <c r="L1876" t="s">
        <v>16259</v>
      </c>
    </row>
    <row r="1877" spans="1:12">
      <c r="A1877" s="119">
        <v>44217</v>
      </c>
      <c r="B1877" s="120">
        <v>254</v>
      </c>
      <c r="C1877">
        <v>8915</v>
      </c>
      <c r="D1877" t="s">
        <v>15615</v>
      </c>
      <c r="E1877" t="s">
        <v>16209</v>
      </c>
      <c r="F1877">
        <v>3448236</v>
      </c>
      <c r="G1877" t="s">
        <v>17265</v>
      </c>
      <c r="H1877">
        <v>429</v>
      </c>
      <c r="I1877" t="s">
        <v>16215</v>
      </c>
      <c r="J1877">
        <v>953914</v>
      </c>
      <c r="K1877" t="s">
        <v>16435</v>
      </c>
      <c r="L1877" t="s">
        <v>16259</v>
      </c>
    </row>
    <row r="1878" spans="1:12">
      <c r="A1878" s="119">
        <v>44217</v>
      </c>
      <c r="B1878" s="120">
        <v>788</v>
      </c>
      <c r="C1878">
        <v>8915</v>
      </c>
      <c r="D1878" t="s">
        <v>15615</v>
      </c>
      <c r="E1878" t="s">
        <v>16209</v>
      </c>
      <c r="F1878">
        <v>3394295</v>
      </c>
      <c r="G1878" t="s">
        <v>17266</v>
      </c>
      <c r="H1878">
        <v>429</v>
      </c>
      <c r="I1878" t="s">
        <v>16215</v>
      </c>
      <c r="J1878">
        <v>953914</v>
      </c>
      <c r="K1878" t="s">
        <v>16435</v>
      </c>
      <c r="L1878" t="s">
        <v>16259</v>
      </c>
    </row>
    <row r="1879" spans="1:12">
      <c r="A1879" s="119">
        <v>44217</v>
      </c>
      <c r="B1879" s="120">
        <v>494</v>
      </c>
      <c r="C1879">
        <v>1015</v>
      </c>
      <c r="D1879" t="s">
        <v>15688</v>
      </c>
      <c r="E1879" t="s">
        <v>16209</v>
      </c>
      <c r="F1879">
        <v>4300956</v>
      </c>
      <c r="G1879" t="s">
        <v>17267</v>
      </c>
      <c r="H1879">
        <v>429</v>
      </c>
      <c r="I1879" t="s">
        <v>16215</v>
      </c>
      <c r="J1879">
        <v>289752</v>
      </c>
      <c r="K1879" t="s">
        <v>16247</v>
      </c>
      <c r="L1879" t="s">
        <v>16213</v>
      </c>
    </row>
    <row r="1880" spans="1:12">
      <c r="A1880" s="119">
        <v>44217</v>
      </c>
      <c r="B1880" s="120">
        <v>497</v>
      </c>
      <c r="C1880">
        <v>8915</v>
      </c>
      <c r="D1880" t="s">
        <v>15615</v>
      </c>
      <c r="E1880" t="s">
        <v>16209</v>
      </c>
      <c r="F1880">
        <v>2505510</v>
      </c>
      <c r="G1880" t="s">
        <v>16943</v>
      </c>
      <c r="H1880">
        <v>429</v>
      </c>
      <c r="I1880" t="s">
        <v>16215</v>
      </c>
      <c r="J1880">
        <v>289752</v>
      </c>
      <c r="K1880" t="s">
        <v>16247</v>
      </c>
      <c r="L1880" t="s">
        <v>16213</v>
      </c>
    </row>
    <row r="1881" spans="1:12">
      <c r="A1881" s="119">
        <v>44217</v>
      </c>
      <c r="B1881" s="120">
        <v>543</v>
      </c>
      <c r="C1881">
        <v>9149</v>
      </c>
      <c r="D1881" t="s">
        <v>16222</v>
      </c>
      <c r="E1881" t="s">
        <v>16209</v>
      </c>
      <c r="F1881">
        <v>5407733</v>
      </c>
      <c r="G1881" t="s">
        <v>17243</v>
      </c>
      <c r="H1881">
        <v>429</v>
      </c>
      <c r="I1881" t="s">
        <v>16215</v>
      </c>
      <c r="J1881">
        <v>289752</v>
      </c>
      <c r="K1881" t="s">
        <v>16247</v>
      </c>
      <c r="L1881" t="s">
        <v>16213</v>
      </c>
    </row>
    <row r="1882" spans="1:12">
      <c r="A1882" s="119">
        <v>44217</v>
      </c>
      <c r="B1882" s="120">
        <v>752</v>
      </c>
      <c r="C1882">
        <v>8915</v>
      </c>
      <c r="D1882" t="s">
        <v>15615</v>
      </c>
      <c r="E1882" t="s">
        <v>16209</v>
      </c>
      <c r="F1882">
        <v>4222781</v>
      </c>
      <c r="G1882" t="s">
        <v>17009</v>
      </c>
      <c r="H1882">
        <v>429</v>
      </c>
      <c r="I1882" t="s">
        <v>16215</v>
      </c>
      <c r="J1882">
        <v>289752</v>
      </c>
      <c r="K1882" t="s">
        <v>16247</v>
      </c>
      <c r="L1882" t="s">
        <v>16213</v>
      </c>
    </row>
    <row r="1883" spans="1:12">
      <c r="A1883" s="119">
        <v>44217</v>
      </c>
      <c r="B1883" s="120">
        <v>530</v>
      </c>
      <c r="C1883">
        <v>8915</v>
      </c>
      <c r="D1883" t="s">
        <v>15615</v>
      </c>
      <c r="E1883" t="s">
        <v>16209</v>
      </c>
      <c r="F1883">
        <v>2784411</v>
      </c>
      <c r="G1883" t="s">
        <v>17268</v>
      </c>
      <c r="H1883">
        <v>429</v>
      </c>
      <c r="I1883" t="s">
        <v>16215</v>
      </c>
      <c r="J1883">
        <v>289752</v>
      </c>
      <c r="K1883" t="s">
        <v>16247</v>
      </c>
      <c r="L1883" t="s">
        <v>16213</v>
      </c>
    </row>
    <row r="1884" spans="1:12">
      <c r="A1884" s="119">
        <v>44217</v>
      </c>
      <c r="B1884" s="120">
        <v>264</v>
      </c>
      <c r="C1884">
        <v>1015</v>
      </c>
      <c r="D1884" t="s">
        <v>15688</v>
      </c>
      <c r="E1884" t="s">
        <v>16209</v>
      </c>
      <c r="F1884">
        <v>2631742</v>
      </c>
      <c r="G1884" t="s">
        <v>16660</v>
      </c>
      <c r="H1884">
        <v>429</v>
      </c>
      <c r="I1884" t="s">
        <v>16215</v>
      </c>
      <c r="J1884">
        <v>289752</v>
      </c>
      <c r="K1884" t="s">
        <v>16247</v>
      </c>
      <c r="L1884" t="s">
        <v>16213</v>
      </c>
    </row>
    <row r="1885" spans="1:12">
      <c r="A1885" s="119">
        <v>44217</v>
      </c>
      <c r="B1885" s="120">
        <v>523</v>
      </c>
      <c r="C1885">
        <v>1015</v>
      </c>
      <c r="D1885" t="s">
        <v>15688</v>
      </c>
      <c r="E1885" t="s">
        <v>16209</v>
      </c>
      <c r="F1885">
        <v>2292961</v>
      </c>
      <c r="G1885" t="s">
        <v>17269</v>
      </c>
      <c r="H1885">
        <v>429</v>
      </c>
      <c r="I1885" t="s">
        <v>16215</v>
      </c>
      <c r="J1885">
        <v>289752</v>
      </c>
      <c r="K1885" t="s">
        <v>16247</v>
      </c>
      <c r="L1885" t="s">
        <v>16213</v>
      </c>
    </row>
    <row r="1886" spans="1:12">
      <c r="A1886" s="119">
        <v>44217</v>
      </c>
      <c r="B1886" s="120">
        <v>519</v>
      </c>
      <c r="C1886">
        <v>8915</v>
      </c>
      <c r="D1886" t="s">
        <v>15615</v>
      </c>
      <c r="E1886" t="s">
        <v>16209</v>
      </c>
      <c r="F1886">
        <v>3619444</v>
      </c>
      <c r="G1886" t="s">
        <v>16548</v>
      </c>
      <c r="H1886">
        <v>429</v>
      </c>
      <c r="I1886" t="s">
        <v>16215</v>
      </c>
      <c r="J1886">
        <v>953914</v>
      </c>
      <c r="K1886" t="s">
        <v>16435</v>
      </c>
      <c r="L1886" t="s">
        <v>16259</v>
      </c>
    </row>
    <row r="1887" spans="1:12">
      <c r="A1887" s="119">
        <v>44217</v>
      </c>
      <c r="B1887" s="120">
        <v>268</v>
      </c>
      <c r="C1887">
        <v>8915</v>
      </c>
      <c r="D1887" t="s">
        <v>15615</v>
      </c>
      <c r="E1887" t="s">
        <v>16209</v>
      </c>
      <c r="F1887">
        <v>7197042</v>
      </c>
      <c r="G1887" t="s">
        <v>17229</v>
      </c>
      <c r="H1887">
        <v>429</v>
      </c>
      <c r="I1887" t="s">
        <v>16215</v>
      </c>
      <c r="J1887">
        <v>289752</v>
      </c>
      <c r="K1887" t="s">
        <v>16247</v>
      </c>
      <c r="L1887" t="s">
        <v>16213</v>
      </c>
    </row>
    <row r="1888" spans="1:12">
      <c r="A1888" s="119">
        <v>44217</v>
      </c>
      <c r="B1888" s="120">
        <v>267</v>
      </c>
      <c r="C1888">
        <v>9149</v>
      </c>
      <c r="D1888" t="s">
        <v>16222</v>
      </c>
      <c r="E1888" t="s">
        <v>16209</v>
      </c>
      <c r="F1888">
        <v>2385668</v>
      </c>
      <c r="G1888" t="s">
        <v>17270</v>
      </c>
      <c r="H1888">
        <v>429</v>
      </c>
      <c r="I1888" t="s">
        <v>16215</v>
      </c>
      <c r="J1888">
        <v>289752</v>
      </c>
      <c r="K1888" t="s">
        <v>16247</v>
      </c>
      <c r="L1888" t="s">
        <v>16213</v>
      </c>
    </row>
    <row r="1889" spans="1:12">
      <c r="A1889" s="119">
        <v>44217</v>
      </c>
      <c r="B1889" s="120">
        <v>272</v>
      </c>
      <c r="C1889">
        <v>8915</v>
      </c>
      <c r="D1889" t="s">
        <v>15615</v>
      </c>
      <c r="E1889" t="s">
        <v>16209</v>
      </c>
      <c r="F1889">
        <v>9517426</v>
      </c>
      <c r="G1889" t="s">
        <v>16847</v>
      </c>
      <c r="H1889">
        <v>429</v>
      </c>
      <c r="I1889" t="s">
        <v>16215</v>
      </c>
      <c r="J1889">
        <v>289752</v>
      </c>
      <c r="K1889" t="s">
        <v>16247</v>
      </c>
      <c r="L1889" t="s">
        <v>16213</v>
      </c>
    </row>
    <row r="1890" spans="1:12">
      <c r="A1890" s="119">
        <v>44217</v>
      </c>
      <c r="B1890" s="120">
        <v>270</v>
      </c>
      <c r="C1890">
        <v>8915</v>
      </c>
      <c r="D1890" t="s">
        <v>15615</v>
      </c>
      <c r="E1890" t="s">
        <v>16209</v>
      </c>
      <c r="F1890">
        <v>2418060</v>
      </c>
      <c r="G1890" t="s">
        <v>17271</v>
      </c>
      <c r="H1890">
        <v>429</v>
      </c>
      <c r="I1890" t="s">
        <v>16215</v>
      </c>
      <c r="J1890">
        <v>289752</v>
      </c>
      <c r="K1890" t="s">
        <v>16247</v>
      </c>
      <c r="L1890" t="s">
        <v>16213</v>
      </c>
    </row>
    <row r="1891" spans="1:12">
      <c r="A1891" s="119">
        <v>44217</v>
      </c>
      <c r="B1891" s="120">
        <v>248</v>
      </c>
      <c r="C1891">
        <v>9149</v>
      </c>
      <c r="D1891" t="s">
        <v>16222</v>
      </c>
      <c r="E1891" t="s">
        <v>16209</v>
      </c>
      <c r="F1891">
        <v>4902999</v>
      </c>
      <c r="G1891" t="s">
        <v>17272</v>
      </c>
      <c r="H1891">
        <v>429</v>
      </c>
      <c r="I1891" t="s">
        <v>16215</v>
      </c>
      <c r="J1891">
        <v>289752</v>
      </c>
      <c r="K1891" t="s">
        <v>16247</v>
      </c>
      <c r="L1891" t="s">
        <v>16213</v>
      </c>
    </row>
    <row r="1892" spans="1:12">
      <c r="A1892" s="119">
        <v>44217</v>
      </c>
      <c r="B1892" s="120">
        <v>536</v>
      </c>
      <c r="C1892">
        <v>1085</v>
      </c>
      <c r="D1892" t="s">
        <v>15865</v>
      </c>
      <c r="E1892" t="s">
        <v>16209</v>
      </c>
      <c r="F1892">
        <v>5839382</v>
      </c>
      <c r="G1892" t="s">
        <v>17273</v>
      </c>
      <c r="H1892">
        <v>429</v>
      </c>
      <c r="I1892" t="s">
        <v>16215</v>
      </c>
      <c r="J1892">
        <v>289752</v>
      </c>
      <c r="K1892" t="s">
        <v>16247</v>
      </c>
      <c r="L1892" t="s">
        <v>16213</v>
      </c>
    </row>
    <row r="1893" spans="1:12">
      <c r="A1893" s="119">
        <v>44217</v>
      </c>
      <c r="B1893" s="120">
        <v>271</v>
      </c>
      <c r="C1893">
        <v>8915</v>
      </c>
      <c r="D1893" t="s">
        <v>15615</v>
      </c>
      <c r="E1893" t="s">
        <v>16209</v>
      </c>
      <c r="F1893">
        <v>6747500</v>
      </c>
      <c r="G1893" t="s">
        <v>17235</v>
      </c>
      <c r="H1893">
        <v>429</v>
      </c>
      <c r="I1893" t="s">
        <v>16215</v>
      </c>
      <c r="J1893">
        <v>289752</v>
      </c>
      <c r="K1893" t="s">
        <v>16247</v>
      </c>
      <c r="L1893" t="s">
        <v>16213</v>
      </c>
    </row>
    <row r="1894" spans="1:12">
      <c r="A1894" s="119">
        <v>44217</v>
      </c>
      <c r="B1894" s="120">
        <v>259</v>
      </c>
      <c r="C1894">
        <v>8915</v>
      </c>
      <c r="D1894" t="s">
        <v>15615</v>
      </c>
      <c r="E1894" t="s">
        <v>16209</v>
      </c>
      <c r="F1894">
        <v>5069359</v>
      </c>
      <c r="G1894" t="s">
        <v>17274</v>
      </c>
      <c r="H1894">
        <v>429</v>
      </c>
      <c r="I1894" t="s">
        <v>16215</v>
      </c>
      <c r="J1894">
        <v>289752</v>
      </c>
      <c r="K1894" t="s">
        <v>16247</v>
      </c>
      <c r="L1894" t="s">
        <v>16213</v>
      </c>
    </row>
    <row r="1895" spans="1:12">
      <c r="A1895" s="119">
        <v>44217</v>
      </c>
      <c r="B1895" s="120">
        <v>505</v>
      </c>
      <c r="C1895">
        <v>8915</v>
      </c>
      <c r="D1895" t="s">
        <v>15615</v>
      </c>
      <c r="E1895" t="s">
        <v>16209</v>
      </c>
      <c r="F1895">
        <v>2537707</v>
      </c>
      <c r="G1895" t="s">
        <v>17275</v>
      </c>
      <c r="H1895">
        <v>429</v>
      </c>
      <c r="I1895" t="s">
        <v>16215</v>
      </c>
      <c r="J1895">
        <v>289752</v>
      </c>
      <c r="K1895" t="s">
        <v>16247</v>
      </c>
      <c r="L1895" t="s">
        <v>16213</v>
      </c>
    </row>
    <row r="1896" spans="1:12">
      <c r="A1896" s="119">
        <v>44217</v>
      </c>
      <c r="B1896" s="120">
        <v>260</v>
      </c>
      <c r="C1896">
        <v>8915</v>
      </c>
      <c r="D1896" t="s">
        <v>15615</v>
      </c>
      <c r="E1896" t="s">
        <v>16209</v>
      </c>
      <c r="F1896">
        <v>9675062</v>
      </c>
      <c r="G1896" t="s">
        <v>16648</v>
      </c>
      <c r="H1896">
        <v>429</v>
      </c>
      <c r="I1896" t="s">
        <v>16215</v>
      </c>
      <c r="J1896">
        <v>289752</v>
      </c>
      <c r="K1896" t="s">
        <v>16247</v>
      </c>
      <c r="L1896" t="s">
        <v>16213</v>
      </c>
    </row>
    <row r="1897" spans="1:12">
      <c r="A1897" s="119">
        <v>44217</v>
      </c>
      <c r="B1897" s="120">
        <v>531</v>
      </c>
      <c r="C1897">
        <v>1015</v>
      </c>
      <c r="D1897" t="s">
        <v>15688</v>
      </c>
      <c r="E1897" t="s">
        <v>16209</v>
      </c>
      <c r="F1897">
        <v>7191617</v>
      </c>
      <c r="G1897" t="s">
        <v>17276</v>
      </c>
      <c r="H1897">
        <v>429</v>
      </c>
      <c r="I1897" t="s">
        <v>16215</v>
      </c>
      <c r="J1897">
        <v>289752</v>
      </c>
      <c r="K1897" t="s">
        <v>16247</v>
      </c>
      <c r="L1897" t="s">
        <v>16213</v>
      </c>
    </row>
    <row r="1898" spans="1:12">
      <c r="A1898" s="119">
        <v>44217</v>
      </c>
      <c r="B1898" s="120">
        <v>272</v>
      </c>
      <c r="C1898">
        <v>9149</v>
      </c>
      <c r="D1898" t="s">
        <v>16222</v>
      </c>
      <c r="E1898" t="s">
        <v>16209</v>
      </c>
      <c r="F1898">
        <v>7176343</v>
      </c>
      <c r="G1898" t="s">
        <v>17277</v>
      </c>
      <c r="H1898">
        <v>429</v>
      </c>
      <c r="I1898" t="s">
        <v>16215</v>
      </c>
      <c r="J1898">
        <v>289752</v>
      </c>
      <c r="K1898" t="s">
        <v>16247</v>
      </c>
      <c r="L1898" t="s">
        <v>16213</v>
      </c>
    </row>
    <row r="1899" spans="1:12">
      <c r="A1899" s="119">
        <v>44217</v>
      </c>
      <c r="B1899" s="120">
        <v>259</v>
      </c>
      <c r="C1899">
        <v>9149</v>
      </c>
      <c r="D1899" t="s">
        <v>16222</v>
      </c>
      <c r="E1899" t="s">
        <v>16209</v>
      </c>
      <c r="F1899">
        <v>1828377</v>
      </c>
      <c r="G1899" t="s">
        <v>17278</v>
      </c>
      <c r="H1899">
        <v>429</v>
      </c>
      <c r="I1899" t="s">
        <v>16215</v>
      </c>
      <c r="J1899">
        <v>289752</v>
      </c>
      <c r="K1899" t="s">
        <v>16247</v>
      </c>
      <c r="L1899" t="s">
        <v>16213</v>
      </c>
    </row>
    <row r="1900" spans="1:12">
      <c r="A1900" s="119">
        <v>44217</v>
      </c>
      <c r="B1900" s="120">
        <v>269</v>
      </c>
      <c r="C1900">
        <v>9149</v>
      </c>
      <c r="D1900" t="s">
        <v>16222</v>
      </c>
      <c r="E1900" t="s">
        <v>16209</v>
      </c>
      <c r="F1900">
        <v>1828377</v>
      </c>
      <c r="G1900" t="s">
        <v>17278</v>
      </c>
      <c r="H1900">
        <v>429</v>
      </c>
      <c r="I1900" t="s">
        <v>16215</v>
      </c>
      <c r="J1900">
        <v>289752</v>
      </c>
      <c r="K1900" t="s">
        <v>16247</v>
      </c>
      <c r="L1900" t="s">
        <v>16213</v>
      </c>
    </row>
    <row r="1901" spans="1:12">
      <c r="A1901" s="119">
        <v>44217</v>
      </c>
      <c r="B1901" s="120">
        <v>2474</v>
      </c>
      <c r="C1901">
        <v>1015</v>
      </c>
      <c r="D1901" t="s">
        <v>15688</v>
      </c>
      <c r="E1901" t="s">
        <v>16209</v>
      </c>
      <c r="F1901">
        <v>5890336</v>
      </c>
      <c r="G1901" t="s">
        <v>17279</v>
      </c>
      <c r="H1901">
        <v>429</v>
      </c>
      <c r="I1901" t="s">
        <v>16215</v>
      </c>
      <c r="J1901">
        <v>289752</v>
      </c>
      <c r="K1901" t="s">
        <v>16247</v>
      </c>
      <c r="L1901" t="s">
        <v>16213</v>
      </c>
    </row>
    <row r="1902" spans="1:12">
      <c r="A1902" s="119">
        <v>44217</v>
      </c>
      <c r="B1902" s="120">
        <v>249</v>
      </c>
      <c r="C1902">
        <v>1015</v>
      </c>
      <c r="D1902" t="s">
        <v>15688</v>
      </c>
      <c r="E1902" t="s">
        <v>16209</v>
      </c>
      <c r="F1902">
        <v>4614777</v>
      </c>
      <c r="G1902" t="s">
        <v>16582</v>
      </c>
      <c r="H1902">
        <v>429</v>
      </c>
      <c r="I1902" t="s">
        <v>16215</v>
      </c>
      <c r="J1902">
        <v>289752</v>
      </c>
      <c r="K1902" t="s">
        <v>16247</v>
      </c>
      <c r="L1902" t="s">
        <v>16213</v>
      </c>
    </row>
    <row r="1903" spans="1:12">
      <c r="A1903" s="119">
        <v>44217</v>
      </c>
      <c r="B1903" s="120">
        <v>268</v>
      </c>
      <c r="C1903">
        <v>9149</v>
      </c>
      <c r="D1903" t="s">
        <v>16222</v>
      </c>
      <c r="E1903" t="s">
        <v>16209</v>
      </c>
      <c r="F1903">
        <v>9154954</v>
      </c>
      <c r="G1903" t="s">
        <v>17280</v>
      </c>
      <c r="H1903">
        <v>429</v>
      </c>
      <c r="I1903" t="s">
        <v>16215</v>
      </c>
      <c r="J1903">
        <v>953914</v>
      </c>
      <c r="K1903" t="s">
        <v>16435</v>
      </c>
      <c r="L1903" t="s">
        <v>16259</v>
      </c>
    </row>
    <row r="1904" spans="1:12">
      <c r="A1904" s="119">
        <v>44217</v>
      </c>
      <c r="B1904" s="120">
        <v>805</v>
      </c>
      <c r="C1904">
        <v>9021</v>
      </c>
      <c r="D1904" t="s">
        <v>15450</v>
      </c>
      <c r="E1904" t="s">
        <v>16209</v>
      </c>
      <c r="F1904">
        <v>2380487</v>
      </c>
      <c r="G1904" t="s">
        <v>16665</v>
      </c>
      <c r="H1904">
        <v>429</v>
      </c>
      <c r="I1904" t="s">
        <v>16215</v>
      </c>
      <c r="J1904">
        <v>289752</v>
      </c>
      <c r="K1904" t="s">
        <v>16247</v>
      </c>
      <c r="L1904" t="s">
        <v>16213</v>
      </c>
    </row>
    <row r="1905" spans="1:12">
      <c r="A1905" s="119">
        <v>44217</v>
      </c>
      <c r="B1905" s="120">
        <v>252</v>
      </c>
      <c r="C1905">
        <v>1015</v>
      </c>
      <c r="D1905" t="s">
        <v>15688</v>
      </c>
      <c r="E1905" t="s">
        <v>16209</v>
      </c>
      <c r="F1905">
        <v>5443867</v>
      </c>
      <c r="G1905" t="s">
        <v>16996</v>
      </c>
      <c r="H1905">
        <v>429</v>
      </c>
      <c r="I1905" t="s">
        <v>16215</v>
      </c>
      <c r="J1905">
        <v>289752</v>
      </c>
      <c r="K1905" t="s">
        <v>16247</v>
      </c>
      <c r="L1905" t="s">
        <v>16213</v>
      </c>
    </row>
    <row r="1906" spans="1:12">
      <c r="A1906" s="119">
        <v>44217</v>
      </c>
      <c r="B1906" s="120">
        <v>251</v>
      </c>
      <c r="C1906">
        <v>8915</v>
      </c>
      <c r="D1906" t="s">
        <v>15615</v>
      </c>
      <c r="E1906" t="s">
        <v>16209</v>
      </c>
      <c r="F1906">
        <v>4476178</v>
      </c>
      <c r="G1906" t="s">
        <v>17077</v>
      </c>
      <c r="H1906">
        <v>429</v>
      </c>
      <c r="I1906" t="s">
        <v>16215</v>
      </c>
      <c r="J1906">
        <v>289752</v>
      </c>
      <c r="K1906" t="s">
        <v>16247</v>
      </c>
      <c r="L1906" t="s">
        <v>16213</v>
      </c>
    </row>
    <row r="1907" spans="1:12">
      <c r="A1907" s="119">
        <v>44217</v>
      </c>
      <c r="B1907" s="120">
        <v>265</v>
      </c>
      <c r="C1907">
        <v>1015</v>
      </c>
      <c r="D1907" t="s">
        <v>15688</v>
      </c>
      <c r="E1907" t="s">
        <v>16209</v>
      </c>
      <c r="F1907">
        <v>2909526</v>
      </c>
      <c r="G1907" t="s">
        <v>17281</v>
      </c>
      <c r="H1907">
        <v>429</v>
      </c>
      <c r="I1907" t="s">
        <v>16215</v>
      </c>
      <c r="J1907">
        <v>289752</v>
      </c>
      <c r="K1907" t="s">
        <v>16247</v>
      </c>
      <c r="L1907" t="s">
        <v>16213</v>
      </c>
    </row>
    <row r="1908" spans="1:12">
      <c r="A1908" s="119">
        <v>44218</v>
      </c>
      <c r="B1908" s="120">
        <v>11357</v>
      </c>
      <c r="C1908">
        <v>1015</v>
      </c>
      <c r="D1908" t="s">
        <v>15688</v>
      </c>
      <c r="E1908" t="s">
        <v>16209</v>
      </c>
      <c r="F1908">
        <v>8138075</v>
      </c>
      <c r="G1908" t="s">
        <v>16478</v>
      </c>
      <c r="H1908">
        <v>166</v>
      </c>
      <c r="I1908" t="s">
        <v>16211</v>
      </c>
      <c r="J1908">
        <v>989964</v>
      </c>
      <c r="K1908" t="s">
        <v>16258</v>
      </c>
      <c r="L1908" t="s">
        <v>16259</v>
      </c>
    </row>
    <row r="1909" spans="1:12">
      <c r="A1909" s="119">
        <v>44218</v>
      </c>
      <c r="B1909" s="120">
        <v>1119</v>
      </c>
      <c r="C1909">
        <v>1085</v>
      </c>
      <c r="D1909" t="s">
        <v>15865</v>
      </c>
      <c r="E1909" t="s">
        <v>16209</v>
      </c>
      <c r="F1909">
        <v>7520198</v>
      </c>
      <c r="G1909" t="s">
        <v>16736</v>
      </c>
      <c r="H1909">
        <v>166</v>
      </c>
      <c r="I1909" t="s">
        <v>16211</v>
      </c>
      <c r="J1909">
        <v>989964</v>
      </c>
      <c r="K1909" t="s">
        <v>16258</v>
      </c>
      <c r="L1909" t="s">
        <v>16259</v>
      </c>
    </row>
    <row r="1910" spans="1:12">
      <c r="A1910" s="119">
        <v>44218</v>
      </c>
      <c r="B1910" s="120">
        <v>20384</v>
      </c>
      <c r="C1910">
        <v>8915</v>
      </c>
      <c r="D1910" t="s">
        <v>15615</v>
      </c>
      <c r="E1910" t="s">
        <v>16209</v>
      </c>
      <c r="F1910">
        <v>3386989</v>
      </c>
      <c r="G1910" t="s">
        <v>16756</v>
      </c>
      <c r="H1910">
        <v>166</v>
      </c>
      <c r="I1910" t="s">
        <v>16211</v>
      </c>
      <c r="J1910">
        <v>989964</v>
      </c>
      <c r="K1910" t="s">
        <v>16258</v>
      </c>
      <c r="L1910" t="s">
        <v>16259</v>
      </c>
    </row>
    <row r="1911" spans="1:12">
      <c r="A1911" s="119">
        <v>44218</v>
      </c>
      <c r="B1911" s="120">
        <v>4803</v>
      </c>
      <c r="C1911">
        <v>1015</v>
      </c>
      <c r="D1911" t="s">
        <v>15688</v>
      </c>
      <c r="E1911" t="s">
        <v>16209</v>
      </c>
      <c r="F1911">
        <v>7636060</v>
      </c>
      <c r="G1911" t="s">
        <v>16581</v>
      </c>
      <c r="H1911">
        <v>166</v>
      </c>
      <c r="I1911" t="s">
        <v>16211</v>
      </c>
      <c r="J1911">
        <v>451443</v>
      </c>
      <c r="K1911" t="s">
        <v>16473</v>
      </c>
      <c r="L1911" t="s">
        <v>16213</v>
      </c>
    </row>
    <row r="1912" spans="1:12">
      <c r="A1912" s="119">
        <v>44218</v>
      </c>
      <c r="B1912" s="120">
        <v>15313</v>
      </c>
      <c r="C1912">
        <v>1015</v>
      </c>
      <c r="D1912" t="s">
        <v>15688</v>
      </c>
      <c r="E1912" t="s">
        <v>16209</v>
      </c>
      <c r="F1912">
        <v>8193357</v>
      </c>
      <c r="G1912" t="s">
        <v>16362</v>
      </c>
      <c r="H1912">
        <v>166</v>
      </c>
      <c r="I1912" t="s">
        <v>16211</v>
      </c>
      <c r="J1912">
        <v>481070</v>
      </c>
      <c r="K1912" t="s">
        <v>16474</v>
      </c>
      <c r="L1912" t="s">
        <v>16259</v>
      </c>
    </row>
    <row r="1913" spans="1:12">
      <c r="A1913" s="119">
        <v>44218</v>
      </c>
      <c r="B1913" s="120">
        <v>1524</v>
      </c>
      <c r="C1913">
        <v>1015</v>
      </c>
      <c r="D1913" t="s">
        <v>15688</v>
      </c>
      <c r="E1913" t="s">
        <v>16209</v>
      </c>
      <c r="F1913">
        <v>8138075</v>
      </c>
      <c r="G1913" t="s">
        <v>16478</v>
      </c>
      <c r="H1913">
        <v>166</v>
      </c>
      <c r="I1913" t="s">
        <v>16211</v>
      </c>
      <c r="J1913">
        <v>481070</v>
      </c>
      <c r="K1913" t="s">
        <v>16474</v>
      </c>
      <c r="L1913" t="s">
        <v>16259</v>
      </c>
    </row>
    <row r="1914" spans="1:12">
      <c r="A1914" s="119">
        <v>44218</v>
      </c>
      <c r="B1914" s="120">
        <v>521</v>
      </c>
      <c r="C1914">
        <v>9149</v>
      </c>
      <c r="D1914" t="s">
        <v>16222</v>
      </c>
      <c r="E1914" t="s">
        <v>16209</v>
      </c>
      <c r="F1914">
        <v>2589739</v>
      </c>
      <c r="G1914" t="s">
        <v>16726</v>
      </c>
      <c r="H1914">
        <v>183</v>
      </c>
      <c r="I1914" t="s">
        <v>16227</v>
      </c>
      <c r="J1914">
        <v>128332</v>
      </c>
      <c r="K1914" t="s">
        <v>16272</v>
      </c>
      <c r="L1914" t="s">
        <v>16259</v>
      </c>
    </row>
    <row r="1915" spans="1:12">
      <c r="A1915" s="119">
        <v>44218</v>
      </c>
      <c r="B1915" s="120">
        <v>477</v>
      </c>
      <c r="C1915">
        <v>1015</v>
      </c>
      <c r="D1915" t="s">
        <v>15688</v>
      </c>
      <c r="E1915" t="s">
        <v>16209</v>
      </c>
      <c r="F1915">
        <v>8193357</v>
      </c>
      <c r="G1915" t="s">
        <v>16362</v>
      </c>
      <c r="H1915">
        <v>429</v>
      </c>
      <c r="I1915" t="s">
        <v>16215</v>
      </c>
      <c r="J1915">
        <v>561167</v>
      </c>
      <c r="K1915" t="s">
        <v>16280</v>
      </c>
      <c r="L1915" t="s">
        <v>16259</v>
      </c>
    </row>
    <row r="1916" spans="1:12">
      <c r="A1916" s="119">
        <v>44218</v>
      </c>
      <c r="B1916" s="120">
        <v>973</v>
      </c>
      <c r="C1916">
        <v>1015</v>
      </c>
      <c r="D1916" t="s">
        <v>15688</v>
      </c>
      <c r="E1916" t="s">
        <v>16209</v>
      </c>
      <c r="F1916">
        <v>8193357</v>
      </c>
      <c r="G1916" t="s">
        <v>16362</v>
      </c>
      <c r="H1916">
        <v>429</v>
      </c>
      <c r="I1916" t="s">
        <v>16215</v>
      </c>
      <c r="J1916">
        <v>561167</v>
      </c>
      <c r="K1916" t="s">
        <v>16280</v>
      </c>
      <c r="L1916" t="s">
        <v>16259</v>
      </c>
    </row>
    <row r="1917" spans="1:12">
      <c r="A1917" s="119">
        <v>44218</v>
      </c>
      <c r="B1917" s="120">
        <v>954</v>
      </c>
      <c r="C1917">
        <v>9149</v>
      </c>
      <c r="D1917" t="s">
        <v>16222</v>
      </c>
      <c r="E1917" t="s">
        <v>16209</v>
      </c>
      <c r="F1917">
        <v>5570901</v>
      </c>
      <c r="G1917" t="s">
        <v>17037</v>
      </c>
      <c r="H1917">
        <v>429</v>
      </c>
      <c r="I1917" t="s">
        <v>16215</v>
      </c>
      <c r="J1917">
        <v>561167</v>
      </c>
      <c r="K1917" t="s">
        <v>16280</v>
      </c>
      <c r="L1917" t="s">
        <v>16259</v>
      </c>
    </row>
    <row r="1918" spans="1:12">
      <c r="A1918" s="119">
        <v>44218</v>
      </c>
      <c r="B1918" s="120">
        <v>4906</v>
      </c>
      <c r="C1918">
        <v>1085</v>
      </c>
      <c r="D1918" t="s">
        <v>15865</v>
      </c>
      <c r="E1918" t="s">
        <v>16209</v>
      </c>
      <c r="F1918">
        <v>9247273</v>
      </c>
      <c r="G1918" t="s">
        <v>16281</v>
      </c>
      <c r="H1918">
        <v>429</v>
      </c>
      <c r="I1918" t="s">
        <v>16215</v>
      </c>
      <c r="J1918">
        <v>561167</v>
      </c>
      <c r="K1918" t="s">
        <v>16280</v>
      </c>
      <c r="L1918" t="s">
        <v>16259</v>
      </c>
    </row>
    <row r="1919" spans="1:12">
      <c r="A1919" s="119">
        <v>44218</v>
      </c>
      <c r="B1919" s="120">
        <v>24448</v>
      </c>
      <c r="C1919">
        <v>9149</v>
      </c>
      <c r="D1919" t="s">
        <v>16222</v>
      </c>
      <c r="E1919" t="s">
        <v>16209</v>
      </c>
      <c r="F1919">
        <v>5496614</v>
      </c>
      <c r="G1919" t="s">
        <v>16759</v>
      </c>
      <c r="H1919">
        <v>429</v>
      </c>
      <c r="I1919" t="s">
        <v>16215</v>
      </c>
      <c r="J1919">
        <v>561167</v>
      </c>
      <c r="K1919" t="s">
        <v>16280</v>
      </c>
      <c r="L1919" t="s">
        <v>16259</v>
      </c>
    </row>
    <row r="1920" spans="1:12">
      <c r="A1920" s="119">
        <v>44218</v>
      </c>
      <c r="B1920" s="120">
        <v>458</v>
      </c>
      <c r="C1920">
        <v>1085</v>
      </c>
      <c r="D1920" t="s">
        <v>15865</v>
      </c>
      <c r="E1920" t="s">
        <v>16209</v>
      </c>
      <c r="F1920">
        <v>4845900</v>
      </c>
      <c r="G1920" t="s">
        <v>16830</v>
      </c>
      <c r="H1920">
        <v>429</v>
      </c>
      <c r="I1920" t="s">
        <v>16215</v>
      </c>
      <c r="J1920">
        <v>269162</v>
      </c>
      <c r="K1920" t="s">
        <v>16248</v>
      </c>
      <c r="L1920" t="s">
        <v>16213</v>
      </c>
    </row>
    <row r="1921" spans="1:12">
      <c r="A1921" s="119">
        <v>44218</v>
      </c>
      <c r="B1921" s="120">
        <v>941</v>
      </c>
      <c r="C1921">
        <v>1015</v>
      </c>
      <c r="D1921" t="s">
        <v>15688</v>
      </c>
      <c r="E1921" t="s">
        <v>16209</v>
      </c>
      <c r="F1921">
        <v>6212100</v>
      </c>
      <c r="G1921" t="s">
        <v>16337</v>
      </c>
      <c r="H1921">
        <v>429</v>
      </c>
      <c r="I1921" t="s">
        <v>16215</v>
      </c>
      <c r="J1921">
        <v>269162</v>
      </c>
      <c r="K1921" t="s">
        <v>16248</v>
      </c>
      <c r="L1921" t="s">
        <v>16213</v>
      </c>
    </row>
    <row r="1922" spans="1:12">
      <c r="A1922" s="119">
        <v>44218</v>
      </c>
      <c r="B1922" s="120">
        <v>485</v>
      </c>
      <c r="C1922">
        <v>9149</v>
      </c>
      <c r="D1922" t="s">
        <v>16222</v>
      </c>
      <c r="E1922" t="s">
        <v>16209</v>
      </c>
      <c r="F1922">
        <v>3610834</v>
      </c>
      <c r="G1922" t="s">
        <v>16690</v>
      </c>
      <c r="H1922">
        <v>429</v>
      </c>
      <c r="I1922" t="s">
        <v>16215</v>
      </c>
      <c r="J1922">
        <v>269162</v>
      </c>
      <c r="K1922" t="s">
        <v>16248</v>
      </c>
      <c r="L1922" t="s">
        <v>16213</v>
      </c>
    </row>
    <row r="1923" spans="1:12">
      <c r="A1923" s="119">
        <v>44218</v>
      </c>
      <c r="B1923" s="120">
        <v>459</v>
      </c>
      <c r="C1923">
        <v>1015</v>
      </c>
      <c r="D1923" t="s">
        <v>15688</v>
      </c>
      <c r="E1923" t="s">
        <v>16209</v>
      </c>
      <c r="F1923">
        <v>2727569</v>
      </c>
      <c r="G1923" t="s">
        <v>16254</v>
      </c>
      <c r="H1923">
        <v>429</v>
      </c>
      <c r="I1923" t="s">
        <v>16215</v>
      </c>
      <c r="J1923">
        <v>269162</v>
      </c>
      <c r="K1923" t="s">
        <v>16248</v>
      </c>
      <c r="L1923" t="s">
        <v>16213</v>
      </c>
    </row>
    <row r="1924" spans="1:12">
      <c r="A1924" s="119">
        <v>44218</v>
      </c>
      <c r="B1924" s="120">
        <v>972</v>
      </c>
      <c r="C1924">
        <v>1015</v>
      </c>
      <c r="D1924" t="s">
        <v>15688</v>
      </c>
      <c r="E1924" t="s">
        <v>16209</v>
      </c>
      <c r="F1924">
        <v>5887045</v>
      </c>
      <c r="G1924" t="s">
        <v>16823</v>
      </c>
      <c r="H1924">
        <v>429</v>
      </c>
      <c r="I1924" t="s">
        <v>16215</v>
      </c>
      <c r="J1924">
        <v>269162</v>
      </c>
      <c r="K1924" t="s">
        <v>16248</v>
      </c>
      <c r="L1924" t="s">
        <v>16213</v>
      </c>
    </row>
    <row r="1925" spans="1:12">
      <c r="A1925" s="119">
        <v>44218</v>
      </c>
      <c r="B1925" s="120">
        <v>492</v>
      </c>
      <c r="C1925">
        <v>8915</v>
      </c>
      <c r="D1925" t="s">
        <v>15615</v>
      </c>
      <c r="E1925" t="s">
        <v>16209</v>
      </c>
      <c r="F1925">
        <v>8666291</v>
      </c>
      <c r="G1925" t="s">
        <v>17039</v>
      </c>
      <c r="H1925">
        <v>429</v>
      </c>
      <c r="I1925" t="s">
        <v>16215</v>
      </c>
      <c r="J1925">
        <v>269162</v>
      </c>
      <c r="K1925" t="s">
        <v>16248</v>
      </c>
      <c r="L1925" t="s">
        <v>16213</v>
      </c>
    </row>
    <row r="1926" spans="1:12">
      <c r="A1926" s="119">
        <v>44218</v>
      </c>
      <c r="B1926" s="120">
        <v>9740</v>
      </c>
      <c r="C1926">
        <v>1085</v>
      </c>
      <c r="D1926" t="s">
        <v>15865</v>
      </c>
      <c r="E1926" t="s">
        <v>16209</v>
      </c>
      <c r="F1926">
        <v>1468173</v>
      </c>
      <c r="G1926" t="s">
        <v>16375</v>
      </c>
      <c r="H1926">
        <v>429</v>
      </c>
      <c r="I1926" t="s">
        <v>16215</v>
      </c>
      <c r="J1926">
        <v>561167</v>
      </c>
      <c r="K1926" t="s">
        <v>16280</v>
      </c>
      <c r="L1926" t="s">
        <v>16259</v>
      </c>
    </row>
    <row r="1927" spans="1:12">
      <c r="A1927" s="119">
        <v>44218</v>
      </c>
      <c r="B1927" s="120">
        <v>983</v>
      </c>
      <c r="C1927">
        <v>9149</v>
      </c>
      <c r="D1927" t="s">
        <v>16222</v>
      </c>
      <c r="E1927" t="s">
        <v>16209</v>
      </c>
      <c r="F1927">
        <v>5166835</v>
      </c>
      <c r="G1927" t="s">
        <v>17282</v>
      </c>
      <c r="H1927">
        <v>429</v>
      </c>
      <c r="I1927" t="s">
        <v>16215</v>
      </c>
      <c r="J1927">
        <v>269162</v>
      </c>
      <c r="K1927" t="s">
        <v>16248</v>
      </c>
      <c r="L1927" t="s">
        <v>16213</v>
      </c>
    </row>
    <row r="1928" spans="1:12">
      <c r="A1928" s="119">
        <v>44218</v>
      </c>
      <c r="B1928" s="120">
        <v>468</v>
      </c>
      <c r="C1928">
        <v>9149</v>
      </c>
      <c r="D1928" t="s">
        <v>16222</v>
      </c>
      <c r="E1928" t="s">
        <v>16209</v>
      </c>
      <c r="F1928">
        <v>8639148</v>
      </c>
      <c r="G1928" t="s">
        <v>17283</v>
      </c>
      <c r="H1928">
        <v>429</v>
      </c>
      <c r="I1928" t="s">
        <v>16215</v>
      </c>
      <c r="J1928">
        <v>269162</v>
      </c>
      <c r="K1928" t="s">
        <v>16248</v>
      </c>
      <c r="L1928" t="s">
        <v>16213</v>
      </c>
    </row>
    <row r="1929" spans="1:12">
      <c r="A1929" s="119">
        <v>44218</v>
      </c>
      <c r="B1929" s="120">
        <v>1372</v>
      </c>
      <c r="C1929">
        <v>1015</v>
      </c>
      <c r="D1929" t="s">
        <v>15688</v>
      </c>
      <c r="E1929" t="s">
        <v>16209</v>
      </c>
      <c r="F1929">
        <v>4893774</v>
      </c>
      <c r="G1929" t="s">
        <v>16753</v>
      </c>
      <c r="H1929">
        <v>429</v>
      </c>
      <c r="I1929" t="s">
        <v>16215</v>
      </c>
      <c r="J1929">
        <v>561167</v>
      </c>
      <c r="K1929" t="s">
        <v>16280</v>
      </c>
      <c r="L1929" t="s">
        <v>16259</v>
      </c>
    </row>
    <row r="1930" spans="1:12">
      <c r="A1930" s="119">
        <v>44218</v>
      </c>
      <c r="B1930" s="120">
        <v>483</v>
      </c>
      <c r="C1930">
        <v>9149</v>
      </c>
      <c r="D1930" t="s">
        <v>16222</v>
      </c>
      <c r="E1930" t="s">
        <v>16209</v>
      </c>
      <c r="F1930">
        <v>4766644</v>
      </c>
      <c r="G1930" t="s">
        <v>17085</v>
      </c>
      <c r="H1930">
        <v>429</v>
      </c>
      <c r="I1930" t="s">
        <v>16215</v>
      </c>
      <c r="J1930">
        <v>269162</v>
      </c>
      <c r="K1930" t="s">
        <v>16248</v>
      </c>
      <c r="L1930" t="s">
        <v>16213</v>
      </c>
    </row>
    <row r="1931" spans="1:12">
      <c r="A1931" s="119">
        <v>44218</v>
      </c>
      <c r="B1931" s="120">
        <v>473</v>
      </c>
      <c r="C1931">
        <v>1085</v>
      </c>
      <c r="D1931" t="s">
        <v>15865</v>
      </c>
      <c r="E1931" t="s">
        <v>16209</v>
      </c>
      <c r="F1931">
        <v>1239194</v>
      </c>
      <c r="G1931" t="s">
        <v>17284</v>
      </c>
      <c r="H1931">
        <v>429</v>
      </c>
      <c r="I1931" t="s">
        <v>16215</v>
      </c>
      <c r="J1931">
        <v>269162</v>
      </c>
      <c r="K1931" t="s">
        <v>16248</v>
      </c>
      <c r="L1931" t="s">
        <v>16213</v>
      </c>
    </row>
    <row r="1932" spans="1:12">
      <c r="A1932" s="119">
        <v>44218</v>
      </c>
      <c r="B1932" s="120">
        <v>271</v>
      </c>
      <c r="C1932">
        <v>8915</v>
      </c>
      <c r="D1932" t="s">
        <v>15615</v>
      </c>
      <c r="E1932" t="s">
        <v>16209</v>
      </c>
      <c r="F1932">
        <v>1738442</v>
      </c>
      <c r="G1932" t="s">
        <v>16834</v>
      </c>
      <c r="H1932">
        <v>183</v>
      </c>
      <c r="I1932" t="s">
        <v>16227</v>
      </c>
      <c r="J1932">
        <v>526279</v>
      </c>
      <c r="K1932" t="s">
        <v>16309</v>
      </c>
      <c r="L1932" t="s">
        <v>16259</v>
      </c>
    </row>
    <row r="1933" spans="1:12">
      <c r="A1933" s="119">
        <v>44218</v>
      </c>
      <c r="B1933" s="120">
        <v>712</v>
      </c>
      <c r="C1933">
        <v>1085</v>
      </c>
      <c r="D1933" t="s">
        <v>15865</v>
      </c>
      <c r="E1933" t="s">
        <v>16209</v>
      </c>
      <c r="F1933">
        <v>8014008</v>
      </c>
      <c r="G1933" t="s">
        <v>17285</v>
      </c>
      <c r="H1933">
        <v>183</v>
      </c>
      <c r="I1933" t="s">
        <v>16227</v>
      </c>
      <c r="J1933">
        <v>526279</v>
      </c>
      <c r="K1933" t="s">
        <v>16309</v>
      </c>
      <c r="L1933" t="s">
        <v>16259</v>
      </c>
    </row>
    <row r="1934" spans="1:12">
      <c r="A1934" s="119">
        <v>44218</v>
      </c>
      <c r="B1934" s="120">
        <v>140</v>
      </c>
      <c r="C1934">
        <v>1085</v>
      </c>
      <c r="D1934" t="s">
        <v>15865</v>
      </c>
      <c r="E1934" t="s">
        <v>16209</v>
      </c>
      <c r="F1934">
        <v>2687640</v>
      </c>
      <c r="G1934" t="s">
        <v>16494</v>
      </c>
      <c r="H1934">
        <v>183</v>
      </c>
      <c r="I1934" t="s">
        <v>16227</v>
      </c>
      <c r="J1934">
        <v>526279</v>
      </c>
      <c r="K1934" t="s">
        <v>16309</v>
      </c>
      <c r="L1934" t="s">
        <v>16259</v>
      </c>
    </row>
    <row r="1935" spans="1:12">
      <c r="A1935" s="119">
        <v>44218</v>
      </c>
      <c r="B1935" s="120">
        <v>139</v>
      </c>
      <c r="C1935">
        <v>9149</v>
      </c>
      <c r="D1935" t="s">
        <v>16222</v>
      </c>
      <c r="E1935" t="s">
        <v>16209</v>
      </c>
      <c r="F1935">
        <v>3977981</v>
      </c>
      <c r="G1935" t="s">
        <v>17286</v>
      </c>
      <c r="H1935">
        <v>183</v>
      </c>
      <c r="I1935" t="s">
        <v>16227</v>
      </c>
      <c r="J1935">
        <v>526279</v>
      </c>
      <c r="K1935" t="s">
        <v>16309</v>
      </c>
      <c r="L1935" t="s">
        <v>16259</v>
      </c>
    </row>
    <row r="1936" spans="1:12">
      <c r="A1936" s="119">
        <v>44218</v>
      </c>
      <c r="B1936" s="120">
        <v>535</v>
      </c>
      <c r="C1936">
        <v>9149</v>
      </c>
      <c r="D1936" t="s">
        <v>16222</v>
      </c>
      <c r="E1936" t="s">
        <v>16209</v>
      </c>
      <c r="F1936">
        <v>2589739</v>
      </c>
      <c r="G1936" t="s">
        <v>16726</v>
      </c>
      <c r="H1936">
        <v>183</v>
      </c>
      <c r="I1936" t="s">
        <v>16227</v>
      </c>
      <c r="J1936">
        <v>526279</v>
      </c>
      <c r="K1936" t="s">
        <v>16309</v>
      </c>
      <c r="L1936" t="s">
        <v>16259</v>
      </c>
    </row>
    <row r="1937" spans="1:12">
      <c r="A1937" s="119">
        <v>44218</v>
      </c>
      <c r="B1937" s="120">
        <v>430</v>
      </c>
      <c r="C1937">
        <v>1085</v>
      </c>
      <c r="D1937" t="s">
        <v>15865</v>
      </c>
      <c r="E1937" t="s">
        <v>16209</v>
      </c>
      <c r="F1937">
        <v>5919360</v>
      </c>
      <c r="G1937" t="s">
        <v>16273</v>
      </c>
      <c r="H1937">
        <v>183</v>
      </c>
      <c r="I1937" t="s">
        <v>16227</v>
      </c>
      <c r="J1937">
        <v>526279</v>
      </c>
      <c r="K1937" t="s">
        <v>16309</v>
      </c>
      <c r="L1937" t="s">
        <v>16259</v>
      </c>
    </row>
    <row r="1938" spans="1:12">
      <c r="A1938" s="119">
        <v>44218</v>
      </c>
      <c r="B1938" s="120">
        <v>730</v>
      </c>
      <c r="C1938">
        <v>1085</v>
      </c>
      <c r="D1938" t="s">
        <v>15865</v>
      </c>
      <c r="E1938" t="s">
        <v>16209</v>
      </c>
      <c r="F1938">
        <v>7520198</v>
      </c>
      <c r="G1938" t="s">
        <v>16736</v>
      </c>
      <c r="H1938">
        <v>183</v>
      </c>
      <c r="I1938" t="s">
        <v>16227</v>
      </c>
      <c r="J1938">
        <v>526279</v>
      </c>
      <c r="K1938" t="s">
        <v>16309</v>
      </c>
      <c r="L1938" t="s">
        <v>16259</v>
      </c>
    </row>
    <row r="1939" spans="1:12">
      <c r="A1939" s="119">
        <v>44218</v>
      </c>
      <c r="B1939" s="120">
        <v>697</v>
      </c>
      <c r="C1939">
        <v>9149</v>
      </c>
      <c r="D1939" t="s">
        <v>16222</v>
      </c>
      <c r="E1939" t="s">
        <v>16209</v>
      </c>
      <c r="F1939">
        <v>5570901</v>
      </c>
      <c r="G1939" t="s">
        <v>17037</v>
      </c>
      <c r="H1939">
        <v>183</v>
      </c>
      <c r="I1939" t="s">
        <v>16227</v>
      </c>
      <c r="J1939">
        <v>526279</v>
      </c>
      <c r="K1939" t="s">
        <v>16309</v>
      </c>
      <c r="L1939" t="s">
        <v>16259</v>
      </c>
    </row>
    <row r="1940" spans="1:12">
      <c r="A1940" s="119">
        <v>44218</v>
      </c>
      <c r="B1940" s="120">
        <v>134</v>
      </c>
      <c r="C1940">
        <v>1085</v>
      </c>
      <c r="D1940" t="s">
        <v>15865</v>
      </c>
      <c r="E1940" t="s">
        <v>16209</v>
      </c>
      <c r="F1940">
        <v>1017287</v>
      </c>
      <c r="G1940" t="s">
        <v>17287</v>
      </c>
      <c r="H1940">
        <v>183</v>
      </c>
      <c r="I1940" t="s">
        <v>16227</v>
      </c>
      <c r="J1940">
        <v>526279</v>
      </c>
      <c r="K1940" t="s">
        <v>16309</v>
      </c>
      <c r="L1940" t="s">
        <v>16259</v>
      </c>
    </row>
    <row r="1941" spans="1:12">
      <c r="A1941" s="119">
        <v>44218</v>
      </c>
      <c r="B1941" s="120">
        <v>13461</v>
      </c>
      <c r="C1941">
        <v>1085</v>
      </c>
      <c r="D1941" t="s">
        <v>15865</v>
      </c>
      <c r="E1941" t="s">
        <v>16209</v>
      </c>
      <c r="F1941">
        <v>9247273</v>
      </c>
      <c r="G1941" t="s">
        <v>16281</v>
      </c>
      <c r="H1941">
        <v>429</v>
      </c>
      <c r="I1941" t="s">
        <v>16215</v>
      </c>
      <c r="J1941">
        <v>117724</v>
      </c>
      <c r="K1941" t="s">
        <v>16323</v>
      </c>
      <c r="L1941" t="s">
        <v>16259</v>
      </c>
    </row>
    <row r="1942" spans="1:12">
      <c r="A1942" s="119">
        <v>44218</v>
      </c>
      <c r="B1942" s="120">
        <v>1345</v>
      </c>
      <c r="C1942">
        <v>1085</v>
      </c>
      <c r="D1942" t="s">
        <v>15865</v>
      </c>
      <c r="E1942" t="s">
        <v>16209</v>
      </c>
      <c r="F1942">
        <v>5919360</v>
      </c>
      <c r="G1942" t="s">
        <v>16273</v>
      </c>
      <c r="H1942">
        <v>429</v>
      </c>
      <c r="I1942" t="s">
        <v>16215</v>
      </c>
      <c r="J1942">
        <v>117724</v>
      </c>
      <c r="K1942" t="s">
        <v>16323</v>
      </c>
      <c r="L1942" t="s">
        <v>16259</v>
      </c>
    </row>
    <row r="1943" spans="1:12">
      <c r="A1943" s="119">
        <v>44218</v>
      </c>
      <c r="B1943" s="120">
        <v>32718</v>
      </c>
      <c r="C1943">
        <v>9149</v>
      </c>
      <c r="D1943" t="s">
        <v>16222</v>
      </c>
      <c r="E1943" t="s">
        <v>16209</v>
      </c>
      <c r="F1943">
        <v>5496614</v>
      </c>
      <c r="G1943" t="s">
        <v>16759</v>
      </c>
      <c r="H1943">
        <v>429</v>
      </c>
      <c r="I1943" t="s">
        <v>16215</v>
      </c>
      <c r="J1943">
        <v>117724</v>
      </c>
      <c r="K1943" t="s">
        <v>16323</v>
      </c>
      <c r="L1943" t="s">
        <v>16259</v>
      </c>
    </row>
    <row r="1944" spans="1:12">
      <c r="A1944" s="119">
        <v>44218</v>
      </c>
      <c r="B1944" s="120">
        <v>2509</v>
      </c>
      <c r="C1944">
        <v>9149</v>
      </c>
      <c r="D1944" t="s">
        <v>16222</v>
      </c>
      <c r="E1944" t="s">
        <v>16209</v>
      </c>
      <c r="F1944">
        <v>5570901</v>
      </c>
      <c r="G1944" t="s">
        <v>17037</v>
      </c>
      <c r="H1944">
        <v>429</v>
      </c>
      <c r="I1944" t="s">
        <v>16215</v>
      </c>
      <c r="J1944">
        <v>117724</v>
      </c>
      <c r="K1944" t="s">
        <v>16323</v>
      </c>
      <c r="L1944" t="s">
        <v>16259</v>
      </c>
    </row>
    <row r="1945" spans="1:12">
      <c r="A1945" s="119">
        <v>44218</v>
      </c>
      <c r="B1945" s="120">
        <v>656</v>
      </c>
      <c r="C1945">
        <v>9149</v>
      </c>
      <c r="D1945" t="s">
        <v>16222</v>
      </c>
      <c r="E1945" t="s">
        <v>16209</v>
      </c>
      <c r="F1945">
        <v>1762736</v>
      </c>
      <c r="G1945" t="s">
        <v>16746</v>
      </c>
      <c r="H1945">
        <v>429</v>
      </c>
      <c r="I1945" t="s">
        <v>16215</v>
      </c>
      <c r="J1945">
        <v>267743</v>
      </c>
      <c r="K1945" t="s">
        <v>16235</v>
      </c>
      <c r="L1945" t="s">
        <v>16213</v>
      </c>
    </row>
    <row r="1946" spans="1:12">
      <c r="A1946" s="119">
        <v>44218</v>
      </c>
      <c r="B1946" s="120">
        <v>656</v>
      </c>
      <c r="C1946">
        <v>8915</v>
      </c>
      <c r="D1946" t="s">
        <v>15615</v>
      </c>
      <c r="E1946" t="s">
        <v>16209</v>
      </c>
      <c r="F1946">
        <v>5518380</v>
      </c>
      <c r="G1946" t="s">
        <v>17288</v>
      </c>
      <c r="H1946">
        <v>429</v>
      </c>
      <c r="I1946" t="s">
        <v>16215</v>
      </c>
      <c r="J1946">
        <v>267743</v>
      </c>
      <c r="K1946" t="s">
        <v>16235</v>
      </c>
      <c r="L1946" t="s">
        <v>16213</v>
      </c>
    </row>
    <row r="1947" spans="1:12">
      <c r="A1947" s="119">
        <v>44218</v>
      </c>
      <c r="B1947" s="120">
        <v>664</v>
      </c>
      <c r="C1947">
        <v>8915</v>
      </c>
      <c r="D1947" t="s">
        <v>15615</v>
      </c>
      <c r="E1947" t="s">
        <v>16209</v>
      </c>
      <c r="F1947">
        <v>1839689</v>
      </c>
      <c r="G1947" t="s">
        <v>16432</v>
      </c>
      <c r="H1947">
        <v>429</v>
      </c>
      <c r="I1947" t="s">
        <v>16215</v>
      </c>
      <c r="J1947">
        <v>267743</v>
      </c>
      <c r="K1947" t="s">
        <v>16235</v>
      </c>
      <c r="L1947" t="s">
        <v>16213</v>
      </c>
    </row>
    <row r="1948" spans="1:12">
      <c r="A1948" s="119">
        <v>44218</v>
      </c>
      <c r="B1948" s="120">
        <v>13067</v>
      </c>
      <c r="C1948">
        <v>1085</v>
      </c>
      <c r="D1948" t="s">
        <v>15865</v>
      </c>
      <c r="E1948" t="s">
        <v>16209</v>
      </c>
      <c r="F1948">
        <v>1468173</v>
      </c>
      <c r="G1948" t="s">
        <v>16375</v>
      </c>
      <c r="H1948">
        <v>429</v>
      </c>
      <c r="I1948" t="s">
        <v>16215</v>
      </c>
      <c r="J1948">
        <v>117724</v>
      </c>
      <c r="K1948" t="s">
        <v>16323</v>
      </c>
      <c r="L1948" t="s">
        <v>16259</v>
      </c>
    </row>
    <row r="1949" spans="1:12">
      <c r="A1949" s="119">
        <v>44218</v>
      </c>
      <c r="B1949" s="120">
        <v>3339</v>
      </c>
      <c r="C1949">
        <v>1085</v>
      </c>
      <c r="D1949" t="s">
        <v>15865</v>
      </c>
      <c r="E1949" t="s">
        <v>16209</v>
      </c>
      <c r="F1949">
        <v>1418111</v>
      </c>
      <c r="G1949" t="s">
        <v>16351</v>
      </c>
      <c r="H1949">
        <v>429</v>
      </c>
      <c r="I1949" t="s">
        <v>16215</v>
      </c>
      <c r="J1949">
        <v>267743</v>
      </c>
      <c r="K1949" t="s">
        <v>16235</v>
      </c>
      <c r="L1949" t="s">
        <v>16213</v>
      </c>
    </row>
    <row r="1950" spans="1:12">
      <c r="A1950" s="119">
        <v>44218</v>
      </c>
      <c r="B1950" s="120">
        <v>1352</v>
      </c>
      <c r="C1950">
        <v>1085</v>
      </c>
      <c r="D1950" t="s">
        <v>15865</v>
      </c>
      <c r="E1950" t="s">
        <v>16209</v>
      </c>
      <c r="F1950">
        <v>8652263</v>
      </c>
      <c r="G1950" t="s">
        <v>17289</v>
      </c>
      <c r="H1950">
        <v>429</v>
      </c>
      <c r="I1950" t="s">
        <v>16215</v>
      </c>
      <c r="J1950">
        <v>267743</v>
      </c>
      <c r="K1950" t="s">
        <v>16235</v>
      </c>
      <c r="L1950" t="s">
        <v>16213</v>
      </c>
    </row>
    <row r="1951" spans="1:12">
      <c r="A1951" s="119">
        <v>44218</v>
      </c>
      <c r="B1951" s="120">
        <v>2507</v>
      </c>
      <c r="C1951">
        <v>1015</v>
      </c>
      <c r="D1951" t="s">
        <v>15688</v>
      </c>
      <c r="E1951" t="s">
        <v>16209</v>
      </c>
      <c r="F1951">
        <v>1661361</v>
      </c>
      <c r="G1951" t="s">
        <v>17290</v>
      </c>
      <c r="H1951">
        <v>429</v>
      </c>
      <c r="I1951" t="s">
        <v>16215</v>
      </c>
      <c r="J1951">
        <v>267743</v>
      </c>
      <c r="K1951" t="s">
        <v>16235</v>
      </c>
      <c r="L1951" t="s">
        <v>16213</v>
      </c>
    </row>
    <row r="1952" spans="1:12">
      <c r="A1952" s="119">
        <v>44218</v>
      </c>
      <c r="B1952" s="120">
        <v>632</v>
      </c>
      <c r="C1952">
        <v>8915</v>
      </c>
      <c r="D1952" t="s">
        <v>15615</v>
      </c>
      <c r="E1952" t="s">
        <v>16209</v>
      </c>
      <c r="F1952">
        <v>6530206</v>
      </c>
      <c r="G1952" t="s">
        <v>17291</v>
      </c>
      <c r="H1952">
        <v>429</v>
      </c>
      <c r="I1952" t="s">
        <v>16215</v>
      </c>
      <c r="J1952">
        <v>267743</v>
      </c>
      <c r="K1952" t="s">
        <v>16235</v>
      </c>
      <c r="L1952" t="s">
        <v>16213</v>
      </c>
    </row>
    <row r="1953" spans="1:12">
      <c r="A1953" s="119">
        <v>44218</v>
      </c>
      <c r="B1953" s="120">
        <v>651</v>
      </c>
      <c r="C1953">
        <v>8915</v>
      </c>
      <c r="D1953" t="s">
        <v>15615</v>
      </c>
      <c r="E1953" t="s">
        <v>16209</v>
      </c>
      <c r="F1953">
        <v>6530206</v>
      </c>
      <c r="G1953" t="s">
        <v>17291</v>
      </c>
      <c r="H1953">
        <v>429</v>
      </c>
      <c r="I1953" t="s">
        <v>16215</v>
      </c>
      <c r="J1953">
        <v>267743</v>
      </c>
      <c r="K1953" t="s">
        <v>16235</v>
      </c>
      <c r="L1953" t="s">
        <v>16213</v>
      </c>
    </row>
    <row r="1954" spans="1:12">
      <c r="A1954" s="119">
        <v>44218</v>
      </c>
      <c r="B1954" s="120">
        <v>665</v>
      </c>
      <c r="C1954">
        <v>9149</v>
      </c>
      <c r="D1954" t="s">
        <v>16222</v>
      </c>
      <c r="E1954" t="s">
        <v>16209</v>
      </c>
      <c r="F1954">
        <v>1368937</v>
      </c>
      <c r="G1954" t="s">
        <v>17292</v>
      </c>
      <c r="H1954">
        <v>429</v>
      </c>
      <c r="I1954" t="s">
        <v>16215</v>
      </c>
      <c r="J1954">
        <v>117724</v>
      </c>
      <c r="K1954" t="s">
        <v>16323</v>
      </c>
      <c r="L1954" t="s">
        <v>16259</v>
      </c>
    </row>
    <row r="1955" spans="1:12">
      <c r="A1955" s="119">
        <v>44218</v>
      </c>
      <c r="B1955" s="120">
        <v>3949</v>
      </c>
      <c r="C1955">
        <v>8915</v>
      </c>
      <c r="D1955" t="s">
        <v>15615</v>
      </c>
      <c r="E1955" t="s">
        <v>16209</v>
      </c>
      <c r="F1955">
        <v>1555869</v>
      </c>
      <c r="G1955" t="s">
        <v>17293</v>
      </c>
      <c r="H1955">
        <v>429</v>
      </c>
      <c r="I1955" t="s">
        <v>16215</v>
      </c>
      <c r="J1955">
        <v>117724</v>
      </c>
      <c r="K1955" t="s">
        <v>16323</v>
      </c>
      <c r="L1955" t="s">
        <v>16259</v>
      </c>
    </row>
    <row r="1956" spans="1:12">
      <c r="A1956" s="119">
        <v>44218</v>
      </c>
      <c r="B1956" s="120">
        <v>594</v>
      </c>
      <c r="C1956">
        <v>1085</v>
      </c>
      <c r="D1956" t="s">
        <v>15865</v>
      </c>
      <c r="E1956" t="s">
        <v>16209</v>
      </c>
      <c r="F1956">
        <v>2212727</v>
      </c>
      <c r="G1956" t="s">
        <v>17294</v>
      </c>
      <c r="H1956">
        <v>166</v>
      </c>
      <c r="I1956" t="s">
        <v>16211</v>
      </c>
      <c r="J1956">
        <v>954267</v>
      </c>
      <c r="K1956" t="s">
        <v>17295</v>
      </c>
      <c r="L1956" t="s">
        <v>16259</v>
      </c>
    </row>
    <row r="1957" spans="1:12">
      <c r="A1957" s="119">
        <v>44218</v>
      </c>
      <c r="B1957" s="120">
        <v>1340</v>
      </c>
      <c r="C1957">
        <v>9149</v>
      </c>
      <c r="D1957" t="s">
        <v>16222</v>
      </c>
      <c r="E1957" t="s">
        <v>16209</v>
      </c>
      <c r="F1957">
        <v>4765716</v>
      </c>
      <c r="G1957" t="s">
        <v>17296</v>
      </c>
      <c r="H1957">
        <v>147</v>
      </c>
      <c r="I1957" t="s">
        <v>16240</v>
      </c>
      <c r="J1957">
        <v>641307</v>
      </c>
      <c r="K1957" t="s">
        <v>16684</v>
      </c>
      <c r="L1957" t="s">
        <v>16259</v>
      </c>
    </row>
    <row r="1958" spans="1:12">
      <c r="A1958" s="119">
        <v>44218</v>
      </c>
      <c r="B1958" s="120">
        <v>2071</v>
      </c>
      <c r="C1958">
        <v>1085</v>
      </c>
      <c r="D1958" t="s">
        <v>15865</v>
      </c>
      <c r="E1958" t="s">
        <v>16209</v>
      </c>
      <c r="F1958">
        <v>9830210</v>
      </c>
      <c r="G1958" t="s">
        <v>17297</v>
      </c>
      <c r="H1958">
        <v>563</v>
      </c>
      <c r="I1958" t="s">
        <v>16242</v>
      </c>
      <c r="J1958">
        <v>425630</v>
      </c>
      <c r="K1958" t="s">
        <v>16361</v>
      </c>
      <c r="L1958" t="s">
        <v>16259</v>
      </c>
    </row>
    <row r="1959" spans="1:12">
      <c r="A1959" s="119">
        <v>44218</v>
      </c>
      <c r="B1959" s="120">
        <v>6336</v>
      </c>
      <c r="C1959">
        <v>9149</v>
      </c>
      <c r="D1959" t="s">
        <v>16222</v>
      </c>
      <c r="E1959" t="s">
        <v>16209</v>
      </c>
      <c r="F1959">
        <v>6621876</v>
      </c>
      <c r="G1959" t="s">
        <v>16976</v>
      </c>
      <c r="H1959">
        <v>563</v>
      </c>
      <c r="I1959" t="s">
        <v>16242</v>
      </c>
      <c r="J1959">
        <v>425630</v>
      </c>
      <c r="K1959" t="s">
        <v>16361</v>
      </c>
      <c r="L1959" t="s">
        <v>16259</v>
      </c>
    </row>
    <row r="1960" spans="1:12">
      <c r="A1960" s="119">
        <v>44218</v>
      </c>
      <c r="B1960" s="120">
        <v>1989</v>
      </c>
      <c r="C1960">
        <v>1015</v>
      </c>
      <c r="D1960" t="s">
        <v>15688</v>
      </c>
      <c r="E1960" t="s">
        <v>16209</v>
      </c>
      <c r="F1960">
        <v>3284755</v>
      </c>
      <c r="G1960" t="s">
        <v>17298</v>
      </c>
      <c r="H1960">
        <v>563</v>
      </c>
      <c r="I1960" t="s">
        <v>16242</v>
      </c>
      <c r="J1960">
        <v>425630</v>
      </c>
      <c r="K1960" t="s">
        <v>16361</v>
      </c>
      <c r="L1960" t="s">
        <v>16259</v>
      </c>
    </row>
    <row r="1961" spans="1:12">
      <c r="A1961" s="119">
        <v>44218</v>
      </c>
      <c r="B1961" s="120">
        <v>2030</v>
      </c>
      <c r="C1961">
        <v>1085</v>
      </c>
      <c r="D1961" t="s">
        <v>15865</v>
      </c>
      <c r="E1961" t="s">
        <v>16209</v>
      </c>
      <c r="F1961">
        <v>8014008</v>
      </c>
      <c r="G1961" t="s">
        <v>17285</v>
      </c>
      <c r="H1961">
        <v>563</v>
      </c>
      <c r="I1961" t="s">
        <v>16242</v>
      </c>
      <c r="J1961">
        <v>425630</v>
      </c>
      <c r="K1961" t="s">
        <v>16361</v>
      </c>
      <c r="L1961" t="s">
        <v>16259</v>
      </c>
    </row>
    <row r="1962" spans="1:12">
      <c r="A1962" s="119">
        <v>44218</v>
      </c>
      <c r="B1962" s="120">
        <v>1538</v>
      </c>
      <c r="C1962">
        <v>1085</v>
      </c>
      <c r="D1962" t="s">
        <v>15865</v>
      </c>
      <c r="E1962" t="s">
        <v>16209</v>
      </c>
      <c r="F1962">
        <v>1468173</v>
      </c>
      <c r="G1962" t="s">
        <v>16375</v>
      </c>
      <c r="H1962">
        <v>147</v>
      </c>
      <c r="I1962" t="s">
        <v>16240</v>
      </c>
      <c r="J1962">
        <v>831555</v>
      </c>
      <c r="K1962" t="s">
        <v>16365</v>
      </c>
      <c r="L1962" t="s">
        <v>16259</v>
      </c>
    </row>
    <row r="1963" spans="1:12">
      <c r="A1963" s="119">
        <v>44218</v>
      </c>
      <c r="B1963" s="120">
        <v>2180</v>
      </c>
      <c r="C1963">
        <v>9149</v>
      </c>
      <c r="D1963" t="s">
        <v>16222</v>
      </c>
      <c r="E1963" t="s">
        <v>16209</v>
      </c>
      <c r="F1963">
        <v>2772144</v>
      </c>
      <c r="G1963" t="s">
        <v>16748</v>
      </c>
      <c r="H1963">
        <v>147</v>
      </c>
      <c r="I1963" t="s">
        <v>16240</v>
      </c>
      <c r="J1963">
        <v>338993</v>
      </c>
      <c r="K1963" t="s">
        <v>16367</v>
      </c>
      <c r="L1963" t="s">
        <v>16213</v>
      </c>
    </row>
    <row r="1964" spans="1:12">
      <c r="A1964" s="119">
        <v>44218</v>
      </c>
      <c r="B1964" s="120">
        <v>3834</v>
      </c>
      <c r="C1964">
        <v>9149</v>
      </c>
      <c r="D1964" t="s">
        <v>16222</v>
      </c>
      <c r="E1964" t="s">
        <v>16209</v>
      </c>
      <c r="F1964">
        <v>2772144</v>
      </c>
      <c r="G1964" t="s">
        <v>16748</v>
      </c>
      <c r="H1964">
        <v>147</v>
      </c>
      <c r="I1964" t="s">
        <v>16240</v>
      </c>
      <c r="J1964">
        <v>338993</v>
      </c>
      <c r="K1964" t="s">
        <v>16367</v>
      </c>
      <c r="L1964" t="s">
        <v>16213</v>
      </c>
    </row>
    <row r="1965" spans="1:12">
      <c r="A1965" s="119">
        <v>44218</v>
      </c>
      <c r="B1965" s="120">
        <v>14774</v>
      </c>
      <c r="C1965">
        <v>8915</v>
      </c>
      <c r="D1965" t="s">
        <v>15615</v>
      </c>
      <c r="E1965" t="s">
        <v>16209</v>
      </c>
      <c r="F1965">
        <v>3386989</v>
      </c>
      <c r="G1965" t="s">
        <v>16756</v>
      </c>
      <c r="H1965">
        <v>147</v>
      </c>
      <c r="I1965" t="s">
        <v>16240</v>
      </c>
      <c r="J1965">
        <v>831555</v>
      </c>
      <c r="K1965" t="s">
        <v>16365</v>
      </c>
      <c r="L1965" t="s">
        <v>16259</v>
      </c>
    </row>
    <row r="1966" spans="1:12">
      <c r="A1966" s="119">
        <v>44218</v>
      </c>
      <c r="B1966" s="120">
        <v>766</v>
      </c>
      <c r="C1966">
        <v>1015</v>
      </c>
      <c r="D1966" t="s">
        <v>15688</v>
      </c>
      <c r="E1966" t="s">
        <v>16209</v>
      </c>
      <c r="F1966">
        <v>1355549</v>
      </c>
      <c r="G1966" t="s">
        <v>16757</v>
      </c>
      <c r="H1966">
        <v>147</v>
      </c>
      <c r="I1966" t="s">
        <v>16240</v>
      </c>
      <c r="J1966">
        <v>338993</v>
      </c>
      <c r="K1966" t="s">
        <v>16367</v>
      </c>
      <c r="L1966" t="s">
        <v>16213</v>
      </c>
    </row>
    <row r="1967" spans="1:12">
      <c r="A1967" s="119">
        <v>44218</v>
      </c>
      <c r="B1967" s="120">
        <v>541</v>
      </c>
      <c r="C1967">
        <v>1015</v>
      </c>
      <c r="D1967" t="s">
        <v>15688</v>
      </c>
      <c r="E1967" t="s">
        <v>16209</v>
      </c>
      <c r="F1967">
        <v>9609599</v>
      </c>
      <c r="G1967" t="s">
        <v>17299</v>
      </c>
      <c r="H1967">
        <v>166</v>
      </c>
      <c r="I1967" t="s">
        <v>16211</v>
      </c>
      <c r="J1967">
        <v>769770</v>
      </c>
      <c r="K1967" t="s">
        <v>17000</v>
      </c>
      <c r="L1967" t="s">
        <v>16213</v>
      </c>
    </row>
    <row r="1968" spans="1:12">
      <c r="A1968" s="119">
        <v>44218</v>
      </c>
      <c r="B1968" s="120">
        <v>1959</v>
      </c>
      <c r="C1968">
        <v>8915</v>
      </c>
      <c r="D1968" t="s">
        <v>15615</v>
      </c>
      <c r="E1968" t="s">
        <v>16209</v>
      </c>
      <c r="F1968">
        <v>4795413</v>
      </c>
      <c r="G1968" t="s">
        <v>16973</v>
      </c>
      <c r="H1968">
        <v>381</v>
      </c>
      <c r="I1968" t="s">
        <v>16523</v>
      </c>
      <c r="J1968">
        <v>520827</v>
      </c>
      <c r="K1968" t="s">
        <v>16524</v>
      </c>
      <c r="L1968" t="s">
        <v>16259</v>
      </c>
    </row>
    <row r="1969" spans="1:12">
      <c r="A1969" s="119">
        <v>44218</v>
      </c>
      <c r="B1969" s="120">
        <v>25608</v>
      </c>
      <c r="C1969">
        <v>9692</v>
      </c>
      <c r="D1969" t="s">
        <v>15274</v>
      </c>
      <c r="E1969" t="s">
        <v>16392</v>
      </c>
      <c r="F1969">
        <v>7653506</v>
      </c>
      <c r="G1969" t="s">
        <v>17300</v>
      </c>
      <c r="H1969">
        <v>980</v>
      </c>
      <c r="I1969" t="s">
        <v>16412</v>
      </c>
      <c r="J1969">
        <v>314162</v>
      </c>
      <c r="K1969" t="s">
        <v>17301</v>
      </c>
      <c r="L1969" t="s">
        <v>16259</v>
      </c>
    </row>
    <row r="1970" spans="1:12">
      <c r="A1970" s="119">
        <v>44218</v>
      </c>
      <c r="B1970" s="120">
        <v>3119</v>
      </c>
      <c r="C1970">
        <v>9692</v>
      </c>
      <c r="D1970" t="s">
        <v>15274</v>
      </c>
      <c r="E1970" t="s">
        <v>16392</v>
      </c>
      <c r="F1970">
        <v>7653506</v>
      </c>
      <c r="G1970" t="s">
        <v>17300</v>
      </c>
      <c r="H1970">
        <v>980</v>
      </c>
      <c r="I1970" t="s">
        <v>16412</v>
      </c>
      <c r="J1970">
        <v>314162</v>
      </c>
      <c r="K1970" t="s">
        <v>17301</v>
      </c>
      <c r="L1970" t="s">
        <v>16259</v>
      </c>
    </row>
    <row r="1971" spans="1:12">
      <c r="A1971" s="119">
        <v>44218</v>
      </c>
      <c r="B1971" s="120">
        <v>3241</v>
      </c>
      <c r="C1971">
        <v>9692</v>
      </c>
      <c r="D1971" t="s">
        <v>15274</v>
      </c>
      <c r="E1971" t="s">
        <v>16392</v>
      </c>
      <c r="F1971">
        <v>7653506</v>
      </c>
      <c r="G1971" t="s">
        <v>17300</v>
      </c>
      <c r="H1971">
        <v>980</v>
      </c>
      <c r="I1971" t="s">
        <v>16412</v>
      </c>
      <c r="J1971">
        <v>314162</v>
      </c>
      <c r="K1971" t="s">
        <v>17301</v>
      </c>
      <c r="L1971" t="s">
        <v>16259</v>
      </c>
    </row>
    <row r="1972" spans="1:12">
      <c r="A1972" s="119">
        <v>44218</v>
      </c>
      <c r="B1972" s="120">
        <v>27642</v>
      </c>
      <c r="C1972">
        <v>7482</v>
      </c>
      <c r="D1972" t="s">
        <v>16391</v>
      </c>
      <c r="E1972" t="s">
        <v>16392</v>
      </c>
      <c r="F1972">
        <v>3806825</v>
      </c>
      <c r="G1972" t="s">
        <v>17302</v>
      </c>
      <c r="H1972">
        <v>625</v>
      </c>
      <c r="I1972" t="s">
        <v>16624</v>
      </c>
      <c r="J1972">
        <v>801826</v>
      </c>
      <c r="K1972" t="s">
        <v>17102</v>
      </c>
      <c r="L1972" t="s">
        <v>16259</v>
      </c>
    </row>
    <row r="1973" spans="1:12">
      <c r="A1973" s="119">
        <v>44218</v>
      </c>
      <c r="B1973" s="120">
        <v>6559</v>
      </c>
      <c r="C1973">
        <v>9692</v>
      </c>
      <c r="D1973" t="s">
        <v>15274</v>
      </c>
      <c r="E1973" t="s">
        <v>16392</v>
      </c>
      <c r="F1973">
        <v>7653506</v>
      </c>
      <c r="G1973" t="s">
        <v>17300</v>
      </c>
      <c r="H1973">
        <v>980</v>
      </c>
      <c r="I1973" t="s">
        <v>16412</v>
      </c>
      <c r="J1973">
        <v>742912</v>
      </c>
      <c r="K1973" t="s">
        <v>16413</v>
      </c>
      <c r="L1973" t="s">
        <v>16259</v>
      </c>
    </row>
    <row r="1974" spans="1:12">
      <c r="A1974" s="119">
        <v>44218</v>
      </c>
      <c r="B1974" s="120">
        <v>10572</v>
      </c>
      <c r="C1974">
        <v>2823</v>
      </c>
      <c r="D1974" t="s">
        <v>16401</v>
      </c>
      <c r="E1974" t="s">
        <v>16392</v>
      </c>
      <c r="F1974">
        <v>2868262</v>
      </c>
      <c r="G1974" t="s">
        <v>17152</v>
      </c>
      <c r="H1974">
        <v>625</v>
      </c>
      <c r="I1974" t="s">
        <v>16624</v>
      </c>
      <c r="J1974">
        <v>934919</v>
      </c>
      <c r="K1974" t="s">
        <v>16776</v>
      </c>
      <c r="L1974" t="s">
        <v>16259</v>
      </c>
    </row>
    <row r="1975" spans="1:12">
      <c r="A1975" s="119">
        <v>44218</v>
      </c>
      <c r="B1975" s="120">
        <v>39004</v>
      </c>
      <c r="C1975">
        <v>2823</v>
      </c>
      <c r="D1975" t="s">
        <v>16401</v>
      </c>
      <c r="E1975" t="s">
        <v>16392</v>
      </c>
      <c r="F1975">
        <v>7777940</v>
      </c>
      <c r="G1975" t="s">
        <v>16782</v>
      </c>
      <c r="H1975">
        <v>665</v>
      </c>
      <c r="I1975" t="s">
        <v>16771</v>
      </c>
      <c r="J1975">
        <v>746163</v>
      </c>
      <c r="K1975" t="s">
        <v>17303</v>
      </c>
      <c r="L1975" t="s">
        <v>16259</v>
      </c>
    </row>
    <row r="1976" spans="1:12">
      <c r="A1976" s="119">
        <v>44218</v>
      </c>
      <c r="B1976" s="120">
        <v>39064</v>
      </c>
      <c r="C1976">
        <v>2823</v>
      </c>
      <c r="D1976" t="s">
        <v>16401</v>
      </c>
      <c r="E1976" t="s">
        <v>16392</v>
      </c>
      <c r="F1976">
        <v>7777940</v>
      </c>
      <c r="G1976" t="s">
        <v>16782</v>
      </c>
      <c r="H1976">
        <v>665</v>
      </c>
      <c r="I1976" t="s">
        <v>16771</v>
      </c>
      <c r="J1976">
        <v>746163</v>
      </c>
      <c r="K1976" t="s">
        <v>17303</v>
      </c>
      <c r="L1976" t="s">
        <v>16259</v>
      </c>
    </row>
    <row r="1977" spans="1:12">
      <c r="A1977" s="119">
        <v>44218</v>
      </c>
      <c r="B1977" s="120">
        <v>4152</v>
      </c>
      <c r="C1977">
        <v>2823</v>
      </c>
      <c r="D1977" t="s">
        <v>16401</v>
      </c>
      <c r="E1977" t="s">
        <v>16392</v>
      </c>
      <c r="F1977">
        <v>7777940</v>
      </c>
      <c r="G1977" t="s">
        <v>16782</v>
      </c>
      <c r="H1977">
        <v>371</v>
      </c>
      <c r="I1977" t="s">
        <v>16408</v>
      </c>
      <c r="J1977">
        <v>738710</v>
      </c>
      <c r="K1977" t="s">
        <v>17304</v>
      </c>
      <c r="L1977" t="s">
        <v>16259</v>
      </c>
    </row>
    <row r="1978" spans="1:12">
      <c r="A1978" s="119">
        <v>44218</v>
      </c>
      <c r="B1978" s="120">
        <v>4003</v>
      </c>
      <c r="C1978">
        <v>2823</v>
      </c>
      <c r="D1978" t="s">
        <v>16401</v>
      </c>
      <c r="E1978" t="s">
        <v>16392</v>
      </c>
      <c r="F1978">
        <v>7777940</v>
      </c>
      <c r="G1978" t="s">
        <v>16782</v>
      </c>
      <c r="H1978">
        <v>371</v>
      </c>
      <c r="I1978" t="s">
        <v>16408</v>
      </c>
      <c r="J1978">
        <v>738710</v>
      </c>
      <c r="K1978" t="s">
        <v>17304</v>
      </c>
      <c r="L1978" t="s">
        <v>16259</v>
      </c>
    </row>
    <row r="1979" spans="1:12">
      <c r="A1979" s="119">
        <v>44218</v>
      </c>
      <c r="B1979" s="120">
        <v>8047</v>
      </c>
      <c r="C1979">
        <v>2823</v>
      </c>
      <c r="D1979" t="s">
        <v>16401</v>
      </c>
      <c r="E1979" t="s">
        <v>16392</v>
      </c>
      <c r="F1979">
        <v>7777940</v>
      </c>
      <c r="G1979" t="s">
        <v>16782</v>
      </c>
      <c r="H1979">
        <v>371</v>
      </c>
      <c r="I1979" t="s">
        <v>16408</v>
      </c>
      <c r="J1979">
        <v>738710</v>
      </c>
      <c r="K1979" t="s">
        <v>17304</v>
      </c>
      <c r="L1979" t="s">
        <v>16259</v>
      </c>
    </row>
    <row r="1980" spans="1:12">
      <c r="A1980" s="119">
        <v>44218</v>
      </c>
      <c r="B1980" s="120">
        <v>6188</v>
      </c>
      <c r="C1980">
        <v>9692</v>
      </c>
      <c r="D1980" t="s">
        <v>15274</v>
      </c>
      <c r="E1980" t="s">
        <v>16392</v>
      </c>
      <c r="F1980">
        <v>7653506</v>
      </c>
      <c r="G1980" t="s">
        <v>17300</v>
      </c>
      <c r="H1980">
        <v>980</v>
      </c>
      <c r="I1980" t="s">
        <v>16412</v>
      </c>
      <c r="J1980">
        <v>200192</v>
      </c>
      <c r="K1980" t="s">
        <v>17305</v>
      </c>
      <c r="L1980" t="s">
        <v>16259</v>
      </c>
    </row>
    <row r="1981" spans="1:12">
      <c r="A1981" s="119">
        <v>44218</v>
      </c>
      <c r="B1981" s="120">
        <v>1338</v>
      </c>
      <c r="C1981">
        <v>2823</v>
      </c>
      <c r="D1981" t="s">
        <v>16401</v>
      </c>
      <c r="E1981" t="s">
        <v>16392</v>
      </c>
      <c r="F1981">
        <v>2868262</v>
      </c>
      <c r="G1981" t="s">
        <v>17152</v>
      </c>
      <c r="H1981">
        <v>799</v>
      </c>
      <c r="I1981" t="s">
        <v>16394</v>
      </c>
      <c r="J1981">
        <v>675540</v>
      </c>
      <c r="K1981" t="s">
        <v>17306</v>
      </c>
      <c r="L1981" t="s">
        <v>16259</v>
      </c>
    </row>
    <row r="1982" spans="1:12">
      <c r="A1982" s="119">
        <v>44218</v>
      </c>
      <c r="B1982" s="120">
        <v>5413</v>
      </c>
      <c r="C1982">
        <v>1015</v>
      </c>
      <c r="D1982" t="s">
        <v>15688</v>
      </c>
      <c r="E1982" t="s">
        <v>16209</v>
      </c>
      <c r="F1982">
        <v>5886864</v>
      </c>
      <c r="G1982" t="s">
        <v>17307</v>
      </c>
      <c r="H1982">
        <v>666</v>
      </c>
      <c r="I1982" t="s">
        <v>16423</v>
      </c>
      <c r="J1982">
        <v>291915</v>
      </c>
      <c r="K1982" t="s">
        <v>16796</v>
      </c>
      <c r="L1982" t="s">
        <v>16213</v>
      </c>
    </row>
    <row r="1983" spans="1:12">
      <c r="A1983" s="119">
        <v>44218</v>
      </c>
      <c r="B1983" s="120">
        <v>319</v>
      </c>
      <c r="C1983">
        <v>1015</v>
      </c>
      <c r="D1983" t="s">
        <v>15688</v>
      </c>
      <c r="E1983" t="s">
        <v>16209</v>
      </c>
      <c r="F1983">
        <v>5886864</v>
      </c>
      <c r="G1983" t="s">
        <v>17307</v>
      </c>
      <c r="H1983">
        <v>160</v>
      </c>
      <c r="I1983" t="s">
        <v>16426</v>
      </c>
      <c r="J1983">
        <v>340821</v>
      </c>
      <c r="K1983" t="s">
        <v>16427</v>
      </c>
      <c r="L1983" t="s">
        <v>16213</v>
      </c>
    </row>
    <row r="1984" spans="1:12">
      <c r="A1984" s="119">
        <v>44218</v>
      </c>
      <c r="B1984" s="120">
        <v>269</v>
      </c>
      <c r="C1984">
        <v>1085</v>
      </c>
      <c r="D1984" t="s">
        <v>15865</v>
      </c>
      <c r="E1984" t="s">
        <v>16209</v>
      </c>
      <c r="F1984">
        <v>4845900</v>
      </c>
      <c r="G1984" t="s">
        <v>16830</v>
      </c>
      <c r="H1984">
        <v>429</v>
      </c>
      <c r="I1984" t="s">
        <v>16215</v>
      </c>
      <c r="J1984">
        <v>289752</v>
      </c>
      <c r="K1984" t="s">
        <v>16247</v>
      </c>
      <c r="L1984" t="s">
        <v>16213</v>
      </c>
    </row>
    <row r="1985" spans="1:12">
      <c r="A1985" s="119">
        <v>44218</v>
      </c>
      <c r="B1985" s="120">
        <v>254</v>
      </c>
      <c r="C1985">
        <v>9149</v>
      </c>
      <c r="D1985" t="s">
        <v>16222</v>
      </c>
      <c r="E1985" t="s">
        <v>16209</v>
      </c>
      <c r="F1985">
        <v>1943165</v>
      </c>
      <c r="G1985" t="s">
        <v>16616</v>
      </c>
      <c r="H1985">
        <v>429</v>
      </c>
      <c r="I1985" t="s">
        <v>16215</v>
      </c>
      <c r="J1985">
        <v>289752</v>
      </c>
      <c r="K1985" t="s">
        <v>16247</v>
      </c>
      <c r="L1985" t="s">
        <v>16213</v>
      </c>
    </row>
    <row r="1986" spans="1:12">
      <c r="A1986" s="119">
        <v>44218</v>
      </c>
      <c r="B1986" s="120">
        <v>2617</v>
      </c>
      <c r="C1986">
        <v>8915</v>
      </c>
      <c r="D1986" t="s">
        <v>15615</v>
      </c>
      <c r="E1986" t="s">
        <v>16209</v>
      </c>
      <c r="F1986">
        <v>4795413</v>
      </c>
      <c r="G1986" t="s">
        <v>16973</v>
      </c>
      <c r="H1986">
        <v>429</v>
      </c>
      <c r="I1986" t="s">
        <v>16215</v>
      </c>
      <c r="J1986">
        <v>953914</v>
      </c>
      <c r="K1986" t="s">
        <v>16435</v>
      </c>
      <c r="L1986" t="s">
        <v>16259</v>
      </c>
    </row>
    <row r="1987" spans="1:12">
      <c r="A1987" s="119">
        <v>44218</v>
      </c>
      <c r="B1987" s="120">
        <v>266</v>
      </c>
      <c r="C1987">
        <v>8915</v>
      </c>
      <c r="D1987" t="s">
        <v>15615</v>
      </c>
      <c r="E1987" t="s">
        <v>16209</v>
      </c>
      <c r="F1987">
        <v>5625319</v>
      </c>
      <c r="G1987" t="s">
        <v>17308</v>
      </c>
      <c r="H1987">
        <v>429</v>
      </c>
      <c r="I1987" t="s">
        <v>16215</v>
      </c>
      <c r="J1987">
        <v>289752</v>
      </c>
      <c r="K1987" t="s">
        <v>16247</v>
      </c>
      <c r="L1987" t="s">
        <v>16213</v>
      </c>
    </row>
    <row r="1988" spans="1:12">
      <c r="A1988" s="119">
        <v>44218</v>
      </c>
      <c r="B1988" s="120">
        <v>265</v>
      </c>
      <c r="C1988">
        <v>1085</v>
      </c>
      <c r="D1988" t="s">
        <v>15865</v>
      </c>
      <c r="E1988" t="s">
        <v>16209</v>
      </c>
      <c r="F1988">
        <v>7393564</v>
      </c>
      <c r="G1988" t="s">
        <v>17309</v>
      </c>
      <c r="H1988">
        <v>429</v>
      </c>
      <c r="I1988" t="s">
        <v>16215</v>
      </c>
      <c r="J1988">
        <v>289752</v>
      </c>
      <c r="K1988" t="s">
        <v>16247</v>
      </c>
      <c r="L1988" t="s">
        <v>16213</v>
      </c>
    </row>
    <row r="1989" spans="1:12">
      <c r="A1989" s="119">
        <v>44218</v>
      </c>
      <c r="B1989" s="120">
        <v>249</v>
      </c>
      <c r="C1989">
        <v>1085</v>
      </c>
      <c r="D1989" t="s">
        <v>15865</v>
      </c>
      <c r="E1989" t="s">
        <v>16209</v>
      </c>
      <c r="F1989">
        <v>7393564</v>
      </c>
      <c r="G1989" t="s">
        <v>17309</v>
      </c>
      <c r="H1989">
        <v>429</v>
      </c>
      <c r="I1989" t="s">
        <v>16215</v>
      </c>
      <c r="J1989">
        <v>289752</v>
      </c>
      <c r="K1989" t="s">
        <v>16247</v>
      </c>
      <c r="L1989" t="s">
        <v>16213</v>
      </c>
    </row>
    <row r="1990" spans="1:12">
      <c r="A1990" s="119">
        <v>44218</v>
      </c>
      <c r="B1990" s="120">
        <v>265</v>
      </c>
      <c r="C1990">
        <v>8915</v>
      </c>
      <c r="D1990" t="s">
        <v>15615</v>
      </c>
      <c r="E1990" t="s">
        <v>16209</v>
      </c>
      <c r="F1990">
        <v>1845806</v>
      </c>
      <c r="G1990" t="s">
        <v>17310</v>
      </c>
      <c r="H1990">
        <v>429</v>
      </c>
      <c r="I1990" t="s">
        <v>16215</v>
      </c>
      <c r="J1990">
        <v>289752</v>
      </c>
      <c r="K1990" t="s">
        <v>16247</v>
      </c>
      <c r="L1990" t="s">
        <v>16213</v>
      </c>
    </row>
    <row r="1991" spans="1:12">
      <c r="A1991" s="119">
        <v>44218</v>
      </c>
      <c r="B1991" s="120">
        <v>271</v>
      </c>
      <c r="C1991">
        <v>9149</v>
      </c>
      <c r="D1991" t="s">
        <v>16222</v>
      </c>
      <c r="E1991" t="s">
        <v>16209</v>
      </c>
      <c r="F1991">
        <v>5754386</v>
      </c>
      <c r="G1991" t="s">
        <v>17311</v>
      </c>
      <c r="H1991">
        <v>429</v>
      </c>
      <c r="I1991" t="s">
        <v>16215</v>
      </c>
      <c r="J1991">
        <v>289752</v>
      </c>
      <c r="K1991" t="s">
        <v>16247</v>
      </c>
      <c r="L1991" t="s">
        <v>16213</v>
      </c>
    </row>
    <row r="1992" spans="1:12">
      <c r="A1992" s="119">
        <v>44218</v>
      </c>
      <c r="B1992" s="120">
        <v>251</v>
      </c>
      <c r="C1992">
        <v>9149</v>
      </c>
      <c r="D1992" t="s">
        <v>16222</v>
      </c>
      <c r="E1992" t="s">
        <v>16209</v>
      </c>
      <c r="F1992">
        <v>2365530</v>
      </c>
      <c r="G1992" t="s">
        <v>16302</v>
      </c>
      <c r="H1992">
        <v>429</v>
      </c>
      <c r="I1992" t="s">
        <v>16215</v>
      </c>
      <c r="J1992">
        <v>289752</v>
      </c>
      <c r="K1992" t="s">
        <v>16247</v>
      </c>
      <c r="L1992" t="s">
        <v>16213</v>
      </c>
    </row>
    <row r="1993" spans="1:12">
      <c r="A1993" s="119">
        <v>44218</v>
      </c>
      <c r="B1993" s="120">
        <v>256</v>
      </c>
      <c r="C1993">
        <v>9149</v>
      </c>
      <c r="D1993" t="s">
        <v>16222</v>
      </c>
      <c r="E1993" t="s">
        <v>16209</v>
      </c>
      <c r="F1993">
        <v>4192250</v>
      </c>
      <c r="G1993" t="s">
        <v>17312</v>
      </c>
      <c r="H1993">
        <v>429</v>
      </c>
      <c r="I1993" t="s">
        <v>16215</v>
      </c>
      <c r="J1993">
        <v>289752</v>
      </c>
      <c r="K1993" t="s">
        <v>16247</v>
      </c>
      <c r="L1993" t="s">
        <v>16213</v>
      </c>
    </row>
    <row r="1994" spans="1:12">
      <c r="A1994" s="119">
        <v>44218</v>
      </c>
      <c r="B1994" s="120">
        <v>250</v>
      </c>
      <c r="C1994">
        <v>1085</v>
      </c>
      <c r="D1994" t="s">
        <v>15865</v>
      </c>
      <c r="E1994" t="s">
        <v>16209</v>
      </c>
      <c r="F1994">
        <v>1453349</v>
      </c>
      <c r="G1994" t="s">
        <v>17313</v>
      </c>
      <c r="H1994">
        <v>429</v>
      </c>
      <c r="I1994" t="s">
        <v>16215</v>
      </c>
      <c r="J1994">
        <v>289752</v>
      </c>
      <c r="K1994" t="s">
        <v>16247</v>
      </c>
      <c r="L1994" t="s">
        <v>16213</v>
      </c>
    </row>
    <row r="1995" spans="1:12">
      <c r="A1995" s="119">
        <v>44218</v>
      </c>
      <c r="B1995" s="120">
        <v>252</v>
      </c>
      <c r="C1995">
        <v>1085</v>
      </c>
      <c r="D1995" t="s">
        <v>15865</v>
      </c>
      <c r="E1995" t="s">
        <v>16209</v>
      </c>
      <c r="F1995">
        <v>6528708</v>
      </c>
      <c r="G1995" t="s">
        <v>16269</v>
      </c>
      <c r="H1995">
        <v>429</v>
      </c>
      <c r="I1995" t="s">
        <v>16215</v>
      </c>
      <c r="J1995">
        <v>289752</v>
      </c>
      <c r="K1995" t="s">
        <v>16247</v>
      </c>
      <c r="L1995" t="s">
        <v>16213</v>
      </c>
    </row>
    <row r="1996" spans="1:12">
      <c r="A1996" s="119">
        <v>44218</v>
      </c>
      <c r="B1996" s="120">
        <v>262</v>
      </c>
      <c r="C1996">
        <v>8915</v>
      </c>
      <c r="D1996" t="s">
        <v>15615</v>
      </c>
      <c r="E1996" t="s">
        <v>16209</v>
      </c>
      <c r="F1996">
        <v>7488321</v>
      </c>
      <c r="G1996" t="s">
        <v>17314</v>
      </c>
      <c r="H1996">
        <v>429</v>
      </c>
      <c r="I1996" t="s">
        <v>16215</v>
      </c>
      <c r="J1996">
        <v>289752</v>
      </c>
      <c r="K1996" t="s">
        <v>16247</v>
      </c>
      <c r="L1996" t="s">
        <v>16213</v>
      </c>
    </row>
    <row r="1997" spans="1:12">
      <c r="A1997" s="119">
        <v>44218</v>
      </c>
      <c r="B1997" s="120">
        <v>247</v>
      </c>
      <c r="C1997">
        <v>1085</v>
      </c>
      <c r="D1997" t="s">
        <v>15865</v>
      </c>
      <c r="E1997" t="s">
        <v>16209</v>
      </c>
      <c r="F1997">
        <v>3352728</v>
      </c>
      <c r="G1997" t="s">
        <v>17315</v>
      </c>
      <c r="H1997">
        <v>429</v>
      </c>
      <c r="I1997" t="s">
        <v>16215</v>
      </c>
      <c r="J1997">
        <v>289752</v>
      </c>
      <c r="K1997" t="s">
        <v>16247</v>
      </c>
      <c r="L1997" t="s">
        <v>16213</v>
      </c>
    </row>
    <row r="1998" spans="1:12">
      <c r="A1998" s="119">
        <v>44218</v>
      </c>
      <c r="B1998" s="120">
        <v>258</v>
      </c>
      <c r="C1998">
        <v>1085</v>
      </c>
      <c r="D1998" t="s">
        <v>15865</v>
      </c>
      <c r="E1998" t="s">
        <v>16209</v>
      </c>
      <c r="F1998">
        <v>8522534</v>
      </c>
      <c r="G1998" t="s">
        <v>17032</v>
      </c>
      <c r="H1998">
        <v>429</v>
      </c>
      <c r="I1998" t="s">
        <v>16215</v>
      </c>
      <c r="J1998">
        <v>289752</v>
      </c>
      <c r="K1998" t="s">
        <v>16247</v>
      </c>
      <c r="L1998" t="s">
        <v>16213</v>
      </c>
    </row>
    <row r="1999" spans="1:12">
      <c r="A1999" s="119">
        <v>44218</v>
      </c>
      <c r="B1999" s="120">
        <v>260</v>
      </c>
      <c r="C1999">
        <v>1015</v>
      </c>
      <c r="D1999" t="s">
        <v>15688</v>
      </c>
      <c r="E1999" t="s">
        <v>16209</v>
      </c>
      <c r="F1999">
        <v>3483470</v>
      </c>
      <c r="G1999" t="s">
        <v>17070</v>
      </c>
      <c r="H1999">
        <v>429</v>
      </c>
      <c r="I1999" t="s">
        <v>16215</v>
      </c>
      <c r="J1999">
        <v>289752</v>
      </c>
      <c r="K1999" t="s">
        <v>16247</v>
      </c>
      <c r="L1999" t="s">
        <v>16213</v>
      </c>
    </row>
    <row r="2000" spans="1:12">
      <c r="A2000" s="119">
        <v>44218</v>
      </c>
      <c r="B2000" s="120">
        <v>768</v>
      </c>
      <c r="C2000">
        <v>8915</v>
      </c>
      <c r="D2000" t="s">
        <v>15615</v>
      </c>
      <c r="E2000" t="s">
        <v>16209</v>
      </c>
      <c r="F2000">
        <v>8500054</v>
      </c>
      <c r="G2000" t="s">
        <v>17316</v>
      </c>
      <c r="H2000">
        <v>429</v>
      </c>
      <c r="I2000" t="s">
        <v>16215</v>
      </c>
      <c r="J2000">
        <v>289752</v>
      </c>
      <c r="K2000" t="s">
        <v>16247</v>
      </c>
      <c r="L2000" t="s">
        <v>16213</v>
      </c>
    </row>
    <row r="2001" spans="1:12">
      <c r="A2001" s="119">
        <v>44218</v>
      </c>
      <c r="B2001" s="120">
        <v>260</v>
      </c>
      <c r="C2001">
        <v>8915</v>
      </c>
      <c r="D2001" t="s">
        <v>15615</v>
      </c>
      <c r="E2001" t="s">
        <v>16209</v>
      </c>
      <c r="F2001">
        <v>2226123</v>
      </c>
      <c r="G2001" t="s">
        <v>17317</v>
      </c>
      <c r="H2001">
        <v>429</v>
      </c>
      <c r="I2001" t="s">
        <v>16215</v>
      </c>
      <c r="J2001">
        <v>289752</v>
      </c>
      <c r="K2001" t="s">
        <v>16247</v>
      </c>
      <c r="L2001" t="s">
        <v>16213</v>
      </c>
    </row>
    <row r="2002" spans="1:12">
      <c r="A2002" s="119">
        <v>44218</v>
      </c>
      <c r="B2002" s="120">
        <v>526</v>
      </c>
      <c r="C2002">
        <v>1015</v>
      </c>
      <c r="D2002" t="s">
        <v>15688</v>
      </c>
      <c r="E2002" t="s">
        <v>16209</v>
      </c>
      <c r="F2002">
        <v>2799903</v>
      </c>
      <c r="G2002" t="s">
        <v>17318</v>
      </c>
      <c r="H2002">
        <v>429</v>
      </c>
      <c r="I2002" t="s">
        <v>16215</v>
      </c>
      <c r="J2002">
        <v>289752</v>
      </c>
      <c r="K2002" t="s">
        <v>16247</v>
      </c>
      <c r="L2002" t="s">
        <v>16213</v>
      </c>
    </row>
    <row r="2003" spans="1:12">
      <c r="A2003" s="119">
        <v>44218</v>
      </c>
      <c r="B2003" s="120">
        <v>1293</v>
      </c>
      <c r="C2003">
        <v>1015</v>
      </c>
      <c r="D2003" t="s">
        <v>15688</v>
      </c>
      <c r="E2003" t="s">
        <v>16209</v>
      </c>
      <c r="F2003">
        <v>8913390</v>
      </c>
      <c r="G2003" t="s">
        <v>16994</v>
      </c>
      <c r="H2003">
        <v>429</v>
      </c>
      <c r="I2003" t="s">
        <v>16215</v>
      </c>
      <c r="J2003">
        <v>289752</v>
      </c>
      <c r="K2003" t="s">
        <v>16247</v>
      </c>
      <c r="L2003" t="s">
        <v>16213</v>
      </c>
    </row>
    <row r="2004" spans="1:12">
      <c r="A2004" s="119">
        <v>44218</v>
      </c>
      <c r="B2004" s="120">
        <v>270</v>
      </c>
      <c r="C2004">
        <v>1085</v>
      </c>
      <c r="D2004" t="s">
        <v>15865</v>
      </c>
      <c r="E2004" t="s">
        <v>16209</v>
      </c>
      <c r="F2004">
        <v>2221147</v>
      </c>
      <c r="G2004" t="s">
        <v>16464</v>
      </c>
      <c r="H2004">
        <v>429</v>
      </c>
      <c r="I2004" t="s">
        <v>16215</v>
      </c>
      <c r="J2004">
        <v>289752</v>
      </c>
      <c r="K2004" t="s">
        <v>16247</v>
      </c>
      <c r="L2004" t="s">
        <v>16213</v>
      </c>
    </row>
    <row r="2005" spans="1:12">
      <c r="A2005" s="119">
        <v>44218</v>
      </c>
      <c r="B2005" s="120">
        <v>543</v>
      </c>
      <c r="C2005">
        <v>1085</v>
      </c>
      <c r="D2005" t="s">
        <v>15865</v>
      </c>
      <c r="E2005" t="s">
        <v>16209</v>
      </c>
      <c r="F2005">
        <v>1239194</v>
      </c>
      <c r="G2005" t="s">
        <v>17284</v>
      </c>
      <c r="H2005">
        <v>429</v>
      </c>
      <c r="I2005" t="s">
        <v>16215</v>
      </c>
      <c r="J2005">
        <v>289752</v>
      </c>
      <c r="K2005" t="s">
        <v>16247</v>
      </c>
      <c r="L2005" t="s">
        <v>16213</v>
      </c>
    </row>
    <row r="2006" spans="1:12">
      <c r="A2006" s="119">
        <v>44218</v>
      </c>
      <c r="B2006" s="120">
        <v>525</v>
      </c>
      <c r="C2006">
        <v>9149</v>
      </c>
      <c r="D2006" t="s">
        <v>16222</v>
      </c>
      <c r="E2006" t="s">
        <v>16209</v>
      </c>
      <c r="F2006">
        <v>5166835</v>
      </c>
      <c r="G2006" t="s">
        <v>17282</v>
      </c>
      <c r="H2006">
        <v>429</v>
      </c>
      <c r="I2006" t="s">
        <v>16215</v>
      </c>
      <c r="J2006">
        <v>289752</v>
      </c>
      <c r="K2006" t="s">
        <v>16247</v>
      </c>
      <c r="L2006" t="s">
        <v>16213</v>
      </c>
    </row>
    <row r="2007" spans="1:12">
      <c r="A2007" s="119">
        <v>44218</v>
      </c>
      <c r="B2007" s="120">
        <v>248</v>
      </c>
      <c r="C2007">
        <v>8915</v>
      </c>
      <c r="D2007" t="s">
        <v>15615</v>
      </c>
      <c r="E2007" t="s">
        <v>16209</v>
      </c>
      <c r="F2007">
        <v>7848218</v>
      </c>
      <c r="G2007" t="s">
        <v>17319</v>
      </c>
      <c r="H2007">
        <v>429</v>
      </c>
      <c r="I2007" t="s">
        <v>16215</v>
      </c>
      <c r="J2007">
        <v>289752</v>
      </c>
      <c r="K2007" t="s">
        <v>16247</v>
      </c>
      <c r="L2007" t="s">
        <v>16213</v>
      </c>
    </row>
    <row r="2008" spans="1:12">
      <c r="A2008" s="119">
        <v>44219</v>
      </c>
      <c r="B2008" s="120">
        <v>261</v>
      </c>
      <c r="C2008">
        <v>1085</v>
      </c>
      <c r="D2008" t="s">
        <v>15865</v>
      </c>
      <c r="E2008" t="s">
        <v>16209</v>
      </c>
      <c r="F2008">
        <v>4259763</v>
      </c>
      <c r="G2008" t="s">
        <v>16734</v>
      </c>
      <c r="H2008">
        <v>429</v>
      </c>
      <c r="I2008" t="s">
        <v>16215</v>
      </c>
      <c r="J2008">
        <v>289752</v>
      </c>
      <c r="K2008" t="s">
        <v>16247</v>
      </c>
      <c r="L2008" t="s">
        <v>16213</v>
      </c>
    </row>
    <row r="2009" spans="1:12">
      <c r="A2009" s="119">
        <v>44219</v>
      </c>
      <c r="B2009" s="120">
        <v>813</v>
      </c>
      <c r="C2009">
        <v>8915</v>
      </c>
      <c r="D2009" t="s">
        <v>15615</v>
      </c>
      <c r="E2009" t="s">
        <v>16209</v>
      </c>
      <c r="F2009">
        <v>9517426</v>
      </c>
      <c r="G2009" t="s">
        <v>16847</v>
      </c>
      <c r="H2009">
        <v>429</v>
      </c>
      <c r="I2009" t="s">
        <v>16215</v>
      </c>
      <c r="J2009">
        <v>289752</v>
      </c>
      <c r="K2009" t="s">
        <v>16247</v>
      </c>
      <c r="L2009" t="s">
        <v>16213</v>
      </c>
    </row>
    <row r="2010" spans="1:12">
      <c r="A2010" s="119">
        <v>44219</v>
      </c>
      <c r="B2010" s="120">
        <v>271</v>
      </c>
      <c r="C2010">
        <v>9149</v>
      </c>
      <c r="D2010" t="s">
        <v>16222</v>
      </c>
      <c r="E2010" t="s">
        <v>16209</v>
      </c>
      <c r="F2010">
        <v>8185383</v>
      </c>
      <c r="G2010" t="s">
        <v>17320</v>
      </c>
      <c r="H2010">
        <v>429</v>
      </c>
      <c r="I2010" t="s">
        <v>16215</v>
      </c>
      <c r="J2010">
        <v>289752</v>
      </c>
      <c r="K2010" t="s">
        <v>16247</v>
      </c>
      <c r="L2010" t="s">
        <v>16213</v>
      </c>
    </row>
    <row r="2011" spans="1:12">
      <c r="A2011" s="119">
        <v>44219</v>
      </c>
      <c r="B2011" s="120">
        <v>268</v>
      </c>
      <c r="C2011">
        <v>8915</v>
      </c>
      <c r="D2011" t="s">
        <v>15615</v>
      </c>
      <c r="E2011" t="s">
        <v>16209</v>
      </c>
      <c r="F2011">
        <v>2757146</v>
      </c>
      <c r="G2011" t="s">
        <v>17321</v>
      </c>
      <c r="H2011">
        <v>429</v>
      </c>
      <c r="I2011" t="s">
        <v>16215</v>
      </c>
      <c r="J2011">
        <v>289752</v>
      </c>
      <c r="K2011" t="s">
        <v>16247</v>
      </c>
      <c r="L2011" t="s">
        <v>16213</v>
      </c>
    </row>
    <row r="2012" spans="1:12">
      <c r="A2012" s="119">
        <v>44220</v>
      </c>
      <c r="B2012" s="120">
        <v>3261</v>
      </c>
      <c r="C2012">
        <v>1015</v>
      </c>
      <c r="D2012" t="s">
        <v>15688</v>
      </c>
      <c r="E2012" t="s">
        <v>16209</v>
      </c>
      <c r="F2012">
        <v>2727569</v>
      </c>
      <c r="G2012" t="s">
        <v>16254</v>
      </c>
      <c r="H2012">
        <v>429</v>
      </c>
      <c r="I2012" t="s">
        <v>16215</v>
      </c>
      <c r="J2012">
        <v>267743</v>
      </c>
      <c r="K2012" t="s">
        <v>16235</v>
      </c>
      <c r="L2012" t="s">
        <v>16213</v>
      </c>
    </row>
    <row r="2013" spans="1:12">
      <c r="A2013" s="119">
        <v>44220</v>
      </c>
      <c r="B2013" s="120">
        <v>271</v>
      </c>
      <c r="C2013">
        <v>9149</v>
      </c>
      <c r="D2013" t="s">
        <v>16222</v>
      </c>
      <c r="E2013" t="s">
        <v>16209</v>
      </c>
      <c r="F2013">
        <v>4085650</v>
      </c>
      <c r="G2013" t="s">
        <v>16839</v>
      </c>
      <c r="H2013">
        <v>429</v>
      </c>
      <c r="I2013" t="s">
        <v>16215</v>
      </c>
      <c r="J2013">
        <v>289752</v>
      </c>
      <c r="K2013" t="s">
        <v>16247</v>
      </c>
      <c r="L2013" t="s">
        <v>16213</v>
      </c>
    </row>
    <row r="2014" spans="1:12">
      <c r="A2014" s="119">
        <v>44220</v>
      </c>
      <c r="B2014" s="120">
        <v>257</v>
      </c>
      <c r="C2014">
        <v>9149</v>
      </c>
      <c r="D2014" t="s">
        <v>16222</v>
      </c>
      <c r="E2014" t="s">
        <v>16209</v>
      </c>
      <c r="F2014">
        <v>6806674</v>
      </c>
      <c r="G2014" t="s">
        <v>16520</v>
      </c>
      <c r="H2014">
        <v>429</v>
      </c>
      <c r="I2014" t="s">
        <v>16215</v>
      </c>
      <c r="J2014">
        <v>289752</v>
      </c>
      <c r="K2014" t="s">
        <v>16247</v>
      </c>
      <c r="L2014" t="s">
        <v>16213</v>
      </c>
    </row>
    <row r="2015" spans="1:12">
      <c r="A2015" s="119">
        <v>44220</v>
      </c>
      <c r="B2015" s="120">
        <v>252</v>
      </c>
      <c r="C2015">
        <v>9149</v>
      </c>
      <c r="D2015" t="s">
        <v>16222</v>
      </c>
      <c r="E2015" t="s">
        <v>16209</v>
      </c>
      <c r="F2015">
        <v>2365530</v>
      </c>
      <c r="G2015" t="s">
        <v>16302</v>
      </c>
      <c r="H2015">
        <v>429</v>
      </c>
      <c r="I2015" t="s">
        <v>16215</v>
      </c>
      <c r="J2015">
        <v>289752</v>
      </c>
      <c r="K2015" t="s">
        <v>16247</v>
      </c>
      <c r="L2015" t="s">
        <v>16213</v>
      </c>
    </row>
    <row r="2016" spans="1:12">
      <c r="A2016" s="119">
        <v>44220</v>
      </c>
      <c r="B2016" s="120">
        <v>257</v>
      </c>
      <c r="C2016">
        <v>1085</v>
      </c>
      <c r="D2016" t="s">
        <v>15865</v>
      </c>
      <c r="E2016" t="s">
        <v>16209</v>
      </c>
      <c r="F2016">
        <v>6648559</v>
      </c>
      <c r="G2016" t="s">
        <v>17322</v>
      </c>
      <c r="H2016">
        <v>429</v>
      </c>
      <c r="I2016" t="s">
        <v>16215</v>
      </c>
      <c r="J2016">
        <v>289752</v>
      </c>
      <c r="K2016" t="s">
        <v>16247</v>
      </c>
      <c r="L2016" t="s">
        <v>16213</v>
      </c>
    </row>
    <row r="2017" spans="1:12">
      <c r="A2017" s="119">
        <v>44220</v>
      </c>
      <c r="B2017" s="120">
        <v>255</v>
      </c>
      <c r="C2017">
        <v>1015</v>
      </c>
      <c r="D2017" t="s">
        <v>15688</v>
      </c>
      <c r="E2017" t="s">
        <v>16209</v>
      </c>
      <c r="F2017">
        <v>2727569</v>
      </c>
      <c r="G2017" t="s">
        <v>16254</v>
      </c>
      <c r="H2017">
        <v>429</v>
      </c>
      <c r="I2017" t="s">
        <v>16215</v>
      </c>
      <c r="J2017">
        <v>289752</v>
      </c>
      <c r="K2017" t="s">
        <v>16247</v>
      </c>
      <c r="L2017" t="s">
        <v>16213</v>
      </c>
    </row>
    <row r="2018" spans="1:12">
      <c r="A2018" s="119">
        <v>44220</v>
      </c>
      <c r="B2018" s="120">
        <v>261</v>
      </c>
      <c r="C2018">
        <v>1015</v>
      </c>
      <c r="D2018" t="s">
        <v>15688</v>
      </c>
      <c r="E2018" t="s">
        <v>16209</v>
      </c>
      <c r="F2018">
        <v>2727569</v>
      </c>
      <c r="G2018" t="s">
        <v>16254</v>
      </c>
      <c r="H2018">
        <v>429</v>
      </c>
      <c r="I2018" t="s">
        <v>16215</v>
      </c>
      <c r="J2018">
        <v>289752</v>
      </c>
      <c r="K2018" t="s">
        <v>16247</v>
      </c>
      <c r="L2018" t="s">
        <v>16213</v>
      </c>
    </row>
    <row r="2019" spans="1:12">
      <c r="A2019" s="119">
        <v>44220</v>
      </c>
      <c r="B2019" s="120">
        <v>270</v>
      </c>
      <c r="C2019">
        <v>1015</v>
      </c>
      <c r="D2019" t="s">
        <v>15688</v>
      </c>
      <c r="E2019" t="s">
        <v>16209</v>
      </c>
      <c r="F2019">
        <v>2727569</v>
      </c>
      <c r="G2019" t="s">
        <v>16254</v>
      </c>
      <c r="H2019">
        <v>429</v>
      </c>
      <c r="I2019" t="s">
        <v>16215</v>
      </c>
      <c r="J2019">
        <v>289752</v>
      </c>
      <c r="K2019" t="s">
        <v>16247</v>
      </c>
      <c r="L2019" t="s">
        <v>16213</v>
      </c>
    </row>
    <row r="2020" spans="1:12">
      <c r="A2020" s="119">
        <v>44220</v>
      </c>
      <c r="B2020" s="120">
        <v>249</v>
      </c>
      <c r="C2020">
        <v>1015</v>
      </c>
      <c r="D2020" t="s">
        <v>15688</v>
      </c>
      <c r="E2020" t="s">
        <v>16209</v>
      </c>
      <c r="F2020">
        <v>2727569</v>
      </c>
      <c r="G2020" t="s">
        <v>16254</v>
      </c>
      <c r="H2020">
        <v>429</v>
      </c>
      <c r="I2020" t="s">
        <v>16215</v>
      </c>
      <c r="J2020">
        <v>289752</v>
      </c>
      <c r="K2020" t="s">
        <v>16247</v>
      </c>
      <c r="L2020" t="s">
        <v>16213</v>
      </c>
    </row>
    <row r="2021" spans="1:12">
      <c r="A2021" s="119">
        <v>44221</v>
      </c>
      <c r="B2021" s="120">
        <v>3137</v>
      </c>
      <c r="C2021">
        <v>8915</v>
      </c>
      <c r="D2021" t="s">
        <v>15615</v>
      </c>
      <c r="E2021" t="s">
        <v>16209</v>
      </c>
      <c r="F2021">
        <v>5710037</v>
      </c>
      <c r="G2021" t="s">
        <v>17323</v>
      </c>
      <c r="H2021">
        <v>166</v>
      </c>
      <c r="I2021" t="s">
        <v>16211</v>
      </c>
      <c r="J2021">
        <v>142717</v>
      </c>
      <c r="K2021" t="s">
        <v>16579</v>
      </c>
      <c r="L2021" t="s">
        <v>16213</v>
      </c>
    </row>
    <row r="2022" spans="1:12">
      <c r="A2022" s="119">
        <v>44221</v>
      </c>
      <c r="B2022" s="120">
        <v>2251</v>
      </c>
      <c r="C2022">
        <v>1015</v>
      </c>
      <c r="D2022" t="s">
        <v>15688</v>
      </c>
      <c r="E2022" t="s">
        <v>16209</v>
      </c>
      <c r="F2022">
        <v>8687677</v>
      </c>
      <c r="G2022" t="s">
        <v>16328</v>
      </c>
      <c r="H2022">
        <v>166</v>
      </c>
      <c r="I2022" t="s">
        <v>16211</v>
      </c>
      <c r="J2022">
        <v>989964</v>
      </c>
      <c r="K2022" t="s">
        <v>16258</v>
      </c>
      <c r="L2022" t="s">
        <v>16259</v>
      </c>
    </row>
    <row r="2023" spans="1:12">
      <c r="A2023" s="119">
        <v>44221</v>
      </c>
      <c r="B2023" s="120">
        <v>1142</v>
      </c>
      <c r="C2023">
        <v>9149</v>
      </c>
      <c r="D2023" t="s">
        <v>16222</v>
      </c>
      <c r="E2023" t="s">
        <v>16209</v>
      </c>
      <c r="F2023">
        <v>4564813</v>
      </c>
      <c r="G2023" t="s">
        <v>16729</v>
      </c>
      <c r="H2023">
        <v>166</v>
      </c>
      <c r="I2023" t="s">
        <v>16211</v>
      </c>
      <c r="J2023">
        <v>989964</v>
      </c>
      <c r="K2023" t="s">
        <v>16258</v>
      </c>
      <c r="L2023" t="s">
        <v>16259</v>
      </c>
    </row>
    <row r="2024" spans="1:12">
      <c r="A2024" s="119">
        <v>44221</v>
      </c>
      <c r="B2024" s="120">
        <v>1109</v>
      </c>
      <c r="C2024">
        <v>8915</v>
      </c>
      <c r="D2024" t="s">
        <v>15615</v>
      </c>
      <c r="E2024" t="s">
        <v>16209</v>
      </c>
      <c r="F2024">
        <v>2389253</v>
      </c>
      <c r="G2024" t="s">
        <v>17324</v>
      </c>
      <c r="H2024">
        <v>166</v>
      </c>
      <c r="I2024" t="s">
        <v>16211</v>
      </c>
      <c r="J2024">
        <v>989964</v>
      </c>
      <c r="K2024" t="s">
        <v>16258</v>
      </c>
      <c r="L2024" t="s">
        <v>16259</v>
      </c>
    </row>
    <row r="2025" spans="1:12">
      <c r="A2025" s="119">
        <v>44221</v>
      </c>
      <c r="B2025" s="120">
        <v>7612</v>
      </c>
      <c r="C2025">
        <v>1015</v>
      </c>
      <c r="D2025" t="s">
        <v>15688</v>
      </c>
      <c r="E2025" t="s">
        <v>16209</v>
      </c>
      <c r="F2025">
        <v>4878868</v>
      </c>
      <c r="G2025" t="s">
        <v>17325</v>
      </c>
      <c r="H2025">
        <v>166</v>
      </c>
      <c r="I2025" t="s">
        <v>16211</v>
      </c>
      <c r="J2025">
        <v>481070</v>
      </c>
      <c r="K2025" t="s">
        <v>16474</v>
      </c>
      <c r="L2025" t="s">
        <v>16259</v>
      </c>
    </row>
    <row r="2026" spans="1:12">
      <c r="A2026" s="119">
        <v>44221</v>
      </c>
      <c r="B2026" s="120">
        <v>4796</v>
      </c>
      <c r="C2026">
        <v>8915</v>
      </c>
      <c r="D2026" t="s">
        <v>15615</v>
      </c>
      <c r="E2026" t="s">
        <v>16209</v>
      </c>
      <c r="F2026">
        <v>2688326</v>
      </c>
      <c r="G2026" t="s">
        <v>17326</v>
      </c>
      <c r="H2026">
        <v>166</v>
      </c>
      <c r="I2026" t="s">
        <v>16211</v>
      </c>
      <c r="J2026">
        <v>481070</v>
      </c>
      <c r="K2026" t="s">
        <v>16474</v>
      </c>
      <c r="L2026" t="s">
        <v>16259</v>
      </c>
    </row>
    <row r="2027" spans="1:12">
      <c r="A2027" s="119">
        <v>44221</v>
      </c>
      <c r="B2027" s="120">
        <v>174</v>
      </c>
      <c r="C2027">
        <v>1015</v>
      </c>
      <c r="D2027" t="s">
        <v>15688</v>
      </c>
      <c r="E2027" t="s">
        <v>16209</v>
      </c>
      <c r="F2027">
        <v>2164793</v>
      </c>
      <c r="G2027" t="s">
        <v>16332</v>
      </c>
      <c r="H2027">
        <v>183</v>
      </c>
      <c r="I2027" t="s">
        <v>16227</v>
      </c>
      <c r="J2027">
        <v>128332</v>
      </c>
      <c r="K2027" t="s">
        <v>16272</v>
      </c>
      <c r="L2027" t="s">
        <v>16259</v>
      </c>
    </row>
    <row r="2028" spans="1:12">
      <c r="A2028" s="119">
        <v>44221</v>
      </c>
      <c r="B2028" s="120">
        <v>165</v>
      </c>
      <c r="C2028">
        <v>9149</v>
      </c>
      <c r="D2028" t="s">
        <v>16222</v>
      </c>
      <c r="E2028" t="s">
        <v>16209</v>
      </c>
      <c r="F2028">
        <v>9819392</v>
      </c>
      <c r="G2028" t="s">
        <v>16257</v>
      </c>
      <c r="H2028">
        <v>183</v>
      </c>
      <c r="I2028" t="s">
        <v>16227</v>
      </c>
      <c r="J2028">
        <v>128332</v>
      </c>
      <c r="K2028" t="s">
        <v>16272</v>
      </c>
      <c r="L2028" t="s">
        <v>16259</v>
      </c>
    </row>
    <row r="2029" spans="1:12">
      <c r="A2029" s="119">
        <v>44221</v>
      </c>
      <c r="B2029" s="120">
        <v>1465</v>
      </c>
      <c r="C2029">
        <v>8915</v>
      </c>
      <c r="D2029" t="s">
        <v>15615</v>
      </c>
      <c r="E2029" t="s">
        <v>16209</v>
      </c>
      <c r="F2029">
        <v>5574551</v>
      </c>
      <c r="G2029" t="s">
        <v>16370</v>
      </c>
      <c r="H2029">
        <v>429</v>
      </c>
      <c r="I2029" t="s">
        <v>16215</v>
      </c>
      <c r="J2029">
        <v>561167</v>
      </c>
      <c r="K2029" t="s">
        <v>16280</v>
      </c>
      <c r="L2029" t="s">
        <v>16259</v>
      </c>
    </row>
    <row r="2030" spans="1:12">
      <c r="A2030" s="119">
        <v>44221</v>
      </c>
      <c r="B2030" s="120">
        <v>2346</v>
      </c>
      <c r="C2030">
        <v>1015</v>
      </c>
      <c r="D2030" t="s">
        <v>15688</v>
      </c>
      <c r="E2030" t="s">
        <v>16209</v>
      </c>
      <c r="F2030">
        <v>8687677</v>
      </c>
      <c r="G2030" t="s">
        <v>16328</v>
      </c>
      <c r="H2030">
        <v>429</v>
      </c>
      <c r="I2030" t="s">
        <v>16215</v>
      </c>
      <c r="J2030">
        <v>561167</v>
      </c>
      <c r="K2030" t="s">
        <v>16280</v>
      </c>
      <c r="L2030" t="s">
        <v>16259</v>
      </c>
    </row>
    <row r="2031" spans="1:12">
      <c r="A2031" s="119">
        <v>44221</v>
      </c>
      <c r="B2031" s="120">
        <v>970</v>
      </c>
      <c r="C2031">
        <v>9149</v>
      </c>
      <c r="D2031" t="s">
        <v>16222</v>
      </c>
      <c r="E2031" t="s">
        <v>16209</v>
      </c>
      <c r="F2031">
        <v>3519901</v>
      </c>
      <c r="G2031" t="s">
        <v>16279</v>
      </c>
      <c r="H2031">
        <v>429</v>
      </c>
      <c r="I2031" t="s">
        <v>16215</v>
      </c>
      <c r="J2031">
        <v>561167</v>
      </c>
      <c r="K2031" t="s">
        <v>16280</v>
      </c>
      <c r="L2031" t="s">
        <v>16259</v>
      </c>
    </row>
    <row r="2032" spans="1:12">
      <c r="A2032" s="119">
        <v>44221</v>
      </c>
      <c r="B2032" s="120">
        <v>475</v>
      </c>
      <c r="C2032">
        <v>1015</v>
      </c>
      <c r="D2032" t="s">
        <v>15688</v>
      </c>
      <c r="E2032" t="s">
        <v>16209</v>
      </c>
      <c r="F2032">
        <v>3284755</v>
      </c>
      <c r="G2032" t="s">
        <v>17298</v>
      </c>
      <c r="H2032">
        <v>429</v>
      </c>
      <c r="I2032" t="s">
        <v>16215</v>
      </c>
      <c r="J2032">
        <v>561167</v>
      </c>
      <c r="K2032" t="s">
        <v>16280</v>
      </c>
      <c r="L2032" t="s">
        <v>16259</v>
      </c>
    </row>
    <row r="2033" spans="1:12">
      <c r="A2033" s="119">
        <v>44221</v>
      </c>
      <c r="B2033" s="120">
        <v>471</v>
      </c>
      <c r="C2033">
        <v>1085</v>
      </c>
      <c r="D2033" t="s">
        <v>15865</v>
      </c>
      <c r="E2033" t="s">
        <v>16209</v>
      </c>
      <c r="F2033">
        <v>6837048</v>
      </c>
      <c r="G2033" t="s">
        <v>16313</v>
      </c>
      <c r="H2033">
        <v>429</v>
      </c>
      <c r="I2033" t="s">
        <v>16215</v>
      </c>
      <c r="J2033">
        <v>561167</v>
      </c>
      <c r="K2033" t="s">
        <v>16280</v>
      </c>
      <c r="L2033" t="s">
        <v>16259</v>
      </c>
    </row>
    <row r="2034" spans="1:12">
      <c r="A2034" s="119">
        <v>44221</v>
      </c>
      <c r="B2034" s="120">
        <v>504</v>
      </c>
      <c r="C2034">
        <v>9149</v>
      </c>
      <c r="D2034" t="s">
        <v>16222</v>
      </c>
      <c r="E2034" t="s">
        <v>16209</v>
      </c>
      <c r="F2034">
        <v>2622385</v>
      </c>
      <c r="G2034" t="s">
        <v>17327</v>
      </c>
      <c r="H2034">
        <v>429</v>
      </c>
      <c r="I2034" t="s">
        <v>16215</v>
      </c>
      <c r="J2034">
        <v>269162</v>
      </c>
      <c r="K2034" t="s">
        <v>16248</v>
      </c>
      <c r="L2034" t="s">
        <v>16213</v>
      </c>
    </row>
    <row r="2035" spans="1:12">
      <c r="A2035" s="119">
        <v>44221</v>
      </c>
      <c r="B2035" s="120">
        <v>463</v>
      </c>
      <c r="C2035">
        <v>9149</v>
      </c>
      <c r="D2035" t="s">
        <v>16222</v>
      </c>
      <c r="E2035" t="s">
        <v>16209</v>
      </c>
      <c r="F2035">
        <v>2622385</v>
      </c>
      <c r="G2035" t="s">
        <v>17327</v>
      </c>
      <c r="H2035">
        <v>429</v>
      </c>
      <c r="I2035" t="s">
        <v>16215</v>
      </c>
      <c r="J2035">
        <v>269162</v>
      </c>
      <c r="K2035" t="s">
        <v>16248</v>
      </c>
      <c r="L2035" t="s">
        <v>16213</v>
      </c>
    </row>
    <row r="2036" spans="1:12">
      <c r="A2036" s="119">
        <v>44221</v>
      </c>
      <c r="B2036" s="120">
        <v>1988</v>
      </c>
      <c r="C2036">
        <v>1015</v>
      </c>
      <c r="D2036" t="s">
        <v>15688</v>
      </c>
      <c r="E2036" t="s">
        <v>16209</v>
      </c>
      <c r="F2036">
        <v>6212100</v>
      </c>
      <c r="G2036" t="s">
        <v>16337</v>
      </c>
      <c r="H2036">
        <v>429</v>
      </c>
      <c r="I2036" t="s">
        <v>16215</v>
      </c>
      <c r="J2036">
        <v>269162</v>
      </c>
      <c r="K2036" t="s">
        <v>16248</v>
      </c>
      <c r="L2036" t="s">
        <v>16213</v>
      </c>
    </row>
    <row r="2037" spans="1:12">
      <c r="A2037" s="119">
        <v>44221</v>
      </c>
      <c r="B2037" s="120">
        <v>1476</v>
      </c>
      <c r="C2037">
        <v>8915</v>
      </c>
      <c r="D2037" t="s">
        <v>15615</v>
      </c>
      <c r="E2037" t="s">
        <v>16209</v>
      </c>
      <c r="F2037">
        <v>5204497</v>
      </c>
      <c r="G2037" t="s">
        <v>17328</v>
      </c>
      <c r="H2037">
        <v>429</v>
      </c>
      <c r="I2037" t="s">
        <v>16215</v>
      </c>
      <c r="J2037">
        <v>269162</v>
      </c>
      <c r="K2037" t="s">
        <v>16248</v>
      </c>
      <c r="L2037" t="s">
        <v>16213</v>
      </c>
    </row>
    <row r="2038" spans="1:12">
      <c r="A2038" s="119">
        <v>44221</v>
      </c>
      <c r="B2038" s="120">
        <v>477</v>
      </c>
      <c r="C2038">
        <v>8915</v>
      </c>
      <c r="D2038" t="s">
        <v>15615</v>
      </c>
      <c r="E2038" t="s">
        <v>16209</v>
      </c>
      <c r="F2038">
        <v>2418060</v>
      </c>
      <c r="G2038" t="s">
        <v>17271</v>
      </c>
      <c r="H2038">
        <v>429</v>
      </c>
      <c r="I2038" t="s">
        <v>16215</v>
      </c>
      <c r="J2038">
        <v>269162</v>
      </c>
      <c r="K2038" t="s">
        <v>16248</v>
      </c>
      <c r="L2038" t="s">
        <v>16213</v>
      </c>
    </row>
    <row r="2039" spans="1:12">
      <c r="A2039" s="119">
        <v>44221</v>
      </c>
      <c r="B2039" s="120">
        <v>502</v>
      </c>
      <c r="C2039">
        <v>1085</v>
      </c>
      <c r="D2039" t="s">
        <v>15865</v>
      </c>
      <c r="E2039" t="s">
        <v>16209</v>
      </c>
      <c r="F2039">
        <v>8822762</v>
      </c>
      <c r="G2039" t="s">
        <v>17018</v>
      </c>
      <c r="H2039">
        <v>429</v>
      </c>
      <c r="I2039" t="s">
        <v>16215</v>
      </c>
      <c r="J2039">
        <v>269162</v>
      </c>
      <c r="K2039" t="s">
        <v>16248</v>
      </c>
      <c r="L2039" t="s">
        <v>16213</v>
      </c>
    </row>
    <row r="2040" spans="1:12">
      <c r="A2040" s="119">
        <v>44221</v>
      </c>
      <c r="B2040" s="120">
        <v>468</v>
      </c>
      <c r="C2040">
        <v>9149</v>
      </c>
      <c r="D2040" t="s">
        <v>16222</v>
      </c>
      <c r="E2040" t="s">
        <v>16209</v>
      </c>
      <c r="F2040">
        <v>7656933</v>
      </c>
      <c r="G2040" t="s">
        <v>17189</v>
      </c>
      <c r="H2040">
        <v>429</v>
      </c>
      <c r="I2040" t="s">
        <v>16215</v>
      </c>
      <c r="J2040">
        <v>269162</v>
      </c>
      <c r="K2040" t="s">
        <v>16248</v>
      </c>
      <c r="L2040" t="s">
        <v>16213</v>
      </c>
    </row>
    <row r="2041" spans="1:12">
      <c r="A2041" s="119">
        <v>44221</v>
      </c>
      <c r="B2041" s="120">
        <v>1374</v>
      </c>
      <c r="C2041">
        <v>1015</v>
      </c>
      <c r="D2041" t="s">
        <v>15688</v>
      </c>
      <c r="E2041" t="s">
        <v>16209</v>
      </c>
      <c r="F2041">
        <v>4893774</v>
      </c>
      <c r="G2041" t="s">
        <v>16753</v>
      </c>
      <c r="H2041">
        <v>429</v>
      </c>
      <c r="I2041" t="s">
        <v>16215</v>
      </c>
      <c r="J2041">
        <v>561167</v>
      </c>
      <c r="K2041" t="s">
        <v>16280</v>
      </c>
      <c r="L2041" t="s">
        <v>16259</v>
      </c>
    </row>
    <row r="2042" spans="1:12">
      <c r="A2042" s="119">
        <v>44221</v>
      </c>
      <c r="B2042" s="120">
        <v>495</v>
      </c>
      <c r="C2042">
        <v>9149</v>
      </c>
      <c r="D2042" t="s">
        <v>16222</v>
      </c>
      <c r="E2042" t="s">
        <v>16209</v>
      </c>
      <c r="F2042">
        <v>4766644</v>
      </c>
      <c r="G2042" t="s">
        <v>17085</v>
      </c>
      <c r="H2042">
        <v>429</v>
      </c>
      <c r="I2042" t="s">
        <v>16215</v>
      </c>
      <c r="J2042">
        <v>269162</v>
      </c>
      <c r="K2042" t="s">
        <v>16248</v>
      </c>
      <c r="L2042" t="s">
        <v>16213</v>
      </c>
    </row>
    <row r="2043" spans="1:12">
      <c r="A2043" s="119">
        <v>44221</v>
      </c>
      <c r="B2043" s="120">
        <v>463</v>
      </c>
      <c r="C2043">
        <v>9149</v>
      </c>
      <c r="D2043" t="s">
        <v>16222</v>
      </c>
      <c r="E2043" t="s">
        <v>16209</v>
      </c>
      <c r="F2043">
        <v>6653175</v>
      </c>
      <c r="G2043" t="s">
        <v>16372</v>
      </c>
      <c r="H2043">
        <v>429</v>
      </c>
      <c r="I2043" t="s">
        <v>16215</v>
      </c>
      <c r="J2043">
        <v>269162</v>
      </c>
      <c r="K2043" t="s">
        <v>16248</v>
      </c>
      <c r="L2043" t="s">
        <v>16213</v>
      </c>
    </row>
    <row r="2044" spans="1:12">
      <c r="A2044" s="119">
        <v>44221</v>
      </c>
      <c r="B2044" s="120">
        <v>133</v>
      </c>
      <c r="C2044">
        <v>1085</v>
      </c>
      <c r="D2044" t="s">
        <v>15865</v>
      </c>
      <c r="E2044" t="s">
        <v>16209</v>
      </c>
      <c r="F2044">
        <v>7024792</v>
      </c>
      <c r="G2044" t="s">
        <v>17244</v>
      </c>
      <c r="H2044">
        <v>183</v>
      </c>
      <c r="I2044" t="s">
        <v>16227</v>
      </c>
      <c r="J2044">
        <v>526279</v>
      </c>
      <c r="K2044" t="s">
        <v>16309</v>
      </c>
      <c r="L2044" t="s">
        <v>16259</v>
      </c>
    </row>
    <row r="2045" spans="1:12">
      <c r="A2045" s="119">
        <v>44221</v>
      </c>
      <c r="B2045" s="120">
        <v>1332</v>
      </c>
      <c r="C2045">
        <v>9149</v>
      </c>
      <c r="D2045" t="s">
        <v>16222</v>
      </c>
      <c r="E2045" t="s">
        <v>16209</v>
      </c>
      <c r="F2045">
        <v>6783222</v>
      </c>
      <c r="G2045" t="s">
        <v>16693</v>
      </c>
      <c r="H2045">
        <v>183</v>
      </c>
      <c r="I2045" t="s">
        <v>16227</v>
      </c>
      <c r="J2045">
        <v>526279</v>
      </c>
      <c r="K2045" t="s">
        <v>16309</v>
      </c>
      <c r="L2045" t="s">
        <v>16259</v>
      </c>
    </row>
    <row r="2046" spans="1:12">
      <c r="A2046" s="119">
        <v>44221</v>
      </c>
      <c r="B2046" s="120">
        <v>134</v>
      </c>
      <c r="C2046">
        <v>9149</v>
      </c>
      <c r="D2046" t="s">
        <v>16222</v>
      </c>
      <c r="E2046" t="s">
        <v>16209</v>
      </c>
      <c r="F2046">
        <v>2089469</v>
      </c>
      <c r="G2046" t="s">
        <v>17329</v>
      </c>
      <c r="H2046">
        <v>183</v>
      </c>
      <c r="I2046" t="s">
        <v>16227</v>
      </c>
      <c r="J2046">
        <v>526279</v>
      </c>
      <c r="K2046" t="s">
        <v>16309</v>
      </c>
      <c r="L2046" t="s">
        <v>16259</v>
      </c>
    </row>
    <row r="2047" spans="1:12">
      <c r="A2047" s="119">
        <v>44221</v>
      </c>
      <c r="B2047" s="120">
        <v>734</v>
      </c>
      <c r="C2047">
        <v>9149</v>
      </c>
      <c r="D2047" t="s">
        <v>16222</v>
      </c>
      <c r="E2047" t="s">
        <v>16209</v>
      </c>
      <c r="F2047">
        <v>4564813</v>
      </c>
      <c r="G2047" t="s">
        <v>16729</v>
      </c>
      <c r="H2047">
        <v>183</v>
      </c>
      <c r="I2047" t="s">
        <v>16227</v>
      </c>
      <c r="J2047">
        <v>526279</v>
      </c>
      <c r="K2047" t="s">
        <v>16309</v>
      </c>
      <c r="L2047" t="s">
        <v>16259</v>
      </c>
    </row>
    <row r="2048" spans="1:12">
      <c r="A2048" s="119">
        <v>44221</v>
      </c>
      <c r="B2048" s="120">
        <v>1418</v>
      </c>
      <c r="C2048">
        <v>1015</v>
      </c>
      <c r="D2048" t="s">
        <v>15688</v>
      </c>
      <c r="E2048" t="s">
        <v>16209</v>
      </c>
      <c r="F2048">
        <v>8563310</v>
      </c>
      <c r="G2048" t="s">
        <v>16923</v>
      </c>
      <c r="H2048">
        <v>183</v>
      </c>
      <c r="I2048" t="s">
        <v>16227</v>
      </c>
      <c r="J2048">
        <v>526279</v>
      </c>
      <c r="K2048" t="s">
        <v>16309</v>
      </c>
      <c r="L2048" t="s">
        <v>16259</v>
      </c>
    </row>
    <row r="2049" spans="1:12">
      <c r="A2049" s="119">
        <v>44221</v>
      </c>
      <c r="B2049" s="120">
        <v>438</v>
      </c>
      <c r="C2049">
        <v>9149</v>
      </c>
      <c r="D2049" t="s">
        <v>16222</v>
      </c>
      <c r="E2049" t="s">
        <v>16209</v>
      </c>
      <c r="F2049">
        <v>3519901</v>
      </c>
      <c r="G2049" t="s">
        <v>16279</v>
      </c>
      <c r="H2049">
        <v>183</v>
      </c>
      <c r="I2049" t="s">
        <v>16227</v>
      </c>
      <c r="J2049">
        <v>526279</v>
      </c>
      <c r="K2049" t="s">
        <v>16309</v>
      </c>
      <c r="L2049" t="s">
        <v>16259</v>
      </c>
    </row>
    <row r="2050" spans="1:12">
      <c r="A2050" s="119">
        <v>44221</v>
      </c>
      <c r="B2050" s="120">
        <v>286</v>
      </c>
      <c r="C2050">
        <v>9149</v>
      </c>
      <c r="D2050" t="s">
        <v>16222</v>
      </c>
      <c r="E2050" t="s">
        <v>16209</v>
      </c>
      <c r="F2050">
        <v>9819392</v>
      </c>
      <c r="G2050" t="s">
        <v>16257</v>
      </c>
      <c r="H2050">
        <v>183</v>
      </c>
      <c r="I2050" t="s">
        <v>16227</v>
      </c>
      <c r="J2050">
        <v>526279</v>
      </c>
      <c r="K2050" t="s">
        <v>16309</v>
      </c>
      <c r="L2050" t="s">
        <v>16259</v>
      </c>
    </row>
    <row r="2051" spans="1:12">
      <c r="A2051" s="119">
        <v>44221</v>
      </c>
      <c r="B2051" s="120">
        <v>140</v>
      </c>
      <c r="C2051">
        <v>1015</v>
      </c>
      <c r="D2051" t="s">
        <v>15688</v>
      </c>
      <c r="E2051" t="s">
        <v>16209</v>
      </c>
      <c r="F2051">
        <v>2164793</v>
      </c>
      <c r="G2051" t="s">
        <v>16332</v>
      </c>
      <c r="H2051">
        <v>183</v>
      </c>
      <c r="I2051" t="s">
        <v>16227</v>
      </c>
      <c r="J2051">
        <v>526279</v>
      </c>
      <c r="K2051" t="s">
        <v>16309</v>
      </c>
      <c r="L2051" t="s">
        <v>16259</v>
      </c>
    </row>
    <row r="2052" spans="1:12">
      <c r="A2052" s="119">
        <v>44221</v>
      </c>
      <c r="B2052" s="120">
        <v>4071</v>
      </c>
      <c r="C2052">
        <v>9149</v>
      </c>
      <c r="D2052" t="s">
        <v>16222</v>
      </c>
      <c r="E2052" t="s">
        <v>16209</v>
      </c>
      <c r="F2052">
        <v>9252461</v>
      </c>
      <c r="G2052" t="s">
        <v>16737</v>
      </c>
      <c r="H2052">
        <v>183</v>
      </c>
      <c r="I2052" t="s">
        <v>16227</v>
      </c>
      <c r="J2052">
        <v>526279</v>
      </c>
      <c r="K2052" t="s">
        <v>16309</v>
      </c>
      <c r="L2052" t="s">
        <v>16259</v>
      </c>
    </row>
    <row r="2053" spans="1:12">
      <c r="A2053" s="119">
        <v>44221</v>
      </c>
      <c r="B2053" s="120">
        <v>546</v>
      </c>
      <c r="C2053">
        <v>9149</v>
      </c>
      <c r="D2053" t="s">
        <v>16222</v>
      </c>
      <c r="E2053" t="s">
        <v>16209</v>
      </c>
      <c r="F2053">
        <v>9410130</v>
      </c>
      <c r="G2053" t="s">
        <v>16471</v>
      </c>
      <c r="H2053">
        <v>183</v>
      </c>
      <c r="I2053" t="s">
        <v>16227</v>
      </c>
      <c r="J2053">
        <v>526279</v>
      </c>
      <c r="K2053" t="s">
        <v>16309</v>
      </c>
      <c r="L2053" t="s">
        <v>16259</v>
      </c>
    </row>
    <row r="2054" spans="1:12">
      <c r="A2054" s="119">
        <v>44221</v>
      </c>
      <c r="B2054" s="120">
        <v>1304</v>
      </c>
      <c r="C2054">
        <v>1015</v>
      </c>
      <c r="D2054" t="s">
        <v>15688</v>
      </c>
      <c r="E2054" t="s">
        <v>16209</v>
      </c>
      <c r="F2054">
        <v>4397451</v>
      </c>
      <c r="G2054" t="s">
        <v>16602</v>
      </c>
      <c r="H2054">
        <v>429</v>
      </c>
      <c r="I2054" t="s">
        <v>16215</v>
      </c>
      <c r="J2054">
        <v>117724</v>
      </c>
      <c r="K2054" t="s">
        <v>16323</v>
      </c>
      <c r="L2054" t="s">
        <v>16259</v>
      </c>
    </row>
    <row r="2055" spans="1:12">
      <c r="A2055" s="119">
        <v>44221</v>
      </c>
      <c r="B2055" s="120">
        <v>6783</v>
      </c>
      <c r="C2055">
        <v>9149</v>
      </c>
      <c r="D2055" t="s">
        <v>16222</v>
      </c>
      <c r="E2055" t="s">
        <v>16209</v>
      </c>
      <c r="F2055">
        <v>8175000</v>
      </c>
      <c r="G2055" t="s">
        <v>16261</v>
      </c>
      <c r="H2055">
        <v>429</v>
      </c>
      <c r="I2055" t="s">
        <v>16215</v>
      </c>
      <c r="J2055">
        <v>117724</v>
      </c>
      <c r="K2055" t="s">
        <v>16323</v>
      </c>
      <c r="L2055" t="s">
        <v>16259</v>
      </c>
    </row>
    <row r="2056" spans="1:12">
      <c r="A2056" s="119">
        <v>44221</v>
      </c>
      <c r="B2056" s="120">
        <v>3237</v>
      </c>
      <c r="C2056">
        <v>1015</v>
      </c>
      <c r="D2056" t="s">
        <v>15688</v>
      </c>
      <c r="E2056" t="s">
        <v>16209</v>
      </c>
      <c r="F2056">
        <v>8687677</v>
      </c>
      <c r="G2056" t="s">
        <v>16328</v>
      </c>
      <c r="H2056">
        <v>429</v>
      </c>
      <c r="I2056" t="s">
        <v>16215</v>
      </c>
      <c r="J2056">
        <v>117724</v>
      </c>
      <c r="K2056" t="s">
        <v>16323</v>
      </c>
      <c r="L2056" t="s">
        <v>16259</v>
      </c>
    </row>
    <row r="2057" spans="1:12">
      <c r="A2057" s="119">
        <v>44221</v>
      </c>
      <c r="B2057" s="120">
        <v>2681</v>
      </c>
      <c r="C2057">
        <v>9149</v>
      </c>
      <c r="D2057" t="s">
        <v>16222</v>
      </c>
      <c r="E2057" t="s">
        <v>16209</v>
      </c>
      <c r="F2057">
        <v>9819392</v>
      </c>
      <c r="G2057" t="s">
        <v>16257</v>
      </c>
      <c r="H2057">
        <v>429</v>
      </c>
      <c r="I2057" t="s">
        <v>16215</v>
      </c>
      <c r="J2057">
        <v>117724</v>
      </c>
      <c r="K2057" t="s">
        <v>16323</v>
      </c>
      <c r="L2057" t="s">
        <v>16259</v>
      </c>
    </row>
    <row r="2058" spans="1:12">
      <c r="A2058" s="119">
        <v>44221</v>
      </c>
      <c r="B2058" s="120">
        <v>625</v>
      </c>
      <c r="C2058">
        <v>9149</v>
      </c>
      <c r="D2058" t="s">
        <v>16222</v>
      </c>
      <c r="E2058" t="s">
        <v>16209</v>
      </c>
      <c r="F2058">
        <v>5314270</v>
      </c>
      <c r="G2058" t="s">
        <v>17330</v>
      </c>
      <c r="H2058">
        <v>429</v>
      </c>
      <c r="I2058" t="s">
        <v>16215</v>
      </c>
      <c r="J2058">
        <v>267743</v>
      </c>
      <c r="K2058" t="s">
        <v>16235</v>
      </c>
      <c r="L2058" t="s">
        <v>16213</v>
      </c>
    </row>
    <row r="2059" spans="1:12">
      <c r="A2059" s="119">
        <v>44221</v>
      </c>
      <c r="B2059" s="120">
        <v>681</v>
      </c>
      <c r="C2059">
        <v>9149</v>
      </c>
      <c r="D2059" t="s">
        <v>16222</v>
      </c>
      <c r="E2059" t="s">
        <v>16209</v>
      </c>
      <c r="F2059">
        <v>8215355</v>
      </c>
      <c r="G2059" t="s">
        <v>17331</v>
      </c>
      <c r="H2059">
        <v>429</v>
      </c>
      <c r="I2059" t="s">
        <v>16215</v>
      </c>
      <c r="J2059">
        <v>267743</v>
      </c>
      <c r="K2059" t="s">
        <v>16235</v>
      </c>
      <c r="L2059" t="s">
        <v>16213</v>
      </c>
    </row>
    <row r="2060" spans="1:12">
      <c r="A2060" s="119">
        <v>44221</v>
      </c>
      <c r="B2060" s="120">
        <v>654</v>
      </c>
      <c r="C2060">
        <v>1085</v>
      </c>
      <c r="D2060" t="s">
        <v>15865</v>
      </c>
      <c r="E2060" t="s">
        <v>16209</v>
      </c>
      <c r="F2060">
        <v>4320650</v>
      </c>
      <c r="G2060" t="s">
        <v>16745</v>
      </c>
      <c r="H2060">
        <v>429</v>
      </c>
      <c r="I2060" t="s">
        <v>16215</v>
      </c>
      <c r="J2060">
        <v>267743</v>
      </c>
      <c r="K2060" t="s">
        <v>16235</v>
      </c>
      <c r="L2060" t="s">
        <v>16213</v>
      </c>
    </row>
    <row r="2061" spans="1:12">
      <c r="A2061" s="119">
        <v>44221</v>
      </c>
      <c r="B2061" s="120">
        <v>651</v>
      </c>
      <c r="C2061">
        <v>9149</v>
      </c>
      <c r="D2061" t="s">
        <v>16222</v>
      </c>
      <c r="E2061" t="s">
        <v>16209</v>
      </c>
      <c r="F2061">
        <v>5103617</v>
      </c>
      <c r="G2061" t="s">
        <v>17332</v>
      </c>
      <c r="H2061">
        <v>429</v>
      </c>
      <c r="I2061" t="s">
        <v>16215</v>
      </c>
      <c r="J2061">
        <v>267743</v>
      </c>
      <c r="K2061" t="s">
        <v>16235</v>
      </c>
      <c r="L2061" t="s">
        <v>16213</v>
      </c>
    </row>
    <row r="2062" spans="1:12">
      <c r="A2062" s="119">
        <v>44221</v>
      </c>
      <c r="B2062" s="120">
        <v>671</v>
      </c>
      <c r="C2062">
        <v>1085</v>
      </c>
      <c r="D2062" t="s">
        <v>15865</v>
      </c>
      <c r="E2062" t="s">
        <v>16209</v>
      </c>
      <c r="F2062">
        <v>5917771</v>
      </c>
      <c r="G2062" t="s">
        <v>16639</v>
      </c>
      <c r="H2062">
        <v>429</v>
      </c>
      <c r="I2062" t="s">
        <v>16215</v>
      </c>
      <c r="J2062">
        <v>267743</v>
      </c>
      <c r="K2062" t="s">
        <v>16235</v>
      </c>
      <c r="L2062" t="s">
        <v>16213</v>
      </c>
    </row>
    <row r="2063" spans="1:12">
      <c r="A2063" s="119">
        <v>44221</v>
      </c>
      <c r="B2063" s="120">
        <v>633</v>
      </c>
      <c r="C2063">
        <v>9149</v>
      </c>
      <c r="D2063" t="s">
        <v>16222</v>
      </c>
      <c r="E2063" t="s">
        <v>16209</v>
      </c>
      <c r="F2063">
        <v>6700518</v>
      </c>
      <c r="G2063" t="s">
        <v>17333</v>
      </c>
      <c r="H2063">
        <v>429</v>
      </c>
      <c r="I2063" t="s">
        <v>16215</v>
      </c>
      <c r="J2063">
        <v>267743</v>
      </c>
      <c r="K2063" t="s">
        <v>16235</v>
      </c>
      <c r="L2063" t="s">
        <v>16213</v>
      </c>
    </row>
    <row r="2064" spans="1:12">
      <c r="A2064" s="119">
        <v>44221</v>
      </c>
      <c r="B2064" s="120">
        <v>1268</v>
      </c>
      <c r="C2064">
        <v>1085</v>
      </c>
      <c r="D2064" t="s">
        <v>15865</v>
      </c>
      <c r="E2064" t="s">
        <v>16209</v>
      </c>
      <c r="F2064">
        <v>3916096</v>
      </c>
      <c r="G2064" t="s">
        <v>16682</v>
      </c>
      <c r="H2064">
        <v>429</v>
      </c>
      <c r="I2064" t="s">
        <v>16215</v>
      </c>
      <c r="J2064">
        <v>267743</v>
      </c>
      <c r="K2064" t="s">
        <v>16235</v>
      </c>
      <c r="L2064" t="s">
        <v>16213</v>
      </c>
    </row>
    <row r="2065" spans="1:12">
      <c r="A2065" s="119">
        <v>44221</v>
      </c>
      <c r="B2065" s="120">
        <v>666</v>
      </c>
      <c r="C2065">
        <v>8915</v>
      </c>
      <c r="D2065" t="s">
        <v>15615</v>
      </c>
      <c r="E2065" t="s">
        <v>16209</v>
      </c>
      <c r="F2065">
        <v>2706654</v>
      </c>
      <c r="G2065" t="s">
        <v>17334</v>
      </c>
      <c r="H2065">
        <v>429</v>
      </c>
      <c r="I2065" t="s">
        <v>16215</v>
      </c>
      <c r="J2065">
        <v>267743</v>
      </c>
      <c r="K2065" t="s">
        <v>16235</v>
      </c>
      <c r="L2065" t="s">
        <v>16213</v>
      </c>
    </row>
    <row r="2066" spans="1:12">
      <c r="A2066" s="119">
        <v>44221</v>
      </c>
      <c r="B2066" s="120">
        <v>1907</v>
      </c>
      <c r="C2066">
        <v>9149</v>
      </c>
      <c r="D2066" t="s">
        <v>16222</v>
      </c>
      <c r="E2066" t="s">
        <v>16209</v>
      </c>
      <c r="F2066">
        <v>3661537</v>
      </c>
      <c r="G2066" t="s">
        <v>16654</v>
      </c>
      <c r="H2066">
        <v>429</v>
      </c>
      <c r="I2066" t="s">
        <v>16215</v>
      </c>
      <c r="J2066">
        <v>267743</v>
      </c>
      <c r="K2066" t="s">
        <v>16235</v>
      </c>
      <c r="L2066" t="s">
        <v>16213</v>
      </c>
    </row>
    <row r="2067" spans="1:12">
      <c r="A2067" s="119">
        <v>44221</v>
      </c>
      <c r="B2067" s="120">
        <v>1105</v>
      </c>
      <c r="C2067">
        <v>8915</v>
      </c>
      <c r="D2067" t="s">
        <v>15615</v>
      </c>
      <c r="E2067" t="s">
        <v>16209</v>
      </c>
      <c r="F2067">
        <v>2688326</v>
      </c>
      <c r="G2067" t="s">
        <v>17326</v>
      </c>
      <c r="H2067">
        <v>166</v>
      </c>
      <c r="I2067" t="s">
        <v>16211</v>
      </c>
      <c r="J2067">
        <v>954267</v>
      </c>
      <c r="K2067" t="s">
        <v>17295</v>
      </c>
      <c r="L2067" t="s">
        <v>16259</v>
      </c>
    </row>
    <row r="2068" spans="1:12">
      <c r="A2068" s="119">
        <v>44221</v>
      </c>
      <c r="B2068" s="120">
        <v>5270</v>
      </c>
      <c r="C2068">
        <v>8915</v>
      </c>
      <c r="D2068" t="s">
        <v>15615</v>
      </c>
      <c r="E2068" t="s">
        <v>16209</v>
      </c>
      <c r="F2068">
        <v>2688326</v>
      </c>
      <c r="G2068" t="s">
        <v>17326</v>
      </c>
      <c r="H2068">
        <v>147</v>
      </c>
      <c r="I2068" t="s">
        <v>16240</v>
      </c>
      <c r="J2068">
        <v>641307</v>
      </c>
      <c r="K2068" t="s">
        <v>16684</v>
      </c>
      <c r="L2068" t="s">
        <v>16259</v>
      </c>
    </row>
    <row r="2069" spans="1:12">
      <c r="A2069" s="119">
        <v>44221</v>
      </c>
      <c r="B2069" s="120">
        <v>2119</v>
      </c>
      <c r="C2069">
        <v>9149</v>
      </c>
      <c r="D2069" t="s">
        <v>16222</v>
      </c>
      <c r="E2069" t="s">
        <v>16209</v>
      </c>
      <c r="F2069">
        <v>3519901</v>
      </c>
      <c r="G2069" t="s">
        <v>16279</v>
      </c>
      <c r="H2069">
        <v>563</v>
      </c>
      <c r="I2069" t="s">
        <v>16242</v>
      </c>
      <c r="J2069">
        <v>425630</v>
      </c>
      <c r="K2069" t="s">
        <v>16361</v>
      </c>
      <c r="L2069" t="s">
        <v>16259</v>
      </c>
    </row>
    <row r="2070" spans="1:12">
      <c r="A2070" s="119">
        <v>44221</v>
      </c>
      <c r="B2070" s="120">
        <v>2128</v>
      </c>
      <c r="C2070">
        <v>1015</v>
      </c>
      <c r="D2070" t="s">
        <v>15688</v>
      </c>
      <c r="E2070" t="s">
        <v>16209</v>
      </c>
      <c r="F2070">
        <v>3284755</v>
      </c>
      <c r="G2070" t="s">
        <v>17298</v>
      </c>
      <c r="H2070">
        <v>563</v>
      </c>
      <c r="I2070" t="s">
        <v>16242</v>
      </c>
      <c r="J2070">
        <v>425630</v>
      </c>
      <c r="K2070" t="s">
        <v>16361</v>
      </c>
      <c r="L2070" t="s">
        <v>16259</v>
      </c>
    </row>
    <row r="2071" spans="1:12">
      <c r="A2071" s="119">
        <v>44221</v>
      </c>
      <c r="B2071" s="120">
        <v>788</v>
      </c>
      <c r="C2071">
        <v>9149</v>
      </c>
      <c r="D2071" t="s">
        <v>16222</v>
      </c>
      <c r="E2071" t="s">
        <v>16209</v>
      </c>
      <c r="F2071">
        <v>7682085</v>
      </c>
      <c r="G2071" t="s">
        <v>16755</v>
      </c>
      <c r="H2071">
        <v>147</v>
      </c>
      <c r="I2071" t="s">
        <v>16240</v>
      </c>
      <c r="J2071">
        <v>338993</v>
      </c>
      <c r="K2071" t="s">
        <v>16367</v>
      </c>
      <c r="L2071" t="s">
        <v>16213</v>
      </c>
    </row>
    <row r="2072" spans="1:12">
      <c r="A2072" s="119">
        <v>44221</v>
      </c>
      <c r="B2072" s="120">
        <v>2286</v>
      </c>
      <c r="C2072">
        <v>9021</v>
      </c>
      <c r="D2072" t="s">
        <v>15450</v>
      </c>
      <c r="E2072" t="s">
        <v>16209</v>
      </c>
      <c r="F2072">
        <v>8050618</v>
      </c>
      <c r="G2072" t="s">
        <v>17335</v>
      </c>
      <c r="H2072">
        <v>147</v>
      </c>
      <c r="I2072" t="s">
        <v>16240</v>
      </c>
      <c r="J2072">
        <v>338993</v>
      </c>
      <c r="K2072" t="s">
        <v>16367</v>
      </c>
      <c r="L2072" t="s">
        <v>16213</v>
      </c>
    </row>
    <row r="2073" spans="1:12">
      <c r="A2073" s="119">
        <v>44221</v>
      </c>
      <c r="B2073" s="120">
        <v>772</v>
      </c>
      <c r="C2073">
        <v>8915</v>
      </c>
      <c r="D2073" t="s">
        <v>15615</v>
      </c>
      <c r="E2073" t="s">
        <v>16209</v>
      </c>
      <c r="F2073">
        <v>6883798</v>
      </c>
      <c r="G2073" t="s">
        <v>17336</v>
      </c>
      <c r="H2073">
        <v>147</v>
      </c>
      <c r="I2073" t="s">
        <v>16240</v>
      </c>
      <c r="J2073">
        <v>831555</v>
      </c>
      <c r="K2073" t="s">
        <v>16365</v>
      </c>
      <c r="L2073" t="s">
        <v>16259</v>
      </c>
    </row>
    <row r="2074" spans="1:12">
      <c r="A2074" s="119">
        <v>44221</v>
      </c>
      <c r="B2074" s="120">
        <v>3911</v>
      </c>
      <c r="C2074">
        <v>8915</v>
      </c>
      <c r="D2074" t="s">
        <v>15615</v>
      </c>
      <c r="E2074" t="s">
        <v>16209</v>
      </c>
      <c r="F2074">
        <v>4881853</v>
      </c>
      <c r="G2074" t="s">
        <v>16513</v>
      </c>
      <c r="H2074">
        <v>147</v>
      </c>
      <c r="I2074" t="s">
        <v>16240</v>
      </c>
      <c r="J2074">
        <v>338993</v>
      </c>
      <c r="K2074" t="s">
        <v>16367</v>
      </c>
      <c r="L2074" t="s">
        <v>16213</v>
      </c>
    </row>
    <row r="2075" spans="1:12">
      <c r="A2075" s="119">
        <v>44221</v>
      </c>
      <c r="B2075" s="120">
        <v>764</v>
      </c>
      <c r="C2075">
        <v>8915</v>
      </c>
      <c r="D2075" t="s">
        <v>15615</v>
      </c>
      <c r="E2075" t="s">
        <v>16209</v>
      </c>
      <c r="F2075">
        <v>5574551</v>
      </c>
      <c r="G2075" t="s">
        <v>16370</v>
      </c>
      <c r="H2075">
        <v>147</v>
      </c>
      <c r="I2075" t="s">
        <v>16240</v>
      </c>
      <c r="J2075">
        <v>831555</v>
      </c>
      <c r="K2075" t="s">
        <v>16365</v>
      </c>
      <c r="L2075" t="s">
        <v>16259</v>
      </c>
    </row>
    <row r="2076" spans="1:12">
      <c r="A2076" s="119">
        <v>44221</v>
      </c>
      <c r="B2076" s="120">
        <v>1457</v>
      </c>
      <c r="C2076">
        <v>1015</v>
      </c>
      <c r="D2076" t="s">
        <v>15688</v>
      </c>
      <c r="E2076" t="s">
        <v>16209</v>
      </c>
      <c r="F2076">
        <v>8687677</v>
      </c>
      <c r="G2076" t="s">
        <v>16328</v>
      </c>
      <c r="H2076">
        <v>147</v>
      </c>
      <c r="I2076" t="s">
        <v>16240</v>
      </c>
      <c r="J2076">
        <v>831555</v>
      </c>
      <c r="K2076" t="s">
        <v>16365</v>
      </c>
      <c r="L2076" t="s">
        <v>16259</v>
      </c>
    </row>
    <row r="2077" spans="1:12">
      <c r="A2077" s="119">
        <v>44221</v>
      </c>
      <c r="B2077" s="120">
        <v>7480</v>
      </c>
      <c r="C2077">
        <v>1015</v>
      </c>
      <c r="D2077" t="s">
        <v>15688</v>
      </c>
      <c r="E2077" t="s">
        <v>16209</v>
      </c>
      <c r="F2077">
        <v>2367485</v>
      </c>
      <c r="G2077" t="s">
        <v>16356</v>
      </c>
      <c r="H2077">
        <v>147</v>
      </c>
      <c r="I2077" t="s">
        <v>16240</v>
      </c>
      <c r="J2077">
        <v>831555</v>
      </c>
      <c r="K2077" t="s">
        <v>16365</v>
      </c>
      <c r="L2077" t="s">
        <v>16259</v>
      </c>
    </row>
    <row r="2078" spans="1:12">
      <c r="A2078" s="119">
        <v>44221</v>
      </c>
      <c r="B2078" s="120">
        <v>1453</v>
      </c>
      <c r="C2078">
        <v>1015</v>
      </c>
      <c r="D2078" t="s">
        <v>15688</v>
      </c>
      <c r="E2078" t="s">
        <v>16209</v>
      </c>
      <c r="F2078">
        <v>8897821</v>
      </c>
      <c r="G2078" t="s">
        <v>17254</v>
      </c>
      <c r="H2078">
        <v>147</v>
      </c>
      <c r="I2078" t="s">
        <v>16240</v>
      </c>
      <c r="J2078">
        <v>831555</v>
      </c>
      <c r="K2078" t="s">
        <v>16365</v>
      </c>
      <c r="L2078" t="s">
        <v>16259</v>
      </c>
    </row>
    <row r="2079" spans="1:12">
      <c r="A2079" s="119">
        <v>44221</v>
      </c>
      <c r="B2079" s="120">
        <v>687</v>
      </c>
      <c r="C2079">
        <v>1015</v>
      </c>
      <c r="D2079" t="s">
        <v>15688</v>
      </c>
      <c r="E2079" t="s">
        <v>16209</v>
      </c>
      <c r="F2079">
        <v>7674345</v>
      </c>
      <c r="G2079" t="s">
        <v>17028</v>
      </c>
      <c r="H2079">
        <v>923</v>
      </c>
      <c r="I2079" t="s">
        <v>16376</v>
      </c>
      <c r="J2079">
        <v>218575</v>
      </c>
      <c r="K2079" t="s">
        <v>16377</v>
      </c>
      <c r="L2079" t="s">
        <v>16259</v>
      </c>
    </row>
    <row r="2080" spans="1:12">
      <c r="A2080" s="119">
        <v>44221</v>
      </c>
      <c r="B2080" s="120">
        <v>2126</v>
      </c>
      <c r="C2080">
        <v>9149</v>
      </c>
      <c r="D2080" t="s">
        <v>16222</v>
      </c>
      <c r="E2080" t="s">
        <v>16209</v>
      </c>
      <c r="F2080">
        <v>9819392</v>
      </c>
      <c r="G2080" t="s">
        <v>16257</v>
      </c>
      <c r="H2080">
        <v>183</v>
      </c>
      <c r="I2080" t="s">
        <v>16227</v>
      </c>
      <c r="J2080">
        <v>720540</v>
      </c>
      <c r="K2080" t="s">
        <v>16380</v>
      </c>
      <c r="L2080" t="s">
        <v>16259</v>
      </c>
    </row>
    <row r="2081" spans="1:12">
      <c r="A2081" s="119">
        <v>44221</v>
      </c>
      <c r="B2081" s="120">
        <v>1085</v>
      </c>
      <c r="C2081">
        <v>9149</v>
      </c>
      <c r="D2081" t="s">
        <v>16222</v>
      </c>
      <c r="E2081" t="s">
        <v>16209</v>
      </c>
      <c r="F2081">
        <v>3519901</v>
      </c>
      <c r="G2081" t="s">
        <v>16279</v>
      </c>
      <c r="H2081">
        <v>183</v>
      </c>
      <c r="I2081" t="s">
        <v>16227</v>
      </c>
      <c r="J2081">
        <v>720540</v>
      </c>
      <c r="K2081" t="s">
        <v>16380</v>
      </c>
      <c r="L2081" t="s">
        <v>16259</v>
      </c>
    </row>
    <row r="2082" spans="1:12">
      <c r="A2082" s="119">
        <v>44221</v>
      </c>
      <c r="B2082" s="120">
        <v>7526</v>
      </c>
      <c r="C2082">
        <v>1015</v>
      </c>
      <c r="D2082" t="s">
        <v>15688</v>
      </c>
      <c r="E2082" t="s">
        <v>16209</v>
      </c>
      <c r="F2082">
        <v>1303419</v>
      </c>
      <c r="G2082" t="s">
        <v>17337</v>
      </c>
      <c r="H2082">
        <v>254</v>
      </c>
      <c r="I2082" t="s">
        <v>16373</v>
      </c>
      <c r="J2082">
        <v>629972</v>
      </c>
      <c r="K2082" t="s">
        <v>16760</v>
      </c>
      <c r="L2082" t="s">
        <v>16259</v>
      </c>
    </row>
    <row r="2083" spans="1:12">
      <c r="A2083" s="119">
        <v>44221</v>
      </c>
      <c r="B2083" s="120">
        <v>140</v>
      </c>
      <c r="C2083">
        <v>1015</v>
      </c>
      <c r="D2083" t="s">
        <v>15688</v>
      </c>
      <c r="E2083" t="s">
        <v>16209</v>
      </c>
      <c r="F2083">
        <v>2164793</v>
      </c>
      <c r="G2083" t="s">
        <v>16332</v>
      </c>
      <c r="H2083">
        <v>183</v>
      </c>
      <c r="I2083" t="s">
        <v>16227</v>
      </c>
      <c r="J2083">
        <v>962871</v>
      </c>
      <c r="K2083" t="s">
        <v>16382</v>
      </c>
      <c r="L2083" t="s">
        <v>16259</v>
      </c>
    </row>
    <row r="2084" spans="1:12">
      <c r="A2084" s="119">
        <v>44221</v>
      </c>
      <c r="B2084" s="120">
        <v>666</v>
      </c>
      <c r="C2084">
        <v>9149</v>
      </c>
      <c r="D2084" t="s">
        <v>16222</v>
      </c>
      <c r="E2084" t="s">
        <v>16209</v>
      </c>
      <c r="F2084">
        <v>9819392</v>
      </c>
      <c r="G2084" t="s">
        <v>16257</v>
      </c>
      <c r="H2084">
        <v>183</v>
      </c>
      <c r="I2084" t="s">
        <v>16227</v>
      </c>
      <c r="J2084">
        <v>962871</v>
      </c>
      <c r="K2084" t="s">
        <v>16382</v>
      </c>
      <c r="L2084" t="s">
        <v>16259</v>
      </c>
    </row>
    <row r="2085" spans="1:12">
      <c r="A2085" s="119">
        <v>44221</v>
      </c>
      <c r="B2085" s="120">
        <v>1047</v>
      </c>
      <c r="C2085">
        <v>8915</v>
      </c>
      <c r="D2085" t="s">
        <v>15615</v>
      </c>
      <c r="E2085" t="s">
        <v>16209</v>
      </c>
      <c r="F2085">
        <v>5710037</v>
      </c>
      <c r="G2085" t="s">
        <v>17323</v>
      </c>
      <c r="H2085">
        <v>166</v>
      </c>
      <c r="I2085" t="s">
        <v>16211</v>
      </c>
      <c r="J2085">
        <v>769770</v>
      </c>
      <c r="K2085" t="s">
        <v>17000</v>
      </c>
      <c r="L2085" t="s">
        <v>16213</v>
      </c>
    </row>
    <row r="2086" spans="1:12">
      <c r="A2086" s="119">
        <v>44221</v>
      </c>
      <c r="B2086" s="120">
        <v>1019</v>
      </c>
      <c r="C2086">
        <v>9149</v>
      </c>
      <c r="D2086" t="s">
        <v>16222</v>
      </c>
      <c r="E2086" t="s">
        <v>16209</v>
      </c>
      <c r="F2086">
        <v>5820654</v>
      </c>
      <c r="G2086" t="s">
        <v>17338</v>
      </c>
      <c r="H2086">
        <v>166</v>
      </c>
      <c r="I2086" t="s">
        <v>16211</v>
      </c>
      <c r="J2086">
        <v>769770</v>
      </c>
      <c r="K2086" t="s">
        <v>17000</v>
      </c>
      <c r="L2086" t="s">
        <v>16213</v>
      </c>
    </row>
    <row r="2087" spans="1:12">
      <c r="A2087" s="119">
        <v>44221</v>
      </c>
      <c r="B2087" s="120">
        <v>382</v>
      </c>
      <c r="C2087">
        <v>8915</v>
      </c>
      <c r="D2087" t="s">
        <v>15615</v>
      </c>
      <c r="E2087" t="s">
        <v>16209</v>
      </c>
      <c r="F2087">
        <v>7008234</v>
      </c>
      <c r="G2087" t="s">
        <v>17339</v>
      </c>
      <c r="H2087">
        <v>147</v>
      </c>
      <c r="I2087" t="s">
        <v>16240</v>
      </c>
      <c r="J2087">
        <v>486172</v>
      </c>
      <c r="K2087" t="s">
        <v>16390</v>
      </c>
      <c r="L2087" t="s">
        <v>16259</v>
      </c>
    </row>
    <row r="2088" spans="1:12">
      <c r="A2088" s="119">
        <v>44221</v>
      </c>
      <c r="B2088" s="120">
        <v>4212</v>
      </c>
      <c r="C2088">
        <v>7482</v>
      </c>
      <c r="D2088" t="s">
        <v>16391</v>
      </c>
      <c r="E2088" t="s">
        <v>16392</v>
      </c>
      <c r="F2088">
        <v>8056966</v>
      </c>
      <c r="G2088" t="s">
        <v>17340</v>
      </c>
      <c r="H2088">
        <v>371</v>
      </c>
      <c r="I2088" t="s">
        <v>16408</v>
      </c>
      <c r="J2088">
        <v>106125</v>
      </c>
      <c r="K2088" t="s">
        <v>17341</v>
      </c>
      <c r="L2088" t="s">
        <v>64</v>
      </c>
    </row>
    <row r="2089" spans="1:12">
      <c r="A2089" s="119">
        <v>44221</v>
      </c>
      <c r="B2089" s="120">
        <v>4257</v>
      </c>
      <c r="C2089">
        <v>7482</v>
      </c>
      <c r="D2089" t="s">
        <v>16391</v>
      </c>
      <c r="E2089" t="s">
        <v>16392</v>
      </c>
      <c r="F2089">
        <v>8056966</v>
      </c>
      <c r="G2089" t="s">
        <v>17340</v>
      </c>
      <c r="H2089">
        <v>371</v>
      </c>
      <c r="I2089" t="s">
        <v>16408</v>
      </c>
      <c r="J2089">
        <v>559423</v>
      </c>
      <c r="K2089" t="s">
        <v>17200</v>
      </c>
      <c r="L2089" t="s">
        <v>64</v>
      </c>
    </row>
    <row r="2090" spans="1:12">
      <c r="A2090" s="119">
        <v>44221</v>
      </c>
      <c r="B2090" s="120">
        <v>7578</v>
      </c>
      <c r="C2090">
        <v>7482</v>
      </c>
      <c r="D2090" t="s">
        <v>16391</v>
      </c>
      <c r="E2090" t="s">
        <v>16392</v>
      </c>
      <c r="F2090">
        <v>8388330</v>
      </c>
      <c r="G2090" t="s">
        <v>17342</v>
      </c>
      <c r="H2090">
        <v>371</v>
      </c>
      <c r="I2090" t="s">
        <v>16408</v>
      </c>
      <c r="J2090">
        <v>819536</v>
      </c>
      <c r="K2090" t="s">
        <v>17343</v>
      </c>
      <c r="L2090" t="s">
        <v>17344</v>
      </c>
    </row>
    <row r="2091" spans="1:12">
      <c r="A2091" s="119">
        <v>44221</v>
      </c>
      <c r="B2091" s="120">
        <v>4311</v>
      </c>
      <c r="C2091">
        <v>7482</v>
      </c>
      <c r="D2091" t="s">
        <v>16391</v>
      </c>
      <c r="E2091" t="s">
        <v>16392</v>
      </c>
      <c r="F2091">
        <v>8056966</v>
      </c>
      <c r="G2091" t="s">
        <v>17340</v>
      </c>
      <c r="H2091">
        <v>371</v>
      </c>
      <c r="I2091" t="s">
        <v>16408</v>
      </c>
      <c r="J2091">
        <v>980020</v>
      </c>
      <c r="K2091" t="s">
        <v>16770</v>
      </c>
      <c r="L2091" t="s">
        <v>64</v>
      </c>
    </row>
    <row r="2092" spans="1:12">
      <c r="A2092" s="119">
        <v>44221</v>
      </c>
      <c r="B2092" s="120">
        <v>4059</v>
      </c>
      <c r="C2092">
        <v>7482</v>
      </c>
      <c r="D2092" t="s">
        <v>16391</v>
      </c>
      <c r="E2092" t="s">
        <v>16392</v>
      </c>
      <c r="F2092">
        <v>8056966</v>
      </c>
      <c r="G2092" t="s">
        <v>17340</v>
      </c>
      <c r="H2092">
        <v>371</v>
      </c>
      <c r="I2092" t="s">
        <v>16408</v>
      </c>
      <c r="J2092">
        <v>847090</v>
      </c>
      <c r="K2092" t="s">
        <v>17345</v>
      </c>
      <c r="L2092" t="s">
        <v>64</v>
      </c>
    </row>
    <row r="2093" spans="1:12">
      <c r="A2093" s="119">
        <v>44221</v>
      </c>
      <c r="B2093" s="120">
        <v>5413</v>
      </c>
      <c r="C2093">
        <v>7482</v>
      </c>
      <c r="D2093" t="s">
        <v>16391</v>
      </c>
      <c r="E2093" t="s">
        <v>16392</v>
      </c>
      <c r="F2093">
        <v>8388330</v>
      </c>
      <c r="G2093" t="s">
        <v>17342</v>
      </c>
      <c r="H2093">
        <v>870</v>
      </c>
      <c r="I2093" t="s">
        <v>16414</v>
      </c>
      <c r="J2093">
        <v>347588</v>
      </c>
      <c r="K2093" t="s">
        <v>17346</v>
      </c>
      <c r="L2093" t="s">
        <v>17344</v>
      </c>
    </row>
    <row r="2094" spans="1:12">
      <c r="A2094" s="119">
        <v>44221</v>
      </c>
      <c r="B2094" s="120">
        <v>25999</v>
      </c>
      <c r="C2094">
        <v>7482</v>
      </c>
      <c r="D2094" t="s">
        <v>16391</v>
      </c>
      <c r="E2094" t="s">
        <v>16392</v>
      </c>
      <c r="F2094">
        <v>8388330</v>
      </c>
      <c r="G2094" t="s">
        <v>17342</v>
      </c>
      <c r="H2094">
        <v>980</v>
      </c>
      <c r="I2094" t="s">
        <v>16528</v>
      </c>
      <c r="J2094">
        <v>786699</v>
      </c>
      <c r="K2094" t="s">
        <v>16529</v>
      </c>
      <c r="L2094" t="s">
        <v>17344</v>
      </c>
    </row>
    <row r="2095" spans="1:12">
      <c r="A2095" s="119">
        <v>44221</v>
      </c>
      <c r="B2095" s="120">
        <v>7648</v>
      </c>
      <c r="C2095">
        <v>7482</v>
      </c>
      <c r="D2095" t="s">
        <v>16391</v>
      </c>
      <c r="E2095" t="s">
        <v>16392</v>
      </c>
      <c r="F2095">
        <v>8388330</v>
      </c>
      <c r="G2095" t="s">
        <v>17342</v>
      </c>
      <c r="H2095">
        <v>870</v>
      </c>
      <c r="I2095" t="s">
        <v>16414</v>
      </c>
      <c r="J2095">
        <v>547946</v>
      </c>
      <c r="K2095" t="s">
        <v>16698</v>
      </c>
      <c r="L2095" t="s">
        <v>17344</v>
      </c>
    </row>
    <row r="2096" spans="1:12">
      <c r="A2096" s="119">
        <v>44221</v>
      </c>
      <c r="B2096" s="120">
        <v>13378</v>
      </c>
      <c r="C2096">
        <v>7482</v>
      </c>
      <c r="D2096" t="s">
        <v>16391</v>
      </c>
      <c r="E2096" t="s">
        <v>16392</v>
      </c>
      <c r="F2096">
        <v>8388330</v>
      </c>
      <c r="G2096" t="s">
        <v>17342</v>
      </c>
      <c r="H2096">
        <v>870</v>
      </c>
      <c r="I2096" t="s">
        <v>16414</v>
      </c>
      <c r="J2096">
        <v>450761</v>
      </c>
      <c r="K2096" t="s">
        <v>17347</v>
      </c>
      <c r="L2096" t="s">
        <v>17344</v>
      </c>
    </row>
    <row r="2097" spans="1:12">
      <c r="A2097" s="119">
        <v>44221</v>
      </c>
      <c r="B2097" s="120">
        <v>4231</v>
      </c>
      <c r="C2097">
        <v>7482</v>
      </c>
      <c r="D2097" t="s">
        <v>16391</v>
      </c>
      <c r="E2097" t="s">
        <v>16392</v>
      </c>
      <c r="F2097">
        <v>8056966</v>
      </c>
      <c r="G2097" t="s">
        <v>17340</v>
      </c>
      <c r="H2097">
        <v>371</v>
      </c>
      <c r="I2097" t="s">
        <v>16408</v>
      </c>
      <c r="J2097">
        <v>538824</v>
      </c>
      <c r="K2097" t="s">
        <v>17348</v>
      </c>
      <c r="L2097" t="s">
        <v>64</v>
      </c>
    </row>
    <row r="2098" spans="1:12">
      <c r="A2098" s="119">
        <v>44221</v>
      </c>
      <c r="B2098" s="120">
        <v>10431</v>
      </c>
      <c r="C2098">
        <v>7482</v>
      </c>
      <c r="D2098" t="s">
        <v>16391</v>
      </c>
      <c r="E2098" t="s">
        <v>16392</v>
      </c>
      <c r="F2098">
        <v>2790993</v>
      </c>
      <c r="G2098" t="s">
        <v>17149</v>
      </c>
      <c r="H2098">
        <v>625</v>
      </c>
      <c r="I2098" t="s">
        <v>16624</v>
      </c>
      <c r="J2098">
        <v>476779</v>
      </c>
      <c r="K2098" t="s">
        <v>16626</v>
      </c>
      <c r="L2098" t="s">
        <v>16259</v>
      </c>
    </row>
    <row r="2099" spans="1:12">
      <c r="A2099" s="119">
        <v>44221</v>
      </c>
      <c r="B2099" s="120">
        <v>4215</v>
      </c>
      <c r="C2099">
        <v>7482</v>
      </c>
      <c r="D2099" t="s">
        <v>16391</v>
      </c>
      <c r="E2099" t="s">
        <v>16392</v>
      </c>
      <c r="F2099">
        <v>8388330</v>
      </c>
      <c r="G2099" t="s">
        <v>17342</v>
      </c>
      <c r="H2099">
        <v>870</v>
      </c>
      <c r="I2099" t="s">
        <v>16414</v>
      </c>
      <c r="J2099">
        <v>448926</v>
      </c>
      <c r="K2099" t="s">
        <v>16699</v>
      </c>
      <c r="L2099" t="s">
        <v>17344</v>
      </c>
    </row>
    <row r="2100" spans="1:12">
      <c r="A2100" s="119">
        <v>44221</v>
      </c>
      <c r="B2100" s="120">
        <v>5212</v>
      </c>
      <c r="C2100">
        <v>7482</v>
      </c>
      <c r="D2100" t="s">
        <v>16391</v>
      </c>
      <c r="E2100" t="s">
        <v>16392</v>
      </c>
      <c r="F2100">
        <v>8388330</v>
      </c>
      <c r="G2100" t="s">
        <v>17342</v>
      </c>
      <c r="H2100">
        <v>870</v>
      </c>
      <c r="I2100" t="s">
        <v>16414</v>
      </c>
      <c r="J2100">
        <v>841299</v>
      </c>
      <c r="K2100" t="s">
        <v>17349</v>
      </c>
      <c r="L2100" t="s">
        <v>17344</v>
      </c>
    </row>
    <row r="2101" spans="1:12">
      <c r="A2101" s="119">
        <v>44221</v>
      </c>
      <c r="B2101" s="120">
        <v>25454</v>
      </c>
      <c r="C2101">
        <v>7482</v>
      </c>
      <c r="D2101" t="s">
        <v>16391</v>
      </c>
      <c r="E2101" t="s">
        <v>16392</v>
      </c>
      <c r="F2101">
        <v>8388330</v>
      </c>
      <c r="G2101" t="s">
        <v>17342</v>
      </c>
      <c r="H2101">
        <v>980</v>
      </c>
      <c r="I2101" t="s">
        <v>16528</v>
      </c>
      <c r="J2101">
        <v>813854</v>
      </c>
      <c r="K2101" t="s">
        <v>17350</v>
      </c>
      <c r="L2101" t="s">
        <v>17344</v>
      </c>
    </row>
    <row r="2102" spans="1:12">
      <c r="A2102" s="119">
        <v>44221</v>
      </c>
      <c r="B2102" s="120">
        <v>24424</v>
      </c>
      <c r="C2102">
        <v>7482</v>
      </c>
      <c r="D2102" t="s">
        <v>16391</v>
      </c>
      <c r="E2102" t="s">
        <v>16392</v>
      </c>
      <c r="F2102">
        <v>8388330</v>
      </c>
      <c r="G2102" t="s">
        <v>17342</v>
      </c>
      <c r="H2102">
        <v>980</v>
      </c>
      <c r="I2102" t="s">
        <v>16528</v>
      </c>
      <c r="J2102">
        <v>813854</v>
      </c>
      <c r="K2102" t="s">
        <v>17350</v>
      </c>
      <c r="L2102" t="s">
        <v>17344</v>
      </c>
    </row>
    <row r="2103" spans="1:12">
      <c r="A2103" s="119">
        <v>44221</v>
      </c>
      <c r="B2103" s="120">
        <v>3363</v>
      </c>
      <c r="C2103">
        <v>7482</v>
      </c>
      <c r="D2103" t="s">
        <v>16391</v>
      </c>
      <c r="E2103" t="s">
        <v>16392</v>
      </c>
      <c r="F2103">
        <v>8056966</v>
      </c>
      <c r="G2103" t="s">
        <v>17340</v>
      </c>
      <c r="H2103">
        <v>371</v>
      </c>
      <c r="I2103" t="s">
        <v>16408</v>
      </c>
      <c r="J2103">
        <v>228548</v>
      </c>
      <c r="K2103" t="s">
        <v>17351</v>
      </c>
      <c r="L2103" t="s">
        <v>64</v>
      </c>
    </row>
    <row r="2104" spans="1:12">
      <c r="A2104" s="119">
        <v>44221</v>
      </c>
      <c r="B2104" s="120">
        <v>4177</v>
      </c>
      <c r="C2104">
        <v>7482</v>
      </c>
      <c r="D2104" t="s">
        <v>16391</v>
      </c>
      <c r="E2104" t="s">
        <v>16392</v>
      </c>
      <c r="F2104">
        <v>8056966</v>
      </c>
      <c r="G2104" t="s">
        <v>17340</v>
      </c>
      <c r="H2104">
        <v>371</v>
      </c>
      <c r="I2104" t="s">
        <v>16408</v>
      </c>
      <c r="J2104">
        <v>764867</v>
      </c>
      <c r="K2104" t="s">
        <v>17206</v>
      </c>
      <c r="L2104" t="s">
        <v>64</v>
      </c>
    </row>
    <row r="2105" spans="1:12">
      <c r="A2105" s="119">
        <v>44221</v>
      </c>
      <c r="B2105" s="120">
        <v>3424</v>
      </c>
      <c r="C2105">
        <v>7482</v>
      </c>
      <c r="D2105" t="s">
        <v>16391</v>
      </c>
      <c r="E2105" t="s">
        <v>16392</v>
      </c>
      <c r="F2105">
        <v>8056966</v>
      </c>
      <c r="G2105" t="s">
        <v>17340</v>
      </c>
      <c r="H2105">
        <v>371</v>
      </c>
      <c r="I2105" t="s">
        <v>16408</v>
      </c>
      <c r="J2105">
        <v>797389</v>
      </c>
      <c r="K2105" t="s">
        <v>17104</v>
      </c>
      <c r="L2105" t="s">
        <v>64</v>
      </c>
    </row>
    <row r="2106" spans="1:12">
      <c r="A2106" s="119">
        <v>44221</v>
      </c>
      <c r="B2106" s="120">
        <v>24552</v>
      </c>
      <c r="C2106">
        <v>1906</v>
      </c>
      <c r="D2106" t="s">
        <v>16397</v>
      </c>
      <c r="E2106" t="s">
        <v>16392</v>
      </c>
      <c r="F2106">
        <v>2212446</v>
      </c>
      <c r="G2106" t="s">
        <v>16398</v>
      </c>
      <c r="H2106">
        <v>383</v>
      </c>
      <c r="I2106" t="s">
        <v>17159</v>
      </c>
      <c r="J2106">
        <v>994983</v>
      </c>
      <c r="K2106" t="s">
        <v>17352</v>
      </c>
      <c r="L2106" t="s">
        <v>16259</v>
      </c>
    </row>
    <row r="2107" spans="1:12">
      <c r="A2107" s="119">
        <v>44221</v>
      </c>
      <c r="B2107" s="120">
        <v>8565</v>
      </c>
      <c r="C2107">
        <v>7482</v>
      </c>
      <c r="D2107" t="s">
        <v>16391</v>
      </c>
      <c r="E2107" t="s">
        <v>16392</v>
      </c>
      <c r="F2107">
        <v>8056966</v>
      </c>
      <c r="G2107" t="s">
        <v>17340</v>
      </c>
      <c r="H2107">
        <v>383</v>
      </c>
      <c r="I2107" t="s">
        <v>17159</v>
      </c>
      <c r="J2107">
        <v>994983</v>
      </c>
      <c r="K2107" t="s">
        <v>17352</v>
      </c>
      <c r="L2107" t="s">
        <v>64</v>
      </c>
    </row>
    <row r="2108" spans="1:12">
      <c r="A2108" s="119">
        <v>44221</v>
      </c>
      <c r="B2108" s="120">
        <v>25999</v>
      </c>
      <c r="C2108">
        <v>7482</v>
      </c>
      <c r="D2108" t="s">
        <v>16391</v>
      </c>
      <c r="E2108" t="s">
        <v>16392</v>
      </c>
      <c r="F2108">
        <v>8388330</v>
      </c>
      <c r="G2108" t="s">
        <v>17342</v>
      </c>
      <c r="H2108">
        <v>636</v>
      </c>
      <c r="I2108" t="s">
        <v>16544</v>
      </c>
      <c r="J2108">
        <v>140742</v>
      </c>
      <c r="K2108" t="s">
        <v>16545</v>
      </c>
      <c r="L2108" t="s">
        <v>17344</v>
      </c>
    </row>
    <row r="2109" spans="1:12">
      <c r="A2109" s="119">
        <v>44221</v>
      </c>
      <c r="B2109" s="120">
        <v>13175</v>
      </c>
      <c r="C2109">
        <v>7482</v>
      </c>
      <c r="D2109" t="s">
        <v>16391</v>
      </c>
      <c r="E2109" t="s">
        <v>16392</v>
      </c>
      <c r="F2109">
        <v>8388330</v>
      </c>
      <c r="G2109" t="s">
        <v>17342</v>
      </c>
      <c r="H2109">
        <v>799</v>
      </c>
      <c r="I2109" t="s">
        <v>16394</v>
      </c>
      <c r="J2109">
        <v>736683</v>
      </c>
      <c r="K2109" t="s">
        <v>17353</v>
      </c>
      <c r="L2109" t="s">
        <v>17344</v>
      </c>
    </row>
    <row r="2110" spans="1:12">
      <c r="A2110" s="119">
        <v>44221</v>
      </c>
      <c r="B2110" s="120">
        <v>14588</v>
      </c>
      <c r="C2110">
        <v>7482</v>
      </c>
      <c r="D2110" t="s">
        <v>16391</v>
      </c>
      <c r="E2110" t="s">
        <v>16392</v>
      </c>
      <c r="F2110">
        <v>8388330</v>
      </c>
      <c r="G2110" t="s">
        <v>17342</v>
      </c>
      <c r="H2110">
        <v>506</v>
      </c>
      <c r="I2110" t="s">
        <v>16940</v>
      </c>
      <c r="J2110">
        <v>193348</v>
      </c>
      <c r="K2110" t="s">
        <v>17354</v>
      </c>
      <c r="L2110" t="s">
        <v>17344</v>
      </c>
    </row>
    <row r="2111" spans="1:12">
      <c r="A2111" s="119">
        <v>44221</v>
      </c>
      <c r="B2111" s="120">
        <v>3456</v>
      </c>
      <c r="C2111">
        <v>7482</v>
      </c>
      <c r="D2111" t="s">
        <v>16391</v>
      </c>
      <c r="E2111" t="s">
        <v>16392</v>
      </c>
      <c r="F2111">
        <v>8388330</v>
      </c>
      <c r="G2111" t="s">
        <v>17342</v>
      </c>
      <c r="H2111">
        <v>371</v>
      </c>
      <c r="I2111" t="s">
        <v>16408</v>
      </c>
      <c r="J2111">
        <v>846519</v>
      </c>
      <c r="K2111" t="s">
        <v>17355</v>
      </c>
      <c r="L2111" t="s">
        <v>17344</v>
      </c>
    </row>
    <row r="2112" spans="1:12">
      <c r="A2112" s="119">
        <v>44221</v>
      </c>
      <c r="B2112" s="120">
        <v>7548</v>
      </c>
      <c r="C2112">
        <v>7482</v>
      </c>
      <c r="D2112" t="s">
        <v>16391</v>
      </c>
      <c r="E2112" t="s">
        <v>16392</v>
      </c>
      <c r="F2112">
        <v>8388330</v>
      </c>
      <c r="G2112" t="s">
        <v>17342</v>
      </c>
      <c r="H2112">
        <v>870</v>
      </c>
      <c r="I2112" t="s">
        <v>16414</v>
      </c>
      <c r="J2112">
        <v>511155</v>
      </c>
      <c r="K2112" t="s">
        <v>17356</v>
      </c>
      <c r="L2112" t="s">
        <v>17344</v>
      </c>
    </row>
    <row r="2113" spans="1:12">
      <c r="A2113" s="119">
        <v>44221</v>
      </c>
      <c r="B2113" s="120">
        <v>4061</v>
      </c>
      <c r="C2113">
        <v>7482</v>
      </c>
      <c r="D2113" t="s">
        <v>16391</v>
      </c>
      <c r="E2113" t="s">
        <v>16392</v>
      </c>
      <c r="F2113">
        <v>8388330</v>
      </c>
      <c r="G2113" t="s">
        <v>17342</v>
      </c>
      <c r="H2113">
        <v>371</v>
      </c>
      <c r="I2113" t="s">
        <v>16408</v>
      </c>
      <c r="J2113">
        <v>591680</v>
      </c>
      <c r="K2113" t="s">
        <v>17357</v>
      </c>
      <c r="L2113" t="s">
        <v>17344</v>
      </c>
    </row>
    <row r="2114" spans="1:12">
      <c r="A2114" s="119">
        <v>44221</v>
      </c>
      <c r="B2114" s="120">
        <v>14124</v>
      </c>
      <c r="C2114">
        <v>1906</v>
      </c>
      <c r="D2114" t="s">
        <v>16397</v>
      </c>
      <c r="E2114" t="s">
        <v>16392</v>
      </c>
      <c r="F2114">
        <v>2212446</v>
      </c>
      <c r="G2114" t="s">
        <v>16398</v>
      </c>
      <c r="H2114">
        <v>371</v>
      </c>
      <c r="I2114" t="s">
        <v>16408</v>
      </c>
      <c r="J2114">
        <v>357020</v>
      </c>
      <c r="K2114" t="s">
        <v>17358</v>
      </c>
      <c r="L2114" t="s">
        <v>16259</v>
      </c>
    </row>
    <row r="2115" spans="1:12">
      <c r="A2115" s="119">
        <v>44221</v>
      </c>
      <c r="B2115" s="120">
        <v>27636</v>
      </c>
      <c r="C2115">
        <v>1906</v>
      </c>
      <c r="D2115" t="s">
        <v>16397</v>
      </c>
      <c r="E2115" t="s">
        <v>16392</v>
      </c>
      <c r="F2115">
        <v>2212446</v>
      </c>
      <c r="G2115" t="s">
        <v>16398</v>
      </c>
      <c r="H2115">
        <v>371</v>
      </c>
      <c r="I2115" t="s">
        <v>16408</v>
      </c>
      <c r="J2115">
        <v>357020</v>
      </c>
      <c r="K2115" t="s">
        <v>17358</v>
      </c>
      <c r="L2115" t="s">
        <v>16259</v>
      </c>
    </row>
    <row r="2116" spans="1:12">
      <c r="A2116" s="119">
        <v>44221</v>
      </c>
      <c r="B2116" s="120">
        <v>3419</v>
      </c>
      <c r="C2116">
        <v>7482</v>
      </c>
      <c r="D2116" t="s">
        <v>16391</v>
      </c>
      <c r="E2116" t="s">
        <v>16392</v>
      </c>
      <c r="F2116">
        <v>8388330</v>
      </c>
      <c r="G2116" t="s">
        <v>17342</v>
      </c>
      <c r="H2116">
        <v>371</v>
      </c>
      <c r="I2116" t="s">
        <v>16408</v>
      </c>
      <c r="J2116">
        <v>976177</v>
      </c>
      <c r="K2116" t="s">
        <v>17167</v>
      </c>
      <c r="L2116" t="s">
        <v>17344</v>
      </c>
    </row>
    <row r="2117" spans="1:12">
      <c r="A2117" s="119">
        <v>44221</v>
      </c>
      <c r="B2117" s="120">
        <v>14550</v>
      </c>
      <c r="C2117">
        <v>7482</v>
      </c>
      <c r="D2117" t="s">
        <v>16391</v>
      </c>
      <c r="E2117" t="s">
        <v>16392</v>
      </c>
      <c r="F2117">
        <v>8388330</v>
      </c>
      <c r="G2117" t="s">
        <v>17342</v>
      </c>
      <c r="H2117">
        <v>506</v>
      </c>
      <c r="I2117" t="s">
        <v>16940</v>
      </c>
      <c r="J2117">
        <v>846046</v>
      </c>
      <c r="K2117" t="s">
        <v>17359</v>
      </c>
      <c r="L2117" t="s">
        <v>17344</v>
      </c>
    </row>
    <row r="2118" spans="1:12">
      <c r="A2118" s="119">
        <v>44221</v>
      </c>
      <c r="B2118" s="120">
        <v>158</v>
      </c>
      <c r="C2118">
        <v>9149</v>
      </c>
      <c r="D2118" t="s">
        <v>16222</v>
      </c>
      <c r="E2118" t="s">
        <v>16209</v>
      </c>
      <c r="F2118">
        <v>4564813</v>
      </c>
      <c r="G2118" t="s">
        <v>16729</v>
      </c>
      <c r="H2118">
        <v>160</v>
      </c>
      <c r="I2118" t="s">
        <v>16426</v>
      </c>
      <c r="J2118">
        <v>917128</v>
      </c>
      <c r="K2118" t="s">
        <v>16549</v>
      </c>
      <c r="L2118" t="s">
        <v>16259</v>
      </c>
    </row>
    <row r="2119" spans="1:12">
      <c r="A2119" s="119">
        <v>44221</v>
      </c>
      <c r="B2119" s="120">
        <v>1255</v>
      </c>
      <c r="C2119">
        <v>1015</v>
      </c>
      <c r="D2119" t="s">
        <v>15688</v>
      </c>
      <c r="E2119" t="s">
        <v>16209</v>
      </c>
      <c r="F2119">
        <v>2937786</v>
      </c>
      <c r="G2119" t="s">
        <v>17360</v>
      </c>
      <c r="H2119">
        <v>160</v>
      </c>
      <c r="I2119" t="s">
        <v>16426</v>
      </c>
      <c r="J2119">
        <v>917128</v>
      </c>
      <c r="K2119" t="s">
        <v>16549</v>
      </c>
      <c r="L2119" t="s">
        <v>16259</v>
      </c>
    </row>
    <row r="2120" spans="1:12">
      <c r="A2120" s="119">
        <v>44221</v>
      </c>
      <c r="B2120" s="120">
        <v>2027</v>
      </c>
      <c r="C2120">
        <v>1015</v>
      </c>
      <c r="D2120" t="s">
        <v>15688</v>
      </c>
      <c r="E2120" t="s">
        <v>16209</v>
      </c>
      <c r="F2120">
        <v>1567247</v>
      </c>
      <c r="G2120" t="s">
        <v>17361</v>
      </c>
      <c r="H2120">
        <v>429</v>
      </c>
      <c r="I2120" t="s">
        <v>16215</v>
      </c>
      <c r="J2120">
        <v>953914</v>
      </c>
      <c r="K2120" t="s">
        <v>16435</v>
      </c>
      <c r="L2120" t="s">
        <v>16259</v>
      </c>
    </row>
    <row r="2121" spans="1:12">
      <c r="A2121" s="119">
        <v>44221</v>
      </c>
      <c r="B2121" s="120">
        <v>1320</v>
      </c>
      <c r="C2121">
        <v>1015</v>
      </c>
      <c r="D2121" t="s">
        <v>15688</v>
      </c>
      <c r="E2121" t="s">
        <v>16209</v>
      </c>
      <c r="F2121">
        <v>3284755</v>
      </c>
      <c r="G2121" t="s">
        <v>17298</v>
      </c>
      <c r="H2121">
        <v>429</v>
      </c>
      <c r="I2121" t="s">
        <v>16215</v>
      </c>
      <c r="J2121">
        <v>953914</v>
      </c>
      <c r="K2121" t="s">
        <v>16435</v>
      </c>
      <c r="L2121" t="s">
        <v>16259</v>
      </c>
    </row>
    <row r="2122" spans="1:12">
      <c r="A2122" s="119">
        <v>44221</v>
      </c>
      <c r="B2122" s="120">
        <v>269</v>
      </c>
      <c r="C2122">
        <v>8915</v>
      </c>
      <c r="D2122" t="s">
        <v>15615</v>
      </c>
      <c r="E2122" t="s">
        <v>16209</v>
      </c>
      <c r="F2122">
        <v>3394295</v>
      </c>
      <c r="G2122" t="s">
        <v>17266</v>
      </c>
      <c r="H2122">
        <v>429</v>
      </c>
      <c r="I2122" t="s">
        <v>16215</v>
      </c>
      <c r="J2122">
        <v>953914</v>
      </c>
      <c r="K2122" t="s">
        <v>16435</v>
      </c>
      <c r="L2122" t="s">
        <v>16259</v>
      </c>
    </row>
    <row r="2123" spans="1:12">
      <c r="A2123" s="119">
        <v>44221</v>
      </c>
      <c r="B2123" s="120">
        <v>495</v>
      </c>
      <c r="C2123">
        <v>9149</v>
      </c>
      <c r="D2123" t="s">
        <v>16222</v>
      </c>
      <c r="E2123" t="s">
        <v>16209</v>
      </c>
      <c r="F2123">
        <v>2252991</v>
      </c>
      <c r="G2123" t="s">
        <v>16870</v>
      </c>
      <c r="H2123">
        <v>429</v>
      </c>
      <c r="I2123" t="s">
        <v>16215</v>
      </c>
      <c r="J2123">
        <v>289752</v>
      </c>
      <c r="K2123" t="s">
        <v>16247</v>
      </c>
      <c r="L2123" t="s">
        <v>16213</v>
      </c>
    </row>
    <row r="2124" spans="1:12">
      <c r="A2124" s="119">
        <v>44221</v>
      </c>
      <c r="B2124" s="120">
        <v>264</v>
      </c>
      <c r="C2124">
        <v>1015</v>
      </c>
      <c r="D2124" t="s">
        <v>15688</v>
      </c>
      <c r="E2124" t="s">
        <v>16209</v>
      </c>
      <c r="F2124">
        <v>6612731</v>
      </c>
      <c r="G2124" t="s">
        <v>17362</v>
      </c>
      <c r="H2124">
        <v>429</v>
      </c>
      <c r="I2124" t="s">
        <v>16215</v>
      </c>
      <c r="J2124">
        <v>289752</v>
      </c>
      <c r="K2124" t="s">
        <v>16247</v>
      </c>
      <c r="L2124" t="s">
        <v>16213</v>
      </c>
    </row>
    <row r="2125" spans="1:12">
      <c r="A2125" s="119">
        <v>44221</v>
      </c>
      <c r="B2125" s="120">
        <v>272</v>
      </c>
      <c r="C2125">
        <v>8915</v>
      </c>
      <c r="D2125" t="s">
        <v>15615</v>
      </c>
      <c r="E2125" t="s">
        <v>16209</v>
      </c>
      <c r="F2125">
        <v>6479299</v>
      </c>
      <c r="G2125" t="s">
        <v>16556</v>
      </c>
      <c r="H2125">
        <v>429</v>
      </c>
      <c r="I2125" t="s">
        <v>16215</v>
      </c>
      <c r="J2125">
        <v>289752</v>
      </c>
      <c r="K2125" t="s">
        <v>16247</v>
      </c>
      <c r="L2125" t="s">
        <v>16213</v>
      </c>
    </row>
    <row r="2126" spans="1:12">
      <c r="A2126" s="119">
        <v>44221</v>
      </c>
      <c r="B2126" s="120">
        <v>268</v>
      </c>
      <c r="C2126">
        <v>9149</v>
      </c>
      <c r="D2126" t="s">
        <v>16222</v>
      </c>
      <c r="E2126" t="s">
        <v>16209</v>
      </c>
      <c r="F2126">
        <v>5103617</v>
      </c>
      <c r="G2126" t="s">
        <v>17332</v>
      </c>
      <c r="H2126">
        <v>429</v>
      </c>
      <c r="I2126" t="s">
        <v>16215</v>
      </c>
      <c r="J2126">
        <v>289752</v>
      </c>
      <c r="K2126" t="s">
        <v>16247</v>
      </c>
      <c r="L2126" t="s">
        <v>16213</v>
      </c>
    </row>
    <row r="2127" spans="1:12">
      <c r="A2127" s="119">
        <v>44221</v>
      </c>
      <c r="B2127" s="120">
        <v>1008</v>
      </c>
      <c r="C2127">
        <v>9149</v>
      </c>
      <c r="D2127" t="s">
        <v>16222</v>
      </c>
      <c r="E2127" t="s">
        <v>16209</v>
      </c>
      <c r="F2127">
        <v>3519901</v>
      </c>
      <c r="G2127" t="s">
        <v>16279</v>
      </c>
      <c r="H2127">
        <v>429</v>
      </c>
      <c r="I2127" t="s">
        <v>16215</v>
      </c>
      <c r="J2127">
        <v>953914</v>
      </c>
      <c r="K2127" t="s">
        <v>16435</v>
      </c>
      <c r="L2127" t="s">
        <v>16259</v>
      </c>
    </row>
    <row r="2128" spans="1:12">
      <c r="A2128" s="119">
        <v>44221</v>
      </c>
      <c r="B2128" s="120">
        <v>249</v>
      </c>
      <c r="C2128">
        <v>1015</v>
      </c>
      <c r="D2128" t="s">
        <v>15688</v>
      </c>
      <c r="E2128" t="s">
        <v>16209</v>
      </c>
      <c r="F2128">
        <v>3510262</v>
      </c>
      <c r="G2128" t="s">
        <v>16638</v>
      </c>
      <c r="H2128">
        <v>429</v>
      </c>
      <c r="I2128" t="s">
        <v>16215</v>
      </c>
      <c r="J2128">
        <v>953914</v>
      </c>
      <c r="K2128" t="s">
        <v>16435</v>
      </c>
      <c r="L2128" t="s">
        <v>16259</v>
      </c>
    </row>
    <row r="2129" spans="1:12">
      <c r="A2129" s="119">
        <v>44221</v>
      </c>
      <c r="B2129" s="120">
        <v>536</v>
      </c>
      <c r="C2129">
        <v>1085</v>
      </c>
      <c r="D2129" t="s">
        <v>15865</v>
      </c>
      <c r="E2129" t="s">
        <v>16209</v>
      </c>
      <c r="F2129">
        <v>9437672</v>
      </c>
      <c r="G2129" t="s">
        <v>17363</v>
      </c>
      <c r="H2129">
        <v>429</v>
      </c>
      <c r="I2129" t="s">
        <v>16215</v>
      </c>
      <c r="J2129">
        <v>289752</v>
      </c>
      <c r="K2129" t="s">
        <v>16247</v>
      </c>
      <c r="L2129" t="s">
        <v>16213</v>
      </c>
    </row>
    <row r="2130" spans="1:12">
      <c r="A2130" s="119">
        <v>44221</v>
      </c>
      <c r="B2130" s="120">
        <v>1624</v>
      </c>
      <c r="C2130">
        <v>9149</v>
      </c>
      <c r="D2130" t="s">
        <v>16222</v>
      </c>
      <c r="E2130" t="s">
        <v>16209</v>
      </c>
      <c r="F2130">
        <v>5362524</v>
      </c>
      <c r="G2130" t="s">
        <v>16311</v>
      </c>
      <c r="H2130">
        <v>429</v>
      </c>
      <c r="I2130" t="s">
        <v>16215</v>
      </c>
      <c r="J2130">
        <v>289752</v>
      </c>
      <c r="K2130" t="s">
        <v>16247</v>
      </c>
      <c r="L2130" t="s">
        <v>16213</v>
      </c>
    </row>
    <row r="2131" spans="1:12">
      <c r="A2131" s="119">
        <v>44221</v>
      </c>
      <c r="B2131" s="120">
        <v>542</v>
      </c>
      <c r="C2131">
        <v>9149</v>
      </c>
      <c r="D2131" t="s">
        <v>16222</v>
      </c>
      <c r="E2131" t="s">
        <v>16209</v>
      </c>
      <c r="F2131">
        <v>4603185</v>
      </c>
      <c r="G2131" t="s">
        <v>17120</v>
      </c>
      <c r="H2131">
        <v>429</v>
      </c>
      <c r="I2131" t="s">
        <v>16215</v>
      </c>
      <c r="J2131">
        <v>289752</v>
      </c>
      <c r="K2131" t="s">
        <v>16247</v>
      </c>
      <c r="L2131" t="s">
        <v>16213</v>
      </c>
    </row>
    <row r="2132" spans="1:12">
      <c r="A2132" s="119">
        <v>44221</v>
      </c>
      <c r="B2132" s="120">
        <v>252</v>
      </c>
      <c r="C2132">
        <v>8915</v>
      </c>
      <c r="D2132" t="s">
        <v>15615</v>
      </c>
      <c r="E2132" t="s">
        <v>16209</v>
      </c>
      <c r="F2132">
        <v>7924494</v>
      </c>
      <c r="G2132" t="s">
        <v>17364</v>
      </c>
      <c r="H2132">
        <v>429</v>
      </c>
      <c r="I2132" t="s">
        <v>16215</v>
      </c>
      <c r="J2132">
        <v>289752</v>
      </c>
      <c r="K2132" t="s">
        <v>16247</v>
      </c>
      <c r="L2132" t="s">
        <v>16213</v>
      </c>
    </row>
    <row r="2133" spans="1:12">
      <c r="A2133" s="119">
        <v>44221</v>
      </c>
      <c r="B2133" s="120">
        <v>259</v>
      </c>
      <c r="C2133">
        <v>9149</v>
      </c>
      <c r="D2133" t="s">
        <v>16222</v>
      </c>
      <c r="E2133" t="s">
        <v>16209</v>
      </c>
      <c r="F2133">
        <v>3434239</v>
      </c>
      <c r="G2133" t="s">
        <v>17365</v>
      </c>
      <c r="H2133">
        <v>429</v>
      </c>
      <c r="I2133" t="s">
        <v>16215</v>
      </c>
      <c r="J2133">
        <v>289752</v>
      </c>
      <c r="K2133" t="s">
        <v>16247</v>
      </c>
      <c r="L2133" t="s">
        <v>16213</v>
      </c>
    </row>
    <row r="2134" spans="1:12">
      <c r="A2134" s="119">
        <v>44221</v>
      </c>
      <c r="B2134" s="120">
        <v>269</v>
      </c>
      <c r="C2134">
        <v>1085</v>
      </c>
      <c r="D2134" t="s">
        <v>15865</v>
      </c>
      <c r="E2134" t="s">
        <v>16209</v>
      </c>
      <c r="F2134">
        <v>9322689</v>
      </c>
      <c r="G2134" t="s">
        <v>17366</v>
      </c>
      <c r="H2134">
        <v>429</v>
      </c>
      <c r="I2134" t="s">
        <v>16215</v>
      </c>
      <c r="J2134">
        <v>289752</v>
      </c>
      <c r="K2134" t="s">
        <v>16247</v>
      </c>
      <c r="L2134" t="s">
        <v>16213</v>
      </c>
    </row>
    <row r="2135" spans="1:12">
      <c r="A2135" s="119">
        <v>44221</v>
      </c>
      <c r="B2135" s="120">
        <v>258</v>
      </c>
      <c r="C2135">
        <v>9149</v>
      </c>
      <c r="D2135" t="s">
        <v>16222</v>
      </c>
      <c r="E2135" t="s">
        <v>16209</v>
      </c>
      <c r="F2135">
        <v>2385668</v>
      </c>
      <c r="G2135" t="s">
        <v>17270</v>
      </c>
      <c r="H2135">
        <v>429</v>
      </c>
      <c r="I2135" t="s">
        <v>16215</v>
      </c>
      <c r="J2135">
        <v>289752</v>
      </c>
      <c r="K2135" t="s">
        <v>16247</v>
      </c>
      <c r="L2135" t="s">
        <v>16213</v>
      </c>
    </row>
    <row r="2136" spans="1:12">
      <c r="A2136" s="119">
        <v>44221</v>
      </c>
      <c r="B2136" s="120">
        <v>263</v>
      </c>
      <c r="C2136">
        <v>8915</v>
      </c>
      <c r="D2136" t="s">
        <v>15615</v>
      </c>
      <c r="E2136" t="s">
        <v>16209</v>
      </c>
      <c r="F2136">
        <v>9517426</v>
      </c>
      <c r="G2136" t="s">
        <v>16847</v>
      </c>
      <c r="H2136">
        <v>429</v>
      </c>
      <c r="I2136" t="s">
        <v>16215</v>
      </c>
      <c r="J2136">
        <v>289752</v>
      </c>
      <c r="K2136" t="s">
        <v>16247</v>
      </c>
      <c r="L2136" t="s">
        <v>16213</v>
      </c>
    </row>
    <row r="2137" spans="1:12">
      <c r="A2137" s="119">
        <v>44221</v>
      </c>
      <c r="B2137" s="120">
        <v>521</v>
      </c>
      <c r="C2137">
        <v>8915</v>
      </c>
      <c r="D2137" t="s">
        <v>15615</v>
      </c>
      <c r="E2137" t="s">
        <v>16209</v>
      </c>
      <c r="F2137">
        <v>9835509</v>
      </c>
      <c r="G2137" t="s">
        <v>16825</v>
      </c>
      <c r="H2137">
        <v>429</v>
      </c>
      <c r="I2137" t="s">
        <v>16215</v>
      </c>
      <c r="J2137">
        <v>289752</v>
      </c>
      <c r="K2137" t="s">
        <v>16247</v>
      </c>
      <c r="L2137" t="s">
        <v>16213</v>
      </c>
    </row>
    <row r="2138" spans="1:12">
      <c r="A2138" s="119">
        <v>44221</v>
      </c>
      <c r="B2138" s="120">
        <v>262</v>
      </c>
      <c r="C2138">
        <v>1085</v>
      </c>
      <c r="D2138" t="s">
        <v>15865</v>
      </c>
      <c r="E2138" t="s">
        <v>16209</v>
      </c>
      <c r="F2138">
        <v>4450903</v>
      </c>
      <c r="G2138" t="s">
        <v>17367</v>
      </c>
      <c r="H2138">
        <v>429</v>
      </c>
      <c r="I2138" t="s">
        <v>16215</v>
      </c>
      <c r="J2138">
        <v>289752</v>
      </c>
      <c r="K2138" t="s">
        <v>16247</v>
      </c>
      <c r="L2138" t="s">
        <v>16213</v>
      </c>
    </row>
    <row r="2139" spans="1:12">
      <c r="A2139" s="119">
        <v>44221</v>
      </c>
      <c r="B2139" s="120">
        <v>248</v>
      </c>
      <c r="C2139">
        <v>8915</v>
      </c>
      <c r="D2139" t="s">
        <v>15615</v>
      </c>
      <c r="E2139" t="s">
        <v>16209</v>
      </c>
      <c r="F2139">
        <v>6747500</v>
      </c>
      <c r="G2139" t="s">
        <v>17235</v>
      </c>
      <c r="H2139">
        <v>429</v>
      </c>
      <c r="I2139" t="s">
        <v>16215</v>
      </c>
      <c r="J2139">
        <v>289752</v>
      </c>
      <c r="K2139" t="s">
        <v>16247</v>
      </c>
      <c r="L2139" t="s">
        <v>16213</v>
      </c>
    </row>
    <row r="2140" spans="1:12">
      <c r="A2140" s="119">
        <v>44221</v>
      </c>
      <c r="B2140" s="120">
        <v>256</v>
      </c>
      <c r="C2140">
        <v>1015</v>
      </c>
      <c r="D2140" t="s">
        <v>15688</v>
      </c>
      <c r="E2140" t="s">
        <v>16209</v>
      </c>
      <c r="F2140">
        <v>4959439</v>
      </c>
      <c r="G2140" t="s">
        <v>17368</v>
      </c>
      <c r="H2140">
        <v>429</v>
      </c>
      <c r="I2140" t="s">
        <v>16215</v>
      </c>
      <c r="J2140">
        <v>289752</v>
      </c>
      <c r="K2140" t="s">
        <v>16247</v>
      </c>
      <c r="L2140" t="s">
        <v>16213</v>
      </c>
    </row>
    <row r="2141" spans="1:12">
      <c r="A2141" s="119">
        <v>44221</v>
      </c>
      <c r="B2141" s="120">
        <v>257</v>
      </c>
      <c r="C2141">
        <v>8915</v>
      </c>
      <c r="D2141" t="s">
        <v>15615</v>
      </c>
      <c r="E2141" t="s">
        <v>16209</v>
      </c>
      <c r="F2141">
        <v>1277099</v>
      </c>
      <c r="G2141" t="s">
        <v>17369</v>
      </c>
      <c r="H2141">
        <v>429</v>
      </c>
      <c r="I2141" t="s">
        <v>16215</v>
      </c>
      <c r="J2141">
        <v>289752</v>
      </c>
      <c r="K2141" t="s">
        <v>16247</v>
      </c>
      <c r="L2141" t="s">
        <v>16213</v>
      </c>
    </row>
    <row r="2142" spans="1:12">
      <c r="A2142" s="119">
        <v>44221</v>
      </c>
      <c r="B2142" s="120">
        <v>262</v>
      </c>
      <c r="C2142">
        <v>9149</v>
      </c>
      <c r="D2142" t="s">
        <v>16222</v>
      </c>
      <c r="E2142" t="s">
        <v>16209</v>
      </c>
      <c r="F2142">
        <v>2082363</v>
      </c>
      <c r="G2142" t="s">
        <v>17370</v>
      </c>
      <c r="H2142">
        <v>429</v>
      </c>
      <c r="I2142" t="s">
        <v>16215</v>
      </c>
      <c r="J2142">
        <v>289752</v>
      </c>
      <c r="K2142" t="s">
        <v>16247</v>
      </c>
      <c r="L2142" t="s">
        <v>16213</v>
      </c>
    </row>
    <row r="2143" spans="1:12">
      <c r="A2143" s="119">
        <v>44221</v>
      </c>
      <c r="B2143" s="120">
        <v>271</v>
      </c>
      <c r="C2143">
        <v>1015</v>
      </c>
      <c r="D2143" t="s">
        <v>15688</v>
      </c>
      <c r="E2143" t="s">
        <v>16209</v>
      </c>
      <c r="F2143">
        <v>2727569</v>
      </c>
      <c r="G2143" t="s">
        <v>16254</v>
      </c>
      <c r="H2143">
        <v>429</v>
      </c>
      <c r="I2143" t="s">
        <v>16215</v>
      </c>
      <c r="J2143">
        <v>289752</v>
      </c>
      <c r="K2143" t="s">
        <v>16247</v>
      </c>
      <c r="L2143" t="s">
        <v>16213</v>
      </c>
    </row>
    <row r="2144" spans="1:12">
      <c r="A2144" s="119">
        <v>44221</v>
      </c>
      <c r="B2144" s="120">
        <v>247</v>
      </c>
      <c r="C2144">
        <v>1015</v>
      </c>
      <c r="D2144" t="s">
        <v>15688</v>
      </c>
      <c r="E2144" t="s">
        <v>16209</v>
      </c>
      <c r="F2144">
        <v>2727569</v>
      </c>
      <c r="G2144" t="s">
        <v>16254</v>
      </c>
      <c r="H2144">
        <v>429</v>
      </c>
      <c r="I2144" t="s">
        <v>16215</v>
      </c>
      <c r="J2144">
        <v>289752</v>
      </c>
      <c r="K2144" t="s">
        <v>16247</v>
      </c>
      <c r="L2144" t="s">
        <v>16213</v>
      </c>
    </row>
    <row r="2145" spans="1:12">
      <c r="A2145" s="119">
        <v>44221</v>
      </c>
      <c r="B2145" s="120">
        <v>256</v>
      </c>
      <c r="C2145">
        <v>1085</v>
      </c>
      <c r="D2145" t="s">
        <v>15865</v>
      </c>
      <c r="E2145" t="s">
        <v>16209</v>
      </c>
      <c r="F2145">
        <v>6522256</v>
      </c>
      <c r="G2145" t="s">
        <v>16814</v>
      </c>
      <c r="H2145">
        <v>429</v>
      </c>
      <c r="I2145" t="s">
        <v>16215</v>
      </c>
      <c r="J2145">
        <v>289752</v>
      </c>
      <c r="K2145" t="s">
        <v>16247</v>
      </c>
      <c r="L2145" t="s">
        <v>16213</v>
      </c>
    </row>
    <row r="2146" spans="1:12">
      <c r="A2146" s="119">
        <v>44221</v>
      </c>
      <c r="B2146" s="120">
        <v>540</v>
      </c>
      <c r="C2146">
        <v>9149</v>
      </c>
      <c r="D2146" t="s">
        <v>16222</v>
      </c>
      <c r="E2146" t="s">
        <v>16209</v>
      </c>
      <c r="F2146">
        <v>3280653</v>
      </c>
      <c r="G2146" t="s">
        <v>16810</v>
      </c>
      <c r="H2146">
        <v>429</v>
      </c>
      <c r="I2146" t="s">
        <v>16215</v>
      </c>
      <c r="J2146">
        <v>289752</v>
      </c>
      <c r="K2146" t="s">
        <v>16247</v>
      </c>
      <c r="L2146" t="s">
        <v>16213</v>
      </c>
    </row>
    <row r="2147" spans="1:12">
      <c r="A2147" s="119">
        <v>44221</v>
      </c>
      <c r="B2147" s="120">
        <v>538</v>
      </c>
      <c r="C2147">
        <v>9149</v>
      </c>
      <c r="D2147" t="s">
        <v>16222</v>
      </c>
      <c r="E2147" t="s">
        <v>16209</v>
      </c>
      <c r="F2147">
        <v>3280653</v>
      </c>
      <c r="G2147" t="s">
        <v>16810</v>
      </c>
      <c r="H2147">
        <v>429</v>
      </c>
      <c r="I2147" t="s">
        <v>16215</v>
      </c>
      <c r="J2147">
        <v>289752</v>
      </c>
      <c r="K2147" t="s">
        <v>16247</v>
      </c>
      <c r="L2147" t="s">
        <v>16213</v>
      </c>
    </row>
    <row r="2148" spans="1:12">
      <c r="A2148" s="119">
        <v>44221</v>
      </c>
      <c r="B2148" s="120">
        <v>271</v>
      </c>
      <c r="C2148">
        <v>8915</v>
      </c>
      <c r="D2148" t="s">
        <v>15615</v>
      </c>
      <c r="E2148" t="s">
        <v>16209</v>
      </c>
      <c r="F2148">
        <v>2890155</v>
      </c>
      <c r="G2148" t="s">
        <v>17371</v>
      </c>
      <c r="H2148">
        <v>429</v>
      </c>
      <c r="I2148" t="s">
        <v>16215</v>
      </c>
      <c r="J2148">
        <v>289752</v>
      </c>
      <c r="K2148" t="s">
        <v>16247</v>
      </c>
      <c r="L2148" t="s">
        <v>16213</v>
      </c>
    </row>
    <row r="2149" spans="1:12">
      <c r="A2149" s="119">
        <v>44221</v>
      </c>
      <c r="B2149" s="120">
        <v>260</v>
      </c>
      <c r="C2149">
        <v>8915</v>
      </c>
      <c r="D2149" t="s">
        <v>15615</v>
      </c>
      <c r="E2149" t="s">
        <v>16209</v>
      </c>
      <c r="F2149">
        <v>2890155</v>
      </c>
      <c r="G2149" t="s">
        <v>17371</v>
      </c>
      <c r="H2149">
        <v>429</v>
      </c>
      <c r="I2149" t="s">
        <v>16215</v>
      </c>
      <c r="J2149">
        <v>289752</v>
      </c>
      <c r="K2149" t="s">
        <v>16247</v>
      </c>
      <c r="L2149" t="s">
        <v>16213</v>
      </c>
    </row>
    <row r="2150" spans="1:12">
      <c r="A2150" s="119">
        <v>44221</v>
      </c>
      <c r="B2150" s="120">
        <v>540</v>
      </c>
      <c r="C2150">
        <v>9149</v>
      </c>
      <c r="D2150" t="s">
        <v>16222</v>
      </c>
      <c r="E2150" t="s">
        <v>16209</v>
      </c>
      <c r="F2150">
        <v>5419947</v>
      </c>
      <c r="G2150" t="s">
        <v>17372</v>
      </c>
      <c r="H2150">
        <v>429</v>
      </c>
      <c r="I2150" t="s">
        <v>16215</v>
      </c>
      <c r="J2150">
        <v>289752</v>
      </c>
      <c r="K2150" t="s">
        <v>16247</v>
      </c>
      <c r="L2150" t="s">
        <v>16213</v>
      </c>
    </row>
    <row r="2151" spans="1:12">
      <c r="A2151" s="119">
        <v>44221</v>
      </c>
      <c r="B2151" s="120">
        <v>253</v>
      </c>
      <c r="C2151">
        <v>9149</v>
      </c>
      <c r="D2151" t="s">
        <v>16222</v>
      </c>
      <c r="E2151" t="s">
        <v>16209</v>
      </c>
      <c r="F2151">
        <v>2884451</v>
      </c>
      <c r="G2151" t="s">
        <v>16653</v>
      </c>
      <c r="H2151">
        <v>429</v>
      </c>
      <c r="I2151" t="s">
        <v>16215</v>
      </c>
      <c r="J2151">
        <v>953914</v>
      </c>
      <c r="K2151" t="s">
        <v>16435</v>
      </c>
      <c r="L2151" t="s">
        <v>16259</v>
      </c>
    </row>
    <row r="2152" spans="1:12">
      <c r="A2152" s="119">
        <v>44221</v>
      </c>
      <c r="B2152" s="120">
        <v>260</v>
      </c>
      <c r="C2152">
        <v>1085</v>
      </c>
      <c r="D2152" t="s">
        <v>15865</v>
      </c>
      <c r="E2152" t="s">
        <v>16209</v>
      </c>
      <c r="F2152">
        <v>6150977</v>
      </c>
      <c r="G2152" t="s">
        <v>17373</v>
      </c>
      <c r="H2152">
        <v>429</v>
      </c>
      <c r="I2152" t="s">
        <v>16215</v>
      </c>
      <c r="J2152">
        <v>289752</v>
      </c>
      <c r="K2152" t="s">
        <v>16247</v>
      </c>
      <c r="L2152" t="s">
        <v>16213</v>
      </c>
    </row>
    <row r="2153" spans="1:12">
      <c r="A2153" s="119">
        <v>44221</v>
      </c>
      <c r="B2153" s="120">
        <v>268</v>
      </c>
      <c r="C2153">
        <v>9149</v>
      </c>
      <c r="D2153" t="s">
        <v>16222</v>
      </c>
      <c r="E2153" t="s">
        <v>16209</v>
      </c>
      <c r="F2153">
        <v>3931599</v>
      </c>
      <c r="G2153" t="s">
        <v>17374</v>
      </c>
      <c r="H2153">
        <v>429</v>
      </c>
      <c r="I2153" t="s">
        <v>16215</v>
      </c>
      <c r="J2153">
        <v>953914</v>
      </c>
      <c r="K2153" t="s">
        <v>16435</v>
      </c>
      <c r="L2153" t="s">
        <v>16259</v>
      </c>
    </row>
    <row r="2154" spans="1:12">
      <c r="A2154" s="119">
        <v>44222</v>
      </c>
      <c r="B2154" s="120">
        <v>1139</v>
      </c>
      <c r="C2154">
        <v>9149</v>
      </c>
      <c r="D2154" t="s">
        <v>16222</v>
      </c>
      <c r="E2154" t="s">
        <v>16209</v>
      </c>
      <c r="F2154">
        <v>3591679</v>
      </c>
      <c r="G2154" t="s">
        <v>16338</v>
      </c>
      <c r="H2154">
        <v>166</v>
      </c>
      <c r="I2154" t="s">
        <v>16211</v>
      </c>
      <c r="J2154">
        <v>142717</v>
      </c>
      <c r="K2154" t="s">
        <v>16579</v>
      </c>
      <c r="L2154" t="s">
        <v>16213</v>
      </c>
    </row>
    <row r="2155" spans="1:12">
      <c r="A2155" s="119">
        <v>44222</v>
      </c>
      <c r="B2155" s="120">
        <v>826</v>
      </c>
      <c r="C2155">
        <v>9149</v>
      </c>
      <c r="D2155" t="s">
        <v>16222</v>
      </c>
      <c r="E2155" t="s">
        <v>16209</v>
      </c>
      <c r="F2155">
        <v>9461432</v>
      </c>
      <c r="G2155" t="s">
        <v>17375</v>
      </c>
      <c r="H2155">
        <v>254</v>
      </c>
      <c r="I2155" t="s">
        <v>16373</v>
      </c>
      <c r="J2155">
        <v>147650</v>
      </c>
      <c r="K2155" t="s">
        <v>16584</v>
      </c>
      <c r="L2155" t="s">
        <v>16259</v>
      </c>
    </row>
    <row r="2156" spans="1:12">
      <c r="A2156" s="119">
        <v>44222</v>
      </c>
      <c r="B2156" s="120">
        <v>328</v>
      </c>
      <c r="C2156">
        <v>1085</v>
      </c>
      <c r="D2156" t="s">
        <v>15865</v>
      </c>
      <c r="E2156" t="s">
        <v>16209</v>
      </c>
      <c r="F2156">
        <v>7814626</v>
      </c>
      <c r="G2156" t="s">
        <v>17376</v>
      </c>
      <c r="H2156">
        <v>183</v>
      </c>
      <c r="I2156" t="s">
        <v>16227</v>
      </c>
      <c r="J2156">
        <v>128332</v>
      </c>
      <c r="K2156" t="s">
        <v>16272</v>
      </c>
      <c r="L2156" t="s">
        <v>16259</v>
      </c>
    </row>
    <row r="2157" spans="1:12">
      <c r="A2157" s="119">
        <v>44222</v>
      </c>
      <c r="B2157" s="120">
        <v>696</v>
      </c>
      <c r="C2157">
        <v>1085</v>
      </c>
      <c r="D2157" t="s">
        <v>15865</v>
      </c>
      <c r="E2157" t="s">
        <v>16209</v>
      </c>
      <c r="F2157">
        <v>7814626</v>
      </c>
      <c r="G2157" t="s">
        <v>17376</v>
      </c>
      <c r="H2157">
        <v>183</v>
      </c>
      <c r="I2157" t="s">
        <v>16227</v>
      </c>
      <c r="J2157">
        <v>128332</v>
      </c>
      <c r="K2157" t="s">
        <v>16272</v>
      </c>
      <c r="L2157" t="s">
        <v>16259</v>
      </c>
    </row>
    <row r="2158" spans="1:12">
      <c r="A2158" s="119">
        <v>44222</v>
      </c>
      <c r="B2158" s="120">
        <v>477</v>
      </c>
      <c r="C2158">
        <v>1015</v>
      </c>
      <c r="D2158" t="s">
        <v>15688</v>
      </c>
      <c r="E2158" t="s">
        <v>16209</v>
      </c>
      <c r="F2158">
        <v>9437258</v>
      </c>
      <c r="G2158" t="s">
        <v>17377</v>
      </c>
      <c r="H2158">
        <v>429</v>
      </c>
      <c r="I2158" t="s">
        <v>16215</v>
      </c>
      <c r="J2158">
        <v>561167</v>
      </c>
      <c r="K2158" t="s">
        <v>16280</v>
      </c>
      <c r="L2158" t="s">
        <v>16259</v>
      </c>
    </row>
    <row r="2159" spans="1:12">
      <c r="A2159" s="119">
        <v>44222</v>
      </c>
      <c r="B2159" s="120">
        <v>466</v>
      </c>
      <c r="C2159">
        <v>9149</v>
      </c>
      <c r="D2159" t="s">
        <v>16222</v>
      </c>
      <c r="E2159" t="s">
        <v>16209</v>
      </c>
      <c r="F2159">
        <v>8675289</v>
      </c>
      <c r="G2159" t="s">
        <v>16282</v>
      </c>
      <c r="H2159">
        <v>429</v>
      </c>
      <c r="I2159" t="s">
        <v>16215</v>
      </c>
      <c r="J2159">
        <v>561167</v>
      </c>
      <c r="K2159" t="s">
        <v>16280</v>
      </c>
      <c r="L2159" t="s">
        <v>16259</v>
      </c>
    </row>
    <row r="2160" spans="1:12">
      <c r="A2160" s="119">
        <v>44222</v>
      </c>
      <c r="B2160" s="120">
        <v>9880</v>
      </c>
      <c r="C2160">
        <v>1015</v>
      </c>
      <c r="D2160" t="s">
        <v>15688</v>
      </c>
      <c r="E2160" t="s">
        <v>16209</v>
      </c>
      <c r="F2160">
        <v>5026114</v>
      </c>
      <c r="G2160" t="s">
        <v>16285</v>
      </c>
      <c r="H2160">
        <v>429</v>
      </c>
      <c r="I2160" t="s">
        <v>16215</v>
      </c>
      <c r="J2160">
        <v>561167</v>
      </c>
      <c r="K2160" t="s">
        <v>16280</v>
      </c>
      <c r="L2160" t="s">
        <v>16259</v>
      </c>
    </row>
    <row r="2161" spans="1:12">
      <c r="A2161" s="119">
        <v>44222</v>
      </c>
      <c r="B2161" s="120">
        <v>495</v>
      </c>
      <c r="C2161">
        <v>8915</v>
      </c>
      <c r="D2161" t="s">
        <v>15615</v>
      </c>
      <c r="E2161" t="s">
        <v>16209</v>
      </c>
      <c r="F2161">
        <v>4196935</v>
      </c>
      <c r="G2161" t="s">
        <v>17378</v>
      </c>
      <c r="H2161">
        <v>429</v>
      </c>
      <c r="I2161" t="s">
        <v>16215</v>
      </c>
      <c r="J2161">
        <v>561167</v>
      </c>
      <c r="K2161" t="s">
        <v>16280</v>
      </c>
      <c r="L2161" t="s">
        <v>16259</v>
      </c>
    </row>
    <row r="2162" spans="1:12">
      <c r="A2162" s="119">
        <v>44222</v>
      </c>
      <c r="B2162" s="120">
        <v>1001</v>
      </c>
      <c r="C2162">
        <v>1085</v>
      </c>
      <c r="D2162" t="s">
        <v>15865</v>
      </c>
      <c r="E2162" t="s">
        <v>16209</v>
      </c>
      <c r="F2162">
        <v>5674269</v>
      </c>
      <c r="G2162" t="s">
        <v>17379</v>
      </c>
      <c r="H2162">
        <v>429</v>
      </c>
      <c r="I2162" t="s">
        <v>16215</v>
      </c>
      <c r="J2162">
        <v>269162</v>
      </c>
      <c r="K2162" t="s">
        <v>16248</v>
      </c>
      <c r="L2162" t="s">
        <v>16213</v>
      </c>
    </row>
    <row r="2163" spans="1:12">
      <c r="A2163" s="119">
        <v>44222</v>
      </c>
      <c r="B2163" s="120">
        <v>1986</v>
      </c>
      <c r="C2163">
        <v>1085</v>
      </c>
      <c r="D2163" t="s">
        <v>15865</v>
      </c>
      <c r="E2163" t="s">
        <v>16209</v>
      </c>
      <c r="F2163">
        <v>7814626</v>
      </c>
      <c r="G2163" t="s">
        <v>17376</v>
      </c>
      <c r="H2163">
        <v>429</v>
      </c>
      <c r="I2163" t="s">
        <v>16215</v>
      </c>
      <c r="J2163">
        <v>561167</v>
      </c>
      <c r="K2163" t="s">
        <v>16280</v>
      </c>
      <c r="L2163" t="s">
        <v>16259</v>
      </c>
    </row>
    <row r="2164" spans="1:12">
      <c r="A2164" s="119">
        <v>44222</v>
      </c>
      <c r="B2164" s="120">
        <v>485</v>
      </c>
      <c r="C2164">
        <v>8915</v>
      </c>
      <c r="D2164" t="s">
        <v>15615</v>
      </c>
      <c r="E2164" t="s">
        <v>16209</v>
      </c>
      <c r="F2164">
        <v>3984648</v>
      </c>
      <c r="G2164" t="s">
        <v>17380</v>
      </c>
      <c r="H2164">
        <v>429</v>
      </c>
      <c r="I2164" t="s">
        <v>16215</v>
      </c>
      <c r="J2164">
        <v>269162</v>
      </c>
      <c r="K2164" t="s">
        <v>16248</v>
      </c>
      <c r="L2164" t="s">
        <v>16213</v>
      </c>
    </row>
    <row r="2165" spans="1:12">
      <c r="A2165" s="119">
        <v>44222</v>
      </c>
      <c r="B2165" s="120">
        <v>145</v>
      </c>
      <c r="C2165">
        <v>8915</v>
      </c>
      <c r="D2165" t="s">
        <v>15615</v>
      </c>
      <c r="E2165" t="s">
        <v>16209</v>
      </c>
      <c r="F2165">
        <v>5808595</v>
      </c>
      <c r="G2165" t="s">
        <v>17381</v>
      </c>
      <c r="H2165">
        <v>183</v>
      </c>
      <c r="I2165" t="s">
        <v>16227</v>
      </c>
      <c r="J2165">
        <v>526279</v>
      </c>
      <c r="K2165" t="s">
        <v>16309</v>
      </c>
      <c r="L2165" t="s">
        <v>16259</v>
      </c>
    </row>
    <row r="2166" spans="1:12">
      <c r="A2166" s="119">
        <v>44222</v>
      </c>
      <c r="B2166" s="120">
        <v>144</v>
      </c>
      <c r="C2166">
        <v>9149</v>
      </c>
      <c r="D2166" t="s">
        <v>16222</v>
      </c>
      <c r="E2166" t="s">
        <v>16209</v>
      </c>
      <c r="F2166">
        <v>3207749</v>
      </c>
      <c r="G2166" t="s">
        <v>17382</v>
      </c>
      <c r="H2166">
        <v>183</v>
      </c>
      <c r="I2166" t="s">
        <v>16227</v>
      </c>
      <c r="J2166">
        <v>526279</v>
      </c>
      <c r="K2166" t="s">
        <v>16309</v>
      </c>
      <c r="L2166" t="s">
        <v>16259</v>
      </c>
    </row>
    <row r="2167" spans="1:12">
      <c r="A2167" s="119">
        <v>44222</v>
      </c>
      <c r="B2167" s="120">
        <v>421</v>
      </c>
      <c r="C2167">
        <v>9149</v>
      </c>
      <c r="D2167" t="s">
        <v>16222</v>
      </c>
      <c r="E2167" t="s">
        <v>16209</v>
      </c>
      <c r="F2167">
        <v>8675289</v>
      </c>
      <c r="G2167" t="s">
        <v>16282</v>
      </c>
      <c r="H2167">
        <v>183</v>
      </c>
      <c r="I2167" t="s">
        <v>16227</v>
      </c>
      <c r="J2167">
        <v>526279</v>
      </c>
      <c r="K2167" t="s">
        <v>16309</v>
      </c>
      <c r="L2167" t="s">
        <v>16259</v>
      </c>
    </row>
    <row r="2168" spans="1:12">
      <c r="A2168" s="119">
        <v>44222</v>
      </c>
      <c r="B2168" s="120">
        <v>145</v>
      </c>
      <c r="C2168">
        <v>1015</v>
      </c>
      <c r="D2168" t="s">
        <v>15688</v>
      </c>
      <c r="E2168" t="s">
        <v>16209</v>
      </c>
      <c r="F2168">
        <v>2164793</v>
      </c>
      <c r="G2168" t="s">
        <v>16332</v>
      </c>
      <c r="H2168">
        <v>183</v>
      </c>
      <c r="I2168" t="s">
        <v>16227</v>
      </c>
      <c r="J2168">
        <v>526279</v>
      </c>
      <c r="K2168" t="s">
        <v>16309</v>
      </c>
      <c r="L2168" t="s">
        <v>16259</v>
      </c>
    </row>
    <row r="2169" spans="1:12">
      <c r="A2169" s="119">
        <v>44222</v>
      </c>
      <c r="B2169" s="120">
        <v>13323</v>
      </c>
      <c r="C2169">
        <v>1015</v>
      </c>
      <c r="D2169" t="s">
        <v>15688</v>
      </c>
      <c r="E2169" t="s">
        <v>16209</v>
      </c>
      <c r="F2169">
        <v>5026114</v>
      </c>
      <c r="G2169" t="s">
        <v>16285</v>
      </c>
      <c r="H2169">
        <v>429</v>
      </c>
      <c r="I2169" t="s">
        <v>16215</v>
      </c>
      <c r="J2169">
        <v>117724</v>
      </c>
      <c r="K2169" t="s">
        <v>16323</v>
      </c>
      <c r="L2169" t="s">
        <v>16259</v>
      </c>
    </row>
    <row r="2170" spans="1:12">
      <c r="A2170" s="119">
        <v>44222</v>
      </c>
      <c r="B2170" s="120">
        <v>1976</v>
      </c>
      <c r="C2170">
        <v>9149</v>
      </c>
      <c r="D2170" t="s">
        <v>16222</v>
      </c>
      <c r="E2170" t="s">
        <v>16209</v>
      </c>
      <c r="F2170">
        <v>8675289</v>
      </c>
      <c r="G2170" t="s">
        <v>16282</v>
      </c>
      <c r="H2170">
        <v>429</v>
      </c>
      <c r="I2170" t="s">
        <v>16215</v>
      </c>
      <c r="J2170">
        <v>117724</v>
      </c>
      <c r="K2170" t="s">
        <v>16323</v>
      </c>
      <c r="L2170" t="s">
        <v>16259</v>
      </c>
    </row>
    <row r="2171" spans="1:12">
      <c r="A2171" s="119">
        <v>44222</v>
      </c>
      <c r="B2171" s="120">
        <v>2536</v>
      </c>
      <c r="C2171">
        <v>9149</v>
      </c>
      <c r="D2171" t="s">
        <v>16222</v>
      </c>
      <c r="E2171" t="s">
        <v>16209</v>
      </c>
      <c r="F2171">
        <v>4200310</v>
      </c>
      <c r="G2171" t="s">
        <v>16910</v>
      </c>
      <c r="H2171">
        <v>429</v>
      </c>
      <c r="I2171" t="s">
        <v>16215</v>
      </c>
      <c r="J2171">
        <v>117724</v>
      </c>
      <c r="K2171" t="s">
        <v>16323</v>
      </c>
      <c r="L2171" t="s">
        <v>16259</v>
      </c>
    </row>
    <row r="2172" spans="1:12">
      <c r="A2172" s="119">
        <v>44222</v>
      </c>
      <c r="B2172" s="120">
        <v>2755</v>
      </c>
      <c r="C2172">
        <v>9149</v>
      </c>
      <c r="D2172" t="s">
        <v>16222</v>
      </c>
      <c r="E2172" t="s">
        <v>16209</v>
      </c>
      <c r="F2172">
        <v>4200310</v>
      </c>
      <c r="G2172" t="s">
        <v>16910</v>
      </c>
      <c r="H2172">
        <v>429</v>
      </c>
      <c r="I2172" t="s">
        <v>16215</v>
      </c>
      <c r="J2172">
        <v>117724</v>
      </c>
      <c r="K2172" t="s">
        <v>16323</v>
      </c>
      <c r="L2172" t="s">
        <v>16259</v>
      </c>
    </row>
    <row r="2173" spans="1:12">
      <c r="A2173" s="119">
        <v>44222</v>
      </c>
      <c r="B2173" s="120">
        <v>2050</v>
      </c>
      <c r="C2173">
        <v>8915</v>
      </c>
      <c r="D2173" t="s">
        <v>15615</v>
      </c>
      <c r="E2173" t="s">
        <v>16209</v>
      </c>
      <c r="F2173">
        <v>2950152</v>
      </c>
      <c r="G2173" t="s">
        <v>17383</v>
      </c>
      <c r="H2173">
        <v>429</v>
      </c>
      <c r="I2173" t="s">
        <v>16215</v>
      </c>
      <c r="J2173">
        <v>117724</v>
      </c>
      <c r="K2173" t="s">
        <v>16323</v>
      </c>
      <c r="L2173" t="s">
        <v>16259</v>
      </c>
    </row>
    <row r="2174" spans="1:12">
      <c r="A2174" s="119">
        <v>44222</v>
      </c>
      <c r="B2174" s="120">
        <v>634</v>
      </c>
      <c r="C2174">
        <v>1015</v>
      </c>
      <c r="D2174" t="s">
        <v>15688</v>
      </c>
      <c r="E2174" t="s">
        <v>16209</v>
      </c>
      <c r="F2174">
        <v>3477662</v>
      </c>
      <c r="G2174" t="s">
        <v>16975</v>
      </c>
      <c r="H2174">
        <v>429</v>
      </c>
      <c r="I2174" t="s">
        <v>16215</v>
      </c>
      <c r="J2174">
        <v>117724</v>
      </c>
      <c r="K2174" t="s">
        <v>16323</v>
      </c>
      <c r="L2174" t="s">
        <v>16259</v>
      </c>
    </row>
    <row r="2175" spans="1:12">
      <c r="A2175" s="119">
        <v>44222</v>
      </c>
      <c r="B2175" s="120">
        <v>6586</v>
      </c>
      <c r="C2175">
        <v>8915</v>
      </c>
      <c r="D2175" t="s">
        <v>15615</v>
      </c>
      <c r="E2175" t="s">
        <v>16209</v>
      </c>
      <c r="F2175">
        <v>2459726</v>
      </c>
      <c r="G2175" t="s">
        <v>16678</v>
      </c>
      <c r="H2175">
        <v>429</v>
      </c>
      <c r="I2175" t="s">
        <v>16215</v>
      </c>
      <c r="J2175">
        <v>117724</v>
      </c>
      <c r="K2175" t="s">
        <v>16323</v>
      </c>
      <c r="L2175" t="s">
        <v>16259</v>
      </c>
    </row>
    <row r="2176" spans="1:12">
      <c r="A2176" s="119">
        <v>44222</v>
      </c>
      <c r="B2176" s="120">
        <v>687</v>
      </c>
      <c r="C2176">
        <v>1015</v>
      </c>
      <c r="D2176" t="s">
        <v>15688</v>
      </c>
      <c r="E2176" t="s">
        <v>16209</v>
      </c>
      <c r="F2176">
        <v>3510262</v>
      </c>
      <c r="G2176" t="s">
        <v>16638</v>
      </c>
      <c r="H2176">
        <v>429</v>
      </c>
      <c r="I2176" t="s">
        <v>16215</v>
      </c>
      <c r="J2176">
        <v>117724</v>
      </c>
      <c r="K2176" t="s">
        <v>16323</v>
      </c>
      <c r="L2176" t="s">
        <v>16259</v>
      </c>
    </row>
    <row r="2177" spans="1:12">
      <c r="A2177" s="119">
        <v>44222</v>
      </c>
      <c r="B2177" s="120">
        <v>33964</v>
      </c>
      <c r="C2177">
        <v>8915</v>
      </c>
      <c r="D2177" t="s">
        <v>15615</v>
      </c>
      <c r="E2177" t="s">
        <v>16209</v>
      </c>
      <c r="F2177">
        <v>2154049</v>
      </c>
      <c r="G2177" t="s">
        <v>17384</v>
      </c>
      <c r="H2177">
        <v>429</v>
      </c>
      <c r="I2177" t="s">
        <v>16215</v>
      </c>
      <c r="J2177">
        <v>117724</v>
      </c>
      <c r="K2177" t="s">
        <v>16323</v>
      </c>
      <c r="L2177" t="s">
        <v>16259</v>
      </c>
    </row>
    <row r="2178" spans="1:12">
      <c r="A2178" s="119">
        <v>44222</v>
      </c>
      <c r="B2178" s="120">
        <v>1984</v>
      </c>
      <c r="C2178">
        <v>1015</v>
      </c>
      <c r="D2178" t="s">
        <v>15688</v>
      </c>
      <c r="E2178" t="s">
        <v>16209</v>
      </c>
      <c r="F2178">
        <v>6212100</v>
      </c>
      <c r="G2178" t="s">
        <v>16337</v>
      </c>
      <c r="H2178">
        <v>429</v>
      </c>
      <c r="I2178" t="s">
        <v>16215</v>
      </c>
      <c r="J2178">
        <v>267743</v>
      </c>
      <c r="K2178" t="s">
        <v>16235</v>
      </c>
      <c r="L2178" t="s">
        <v>16213</v>
      </c>
    </row>
    <row r="2179" spans="1:12">
      <c r="A2179" s="119">
        <v>44222</v>
      </c>
      <c r="B2179" s="120">
        <v>2647</v>
      </c>
      <c r="C2179">
        <v>9149</v>
      </c>
      <c r="D2179" t="s">
        <v>16222</v>
      </c>
      <c r="E2179" t="s">
        <v>16209</v>
      </c>
      <c r="F2179">
        <v>1762736</v>
      </c>
      <c r="G2179" t="s">
        <v>16746</v>
      </c>
      <c r="H2179">
        <v>429</v>
      </c>
      <c r="I2179" t="s">
        <v>16215</v>
      </c>
      <c r="J2179">
        <v>267743</v>
      </c>
      <c r="K2179" t="s">
        <v>16235</v>
      </c>
      <c r="L2179" t="s">
        <v>16213</v>
      </c>
    </row>
    <row r="2180" spans="1:12">
      <c r="A2180" s="119">
        <v>44222</v>
      </c>
      <c r="B2180" s="120">
        <v>1376</v>
      </c>
      <c r="C2180">
        <v>9021</v>
      </c>
      <c r="D2180" t="s">
        <v>15450</v>
      </c>
      <c r="E2180" t="s">
        <v>16209</v>
      </c>
      <c r="F2180">
        <v>5989982</v>
      </c>
      <c r="G2180" t="s">
        <v>16425</v>
      </c>
      <c r="H2180">
        <v>429</v>
      </c>
      <c r="I2180" t="s">
        <v>16215</v>
      </c>
      <c r="J2180">
        <v>267743</v>
      </c>
      <c r="K2180" t="s">
        <v>16235</v>
      </c>
      <c r="L2180" t="s">
        <v>16213</v>
      </c>
    </row>
    <row r="2181" spans="1:12">
      <c r="A2181" s="119">
        <v>44222</v>
      </c>
      <c r="B2181" s="120">
        <v>643</v>
      </c>
      <c r="C2181">
        <v>8915</v>
      </c>
      <c r="D2181" t="s">
        <v>15615</v>
      </c>
      <c r="E2181" t="s">
        <v>16209</v>
      </c>
      <c r="F2181">
        <v>1839689</v>
      </c>
      <c r="G2181" t="s">
        <v>16432</v>
      </c>
      <c r="H2181">
        <v>429</v>
      </c>
      <c r="I2181" t="s">
        <v>16215</v>
      </c>
      <c r="J2181">
        <v>267743</v>
      </c>
      <c r="K2181" t="s">
        <v>16235</v>
      </c>
      <c r="L2181" t="s">
        <v>16213</v>
      </c>
    </row>
    <row r="2182" spans="1:12">
      <c r="A2182" s="119">
        <v>44222</v>
      </c>
      <c r="B2182" s="120">
        <v>679</v>
      </c>
      <c r="C2182">
        <v>1085</v>
      </c>
      <c r="D2182" t="s">
        <v>15865</v>
      </c>
      <c r="E2182" t="s">
        <v>16209</v>
      </c>
      <c r="F2182">
        <v>8583764</v>
      </c>
      <c r="G2182" t="s">
        <v>16990</v>
      </c>
      <c r="H2182">
        <v>429</v>
      </c>
      <c r="I2182" t="s">
        <v>16215</v>
      </c>
      <c r="J2182">
        <v>117724</v>
      </c>
      <c r="K2182" t="s">
        <v>16323</v>
      </c>
      <c r="L2182" t="s">
        <v>16259</v>
      </c>
    </row>
    <row r="2183" spans="1:12">
      <c r="A2183" s="119">
        <v>44222</v>
      </c>
      <c r="B2183" s="120">
        <v>2024</v>
      </c>
      <c r="C2183">
        <v>1085</v>
      </c>
      <c r="D2183" t="s">
        <v>15865</v>
      </c>
      <c r="E2183" t="s">
        <v>16209</v>
      </c>
      <c r="F2183">
        <v>4749436</v>
      </c>
      <c r="G2183" t="s">
        <v>17385</v>
      </c>
      <c r="H2183">
        <v>429</v>
      </c>
      <c r="I2183" t="s">
        <v>16215</v>
      </c>
      <c r="J2183">
        <v>267743</v>
      </c>
      <c r="K2183" t="s">
        <v>16235</v>
      </c>
      <c r="L2183" t="s">
        <v>16213</v>
      </c>
    </row>
    <row r="2184" spans="1:12">
      <c r="A2184" s="119">
        <v>44222</v>
      </c>
      <c r="B2184" s="120">
        <v>1943</v>
      </c>
      <c r="C2184">
        <v>9149</v>
      </c>
      <c r="D2184" t="s">
        <v>16222</v>
      </c>
      <c r="E2184" t="s">
        <v>16209</v>
      </c>
      <c r="F2184">
        <v>2772144</v>
      </c>
      <c r="G2184" t="s">
        <v>16748</v>
      </c>
      <c r="H2184">
        <v>429</v>
      </c>
      <c r="I2184" t="s">
        <v>16215</v>
      </c>
      <c r="J2184">
        <v>267743</v>
      </c>
      <c r="K2184" t="s">
        <v>16235</v>
      </c>
      <c r="L2184" t="s">
        <v>16213</v>
      </c>
    </row>
    <row r="2185" spans="1:12">
      <c r="A2185" s="119">
        <v>44222</v>
      </c>
      <c r="B2185" s="120">
        <v>656</v>
      </c>
      <c r="C2185">
        <v>1015</v>
      </c>
      <c r="D2185" t="s">
        <v>15688</v>
      </c>
      <c r="E2185" t="s">
        <v>16209</v>
      </c>
      <c r="F2185">
        <v>3003750</v>
      </c>
      <c r="G2185" t="s">
        <v>17386</v>
      </c>
      <c r="H2185">
        <v>429</v>
      </c>
      <c r="I2185" t="s">
        <v>16215</v>
      </c>
      <c r="J2185">
        <v>267743</v>
      </c>
      <c r="K2185" t="s">
        <v>16235</v>
      </c>
      <c r="L2185" t="s">
        <v>16213</v>
      </c>
    </row>
    <row r="2186" spans="1:12">
      <c r="A2186" s="119">
        <v>44222</v>
      </c>
      <c r="B2186" s="120">
        <v>1294</v>
      </c>
      <c r="C2186">
        <v>8915</v>
      </c>
      <c r="D2186" t="s">
        <v>15615</v>
      </c>
      <c r="E2186" t="s">
        <v>16209</v>
      </c>
      <c r="F2186">
        <v>4591220</v>
      </c>
      <c r="G2186" t="s">
        <v>16366</v>
      </c>
      <c r="H2186">
        <v>429</v>
      </c>
      <c r="I2186" t="s">
        <v>16215</v>
      </c>
      <c r="J2186">
        <v>267743</v>
      </c>
      <c r="K2186" t="s">
        <v>16235</v>
      </c>
      <c r="L2186" t="s">
        <v>16213</v>
      </c>
    </row>
    <row r="2187" spans="1:12">
      <c r="A2187" s="119">
        <v>44222</v>
      </c>
      <c r="B2187" s="120">
        <v>4688</v>
      </c>
      <c r="C2187">
        <v>1015</v>
      </c>
      <c r="D2187" t="s">
        <v>15688</v>
      </c>
      <c r="E2187" t="s">
        <v>16209</v>
      </c>
      <c r="F2187">
        <v>6466812</v>
      </c>
      <c r="G2187" t="s">
        <v>16824</v>
      </c>
      <c r="H2187">
        <v>429</v>
      </c>
      <c r="I2187" t="s">
        <v>16215</v>
      </c>
      <c r="J2187">
        <v>267743</v>
      </c>
      <c r="K2187" t="s">
        <v>16235</v>
      </c>
      <c r="L2187" t="s">
        <v>16213</v>
      </c>
    </row>
    <row r="2188" spans="1:12">
      <c r="A2188" s="119">
        <v>44222</v>
      </c>
      <c r="B2188" s="120">
        <v>656</v>
      </c>
      <c r="C2188">
        <v>1015</v>
      </c>
      <c r="D2188" t="s">
        <v>15688</v>
      </c>
      <c r="E2188" t="s">
        <v>16209</v>
      </c>
      <c r="F2188">
        <v>6466812</v>
      </c>
      <c r="G2188" t="s">
        <v>16824</v>
      </c>
      <c r="H2188">
        <v>429</v>
      </c>
      <c r="I2188" t="s">
        <v>16215</v>
      </c>
      <c r="J2188">
        <v>267743</v>
      </c>
      <c r="K2188" t="s">
        <v>16235</v>
      </c>
      <c r="L2188" t="s">
        <v>16213</v>
      </c>
    </row>
    <row r="2189" spans="1:12">
      <c r="A2189" s="119">
        <v>44222</v>
      </c>
      <c r="B2189" s="120">
        <v>7919</v>
      </c>
      <c r="C2189">
        <v>1015</v>
      </c>
      <c r="D2189" t="s">
        <v>15688</v>
      </c>
      <c r="E2189" t="s">
        <v>16209</v>
      </c>
      <c r="F2189">
        <v>6466812</v>
      </c>
      <c r="G2189" t="s">
        <v>16824</v>
      </c>
      <c r="H2189">
        <v>429</v>
      </c>
      <c r="I2189" t="s">
        <v>16215</v>
      </c>
      <c r="J2189">
        <v>267743</v>
      </c>
      <c r="K2189" t="s">
        <v>16235</v>
      </c>
      <c r="L2189" t="s">
        <v>16213</v>
      </c>
    </row>
    <row r="2190" spans="1:12">
      <c r="A2190" s="119">
        <v>44222</v>
      </c>
      <c r="B2190" s="120">
        <v>1369</v>
      </c>
      <c r="C2190">
        <v>1085</v>
      </c>
      <c r="D2190" t="s">
        <v>15865</v>
      </c>
      <c r="E2190" t="s">
        <v>16209</v>
      </c>
      <c r="F2190">
        <v>3916096</v>
      </c>
      <c r="G2190" t="s">
        <v>16682</v>
      </c>
      <c r="H2190">
        <v>429</v>
      </c>
      <c r="I2190" t="s">
        <v>16215</v>
      </c>
      <c r="J2190">
        <v>267743</v>
      </c>
      <c r="K2190" t="s">
        <v>16235</v>
      </c>
      <c r="L2190" t="s">
        <v>16213</v>
      </c>
    </row>
    <row r="2191" spans="1:12">
      <c r="A2191" s="119">
        <v>44222</v>
      </c>
      <c r="B2191" s="120">
        <v>663</v>
      </c>
      <c r="C2191">
        <v>9149</v>
      </c>
      <c r="D2191" t="s">
        <v>16222</v>
      </c>
      <c r="E2191" t="s">
        <v>16209</v>
      </c>
      <c r="F2191">
        <v>9410130</v>
      </c>
      <c r="G2191" t="s">
        <v>16471</v>
      </c>
      <c r="H2191">
        <v>429</v>
      </c>
      <c r="I2191" t="s">
        <v>16215</v>
      </c>
      <c r="J2191">
        <v>117724</v>
      </c>
      <c r="K2191" t="s">
        <v>16323</v>
      </c>
      <c r="L2191" t="s">
        <v>16259</v>
      </c>
    </row>
    <row r="2192" spans="1:12">
      <c r="A2192" s="119">
        <v>44222</v>
      </c>
      <c r="B2192" s="120">
        <v>4093</v>
      </c>
      <c r="C2192">
        <v>1015</v>
      </c>
      <c r="D2192" t="s">
        <v>15688</v>
      </c>
      <c r="E2192" t="s">
        <v>16209</v>
      </c>
      <c r="F2192">
        <v>7677763</v>
      </c>
      <c r="G2192" t="s">
        <v>17387</v>
      </c>
      <c r="H2192">
        <v>563</v>
      </c>
      <c r="I2192" t="s">
        <v>16242</v>
      </c>
      <c r="J2192">
        <v>425630</v>
      </c>
      <c r="K2192" t="s">
        <v>16361</v>
      </c>
      <c r="L2192" t="s">
        <v>16259</v>
      </c>
    </row>
    <row r="2193" spans="1:12">
      <c r="A2193" s="119">
        <v>44222</v>
      </c>
      <c r="B2193" s="120">
        <v>753</v>
      </c>
      <c r="C2193">
        <v>1015</v>
      </c>
      <c r="D2193" t="s">
        <v>15688</v>
      </c>
      <c r="E2193" t="s">
        <v>16209</v>
      </c>
      <c r="F2193">
        <v>5233597</v>
      </c>
      <c r="G2193" t="s">
        <v>17388</v>
      </c>
      <c r="H2193">
        <v>147</v>
      </c>
      <c r="I2193" t="s">
        <v>16240</v>
      </c>
      <c r="J2193">
        <v>338993</v>
      </c>
      <c r="K2193" t="s">
        <v>16367</v>
      </c>
      <c r="L2193" t="s">
        <v>16213</v>
      </c>
    </row>
    <row r="2194" spans="1:12">
      <c r="A2194" s="119">
        <v>44222</v>
      </c>
      <c r="B2194" s="120">
        <v>3750</v>
      </c>
      <c r="C2194">
        <v>1015</v>
      </c>
      <c r="D2194" t="s">
        <v>15688</v>
      </c>
      <c r="E2194" t="s">
        <v>16209</v>
      </c>
      <c r="F2194">
        <v>7617040</v>
      </c>
      <c r="G2194" t="s">
        <v>16340</v>
      </c>
      <c r="H2194">
        <v>147</v>
      </c>
      <c r="I2194" t="s">
        <v>16240</v>
      </c>
      <c r="J2194">
        <v>338993</v>
      </c>
      <c r="K2194" t="s">
        <v>16367</v>
      </c>
      <c r="L2194" t="s">
        <v>16213</v>
      </c>
    </row>
    <row r="2195" spans="1:12">
      <c r="A2195" s="119">
        <v>44222</v>
      </c>
      <c r="B2195" s="120">
        <v>3622</v>
      </c>
      <c r="C2195">
        <v>1085</v>
      </c>
      <c r="D2195" t="s">
        <v>15865</v>
      </c>
      <c r="E2195" t="s">
        <v>16209</v>
      </c>
      <c r="F2195">
        <v>3471359</v>
      </c>
      <c r="G2195" t="s">
        <v>17023</v>
      </c>
      <c r="H2195">
        <v>147</v>
      </c>
      <c r="I2195" t="s">
        <v>16240</v>
      </c>
      <c r="J2195">
        <v>338993</v>
      </c>
      <c r="K2195" t="s">
        <v>16367</v>
      </c>
      <c r="L2195" t="s">
        <v>16213</v>
      </c>
    </row>
    <row r="2196" spans="1:12">
      <c r="A2196" s="119">
        <v>44222</v>
      </c>
      <c r="B2196" s="120">
        <v>731</v>
      </c>
      <c r="C2196">
        <v>9149</v>
      </c>
      <c r="D2196" t="s">
        <v>16222</v>
      </c>
      <c r="E2196" t="s">
        <v>16209</v>
      </c>
      <c r="F2196">
        <v>6126378</v>
      </c>
      <c r="G2196" t="s">
        <v>16518</v>
      </c>
      <c r="H2196">
        <v>147</v>
      </c>
      <c r="I2196" t="s">
        <v>16240</v>
      </c>
      <c r="J2196">
        <v>338993</v>
      </c>
      <c r="K2196" t="s">
        <v>16367</v>
      </c>
      <c r="L2196" t="s">
        <v>16213</v>
      </c>
    </row>
    <row r="2197" spans="1:12">
      <c r="A2197" s="119">
        <v>44222</v>
      </c>
      <c r="B2197" s="120">
        <v>1514</v>
      </c>
      <c r="C2197">
        <v>9149</v>
      </c>
      <c r="D2197" t="s">
        <v>16222</v>
      </c>
      <c r="E2197" t="s">
        <v>16209</v>
      </c>
      <c r="F2197">
        <v>7121822</v>
      </c>
      <c r="G2197" t="s">
        <v>16519</v>
      </c>
      <c r="H2197">
        <v>147</v>
      </c>
      <c r="I2197" t="s">
        <v>16240</v>
      </c>
      <c r="J2197">
        <v>831555</v>
      </c>
      <c r="K2197" t="s">
        <v>16365</v>
      </c>
      <c r="L2197" t="s">
        <v>16259</v>
      </c>
    </row>
    <row r="2198" spans="1:12">
      <c r="A2198" s="119">
        <v>44222</v>
      </c>
      <c r="B2198" s="120">
        <v>1095</v>
      </c>
      <c r="C2198">
        <v>1085</v>
      </c>
      <c r="D2198" t="s">
        <v>15865</v>
      </c>
      <c r="E2198" t="s">
        <v>16209</v>
      </c>
      <c r="F2198">
        <v>7814626</v>
      </c>
      <c r="G2198" t="s">
        <v>17376</v>
      </c>
      <c r="H2198">
        <v>183</v>
      </c>
      <c r="I2198" t="s">
        <v>16227</v>
      </c>
      <c r="J2198">
        <v>720540</v>
      </c>
      <c r="K2198" t="s">
        <v>16380</v>
      </c>
      <c r="L2198" t="s">
        <v>16259</v>
      </c>
    </row>
    <row r="2199" spans="1:12">
      <c r="A2199" s="119">
        <v>44222</v>
      </c>
      <c r="B2199" s="120">
        <v>1069</v>
      </c>
      <c r="C2199">
        <v>1085</v>
      </c>
      <c r="D2199" t="s">
        <v>15865</v>
      </c>
      <c r="E2199" t="s">
        <v>16209</v>
      </c>
      <c r="F2199">
        <v>7814626</v>
      </c>
      <c r="G2199" t="s">
        <v>17376</v>
      </c>
      <c r="H2199">
        <v>183</v>
      </c>
      <c r="I2199" t="s">
        <v>16227</v>
      </c>
      <c r="J2199">
        <v>720540</v>
      </c>
      <c r="K2199" t="s">
        <v>16380</v>
      </c>
      <c r="L2199" t="s">
        <v>16259</v>
      </c>
    </row>
    <row r="2200" spans="1:12">
      <c r="A2200" s="119">
        <v>44222</v>
      </c>
      <c r="B2200" s="120">
        <v>1011</v>
      </c>
      <c r="C2200">
        <v>8915</v>
      </c>
      <c r="D2200" t="s">
        <v>15615</v>
      </c>
      <c r="E2200" t="s">
        <v>16209</v>
      </c>
      <c r="F2200">
        <v>2757146</v>
      </c>
      <c r="G2200" t="s">
        <v>17321</v>
      </c>
      <c r="H2200">
        <v>166</v>
      </c>
      <c r="I2200" t="s">
        <v>16211</v>
      </c>
      <c r="J2200">
        <v>769770</v>
      </c>
      <c r="K2200" t="s">
        <v>17000</v>
      </c>
      <c r="L2200" t="s">
        <v>16213</v>
      </c>
    </row>
    <row r="2201" spans="1:12">
      <c r="A2201" s="119">
        <v>44222</v>
      </c>
      <c r="B2201" s="120">
        <v>4135</v>
      </c>
      <c r="C2201">
        <v>8915</v>
      </c>
      <c r="D2201" t="s">
        <v>15615</v>
      </c>
      <c r="E2201" t="s">
        <v>16209</v>
      </c>
      <c r="F2201">
        <v>2560273</v>
      </c>
      <c r="G2201" t="s">
        <v>17389</v>
      </c>
      <c r="H2201">
        <v>381</v>
      </c>
      <c r="I2201" t="s">
        <v>16523</v>
      </c>
      <c r="J2201">
        <v>520827</v>
      </c>
      <c r="K2201" t="s">
        <v>16524</v>
      </c>
      <c r="L2201" t="s">
        <v>16259</v>
      </c>
    </row>
    <row r="2202" spans="1:12">
      <c r="A2202" s="119">
        <v>44222</v>
      </c>
      <c r="B2202" s="120">
        <v>2062</v>
      </c>
      <c r="C2202">
        <v>8915</v>
      </c>
      <c r="D2202" t="s">
        <v>15615</v>
      </c>
      <c r="E2202" t="s">
        <v>16209</v>
      </c>
      <c r="F2202">
        <v>2190753</v>
      </c>
      <c r="G2202" t="s">
        <v>17257</v>
      </c>
      <c r="H2202">
        <v>381</v>
      </c>
      <c r="I2202" t="s">
        <v>16523</v>
      </c>
      <c r="J2202">
        <v>520827</v>
      </c>
      <c r="K2202" t="s">
        <v>16524</v>
      </c>
      <c r="L2202" t="s">
        <v>16259</v>
      </c>
    </row>
    <row r="2203" spans="1:12">
      <c r="A2203" s="119">
        <v>44222</v>
      </c>
      <c r="B2203" s="120">
        <v>260</v>
      </c>
      <c r="C2203">
        <v>7482</v>
      </c>
      <c r="D2203" t="s">
        <v>16391</v>
      </c>
      <c r="E2203" t="s">
        <v>16392</v>
      </c>
      <c r="F2203">
        <v>3319154</v>
      </c>
      <c r="G2203" t="s">
        <v>16393</v>
      </c>
      <c r="H2203">
        <v>799</v>
      </c>
      <c r="I2203" t="s">
        <v>16394</v>
      </c>
      <c r="J2203">
        <v>939018</v>
      </c>
      <c r="K2203" t="s">
        <v>16395</v>
      </c>
      <c r="L2203" t="s">
        <v>16396</v>
      </c>
    </row>
    <row r="2204" spans="1:12">
      <c r="A2204" s="119">
        <v>44222</v>
      </c>
      <c r="B2204" s="120">
        <v>3982</v>
      </c>
      <c r="C2204">
        <v>9692</v>
      </c>
      <c r="D2204" t="s">
        <v>15274</v>
      </c>
      <c r="E2204" t="s">
        <v>16392</v>
      </c>
      <c r="F2204">
        <v>2575850</v>
      </c>
      <c r="G2204" t="s">
        <v>16765</v>
      </c>
      <c r="H2204">
        <v>371</v>
      </c>
      <c r="I2204" t="s">
        <v>16408</v>
      </c>
      <c r="J2204">
        <v>324536</v>
      </c>
      <c r="K2204" t="s">
        <v>17199</v>
      </c>
      <c r="L2204" t="s">
        <v>60</v>
      </c>
    </row>
    <row r="2205" spans="1:12">
      <c r="A2205" s="119">
        <v>44222</v>
      </c>
      <c r="B2205" s="120">
        <v>1587</v>
      </c>
      <c r="C2205">
        <v>9692</v>
      </c>
      <c r="D2205" t="s">
        <v>15274</v>
      </c>
      <c r="E2205" t="s">
        <v>16392</v>
      </c>
      <c r="F2205">
        <v>2575850</v>
      </c>
      <c r="G2205" t="s">
        <v>16765</v>
      </c>
      <c r="H2205">
        <v>371</v>
      </c>
      <c r="I2205" t="s">
        <v>16408</v>
      </c>
      <c r="J2205">
        <v>635886</v>
      </c>
      <c r="K2205" t="s">
        <v>17390</v>
      </c>
      <c r="L2205" t="s">
        <v>60</v>
      </c>
    </row>
    <row r="2206" spans="1:12">
      <c r="A2206" s="119">
        <v>44222</v>
      </c>
      <c r="B2206" s="120">
        <v>4125</v>
      </c>
      <c r="C2206">
        <v>9692</v>
      </c>
      <c r="D2206" t="s">
        <v>15274</v>
      </c>
      <c r="E2206" t="s">
        <v>16392</v>
      </c>
      <c r="F2206">
        <v>2575850</v>
      </c>
      <c r="G2206" t="s">
        <v>16765</v>
      </c>
      <c r="H2206">
        <v>371</v>
      </c>
      <c r="I2206" t="s">
        <v>16408</v>
      </c>
      <c r="J2206">
        <v>485589</v>
      </c>
      <c r="K2206" t="s">
        <v>16409</v>
      </c>
      <c r="L2206" t="s">
        <v>60</v>
      </c>
    </row>
    <row r="2207" spans="1:12">
      <c r="A2207" s="119">
        <v>44222</v>
      </c>
      <c r="B2207" s="120">
        <v>843</v>
      </c>
      <c r="C2207">
        <v>9692</v>
      </c>
      <c r="D2207" t="s">
        <v>15274</v>
      </c>
      <c r="E2207" t="s">
        <v>16392</v>
      </c>
      <c r="F2207">
        <v>2575850</v>
      </c>
      <c r="G2207" t="s">
        <v>16765</v>
      </c>
      <c r="H2207">
        <v>371</v>
      </c>
      <c r="I2207" t="s">
        <v>16408</v>
      </c>
      <c r="J2207">
        <v>223637</v>
      </c>
      <c r="K2207" t="s">
        <v>17391</v>
      </c>
      <c r="L2207" t="s">
        <v>60</v>
      </c>
    </row>
    <row r="2208" spans="1:12">
      <c r="A2208" s="119">
        <v>44222</v>
      </c>
      <c r="B2208" s="120">
        <v>1577</v>
      </c>
      <c r="C2208">
        <v>9692</v>
      </c>
      <c r="D2208" t="s">
        <v>15274</v>
      </c>
      <c r="E2208" t="s">
        <v>16392</v>
      </c>
      <c r="F2208">
        <v>2575850</v>
      </c>
      <c r="G2208" t="s">
        <v>16765</v>
      </c>
      <c r="H2208">
        <v>371</v>
      </c>
      <c r="I2208" t="s">
        <v>16408</v>
      </c>
      <c r="J2208">
        <v>223637</v>
      </c>
      <c r="K2208" t="s">
        <v>17391</v>
      </c>
      <c r="L2208" t="s">
        <v>60</v>
      </c>
    </row>
    <row r="2209" spans="1:12">
      <c r="A2209" s="119">
        <v>44222</v>
      </c>
      <c r="B2209" s="120">
        <v>18406</v>
      </c>
      <c r="C2209">
        <v>1906</v>
      </c>
      <c r="D2209" t="s">
        <v>16397</v>
      </c>
      <c r="E2209" t="s">
        <v>16392</v>
      </c>
      <c r="F2209">
        <v>2212446</v>
      </c>
      <c r="G2209" t="s">
        <v>16398</v>
      </c>
      <c r="H2209">
        <v>625</v>
      </c>
      <c r="I2209" t="s">
        <v>16624</v>
      </c>
      <c r="J2209">
        <v>296786</v>
      </c>
      <c r="K2209" t="s">
        <v>16625</v>
      </c>
      <c r="L2209" t="s">
        <v>16259</v>
      </c>
    </row>
    <row r="2210" spans="1:12">
      <c r="A2210" s="119">
        <v>44222</v>
      </c>
      <c r="B2210" s="120">
        <v>5636</v>
      </c>
      <c r="C2210">
        <v>1906</v>
      </c>
      <c r="D2210" t="s">
        <v>16397</v>
      </c>
      <c r="E2210" t="s">
        <v>16392</v>
      </c>
      <c r="F2210">
        <v>2212446</v>
      </c>
      <c r="G2210" t="s">
        <v>16398</v>
      </c>
      <c r="H2210">
        <v>625</v>
      </c>
      <c r="I2210" t="s">
        <v>16624</v>
      </c>
      <c r="J2210">
        <v>296786</v>
      </c>
      <c r="K2210" t="s">
        <v>16625</v>
      </c>
      <c r="L2210" t="s">
        <v>16259</v>
      </c>
    </row>
    <row r="2211" spans="1:12">
      <c r="A2211" s="119">
        <v>44222</v>
      </c>
      <c r="B2211" s="120">
        <v>2825</v>
      </c>
      <c r="C2211">
        <v>1906</v>
      </c>
      <c r="D2211" t="s">
        <v>16397</v>
      </c>
      <c r="E2211" t="s">
        <v>16392</v>
      </c>
      <c r="F2211">
        <v>2212446</v>
      </c>
      <c r="G2211" t="s">
        <v>16398</v>
      </c>
      <c r="H2211">
        <v>625</v>
      </c>
      <c r="I2211" t="s">
        <v>16624</v>
      </c>
      <c r="J2211">
        <v>296786</v>
      </c>
      <c r="K2211" t="s">
        <v>16625</v>
      </c>
      <c r="L2211" t="s">
        <v>16259</v>
      </c>
    </row>
    <row r="2212" spans="1:12">
      <c r="A2212" s="119">
        <v>44222</v>
      </c>
      <c r="B2212" s="120">
        <v>13860</v>
      </c>
      <c r="C2212">
        <v>9692</v>
      </c>
      <c r="D2212" t="s">
        <v>15274</v>
      </c>
      <c r="E2212" t="s">
        <v>16392</v>
      </c>
      <c r="F2212">
        <v>2575850</v>
      </c>
      <c r="G2212" t="s">
        <v>16765</v>
      </c>
      <c r="H2212">
        <v>665</v>
      </c>
      <c r="I2212" t="s">
        <v>16771</v>
      </c>
      <c r="J2212">
        <v>972890</v>
      </c>
      <c r="K2212" t="s">
        <v>16772</v>
      </c>
      <c r="L2212" t="s">
        <v>60</v>
      </c>
    </row>
    <row r="2213" spans="1:12">
      <c r="A2213" s="119">
        <v>44222</v>
      </c>
      <c r="B2213" s="120">
        <v>4336</v>
      </c>
      <c r="C2213">
        <v>9692</v>
      </c>
      <c r="D2213" t="s">
        <v>15274</v>
      </c>
      <c r="E2213" t="s">
        <v>16392</v>
      </c>
      <c r="F2213">
        <v>2575850</v>
      </c>
      <c r="G2213" t="s">
        <v>16765</v>
      </c>
      <c r="H2213">
        <v>371</v>
      </c>
      <c r="I2213" t="s">
        <v>16408</v>
      </c>
      <c r="J2213">
        <v>212088</v>
      </c>
      <c r="K2213" t="s">
        <v>17392</v>
      </c>
      <c r="L2213" t="s">
        <v>60</v>
      </c>
    </row>
    <row r="2214" spans="1:12">
      <c r="A2214" s="119">
        <v>44222</v>
      </c>
      <c r="B2214" s="120">
        <v>5893</v>
      </c>
      <c r="C2214">
        <v>9692</v>
      </c>
      <c r="D2214" t="s">
        <v>15274</v>
      </c>
      <c r="E2214" t="s">
        <v>16392</v>
      </c>
      <c r="F2214">
        <v>2575850</v>
      </c>
      <c r="G2214" t="s">
        <v>16765</v>
      </c>
      <c r="H2214">
        <v>980</v>
      </c>
      <c r="I2214" t="s">
        <v>16412</v>
      </c>
      <c r="J2214">
        <v>686236</v>
      </c>
      <c r="K2214" t="s">
        <v>16929</v>
      </c>
      <c r="L2214" t="s">
        <v>60</v>
      </c>
    </row>
    <row r="2215" spans="1:12">
      <c r="A2215" s="119">
        <v>44222</v>
      </c>
      <c r="B2215" s="120">
        <v>7736</v>
      </c>
      <c r="C2215">
        <v>9692</v>
      </c>
      <c r="D2215" t="s">
        <v>15274</v>
      </c>
      <c r="E2215" t="s">
        <v>16392</v>
      </c>
      <c r="F2215">
        <v>2575850</v>
      </c>
      <c r="G2215" t="s">
        <v>16765</v>
      </c>
      <c r="H2215">
        <v>870</v>
      </c>
      <c r="I2215" t="s">
        <v>16414</v>
      </c>
      <c r="J2215">
        <v>547946</v>
      </c>
      <c r="K2215" t="s">
        <v>16698</v>
      </c>
      <c r="L2215" t="s">
        <v>60</v>
      </c>
    </row>
    <row r="2216" spans="1:12">
      <c r="A2216" s="119">
        <v>44222</v>
      </c>
      <c r="B2216" s="120">
        <v>3955</v>
      </c>
      <c r="C2216">
        <v>9692</v>
      </c>
      <c r="D2216" t="s">
        <v>15274</v>
      </c>
      <c r="E2216" t="s">
        <v>16392</v>
      </c>
      <c r="F2216">
        <v>2575850</v>
      </c>
      <c r="G2216" t="s">
        <v>16765</v>
      </c>
      <c r="H2216">
        <v>371</v>
      </c>
      <c r="I2216" t="s">
        <v>16408</v>
      </c>
      <c r="J2216">
        <v>290858</v>
      </c>
      <c r="K2216" t="s">
        <v>17393</v>
      </c>
      <c r="L2216" t="s">
        <v>60</v>
      </c>
    </row>
    <row r="2217" spans="1:12">
      <c r="A2217" s="119">
        <v>44222</v>
      </c>
      <c r="B2217" s="120">
        <v>3998</v>
      </c>
      <c r="C2217">
        <v>9692</v>
      </c>
      <c r="D2217" t="s">
        <v>15274</v>
      </c>
      <c r="E2217" t="s">
        <v>16392</v>
      </c>
      <c r="F2217">
        <v>2575850</v>
      </c>
      <c r="G2217" t="s">
        <v>16765</v>
      </c>
      <c r="H2217">
        <v>371</v>
      </c>
      <c r="I2217" t="s">
        <v>16408</v>
      </c>
      <c r="J2217">
        <v>417341</v>
      </c>
      <c r="K2217" t="s">
        <v>16530</v>
      </c>
      <c r="L2217" t="s">
        <v>60</v>
      </c>
    </row>
    <row r="2218" spans="1:12">
      <c r="A2218" s="119">
        <v>44222</v>
      </c>
      <c r="B2218" s="120">
        <v>3126</v>
      </c>
      <c r="C2218">
        <v>1906</v>
      </c>
      <c r="D2218" t="s">
        <v>16397</v>
      </c>
      <c r="E2218" t="s">
        <v>16392</v>
      </c>
      <c r="F2218">
        <v>2212446</v>
      </c>
      <c r="G2218" t="s">
        <v>16398</v>
      </c>
      <c r="H2218">
        <v>980</v>
      </c>
      <c r="I2218" t="s">
        <v>16412</v>
      </c>
      <c r="J2218">
        <v>742912</v>
      </c>
      <c r="K2218" t="s">
        <v>16413</v>
      </c>
      <c r="L2218" t="s">
        <v>16259</v>
      </c>
    </row>
    <row r="2219" spans="1:12">
      <c r="A2219" s="119">
        <v>44222</v>
      </c>
      <c r="B2219" s="120">
        <v>15358</v>
      </c>
      <c r="C2219">
        <v>1906</v>
      </c>
      <c r="D2219" t="s">
        <v>16397</v>
      </c>
      <c r="E2219" t="s">
        <v>16392</v>
      </c>
      <c r="F2219">
        <v>2212446</v>
      </c>
      <c r="G2219" t="s">
        <v>16398</v>
      </c>
      <c r="H2219">
        <v>980</v>
      </c>
      <c r="I2219" t="s">
        <v>16412</v>
      </c>
      <c r="J2219">
        <v>742912</v>
      </c>
      <c r="K2219" t="s">
        <v>16413</v>
      </c>
      <c r="L2219" t="s">
        <v>16259</v>
      </c>
    </row>
    <row r="2220" spans="1:12">
      <c r="A2220" s="119">
        <v>44222</v>
      </c>
      <c r="B2220" s="120">
        <v>3044</v>
      </c>
      <c r="C2220">
        <v>1906</v>
      </c>
      <c r="D2220" t="s">
        <v>16397</v>
      </c>
      <c r="E2220" t="s">
        <v>16392</v>
      </c>
      <c r="F2220">
        <v>2212446</v>
      </c>
      <c r="G2220" t="s">
        <v>16398</v>
      </c>
      <c r="H2220">
        <v>980</v>
      </c>
      <c r="I2220" t="s">
        <v>16412</v>
      </c>
      <c r="J2220">
        <v>742912</v>
      </c>
      <c r="K2220" t="s">
        <v>16413</v>
      </c>
      <c r="L2220" t="s">
        <v>16259</v>
      </c>
    </row>
    <row r="2221" spans="1:12">
      <c r="A2221" s="119">
        <v>44222</v>
      </c>
      <c r="B2221" s="120">
        <v>9330</v>
      </c>
      <c r="C2221">
        <v>1906</v>
      </c>
      <c r="D2221" t="s">
        <v>16397</v>
      </c>
      <c r="E2221" t="s">
        <v>16392</v>
      </c>
      <c r="F2221">
        <v>2212446</v>
      </c>
      <c r="G2221" t="s">
        <v>16398</v>
      </c>
      <c r="H2221">
        <v>980</v>
      </c>
      <c r="I2221" t="s">
        <v>16412</v>
      </c>
      <c r="J2221">
        <v>742912</v>
      </c>
      <c r="K2221" t="s">
        <v>16413</v>
      </c>
      <c r="L2221" t="s">
        <v>16259</v>
      </c>
    </row>
    <row r="2222" spans="1:12">
      <c r="A2222" s="119">
        <v>44222</v>
      </c>
      <c r="B2222" s="120">
        <v>4330</v>
      </c>
      <c r="C2222">
        <v>9692</v>
      </c>
      <c r="D2222" t="s">
        <v>15274</v>
      </c>
      <c r="E2222" t="s">
        <v>16392</v>
      </c>
      <c r="F2222">
        <v>2575850</v>
      </c>
      <c r="G2222" t="s">
        <v>16765</v>
      </c>
      <c r="H2222">
        <v>371</v>
      </c>
      <c r="I2222" t="s">
        <v>16408</v>
      </c>
      <c r="J2222">
        <v>576093</v>
      </c>
      <c r="K2222" t="s">
        <v>17394</v>
      </c>
      <c r="L2222" t="s">
        <v>60</v>
      </c>
    </row>
    <row r="2223" spans="1:12">
      <c r="A2223" s="119">
        <v>44222</v>
      </c>
      <c r="B2223" s="120">
        <v>2735</v>
      </c>
      <c r="C2223">
        <v>9692</v>
      </c>
      <c r="D2223" t="s">
        <v>15274</v>
      </c>
      <c r="E2223" t="s">
        <v>16392</v>
      </c>
      <c r="F2223">
        <v>2575850</v>
      </c>
      <c r="G2223" t="s">
        <v>16765</v>
      </c>
      <c r="H2223">
        <v>625</v>
      </c>
      <c r="I2223" t="s">
        <v>16624</v>
      </c>
      <c r="J2223">
        <v>476779</v>
      </c>
      <c r="K2223" t="s">
        <v>16626</v>
      </c>
      <c r="L2223" t="s">
        <v>60</v>
      </c>
    </row>
    <row r="2224" spans="1:12">
      <c r="A2224" s="119">
        <v>44222</v>
      </c>
      <c r="B2224" s="120">
        <v>4069</v>
      </c>
      <c r="C2224">
        <v>9692</v>
      </c>
      <c r="D2224" t="s">
        <v>15274</v>
      </c>
      <c r="E2224" t="s">
        <v>16392</v>
      </c>
      <c r="F2224">
        <v>2575850</v>
      </c>
      <c r="G2224" t="s">
        <v>16765</v>
      </c>
      <c r="H2224">
        <v>324</v>
      </c>
      <c r="I2224" t="s">
        <v>16399</v>
      </c>
      <c r="J2224">
        <v>885357</v>
      </c>
      <c r="K2224" t="s">
        <v>17395</v>
      </c>
      <c r="L2224" t="s">
        <v>60</v>
      </c>
    </row>
    <row r="2225" spans="1:12">
      <c r="A2225" s="119">
        <v>44222</v>
      </c>
      <c r="B2225" s="120">
        <v>13556</v>
      </c>
      <c r="C2225">
        <v>9692</v>
      </c>
      <c r="D2225" t="s">
        <v>15274</v>
      </c>
      <c r="E2225" t="s">
        <v>16392</v>
      </c>
      <c r="F2225">
        <v>2575850</v>
      </c>
      <c r="G2225" t="s">
        <v>16765</v>
      </c>
      <c r="H2225">
        <v>665</v>
      </c>
      <c r="I2225" t="s">
        <v>16771</v>
      </c>
      <c r="J2225">
        <v>556985</v>
      </c>
      <c r="K2225" t="s">
        <v>17396</v>
      </c>
      <c r="L2225" t="s">
        <v>60</v>
      </c>
    </row>
    <row r="2226" spans="1:12">
      <c r="A2226" s="119">
        <v>44222</v>
      </c>
      <c r="B2226" s="120">
        <v>4210</v>
      </c>
      <c r="C2226">
        <v>9692</v>
      </c>
      <c r="D2226" t="s">
        <v>15274</v>
      </c>
      <c r="E2226" t="s">
        <v>16392</v>
      </c>
      <c r="F2226">
        <v>2575850</v>
      </c>
      <c r="G2226" t="s">
        <v>16765</v>
      </c>
      <c r="H2226">
        <v>371</v>
      </c>
      <c r="I2226" t="s">
        <v>16408</v>
      </c>
      <c r="J2226">
        <v>741849</v>
      </c>
      <c r="K2226" t="s">
        <v>17397</v>
      </c>
      <c r="L2226" t="s">
        <v>60</v>
      </c>
    </row>
    <row r="2227" spans="1:12">
      <c r="A2227" s="119">
        <v>44222</v>
      </c>
      <c r="B2227" s="120">
        <v>3951</v>
      </c>
      <c r="C2227">
        <v>2823</v>
      </c>
      <c r="D2227" t="s">
        <v>16401</v>
      </c>
      <c r="E2227" t="s">
        <v>16392</v>
      </c>
      <c r="F2227">
        <v>7777940</v>
      </c>
      <c r="G2227" t="s">
        <v>16782</v>
      </c>
      <c r="H2227">
        <v>371</v>
      </c>
      <c r="I2227" t="s">
        <v>16408</v>
      </c>
      <c r="J2227">
        <v>600986</v>
      </c>
      <c r="K2227" t="s">
        <v>17398</v>
      </c>
      <c r="L2227" t="s">
        <v>16259</v>
      </c>
    </row>
    <row r="2228" spans="1:12">
      <c r="A2228" s="119">
        <v>44222</v>
      </c>
      <c r="B2228" s="120">
        <v>15643</v>
      </c>
      <c r="C2228">
        <v>1906</v>
      </c>
      <c r="D2228" t="s">
        <v>16397</v>
      </c>
      <c r="E2228" t="s">
        <v>16392</v>
      </c>
      <c r="F2228">
        <v>2212446</v>
      </c>
      <c r="G2228" t="s">
        <v>16398</v>
      </c>
      <c r="H2228">
        <v>328</v>
      </c>
      <c r="I2228" t="s">
        <v>16405</v>
      </c>
      <c r="J2228">
        <v>335802</v>
      </c>
      <c r="K2228" t="s">
        <v>17260</v>
      </c>
      <c r="L2228" t="s">
        <v>16259</v>
      </c>
    </row>
    <row r="2229" spans="1:12">
      <c r="A2229" s="119">
        <v>44222</v>
      </c>
      <c r="B2229" s="120">
        <v>3288</v>
      </c>
      <c r="C2229">
        <v>1906</v>
      </c>
      <c r="D2229" t="s">
        <v>16397</v>
      </c>
      <c r="E2229" t="s">
        <v>16392</v>
      </c>
      <c r="F2229">
        <v>2212446</v>
      </c>
      <c r="G2229" t="s">
        <v>16398</v>
      </c>
      <c r="H2229">
        <v>328</v>
      </c>
      <c r="I2229" t="s">
        <v>16405</v>
      </c>
      <c r="J2229">
        <v>335802</v>
      </c>
      <c r="K2229" t="s">
        <v>17260</v>
      </c>
      <c r="L2229" t="s">
        <v>16259</v>
      </c>
    </row>
    <row r="2230" spans="1:12">
      <c r="A2230" s="119">
        <v>44222</v>
      </c>
      <c r="B2230" s="120">
        <v>3437</v>
      </c>
      <c r="C2230">
        <v>1906</v>
      </c>
      <c r="D2230" t="s">
        <v>16397</v>
      </c>
      <c r="E2230" t="s">
        <v>16392</v>
      </c>
      <c r="F2230">
        <v>2212446</v>
      </c>
      <c r="G2230" t="s">
        <v>16398</v>
      </c>
      <c r="H2230">
        <v>328</v>
      </c>
      <c r="I2230" t="s">
        <v>16405</v>
      </c>
      <c r="J2230">
        <v>335802</v>
      </c>
      <c r="K2230" t="s">
        <v>17260</v>
      </c>
      <c r="L2230" t="s">
        <v>16259</v>
      </c>
    </row>
    <row r="2231" spans="1:12">
      <c r="A2231" s="119">
        <v>44222</v>
      </c>
      <c r="B2231" s="120">
        <v>3307</v>
      </c>
      <c r="C2231">
        <v>9692</v>
      </c>
      <c r="D2231" t="s">
        <v>15274</v>
      </c>
      <c r="E2231" t="s">
        <v>16392</v>
      </c>
      <c r="F2231">
        <v>2575850</v>
      </c>
      <c r="G2231" t="s">
        <v>16765</v>
      </c>
      <c r="H2231">
        <v>328</v>
      </c>
      <c r="I2231" t="s">
        <v>16405</v>
      </c>
      <c r="J2231">
        <v>604054</v>
      </c>
      <c r="K2231" t="s">
        <v>16781</v>
      </c>
      <c r="L2231" t="s">
        <v>60</v>
      </c>
    </row>
    <row r="2232" spans="1:12">
      <c r="A2232" s="119">
        <v>44222</v>
      </c>
      <c r="B2232" s="120">
        <v>3306</v>
      </c>
      <c r="C2232">
        <v>9692</v>
      </c>
      <c r="D2232" t="s">
        <v>15274</v>
      </c>
      <c r="E2232" t="s">
        <v>16392</v>
      </c>
      <c r="F2232">
        <v>2575850</v>
      </c>
      <c r="G2232" t="s">
        <v>16765</v>
      </c>
      <c r="H2232">
        <v>870</v>
      </c>
      <c r="I2232" t="s">
        <v>16414</v>
      </c>
      <c r="J2232">
        <v>807091</v>
      </c>
      <c r="K2232" t="s">
        <v>17399</v>
      </c>
      <c r="L2232" t="s">
        <v>60</v>
      </c>
    </row>
    <row r="2233" spans="1:12">
      <c r="A2233" s="119">
        <v>44222</v>
      </c>
      <c r="B2233" s="120">
        <v>9687</v>
      </c>
      <c r="C2233">
        <v>9692</v>
      </c>
      <c r="D2233" t="s">
        <v>15274</v>
      </c>
      <c r="E2233" t="s">
        <v>16392</v>
      </c>
      <c r="F2233">
        <v>2575850</v>
      </c>
      <c r="G2233" t="s">
        <v>16765</v>
      </c>
      <c r="H2233">
        <v>763</v>
      </c>
      <c r="I2233" t="s">
        <v>16793</v>
      </c>
      <c r="J2233">
        <v>225257</v>
      </c>
      <c r="K2233" t="s">
        <v>17400</v>
      </c>
      <c r="L2233" t="s">
        <v>60</v>
      </c>
    </row>
    <row r="2234" spans="1:12">
      <c r="A2234" s="119">
        <v>44222</v>
      </c>
      <c r="B2234" s="120">
        <v>9144</v>
      </c>
      <c r="C2234">
        <v>9692</v>
      </c>
      <c r="D2234" t="s">
        <v>15274</v>
      </c>
      <c r="E2234" t="s">
        <v>16392</v>
      </c>
      <c r="F2234">
        <v>2575850</v>
      </c>
      <c r="G2234" t="s">
        <v>16765</v>
      </c>
      <c r="H2234">
        <v>763</v>
      </c>
      <c r="I2234" t="s">
        <v>16793</v>
      </c>
      <c r="J2234">
        <v>225257</v>
      </c>
      <c r="K2234" t="s">
        <v>17400</v>
      </c>
      <c r="L2234" t="s">
        <v>60</v>
      </c>
    </row>
    <row r="2235" spans="1:12">
      <c r="A2235" s="119">
        <v>44222</v>
      </c>
      <c r="B2235" s="120">
        <v>3982</v>
      </c>
      <c r="C2235">
        <v>9692</v>
      </c>
      <c r="D2235" t="s">
        <v>15274</v>
      </c>
      <c r="E2235" t="s">
        <v>16392</v>
      </c>
      <c r="F2235">
        <v>2575850</v>
      </c>
      <c r="G2235" t="s">
        <v>16765</v>
      </c>
      <c r="H2235">
        <v>371</v>
      </c>
      <c r="I2235" t="s">
        <v>16408</v>
      </c>
      <c r="J2235">
        <v>830845</v>
      </c>
      <c r="K2235" t="s">
        <v>16542</v>
      </c>
      <c r="L2235" t="s">
        <v>60</v>
      </c>
    </row>
    <row r="2236" spans="1:12">
      <c r="A2236" s="119">
        <v>44222</v>
      </c>
      <c r="B2236" s="120">
        <v>54224</v>
      </c>
      <c r="C2236">
        <v>2823</v>
      </c>
      <c r="D2236" t="s">
        <v>16401</v>
      </c>
      <c r="E2236" t="s">
        <v>16392</v>
      </c>
      <c r="F2236">
        <v>7777940</v>
      </c>
      <c r="G2236" t="s">
        <v>16782</v>
      </c>
      <c r="H2236">
        <v>665</v>
      </c>
      <c r="I2236" t="s">
        <v>16771</v>
      </c>
      <c r="J2236">
        <v>746163</v>
      </c>
      <c r="K2236" t="s">
        <v>17303</v>
      </c>
      <c r="L2236" t="s">
        <v>16259</v>
      </c>
    </row>
    <row r="2237" spans="1:12">
      <c r="A2237" s="119">
        <v>44222</v>
      </c>
      <c r="B2237" s="120">
        <v>3980</v>
      </c>
      <c r="C2237">
        <v>9692</v>
      </c>
      <c r="D2237" t="s">
        <v>15274</v>
      </c>
      <c r="E2237" t="s">
        <v>16392</v>
      </c>
      <c r="F2237">
        <v>2575850</v>
      </c>
      <c r="G2237" t="s">
        <v>16765</v>
      </c>
      <c r="H2237">
        <v>371</v>
      </c>
      <c r="I2237" t="s">
        <v>16408</v>
      </c>
      <c r="J2237">
        <v>484634</v>
      </c>
      <c r="K2237" t="s">
        <v>16784</v>
      </c>
      <c r="L2237" t="s">
        <v>60</v>
      </c>
    </row>
    <row r="2238" spans="1:12">
      <c r="A2238" s="119">
        <v>44222</v>
      </c>
      <c r="B2238" s="120">
        <v>5168</v>
      </c>
      <c r="C2238">
        <v>9692</v>
      </c>
      <c r="D2238" t="s">
        <v>15274</v>
      </c>
      <c r="E2238" t="s">
        <v>16392</v>
      </c>
      <c r="F2238">
        <v>2575850</v>
      </c>
      <c r="G2238" t="s">
        <v>16765</v>
      </c>
      <c r="H2238">
        <v>891</v>
      </c>
      <c r="I2238" t="s">
        <v>16785</v>
      </c>
      <c r="J2238">
        <v>405394</v>
      </c>
      <c r="K2238" t="s">
        <v>16786</v>
      </c>
      <c r="L2238" t="s">
        <v>60</v>
      </c>
    </row>
    <row r="2239" spans="1:12">
      <c r="A2239" s="119">
        <v>44222</v>
      </c>
      <c r="B2239" s="120">
        <v>841</v>
      </c>
      <c r="C2239">
        <v>9692</v>
      </c>
      <c r="D2239" t="s">
        <v>15274</v>
      </c>
      <c r="E2239" t="s">
        <v>16392</v>
      </c>
      <c r="F2239">
        <v>2575850</v>
      </c>
      <c r="G2239" t="s">
        <v>16765</v>
      </c>
      <c r="H2239">
        <v>371</v>
      </c>
      <c r="I2239" t="s">
        <v>16408</v>
      </c>
      <c r="J2239">
        <v>292785</v>
      </c>
      <c r="K2239" t="s">
        <v>16788</v>
      </c>
      <c r="L2239" t="s">
        <v>60</v>
      </c>
    </row>
    <row r="2240" spans="1:12">
      <c r="A2240" s="119">
        <v>44222</v>
      </c>
      <c r="B2240" s="120">
        <v>794</v>
      </c>
      <c r="C2240">
        <v>9692</v>
      </c>
      <c r="D2240" t="s">
        <v>15274</v>
      </c>
      <c r="E2240" t="s">
        <v>16392</v>
      </c>
      <c r="F2240">
        <v>2575850</v>
      </c>
      <c r="G2240" t="s">
        <v>16765</v>
      </c>
      <c r="H2240">
        <v>371</v>
      </c>
      <c r="I2240" t="s">
        <v>16408</v>
      </c>
      <c r="J2240">
        <v>292785</v>
      </c>
      <c r="K2240" t="s">
        <v>16788</v>
      </c>
      <c r="L2240" t="s">
        <v>60</v>
      </c>
    </row>
    <row r="2241" spans="1:12">
      <c r="A2241" s="119">
        <v>44222</v>
      </c>
      <c r="B2241" s="120">
        <v>11176</v>
      </c>
      <c r="C2241">
        <v>1906</v>
      </c>
      <c r="D2241" t="s">
        <v>16397</v>
      </c>
      <c r="E2241" t="s">
        <v>16392</v>
      </c>
      <c r="F2241">
        <v>2212446</v>
      </c>
      <c r="G2241" t="s">
        <v>16398</v>
      </c>
      <c r="H2241">
        <v>625</v>
      </c>
      <c r="I2241" t="s">
        <v>16624</v>
      </c>
      <c r="J2241">
        <v>133435</v>
      </c>
      <c r="K2241" t="s">
        <v>17401</v>
      </c>
      <c r="L2241" t="s">
        <v>16259</v>
      </c>
    </row>
    <row r="2242" spans="1:12">
      <c r="A2242" s="119">
        <v>44222</v>
      </c>
      <c r="B2242" s="120">
        <v>13949</v>
      </c>
      <c r="C2242">
        <v>1906</v>
      </c>
      <c r="D2242" t="s">
        <v>16397</v>
      </c>
      <c r="E2242" t="s">
        <v>16392</v>
      </c>
      <c r="F2242">
        <v>2212446</v>
      </c>
      <c r="G2242" t="s">
        <v>16398</v>
      </c>
      <c r="H2242">
        <v>891</v>
      </c>
      <c r="I2242" t="s">
        <v>16785</v>
      </c>
      <c r="J2242">
        <v>620600</v>
      </c>
      <c r="K2242" t="s">
        <v>17402</v>
      </c>
      <c r="L2242" t="s">
        <v>16259</v>
      </c>
    </row>
    <row r="2243" spans="1:12">
      <c r="A2243" s="119">
        <v>44222</v>
      </c>
      <c r="B2243" s="120">
        <v>20204</v>
      </c>
      <c r="C2243">
        <v>1906</v>
      </c>
      <c r="D2243" t="s">
        <v>16397</v>
      </c>
      <c r="E2243" t="s">
        <v>16392</v>
      </c>
      <c r="F2243">
        <v>2212446</v>
      </c>
      <c r="G2243" t="s">
        <v>16398</v>
      </c>
      <c r="H2243">
        <v>328</v>
      </c>
      <c r="I2243" t="s">
        <v>16405</v>
      </c>
      <c r="J2243">
        <v>882112</v>
      </c>
      <c r="K2243" t="s">
        <v>17158</v>
      </c>
      <c r="L2243" t="s">
        <v>16259</v>
      </c>
    </row>
    <row r="2244" spans="1:12">
      <c r="A2244" s="119">
        <v>44222</v>
      </c>
      <c r="B2244" s="120">
        <v>4106</v>
      </c>
      <c r="C2244">
        <v>9692</v>
      </c>
      <c r="D2244" t="s">
        <v>15274</v>
      </c>
      <c r="E2244" t="s">
        <v>16392</v>
      </c>
      <c r="F2244">
        <v>2575850</v>
      </c>
      <c r="G2244" t="s">
        <v>16765</v>
      </c>
      <c r="H2244">
        <v>371</v>
      </c>
      <c r="I2244" t="s">
        <v>16408</v>
      </c>
      <c r="J2244">
        <v>274160</v>
      </c>
      <c r="K2244" t="s">
        <v>17403</v>
      </c>
      <c r="L2244" t="s">
        <v>60</v>
      </c>
    </row>
    <row r="2245" spans="1:12">
      <c r="A2245" s="119">
        <v>44222</v>
      </c>
      <c r="B2245" s="120">
        <v>12912</v>
      </c>
      <c r="C2245">
        <v>1906</v>
      </c>
      <c r="D2245" t="s">
        <v>16397</v>
      </c>
      <c r="E2245" t="s">
        <v>16392</v>
      </c>
      <c r="F2245">
        <v>2212446</v>
      </c>
      <c r="G2245" t="s">
        <v>16398</v>
      </c>
      <c r="H2245">
        <v>799</v>
      </c>
      <c r="I2245" t="s">
        <v>16394</v>
      </c>
      <c r="J2245">
        <v>736683</v>
      </c>
      <c r="K2245" t="s">
        <v>17353</v>
      </c>
      <c r="L2245" t="s">
        <v>16259</v>
      </c>
    </row>
    <row r="2246" spans="1:12">
      <c r="A2246" s="119">
        <v>44222</v>
      </c>
      <c r="B2246" s="120">
        <v>78742</v>
      </c>
      <c r="C2246">
        <v>1906</v>
      </c>
      <c r="D2246" t="s">
        <v>16397</v>
      </c>
      <c r="E2246" t="s">
        <v>16392</v>
      </c>
      <c r="F2246">
        <v>2212446</v>
      </c>
      <c r="G2246" t="s">
        <v>16398</v>
      </c>
      <c r="H2246">
        <v>799</v>
      </c>
      <c r="I2246" t="s">
        <v>16394</v>
      </c>
      <c r="J2246">
        <v>736683</v>
      </c>
      <c r="K2246" t="s">
        <v>17353</v>
      </c>
      <c r="L2246" t="s">
        <v>16259</v>
      </c>
    </row>
    <row r="2247" spans="1:12">
      <c r="A2247" s="119">
        <v>44222</v>
      </c>
      <c r="B2247" s="120">
        <v>26747</v>
      </c>
      <c r="C2247">
        <v>1906</v>
      </c>
      <c r="D2247" t="s">
        <v>16397</v>
      </c>
      <c r="E2247" t="s">
        <v>16392</v>
      </c>
      <c r="F2247">
        <v>2212446</v>
      </c>
      <c r="G2247" t="s">
        <v>16398</v>
      </c>
      <c r="H2247">
        <v>799</v>
      </c>
      <c r="I2247" t="s">
        <v>16394</v>
      </c>
      <c r="J2247">
        <v>736683</v>
      </c>
      <c r="K2247" t="s">
        <v>17353</v>
      </c>
      <c r="L2247" t="s">
        <v>16259</v>
      </c>
    </row>
    <row r="2248" spans="1:12">
      <c r="A2248" s="119">
        <v>44222</v>
      </c>
      <c r="B2248" s="120">
        <v>822</v>
      </c>
      <c r="C2248">
        <v>9692</v>
      </c>
      <c r="D2248" t="s">
        <v>15274</v>
      </c>
      <c r="E2248" t="s">
        <v>16392</v>
      </c>
      <c r="F2248">
        <v>2575850</v>
      </c>
      <c r="G2248" t="s">
        <v>16765</v>
      </c>
      <c r="H2248">
        <v>371</v>
      </c>
      <c r="I2248" t="s">
        <v>16408</v>
      </c>
      <c r="J2248">
        <v>379118</v>
      </c>
      <c r="K2248" t="s">
        <v>17404</v>
      </c>
      <c r="L2248" t="s">
        <v>60</v>
      </c>
    </row>
    <row r="2249" spans="1:12">
      <c r="A2249" s="119">
        <v>44222</v>
      </c>
      <c r="B2249" s="120">
        <v>3162</v>
      </c>
      <c r="C2249">
        <v>9692</v>
      </c>
      <c r="D2249" t="s">
        <v>15274</v>
      </c>
      <c r="E2249" t="s">
        <v>16392</v>
      </c>
      <c r="F2249">
        <v>2575850</v>
      </c>
      <c r="G2249" t="s">
        <v>16765</v>
      </c>
      <c r="H2249">
        <v>371</v>
      </c>
      <c r="I2249" t="s">
        <v>16408</v>
      </c>
      <c r="J2249">
        <v>379118</v>
      </c>
      <c r="K2249" t="s">
        <v>17404</v>
      </c>
      <c r="L2249" t="s">
        <v>60</v>
      </c>
    </row>
    <row r="2250" spans="1:12">
      <c r="A2250" s="119">
        <v>44222</v>
      </c>
      <c r="B2250" s="120">
        <v>4199</v>
      </c>
      <c r="C2250">
        <v>1906</v>
      </c>
      <c r="D2250" t="s">
        <v>16397</v>
      </c>
      <c r="E2250" t="s">
        <v>16392</v>
      </c>
      <c r="F2250">
        <v>2212446</v>
      </c>
      <c r="G2250" t="s">
        <v>16398</v>
      </c>
      <c r="H2250">
        <v>870</v>
      </c>
      <c r="I2250" t="s">
        <v>16414</v>
      </c>
      <c r="J2250">
        <v>869565</v>
      </c>
      <c r="K2250" t="s">
        <v>16633</v>
      </c>
      <c r="L2250" t="s">
        <v>16259</v>
      </c>
    </row>
    <row r="2251" spans="1:12">
      <c r="A2251" s="119">
        <v>44222</v>
      </c>
      <c r="B2251" s="120">
        <v>4235</v>
      </c>
      <c r="C2251">
        <v>9692</v>
      </c>
      <c r="D2251" t="s">
        <v>15274</v>
      </c>
      <c r="E2251" t="s">
        <v>16392</v>
      </c>
      <c r="F2251">
        <v>2575850</v>
      </c>
      <c r="G2251" t="s">
        <v>16765</v>
      </c>
      <c r="H2251">
        <v>371</v>
      </c>
      <c r="I2251" t="s">
        <v>16408</v>
      </c>
      <c r="J2251">
        <v>778956</v>
      </c>
      <c r="K2251" t="s">
        <v>17165</v>
      </c>
      <c r="L2251" t="s">
        <v>60</v>
      </c>
    </row>
    <row r="2252" spans="1:12">
      <c r="A2252" s="119">
        <v>44222</v>
      </c>
      <c r="B2252" s="120">
        <v>3447</v>
      </c>
      <c r="C2252">
        <v>9692</v>
      </c>
      <c r="D2252" t="s">
        <v>15274</v>
      </c>
      <c r="E2252" t="s">
        <v>16392</v>
      </c>
      <c r="F2252">
        <v>2575850</v>
      </c>
      <c r="G2252" t="s">
        <v>16765</v>
      </c>
      <c r="H2252">
        <v>371</v>
      </c>
      <c r="I2252" t="s">
        <v>16408</v>
      </c>
      <c r="J2252">
        <v>373411</v>
      </c>
      <c r="K2252" t="s">
        <v>17405</v>
      </c>
      <c r="L2252" t="s">
        <v>60</v>
      </c>
    </row>
    <row r="2253" spans="1:12">
      <c r="A2253" s="119">
        <v>44222</v>
      </c>
      <c r="B2253" s="120">
        <v>6705</v>
      </c>
      <c r="C2253">
        <v>1906</v>
      </c>
      <c r="D2253" t="s">
        <v>16397</v>
      </c>
      <c r="E2253" t="s">
        <v>16392</v>
      </c>
      <c r="F2253">
        <v>2212446</v>
      </c>
      <c r="G2253" t="s">
        <v>16398</v>
      </c>
      <c r="H2253">
        <v>328</v>
      </c>
      <c r="I2253" t="s">
        <v>16405</v>
      </c>
      <c r="J2253">
        <v>647454</v>
      </c>
      <c r="K2253" t="s">
        <v>17169</v>
      </c>
      <c r="L2253" t="s">
        <v>16259</v>
      </c>
    </row>
    <row r="2254" spans="1:12">
      <c r="A2254" s="119">
        <v>44222</v>
      </c>
      <c r="B2254" s="120">
        <v>2447</v>
      </c>
      <c r="C2254">
        <v>2823</v>
      </c>
      <c r="D2254" t="s">
        <v>16401</v>
      </c>
      <c r="E2254" t="s">
        <v>16392</v>
      </c>
      <c r="F2254">
        <v>7777940</v>
      </c>
      <c r="G2254" t="s">
        <v>16782</v>
      </c>
      <c r="H2254">
        <v>371</v>
      </c>
      <c r="I2254" t="s">
        <v>16408</v>
      </c>
      <c r="J2254">
        <v>142259</v>
      </c>
      <c r="K2254" t="s">
        <v>17171</v>
      </c>
      <c r="L2254" t="s">
        <v>16259</v>
      </c>
    </row>
    <row r="2255" spans="1:12">
      <c r="A2255" s="119">
        <v>44222</v>
      </c>
      <c r="B2255" s="120">
        <v>20729</v>
      </c>
      <c r="C2255">
        <v>1906</v>
      </c>
      <c r="D2255" t="s">
        <v>16397</v>
      </c>
      <c r="E2255" t="s">
        <v>16392</v>
      </c>
      <c r="F2255">
        <v>2212446</v>
      </c>
      <c r="G2255" t="s">
        <v>16398</v>
      </c>
      <c r="H2255">
        <v>324</v>
      </c>
      <c r="I2255" t="s">
        <v>16399</v>
      </c>
      <c r="J2255">
        <v>701637</v>
      </c>
      <c r="K2255" t="s">
        <v>16420</v>
      </c>
      <c r="L2255" t="s">
        <v>16259</v>
      </c>
    </row>
    <row r="2256" spans="1:12">
      <c r="A2256" s="119">
        <v>44222</v>
      </c>
      <c r="B2256" s="120">
        <v>21748</v>
      </c>
      <c r="C2256">
        <v>1906</v>
      </c>
      <c r="D2256" t="s">
        <v>16397</v>
      </c>
      <c r="E2256" t="s">
        <v>16392</v>
      </c>
      <c r="F2256">
        <v>2212446</v>
      </c>
      <c r="G2256" t="s">
        <v>16398</v>
      </c>
      <c r="H2256">
        <v>113</v>
      </c>
      <c r="I2256" t="s">
        <v>17221</v>
      </c>
      <c r="J2256">
        <v>951598</v>
      </c>
      <c r="K2256" t="s">
        <v>17406</v>
      </c>
      <c r="L2256" t="s">
        <v>16259</v>
      </c>
    </row>
    <row r="2257" spans="1:12">
      <c r="A2257" s="119">
        <v>44222</v>
      </c>
      <c r="B2257" s="120">
        <v>3456</v>
      </c>
      <c r="C2257">
        <v>9692</v>
      </c>
      <c r="D2257" t="s">
        <v>15274</v>
      </c>
      <c r="E2257" t="s">
        <v>16392</v>
      </c>
      <c r="F2257">
        <v>2575850</v>
      </c>
      <c r="G2257" t="s">
        <v>16765</v>
      </c>
      <c r="H2257">
        <v>371</v>
      </c>
      <c r="I2257" t="s">
        <v>16408</v>
      </c>
      <c r="J2257">
        <v>545433</v>
      </c>
      <c r="K2257" t="s">
        <v>17407</v>
      </c>
      <c r="L2257" t="s">
        <v>60</v>
      </c>
    </row>
    <row r="2258" spans="1:12">
      <c r="A2258" s="119">
        <v>44222</v>
      </c>
      <c r="B2258" s="120">
        <v>6264</v>
      </c>
      <c r="C2258">
        <v>2823</v>
      </c>
      <c r="D2258" t="s">
        <v>16401</v>
      </c>
      <c r="E2258" t="s">
        <v>16392</v>
      </c>
      <c r="F2258">
        <v>2868262</v>
      </c>
      <c r="G2258" t="s">
        <v>17152</v>
      </c>
      <c r="H2258">
        <v>328</v>
      </c>
      <c r="I2258" t="s">
        <v>16405</v>
      </c>
      <c r="J2258">
        <v>755058</v>
      </c>
      <c r="K2258" t="s">
        <v>17173</v>
      </c>
      <c r="L2258" t="s">
        <v>16259</v>
      </c>
    </row>
    <row r="2259" spans="1:12">
      <c r="A2259" s="119">
        <v>44222</v>
      </c>
      <c r="B2259" s="120">
        <v>3311</v>
      </c>
      <c r="C2259">
        <v>9692</v>
      </c>
      <c r="D2259" t="s">
        <v>15274</v>
      </c>
      <c r="E2259" t="s">
        <v>16392</v>
      </c>
      <c r="F2259">
        <v>2575850</v>
      </c>
      <c r="G2259" t="s">
        <v>16765</v>
      </c>
      <c r="H2259">
        <v>371</v>
      </c>
      <c r="I2259" t="s">
        <v>16408</v>
      </c>
      <c r="J2259">
        <v>919113</v>
      </c>
      <c r="K2259" t="s">
        <v>17408</v>
      </c>
      <c r="L2259" t="s">
        <v>60</v>
      </c>
    </row>
    <row r="2260" spans="1:12">
      <c r="A2260" s="119">
        <v>44222</v>
      </c>
      <c r="B2260" s="120">
        <v>2533</v>
      </c>
      <c r="C2260">
        <v>9149</v>
      </c>
      <c r="D2260" t="s">
        <v>16222</v>
      </c>
      <c r="E2260" t="s">
        <v>16209</v>
      </c>
      <c r="F2260">
        <v>1792761</v>
      </c>
      <c r="G2260" t="s">
        <v>16815</v>
      </c>
      <c r="H2260">
        <v>536</v>
      </c>
      <c r="I2260" t="s">
        <v>16421</v>
      </c>
      <c r="J2260">
        <v>428146</v>
      </c>
      <c r="K2260" t="s">
        <v>16422</v>
      </c>
      <c r="L2260" t="s">
        <v>16259</v>
      </c>
    </row>
    <row r="2261" spans="1:12">
      <c r="A2261" s="119">
        <v>44222</v>
      </c>
      <c r="B2261" s="120">
        <v>3400</v>
      </c>
      <c r="C2261">
        <v>2823</v>
      </c>
      <c r="D2261" t="s">
        <v>16401</v>
      </c>
      <c r="E2261" t="s">
        <v>16392</v>
      </c>
      <c r="F2261">
        <v>2868262</v>
      </c>
      <c r="G2261" t="s">
        <v>17152</v>
      </c>
      <c r="H2261">
        <v>328</v>
      </c>
      <c r="I2261" t="s">
        <v>16405</v>
      </c>
      <c r="J2261">
        <v>405410</v>
      </c>
      <c r="K2261" t="s">
        <v>17174</v>
      </c>
      <c r="L2261" t="s">
        <v>16259</v>
      </c>
    </row>
    <row r="2262" spans="1:12">
      <c r="A2262" s="119">
        <v>44222</v>
      </c>
      <c r="B2262" s="120">
        <v>936</v>
      </c>
      <c r="C2262">
        <v>9149</v>
      </c>
      <c r="D2262" t="s">
        <v>16222</v>
      </c>
      <c r="E2262" t="s">
        <v>16209</v>
      </c>
      <c r="F2262">
        <v>7092470</v>
      </c>
      <c r="G2262" t="s">
        <v>16475</v>
      </c>
      <c r="H2262">
        <v>160</v>
      </c>
      <c r="I2262" t="s">
        <v>16426</v>
      </c>
      <c r="J2262">
        <v>917128</v>
      </c>
      <c r="K2262" t="s">
        <v>16549</v>
      </c>
      <c r="L2262" t="s">
        <v>16259</v>
      </c>
    </row>
    <row r="2263" spans="1:12">
      <c r="A2263" s="119">
        <v>44222</v>
      </c>
      <c r="B2263" s="120">
        <v>23451</v>
      </c>
      <c r="C2263">
        <v>2823</v>
      </c>
      <c r="D2263" t="s">
        <v>16401</v>
      </c>
      <c r="E2263" t="s">
        <v>16392</v>
      </c>
      <c r="F2263">
        <v>7777940</v>
      </c>
      <c r="G2263" t="s">
        <v>16782</v>
      </c>
      <c r="H2263">
        <v>161</v>
      </c>
      <c r="I2263" t="s">
        <v>17409</v>
      </c>
      <c r="J2263">
        <v>241772</v>
      </c>
      <c r="K2263" t="s">
        <v>17410</v>
      </c>
      <c r="L2263" t="s">
        <v>16259</v>
      </c>
    </row>
    <row r="2264" spans="1:12">
      <c r="A2264" s="119">
        <v>44222</v>
      </c>
      <c r="B2264" s="120">
        <v>259</v>
      </c>
      <c r="C2264">
        <v>9149</v>
      </c>
      <c r="D2264" t="s">
        <v>16222</v>
      </c>
      <c r="E2264" t="s">
        <v>16209</v>
      </c>
      <c r="F2264">
        <v>5192209</v>
      </c>
      <c r="G2264" t="s">
        <v>17411</v>
      </c>
      <c r="H2264">
        <v>429</v>
      </c>
      <c r="I2264" t="s">
        <v>16215</v>
      </c>
      <c r="J2264">
        <v>953914</v>
      </c>
      <c r="K2264" t="s">
        <v>16435</v>
      </c>
      <c r="L2264" t="s">
        <v>16259</v>
      </c>
    </row>
    <row r="2265" spans="1:12">
      <c r="A2265" s="119">
        <v>44222</v>
      </c>
      <c r="B2265" s="120">
        <v>1548</v>
      </c>
      <c r="C2265">
        <v>8915</v>
      </c>
      <c r="D2265" t="s">
        <v>15615</v>
      </c>
      <c r="E2265" t="s">
        <v>16209</v>
      </c>
      <c r="F2265">
        <v>4196935</v>
      </c>
      <c r="G2265" t="s">
        <v>17378</v>
      </c>
      <c r="H2265">
        <v>429</v>
      </c>
      <c r="I2265" t="s">
        <v>16215</v>
      </c>
      <c r="J2265">
        <v>953914</v>
      </c>
      <c r="K2265" t="s">
        <v>16435</v>
      </c>
      <c r="L2265" t="s">
        <v>16259</v>
      </c>
    </row>
    <row r="2266" spans="1:12">
      <c r="A2266" s="119">
        <v>44222</v>
      </c>
      <c r="B2266" s="120">
        <v>253</v>
      </c>
      <c r="C2266">
        <v>9149</v>
      </c>
      <c r="D2266" t="s">
        <v>16222</v>
      </c>
      <c r="E2266" t="s">
        <v>16209</v>
      </c>
      <c r="F2266">
        <v>7027961</v>
      </c>
      <c r="G2266" t="s">
        <v>16336</v>
      </c>
      <c r="H2266">
        <v>429</v>
      </c>
      <c r="I2266" t="s">
        <v>16215</v>
      </c>
      <c r="J2266">
        <v>289752</v>
      </c>
      <c r="K2266" t="s">
        <v>16247</v>
      </c>
      <c r="L2266" t="s">
        <v>16213</v>
      </c>
    </row>
    <row r="2267" spans="1:12">
      <c r="A2267" s="119">
        <v>44222</v>
      </c>
      <c r="B2267" s="120">
        <v>512</v>
      </c>
      <c r="C2267">
        <v>1015</v>
      </c>
      <c r="D2267" t="s">
        <v>15688</v>
      </c>
      <c r="E2267" t="s">
        <v>16209</v>
      </c>
      <c r="F2267">
        <v>8087346</v>
      </c>
      <c r="G2267" t="s">
        <v>16995</v>
      </c>
      <c r="H2267">
        <v>429</v>
      </c>
      <c r="I2267" t="s">
        <v>16215</v>
      </c>
      <c r="J2267">
        <v>289752</v>
      </c>
      <c r="K2267" t="s">
        <v>16247</v>
      </c>
      <c r="L2267" t="s">
        <v>16213</v>
      </c>
    </row>
    <row r="2268" spans="1:12">
      <c r="A2268" s="119">
        <v>44222</v>
      </c>
      <c r="B2268" s="120">
        <v>251</v>
      </c>
      <c r="C2268">
        <v>9149</v>
      </c>
      <c r="D2268" t="s">
        <v>16222</v>
      </c>
      <c r="E2268" t="s">
        <v>16209</v>
      </c>
      <c r="F2268">
        <v>7642434</v>
      </c>
      <c r="G2268" t="s">
        <v>16256</v>
      </c>
      <c r="H2268">
        <v>429</v>
      </c>
      <c r="I2268" t="s">
        <v>16215</v>
      </c>
      <c r="J2268">
        <v>289752</v>
      </c>
      <c r="K2268" t="s">
        <v>16247</v>
      </c>
      <c r="L2268" t="s">
        <v>16213</v>
      </c>
    </row>
    <row r="2269" spans="1:12">
      <c r="A2269" s="119">
        <v>44222</v>
      </c>
      <c r="B2269" s="120">
        <v>254</v>
      </c>
      <c r="C2269">
        <v>9149</v>
      </c>
      <c r="D2269" t="s">
        <v>16222</v>
      </c>
      <c r="E2269" t="s">
        <v>16209</v>
      </c>
      <c r="F2269">
        <v>5759160</v>
      </c>
      <c r="G2269" t="s">
        <v>17412</v>
      </c>
      <c r="H2269">
        <v>429</v>
      </c>
      <c r="I2269" t="s">
        <v>16215</v>
      </c>
      <c r="J2269">
        <v>953914</v>
      </c>
      <c r="K2269" t="s">
        <v>16435</v>
      </c>
      <c r="L2269" t="s">
        <v>16259</v>
      </c>
    </row>
    <row r="2270" spans="1:12">
      <c r="A2270" s="119">
        <v>44222</v>
      </c>
      <c r="B2270" s="120">
        <v>271</v>
      </c>
      <c r="C2270">
        <v>8915</v>
      </c>
      <c r="D2270" t="s">
        <v>15615</v>
      </c>
      <c r="E2270" t="s">
        <v>16209</v>
      </c>
      <c r="F2270">
        <v>1648449</v>
      </c>
      <c r="G2270" t="s">
        <v>17413</v>
      </c>
      <c r="H2270">
        <v>429</v>
      </c>
      <c r="I2270" t="s">
        <v>16215</v>
      </c>
      <c r="J2270">
        <v>289752</v>
      </c>
      <c r="K2270" t="s">
        <v>16247</v>
      </c>
      <c r="L2270" t="s">
        <v>16213</v>
      </c>
    </row>
    <row r="2271" spans="1:12">
      <c r="A2271" s="119">
        <v>44222</v>
      </c>
      <c r="B2271" s="120">
        <v>261</v>
      </c>
      <c r="C2271">
        <v>9149</v>
      </c>
      <c r="D2271" t="s">
        <v>16222</v>
      </c>
      <c r="E2271" t="s">
        <v>16209</v>
      </c>
      <c r="F2271">
        <v>1727099</v>
      </c>
      <c r="G2271" t="s">
        <v>17414</v>
      </c>
      <c r="H2271">
        <v>429</v>
      </c>
      <c r="I2271" t="s">
        <v>16215</v>
      </c>
      <c r="J2271">
        <v>289752</v>
      </c>
      <c r="K2271" t="s">
        <v>16247</v>
      </c>
      <c r="L2271" t="s">
        <v>16213</v>
      </c>
    </row>
    <row r="2272" spans="1:12">
      <c r="A2272" s="119">
        <v>44222</v>
      </c>
      <c r="B2272" s="120">
        <v>269</v>
      </c>
      <c r="C2272">
        <v>8915</v>
      </c>
      <c r="D2272" t="s">
        <v>15615</v>
      </c>
      <c r="E2272" t="s">
        <v>16209</v>
      </c>
      <c r="F2272">
        <v>9678485</v>
      </c>
      <c r="G2272" t="s">
        <v>16444</v>
      </c>
      <c r="H2272">
        <v>429</v>
      </c>
      <c r="I2272" t="s">
        <v>16215</v>
      </c>
      <c r="J2272">
        <v>289752</v>
      </c>
      <c r="K2272" t="s">
        <v>16247</v>
      </c>
      <c r="L2272" t="s">
        <v>16213</v>
      </c>
    </row>
    <row r="2273" spans="1:12">
      <c r="A2273" s="119">
        <v>44222</v>
      </c>
      <c r="B2273" s="120">
        <v>516</v>
      </c>
      <c r="C2273">
        <v>1015</v>
      </c>
      <c r="D2273" t="s">
        <v>15688</v>
      </c>
      <c r="E2273" t="s">
        <v>16209</v>
      </c>
      <c r="F2273">
        <v>5667546</v>
      </c>
      <c r="G2273" t="s">
        <v>16565</v>
      </c>
      <c r="H2273">
        <v>429</v>
      </c>
      <c r="I2273" t="s">
        <v>16215</v>
      </c>
      <c r="J2273">
        <v>289752</v>
      </c>
      <c r="K2273" t="s">
        <v>16247</v>
      </c>
      <c r="L2273" t="s">
        <v>16213</v>
      </c>
    </row>
    <row r="2274" spans="1:12">
      <c r="A2274" s="119">
        <v>44222</v>
      </c>
      <c r="B2274" s="120">
        <v>270</v>
      </c>
      <c r="C2274">
        <v>9149</v>
      </c>
      <c r="D2274" t="s">
        <v>16222</v>
      </c>
      <c r="E2274" t="s">
        <v>16209</v>
      </c>
      <c r="F2274">
        <v>3096442</v>
      </c>
      <c r="G2274" t="s">
        <v>16642</v>
      </c>
      <c r="H2274">
        <v>429</v>
      </c>
      <c r="I2274" t="s">
        <v>16215</v>
      </c>
      <c r="J2274">
        <v>289752</v>
      </c>
      <c r="K2274" t="s">
        <v>16247</v>
      </c>
      <c r="L2274" t="s">
        <v>16213</v>
      </c>
    </row>
    <row r="2275" spans="1:12">
      <c r="A2275" s="119">
        <v>44222</v>
      </c>
      <c r="B2275" s="120">
        <v>515</v>
      </c>
      <c r="C2275">
        <v>8915</v>
      </c>
      <c r="D2275" t="s">
        <v>15615</v>
      </c>
      <c r="E2275" t="s">
        <v>16209</v>
      </c>
      <c r="F2275">
        <v>9102532</v>
      </c>
      <c r="G2275" t="s">
        <v>16452</v>
      </c>
      <c r="H2275">
        <v>429</v>
      </c>
      <c r="I2275" t="s">
        <v>16215</v>
      </c>
      <c r="J2275">
        <v>289752</v>
      </c>
      <c r="K2275" t="s">
        <v>16247</v>
      </c>
      <c r="L2275" t="s">
        <v>16213</v>
      </c>
    </row>
    <row r="2276" spans="1:12">
      <c r="A2276" s="119">
        <v>44222</v>
      </c>
      <c r="B2276" s="120">
        <v>266</v>
      </c>
      <c r="C2276">
        <v>1015</v>
      </c>
      <c r="D2276" t="s">
        <v>15688</v>
      </c>
      <c r="E2276" t="s">
        <v>16209</v>
      </c>
      <c r="F2276">
        <v>1594651</v>
      </c>
      <c r="G2276" t="s">
        <v>17415</v>
      </c>
      <c r="H2276">
        <v>429</v>
      </c>
      <c r="I2276" t="s">
        <v>16215</v>
      </c>
      <c r="J2276">
        <v>289752</v>
      </c>
      <c r="K2276" t="s">
        <v>16247</v>
      </c>
      <c r="L2276" t="s">
        <v>16213</v>
      </c>
    </row>
    <row r="2277" spans="1:12">
      <c r="A2277" s="119">
        <v>44222</v>
      </c>
      <c r="B2277" s="120">
        <v>268</v>
      </c>
      <c r="C2277">
        <v>8915</v>
      </c>
      <c r="D2277" t="s">
        <v>15615</v>
      </c>
      <c r="E2277" t="s">
        <v>16209</v>
      </c>
      <c r="F2277">
        <v>1718090</v>
      </c>
      <c r="G2277" t="s">
        <v>17416</v>
      </c>
      <c r="H2277">
        <v>429</v>
      </c>
      <c r="I2277" t="s">
        <v>16215</v>
      </c>
      <c r="J2277">
        <v>289752</v>
      </c>
      <c r="K2277" t="s">
        <v>16247</v>
      </c>
      <c r="L2277" t="s">
        <v>16213</v>
      </c>
    </row>
    <row r="2278" spans="1:12">
      <c r="A2278" s="119">
        <v>44222</v>
      </c>
      <c r="B2278" s="120">
        <v>269</v>
      </c>
      <c r="C2278">
        <v>8915</v>
      </c>
      <c r="D2278" t="s">
        <v>15615</v>
      </c>
      <c r="E2278" t="s">
        <v>16209</v>
      </c>
      <c r="F2278">
        <v>7292870</v>
      </c>
      <c r="G2278" t="s">
        <v>17417</v>
      </c>
      <c r="H2278">
        <v>429</v>
      </c>
      <c r="I2278" t="s">
        <v>16215</v>
      </c>
      <c r="J2278">
        <v>289752</v>
      </c>
      <c r="K2278" t="s">
        <v>16247</v>
      </c>
      <c r="L2278" t="s">
        <v>16213</v>
      </c>
    </row>
    <row r="2279" spans="1:12">
      <c r="A2279" s="119">
        <v>44222</v>
      </c>
      <c r="B2279" s="120">
        <v>501</v>
      </c>
      <c r="C2279">
        <v>1015</v>
      </c>
      <c r="D2279" t="s">
        <v>15688</v>
      </c>
      <c r="E2279" t="s">
        <v>16209</v>
      </c>
      <c r="F2279">
        <v>5497802</v>
      </c>
      <c r="G2279" t="s">
        <v>17418</v>
      </c>
      <c r="H2279">
        <v>429</v>
      </c>
      <c r="I2279" t="s">
        <v>16215</v>
      </c>
      <c r="J2279">
        <v>289752</v>
      </c>
      <c r="K2279" t="s">
        <v>16247</v>
      </c>
      <c r="L2279" t="s">
        <v>16213</v>
      </c>
    </row>
    <row r="2280" spans="1:12">
      <c r="A2280" s="119">
        <v>44222</v>
      </c>
      <c r="B2280" s="120">
        <v>250</v>
      </c>
      <c r="C2280">
        <v>8915</v>
      </c>
      <c r="D2280" t="s">
        <v>15615</v>
      </c>
      <c r="E2280" t="s">
        <v>16209</v>
      </c>
      <c r="F2280">
        <v>3410978</v>
      </c>
      <c r="G2280" t="s">
        <v>17419</v>
      </c>
      <c r="H2280">
        <v>429</v>
      </c>
      <c r="I2280" t="s">
        <v>16215</v>
      </c>
      <c r="J2280">
        <v>289752</v>
      </c>
      <c r="K2280" t="s">
        <v>16247</v>
      </c>
      <c r="L2280" t="s">
        <v>16213</v>
      </c>
    </row>
    <row r="2281" spans="1:12">
      <c r="A2281" s="119">
        <v>44222</v>
      </c>
      <c r="B2281" s="120">
        <v>261</v>
      </c>
      <c r="C2281">
        <v>1015</v>
      </c>
      <c r="D2281" t="s">
        <v>15688</v>
      </c>
      <c r="E2281" t="s">
        <v>16209</v>
      </c>
      <c r="F2281">
        <v>2727569</v>
      </c>
      <c r="G2281" t="s">
        <v>16254</v>
      </c>
      <c r="H2281">
        <v>429</v>
      </c>
      <c r="I2281" t="s">
        <v>16215</v>
      </c>
      <c r="J2281">
        <v>289752</v>
      </c>
      <c r="K2281" t="s">
        <v>16247</v>
      </c>
      <c r="L2281" t="s">
        <v>16213</v>
      </c>
    </row>
    <row r="2282" spans="1:12">
      <c r="A2282" s="119">
        <v>44222</v>
      </c>
      <c r="B2282" s="120">
        <v>262</v>
      </c>
      <c r="C2282">
        <v>1015</v>
      </c>
      <c r="D2282" t="s">
        <v>15688</v>
      </c>
      <c r="E2282" t="s">
        <v>16209</v>
      </c>
      <c r="F2282">
        <v>2425156</v>
      </c>
      <c r="G2282" t="s">
        <v>17420</v>
      </c>
      <c r="H2282">
        <v>429</v>
      </c>
      <c r="I2282" t="s">
        <v>16215</v>
      </c>
      <c r="J2282">
        <v>289752</v>
      </c>
      <c r="K2282" t="s">
        <v>16247</v>
      </c>
      <c r="L2282" t="s">
        <v>16213</v>
      </c>
    </row>
    <row r="2283" spans="1:12">
      <c r="A2283" s="119">
        <v>44222</v>
      </c>
      <c r="B2283" s="120">
        <v>523</v>
      </c>
      <c r="C2283">
        <v>9149</v>
      </c>
      <c r="D2283" t="s">
        <v>16222</v>
      </c>
      <c r="E2283" t="s">
        <v>16209</v>
      </c>
      <c r="F2283">
        <v>1945821</v>
      </c>
      <c r="G2283" t="s">
        <v>17021</v>
      </c>
      <c r="H2283">
        <v>429</v>
      </c>
      <c r="I2283" t="s">
        <v>16215</v>
      </c>
      <c r="J2283">
        <v>289752</v>
      </c>
      <c r="K2283" t="s">
        <v>16247</v>
      </c>
      <c r="L2283" t="s">
        <v>16213</v>
      </c>
    </row>
    <row r="2284" spans="1:12">
      <c r="A2284" s="119">
        <v>44222</v>
      </c>
      <c r="B2284" s="120">
        <v>252</v>
      </c>
      <c r="C2284">
        <v>9149</v>
      </c>
      <c r="D2284" t="s">
        <v>16222</v>
      </c>
      <c r="E2284" t="s">
        <v>16209</v>
      </c>
      <c r="F2284">
        <v>6739211</v>
      </c>
      <c r="G2284" t="s">
        <v>17421</v>
      </c>
      <c r="H2284">
        <v>429</v>
      </c>
      <c r="I2284" t="s">
        <v>16215</v>
      </c>
      <c r="J2284">
        <v>289752</v>
      </c>
      <c r="K2284" t="s">
        <v>16247</v>
      </c>
      <c r="L2284" t="s">
        <v>16213</v>
      </c>
    </row>
    <row r="2285" spans="1:12">
      <c r="A2285" s="119">
        <v>44222</v>
      </c>
      <c r="B2285" s="120">
        <v>263</v>
      </c>
      <c r="C2285">
        <v>9149</v>
      </c>
      <c r="D2285" t="s">
        <v>16222</v>
      </c>
      <c r="E2285" t="s">
        <v>16209</v>
      </c>
      <c r="F2285">
        <v>6630148</v>
      </c>
      <c r="G2285" t="s">
        <v>17422</v>
      </c>
      <c r="H2285">
        <v>429</v>
      </c>
      <c r="I2285" t="s">
        <v>16215</v>
      </c>
      <c r="J2285">
        <v>289752</v>
      </c>
      <c r="K2285" t="s">
        <v>16247</v>
      </c>
      <c r="L2285" t="s">
        <v>16213</v>
      </c>
    </row>
    <row r="2286" spans="1:12">
      <c r="A2286" s="119">
        <v>44223</v>
      </c>
      <c r="B2286" s="120">
        <v>1136</v>
      </c>
      <c r="C2286">
        <v>1015</v>
      </c>
      <c r="D2286" t="s">
        <v>15688</v>
      </c>
      <c r="E2286" t="s">
        <v>16209</v>
      </c>
      <c r="F2286">
        <v>7017009</v>
      </c>
      <c r="G2286" t="s">
        <v>16345</v>
      </c>
      <c r="H2286">
        <v>166</v>
      </c>
      <c r="I2286" t="s">
        <v>16211</v>
      </c>
      <c r="J2286">
        <v>989964</v>
      </c>
      <c r="K2286" t="s">
        <v>16258</v>
      </c>
      <c r="L2286" t="s">
        <v>16259</v>
      </c>
    </row>
    <row r="2287" spans="1:12">
      <c r="A2287" s="119">
        <v>44223</v>
      </c>
      <c r="B2287" s="120">
        <v>10648</v>
      </c>
      <c r="C2287">
        <v>1015</v>
      </c>
      <c r="D2287" t="s">
        <v>15688</v>
      </c>
      <c r="E2287" t="s">
        <v>16209</v>
      </c>
      <c r="F2287">
        <v>8138075</v>
      </c>
      <c r="G2287" t="s">
        <v>16478</v>
      </c>
      <c r="H2287">
        <v>166</v>
      </c>
      <c r="I2287" t="s">
        <v>16211</v>
      </c>
      <c r="J2287">
        <v>989964</v>
      </c>
      <c r="K2287" t="s">
        <v>16258</v>
      </c>
      <c r="L2287" t="s">
        <v>16259</v>
      </c>
    </row>
    <row r="2288" spans="1:12">
      <c r="A2288" s="119">
        <v>44223</v>
      </c>
      <c r="B2288" s="120">
        <v>4289</v>
      </c>
      <c r="C2288">
        <v>9149</v>
      </c>
      <c r="D2288" t="s">
        <v>16222</v>
      </c>
      <c r="E2288" t="s">
        <v>16209</v>
      </c>
      <c r="F2288">
        <v>3167801</v>
      </c>
      <c r="G2288" t="s">
        <v>16264</v>
      </c>
      <c r="H2288">
        <v>166</v>
      </c>
      <c r="I2288" t="s">
        <v>16211</v>
      </c>
      <c r="J2288">
        <v>989964</v>
      </c>
      <c r="K2288" t="s">
        <v>16258</v>
      </c>
      <c r="L2288" t="s">
        <v>16259</v>
      </c>
    </row>
    <row r="2289" spans="1:12">
      <c r="A2289" s="119">
        <v>44223</v>
      </c>
      <c r="B2289" s="120">
        <v>1134</v>
      </c>
      <c r="C2289">
        <v>8915</v>
      </c>
      <c r="D2289" t="s">
        <v>15615</v>
      </c>
      <c r="E2289" t="s">
        <v>16209</v>
      </c>
      <c r="F2289">
        <v>5157112</v>
      </c>
      <c r="G2289" t="s">
        <v>17423</v>
      </c>
      <c r="H2289">
        <v>166</v>
      </c>
      <c r="I2289" t="s">
        <v>16211</v>
      </c>
      <c r="J2289">
        <v>142717</v>
      </c>
      <c r="K2289" t="s">
        <v>16579</v>
      </c>
      <c r="L2289" t="s">
        <v>16213</v>
      </c>
    </row>
    <row r="2290" spans="1:12">
      <c r="A2290" s="119">
        <v>44223</v>
      </c>
      <c r="B2290" s="120">
        <v>4370</v>
      </c>
      <c r="C2290">
        <v>9149</v>
      </c>
      <c r="D2290" t="s">
        <v>16222</v>
      </c>
      <c r="E2290" t="s">
        <v>16209</v>
      </c>
      <c r="F2290">
        <v>2252991</v>
      </c>
      <c r="G2290" t="s">
        <v>16870</v>
      </c>
      <c r="H2290">
        <v>166</v>
      </c>
      <c r="I2290" t="s">
        <v>16211</v>
      </c>
      <c r="J2290">
        <v>142717</v>
      </c>
      <c r="K2290" t="s">
        <v>16579</v>
      </c>
      <c r="L2290" t="s">
        <v>16213</v>
      </c>
    </row>
    <row r="2291" spans="1:12">
      <c r="A2291" s="119">
        <v>44223</v>
      </c>
      <c r="B2291" s="120">
        <v>1136</v>
      </c>
      <c r="C2291">
        <v>9149</v>
      </c>
      <c r="D2291" t="s">
        <v>16222</v>
      </c>
      <c r="E2291" t="s">
        <v>16209</v>
      </c>
      <c r="F2291">
        <v>4263359</v>
      </c>
      <c r="G2291" t="s">
        <v>17424</v>
      </c>
      <c r="H2291">
        <v>166</v>
      </c>
      <c r="I2291" t="s">
        <v>16211</v>
      </c>
      <c r="J2291">
        <v>989964</v>
      </c>
      <c r="K2291" t="s">
        <v>16258</v>
      </c>
      <c r="L2291" t="s">
        <v>16259</v>
      </c>
    </row>
    <row r="2292" spans="1:12">
      <c r="A2292" s="119">
        <v>44223</v>
      </c>
      <c r="B2292" s="120">
        <v>349</v>
      </c>
      <c r="C2292">
        <v>1085</v>
      </c>
      <c r="D2292" t="s">
        <v>15865</v>
      </c>
      <c r="E2292" t="s">
        <v>16209</v>
      </c>
      <c r="F2292">
        <v>5935605</v>
      </c>
      <c r="G2292" t="s">
        <v>17425</v>
      </c>
      <c r="H2292">
        <v>183</v>
      </c>
      <c r="I2292" t="s">
        <v>16227</v>
      </c>
      <c r="J2292">
        <v>128332</v>
      </c>
      <c r="K2292" t="s">
        <v>16272</v>
      </c>
      <c r="L2292" t="s">
        <v>16259</v>
      </c>
    </row>
    <row r="2293" spans="1:12">
      <c r="A2293" s="119">
        <v>44223</v>
      </c>
      <c r="B2293" s="120">
        <v>809</v>
      </c>
      <c r="C2293">
        <v>1085</v>
      </c>
      <c r="D2293" t="s">
        <v>15865</v>
      </c>
      <c r="E2293" t="s">
        <v>16209</v>
      </c>
      <c r="F2293">
        <v>2329471</v>
      </c>
      <c r="G2293" t="s">
        <v>16599</v>
      </c>
      <c r="H2293">
        <v>183</v>
      </c>
      <c r="I2293" t="s">
        <v>16227</v>
      </c>
      <c r="J2293">
        <v>128332</v>
      </c>
      <c r="K2293" t="s">
        <v>16272</v>
      </c>
      <c r="L2293" t="s">
        <v>16259</v>
      </c>
    </row>
    <row r="2294" spans="1:12">
      <c r="A2294" s="119">
        <v>44223</v>
      </c>
      <c r="B2294" s="120">
        <v>505</v>
      </c>
      <c r="C2294">
        <v>1015</v>
      </c>
      <c r="D2294" t="s">
        <v>15688</v>
      </c>
      <c r="E2294" t="s">
        <v>16209</v>
      </c>
      <c r="F2294">
        <v>3477662</v>
      </c>
      <c r="G2294" t="s">
        <v>16975</v>
      </c>
      <c r="H2294">
        <v>429</v>
      </c>
      <c r="I2294" t="s">
        <v>16215</v>
      </c>
      <c r="J2294">
        <v>561167</v>
      </c>
      <c r="K2294" t="s">
        <v>16280</v>
      </c>
      <c r="L2294" t="s">
        <v>16259</v>
      </c>
    </row>
    <row r="2295" spans="1:12">
      <c r="A2295" s="119">
        <v>44223</v>
      </c>
      <c r="B2295" s="120">
        <v>10005</v>
      </c>
      <c r="C2295">
        <v>9149</v>
      </c>
      <c r="D2295" t="s">
        <v>16222</v>
      </c>
      <c r="E2295" t="s">
        <v>16209</v>
      </c>
      <c r="F2295">
        <v>6621876</v>
      </c>
      <c r="G2295" t="s">
        <v>16976</v>
      </c>
      <c r="H2295">
        <v>429</v>
      </c>
      <c r="I2295" t="s">
        <v>16215</v>
      </c>
      <c r="J2295">
        <v>561167</v>
      </c>
      <c r="K2295" t="s">
        <v>16280</v>
      </c>
      <c r="L2295" t="s">
        <v>16259</v>
      </c>
    </row>
    <row r="2296" spans="1:12">
      <c r="A2296" s="119">
        <v>44223</v>
      </c>
      <c r="B2296" s="120">
        <v>4882</v>
      </c>
      <c r="C2296">
        <v>1085</v>
      </c>
      <c r="D2296" t="s">
        <v>15865</v>
      </c>
      <c r="E2296" t="s">
        <v>16209</v>
      </c>
      <c r="F2296">
        <v>7458047</v>
      </c>
      <c r="G2296" t="s">
        <v>16977</v>
      </c>
      <c r="H2296">
        <v>429</v>
      </c>
      <c r="I2296" t="s">
        <v>16215</v>
      </c>
      <c r="J2296">
        <v>561167</v>
      </c>
      <c r="K2296" t="s">
        <v>16280</v>
      </c>
      <c r="L2296" t="s">
        <v>16259</v>
      </c>
    </row>
    <row r="2297" spans="1:12">
      <c r="A2297" s="119">
        <v>44223</v>
      </c>
      <c r="B2297" s="120">
        <v>5024</v>
      </c>
      <c r="C2297">
        <v>1085</v>
      </c>
      <c r="D2297" t="s">
        <v>15865</v>
      </c>
      <c r="E2297" t="s">
        <v>16209</v>
      </c>
      <c r="F2297">
        <v>1739910</v>
      </c>
      <c r="G2297" t="s">
        <v>16978</v>
      </c>
      <c r="H2297">
        <v>429</v>
      </c>
      <c r="I2297" t="s">
        <v>16215</v>
      </c>
      <c r="J2297">
        <v>561167</v>
      </c>
      <c r="K2297" t="s">
        <v>16280</v>
      </c>
      <c r="L2297" t="s">
        <v>16259</v>
      </c>
    </row>
    <row r="2298" spans="1:12">
      <c r="A2298" s="119">
        <v>44223</v>
      </c>
      <c r="B2298" s="120">
        <v>463</v>
      </c>
      <c r="C2298">
        <v>9149</v>
      </c>
      <c r="D2298" t="s">
        <v>16222</v>
      </c>
      <c r="E2298" t="s">
        <v>16209</v>
      </c>
      <c r="F2298">
        <v>6093140</v>
      </c>
      <c r="G2298" t="s">
        <v>16429</v>
      </c>
      <c r="H2298">
        <v>429</v>
      </c>
      <c r="I2298" t="s">
        <v>16215</v>
      </c>
      <c r="J2298">
        <v>269162</v>
      </c>
      <c r="K2298" t="s">
        <v>16248</v>
      </c>
      <c r="L2298" t="s">
        <v>16213</v>
      </c>
    </row>
    <row r="2299" spans="1:12">
      <c r="A2299" s="119">
        <v>44223</v>
      </c>
      <c r="B2299" s="120">
        <v>9745</v>
      </c>
      <c r="C2299">
        <v>1015</v>
      </c>
      <c r="D2299" t="s">
        <v>15688</v>
      </c>
      <c r="E2299" t="s">
        <v>16209</v>
      </c>
      <c r="F2299">
        <v>3262942</v>
      </c>
      <c r="G2299" t="s">
        <v>17426</v>
      </c>
      <c r="H2299">
        <v>429</v>
      </c>
      <c r="I2299" t="s">
        <v>16215</v>
      </c>
      <c r="J2299">
        <v>269162</v>
      </c>
      <c r="K2299" t="s">
        <v>16248</v>
      </c>
      <c r="L2299" t="s">
        <v>16213</v>
      </c>
    </row>
    <row r="2300" spans="1:12">
      <c r="A2300" s="119">
        <v>44223</v>
      </c>
      <c r="B2300" s="120">
        <v>503</v>
      </c>
      <c r="C2300">
        <v>8915</v>
      </c>
      <c r="D2300" t="s">
        <v>15615</v>
      </c>
      <c r="E2300" t="s">
        <v>16209</v>
      </c>
      <c r="F2300">
        <v>9357676</v>
      </c>
      <c r="G2300" t="s">
        <v>16600</v>
      </c>
      <c r="H2300">
        <v>429</v>
      </c>
      <c r="I2300" t="s">
        <v>16215</v>
      </c>
      <c r="J2300">
        <v>269162</v>
      </c>
      <c r="K2300" t="s">
        <v>16248</v>
      </c>
      <c r="L2300" t="s">
        <v>16213</v>
      </c>
    </row>
    <row r="2301" spans="1:12">
      <c r="A2301" s="119">
        <v>44223</v>
      </c>
      <c r="B2301" s="120">
        <v>503</v>
      </c>
      <c r="C2301">
        <v>9149</v>
      </c>
      <c r="D2301" t="s">
        <v>16222</v>
      </c>
      <c r="E2301" t="s">
        <v>16209</v>
      </c>
      <c r="F2301">
        <v>5200908</v>
      </c>
      <c r="G2301" t="s">
        <v>16564</v>
      </c>
      <c r="H2301">
        <v>429</v>
      </c>
      <c r="I2301" t="s">
        <v>16215</v>
      </c>
      <c r="J2301">
        <v>269162</v>
      </c>
      <c r="K2301" t="s">
        <v>16248</v>
      </c>
      <c r="L2301" t="s">
        <v>16213</v>
      </c>
    </row>
    <row r="2302" spans="1:12">
      <c r="A2302" s="119">
        <v>44223</v>
      </c>
      <c r="B2302" s="120">
        <v>472</v>
      </c>
      <c r="C2302">
        <v>1085</v>
      </c>
      <c r="D2302" t="s">
        <v>15865</v>
      </c>
      <c r="E2302" t="s">
        <v>16209</v>
      </c>
      <c r="F2302">
        <v>9773582</v>
      </c>
      <c r="G2302" t="s">
        <v>17427</v>
      </c>
      <c r="H2302">
        <v>429</v>
      </c>
      <c r="I2302" t="s">
        <v>16215</v>
      </c>
      <c r="J2302">
        <v>269162</v>
      </c>
      <c r="K2302" t="s">
        <v>16248</v>
      </c>
      <c r="L2302" t="s">
        <v>16213</v>
      </c>
    </row>
    <row r="2303" spans="1:12">
      <c r="A2303" s="119">
        <v>44223</v>
      </c>
      <c r="B2303" s="120">
        <v>506</v>
      </c>
      <c r="C2303">
        <v>8915</v>
      </c>
      <c r="D2303" t="s">
        <v>15615</v>
      </c>
      <c r="E2303" t="s">
        <v>16209</v>
      </c>
      <c r="F2303">
        <v>3668354</v>
      </c>
      <c r="G2303" t="s">
        <v>17428</v>
      </c>
      <c r="H2303">
        <v>429</v>
      </c>
      <c r="I2303" t="s">
        <v>16215</v>
      </c>
      <c r="J2303">
        <v>269162</v>
      </c>
      <c r="K2303" t="s">
        <v>16248</v>
      </c>
      <c r="L2303" t="s">
        <v>16213</v>
      </c>
    </row>
    <row r="2304" spans="1:12">
      <c r="A2304" s="119">
        <v>44223</v>
      </c>
      <c r="B2304" s="120">
        <v>464</v>
      </c>
      <c r="C2304">
        <v>1015</v>
      </c>
      <c r="D2304" t="s">
        <v>15688</v>
      </c>
      <c r="E2304" t="s">
        <v>16209</v>
      </c>
      <c r="F2304">
        <v>2727569</v>
      </c>
      <c r="G2304" t="s">
        <v>16254</v>
      </c>
      <c r="H2304">
        <v>429</v>
      </c>
      <c r="I2304" t="s">
        <v>16215</v>
      </c>
      <c r="J2304">
        <v>269162</v>
      </c>
      <c r="K2304" t="s">
        <v>16248</v>
      </c>
      <c r="L2304" t="s">
        <v>16213</v>
      </c>
    </row>
    <row r="2305" spans="1:12">
      <c r="A2305" s="119">
        <v>44223</v>
      </c>
      <c r="B2305" s="120">
        <v>488</v>
      </c>
      <c r="C2305">
        <v>9149</v>
      </c>
      <c r="D2305" t="s">
        <v>16222</v>
      </c>
      <c r="E2305" t="s">
        <v>16209</v>
      </c>
      <c r="F2305">
        <v>9410130</v>
      </c>
      <c r="G2305" t="s">
        <v>16471</v>
      </c>
      <c r="H2305">
        <v>429</v>
      </c>
      <c r="I2305" t="s">
        <v>16215</v>
      </c>
      <c r="J2305">
        <v>561167</v>
      </c>
      <c r="K2305" t="s">
        <v>16280</v>
      </c>
      <c r="L2305" t="s">
        <v>16259</v>
      </c>
    </row>
    <row r="2306" spans="1:12">
      <c r="A2306" s="119">
        <v>44223</v>
      </c>
      <c r="B2306" s="120">
        <v>1465</v>
      </c>
      <c r="C2306">
        <v>1015</v>
      </c>
      <c r="D2306" t="s">
        <v>15688</v>
      </c>
      <c r="E2306" t="s">
        <v>16209</v>
      </c>
      <c r="F2306">
        <v>7029556</v>
      </c>
      <c r="G2306" t="s">
        <v>17429</v>
      </c>
      <c r="H2306">
        <v>429</v>
      </c>
      <c r="I2306" t="s">
        <v>16215</v>
      </c>
      <c r="J2306">
        <v>269162</v>
      </c>
      <c r="K2306" t="s">
        <v>16248</v>
      </c>
      <c r="L2306" t="s">
        <v>16213</v>
      </c>
    </row>
    <row r="2307" spans="1:12">
      <c r="A2307" s="119">
        <v>44223</v>
      </c>
      <c r="B2307" s="120">
        <v>502</v>
      </c>
      <c r="C2307">
        <v>1015</v>
      </c>
      <c r="D2307" t="s">
        <v>15688</v>
      </c>
      <c r="E2307" t="s">
        <v>16209</v>
      </c>
      <c r="F2307">
        <v>7029556</v>
      </c>
      <c r="G2307" t="s">
        <v>17429</v>
      </c>
      <c r="H2307">
        <v>429</v>
      </c>
      <c r="I2307" t="s">
        <v>16215</v>
      </c>
      <c r="J2307">
        <v>269162</v>
      </c>
      <c r="K2307" t="s">
        <v>16248</v>
      </c>
      <c r="L2307" t="s">
        <v>16213</v>
      </c>
    </row>
    <row r="2308" spans="1:12">
      <c r="A2308" s="119">
        <v>44223</v>
      </c>
      <c r="B2308" s="120">
        <v>1439</v>
      </c>
      <c r="C2308">
        <v>1085</v>
      </c>
      <c r="D2308" t="s">
        <v>15865</v>
      </c>
      <c r="E2308" t="s">
        <v>16209</v>
      </c>
      <c r="F2308">
        <v>2329471</v>
      </c>
      <c r="G2308" t="s">
        <v>16599</v>
      </c>
      <c r="H2308">
        <v>183</v>
      </c>
      <c r="I2308" t="s">
        <v>16227</v>
      </c>
      <c r="J2308">
        <v>526279</v>
      </c>
      <c r="K2308" t="s">
        <v>16309</v>
      </c>
      <c r="L2308" t="s">
        <v>16259</v>
      </c>
    </row>
    <row r="2309" spans="1:12">
      <c r="A2309" s="119">
        <v>44223</v>
      </c>
      <c r="B2309" s="120">
        <v>2907</v>
      </c>
      <c r="C2309">
        <v>1015</v>
      </c>
      <c r="D2309" t="s">
        <v>15688</v>
      </c>
      <c r="E2309" t="s">
        <v>16209</v>
      </c>
      <c r="F2309">
        <v>4113709</v>
      </c>
      <c r="G2309" t="s">
        <v>16900</v>
      </c>
      <c r="H2309">
        <v>183</v>
      </c>
      <c r="I2309" t="s">
        <v>16227</v>
      </c>
      <c r="J2309">
        <v>526279</v>
      </c>
      <c r="K2309" t="s">
        <v>16309</v>
      </c>
      <c r="L2309" t="s">
        <v>16259</v>
      </c>
    </row>
    <row r="2310" spans="1:12">
      <c r="A2310" s="119">
        <v>44223</v>
      </c>
      <c r="B2310" s="120">
        <v>133</v>
      </c>
      <c r="C2310">
        <v>8915</v>
      </c>
      <c r="D2310" t="s">
        <v>15615</v>
      </c>
      <c r="E2310" t="s">
        <v>16209</v>
      </c>
      <c r="F2310">
        <v>2656345</v>
      </c>
      <c r="G2310" t="s">
        <v>16987</v>
      </c>
      <c r="H2310">
        <v>183</v>
      </c>
      <c r="I2310" t="s">
        <v>16227</v>
      </c>
      <c r="J2310">
        <v>526279</v>
      </c>
      <c r="K2310" t="s">
        <v>16309</v>
      </c>
      <c r="L2310" t="s">
        <v>16259</v>
      </c>
    </row>
    <row r="2311" spans="1:12">
      <c r="A2311" s="119">
        <v>44223</v>
      </c>
      <c r="B2311" s="120">
        <v>629</v>
      </c>
      <c r="C2311">
        <v>8915</v>
      </c>
      <c r="D2311" t="s">
        <v>15615</v>
      </c>
      <c r="E2311" t="s">
        <v>16209</v>
      </c>
      <c r="F2311">
        <v>6576413</v>
      </c>
      <c r="G2311" t="s">
        <v>17035</v>
      </c>
      <c r="H2311">
        <v>429</v>
      </c>
      <c r="I2311" t="s">
        <v>16215</v>
      </c>
      <c r="J2311">
        <v>117724</v>
      </c>
      <c r="K2311" t="s">
        <v>16323</v>
      </c>
      <c r="L2311" t="s">
        <v>16259</v>
      </c>
    </row>
    <row r="2312" spans="1:12">
      <c r="A2312" s="119">
        <v>44223</v>
      </c>
      <c r="B2312" s="120">
        <v>657</v>
      </c>
      <c r="C2312">
        <v>8915</v>
      </c>
      <c r="D2312" t="s">
        <v>15615</v>
      </c>
      <c r="E2312" t="s">
        <v>16209</v>
      </c>
      <c r="F2312">
        <v>4414174</v>
      </c>
      <c r="G2312" t="s">
        <v>16330</v>
      </c>
      <c r="H2312">
        <v>429</v>
      </c>
      <c r="I2312" t="s">
        <v>16215</v>
      </c>
      <c r="J2312">
        <v>117724</v>
      </c>
      <c r="K2312" t="s">
        <v>16323</v>
      </c>
      <c r="L2312" t="s">
        <v>16259</v>
      </c>
    </row>
    <row r="2313" spans="1:12">
      <c r="A2313" s="119">
        <v>44223</v>
      </c>
      <c r="B2313" s="120">
        <v>3845</v>
      </c>
      <c r="C2313">
        <v>1015</v>
      </c>
      <c r="D2313" t="s">
        <v>15688</v>
      </c>
      <c r="E2313" t="s">
        <v>16209</v>
      </c>
      <c r="F2313">
        <v>4113709</v>
      </c>
      <c r="G2313" t="s">
        <v>16900</v>
      </c>
      <c r="H2313">
        <v>429</v>
      </c>
      <c r="I2313" t="s">
        <v>16215</v>
      </c>
      <c r="J2313">
        <v>117724</v>
      </c>
      <c r="K2313" t="s">
        <v>16323</v>
      </c>
      <c r="L2313" t="s">
        <v>16259</v>
      </c>
    </row>
    <row r="2314" spans="1:12">
      <c r="A2314" s="119">
        <v>44223</v>
      </c>
      <c r="B2314" s="120">
        <v>676</v>
      </c>
      <c r="C2314">
        <v>1085</v>
      </c>
      <c r="D2314" t="s">
        <v>15865</v>
      </c>
      <c r="E2314" t="s">
        <v>16209</v>
      </c>
      <c r="F2314">
        <v>8106913</v>
      </c>
      <c r="G2314" t="s">
        <v>16604</v>
      </c>
      <c r="H2314">
        <v>429</v>
      </c>
      <c r="I2314" t="s">
        <v>16215</v>
      </c>
      <c r="J2314">
        <v>117724</v>
      </c>
      <c r="K2314" t="s">
        <v>16323</v>
      </c>
      <c r="L2314" t="s">
        <v>16259</v>
      </c>
    </row>
    <row r="2315" spans="1:12">
      <c r="A2315" s="119">
        <v>44223</v>
      </c>
      <c r="B2315" s="120">
        <v>652</v>
      </c>
      <c r="C2315">
        <v>9149</v>
      </c>
      <c r="D2315" t="s">
        <v>16222</v>
      </c>
      <c r="E2315" t="s">
        <v>16209</v>
      </c>
      <c r="F2315">
        <v>2252991</v>
      </c>
      <c r="G2315" t="s">
        <v>16870</v>
      </c>
      <c r="H2315">
        <v>429</v>
      </c>
      <c r="I2315" t="s">
        <v>16215</v>
      </c>
      <c r="J2315">
        <v>267743</v>
      </c>
      <c r="K2315" t="s">
        <v>16235</v>
      </c>
      <c r="L2315" t="s">
        <v>16213</v>
      </c>
    </row>
    <row r="2316" spans="1:12">
      <c r="A2316" s="119">
        <v>44223</v>
      </c>
      <c r="B2316" s="120">
        <v>1327</v>
      </c>
      <c r="C2316">
        <v>9149</v>
      </c>
      <c r="D2316" t="s">
        <v>16222</v>
      </c>
      <c r="E2316" t="s">
        <v>16209</v>
      </c>
      <c r="F2316">
        <v>3610834</v>
      </c>
      <c r="G2316" t="s">
        <v>16690</v>
      </c>
      <c r="H2316">
        <v>429</v>
      </c>
      <c r="I2316" t="s">
        <v>16215</v>
      </c>
      <c r="J2316">
        <v>267743</v>
      </c>
      <c r="K2316" t="s">
        <v>16235</v>
      </c>
      <c r="L2316" t="s">
        <v>16213</v>
      </c>
    </row>
    <row r="2317" spans="1:12">
      <c r="A2317" s="119">
        <v>44223</v>
      </c>
      <c r="B2317" s="120">
        <v>646</v>
      </c>
      <c r="C2317">
        <v>9149</v>
      </c>
      <c r="D2317" t="s">
        <v>16222</v>
      </c>
      <c r="E2317" t="s">
        <v>16209</v>
      </c>
      <c r="F2317">
        <v>5103617</v>
      </c>
      <c r="G2317" t="s">
        <v>17332</v>
      </c>
      <c r="H2317">
        <v>429</v>
      </c>
      <c r="I2317" t="s">
        <v>16215</v>
      </c>
      <c r="J2317">
        <v>267743</v>
      </c>
      <c r="K2317" t="s">
        <v>16235</v>
      </c>
      <c r="L2317" t="s">
        <v>16213</v>
      </c>
    </row>
    <row r="2318" spans="1:12">
      <c r="A2318" s="119">
        <v>44223</v>
      </c>
      <c r="B2318" s="120">
        <v>676</v>
      </c>
      <c r="C2318">
        <v>8915</v>
      </c>
      <c r="D2318" t="s">
        <v>15615</v>
      </c>
      <c r="E2318" t="s">
        <v>16209</v>
      </c>
      <c r="F2318">
        <v>1839689</v>
      </c>
      <c r="G2318" t="s">
        <v>16432</v>
      </c>
      <c r="H2318">
        <v>429</v>
      </c>
      <c r="I2318" t="s">
        <v>16215</v>
      </c>
      <c r="J2318">
        <v>267743</v>
      </c>
      <c r="K2318" t="s">
        <v>16235</v>
      </c>
      <c r="L2318" t="s">
        <v>16213</v>
      </c>
    </row>
    <row r="2319" spans="1:12">
      <c r="A2319" s="119">
        <v>44223</v>
      </c>
      <c r="B2319" s="120">
        <v>6314</v>
      </c>
      <c r="C2319">
        <v>9149</v>
      </c>
      <c r="D2319" t="s">
        <v>16222</v>
      </c>
      <c r="E2319" t="s">
        <v>16209</v>
      </c>
      <c r="F2319">
        <v>9023597</v>
      </c>
      <c r="G2319" t="s">
        <v>16919</v>
      </c>
      <c r="H2319">
        <v>429</v>
      </c>
      <c r="I2319" t="s">
        <v>16215</v>
      </c>
      <c r="J2319">
        <v>117724</v>
      </c>
      <c r="K2319" t="s">
        <v>16323</v>
      </c>
      <c r="L2319" t="s">
        <v>16259</v>
      </c>
    </row>
    <row r="2320" spans="1:12">
      <c r="A2320" s="119">
        <v>44223</v>
      </c>
      <c r="B2320" s="120">
        <v>666</v>
      </c>
      <c r="C2320">
        <v>9149</v>
      </c>
      <c r="D2320" t="s">
        <v>16222</v>
      </c>
      <c r="E2320" t="s">
        <v>16209</v>
      </c>
      <c r="F2320">
        <v>6562450</v>
      </c>
      <c r="G2320" t="s">
        <v>17430</v>
      </c>
      <c r="H2320">
        <v>429</v>
      </c>
      <c r="I2320" t="s">
        <v>16215</v>
      </c>
      <c r="J2320">
        <v>117724</v>
      </c>
      <c r="K2320" t="s">
        <v>16323</v>
      </c>
      <c r="L2320" t="s">
        <v>16259</v>
      </c>
    </row>
    <row r="2321" spans="1:12">
      <c r="A2321" s="119">
        <v>44223</v>
      </c>
      <c r="B2321" s="120">
        <v>629</v>
      </c>
      <c r="C2321">
        <v>1085</v>
      </c>
      <c r="D2321" t="s">
        <v>15865</v>
      </c>
      <c r="E2321" t="s">
        <v>16209</v>
      </c>
      <c r="F2321">
        <v>3916096</v>
      </c>
      <c r="G2321" t="s">
        <v>16682</v>
      </c>
      <c r="H2321">
        <v>429</v>
      </c>
      <c r="I2321" t="s">
        <v>16215</v>
      </c>
      <c r="J2321">
        <v>267743</v>
      </c>
      <c r="K2321" t="s">
        <v>16235</v>
      </c>
      <c r="L2321" t="s">
        <v>16213</v>
      </c>
    </row>
    <row r="2322" spans="1:12">
      <c r="A2322" s="119">
        <v>44223</v>
      </c>
      <c r="B2322" s="120">
        <v>1321</v>
      </c>
      <c r="C2322">
        <v>1015</v>
      </c>
      <c r="D2322" t="s">
        <v>15688</v>
      </c>
      <c r="E2322" t="s">
        <v>16209</v>
      </c>
      <c r="F2322">
        <v>2069144</v>
      </c>
      <c r="G2322" t="s">
        <v>17431</v>
      </c>
      <c r="H2322">
        <v>429</v>
      </c>
      <c r="I2322" t="s">
        <v>16215</v>
      </c>
      <c r="J2322">
        <v>267743</v>
      </c>
      <c r="K2322" t="s">
        <v>16235</v>
      </c>
      <c r="L2322" t="s">
        <v>16213</v>
      </c>
    </row>
    <row r="2323" spans="1:12">
      <c r="A2323" s="119">
        <v>44223</v>
      </c>
      <c r="B2323" s="120">
        <v>1362</v>
      </c>
      <c r="C2323">
        <v>1015</v>
      </c>
      <c r="D2323" t="s">
        <v>15688</v>
      </c>
      <c r="E2323" t="s">
        <v>16209</v>
      </c>
      <c r="F2323">
        <v>4153102</v>
      </c>
      <c r="G2323" t="s">
        <v>16868</v>
      </c>
      <c r="H2323">
        <v>147</v>
      </c>
      <c r="I2323" t="s">
        <v>16240</v>
      </c>
      <c r="J2323">
        <v>641307</v>
      </c>
      <c r="K2323" t="s">
        <v>16684</v>
      </c>
      <c r="L2323" t="s">
        <v>16259</v>
      </c>
    </row>
    <row r="2324" spans="1:12">
      <c r="A2324" s="119">
        <v>44223</v>
      </c>
      <c r="B2324" s="120">
        <v>7456</v>
      </c>
      <c r="C2324">
        <v>1015</v>
      </c>
      <c r="D2324" t="s">
        <v>15688</v>
      </c>
      <c r="E2324" t="s">
        <v>16209</v>
      </c>
      <c r="F2324">
        <v>4113709</v>
      </c>
      <c r="G2324" t="s">
        <v>16900</v>
      </c>
      <c r="H2324">
        <v>147</v>
      </c>
      <c r="I2324" t="s">
        <v>16240</v>
      </c>
      <c r="J2324">
        <v>641307</v>
      </c>
      <c r="K2324" t="s">
        <v>16684</v>
      </c>
      <c r="L2324" t="s">
        <v>16259</v>
      </c>
    </row>
    <row r="2325" spans="1:12">
      <c r="A2325" s="119">
        <v>44223</v>
      </c>
      <c r="B2325" s="120">
        <v>7488</v>
      </c>
      <c r="C2325">
        <v>9149</v>
      </c>
      <c r="D2325" t="s">
        <v>16222</v>
      </c>
      <c r="E2325" t="s">
        <v>16209</v>
      </c>
      <c r="F2325">
        <v>2910229</v>
      </c>
      <c r="G2325" t="s">
        <v>16389</v>
      </c>
      <c r="H2325">
        <v>147</v>
      </c>
      <c r="I2325" t="s">
        <v>16240</v>
      </c>
      <c r="J2325">
        <v>641307</v>
      </c>
      <c r="K2325" t="s">
        <v>16684</v>
      </c>
      <c r="L2325" t="s">
        <v>16259</v>
      </c>
    </row>
    <row r="2326" spans="1:12">
      <c r="A2326" s="119">
        <v>44223</v>
      </c>
      <c r="B2326" s="120">
        <v>1973</v>
      </c>
      <c r="C2326">
        <v>9149</v>
      </c>
      <c r="D2326" t="s">
        <v>16222</v>
      </c>
      <c r="E2326" t="s">
        <v>16209</v>
      </c>
      <c r="F2326">
        <v>5496614</v>
      </c>
      <c r="G2326" t="s">
        <v>16759</v>
      </c>
      <c r="H2326">
        <v>563</v>
      </c>
      <c r="I2326" t="s">
        <v>16242</v>
      </c>
      <c r="J2326">
        <v>425630</v>
      </c>
      <c r="K2326" t="s">
        <v>16361</v>
      </c>
      <c r="L2326" t="s">
        <v>16259</v>
      </c>
    </row>
    <row r="2327" spans="1:12">
      <c r="A2327" s="119">
        <v>44223</v>
      </c>
      <c r="B2327" s="120">
        <v>4193</v>
      </c>
      <c r="C2327">
        <v>1015</v>
      </c>
      <c r="D2327" t="s">
        <v>15688</v>
      </c>
      <c r="E2327" t="s">
        <v>16209</v>
      </c>
      <c r="F2327">
        <v>1303419</v>
      </c>
      <c r="G2327" t="s">
        <v>17337</v>
      </c>
      <c r="H2327">
        <v>563</v>
      </c>
      <c r="I2327" t="s">
        <v>16242</v>
      </c>
      <c r="J2327">
        <v>425630</v>
      </c>
      <c r="K2327" t="s">
        <v>16361</v>
      </c>
      <c r="L2327" t="s">
        <v>16259</v>
      </c>
    </row>
    <row r="2328" spans="1:12">
      <c r="A2328" s="119">
        <v>44223</v>
      </c>
      <c r="B2328" s="120">
        <v>3020</v>
      </c>
      <c r="C2328">
        <v>8915</v>
      </c>
      <c r="D2328" t="s">
        <v>15615</v>
      </c>
      <c r="E2328" t="s">
        <v>16209</v>
      </c>
      <c r="F2328">
        <v>3799174</v>
      </c>
      <c r="G2328" t="s">
        <v>16333</v>
      </c>
      <c r="H2328">
        <v>147</v>
      </c>
      <c r="I2328" t="s">
        <v>16240</v>
      </c>
      <c r="J2328">
        <v>831555</v>
      </c>
      <c r="K2328" t="s">
        <v>16365</v>
      </c>
      <c r="L2328" t="s">
        <v>16259</v>
      </c>
    </row>
    <row r="2329" spans="1:12">
      <c r="A2329" s="119">
        <v>44223</v>
      </c>
      <c r="B2329" s="120">
        <v>759</v>
      </c>
      <c r="C2329">
        <v>1015</v>
      </c>
      <c r="D2329" t="s">
        <v>15688</v>
      </c>
      <c r="E2329" t="s">
        <v>16209</v>
      </c>
      <c r="F2329">
        <v>6694728</v>
      </c>
      <c r="G2329" t="s">
        <v>17432</v>
      </c>
      <c r="H2329">
        <v>147</v>
      </c>
      <c r="I2329" t="s">
        <v>16240</v>
      </c>
      <c r="J2329">
        <v>338993</v>
      </c>
      <c r="K2329" t="s">
        <v>16367</v>
      </c>
      <c r="L2329" t="s">
        <v>16213</v>
      </c>
    </row>
    <row r="2330" spans="1:12">
      <c r="A2330" s="119">
        <v>44223</v>
      </c>
      <c r="B2330" s="120">
        <v>4322</v>
      </c>
      <c r="C2330">
        <v>1015</v>
      </c>
      <c r="D2330" t="s">
        <v>15688</v>
      </c>
      <c r="E2330" t="s">
        <v>16209</v>
      </c>
      <c r="F2330">
        <v>4113709</v>
      </c>
      <c r="G2330" t="s">
        <v>16900</v>
      </c>
      <c r="H2330">
        <v>147</v>
      </c>
      <c r="I2330" t="s">
        <v>16240</v>
      </c>
      <c r="J2330">
        <v>831555</v>
      </c>
      <c r="K2330" t="s">
        <v>16365</v>
      </c>
      <c r="L2330" t="s">
        <v>16259</v>
      </c>
    </row>
    <row r="2331" spans="1:12">
      <c r="A2331" s="119">
        <v>44223</v>
      </c>
      <c r="B2331" s="120">
        <v>720</v>
      </c>
      <c r="C2331">
        <v>1015</v>
      </c>
      <c r="D2331" t="s">
        <v>15688</v>
      </c>
      <c r="E2331" t="s">
        <v>16209</v>
      </c>
      <c r="F2331">
        <v>7674345</v>
      </c>
      <c r="G2331" t="s">
        <v>17028</v>
      </c>
      <c r="H2331">
        <v>923</v>
      </c>
      <c r="I2331" t="s">
        <v>16376</v>
      </c>
      <c r="J2331">
        <v>218575</v>
      </c>
      <c r="K2331" t="s">
        <v>16377</v>
      </c>
      <c r="L2331" t="s">
        <v>16259</v>
      </c>
    </row>
    <row r="2332" spans="1:12">
      <c r="A2332" s="119">
        <v>44223</v>
      </c>
      <c r="B2332" s="120">
        <v>704</v>
      </c>
      <c r="C2332">
        <v>8915</v>
      </c>
      <c r="D2332" t="s">
        <v>15615</v>
      </c>
      <c r="E2332" t="s">
        <v>16209</v>
      </c>
      <c r="F2332">
        <v>4810023</v>
      </c>
      <c r="G2332" t="s">
        <v>16508</v>
      </c>
      <c r="H2332">
        <v>923</v>
      </c>
      <c r="I2332" t="s">
        <v>16376</v>
      </c>
      <c r="J2332">
        <v>218575</v>
      </c>
      <c r="K2332" t="s">
        <v>16377</v>
      </c>
      <c r="L2332" t="s">
        <v>16259</v>
      </c>
    </row>
    <row r="2333" spans="1:12">
      <c r="A2333" s="119">
        <v>44223</v>
      </c>
      <c r="B2333" s="120">
        <v>1081</v>
      </c>
      <c r="C2333">
        <v>9149</v>
      </c>
      <c r="D2333" t="s">
        <v>16222</v>
      </c>
      <c r="E2333" t="s">
        <v>16209</v>
      </c>
      <c r="F2333">
        <v>8175000</v>
      </c>
      <c r="G2333" t="s">
        <v>16261</v>
      </c>
      <c r="H2333">
        <v>183</v>
      </c>
      <c r="I2333" t="s">
        <v>16227</v>
      </c>
      <c r="J2333">
        <v>720540</v>
      </c>
      <c r="K2333" t="s">
        <v>16380</v>
      </c>
      <c r="L2333" t="s">
        <v>16259</v>
      </c>
    </row>
    <row r="2334" spans="1:12">
      <c r="A2334" s="119">
        <v>44223</v>
      </c>
      <c r="B2334" s="120">
        <v>144</v>
      </c>
      <c r="C2334">
        <v>1015</v>
      </c>
      <c r="D2334" t="s">
        <v>15688</v>
      </c>
      <c r="E2334" t="s">
        <v>16209</v>
      </c>
      <c r="F2334">
        <v>4113709</v>
      </c>
      <c r="G2334" t="s">
        <v>16900</v>
      </c>
      <c r="H2334">
        <v>183</v>
      </c>
      <c r="I2334" t="s">
        <v>16227</v>
      </c>
      <c r="J2334">
        <v>962871</v>
      </c>
      <c r="K2334" t="s">
        <v>16382</v>
      </c>
      <c r="L2334" t="s">
        <v>16259</v>
      </c>
    </row>
    <row r="2335" spans="1:12">
      <c r="A2335" s="119">
        <v>44223</v>
      </c>
      <c r="B2335" s="120">
        <v>243</v>
      </c>
      <c r="C2335">
        <v>7482</v>
      </c>
      <c r="D2335" t="s">
        <v>16391</v>
      </c>
      <c r="E2335" t="s">
        <v>16392</v>
      </c>
      <c r="F2335">
        <v>3319154</v>
      </c>
      <c r="G2335" t="s">
        <v>16393</v>
      </c>
      <c r="H2335">
        <v>799</v>
      </c>
      <c r="I2335" t="s">
        <v>16394</v>
      </c>
      <c r="J2335">
        <v>939018</v>
      </c>
      <c r="K2335" t="s">
        <v>16395</v>
      </c>
      <c r="L2335" t="s">
        <v>16396</v>
      </c>
    </row>
    <row r="2336" spans="1:12">
      <c r="A2336" s="119">
        <v>44223</v>
      </c>
      <c r="B2336" s="120">
        <v>4264</v>
      </c>
      <c r="C2336">
        <v>9692</v>
      </c>
      <c r="D2336" t="s">
        <v>15274</v>
      </c>
      <c r="E2336" t="s">
        <v>16392</v>
      </c>
      <c r="F2336">
        <v>8078270</v>
      </c>
      <c r="G2336" t="s">
        <v>16899</v>
      </c>
      <c r="H2336">
        <v>371</v>
      </c>
      <c r="I2336" t="s">
        <v>16408</v>
      </c>
      <c r="J2336">
        <v>324536</v>
      </c>
      <c r="K2336" t="s">
        <v>17199</v>
      </c>
      <c r="L2336" t="s">
        <v>16259</v>
      </c>
    </row>
    <row r="2337" spans="1:12">
      <c r="A2337" s="119">
        <v>44223</v>
      </c>
      <c r="B2337" s="120">
        <v>4293</v>
      </c>
      <c r="C2337">
        <v>9692</v>
      </c>
      <c r="D2337" t="s">
        <v>15274</v>
      </c>
      <c r="E2337" t="s">
        <v>16392</v>
      </c>
      <c r="F2337">
        <v>8078270</v>
      </c>
      <c r="G2337" t="s">
        <v>16899</v>
      </c>
      <c r="H2337">
        <v>371</v>
      </c>
      <c r="I2337" t="s">
        <v>16408</v>
      </c>
      <c r="J2337">
        <v>324536</v>
      </c>
      <c r="K2337" t="s">
        <v>17199</v>
      </c>
      <c r="L2337" t="s">
        <v>16259</v>
      </c>
    </row>
    <row r="2338" spans="1:12">
      <c r="A2338" s="119">
        <v>44223</v>
      </c>
      <c r="B2338" s="120">
        <v>4243</v>
      </c>
      <c r="C2338">
        <v>7482</v>
      </c>
      <c r="D2338" t="s">
        <v>16391</v>
      </c>
      <c r="E2338" t="s">
        <v>16392</v>
      </c>
      <c r="F2338">
        <v>5641512</v>
      </c>
      <c r="G2338" t="s">
        <v>16525</v>
      </c>
      <c r="H2338">
        <v>324</v>
      </c>
      <c r="I2338" t="s">
        <v>16399</v>
      </c>
      <c r="J2338">
        <v>160470</v>
      </c>
      <c r="K2338" t="s">
        <v>16403</v>
      </c>
      <c r="L2338" t="s">
        <v>16526</v>
      </c>
    </row>
    <row r="2339" spans="1:12">
      <c r="A2339" s="119">
        <v>44223</v>
      </c>
      <c r="B2339" s="120">
        <v>4309</v>
      </c>
      <c r="C2339">
        <v>7482</v>
      </c>
      <c r="D2339" t="s">
        <v>16391</v>
      </c>
      <c r="E2339" t="s">
        <v>16392</v>
      </c>
      <c r="F2339">
        <v>5641512</v>
      </c>
      <c r="G2339" t="s">
        <v>16525</v>
      </c>
      <c r="H2339">
        <v>324</v>
      </c>
      <c r="I2339" t="s">
        <v>16399</v>
      </c>
      <c r="J2339">
        <v>160470</v>
      </c>
      <c r="K2339" t="s">
        <v>16403</v>
      </c>
      <c r="L2339" t="s">
        <v>16526</v>
      </c>
    </row>
    <row r="2340" spans="1:12">
      <c r="A2340" s="119">
        <v>44223</v>
      </c>
      <c r="B2340" s="120">
        <v>15812</v>
      </c>
      <c r="C2340">
        <v>7482</v>
      </c>
      <c r="D2340" t="s">
        <v>16391</v>
      </c>
      <c r="E2340" t="s">
        <v>16392</v>
      </c>
      <c r="F2340">
        <v>5641512</v>
      </c>
      <c r="G2340" t="s">
        <v>16525</v>
      </c>
      <c r="H2340">
        <v>324</v>
      </c>
      <c r="I2340" t="s">
        <v>16399</v>
      </c>
      <c r="J2340">
        <v>160470</v>
      </c>
      <c r="K2340" t="s">
        <v>16403</v>
      </c>
      <c r="L2340" t="s">
        <v>16526</v>
      </c>
    </row>
    <row r="2341" spans="1:12">
      <c r="A2341" s="119">
        <v>44223</v>
      </c>
      <c r="B2341" s="120">
        <v>10171</v>
      </c>
      <c r="C2341">
        <v>2823</v>
      </c>
      <c r="D2341" t="s">
        <v>16401</v>
      </c>
      <c r="E2341" t="s">
        <v>16392</v>
      </c>
      <c r="F2341">
        <v>4571092</v>
      </c>
      <c r="G2341" t="s">
        <v>16402</v>
      </c>
      <c r="H2341">
        <v>328</v>
      </c>
      <c r="I2341" t="s">
        <v>16405</v>
      </c>
      <c r="J2341">
        <v>768614</v>
      </c>
      <c r="K2341" t="s">
        <v>16406</v>
      </c>
      <c r="L2341" t="s">
        <v>16404</v>
      </c>
    </row>
    <row r="2342" spans="1:12">
      <c r="A2342" s="119">
        <v>44223</v>
      </c>
      <c r="B2342" s="120">
        <v>1278</v>
      </c>
      <c r="C2342">
        <v>2823</v>
      </c>
      <c r="D2342" t="s">
        <v>16401</v>
      </c>
      <c r="E2342" t="s">
        <v>16392</v>
      </c>
      <c r="F2342">
        <v>4571092</v>
      </c>
      <c r="G2342" t="s">
        <v>16402</v>
      </c>
      <c r="H2342">
        <v>328</v>
      </c>
      <c r="I2342" t="s">
        <v>16405</v>
      </c>
      <c r="J2342">
        <v>768614</v>
      </c>
      <c r="K2342" t="s">
        <v>16406</v>
      </c>
      <c r="L2342" t="s">
        <v>16404</v>
      </c>
    </row>
    <row r="2343" spans="1:12">
      <c r="A2343" s="119">
        <v>44223</v>
      </c>
      <c r="B2343" s="120">
        <v>639</v>
      </c>
      <c r="C2343">
        <v>2823</v>
      </c>
      <c r="D2343" t="s">
        <v>16401</v>
      </c>
      <c r="E2343" t="s">
        <v>16392</v>
      </c>
      <c r="F2343">
        <v>4571092</v>
      </c>
      <c r="G2343" t="s">
        <v>16402</v>
      </c>
      <c r="H2343">
        <v>328</v>
      </c>
      <c r="I2343" t="s">
        <v>16405</v>
      </c>
      <c r="J2343">
        <v>768614</v>
      </c>
      <c r="K2343" t="s">
        <v>16406</v>
      </c>
      <c r="L2343" t="s">
        <v>16404</v>
      </c>
    </row>
    <row r="2344" spans="1:12">
      <c r="A2344" s="119">
        <v>44223</v>
      </c>
      <c r="B2344" s="120">
        <v>1324</v>
      </c>
      <c r="C2344">
        <v>2823</v>
      </c>
      <c r="D2344" t="s">
        <v>16401</v>
      </c>
      <c r="E2344" t="s">
        <v>16392</v>
      </c>
      <c r="F2344">
        <v>4571092</v>
      </c>
      <c r="G2344" t="s">
        <v>16402</v>
      </c>
      <c r="H2344">
        <v>328</v>
      </c>
      <c r="I2344" t="s">
        <v>16405</v>
      </c>
      <c r="J2344">
        <v>768614</v>
      </c>
      <c r="K2344" t="s">
        <v>16406</v>
      </c>
      <c r="L2344" t="s">
        <v>16404</v>
      </c>
    </row>
    <row r="2345" spans="1:12">
      <c r="A2345" s="119">
        <v>44223</v>
      </c>
      <c r="B2345" s="120">
        <v>4191</v>
      </c>
      <c r="C2345">
        <v>9692</v>
      </c>
      <c r="D2345" t="s">
        <v>15274</v>
      </c>
      <c r="E2345" t="s">
        <v>16392</v>
      </c>
      <c r="F2345">
        <v>8078270</v>
      </c>
      <c r="G2345" t="s">
        <v>16899</v>
      </c>
      <c r="H2345">
        <v>371</v>
      </c>
      <c r="I2345" t="s">
        <v>16408</v>
      </c>
      <c r="J2345">
        <v>485589</v>
      </c>
      <c r="K2345" t="s">
        <v>16409</v>
      </c>
      <c r="L2345" t="s">
        <v>16259</v>
      </c>
    </row>
    <row r="2346" spans="1:12">
      <c r="A2346" s="119">
        <v>44223</v>
      </c>
      <c r="B2346" s="120">
        <v>4266</v>
      </c>
      <c r="C2346">
        <v>9692</v>
      </c>
      <c r="D2346" t="s">
        <v>15274</v>
      </c>
      <c r="E2346" t="s">
        <v>16392</v>
      </c>
      <c r="F2346">
        <v>8078270</v>
      </c>
      <c r="G2346" t="s">
        <v>16899</v>
      </c>
      <c r="H2346">
        <v>371</v>
      </c>
      <c r="I2346" t="s">
        <v>16408</v>
      </c>
      <c r="J2346">
        <v>485589</v>
      </c>
      <c r="K2346" t="s">
        <v>16409</v>
      </c>
      <c r="L2346" t="s">
        <v>16259</v>
      </c>
    </row>
    <row r="2347" spans="1:12">
      <c r="A2347" s="119">
        <v>44223</v>
      </c>
      <c r="B2347" s="120">
        <v>4106</v>
      </c>
      <c r="C2347">
        <v>9692</v>
      </c>
      <c r="D2347" t="s">
        <v>15274</v>
      </c>
      <c r="E2347" t="s">
        <v>16392</v>
      </c>
      <c r="F2347">
        <v>8078270</v>
      </c>
      <c r="G2347" t="s">
        <v>16899</v>
      </c>
      <c r="H2347">
        <v>371</v>
      </c>
      <c r="I2347" t="s">
        <v>16408</v>
      </c>
      <c r="J2347">
        <v>830914</v>
      </c>
      <c r="K2347" t="s">
        <v>16774</v>
      </c>
      <c r="L2347" t="s">
        <v>16259</v>
      </c>
    </row>
    <row r="2348" spans="1:12">
      <c r="A2348" s="119">
        <v>44223</v>
      </c>
      <c r="B2348" s="120">
        <v>4185</v>
      </c>
      <c r="C2348">
        <v>9692</v>
      </c>
      <c r="D2348" t="s">
        <v>15274</v>
      </c>
      <c r="E2348" t="s">
        <v>16392</v>
      </c>
      <c r="F2348">
        <v>8078270</v>
      </c>
      <c r="G2348" t="s">
        <v>16899</v>
      </c>
      <c r="H2348">
        <v>371</v>
      </c>
      <c r="I2348" t="s">
        <v>16408</v>
      </c>
      <c r="J2348">
        <v>830914</v>
      </c>
      <c r="K2348" t="s">
        <v>16774</v>
      </c>
      <c r="L2348" t="s">
        <v>16259</v>
      </c>
    </row>
    <row r="2349" spans="1:12">
      <c r="A2349" s="119">
        <v>44223</v>
      </c>
      <c r="B2349" s="120">
        <v>8272</v>
      </c>
      <c r="C2349">
        <v>7482</v>
      </c>
      <c r="D2349" t="s">
        <v>16391</v>
      </c>
      <c r="E2349" t="s">
        <v>16392</v>
      </c>
      <c r="F2349">
        <v>3806825</v>
      </c>
      <c r="G2349" t="s">
        <v>17302</v>
      </c>
      <c r="H2349">
        <v>625</v>
      </c>
      <c r="I2349" t="s">
        <v>16624</v>
      </c>
      <c r="J2349">
        <v>801826</v>
      </c>
      <c r="K2349" t="s">
        <v>17102</v>
      </c>
      <c r="L2349" t="s">
        <v>16259</v>
      </c>
    </row>
    <row r="2350" spans="1:12">
      <c r="A2350" s="119">
        <v>44223</v>
      </c>
      <c r="B2350" s="120">
        <v>33529</v>
      </c>
      <c r="C2350">
        <v>7482</v>
      </c>
      <c r="D2350" t="s">
        <v>16391</v>
      </c>
      <c r="E2350" t="s">
        <v>16392</v>
      </c>
      <c r="F2350">
        <v>3806825</v>
      </c>
      <c r="G2350" t="s">
        <v>17302</v>
      </c>
      <c r="H2350">
        <v>625</v>
      </c>
      <c r="I2350" t="s">
        <v>16624</v>
      </c>
      <c r="J2350">
        <v>801826</v>
      </c>
      <c r="K2350" t="s">
        <v>17102</v>
      </c>
      <c r="L2350" t="s">
        <v>16259</v>
      </c>
    </row>
    <row r="2351" spans="1:12">
      <c r="A2351" s="119">
        <v>44223</v>
      </c>
      <c r="B2351" s="120">
        <v>13888</v>
      </c>
      <c r="C2351">
        <v>7482</v>
      </c>
      <c r="D2351" t="s">
        <v>16391</v>
      </c>
      <c r="E2351" t="s">
        <v>16392</v>
      </c>
      <c r="F2351">
        <v>3806825</v>
      </c>
      <c r="G2351" t="s">
        <v>17302</v>
      </c>
      <c r="H2351">
        <v>625</v>
      </c>
      <c r="I2351" t="s">
        <v>16624</v>
      </c>
      <c r="J2351">
        <v>801826</v>
      </c>
      <c r="K2351" t="s">
        <v>17102</v>
      </c>
      <c r="L2351" t="s">
        <v>16259</v>
      </c>
    </row>
    <row r="2352" spans="1:12">
      <c r="A2352" s="119">
        <v>44223</v>
      </c>
      <c r="B2352" s="120">
        <v>3938</v>
      </c>
      <c r="C2352">
        <v>9692</v>
      </c>
      <c r="D2352" t="s">
        <v>15274</v>
      </c>
      <c r="E2352" t="s">
        <v>16392</v>
      </c>
      <c r="F2352">
        <v>8078270</v>
      </c>
      <c r="G2352" t="s">
        <v>16899</v>
      </c>
      <c r="H2352">
        <v>371</v>
      </c>
      <c r="I2352" t="s">
        <v>16408</v>
      </c>
      <c r="J2352">
        <v>290858</v>
      </c>
      <c r="K2352" t="s">
        <v>17393</v>
      </c>
      <c r="L2352" t="s">
        <v>16259</v>
      </c>
    </row>
    <row r="2353" spans="1:12">
      <c r="A2353" s="119">
        <v>44223</v>
      </c>
      <c r="B2353" s="120">
        <v>4168</v>
      </c>
      <c r="C2353">
        <v>9692</v>
      </c>
      <c r="D2353" t="s">
        <v>15274</v>
      </c>
      <c r="E2353" t="s">
        <v>16392</v>
      </c>
      <c r="F2353">
        <v>8078270</v>
      </c>
      <c r="G2353" t="s">
        <v>16899</v>
      </c>
      <c r="H2353">
        <v>371</v>
      </c>
      <c r="I2353" t="s">
        <v>16408</v>
      </c>
      <c r="J2353">
        <v>290858</v>
      </c>
      <c r="K2353" t="s">
        <v>17393</v>
      </c>
      <c r="L2353" t="s">
        <v>16259</v>
      </c>
    </row>
    <row r="2354" spans="1:12">
      <c r="A2354" s="119">
        <v>44223</v>
      </c>
      <c r="B2354" s="120">
        <v>8316</v>
      </c>
      <c r="C2354">
        <v>7482</v>
      </c>
      <c r="D2354" t="s">
        <v>16391</v>
      </c>
      <c r="E2354" t="s">
        <v>16392</v>
      </c>
      <c r="F2354">
        <v>5641512</v>
      </c>
      <c r="G2354" t="s">
        <v>16525</v>
      </c>
      <c r="H2354">
        <v>324</v>
      </c>
      <c r="I2354" t="s">
        <v>16399</v>
      </c>
      <c r="J2354">
        <v>526147</v>
      </c>
      <c r="K2354" t="s">
        <v>16534</v>
      </c>
      <c r="L2354" t="s">
        <v>16526</v>
      </c>
    </row>
    <row r="2355" spans="1:12">
      <c r="A2355" s="119">
        <v>44223</v>
      </c>
      <c r="B2355" s="120">
        <v>4334</v>
      </c>
      <c r="C2355">
        <v>7482</v>
      </c>
      <c r="D2355" t="s">
        <v>16391</v>
      </c>
      <c r="E2355" t="s">
        <v>16392</v>
      </c>
      <c r="F2355">
        <v>5641512</v>
      </c>
      <c r="G2355" t="s">
        <v>16525</v>
      </c>
      <c r="H2355">
        <v>324</v>
      </c>
      <c r="I2355" t="s">
        <v>16399</v>
      </c>
      <c r="J2355">
        <v>526147</v>
      </c>
      <c r="K2355" t="s">
        <v>16534</v>
      </c>
      <c r="L2355" t="s">
        <v>16526</v>
      </c>
    </row>
    <row r="2356" spans="1:12">
      <c r="A2356" s="119">
        <v>44223</v>
      </c>
      <c r="B2356" s="120">
        <v>12294</v>
      </c>
      <c r="C2356">
        <v>7482</v>
      </c>
      <c r="D2356" t="s">
        <v>16391</v>
      </c>
      <c r="E2356" t="s">
        <v>16392</v>
      </c>
      <c r="F2356">
        <v>5641512</v>
      </c>
      <c r="G2356" t="s">
        <v>16525</v>
      </c>
      <c r="H2356">
        <v>324</v>
      </c>
      <c r="I2356" t="s">
        <v>16399</v>
      </c>
      <c r="J2356">
        <v>280321</v>
      </c>
      <c r="K2356" t="s">
        <v>16416</v>
      </c>
      <c r="L2356" t="s">
        <v>16526</v>
      </c>
    </row>
    <row r="2357" spans="1:12">
      <c r="A2357" s="119">
        <v>44223</v>
      </c>
      <c r="B2357" s="120">
        <v>23904</v>
      </c>
      <c r="C2357">
        <v>7482</v>
      </c>
      <c r="D2357" t="s">
        <v>16391</v>
      </c>
      <c r="E2357" t="s">
        <v>16392</v>
      </c>
      <c r="F2357">
        <v>5641512</v>
      </c>
      <c r="G2357" t="s">
        <v>16525</v>
      </c>
      <c r="H2357">
        <v>324</v>
      </c>
      <c r="I2357" t="s">
        <v>16399</v>
      </c>
      <c r="J2357">
        <v>280321</v>
      </c>
      <c r="K2357" t="s">
        <v>16416</v>
      </c>
      <c r="L2357" t="s">
        <v>16526</v>
      </c>
    </row>
    <row r="2358" spans="1:12">
      <c r="A2358" s="119">
        <v>44223</v>
      </c>
      <c r="B2358" s="120">
        <v>3143</v>
      </c>
      <c r="C2358">
        <v>7482</v>
      </c>
      <c r="D2358" t="s">
        <v>16391</v>
      </c>
      <c r="E2358" t="s">
        <v>16392</v>
      </c>
      <c r="F2358">
        <v>5641512</v>
      </c>
      <c r="G2358" t="s">
        <v>16525</v>
      </c>
      <c r="H2358">
        <v>328</v>
      </c>
      <c r="I2358" t="s">
        <v>16405</v>
      </c>
      <c r="J2358">
        <v>921051</v>
      </c>
      <c r="K2358" t="s">
        <v>17433</v>
      </c>
      <c r="L2358" t="s">
        <v>16526</v>
      </c>
    </row>
    <row r="2359" spans="1:12">
      <c r="A2359" s="119">
        <v>44223</v>
      </c>
      <c r="B2359" s="120">
        <v>3261</v>
      </c>
      <c r="C2359">
        <v>7482</v>
      </c>
      <c r="D2359" t="s">
        <v>16391</v>
      </c>
      <c r="E2359" t="s">
        <v>16392</v>
      </c>
      <c r="F2359">
        <v>5641512</v>
      </c>
      <c r="G2359" t="s">
        <v>16525</v>
      </c>
      <c r="H2359">
        <v>328</v>
      </c>
      <c r="I2359" t="s">
        <v>16405</v>
      </c>
      <c r="J2359">
        <v>553608</v>
      </c>
      <c r="K2359" t="s">
        <v>16539</v>
      </c>
      <c r="L2359" t="s">
        <v>16526</v>
      </c>
    </row>
    <row r="2360" spans="1:12">
      <c r="A2360" s="119">
        <v>44223</v>
      </c>
      <c r="B2360" s="120">
        <v>651</v>
      </c>
      <c r="C2360">
        <v>2823</v>
      </c>
      <c r="D2360" t="s">
        <v>16401</v>
      </c>
      <c r="E2360" t="s">
        <v>16392</v>
      </c>
      <c r="F2360">
        <v>4571092</v>
      </c>
      <c r="G2360" t="s">
        <v>16402</v>
      </c>
      <c r="H2360">
        <v>328</v>
      </c>
      <c r="I2360" t="s">
        <v>16405</v>
      </c>
      <c r="J2360">
        <v>553608</v>
      </c>
      <c r="K2360" t="s">
        <v>16539</v>
      </c>
      <c r="L2360" t="s">
        <v>16404</v>
      </c>
    </row>
    <row r="2361" spans="1:12">
      <c r="A2361" s="119">
        <v>44223</v>
      </c>
      <c r="B2361" s="120">
        <v>15286</v>
      </c>
      <c r="C2361">
        <v>2823</v>
      </c>
      <c r="D2361" t="s">
        <v>16401</v>
      </c>
      <c r="E2361" t="s">
        <v>16392</v>
      </c>
      <c r="F2361">
        <v>4571092</v>
      </c>
      <c r="G2361" t="s">
        <v>16402</v>
      </c>
      <c r="H2361">
        <v>328</v>
      </c>
      <c r="I2361" t="s">
        <v>16405</v>
      </c>
      <c r="J2361">
        <v>553608</v>
      </c>
      <c r="K2361" t="s">
        <v>16539</v>
      </c>
      <c r="L2361" t="s">
        <v>16404</v>
      </c>
    </row>
    <row r="2362" spans="1:12">
      <c r="A2362" s="119">
        <v>44223</v>
      </c>
      <c r="B2362" s="120">
        <v>1948</v>
      </c>
      <c r="C2362">
        <v>2823</v>
      </c>
      <c r="D2362" t="s">
        <v>16401</v>
      </c>
      <c r="E2362" t="s">
        <v>16392</v>
      </c>
      <c r="F2362">
        <v>4571092</v>
      </c>
      <c r="G2362" t="s">
        <v>16402</v>
      </c>
      <c r="H2362">
        <v>328</v>
      </c>
      <c r="I2362" t="s">
        <v>16405</v>
      </c>
      <c r="J2362">
        <v>553608</v>
      </c>
      <c r="K2362" t="s">
        <v>16539</v>
      </c>
      <c r="L2362" t="s">
        <v>16404</v>
      </c>
    </row>
    <row r="2363" spans="1:12">
      <c r="A2363" s="119">
        <v>44223</v>
      </c>
      <c r="B2363" s="120">
        <v>1947</v>
      </c>
      <c r="C2363">
        <v>2823</v>
      </c>
      <c r="D2363" t="s">
        <v>16401</v>
      </c>
      <c r="E2363" t="s">
        <v>16392</v>
      </c>
      <c r="F2363">
        <v>4571092</v>
      </c>
      <c r="G2363" t="s">
        <v>16402</v>
      </c>
      <c r="H2363">
        <v>328</v>
      </c>
      <c r="I2363" t="s">
        <v>16405</v>
      </c>
      <c r="J2363">
        <v>553608</v>
      </c>
      <c r="K2363" t="s">
        <v>16539</v>
      </c>
      <c r="L2363" t="s">
        <v>16404</v>
      </c>
    </row>
    <row r="2364" spans="1:12">
      <c r="A2364" s="119">
        <v>44223</v>
      </c>
      <c r="B2364" s="120">
        <v>3408</v>
      </c>
      <c r="C2364">
        <v>2823</v>
      </c>
      <c r="D2364" t="s">
        <v>16401</v>
      </c>
      <c r="E2364" t="s">
        <v>16392</v>
      </c>
      <c r="F2364">
        <v>4571092</v>
      </c>
      <c r="G2364" t="s">
        <v>16402</v>
      </c>
      <c r="H2364">
        <v>328</v>
      </c>
      <c r="I2364" t="s">
        <v>16405</v>
      </c>
      <c r="J2364">
        <v>553608</v>
      </c>
      <c r="K2364" t="s">
        <v>16539</v>
      </c>
      <c r="L2364" t="s">
        <v>16404</v>
      </c>
    </row>
    <row r="2365" spans="1:12">
      <c r="A2365" s="119">
        <v>44223</v>
      </c>
      <c r="B2365" s="120">
        <v>9059</v>
      </c>
      <c r="C2365">
        <v>2823</v>
      </c>
      <c r="D2365" t="s">
        <v>16401</v>
      </c>
      <c r="E2365" t="s">
        <v>16392</v>
      </c>
      <c r="F2365">
        <v>4571092</v>
      </c>
      <c r="G2365" t="s">
        <v>16402</v>
      </c>
      <c r="H2365">
        <v>328</v>
      </c>
      <c r="I2365" t="s">
        <v>16405</v>
      </c>
      <c r="J2365">
        <v>553608</v>
      </c>
      <c r="K2365" t="s">
        <v>16539</v>
      </c>
      <c r="L2365" t="s">
        <v>16404</v>
      </c>
    </row>
    <row r="2366" spans="1:12">
      <c r="A2366" s="119">
        <v>44223</v>
      </c>
      <c r="B2366" s="120">
        <v>3950</v>
      </c>
      <c r="C2366">
        <v>7482</v>
      </c>
      <c r="D2366" t="s">
        <v>16391</v>
      </c>
      <c r="E2366" t="s">
        <v>16392</v>
      </c>
      <c r="F2366">
        <v>5641512</v>
      </c>
      <c r="G2366" t="s">
        <v>16525</v>
      </c>
      <c r="H2366">
        <v>324</v>
      </c>
      <c r="I2366" t="s">
        <v>16399</v>
      </c>
      <c r="J2366">
        <v>406021</v>
      </c>
      <c r="K2366" t="s">
        <v>16541</v>
      </c>
      <c r="L2366" t="s">
        <v>16526</v>
      </c>
    </row>
    <row r="2367" spans="1:12">
      <c r="A2367" s="119">
        <v>44223</v>
      </c>
      <c r="B2367" s="120">
        <v>3982</v>
      </c>
      <c r="C2367">
        <v>7482</v>
      </c>
      <c r="D2367" t="s">
        <v>16391</v>
      </c>
      <c r="E2367" t="s">
        <v>16392</v>
      </c>
      <c r="F2367">
        <v>5641512</v>
      </c>
      <c r="G2367" t="s">
        <v>16525</v>
      </c>
      <c r="H2367">
        <v>324</v>
      </c>
      <c r="I2367" t="s">
        <v>16399</v>
      </c>
      <c r="J2367">
        <v>316551</v>
      </c>
      <c r="K2367" t="s">
        <v>16543</v>
      </c>
      <c r="L2367" t="s">
        <v>16526</v>
      </c>
    </row>
    <row r="2368" spans="1:12">
      <c r="A2368" s="119">
        <v>44223</v>
      </c>
      <c r="B2368" s="120">
        <v>24004</v>
      </c>
      <c r="C2368">
        <v>7482</v>
      </c>
      <c r="D2368" t="s">
        <v>16391</v>
      </c>
      <c r="E2368" t="s">
        <v>16392</v>
      </c>
      <c r="F2368">
        <v>5641512</v>
      </c>
      <c r="G2368" t="s">
        <v>16525</v>
      </c>
      <c r="H2368">
        <v>324</v>
      </c>
      <c r="I2368" t="s">
        <v>16399</v>
      </c>
      <c r="J2368">
        <v>823296</v>
      </c>
      <c r="K2368" t="s">
        <v>16418</v>
      </c>
      <c r="L2368" t="s">
        <v>16526</v>
      </c>
    </row>
    <row r="2369" spans="1:12">
      <c r="A2369" s="119">
        <v>44223</v>
      </c>
      <c r="B2369" s="120">
        <v>7587</v>
      </c>
      <c r="C2369">
        <v>2823</v>
      </c>
      <c r="D2369" t="s">
        <v>16401</v>
      </c>
      <c r="E2369" t="s">
        <v>16392</v>
      </c>
      <c r="F2369">
        <v>4571092</v>
      </c>
      <c r="G2369" t="s">
        <v>16402</v>
      </c>
      <c r="H2369">
        <v>328</v>
      </c>
      <c r="I2369" t="s">
        <v>16405</v>
      </c>
      <c r="J2369">
        <v>249623</v>
      </c>
      <c r="K2369" t="s">
        <v>16419</v>
      </c>
      <c r="L2369" t="s">
        <v>16404</v>
      </c>
    </row>
    <row r="2370" spans="1:12">
      <c r="A2370" s="119">
        <v>44223</v>
      </c>
      <c r="B2370" s="120">
        <v>10159</v>
      </c>
      <c r="C2370">
        <v>2823</v>
      </c>
      <c r="D2370" t="s">
        <v>16401</v>
      </c>
      <c r="E2370" t="s">
        <v>16392</v>
      </c>
      <c r="F2370">
        <v>4571092</v>
      </c>
      <c r="G2370" t="s">
        <v>16402</v>
      </c>
      <c r="H2370">
        <v>328</v>
      </c>
      <c r="I2370" t="s">
        <v>16405</v>
      </c>
      <c r="J2370">
        <v>249623</v>
      </c>
      <c r="K2370" t="s">
        <v>16419</v>
      </c>
      <c r="L2370" t="s">
        <v>16404</v>
      </c>
    </row>
    <row r="2371" spans="1:12">
      <c r="A2371" s="119">
        <v>44223</v>
      </c>
      <c r="B2371" s="120">
        <v>11901</v>
      </c>
      <c r="C2371">
        <v>2823</v>
      </c>
      <c r="D2371" t="s">
        <v>16401</v>
      </c>
      <c r="E2371" t="s">
        <v>16392</v>
      </c>
      <c r="F2371">
        <v>4571092</v>
      </c>
      <c r="G2371" t="s">
        <v>16402</v>
      </c>
      <c r="H2371">
        <v>328</v>
      </c>
      <c r="I2371" t="s">
        <v>16405</v>
      </c>
      <c r="J2371">
        <v>249623</v>
      </c>
      <c r="K2371" t="s">
        <v>16419</v>
      </c>
      <c r="L2371" t="s">
        <v>16404</v>
      </c>
    </row>
    <row r="2372" spans="1:12">
      <c r="A2372" s="119">
        <v>44223</v>
      </c>
      <c r="B2372" s="120">
        <v>629</v>
      </c>
      <c r="C2372">
        <v>2823</v>
      </c>
      <c r="D2372" t="s">
        <v>16401</v>
      </c>
      <c r="E2372" t="s">
        <v>16392</v>
      </c>
      <c r="F2372">
        <v>4571092</v>
      </c>
      <c r="G2372" t="s">
        <v>16402</v>
      </c>
      <c r="H2372">
        <v>328</v>
      </c>
      <c r="I2372" t="s">
        <v>16405</v>
      </c>
      <c r="J2372">
        <v>249623</v>
      </c>
      <c r="K2372" t="s">
        <v>16419</v>
      </c>
      <c r="L2372" t="s">
        <v>16404</v>
      </c>
    </row>
    <row r="2373" spans="1:12">
      <c r="A2373" s="119">
        <v>44223</v>
      </c>
      <c r="B2373" s="120">
        <v>1316</v>
      </c>
      <c r="C2373">
        <v>2823</v>
      </c>
      <c r="D2373" t="s">
        <v>16401</v>
      </c>
      <c r="E2373" t="s">
        <v>16392</v>
      </c>
      <c r="F2373">
        <v>4571092</v>
      </c>
      <c r="G2373" t="s">
        <v>16402</v>
      </c>
      <c r="H2373">
        <v>328</v>
      </c>
      <c r="I2373" t="s">
        <v>16405</v>
      </c>
      <c r="J2373">
        <v>249623</v>
      </c>
      <c r="K2373" t="s">
        <v>16419</v>
      </c>
      <c r="L2373" t="s">
        <v>16404</v>
      </c>
    </row>
    <row r="2374" spans="1:12">
      <c r="A2374" s="119">
        <v>44223</v>
      </c>
      <c r="B2374" s="120">
        <v>23666</v>
      </c>
      <c r="C2374">
        <v>9692</v>
      </c>
      <c r="D2374" t="s">
        <v>15274</v>
      </c>
      <c r="E2374" t="s">
        <v>16392</v>
      </c>
      <c r="F2374">
        <v>5874886</v>
      </c>
      <c r="G2374" t="s">
        <v>17051</v>
      </c>
      <c r="H2374">
        <v>622</v>
      </c>
      <c r="I2374" t="s">
        <v>17434</v>
      </c>
      <c r="J2374">
        <v>670782</v>
      </c>
      <c r="K2374" t="s">
        <v>17435</v>
      </c>
      <c r="L2374" t="s">
        <v>17054</v>
      </c>
    </row>
    <row r="2375" spans="1:12">
      <c r="A2375" s="119">
        <v>44223</v>
      </c>
      <c r="B2375" s="120">
        <v>3977</v>
      </c>
      <c r="C2375">
        <v>7482</v>
      </c>
      <c r="D2375" t="s">
        <v>16391</v>
      </c>
      <c r="E2375" t="s">
        <v>16392</v>
      </c>
      <c r="F2375">
        <v>5641512</v>
      </c>
      <c r="G2375" t="s">
        <v>16525</v>
      </c>
      <c r="H2375">
        <v>324</v>
      </c>
      <c r="I2375" t="s">
        <v>16399</v>
      </c>
      <c r="J2375">
        <v>175100</v>
      </c>
      <c r="K2375" t="s">
        <v>17436</v>
      </c>
      <c r="L2375" t="s">
        <v>16526</v>
      </c>
    </row>
    <row r="2376" spans="1:12">
      <c r="A2376" s="119">
        <v>44223</v>
      </c>
      <c r="B2376" s="120">
        <v>247</v>
      </c>
      <c r="C2376">
        <v>9149</v>
      </c>
      <c r="D2376" t="s">
        <v>16222</v>
      </c>
      <c r="E2376" t="s">
        <v>16209</v>
      </c>
      <c r="F2376">
        <v>4262928</v>
      </c>
      <c r="G2376" t="s">
        <v>16986</v>
      </c>
      <c r="H2376">
        <v>429</v>
      </c>
      <c r="I2376" t="s">
        <v>16215</v>
      </c>
      <c r="J2376">
        <v>953914</v>
      </c>
      <c r="K2376" t="s">
        <v>16435</v>
      </c>
      <c r="L2376" t="s">
        <v>16259</v>
      </c>
    </row>
    <row r="2377" spans="1:12">
      <c r="A2377" s="119">
        <v>44223</v>
      </c>
      <c r="B2377" s="120">
        <v>501</v>
      </c>
      <c r="C2377">
        <v>9149</v>
      </c>
      <c r="D2377" t="s">
        <v>16222</v>
      </c>
      <c r="E2377" t="s">
        <v>16209</v>
      </c>
      <c r="F2377">
        <v>2252991</v>
      </c>
      <c r="G2377" t="s">
        <v>16870</v>
      </c>
      <c r="H2377">
        <v>429</v>
      </c>
      <c r="I2377" t="s">
        <v>16215</v>
      </c>
      <c r="J2377">
        <v>289752</v>
      </c>
      <c r="K2377" t="s">
        <v>16247</v>
      </c>
      <c r="L2377" t="s">
        <v>16213</v>
      </c>
    </row>
    <row r="2378" spans="1:12">
      <c r="A2378" s="119">
        <v>44223</v>
      </c>
      <c r="B2378" s="120">
        <v>268</v>
      </c>
      <c r="C2378">
        <v>9149</v>
      </c>
      <c r="D2378" t="s">
        <v>16222</v>
      </c>
      <c r="E2378" t="s">
        <v>16209</v>
      </c>
      <c r="F2378">
        <v>7027961</v>
      </c>
      <c r="G2378" t="s">
        <v>16336</v>
      </c>
      <c r="H2378">
        <v>429</v>
      </c>
      <c r="I2378" t="s">
        <v>16215</v>
      </c>
      <c r="J2378">
        <v>289752</v>
      </c>
      <c r="K2378" t="s">
        <v>16247</v>
      </c>
      <c r="L2378" t="s">
        <v>16213</v>
      </c>
    </row>
    <row r="2379" spans="1:12">
      <c r="A2379" s="119">
        <v>44223</v>
      </c>
      <c r="B2379" s="120">
        <v>260</v>
      </c>
      <c r="C2379">
        <v>8915</v>
      </c>
      <c r="D2379" t="s">
        <v>15615</v>
      </c>
      <c r="E2379" t="s">
        <v>16209</v>
      </c>
      <c r="F2379">
        <v>1222777</v>
      </c>
      <c r="G2379" t="s">
        <v>17437</v>
      </c>
      <c r="H2379">
        <v>429</v>
      </c>
      <c r="I2379" t="s">
        <v>16215</v>
      </c>
      <c r="J2379">
        <v>289752</v>
      </c>
      <c r="K2379" t="s">
        <v>16247</v>
      </c>
      <c r="L2379" t="s">
        <v>16213</v>
      </c>
    </row>
    <row r="2380" spans="1:12">
      <c r="A2380" s="119">
        <v>44223</v>
      </c>
      <c r="B2380" s="120">
        <v>503</v>
      </c>
      <c r="C2380">
        <v>1015</v>
      </c>
      <c r="D2380" t="s">
        <v>15688</v>
      </c>
      <c r="E2380" t="s">
        <v>16209</v>
      </c>
      <c r="F2380">
        <v>4005711</v>
      </c>
      <c r="G2380" t="s">
        <v>17438</v>
      </c>
      <c r="H2380">
        <v>429</v>
      </c>
      <c r="I2380" t="s">
        <v>16215</v>
      </c>
      <c r="J2380">
        <v>289752</v>
      </c>
      <c r="K2380" t="s">
        <v>16247</v>
      </c>
      <c r="L2380" t="s">
        <v>16213</v>
      </c>
    </row>
    <row r="2381" spans="1:12">
      <c r="A2381" s="119">
        <v>44223</v>
      </c>
      <c r="B2381" s="120">
        <v>2485</v>
      </c>
      <c r="C2381">
        <v>1085</v>
      </c>
      <c r="D2381" t="s">
        <v>15865</v>
      </c>
      <c r="E2381" t="s">
        <v>16209</v>
      </c>
      <c r="F2381">
        <v>9288610</v>
      </c>
      <c r="G2381" t="s">
        <v>16857</v>
      </c>
      <c r="H2381">
        <v>429</v>
      </c>
      <c r="I2381" t="s">
        <v>16215</v>
      </c>
      <c r="J2381">
        <v>953914</v>
      </c>
      <c r="K2381" t="s">
        <v>16435</v>
      </c>
      <c r="L2381" t="s">
        <v>16259</v>
      </c>
    </row>
    <row r="2382" spans="1:12">
      <c r="A2382" s="119">
        <v>44223</v>
      </c>
      <c r="B2382" s="120">
        <v>7417</v>
      </c>
      <c r="C2382">
        <v>1015</v>
      </c>
      <c r="D2382" t="s">
        <v>15688</v>
      </c>
      <c r="E2382" t="s">
        <v>16209</v>
      </c>
      <c r="F2382">
        <v>8263802</v>
      </c>
      <c r="G2382" t="s">
        <v>17439</v>
      </c>
      <c r="H2382">
        <v>429</v>
      </c>
      <c r="I2382" t="s">
        <v>16215</v>
      </c>
      <c r="J2382">
        <v>953914</v>
      </c>
      <c r="K2382" t="s">
        <v>16435</v>
      </c>
      <c r="L2382" t="s">
        <v>16259</v>
      </c>
    </row>
    <row r="2383" spans="1:12">
      <c r="A2383" s="119">
        <v>44223</v>
      </c>
      <c r="B2383" s="120">
        <v>2486</v>
      </c>
      <c r="C2383">
        <v>1085</v>
      </c>
      <c r="D2383" t="s">
        <v>15865</v>
      </c>
      <c r="E2383" t="s">
        <v>16209</v>
      </c>
      <c r="F2383">
        <v>1739910</v>
      </c>
      <c r="G2383" t="s">
        <v>16978</v>
      </c>
      <c r="H2383">
        <v>429</v>
      </c>
      <c r="I2383" t="s">
        <v>16215</v>
      </c>
      <c r="J2383">
        <v>953914</v>
      </c>
      <c r="K2383" t="s">
        <v>16435</v>
      </c>
      <c r="L2383" t="s">
        <v>16259</v>
      </c>
    </row>
    <row r="2384" spans="1:12">
      <c r="A2384" s="119">
        <v>44223</v>
      </c>
      <c r="B2384" s="120">
        <v>247</v>
      </c>
      <c r="C2384">
        <v>8915</v>
      </c>
      <c r="D2384" t="s">
        <v>15615</v>
      </c>
      <c r="E2384" t="s">
        <v>16209</v>
      </c>
      <c r="F2384">
        <v>6473790</v>
      </c>
      <c r="G2384" t="s">
        <v>17440</v>
      </c>
      <c r="H2384">
        <v>429</v>
      </c>
      <c r="I2384" t="s">
        <v>16215</v>
      </c>
      <c r="J2384">
        <v>953914</v>
      </c>
      <c r="K2384" t="s">
        <v>16435</v>
      </c>
      <c r="L2384" t="s">
        <v>16259</v>
      </c>
    </row>
    <row r="2385" spans="1:12">
      <c r="A2385" s="119">
        <v>44223</v>
      </c>
      <c r="B2385" s="120">
        <v>2495</v>
      </c>
      <c r="C2385">
        <v>8915</v>
      </c>
      <c r="D2385" t="s">
        <v>15615</v>
      </c>
      <c r="E2385" t="s">
        <v>16209</v>
      </c>
      <c r="F2385">
        <v>7202401</v>
      </c>
      <c r="G2385" t="s">
        <v>17181</v>
      </c>
      <c r="H2385">
        <v>429</v>
      </c>
      <c r="I2385" t="s">
        <v>16215</v>
      </c>
      <c r="J2385">
        <v>953914</v>
      </c>
      <c r="K2385" t="s">
        <v>16435</v>
      </c>
      <c r="L2385" t="s">
        <v>16259</v>
      </c>
    </row>
    <row r="2386" spans="1:12">
      <c r="A2386" s="119">
        <v>44223</v>
      </c>
      <c r="B2386" s="120">
        <v>5282</v>
      </c>
      <c r="C2386">
        <v>8915</v>
      </c>
      <c r="D2386" t="s">
        <v>15615</v>
      </c>
      <c r="E2386" t="s">
        <v>16209</v>
      </c>
      <c r="F2386">
        <v>7712306</v>
      </c>
      <c r="G2386" t="s">
        <v>16974</v>
      </c>
      <c r="H2386">
        <v>429</v>
      </c>
      <c r="I2386" t="s">
        <v>16215</v>
      </c>
      <c r="J2386">
        <v>953914</v>
      </c>
      <c r="K2386" t="s">
        <v>16435</v>
      </c>
      <c r="L2386" t="s">
        <v>16259</v>
      </c>
    </row>
    <row r="2387" spans="1:12">
      <c r="A2387" s="119">
        <v>44223</v>
      </c>
      <c r="B2387" s="120">
        <v>2731</v>
      </c>
      <c r="C2387">
        <v>1085</v>
      </c>
      <c r="D2387" t="s">
        <v>15865</v>
      </c>
      <c r="E2387" t="s">
        <v>16209</v>
      </c>
      <c r="F2387">
        <v>7458047</v>
      </c>
      <c r="G2387" t="s">
        <v>16977</v>
      </c>
      <c r="H2387">
        <v>429</v>
      </c>
      <c r="I2387" t="s">
        <v>16215</v>
      </c>
      <c r="J2387">
        <v>953914</v>
      </c>
      <c r="K2387" t="s">
        <v>16435</v>
      </c>
      <c r="L2387" t="s">
        <v>16259</v>
      </c>
    </row>
    <row r="2388" spans="1:12">
      <c r="A2388" s="119">
        <v>44223</v>
      </c>
      <c r="B2388" s="120">
        <v>265</v>
      </c>
      <c r="C2388">
        <v>1015</v>
      </c>
      <c r="D2388" t="s">
        <v>15688</v>
      </c>
      <c r="E2388" t="s">
        <v>16209</v>
      </c>
      <c r="F2388">
        <v>4113709</v>
      </c>
      <c r="G2388" t="s">
        <v>16900</v>
      </c>
      <c r="H2388">
        <v>429</v>
      </c>
      <c r="I2388" t="s">
        <v>16215</v>
      </c>
      <c r="J2388">
        <v>953914</v>
      </c>
      <c r="K2388" t="s">
        <v>16435</v>
      </c>
      <c r="L2388" t="s">
        <v>16259</v>
      </c>
    </row>
    <row r="2389" spans="1:12">
      <c r="A2389" s="119">
        <v>44223</v>
      </c>
      <c r="B2389" s="120">
        <v>268</v>
      </c>
      <c r="C2389">
        <v>8915</v>
      </c>
      <c r="D2389" t="s">
        <v>15615</v>
      </c>
      <c r="E2389" t="s">
        <v>16209</v>
      </c>
      <c r="F2389">
        <v>7924494</v>
      </c>
      <c r="G2389" t="s">
        <v>17364</v>
      </c>
      <c r="H2389">
        <v>429</v>
      </c>
      <c r="I2389" t="s">
        <v>16215</v>
      </c>
      <c r="J2389">
        <v>289752</v>
      </c>
      <c r="K2389" t="s">
        <v>16247</v>
      </c>
      <c r="L2389" t="s">
        <v>16213</v>
      </c>
    </row>
    <row r="2390" spans="1:12">
      <c r="A2390" s="119">
        <v>44223</v>
      </c>
      <c r="B2390" s="120">
        <v>249</v>
      </c>
      <c r="C2390">
        <v>1015</v>
      </c>
      <c r="D2390" t="s">
        <v>15688</v>
      </c>
      <c r="E2390" t="s">
        <v>16209</v>
      </c>
      <c r="F2390">
        <v>5965768</v>
      </c>
      <c r="G2390" t="s">
        <v>17124</v>
      </c>
      <c r="H2390">
        <v>429</v>
      </c>
      <c r="I2390" t="s">
        <v>16215</v>
      </c>
      <c r="J2390">
        <v>289752</v>
      </c>
      <c r="K2390" t="s">
        <v>16247</v>
      </c>
      <c r="L2390" t="s">
        <v>16213</v>
      </c>
    </row>
    <row r="2391" spans="1:12">
      <c r="A2391" s="119">
        <v>44223</v>
      </c>
      <c r="B2391" s="120">
        <v>258</v>
      </c>
      <c r="C2391">
        <v>1015</v>
      </c>
      <c r="D2391" t="s">
        <v>15688</v>
      </c>
      <c r="E2391" t="s">
        <v>16209</v>
      </c>
      <c r="F2391">
        <v>5446926</v>
      </c>
      <c r="G2391" t="s">
        <v>16951</v>
      </c>
      <c r="H2391">
        <v>429</v>
      </c>
      <c r="I2391" t="s">
        <v>16215</v>
      </c>
      <c r="J2391">
        <v>289752</v>
      </c>
      <c r="K2391" t="s">
        <v>16247</v>
      </c>
      <c r="L2391" t="s">
        <v>16213</v>
      </c>
    </row>
    <row r="2392" spans="1:12">
      <c r="A2392" s="119">
        <v>44223</v>
      </c>
      <c r="B2392" s="120">
        <v>259</v>
      </c>
      <c r="C2392">
        <v>1085</v>
      </c>
      <c r="D2392" t="s">
        <v>15865</v>
      </c>
      <c r="E2392" t="s">
        <v>16209</v>
      </c>
      <c r="F2392">
        <v>9322689</v>
      </c>
      <c r="G2392" t="s">
        <v>17366</v>
      </c>
      <c r="H2392">
        <v>429</v>
      </c>
      <c r="I2392" t="s">
        <v>16215</v>
      </c>
      <c r="J2392">
        <v>289752</v>
      </c>
      <c r="K2392" t="s">
        <v>16247</v>
      </c>
      <c r="L2392" t="s">
        <v>16213</v>
      </c>
    </row>
    <row r="2393" spans="1:12">
      <c r="A2393" s="119">
        <v>44223</v>
      </c>
      <c r="B2393" s="120">
        <v>267</v>
      </c>
      <c r="C2393">
        <v>1015</v>
      </c>
      <c r="D2393" t="s">
        <v>15688</v>
      </c>
      <c r="E2393" t="s">
        <v>16209</v>
      </c>
      <c r="F2393">
        <v>1478999</v>
      </c>
      <c r="G2393" t="s">
        <v>17441</v>
      </c>
      <c r="H2393">
        <v>429</v>
      </c>
      <c r="I2393" t="s">
        <v>16215</v>
      </c>
      <c r="J2393">
        <v>289752</v>
      </c>
      <c r="K2393" t="s">
        <v>16247</v>
      </c>
      <c r="L2393" t="s">
        <v>16213</v>
      </c>
    </row>
    <row r="2394" spans="1:12">
      <c r="A2394" s="119">
        <v>44223</v>
      </c>
      <c r="B2394" s="120">
        <v>761</v>
      </c>
      <c r="C2394">
        <v>1015</v>
      </c>
      <c r="D2394" t="s">
        <v>15688</v>
      </c>
      <c r="E2394" t="s">
        <v>16209</v>
      </c>
      <c r="F2394">
        <v>7260256</v>
      </c>
      <c r="G2394" t="s">
        <v>16846</v>
      </c>
      <c r="H2394">
        <v>429</v>
      </c>
      <c r="I2394" t="s">
        <v>16215</v>
      </c>
      <c r="J2394">
        <v>289752</v>
      </c>
      <c r="K2394" t="s">
        <v>16247</v>
      </c>
      <c r="L2394" t="s">
        <v>16213</v>
      </c>
    </row>
    <row r="2395" spans="1:12">
      <c r="A2395" s="119">
        <v>44223</v>
      </c>
      <c r="B2395" s="120">
        <v>272</v>
      </c>
      <c r="C2395">
        <v>1015</v>
      </c>
      <c r="D2395" t="s">
        <v>15688</v>
      </c>
      <c r="E2395" t="s">
        <v>16209</v>
      </c>
      <c r="F2395">
        <v>6531795</v>
      </c>
      <c r="G2395" t="s">
        <v>17015</v>
      </c>
      <c r="H2395">
        <v>429</v>
      </c>
      <c r="I2395" t="s">
        <v>16215</v>
      </c>
      <c r="J2395">
        <v>289752</v>
      </c>
      <c r="K2395" t="s">
        <v>16247</v>
      </c>
      <c r="L2395" t="s">
        <v>16213</v>
      </c>
    </row>
    <row r="2396" spans="1:12">
      <c r="A2396" s="119">
        <v>44223</v>
      </c>
      <c r="B2396" s="120">
        <v>506</v>
      </c>
      <c r="C2396">
        <v>1015</v>
      </c>
      <c r="D2396" t="s">
        <v>15688</v>
      </c>
      <c r="E2396" t="s">
        <v>16209</v>
      </c>
      <c r="F2396">
        <v>6531795</v>
      </c>
      <c r="G2396" t="s">
        <v>17015</v>
      </c>
      <c r="H2396">
        <v>429</v>
      </c>
      <c r="I2396" t="s">
        <v>16215</v>
      </c>
      <c r="J2396">
        <v>289752</v>
      </c>
      <c r="K2396" t="s">
        <v>16247</v>
      </c>
      <c r="L2396" t="s">
        <v>16213</v>
      </c>
    </row>
    <row r="2397" spans="1:12">
      <c r="A2397" s="119">
        <v>44223</v>
      </c>
      <c r="B2397" s="120">
        <v>261</v>
      </c>
      <c r="C2397">
        <v>1085</v>
      </c>
      <c r="D2397" t="s">
        <v>15865</v>
      </c>
      <c r="E2397" t="s">
        <v>16209</v>
      </c>
      <c r="F2397">
        <v>9773582</v>
      </c>
      <c r="G2397" t="s">
        <v>17427</v>
      </c>
      <c r="H2397">
        <v>429</v>
      </c>
      <c r="I2397" t="s">
        <v>16215</v>
      </c>
      <c r="J2397">
        <v>289752</v>
      </c>
      <c r="K2397" t="s">
        <v>16247</v>
      </c>
      <c r="L2397" t="s">
        <v>16213</v>
      </c>
    </row>
    <row r="2398" spans="1:12">
      <c r="A2398" s="119">
        <v>44223</v>
      </c>
      <c r="B2398" s="120">
        <v>272</v>
      </c>
      <c r="C2398">
        <v>1015</v>
      </c>
      <c r="D2398" t="s">
        <v>15688</v>
      </c>
      <c r="E2398" t="s">
        <v>16209</v>
      </c>
      <c r="F2398">
        <v>6764432</v>
      </c>
      <c r="G2398" t="s">
        <v>17069</v>
      </c>
      <c r="H2398">
        <v>429</v>
      </c>
      <c r="I2398" t="s">
        <v>16215</v>
      </c>
      <c r="J2398">
        <v>289752</v>
      </c>
      <c r="K2398" t="s">
        <v>16247</v>
      </c>
      <c r="L2398" t="s">
        <v>16213</v>
      </c>
    </row>
    <row r="2399" spans="1:12">
      <c r="A2399" s="119">
        <v>44223</v>
      </c>
      <c r="B2399" s="120">
        <v>249</v>
      </c>
      <c r="C2399">
        <v>8915</v>
      </c>
      <c r="D2399" t="s">
        <v>15615</v>
      </c>
      <c r="E2399" t="s">
        <v>16209</v>
      </c>
      <c r="F2399">
        <v>6166300</v>
      </c>
      <c r="G2399" t="s">
        <v>17128</v>
      </c>
      <c r="H2399">
        <v>429</v>
      </c>
      <c r="I2399" t="s">
        <v>16215</v>
      </c>
      <c r="J2399">
        <v>289752</v>
      </c>
      <c r="K2399" t="s">
        <v>16247</v>
      </c>
      <c r="L2399" t="s">
        <v>16213</v>
      </c>
    </row>
    <row r="2400" spans="1:12">
      <c r="A2400" s="119">
        <v>44223</v>
      </c>
      <c r="B2400" s="120">
        <v>265</v>
      </c>
      <c r="C2400">
        <v>8915</v>
      </c>
      <c r="D2400" t="s">
        <v>15615</v>
      </c>
      <c r="E2400" t="s">
        <v>16209</v>
      </c>
      <c r="F2400">
        <v>9229227</v>
      </c>
      <c r="G2400" t="s">
        <v>16957</v>
      </c>
      <c r="H2400">
        <v>429</v>
      </c>
      <c r="I2400" t="s">
        <v>16215</v>
      </c>
      <c r="J2400">
        <v>289752</v>
      </c>
      <c r="K2400" t="s">
        <v>16247</v>
      </c>
      <c r="L2400" t="s">
        <v>16213</v>
      </c>
    </row>
    <row r="2401" spans="1:12">
      <c r="A2401" s="119">
        <v>44223</v>
      </c>
      <c r="B2401" s="120">
        <v>516</v>
      </c>
      <c r="C2401">
        <v>9149</v>
      </c>
      <c r="D2401" t="s">
        <v>16222</v>
      </c>
      <c r="E2401" t="s">
        <v>16209</v>
      </c>
      <c r="F2401">
        <v>5645018</v>
      </c>
      <c r="G2401" t="s">
        <v>17129</v>
      </c>
      <c r="H2401">
        <v>429</v>
      </c>
      <c r="I2401" t="s">
        <v>16215</v>
      </c>
      <c r="J2401">
        <v>289752</v>
      </c>
      <c r="K2401" t="s">
        <v>16247</v>
      </c>
      <c r="L2401" t="s">
        <v>16213</v>
      </c>
    </row>
    <row r="2402" spans="1:12">
      <c r="A2402" s="119">
        <v>44223</v>
      </c>
      <c r="B2402" s="120">
        <v>258</v>
      </c>
      <c r="C2402">
        <v>1015</v>
      </c>
      <c r="D2402" t="s">
        <v>15688</v>
      </c>
      <c r="E2402" t="s">
        <v>16209</v>
      </c>
      <c r="F2402">
        <v>4116507</v>
      </c>
      <c r="G2402" t="s">
        <v>17442</v>
      </c>
      <c r="H2402">
        <v>429</v>
      </c>
      <c r="I2402" t="s">
        <v>16215</v>
      </c>
      <c r="J2402">
        <v>289752</v>
      </c>
      <c r="K2402" t="s">
        <v>16247</v>
      </c>
      <c r="L2402" t="s">
        <v>16213</v>
      </c>
    </row>
    <row r="2403" spans="1:12">
      <c r="A2403" s="119">
        <v>44223</v>
      </c>
      <c r="B2403" s="120">
        <v>251</v>
      </c>
      <c r="C2403">
        <v>9149</v>
      </c>
      <c r="D2403" t="s">
        <v>16222</v>
      </c>
      <c r="E2403" t="s">
        <v>16209</v>
      </c>
      <c r="F2403">
        <v>5410964</v>
      </c>
      <c r="G2403" t="s">
        <v>17443</v>
      </c>
      <c r="H2403">
        <v>429</v>
      </c>
      <c r="I2403" t="s">
        <v>16215</v>
      </c>
      <c r="J2403">
        <v>289752</v>
      </c>
      <c r="K2403" t="s">
        <v>16247</v>
      </c>
      <c r="L2403" t="s">
        <v>16213</v>
      </c>
    </row>
    <row r="2404" spans="1:12">
      <c r="A2404" s="119">
        <v>44223</v>
      </c>
      <c r="B2404" s="120">
        <v>748</v>
      </c>
      <c r="C2404">
        <v>9149</v>
      </c>
      <c r="D2404" t="s">
        <v>16222</v>
      </c>
      <c r="E2404" t="s">
        <v>16209</v>
      </c>
      <c r="F2404">
        <v>9776025</v>
      </c>
      <c r="G2404" t="s">
        <v>17444</v>
      </c>
      <c r="H2404">
        <v>429</v>
      </c>
      <c r="I2404" t="s">
        <v>16215</v>
      </c>
      <c r="J2404">
        <v>289752</v>
      </c>
      <c r="K2404" t="s">
        <v>16247</v>
      </c>
      <c r="L2404" t="s">
        <v>16213</v>
      </c>
    </row>
    <row r="2405" spans="1:12">
      <c r="A2405" s="119">
        <v>44223</v>
      </c>
      <c r="B2405" s="120">
        <v>254</v>
      </c>
      <c r="C2405">
        <v>1015</v>
      </c>
      <c r="D2405" t="s">
        <v>15688</v>
      </c>
      <c r="E2405" t="s">
        <v>16209</v>
      </c>
      <c r="F2405">
        <v>4382507</v>
      </c>
      <c r="G2405" t="s">
        <v>17445</v>
      </c>
      <c r="H2405">
        <v>429</v>
      </c>
      <c r="I2405" t="s">
        <v>16215</v>
      </c>
      <c r="J2405">
        <v>289752</v>
      </c>
      <c r="K2405" t="s">
        <v>16247</v>
      </c>
      <c r="L2405" t="s">
        <v>16213</v>
      </c>
    </row>
    <row r="2406" spans="1:12">
      <c r="A2406" s="119">
        <v>44223</v>
      </c>
      <c r="B2406" s="120">
        <v>261</v>
      </c>
      <c r="C2406">
        <v>9149</v>
      </c>
      <c r="D2406" t="s">
        <v>16222</v>
      </c>
      <c r="E2406" t="s">
        <v>16209</v>
      </c>
      <c r="F2406">
        <v>1128823</v>
      </c>
      <c r="G2406" t="s">
        <v>17446</v>
      </c>
      <c r="H2406">
        <v>429</v>
      </c>
      <c r="I2406" t="s">
        <v>16215</v>
      </c>
      <c r="J2406">
        <v>289752</v>
      </c>
      <c r="K2406" t="s">
        <v>16247</v>
      </c>
      <c r="L2406" t="s">
        <v>16213</v>
      </c>
    </row>
    <row r="2407" spans="1:12">
      <c r="A2407" s="119">
        <v>44223</v>
      </c>
      <c r="B2407" s="120">
        <v>250</v>
      </c>
      <c r="C2407">
        <v>8915</v>
      </c>
      <c r="D2407" t="s">
        <v>15615</v>
      </c>
      <c r="E2407" t="s">
        <v>16209</v>
      </c>
      <c r="F2407">
        <v>8210223</v>
      </c>
      <c r="G2407" t="s">
        <v>17447</v>
      </c>
      <c r="H2407">
        <v>429</v>
      </c>
      <c r="I2407" t="s">
        <v>16215</v>
      </c>
      <c r="J2407">
        <v>289752</v>
      </c>
      <c r="K2407" t="s">
        <v>16247</v>
      </c>
      <c r="L2407" t="s">
        <v>16213</v>
      </c>
    </row>
    <row r="2408" spans="1:12">
      <c r="A2408" s="119">
        <v>44223</v>
      </c>
      <c r="B2408" s="120">
        <v>261</v>
      </c>
      <c r="C2408">
        <v>1085</v>
      </c>
      <c r="D2408" t="s">
        <v>15865</v>
      </c>
      <c r="E2408" t="s">
        <v>16209</v>
      </c>
      <c r="F2408">
        <v>4912928</v>
      </c>
      <c r="G2408" t="s">
        <v>17448</v>
      </c>
      <c r="H2408">
        <v>429</v>
      </c>
      <c r="I2408" t="s">
        <v>16215</v>
      </c>
      <c r="J2408">
        <v>289752</v>
      </c>
      <c r="K2408" t="s">
        <v>16247</v>
      </c>
      <c r="L2408" t="s">
        <v>16213</v>
      </c>
    </row>
    <row r="2409" spans="1:12">
      <c r="A2409" s="119">
        <v>44223</v>
      </c>
      <c r="B2409" s="120">
        <v>263</v>
      </c>
      <c r="C2409">
        <v>9149</v>
      </c>
      <c r="D2409" t="s">
        <v>16222</v>
      </c>
      <c r="E2409" t="s">
        <v>16209</v>
      </c>
      <c r="F2409">
        <v>2032176</v>
      </c>
      <c r="G2409" t="s">
        <v>16655</v>
      </c>
      <c r="H2409">
        <v>429</v>
      </c>
      <c r="I2409" t="s">
        <v>16215</v>
      </c>
      <c r="J2409">
        <v>289752</v>
      </c>
      <c r="K2409" t="s">
        <v>16247</v>
      </c>
      <c r="L2409" t="s">
        <v>16213</v>
      </c>
    </row>
    <row r="2410" spans="1:12">
      <c r="A2410" s="119">
        <v>44223</v>
      </c>
      <c r="B2410" s="120">
        <v>270</v>
      </c>
      <c r="C2410">
        <v>9149</v>
      </c>
      <c r="D2410" t="s">
        <v>16222</v>
      </c>
      <c r="E2410" t="s">
        <v>16209</v>
      </c>
      <c r="F2410">
        <v>6138448</v>
      </c>
      <c r="G2410" t="s">
        <v>17449</v>
      </c>
      <c r="H2410">
        <v>429</v>
      </c>
      <c r="I2410" t="s">
        <v>16215</v>
      </c>
      <c r="J2410">
        <v>289752</v>
      </c>
      <c r="K2410" t="s">
        <v>16247</v>
      </c>
      <c r="L2410" t="s">
        <v>16213</v>
      </c>
    </row>
    <row r="2411" spans="1:12">
      <c r="A2411" s="119">
        <v>44223</v>
      </c>
      <c r="B2411" s="120">
        <v>265</v>
      </c>
      <c r="C2411">
        <v>1015</v>
      </c>
      <c r="D2411" t="s">
        <v>15688</v>
      </c>
      <c r="E2411" t="s">
        <v>16209</v>
      </c>
      <c r="F2411">
        <v>6427336</v>
      </c>
      <c r="G2411" t="s">
        <v>17450</v>
      </c>
      <c r="H2411">
        <v>429</v>
      </c>
      <c r="I2411" t="s">
        <v>16215</v>
      </c>
      <c r="J2411">
        <v>289752</v>
      </c>
      <c r="K2411" t="s">
        <v>16247</v>
      </c>
      <c r="L2411" t="s">
        <v>16213</v>
      </c>
    </row>
    <row r="2412" spans="1:12">
      <c r="A2412" s="119">
        <v>44223</v>
      </c>
      <c r="B2412" s="120">
        <v>260</v>
      </c>
      <c r="C2412">
        <v>8915</v>
      </c>
      <c r="D2412" t="s">
        <v>15615</v>
      </c>
      <c r="E2412" t="s">
        <v>16209</v>
      </c>
      <c r="F2412">
        <v>7518322</v>
      </c>
      <c r="G2412" t="s">
        <v>17451</v>
      </c>
      <c r="H2412">
        <v>429</v>
      </c>
      <c r="I2412" t="s">
        <v>16215</v>
      </c>
      <c r="J2412">
        <v>953914</v>
      </c>
      <c r="K2412" t="s">
        <v>16435</v>
      </c>
      <c r="L2412" t="s">
        <v>16259</v>
      </c>
    </row>
    <row r="2413" spans="1:12">
      <c r="A2413" s="119">
        <v>44223</v>
      </c>
      <c r="B2413" s="120">
        <v>252</v>
      </c>
      <c r="C2413">
        <v>8915</v>
      </c>
      <c r="D2413" t="s">
        <v>15615</v>
      </c>
      <c r="E2413" t="s">
        <v>16209</v>
      </c>
      <c r="F2413">
        <v>4379927</v>
      </c>
      <c r="G2413" t="s">
        <v>17452</v>
      </c>
      <c r="H2413">
        <v>429</v>
      </c>
      <c r="I2413" t="s">
        <v>16215</v>
      </c>
      <c r="J2413">
        <v>289752</v>
      </c>
      <c r="K2413" t="s">
        <v>16247</v>
      </c>
      <c r="L2413" t="s">
        <v>16213</v>
      </c>
    </row>
    <row r="2414" spans="1:12">
      <c r="A2414" s="119">
        <v>44223</v>
      </c>
      <c r="B2414" s="120">
        <v>247</v>
      </c>
      <c r="C2414">
        <v>8915</v>
      </c>
      <c r="D2414" t="s">
        <v>15615</v>
      </c>
      <c r="E2414" t="s">
        <v>16209</v>
      </c>
      <c r="F2414">
        <v>4379927</v>
      </c>
      <c r="G2414" t="s">
        <v>17452</v>
      </c>
      <c r="H2414">
        <v>429</v>
      </c>
      <c r="I2414" t="s">
        <v>16215</v>
      </c>
      <c r="J2414">
        <v>289752</v>
      </c>
      <c r="K2414" t="s">
        <v>16247</v>
      </c>
      <c r="L2414" t="s">
        <v>16213</v>
      </c>
    </row>
    <row r="2415" spans="1:12">
      <c r="A2415" s="119">
        <v>44223</v>
      </c>
      <c r="B2415" s="120">
        <v>255</v>
      </c>
      <c r="C2415">
        <v>1085</v>
      </c>
      <c r="D2415" t="s">
        <v>15865</v>
      </c>
      <c r="E2415" t="s">
        <v>16209</v>
      </c>
      <c r="F2415">
        <v>8262408</v>
      </c>
      <c r="G2415" t="s">
        <v>17453</v>
      </c>
      <c r="H2415">
        <v>429</v>
      </c>
      <c r="I2415" t="s">
        <v>16215</v>
      </c>
      <c r="J2415">
        <v>289752</v>
      </c>
      <c r="K2415" t="s">
        <v>16247</v>
      </c>
      <c r="L2415" t="s">
        <v>16213</v>
      </c>
    </row>
    <row r="2416" spans="1:12">
      <c r="A2416" s="119">
        <v>44224</v>
      </c>
      <c r="B2416" s="120">
        <v>2176</v>
      </c>
      <c r="C2416">
        <v>9149</v>
      </c>
      <c r="D2416" t="s">
        <v>16222</v>
      </c>
      <c r="E2416" t="s">
        <v>16209</v>
      </c>
      <c r="F2416">
        <v>3167801</v>
      </c>
      <c r="G2416" t="s">
        <v>16264</v>
      </c>
      <c r="H2416">
        <v>166</v>
      </c>
      <c r="I2416" t="s">
        <v>16211</v>
      </c>
      <c r="J2416">
        <v>989964</v>
      </c>
      <c r="K2416" t="s">
        <v>16258</v>
      </c>
      <c r="L2416" t="s">
        <v>16259</v>
      </c>
    </row>
    <row r="2417" spans="1:12">
      <c r="A2417" s="119">
        <v>44224</v>
      </c>
      <c r="B2417" s="120">
        <v>2219</v>
      </c>
      <c r="C2417">
        <v>9149</v>
      </c>
      <c r="D2417" t="s">
        <v>16222</v>
      </c>
      <c r="E2417" t="s">
        <v>16209</v>
      </c>
      <c r="F2417">
        <v>3591679</v>
      </c>
      <c r="G2417" t="s">
        <v>16338</v>
      </c>
      <c r="H2417">
        <v>166</v>
      </c>
      <c r="I2417" t="s">
        <v>16211</v>
      </c>
      <c r="J2417">
        <v>142717</v>
      </c>
      <c r="K2417" t="s">
        <v>16579</v>
      </c>
      <c r="L2417" t="s">
        <v>16213</v>
      </c>
    </row>
    <row r="2418" spans="1:12">
      <c r="A2418" s="119">
        <v>44224</v>
      </c>
      <c r="B2418" s="120">
        <v>501</v>
      </c>
      <c r="C2418">
        <v>1085</v>
      </c>
      <c r="D2418" t="s">
        <v>15865</v>
      </c>
      <c r="E2418" t="s">
        <v>16209</v>
      </c>
      <c r="F2418">
        <v>1518908</v>
      </c>
      <c r="G2418" t="s">
        <v>17454</v>
      </c>
      <c r="H2418">
        <v>429</v>
      </c>
      <c r="I2418" t="s">
        <v>16215</v>
      </c>
      <c r="J2418">
        <v>561167</v>
      </c>
      <c r="K2418" t="s">
        <v>16280</v>
      </c>
      <c r="L2418" t="s">
        <v>16259</v>
      </c>
    </row>
    <row r="2419" spans="1:12">
      <c r="A2419" s="119">
        <v>44224</v>
      </c>
      <c r="B2419" s="120">
        <v>2494</v>
      </c>
      <c r="C2419">
        <v>1015</v>
      </c>
      <c r="D2419" t="s">
        <v>15688</v>
      </c>
      <c r="E2419" t="s">
        <v>16209</v>
      </c>
      <c r="F2419">
        <v>6212100</v>
      </c>
      <c r="G2419" t="s">
        <v>16337</v>
      </c>
      <c r="H2419">
        <v>429</v>
      </c>
      <c r="I2419" t="s">
        <v>16215</v>
      </c>
      <c r="J2419">
        <v>269162</v>
      </c>
      <c r="K2419" t="s">
        <v>16248</v>
      </c>
      <c r="L2419" t="s">
        <v>16213</v>
      </c>
    </row>
    <row r="2420" spans="1:12">
      <c r="A2420" s="119">
        <v>44224</v>
      </c>
      <c r="B2420" s="120">
        <v>914</v>
      </c>
      <c r="C2420">
        <v>8915</v>
      </c>
      <c r="D2420" t="s">
        <v>15615</v>
      </c>
      <c r="E2420" t="s">
        <v>16209</v>
      </c>
      <c r="F2420">
        <v>7734710</v>
      </c>
      <c r="G2420" t="s">
        <v>17455</v>
      </c>
      <c r="H2420">
        <v>429</v>
      </c>
      <c r="I2420" t="s">
        <v>16215</v>
      </c>
      <c r="J2420">
        <v>269162</v>
      </c>
      <c r="K2420" t="s">
        <v>16248</v>
      </c>
      <c r="L2420" t="s">
        <v>16213</v>
      </c>
    </row>
    <row r="2421" spans="1:12">
      <c r="A2421" s="119">
        <v>44224</v>
      </c>
      <c r="B2421" s="120">
        <v>494</v>
      </c>
      <c r="C2421">
        <v>1015</v>
      </c>
      <c r="D2421" t="s">
        <v>15688</v>
      </c>
      <c r="E2421" t="s">
        <v>16209</v>
      </c>
      <c r="F2421">
        <v>6337696</v>
      </c>
      <c r="G2421" t="s">
        <v>16343</v>
      </c>
      <c r="H2421">
        <v>429</v>
      </c>
      <c r="I2421" t="s">
        <v>16215</v>
      </c>
      <c r="J2421">
        <v>269162</v>
      </c>
      <c r="K2421" t="s">
        <v>16248</v>
      </c>
      <c r="L2421" t="s">
        <v>16213</v>
      </c>
    </row>
    <row r="2422" spans="1:12">
      <c r="A2422" s="119">
        <v>44224</v>
      </c>
      <c r="B2422" s="120">
        <v>137</v>
      </c>
      <c r="C2422">
        <v>1085</v>
      </c>
      <c r="D2422" t="s">
        <v>15865</v>
      </c>
      <c r="E2422" t="s">
        <v>16209</v>
      </c>
      <c r="F2422">
        <v>4173757</v>
      </c>
      <c r="G2422" t="s">
        <v>17087</v>
      </c>
      <c r="H2422">
        <v>183</v>
      </c>
      <c r="I2422" t="s">
        <v>16227</v>
      </c>
      <c r="J2422">
        <v>526279</v>
      </c>
      <c r="K2422" t="s">
        <v>16309</v>
      </c>
      <c r="L2422" t="s">
        <v>16259</v>
      </c>
    </row>
    <row r="2423" spans="1:12">
      <c r="A2423" s="119">
        <v>44224</v>
      </c>
      <c r="B2423" s="120">
        <v>585</v>
      </c>
      <c r="C2423">
        <v>8915</v>
      </c>
      <c r="D2423" t="s">
        <v>15615</v>
      </c>
      <c r="E2423" t="s">
        <v>16209</v>
      </c>
      <c r="F2423">
        <v>3382661</v>
      </c>
      <c r="G2423" t="s">
        <v>16263</v>
      </c>
      <c r="H2423">
        <v>183</v>
      </c>
      <c r="I2423" t="s">
        <v>16227</v>
      </c>
      <c r="J2423">
        <v>526279</v>
      </c>
      <c r="K2423" t="s">
        <v>16309</v>
      </c>
      <c r="L2423" t="s">
        <v>16259</v>
      </c>
    </row>
    <row r="2424" spans="1:12">
      <c r="A2424" s="119">
        <v>44224</v>
      </c>
      <c r="B2424" s="120">
        <v>856</v>
      </c>
      <c r="C2424">
        <v>9149</v>
      </c>
      <c r="D2424" t="s">
        <v>16222</v>
      </c>
      <c r="E2424" t="s">
        <v>16209</v>
      </c>
      <c r="F2424">
        <v>3099756</v>
      </c>
      <c r="G2424" t="s">
        <v>16818</v>
      </c>
      <c r="H2424">
        <v>183</v>
      </c>
      <c r="I2424" t="s">
        <v>16227</v>
      </c>
      <c r="J2424">
        <v>526279</v>
      </c>
      <c r="K2424" t="s">
        <v>16309</v>
      </c>
      <c r="L2424" t="s">
        <v>16259</v>
      </c>
    </row>
    <row r="2425" spans="1:12">
      <c r="A2425" s="119">
        <v>44224</v>
      </c>
      <c r="B2425" s="120">
        <v>146</v>
      </c>
      <c r="C2425">
        <v>9149</v>
      </c>
      <c r="D2425" t="s">
        <v>16222</v>
      </c>
      <c r="E2425" t="s">
        <v>16209</v>
      </c>
      <c r="F2425">
        <v>4791796</v>
      </c>
      <c r="G2425" t="s">
        <v>17456</v>
      </c>
      <c r="H2425">
        <v>183</v>
      </c>
      <c r="I2425" t="s">
        <v>16227</v>
      </c>
      <c r="J2425">
        <v>526279</v>
      </c>
      <c r="K2425" t="s">
        <v>16309</v>
      </c>
      <c r="L2425" t="s">
        <v>16259</v>
      </c>
    </row>
    <row r="2426" spans="1:12">
      <c r="A2426" s="119">
        <v>44224</v>
      </c>
      <c r="B2426" s="120">
        <v>1123</v>
      </c>
      <c r="C2426">
        <v>1015</v>
      </c>
      <c r="D2426" t="s">
        <v>15688</v>
      </c>
      <c r="E2426" t="s">
        <v>16209</v>
      </c>
      <c r="F2426">
        <v>4113709</v>
      </c>
      <c r="G2426" t="s">
        <v>16900</v>
      </c>
      <c r="H2426">
        <v>183</v>
      </c>
      <c r="I2426" t="s">
        <v>16227</v>
      </c>
      <c r="J2426">
        <v>526279</v>
      </c>
      <c r="K2426" t="s">
        <v>16309</v>
      </c>
      <c r="L2426" t="s">
        <v>16259</v>
      </c>
    </row>
    <row r="2427" spans="1:12">
      <c r="A2427" s="119">
        <v>44224</v>
      </c>
      <c r="B2427" s="120">
        <v>145</v>
      </c>
      <c r="C2427">
        <v>1015</v>
      </c>
      <c r="D2427" t="s">
        <v>15688</v>
      </c>
      <c r="E2427" t="s">
        <v>16209</v>
      </c>
      <c r="F2427">
        <v>2164793</v>
      </c>
      <c r="G2427" t="s">
        <v>16332</v>
      </c>
      <c r="H2427">
        <v>183</v>
      </c>
      <c r="I2427" t="s">
        <v>16227</v>
      </c>
      <c r="J2427">
        <v>526279</v>
      </c>
      <c r="K2427" t="s">
        <v>16309</v>
      </c>
      <c r="L2427" t="s">
        <v>16259</v>
      </c>
    </row>
    <row r="2428" spans="1:12">
      <c r="A2428" s="119">
        <v>44224</v>
      </c>
      <c r="B2428" s="120">
        <v>146</v>
      </c>
      <c r="C2428">
        <v>8915</v>
      </c>
      <c r="D2428" t="s">
        <v>15615</v>
      </c>
      <c r="E2428" t="s">
        <v>16209</v>
      </c>
      <c r="F2428">
        <v>9125237</v>
      </c>
      <c r="G2428" t="s">
        <v>17457</v>
      </c>
      <c r="H2428">
        <v>183</v>
      </c>
      <c r="I2428" t="s">
        <v>16227</v>
      </c>
      <c r="J2428">
        <v>526279</v>
      </c>
      <c r="K2428" t="s">
        <v>16309</v>
      </c>
      <c r="L2428" t="s">
        <v>16259</v>
      </c>
    </row>
    <row r="2429" spans="1:12">
      <c r="A2429" s="119">
        <v>44224</v>
      </c>
      <c r="B2429" s="120">
        <v>3345</v>
      </c>
      <c r="C2429">
        <v>1015</v>
      </c>
      <c r="D2429" t="s">
        <v>15688</v>
      </c>
      <c r="E2429" t="s">
        <v>16209</v>
      </c>
      <c r="F2429">
        <v>4113709</v>
      </c>
      <c r="G2429" t="s">
        <v>16900</v>
      </c>
      <c r="H2429">
        <v>429</v>
      </c>
      <c r="I2429" t="s">
        <v>16215</v>
      </c>
      <c r="J2429">
        <v>117724</v>
      </c>
      <c r="K2429" t="s">
        <v>16323</v>
      </c>
      <c r="L2429" t="s">
        <v>16259</v>
      </c>
    </row>
    <row r="2430" spans="1:12">
      <c r="A2430" s="119">
        <v>44224</v>
      </c>
      <c r="B2430" s="120">
        <v>3209</v>
      </c>
      <c r="C2430">
        <v>1015</v>
      </c>
      <c r="D2430" t="s">
        <v>15688</v>
      </c>
      <c r="E2430" t="s">
        <v>16209</v>
      </c>
      <c r="F2430">
        <v>6212100</v>
      </c>
      <c r="G2430" t="s">
        <v>16337</v>
      </c>
      <c r="H2430">
        <v>429</v>
      </c>
      <c r="I2430" t="s">
        <v>16215</v>
      </c>
      <c r="J2430">
        <v>267743</v>
      </c>
      <c r="K2430" t="s">
        <v>16235</v>
      </c>
      <c r="L2430" t="s">
        <v>16213</v>
      </c>
    </row>
    <row r="2431" spans="1:12">
      <c r="A2431" s="119">
        <v>44224</v>
      </c>
      <c r="B2431" s="120">
        <v>6737</v>
      </c>
      <c r="C2431">
        <v>8915</v>
      </c>
      <c r="D2431" t="s">
        <v>15615</v>
      </c>
      <c r="E2431" t="s">
        <v>16209</v>
      </c>
      <c r="F2431">
        <v>6264067</v>
      </c>
      <c r="G2431" t="s">
        <v>17193</v>
      </c>
      <c r="H2431">
        <v>429</v>
      </c>
      <c r="I2431" t="s">
        <v>16215</v>
      </c>
      <c r="J2431">
        <v>267743</v>
      </c>
      <c r="K2431" t="s">
        <v>16235</v>
      </c>
      <c r="L2431" t="s">
        <v>16213</v>
      </c>
    </row>
    <row r="2432" spans="1:12">
      <c r="A2432" s="119">
        <v>44224</v>
      </c>
      <c r="B2432" s="120">
        <v>2714</v>
      </c>
      <c r="C2432">
        <v>8915</v>
      </c>
      <c r="D2432" t="s">
        <v>15615</v>
      </c>
      <c r="E2432" t="s">
        <v>16209</v>
      </c>
      <c r="F2432">
        <v>6264067</v>
      </c>
      <c r="G2432" t="s">
        <v>17193</v>
      </c>
      <c r="H2432">
        <v>429</v>
      </c>
      <c r="I2432" t="s">
        <v>16215</v>
      </c>
      <c r="J2432">
        <v>267743</v>
      </c>
      <c r="K2432" t="s">
        <v>16235</v>
      </c>
      <c r="L2432" t="s">
        <v>16213</v>
      </c>
    </row>
    <row r="2433" spans="1:12">
      <c r="A2433" s="119">
        <v>44224</v>
      </c>
      <c r="B2433" s="120">
        <v>660</v>
      </c>
      <c r="C2433">
        <v>8915</v>
      </c>
      <c r="D2433" t="s">
        <v>15615</v>
      </c>
      <c r="E2433" t="s">
        <v>16209</v>
      </c>
      <c r="F2433">
        <v>6264067</v>
      </c>
      <c r="G2433" t="s">
        <v>17193</v>
      </c>
      <c r="H2433">
        <v>429</v>
      </c>
      <c r="I2433" t="s">
        <v>16215</v>
      </c>
      <c r="J2433">
        <v>267743</v>
      </c>
      <c r="K2433" t="s">
        <v>16235</v>
      </c>
      <c r="L2433" t="s">
        <v>16213</v>
      </c>
    </row>
    <row r="2434" spans="1:12">
      <c r="A2434" s="119">
        <v>44224</v>
      </c>
      <c r="B2434" s="120">
        <v>4026</v>
      </c>
      <c r="C2434">
        <v>9021</v>
      </c>
      <c r="D2434" t="s">
        <v>15450</v>
      </c>
      <c r="E2434" t="s">
        <v>16209</v>
      </c>
      <c r="F2434">
        <v>5989982</v>
      </c>
      <c r="G2434" t="s">
        <v>16425</v>
      </c>
      <c r="H2434">
        <v>429</v>
      </c>
      <c r="I2434" t="s">
        <v>16215</v>
      </c>
      <c r="J2434">
        <v>267743</v>
      </c>
      <c r="K2434" t="s">
        <v>16235</v>
      </c>
      <c r="L2434" t="s">
        <v>16213</v>
      </c>
    </row>
    <row r="2435" spans="1:12">
      <c r="A2435" s="119">
        <v>44224</v>
      </c>
      <c r="B2435" s="120">
        <v>1342</v>
      </c>
      <c r="C2435">
        <v>1085</v>
      </c>
      <c r="D2435" t="s">
        <v>15865</v>
      </c>
      <c r="E2435" t="s">
        <v>16209</v>
      </c>
      <c r="F2435">
        <v>7597432</v>
      </c>
      <c r="G2435" t="s">
        <v>17458</v>
      </c>
      <c r="H2435">
        <v>429</v>
      </c>
      <c r="I2435" t="s">
        <v>16215</v>
      </c>
      <c r="J2435">
        <v>267743</v>
      </c>
      <c r="K2435" t="s">
        <v>16235</v>
      </c>
      <c r="L2435" t="s">
        <v>16213</v>
      </c>
    </row>
    <row r="2436" spans="1:12">
      <c r="A2436" s="119">
        <v>44224</v>
      </c>
      <c r="B2436" s="120">
        <v>671</v>
      </c>
      <c r="C2436">
        <v>1085</v>
      </c>
      <c r="D2436" t="s">
        <v>15865</v>
      </c>
      <c r="E2436" t="s">
        <v>16209</v>
      </c>
      <c r="F2436">
        <v>7597432</v>
      </c>
      <c r="G2436" t="s">
        <v>17458</v>
      </c>
      <c r="H2436">
        <v>429</v>
      </c>
      <c r="I2436" t="s">
        <v>16215</v>
      </c>
      <c r="J2436">
        <v>267743</v>
      </c>
      <c r="K2436" t="s">
        <v>16235</v>
      </c>
      <c r="L2436" t="s">
        <v>16213</v>
      </c>
    </row>
    <row r="2437" spans="1:12">
      <c r="A2437" s="119">
        <v>44224</v>
      </c>
      <c r="B2437" s="120">
        <v>1359</v>
      </c>
      <c r="C2437">
        <v>8915</v>
      </c>
      <c r="D2437" t="s">
        <v>15615</v>
      </c>
      <c r="E2437" t="s">
        <v>16209</v>
      </c>
      <c r="F2437">
        <v>4451281</v>
      </c>
      <c r="G2437" t="s">
        <v>17459</v>
      </c>
      <c r="H2437">
        <v>429</v>
      </c>
      <c r="I2437" t="s">
        <v>16215</v>
      </c>
      <c r="J2437">
        <v>267743</v>
      </c>
      <c r="K2437" t="s">
        <v>16235</v>
      </c>
      <c r="L2437" t="s">
        <v>16213</v>
      </c>
    </row>
    <row r="2438" spans="1:12">
      <c r="A2438" s="119">
        <v>44224</v>
      </c>
      <c r="B2438" s="120">
        <v>685</v>
      </c>
      <c r="C2438">
        <v>1015</v>
      </c>
      <c r="D2438" t="s">
        <v>15688</v>
      </c>
      <c r="E2438" t="s">
        <v>16209</v>
      </c>
      <c r="F2438">
        <v>2727569</v>
      </c>
      <c r="G2438" t="s">
        <v>16254</v>
      </c>
      <c r="H2438">
        <v>429</v>
      </c>
      <c r="I2438" t="s">
        <v>16215</v>
      </c>
      <c r="J2438">
        <v>267743</v>
      </c>
      <c r="K2438" t="s">
        <v>16235</v>
      </c>
      <c r="L2438" t="s">
        <v>16213</v>
      </c>
    </row>
    <row r="2439" spans="1:12">
      <c r="A2439" s="119">
        <v>44224</v>
      </c>
      <c r="B2439" s="120">
        <v>5429</v>
      </c>
      <c r="C2439">
        <v>1015</v>
      </c>
      <c r="D2439" t="s">
        <v>15688</v>
      </c>
      <c r="E2439" t="s">
        <v>16209</v>
      </c>
      <c r="F2439">
        <v>1111892</v>
      </c>
      <c r="G2439" t="s">
        <v>16505</v>
      </c>
      <c r="H2439">
        <v>429</v>
      </c>
      <c r="I2439" t="s">
        <v>16215</v>
      </c>
      <c r="J2439">
        <v>267743</v>
      </c>
      <c r="K2439" t="s">
        <v>16235</v>
      </c>
      <c r="L2439" t="s">
        <v>16213</v>
      </c>
    </row>
    <row r="2440" spans="1:12">
      <c r="A2440" s="119">
        <v>44224</v>
      </c>
      <c r="B2440" s="120">
        <v>3823</v>
      </c>
      <c r="C2440">
        <v>1085</v>
      </c>
      <c r="D2440" t="s">
        <v>15865</v>
      </c>
      <c r="E2440" t="s">
        <v>16209</v>
      </c>
      <c r="F2440">
        <v>3916096</v>
      </c>
      <c r="G2440" t="s">
        <v>16682</v>
      </c>
      <c r="H2440">
        <v>429</v>
      </c>
      <c r="I2440" t="s">
        <v>16215</v>
      </c>
      <c r="J2440">
        <v>267743</v>
      </c>
      <c r="K2440" t="s">
        <v>16235</v>
      </c>
      <c r="L2440" t="s">
        <v>16213</v>
      </c>
    </row>
    <row r="2441" spans="1:12">
      <c r="A2441" s="119">
        <v>44224</v>
      </c>
      <c r="B2441" s="120">
        <v>660</v>
      </c>
      <c r="C2441">
        <v>9149</v>
      </c>
      <c r="D2441" t="s">
        <v>16222</v>
      </c>
      <c r="E2441" t="s">
        <v>16209</v>
      </c>
      <c r="F2441">
        <v>9842949</v>
      </c>
      <c r="G2441" t="s">
        <v>17460</v>
      </c>
      <c r="H2441">
        <v>429</v>
      </c>
      <c r="I2441" t="s">
        <v>16215</v>
      </c>
      <c r="J2441">
        <v>267743</v>
      </c>
      <c r="K2441" t="s">
        <v>16235</v>
      </c>
      <c r="L2441" t="s">
        <v>16213</v>
      </c>
    </row>
    <row r="2442" spans="1:12">
      <c r="A2442" s="119">
        <v>44224</v>
      </c>
      <c r="B2442" s="120">
        <v>6753</v>
      </c>
      <c r="C2442">
        <v>8915</v>
      </c>
      <c r="D2442" t="s">
        <v>15615</v>
      </c>
      <c r="E2442" t="s">
        <v>16209</v>
      </c>
      <c r="F2442">
        <v>8984754</v>
      </c>
      <c r="G2442" t="s">
        <v>16869</v>
      </c>
      <c r="H2442">
        <v>147</v>
      </c>
      <c r="I2442" t="s">
        <v>16240</v>
      </c>
      <c r="J2442">
        <v>641307</v>
      </c>
      <c r="K2442" t="s">
        <v>16684</v>
      </c>
      <c r="L2442" t="s">
        <v>16259</v>
      </c>
    </row>
    <row r="2443" spans="1:12">
      <c r="A2443" s="119">
        <v>44224</v>
      </c>
      <c r="B2443" s="120">
        <v>2029</v>
      </c>
      <c r="C2443">
        <v>9149</v>
      </c>
      <c r="D2443" t="s">
        <v>16222</v>
      </c>
      <c r="E2443" t="s">
        <v>16209</v>
      </c>
      <c r="F2443">
        <v>8342911</v>
      </c>
      <c r="G2443" t="s">
        <v>16715</v>
      </c>
      <c r="H2443">
        <v>563</v>
      </c>
      <c r="I2443" t="s">
        <v>16242</v>
      </c>
      <c r="J2443">
        <v>425630</v>
      </c>
      <c r="K2443" t="s">
        <v>16361</v>
      </c>
      <c r="L2443" t="s">
        <v>16259</v>
      </c>
    </row>
    <row r="2444" spans="1:12">
      <c r="A2444" s="119">
        <v>44224</v>
      </c>
      <c r="B2444" s="120">
        <v>767</v>
      </c>
      <c r="C2444">
        <v>8915</v>
      </c>
      <c r="D2444" t="s">
        <v>15615</v>
      </c>
      <c r="E2444" t="s">
        <v>16209</v>
      </c>
      <c r="F2444">
        <v>5680731</v>
      </c>
      <c r="G2444" t="s">
        <v>17461</v>
      </c>
      <c r="H2444">
        <v>147</v>
      </c>
      <c r="I2444" t="s">
        <v>16240</v>
      </c>
      <c r="J2444">
        <v>338993</v>
      </c>
      <c r="K2444" t="s">
        <v>16367</v>
      </c>
      <c r="L2444" t="s">
        <v>16213</v>
      </c>
    </row>
    <row r="2445" spans="1:12">
      <c r="A2445" s="119">
        <v>44224</v>
      </c>
      <c r="B2445" s="120">
        <v>753</v>
      </c>
      <c r="C2445">
        <v>9149</v>
      </c>
      <c r="D2445" t="s">
        <v>16222</v>
      </c>
      <c r="E2445" t="s">
        <v>16209</v>
      </c>
      <c r="F2445">
        <v>5204479</v>
      </c>
      <c r="G2445" t="s">
        <v>17462</v>
      </c>
      <c r="H2445">
        <v>147</v>
      </c>
      <c r="I2445" t="s">
        <v>16240</v>
      </c>
      <c r="J2445">
        <v>831555</v>
      </c>
      <c r="K2445" t="s">
        <v>16365</v>
      </c>
      <c r="L2445" t="s">
        <v>16259</v>
      </c>
    </row>
    <row r="2446" spans="1:12">
      <c r="A2446" s="119">
        <v>44224</v>
      </c>
      <c r="B2446" s="120">
        <v>5774</v>
      </c>
      <c r="C2446">
        <v>1085</v>
      </c>
      <c r="D2446" t="s">
        <v>15865</v>
      </c>
      <c r="E2446" t="s">
        <v>16209</v>
      </c>
      <c r="F2446">
        <v>1296539</v>
      </c>
      <c r="G2446" t="s">
        <v>17463</v>
      </c>
      <c r="H2446">
        <v>147</v>
      </c>
      <c r="I2446" t="s">
        <v>16240</v>
      </c>
      <c r="J2446">
        <v>338993</v>
      </c>
      <c r="K2446" t="s">
        <v>16367</v>
      </c>
      <c r="L2446" t="s">
        <v>16213</v>
      </c>
    </row>
    <row r="2447" spans="1:12">
      <c r="A2447" s="119">
        <v>44224</v>
      </c>
      <c r="B2447" s="120">
        <v>2300</v>
      </c>
      <c r="C2447">
        <v>8915</v>
      </c>
      <c r="D2447" t="s">
        <v>15615</v>
      </c>
      <c r="E2447" t="s">
        <v>16209</v>
      </c>
      <c r="F2447">
        <v>4451281</v>
      </c>
      <c r="G2447" t="s">
        <v>17459</v>
      </c>
      <c r="H2447">
        <v>147</v>
      </c>
      <c r="I2447" t="s">
        <v>16240</v>
      </c>
      <c r="J2447">
        <v>338993</v>
      </c>
      <c r="K2447" t="s">
        <v>16367</v>
      </c>
      <c r="L2447" t="s">
        <v>16213</v>
      </c>
    </row>
    <row r="2448" spans="1:12">
      <c r="A2448" s="119">
        <v>44224</v>
      </c>
      <c r="B2448" s="120">
        <v>734</v>
      </c>
      <c r="C2448">
        <v>8915</v>
      </c>
      <c r="D2448" t="s">
        <v>15615</v>
      </c>
      <c r="E2448" t="s">
        <v>16209</v>
      </c>
      <c r="F2448">
        <v>4451281</v>
      </c>
      <c r="G2448" t="s">
        <v>17459</v>
      </c>
      <c r="H2448">
        <v>147</v>
      </c>
      <c r="I2448" t="s">
        <v>16240</v>
      </c>
      <c r="J2448">
        <v>338993</v>
      </c>
      <c r="K2448" t="s">
        <v>16367</v>
      </c>
      <c r="L2448" t="s">
        <v>16213</v>
      </c>
    </row>
    <row r="2449" spans="1:12">
      <c r="A2449" s="119">
        <v>44224</v>
      </c>
      <c r="B2449" s="120">
        <v>2936</v>
      </c>
      <c r="C2449">
        <v>8915</v>
      </c>
      <c r="D2449" t="s">
        <v>15615</v>
      </c>
      <c r="E2449" t="s">
        <v>16209</v>
      </c>
      <c r="F2449">
        <v>4451281</v>
      </c>
      <c r="G2449" t="s">
        <v>17459</v>
      </c>
      <c r="H2449">
        <v>147</v>
      </c>
      <c r="I2449" t="s">
        <v>16240</v>
      </c>
      <c r="J2449">
        <v>338993</v>
      </c>
      <c r="K2449" t="s">
        <v>16367</v>
      </c>
      <c r="L2449" t="s">
        <v>16213</v>
      </c>
    </row>
    <row r="2450" spans="1:12">
      <c r="A2450" s="119">
        <v>44224</v>
      </c>
      <c r="B2450" s="120">
        <v>6929</v>
      </c>
      <c r="C2450">
        <v>9021</v>
      </c>
      <c r="D2450" t="s">
        <v>15450</v>
      </c>
      <c r="E2450" t="s">
        <v>16209</v>
      </c>
      <c r="F2450">
        <v>5989982</v>
      </c>
      <c r="G2450" t="s">
        <v>16425</v>
      </c>
      <c r="H2450">
        <v>147</v>
      </c>
      <c r="I2450" t="s">
        <v>16240</v>
      </c>
      <c r="J2450">
        <v>338993</v>
      </c>
      <c r="K2450" t="s">
        <v>16367</v>
      </c>
      <c r="L2450" t="s">
        <v>16213</v>
      </c>
    </row>
    <row r="2451" spans="1:12">
      <c r="A2451" s="119">
        <v>44224</v>
      </c>
      <c r="B2451" s="120">
        <v>1450</v>
      </c>
      <c r="C2451">
        <v>1015</v>
      </c>
      <c r="D2451" t="s">
        <v>15688</v>
      </c>
      <c r="E2451" t="s">
        <v>16209</v>
      </c>
      <c r="F2451">
        <v>1355549</v>
      </c>
      <c r="G2451" t="s">
        <v>16757</v>
      </c>
      <c r="H2451">
        <v>147</v>
      </c>
      <c r="I2451" t="s">
        <v>16240</v>
      </c>
      <c r="J2451">
        <v>338993</v>
      </c>
      <c r="K2451" t="s">
        <v>16367</v>
      </c>
      <c r="L2451" t="s">
        <v>16213</v>
      </c>
    </row>
    <row r="2452" spans="1:12">
      <c r="A2452" s="119">
        <v>44224</v>
      </c>
      <c r="B2452" s="120">
        <v>3300</v>
      </c>
      <c r="C2452">
        <v>8915</v>
      </c>
      <c r="D2452" t="s">
        <v>15615</v>
      </c>
      <c r="E2452" t="s">
        <v>16209</v>
      </c>
      <c r="F2452">
        <v>3188726</v>
      </c>
      <c r="G2452" t="s">
        <v>17464</v>
      </c>
      <c r="H2452">
        <v>254</v>
      </c>
      <c r="I2452" t="s">
        <v>16373</v>
      </c>
      <c r="J2452">
        <v>332411</v>
      </c>
      <c r="K2452" t="s">
        <v>16386</v>
      </c>
      <c r="L2452" t="s">
        <v>16259</v>
      </c>
    </row>
    <row r="2453" spans="1:12">
      <c r="A2453" s="119">
        <v>44224</v>
      </c>
      <c r="B2453" s="120">
        <v>1101</v>
      </c>
      <c r="C2453">
        <v>9149</v>
      </c>
      <c r="D2453" t="s">
        <v>16222</v>
      </c>
      <c r="E2453" t="s">
        <v>16209</v>
      </c>
      <c r="F2453">
        <v>7092470</v>
      </c>
      <c r="G2453" t="s">
        <v>16475</v>
      </c>
      <c r="H2453">
        <v>254</v>
      </c>
      <c r="I2453" t="s">
        <v>16373</v>
      </c>
      <c r="J2453">
        <v>332411</v>
      </c>
      <c r="K2453" t="s">
        <v>16386</v>
      </c>
      <c r="L2453" t="s">
        <v>16259</v>
      </c>
    </row>
    <row r="2454" spans="1:12">
      <c r="A2454" s="119">
        <v>44224</v>
      </c>
      <c r="B2454" s="120">
        <v>2035</v>
      </c>
      <c r="C2454">
        <v>1085</v>
      </c>
      <c r="D2454" t="s">
        <v>15865</v>
      </c>
      <c r="E2454" t="s">
        <v>16209</v>
      </c>
      <c r="F2454">
        <v>6802328</v>
      </c>
      <c r="G2454" t="s">
        <v>17465</v>
      </c>
      <c r="H2454">
        <v>381</v>
      </c>
      <c r="I2454" t="s">
        <v>16523</v>
      </c>
      <c r="J2454">
        <v>702723</v>
      </c>
      <c r="K2454" t="s">
        <v>17466</v>
      </c>
      <c r="L2454" t="s">
        <v>16671</v>
      </c>
    </row>
    <row r="2455" spans="1:12">
      <c r="A2455" s="119">
        <v>44224</v>
      </c>
      <c r="B2455" s="120">
        <v>40976</v>
      </c>
      <c r="C2455">
        <v>1085</v>
      </c>
      <c r="D2455" t="s">
        <v>15865</v>
      </c>
      <c r="E2455" t="s">
        <v>16209</v>
      </c>
      <c r="F2455">
        <v>6802328</v>
      </c>
      <c r="G2455" t="s">
        <v>17465</v>
      </c>
      <c r="H2455">
        <v>381</v>
      </c>
      <c r="I2455" t="s">
        <v>16523</v>
      </c>
      <c r="J2455">
        <v>702723</v>
      </c>
      <c r="K2455" t="s">
        <v>17466</v>
      </c>
      <c r="L2455" t="s">
        <v>16671</v>
      </c>
    </row>
    <row r="2456" spans="1:12">
      <c r="A2456" s="119">
        <v>44224</v>
      </c>
      <c r="B2456" s="120">
        <v>56401</v>
      </c>
      <c r="C2456">
        <v>1085</v>
      </c>
      <c r="D2456" t="s">
        <v>15865</v>
      </c>
      <c r="E2456" t="s">
        <v>16209</v>
      </c>
      <c r="F2456">
        <v>6802328</v>
      </c>
      <c r="G2456" t="s">
        <v>17465</v>
      </c>
      <c r="H2456">
        <v>381</v>
      </c>
      <c r="I2456" t="s">
        <v>16523</v>
      </c>
      <c r="J2456">
        <v>702723</v>
      </c>
      <c r="K2456" t="s">
        <v>17466</v>
      </c>
      <c r="L2456" t="s">
        <v>16671</v>
      </c>
    </row>
    <row r="2457" spans="1:12">
      <c r="A2457" s="119">
        <v>44224</v>
      </c>
      <c r="B2457" s="120">
        <v>264</v>
      </c>
      <c r="C2457">
        <v>7482</v>
      </c>
      <c r="D2457" t="s">
        <v>16391</v>
      </c>
      <c r="E2457" t="s">
        <v>16392</v>
      </c>
      <c r="F2457">
        <v>3319154</v>
      </c>
      <c r="G2457" t="s">
        <v>16393</v>
      </c>
      <c r="H2457">
        <v>799</v>
      </c>
      <c r="I2457" t="s">
        <v>16394</v>
      </c>
      <c r="J2457">
        <v>939018</v>
      </c>
      <c r="K2457" t="s">
        <v>16395</v>
      </c>
      <c r="L2457" t="s">
        <v>16396</v>
      </c>
    </row>
    <row r="2458" spans="1:12">
      <c r="A2458" s="119">
        <v>44224</v>
      </c>
      <c r="B2458" s="120">
        <v>2852</v>
      </c>
      <c r="C2458">
        <v>9692</v>
      </c>
      <c r="D2458" t="s">
        <v>15274</v>
      </c>
      <c r="E2458" t="s">
        <v>16392</v>
      </c>
      <c r="F2458">
        <v>7310801</v>
      </c>
      <c r="G2458" t="s">
        <v>16762</v>
      </c>
      <c r="H2458">
        <v>625</v>
      </c>
      <c r="I2458" t="s">
        <v>16624</v>
      </c>
      <c r="J2458">
        <v>540860</v>
      </c>
      <c r="K2458" t="s">
        <v>16763</v>
      </c>
      <c r="L2458" t="s">
        <v>16764</v>
      </c>
    </row>
    <row r="2459" spans="1:12">
      <c r="A2459" s="119">
        <v>44224</v>
      </c>
      <c r="B2459" s="120">
        <v>3079</v>
      </c>
      <c r="C2459">
        <v>9692</v>
      </c>
      <c r="D2459" t="s">
        <v>15274</v>
      </c>
      <c r="E2459" t="s">
        <v>16392</v>
      </c>
      <c r="F2459">
        <v>7310801</v>
      </c>
      <c r="G2459" t="s">
        <v>16762</v>
      </c>
      <c r="H2459">
        <v>980</v>
      </c>
      <c r="I2459" t="s">
        <v>16412</v>
      </c>
      <c r="J2459">
        <v>898207</v>
      </c>
      <c r="K2459" t="s">
        <v>17100</v>
      </c>
      <c r="L2459" t="s">
        <v>16764</v>
      </c>
    </row>
    <row r="2460" spans="1:12">
      <c r="A2460" s="119">
        <v>44224</v>
      </c>
      <c r="B2460" s="120">
        <v>3327</v>
      </c>
      <c r="C2460">
        <v>9692</v>
      </c>
      <c r="D2460" t="s">
        <v>15274</v>
      </c>
      <c r="E2460" t="s">
        <v>16392</v>
      </c>
      <c r="F2460">
        <v>7310801</v>
      </c>
      <c r="G2460" t="s">
        <v>16762</v>
      </c>
      <c r="H2460">
        <v>328</v>
      </c>
      <c r="I2460" t="s">
        <v>16405</v>
      </c>
      <c r="J2460">
        <v>816207</v>
      </c>
      <c r="K2460" t="s">
        <v>17467</v>
      </c>
      <c r="L2460" t="s">
        <v>16764</v>
      </c>
    </row>
    <row r="2461" spans="1:12">
      <c r="A2461" s="119">
        <v>44224</v>
      </c>
      <c r="B2461" s="120">
        <v>3316</v>
      </c>
      <c r="C2461">
        <v>9692</v>
      </c>
      <c r="D2461" t="s">
        <v>15274</v>
      </c>
      <c r="E2461" t="s">
        <v>16392</v>
      </c>
      <c r="F2461">
        <v>7310801</v>
      </c>
      <c r="G2461" t="s">
        <v>16762</v>
      </c>
      <c r="H2461">
        <v>328</v>
      </c>
      <c r="I2461" t="s">
        <v>16405</v>
      </c>
      <c r="J2461">
        <v>533456</v>
      </c>
      <c r="K2461" t="s">
        <v>17101</v>
      </c>
      <c r="L2461" t="s">
        <v>16764</v>
      </c>
    </row>
    <row r="2462" spans="1:12">
      <c r="A2462" s="119">
        <v>44224</v>
      </c>
      <c r="B2462" s="120">
        <v>15762</v>
      </c>
      <c r="C2462">
        <v>9692</v>
      </c>
      <c r="D2462" t="s">
        <v>15274</v>
      </c>
      <c r="E2462" t="s">
        <v>16392</v>
      </c>
      <c r="F2462">
        <v>7310801</v>
      </c>
      <c r="G2462" t="s">
        <v>16762</v>
      </c>
      <c r="H2462">
        <v>324</v>
      </c>
      <c r="I2462" t="s">
        <v>16399</v>
      </c>
      <c r="J2462">
        <v>160470</v>
      </c>
      <c r="K2462" t="s">
        <v>16403</v>
      </c>
      <c r="L2462" t="s">
        <v>16764</v>
      </c>
    </row>
    <row r="2463" spans="1:12">
      <c r="A2463" s="119">
        <v>44224</v>
      </c>
      <c r="B2463" s="120">
        <v>3308</v>
      </c>
      <c r="C2463">
        <v>9692</v>
      </c>
      <c r="D2463" t="s">
        <v>15274</v>
      </c>
      <c r="E2463" t="s">
        <v>16392</v>
      </c>
      <c r="F2463">
        <v>7310801</v>
      </c>
      <c r="G2463" t="s">
        <v>16762</v>
      </c>
      <c r="H2463">
        <v>980</v>
      </c>
      <c r="I2463" t="s">
        <v>16412</v>
      </c>
      <c r="J2463">
        <v>314162</v>
      </c>
      <c r="K2463" t="s">
        <v>17301</v>
      </c>
      <c r="L2463" t="s">
        <v>16764</v>
      </c>
    </row>
    <row r="2464" spans="1:12">
      <c r="A2464" s="119">
        <v>44224</v>
      </c>
      <c r="B2464" s="120">
        <v>3204</v>
      </c>
      <c r="C2464">
        <v>9692</v>
      </c>
      <c r="D2464" t="s">
        <v>15274</v>
      </c>
      <c r="E2464" t="s">
        <v>16392</v>
      </c>
      <c r="F2464">
        <v>7310801</v>
      </c>
      <c r="G2464" t="s">
        <v>16762</v>
      </c>
      <c r="H2464">
        <v>980</v>
      </c>
      <c r="I2464" t="s">
        <v>16412</v>
      </c>
      <c r="J2464">
        <v>314162</v>
      </c>
      <c r="K2464" t="s">
        <v>17301</v>
      </c>
      <c r="L2464" t="s">
        <v>16764</v>
      </c>
    </row>
    <row r="2465" spans="1:12">
      <c r="A2465" s="119">
        <v>44224</v>
      </c>
      <c r="B2465" s="120">
        <v>3185</v>
      </c>
      <c r="C2465">
        <v>9692</v>
      </c>
      <c r="D2465" t="s">
        <v>15274</v>
      </c>
      <c r="E2465" t="s">
        <v>16392</v>
      </c>
      <c r="F2465">
        <v>7310801</v>
      </c>
      <c r="G2465" t="s">
        <v>16762</v>
      </c>
      <c r="H2465">
        <v>328</v>
      </c>
      <c r="I2465" t="s">
        <v>16405</v>
      </c>
      <c r="J2465">
        <v>768614</v>
      </c>
      <c r="K2465" t="s">
        <v>16406</v>
      </c>
      <c r="L2465" t="s">
        <v>16764</v>
      </c>
    </row>
    <row r="2466" spans="1:12">
      <c r="A2466" s="119">
        <v>44224</v>
      </c>
      <c r="B2466" s="120">
        <v>4019</v>
      </c>
      <c r="C2466">
        <v>9692</v>
      </c>
      <c r="D2466" t="s">
        <v>15274</v>
      </c>
      <c r="E2466" t="s">
        <v>16392</v>
      </c>
      <c r="F2466">
        <v>7310801</v>
      </c>
      <c r="G2466" t="s">
        <v>16762</v>
      </c>
      <c r="H2466">
        <v>324</v>
      </c>
      <c r="I2466" t="s">
        <v>16399</v>
      </c>
      <c r="J2466">
        <v>306063</v>
      </c>
      <c r="K2466" t="s">
        <v>17468</v>
      </c>
      <c r="L2466" t="s">
        <v>16764</v>
      </c>
    </row>
    <row r="2467" spans="1:12">
      <c r="A2467" s="119">
        <v>44224</v>
      </c>
      <c r="B2467" s="120">
        <v>6981</v>
      </c>
      <c r="C2467">
        <v>9692</v>
      </c>
      <c r="D2467" t="s">
        <v>15274</v>
      </c>
      <c r="E2467" t="s">
        <v>16392</v>
      </c>
      <c r="F2467">
        <v>7310801</v>
      </c>
      <c r="G2467" t="s">
        <v>16762</v>
      </c>
      <c r="H2467">
        <v>870</v>
      </c>
      <c r="I2467" t="s">
        <v>16414</v>
      </c>
      <c r="J2467">
        <v>158626</v>
      </c>
      <c r="K2467" t="s">
        <v>17469</v>
      </c>
      <c r="L2467" t="s">
        <v>16764</v>
      </c>
    </row>
    <row r="2468" spans="1:12">
      <c r="A2468" s="119">
        <v>44224</v>
      </c>
      <c r="B2468" s="120">
        <v>41845</v>
      </c>
      <c r="C2468">
        <v>9692</v>
      </c>
      <c r="D2468" t="s">
        <v>15274</v>
      </c>
      <c r="E2468" t="s">
        <v>16392</v>
      </c>
      <c r="F2468">
        <v>7310801</v>
      </c>
      <c r="G2468" t="s">
        <v>16762</v>
      </c>
      <c r="H2468">
        <v>665</v>
      </c>
      <c r="I2468" t="s">
        <v>16771</v>
      </c>
      <c r="J2468">
        <v>972890</v>
      </c>
      <c r="K2468" t="s">
        <v>16772</v>
      </c>
      <c r="L2468" t="s">
        <v>16764</v>
      </c>
    </row>
    <row r="2469" spans="1:12">
      <c r="A2469" s="119">
        <v>44224</v>
      </c>
      <c r="B2469" s="120">
        <v>3190</v>
      </c>
      <c r="C2469">
        <v>9692</v>
      </c>
      <c r="D2469" t="s">
        <v>15274</v>
      </c>
      <c r="E2469" t="s">
        <v>16392</v>
      </c>
      <c r="F2469">
        <v>7310801</v>
      </c>
      <c r="G2469" t="s">
        <v>16762</v>
      </c>
      <c r="H2469">
        <v>328</v>
      </c>
      <c r="I2469" t="s">
        <v>16405</v>
      </c>
      <c r="J2469">
        <v>843207</v>
      </c>
      <c r="K2469" t="s">
        <v>17470</v>
      </c>
      <c r="L2469" t="s">
        <v>16764</v>
      </c>
    </row>
    <row r="2470" spans="1:12">
      <c r="A2470" s="119">
        <v>44224</v>
      </c>
      <c r="B2470" s="120">
        <v>3154</v>
      </c>
      <c r="C2470">
        <v>9692</v>
      </c>
      <c r="D2470" t="s">
        <v>15274</v>
      </c>
      <c r="E2470" t="s">
        <v>16392</v>
      </c>
      <c r="F2470">
        <v>7310801</v>
      </c>
      <c r="G2470" t="s">
        <v>16762</v>
      </c>
      <c r="H2470">
        <v>328</v>
      </c>
      <c r="I2470" t="s">
        <v>16405</v>
      </c>
      <c r="J2470">
        <v>200304</v>
      </c>
      <c r="K2470" t="s">
        <v>17471</v>
      </c>
      <c r="L2470" t="s">
        <v>16764</v>
      </c>
    </row>
    <row r="2471" spans="1:12">
      <c r="A2471" s="119">
        <v>44224</v>
      </c>
      <c r="B2471" s="120">
        <v>3223</v>
      </c>
      <c r="C2471">
        <v>9692</v>
      </c>
      <c r="D2471" t="s">
        <v>15274</v>
      </c>
      <c r="E2471" t="s">
        <v>16392</v>
      </c>
      <c r="F2471">
        <v>7310801</v>
      </c>
      <c r="G2471" t="s">
        <v>16762</v>
      </c>
      <c r="H2471">
        <v>328</v>
      </c>
      <c r="I2471" t="s">
        <v>16405</v>
      </c>
      <c r="J2471">
        <v>200304</v>
      </c>
      <c r="K2471" t="s">
        <v>17471</v>
      </c>
      <c r="L2471" t="s">
        <v>16764</v>
      </c>
    </row>
    <row r="2472" spans="1:12">
      <c r="A2472" s="119">
        <v>44224</v>
      </c>
      <c r="B2472" s="120">
        <v>4203</v>
      </c>
      <c r="C2472">
        <v>9692</v>
      </c>
      <c r="D2472" t="s">
        <v>15274</v>
      </c>
      <c r="E2472" t="s">
        <v>16392</v>
      </c>
      <c r="F2472">
        <v>7310801</v>
      </c>
      <c r="G2472" t="s">
        <v>16762</v>
      </c>
      <c r="H2472">
        <v>324</v>
      </c>
      <c r="I2472" t="s">
        <v>16399</v>
      </c>
      <c r="J2472">
        <v>842986</v>
      </c>
      <c r="K2472" t="s">
        <v>17472</v>
      </c>
      <c r="L2472" t="s">
        <v>16764</v>
      </c>
    </row>
    <row r="2473" spans="1:12">
      <c r="A2473" s="119">
        <v>44224</v>
      </c>
      <c r="B2473" s="120">
        <v>4168</v>
      </c>
      <c r="C2473">
        <v>9692</v>
      </c>
      <c r="D2473" t="s">
        <v>15274</v>
      </c>
      <c r="E2473" t="s">
        <v>16392</v>
      </c>
      <c r="F2473">
        <v>7310801</v>
      </c>
      <c r="G2473" t="s">
        <v>16762</v>
      </c>
      <c r="H2473">
        <v>324</v>
      </c>
      <c r="I2473" t="s">
        <v>16399</v>
      </c>
      <c r="J2473">
        <v>842986</v>
      </c>
      <c r="K2473" t="s">
        <v>17472</v>
      </c>
      <c r="L2473" t="s">
        <v>16764</v>
      </c>
    </row>
    <row r="2474" spans="1:12">
      <c r="A2474" s="119">
        <v>44224</v>
      </c>
      <c r="B2474" s="120">
        <v>4002</v>
      </c>
      <c r="C2474">
        <v>9692</v>
      </c>
      <c r="D2474" t="s">
        <v>15274</v>
      </c>
      <c r="E2474" t="s">
        <v>16392</v>
      </c>
      <c r="F2474">
        <v>7310801</v>
      </c>
      <c r="G2474" t="s">
        <v>16762</v>
      </c>
      <c r="H2474">
        <v>324</v>
      </c>
      <c r="I2474" t="s">
        <v>16399</v>
      </c>
      <c r="J2474">
        <v>839047</v>
      </c>
      <c r="K2474" t="s">
        <v>17473</v>
      </c>
      <c r="L2474" t="s">
        <v>16764</v>
      </c>
    </row>
    <row r="2475" spans="1:12">
      <c r="A2475" s="119">
        <v>44224</v>
      </c>
      <c r="B2475" s="120">
        <v>8198</v>
      </c>
      <c r="C2475">
        <v>9692</v>
      </c>
      <c r="D2475" t="s">
        <v>15274</v>
      </c>
      <c r="E2475" t="s">
        <v>16392</v>
      </c>
      <c r="F2475">
        <v>9471575</v>
      </c>
      <c r="G2475" t="s">
        <v>17154</v>
      </c>
      <c r="H2475">
        <v>625</v>
      </c>
      <c r="I2475" t="s">
        <v>16624</v>
      </c>
      <c r="J2475">
        <v>801826</v>
      </c>
      <c r="K2475" t="s">
        <v>17102</v>
      </c>
      <c r="L2475" t="s">
        <v>17155</v>
      </c>
    </row>
    <row r="2476" spans="1:12">
      <c r="A2476" s="119">
        <v>44224</v>
      </c>
      <c r="B2476" s="120">
        <v>3189</v>
      </c>
      <c r="C2476">
        <v>9692</v>
      </c>
      <c r="D2476" t="s">
        <v>15274</v>
      </c>
      <c r="E2476" t="s">
        <v>16392</v>
      </c>
      <c r="F2476">
        <v>7310801</v>
      </c>
      <c r="G2476" t="s">
        <v>16762</v>
      </c>
      <c r="H2476">
        <v>328</v>
      </c>
      <c r="I2476" t="s">
        <v>16405</v>
      </c>
      <c r="J2476">
        <v>301076</v>
      </c>
      <c r="K2476" t="s">
        <v>17047</v>
      </c>
      <c r="L2476" t="s">
        <v>16764</v>
      </c>
    </row>
    <row r="2477" spans="1:12">
      <c r="A2477" s="119">
        <v>44224</v>
      </c>
      <c r="B2477" s="120">
        <v>3406</v>
      </c>
      <c r="C2477">
        <v>9692</v>
      </c>
      <c r="D2477" t="s">
        <v>15274</v>
      </c>
      <c r="E2477" t="s">
        <v>16392</v>
      </c>
      <c r="F2477">
        <v>7310801</v>
      </c>
      <c r="G2477" t="s">
        <v>16762</v>
      </c>
      <c r="H2477">
        <v>328</v>
      </c>
      <c r="I2477" t="s">
        <v>16405</v>
      </c>
      <c r="J2477">
        <v>301076</v>
      </c>
      <c r="K2477" t="s">
        <v>17047</v>
      </c>
      <c r="L2477" t="s">
        <v>16764</v>
      </c>
    </row>
    <row r="2478" spans="1:12">
      <c r="A2478" s="119">
        <v>44224</v>
      </c>
      <c r="B2478" s="120">
        <v>3119</v>
      </c>
      <c r="C2478">
        <v>9692</v>
      </c>
      <c r="D2478" t="s">
        <v>15274</v>
      </c>
      <c r="E2478" t="s">
        <v>16392</v>
      </c>
      <c r="F2478">
        <v>7310801</v>
      </c>
      <c r="G2478" t="s">
        <v>16762</v>
      </c>
      <c r="H2478">
        <v>980</v>
      </c>
      <c r="I2478" t="s">
        <v>16412</v>
      </c>
      <c r="J2478">
        <v>742912</v>
      </c>
      <c r="K2478" t="s">
        <v>16413</v>
      </c>
      <c r="L2478" t="s">
        <v>16764</v>
      </c>
    </row>
    <row r="2479" spans="1:12">
      <c r="A2479" s="119">
        <v>44224</v>
      </c>
      <c r="B2479" s="120">
        <v>6539</v>
      </c>
      <c r="C2479">
        <v>9692</v>
      </c>
      <c r="D2479" t="s">
        <v>15274</v>
      </c>
      <c r="E2479" t="s">
        <v>16392</v>
      </c>
      <c r="F2479">
        <v>7310801</v>
      </c>
      <c r="G2479" t="s">
        <v>16762</v>
      </c>
      <c r="H2479">
        <v>980</v>
      </c>
      <c r="I2479" t="s">
        <v>16412</v>
      </c>
      <c r="J2479">
        <v>742912</v>
      </c>
      <c r="K2479" t="s">
        <v>16413</v>
      </c>
      <c r="L2479" t="s">
        <v>16764</v>
      </c>
    </row>
    <row r="2480" spans="1:12">
      <c r="A2480" s="119">
        <v>44224</v>
      </c>
      <c r="B2480" s="120">
        <v>3322</v>
      </c>
      <c r="C2480">
        <v>9692</v>
      </c>
      <c r="D2480" t="s">
        <v>15274</v>
      </c>
      <c r="E2480" t="s">
        <v>16392</v>
      </c>
      <c r="F2480">
        <v>7310801</v>
      </c>
      <c r="G2480" t="s">
        <v>16762</v>
      </c>
      <c r="H2480">
        <v>980</v>
      </c>
      <c r="I2480" t="s">
        <v>16412</v>
      </c>
      <c r="J2480">
        <v>742912</v>
      </c>
      <c r="K2480" t="s">
        <v>16413</v>
      </c>
      <c r="L2480" t="s">
        <v>16764</v>
      </c>
    </row>
    <row r="2481" spans="1:12">
      <c r="A2481" s="119">
        <v>44224</v>
      </c>
      <c r="B2481" s="120">
        <v>3097</v>
      </c>
      <c r="C2481">
        <v>9692</v>
      </c>
      <c r="D2481" t="s">
        <v>15274</v>
      </c>
      <c r="E2481" t="s">
        <v>16392</v>
      </c>
      <c r="F2481">
        <v>7310801</v>
      </c>
      <c r="G2481" t="s">
        <v>16762</v>
      </c>
      <c r="H2481">
        <v>980</v>
      </c>
      <c r="I2481" t="s">
        <v>16412</v>
      </c>
      <c r="J2481">
        <v>742912</v>
      </c>
      <c r="K2481" t="s">
        <v>16413</v>
      </c>
      <c r="L2481" t="s">
        <v>16764</v>
      </c>
    </row>
    <row r="2482" spans="1:12">
      <c r="A2482" s="119">
        <v>44224</v>
      </c>
      <c r="B2482" s="120">
        <v>4347</v>
      </c>
      <c r="C2482">
        <v>9692</v>
      </c>
      <c r="D2482" t="s">
        <v>15274</v>
      </c>
      <c r="E2482" t="s">
        <v>16392</v>
      </c>
      <c r="F2482">
        <v>7310801</v>
      </c>
      <c r="G2482" t="s">
        <v>16762</v>
      </c>
      <c r="H2482">
        <v>324</v>
      </c>
      <c r="I2482" t="s">
        <v>16399</v>
      </c>
      <c r="J2482">
        <v>585957</v>
      </c>
      <c r="K2482" t="s">
        <v>16531</v>
      </c>
      <c r="L2482" t="s">
        <v>16764</v>
      </c>
    </row>
    <row r="2483" spans="1:12">
      <c r="A2483" s="119">
        <v>44224</v>
      </c>
      <c r="B2483" s="120">
        <v>8023</v>
      </c>
      <c r="C2483">
        <v>9692</v>
      </c>
      <c r="D2483" t="s">
        <v>15274</v>
      </c>
      <c r="E2483" t="s">
        <v>16392</v>
      </c>
      <c r="F2483">
        <v>7310801</v>
      </c>
      <c r="G2483" t="s">
        <v>16762</v>
      </c>
      <c r="H2483">
        <v>625</v>
      </c>
      <c r="I2483" t="s">
        <v>16624</v>
      </c>
      <c r="J2483">
        <v>476779</v>
      </c>
      <c r="K2483" t="s">
        <v>16626</v>
      </c>
      <c r="L2483" t="s">
        <v>16764</v>
      </c>
    </row>
    <row r="2484" spans="1:12">
      <c r="A2484" s="119">
        <v>44224</v>
      </c>
      <c r="B2484" s="120">
        <v>2764</v>
      </c>
      <c r="C2484">
        <v>9692</v>
      </c>
      <c r="D2484" t="s">
        <v>15274</v>
      </c>
      <c r="E2484" t="s">
        <v>16392</v>
      </c>
      <c r="F2484">
        <v>7310801</v>
      </c>
      <c r="G2484" t="s">
        <v>16762</v>
      </c>
      <c r="H2484">
        <v>625</v>
      </c>
      <c r="I2484" t="s">
        <v>16624</v>
      </c>
      <c r="J2484">
        <v>476779</v>
      </c>
      <c r="K2484" t="s">
        <v>16626</v>
      </c>
      <c r="L2484" t="s">
        <v>16764</v>
      </c>
    </row>
    <row r="2485" spans="1:12">
      <c r="A2485" s="119">
        <v>44224</v>
      </c>
      <c r="B2485" s="120">
        <v>2681</v>
      </c>
      <c r="C2485">
        <v>9692</v>
      </c>
      <c r="D2485" t="s">
        <v>15274</v>
      </c>
      <c r="E2485" t="s">
        <v>16392</v>
      </c>
      <c r="F2485">
        <v>7310801</v>
      </c>
      <c r="G2485" t="s">
        <v>16762</v>
      </c>
      <c r="H2485">
        <v>625</v>
      </c>
      <c r="I2485" t="s">
        <v>16624</v>
      </c>
      <c r="J2485">
        <v>476779</v>
      </c>
      <c r="K2485" t="s">
        <v>16626</v>
      </c>
      <c r="L2485" t="s">
        <v>16764</v>
      </c>
    </row>
    <row r="2486" spans="1:12">
      <c r="A2486" s="119">
        <v>44224</v>
      </c>
      <c r="B2486" s="120">
        <v>8259</v>
      </c>
      <c r="C2486">
        <v>9692</v>
      </c>
      <c r="D2486" t="s">
        <v>15274</v>
      </c>
      <c r="E2486" t="s">
        <v>16392</v>
      </c>
      <c r="F2486">
        <v>7310801</v>
      </c>
      <c r="G2486" t="s">
        <v>16762</v>
      </c>
      <c r="H2486">
        <v>625</v>
      </c>
      <c r="I2486" t="s">
        <v>16624</v>
      </c>
      <c r="J2486">
        <v>476779</v>
      </c>
      <c r="K2486" t="s">
        <v>16626</v>
      </c>
      <c r="L2486" t="s">
        <v>16764</v>
      </c>
    </row>
    <row r="2487" spans="1:12">
      <c r="A2487" s="119">
        <v>44224</v>
      </c>
      <c r="B2487" s="120">
        <v>5628</v>
      </c>
      <c r="C2487">
        <v>9692</v>
      </c>
      <c r="D2487" t="s">
        <v>15274</v>
      </c>
      <c r="E2487" t="s">
        <v>16392</v>
      </c>
      <c r="F2487">
        <v>7310801</v>
      </c>
      <c r="G2487" t="s">
        <v>16762</v>
      </c>
      <c r="H2487">
        <v>625</v>
      </c>
      <c r="I2487" t="s">
        <v>16624</v>
      </c>
      <c r="J2487">
        <v>476779</v>
      </c>
      <c r="K2487" t="s">
        <v>16626</v>
      </c>
      <c r="L2487" t="s">
        <v>16764</v>
      </c>
    </row>
    <row r="2488" spans="1:12">
      <c r="A2488" s="119">
        <v>44224</v>
      </c>
      <c r="B2488" s="120">
        <v>2618</v>
      </c>
      <c r="C2488">
        <v>9692</v>
      </c>
      <c r="D2488" t="s">
        <v>15274</v>
      </c>
      <c r="E2488" t="s">
        <v>16392</v>
      </c>
      <c r="F2488">
        <v>7310801</v>
      </c>
      <c r="G2488" t="s">
        <v>16762</v>
      </c>
      <c r="H2488">
        <v>625</v>
      </c>
      <c r="I2488" t="s">
        <v>16624</v>
      </c>
      <c r="J2488">
        <v>476779</v>
      </c>
      <c r="K2488" t="s">
        <v>16626</v>
      </c>
      <c r="L2488" t="s">
        <v>16764</v>
      </c>
    </row>
    <row r="2489" spans="1:12">
      <c r="A2489" s="119">
        <v>44224</v>
      </c>
      <c r="B2489" s="120">
        <v>5372</v>
      </c>
      <c r="C2489">
        <v>9692</v>
      </c>
      <c r="D2489" t="s">
        <v>15274</v>
      </c>
      <c r="E2489" t="s">
        <v>16392</v>
      </c>
      <c r="F2489">
        <v>7310801</v>
      </c>
      <c r="G2489" t="s">
        <v>16762</v>
      </c>
      <c r="H2489">
        <v>625</v>
      </c>
      <c r="I2489" t="s">
        <v>16624</v>
      </c>
      <c r="J2489">
        <v>476779</v>
      </c>
      <c r="K2489" t="s">
        <v>16626</v>
      </c>
      <c r="L2489" t="s">
        <v>16764</v>
      </c>
    </row>
    <row r="2490" spans="1:12">
      <c r="A2490" s="119">
        <v>44224</v>
      </c>
      <c r="B2490" s="120">
        <v>3114</v>
      </c>
      <c r="C2490">
        <v>9692</v>
      </c>
      <c r="D2490" t="s">
        <v>15274</v>
      </c>
      <c r="E2490" t="s">
        <v>16392</v>
      </c>
      <c r="F2490">
        <v>7310801</v>
      </c>
      <c r="G2490" t="s">
        <v>16762</v>
      </c>
      <c r="H2490">
        <v>980</v>
      </c>
      <c r="I2490" t="s">
        <v>16412</v>
      </c>
      <c r="J2490">
        <v>332125</v>
      </c>
      <c r="K2490" t="s">
        <v>17103</v>
      </c>
      <c r="L2490" t="s">
        <v>16764</v>
      </c>
    </row>
    <row r="2491" spans="1:12">
      <c r="A2491" s="119">
        <v>44224</v>
      </c>
      <c r="B2491" s="120">
        <v>4280</v>
      </c>
      <c r="C2491">
        <v>9692</v>
      </c>
      <c r="D2491" t="s">
        <v>15274</v>
      </c>
      <c r="E2491" t="s">
        <v>16392</v>
      </c>
      <c r="F2491">
        <v>7310801</v>
      </c>
      <c r="G2491" t="s">
        <v>16762</v>
      </c>
      <c r="H2491">
        <v>324</v>
      </c>
      <c r="I2491" t="s">
        <v>16399</v>
      </c>
      <c r="J2491">
        <v>882528</v>
      </c>
      <c r="K2491" t="s">
        <v>16533</v>
      </c>
      <c r="L2491" t="s">
        <v>16764</v>
      </c>
    </row>
    <row r="2492" spans="1:12">
      <c r="A2492" s="119">
        <v>44224</v>
      </c>
      <c r="B2492" s="120">
        <v>4208</v>
      </c>
      <c r="C2492">
        <v>9692</v>
      </c>
      <c r="D2492" t="s">
        <v>15274</v>
      </c>
      <c r="E2492" t="s">
        <v>16392</v>
      </c>
      <c r="F2492">
        <v>7310801</v>
      </c>
      <c r="G2492" t="s">
        <v>16762</v>
      </c>
      <c r="H2492">
        <v>324</v>
      </c>
      <c r="I2492" t="s">
        <v>16399</v>
      </c>
      <c r="J2492">
        <v>280321</v>
      </c>
      <c r="K2492" t="s">
        <v>16416</v>
      </c>
      <c r="L2492" t="s">
        <v>16764</v>
      </c>
    </row>
    <row r="2493" spans="1:12">
      <c r="A2493" s="119">
        <v>44224</v>
      </c>
      <c r="B2493" s="120">
        <v>4054</v>
      </c>
      <c r="C2493">
        <v>9692</v>
      </c>
      <c r="D2493" t="s">
        <v>15274</v>
      </c>
      <c r="E2493" t="s">
        <v>16392</v>
      </c>
      <c r="F2493">
        <v>7310801</v>
      </c>
      <c r="G2493" t="s">
        <v>16762</v>
      </c>
      <c r="H2493">
        <v>324</v>
      </c>
      <c r="I2493" t="s">
        <v>16399</v>
      </c>
      <c r="J2493">
        <v>280321</v>
      </c>
      <c r="K2493" t="s">
        <v>16416</v>
      </c>
      <c r="L2493" t="s">
        <v>16764</v>
      </c>
    </row>
    <row r="2494" spans="1:12">
      <c r="A2494" s="119">
        <v>44224</v>
      </c>
      <c r="B2494" s="120">
        <v>8690</v>
      </c>
      <c r="C2494">
        <v>9692</v>
      </c>
      <c r="D2494" t="s">
        <v>15274</v>
      </c>
      <c r="E2494" t="s">
        <v>16392</v>
      </c>
      <c r="F2494">
        <v>7310801</v>
      </c>
      <c r="G2494" t="s">
        <v>16762</v>
      </c>
      <c r="H2494">
        <v>324</v>
      </c>
      <c r="I2494" t="s">
        <v>16399</v>
      </c>
      <c r="J2494">
        <v>280321</v>
      </c>
      <c r="K2494" t="s">
        <v>16416</v>
      </c>
      <c r="L2494" t="s">
        <v>16764</v>
      </c>
    </row>
    <row r="2495" spans="1:12">
      <c r="A2495" s="119">
        <v>44224</v>
      </c>
      <c r="B2495" s="120">
        <v>4318</v>
      </c>
      <c r="C2495">
        <v>9692</v>
      </c>
      <c r="D2495" t="s">
        <v>15274</v>
      </c>
      <c r="E2495" t="s">
        <v>16392</v>
      </c>
      <c r="F2495">
        <v>7310801</v>
      </c>
      <c r="G2495" t="s">
        <v>16762</v>
      </c>
      <c r="H2495">
        <v>324</v>
      </c>
      <c r="I2495" t="s">
        <v>16399</v>
      </c>
      <c r="J2495">
        <v>280321</v>
      </c>
      <c r="K2495" t="s">
        <v>16416</v>
      </c>
      <c r="L2495" t="s">
        <v>16764</v>
      </c>
    </row>
    <row r="2496" spans="1:12">
      <c r="A2496" s="119">
        <v>44224</v>
      </c>
      <c r="B2496" s="120">
        <v>12070</v>
      </c>
      <c r="C2496">
        <v>9692</v>
      </c>
      <c r="D2496" t="s">
        <v>15274</v>
      </c>
      <c r="E2496" t="s">
        <v>16392</v>
      </c>
      <c r="F2496">
        <v>7310801</v>
      </c>
      <c r="G2496" t="s">
        <v>16762</v>
      </c>
      <c r="H2496">
        <v>324</v>
      </c>
      <c r="I2496" t="s">
        <v>16399</v>
      </c>
      <c r="J2496">
        <v>280321</v>
      </c>
      <c r="K2496" t="s">
        <v>16416</v>
      </c>
      <c r="L2496" t="s">
        <v>16764</v>
      </c>
    </row>
    <row r="2497" spans="1:12">
      <c r="A2497" s="119">
        <v>44224</v>
      </c>
      <c r="B2497" s="120">
        <v>4278</v>
      </c>
      <c r="C2497">
        <v>9692</v>
      </c>
      <c r="D2497" t="s">
        <v>15274</v>
      </c>
      <c r="E2497" t="s">
        <v>16392</v>
      </c>
      <c r="F2497">
        <v>7310801</v>
      </c>
      <c r="G2497" t="s">
        <v>16762</v>
      </c>
      <c r="H2497">
        <v>324</v>
      </c>
      <c r="I2497" t="s">
        <v>16399</v>
      </c>
      <c r="J2497">
        <v>280321</v>
      </c>
      <c r="K2497" t="s">
        <v>16416</v>
      </c>
      <c r="L2497" t="s">
        <v>16764</v>
      </c>
    </row>
    <row r="2498" spans="1:12">
      <c r="A2498" s="119">
        <v>44224</v>
      </c>
      <c r="B2498" s="120">
        <v>4092</v>
      </c>
      <c r="C2498">
        <v>9692</v>
      </c>
      <c r="D2498" t="s">
        <v>15274</v>
      </c>
      <c r="E2498" t="s">
        <v>16392</v>
      </c>
      <c r="F2498">
        <v>7310801</v>
      </c>
      <c r="G2498" t="s">
        <v>16762</v>
      </c>
      <c r="H2498">
        <v>324</v>
      </c>
      <c r="I2498" t="s">
        <v>16399</v>
      </c>
      <c r="J2498">
        <v>614376</v>
      </c>
      <c r="K2498" t="s">
        <v>17474</v>
      </c>
      <c r="L2498" t="s">
        <v>16764</v>
      </c>
    </row>
    <row r="2499" spans="1:12">
      <c r="A2499" s="119">
        <v>44224</v>
      </c>
      <c r="B2499" s="120">
        <v>5653</v>
      </c>
      <c r="C2499">
        <v>9692</v>
      </c>
      <c r="D2499" t="s">
        <v>15274</v>
      </c>
      <c r="E2499" t="s">
        <v>16392</v>
      </c>
      <c r="F2499">
        <v>7310801</v>
      </c>
      <c r="G2499" t="s">
        <v>16762</v>
      </c>
      <c r="H2499">
        <v>625</v>
      </c>
      <c r="I2499" t="s">
        <v>16624</v>
      </c>
      <c r="J2499">
        <v>934919</v>
      </c>
      <c r="K2499" t="s">
        <v>16776</v>
      </c>
      <c r="L2499" t="s">
        <v>16764</v>
      </c>
    </row>
    <row r="2500" spans="1:12">
      <c r="A2500" s="119">
        <v>44224</v>
      </c>
      <c r="B2500" s="120">
        <v>13305</v>
      </c>
      <c r="C2500">
        <v>9692</v>
      </c>
      <c r="D2500" t="s">
        <v>15274</v>
      </c>
      <c r="E2500" t="s">
        <v>16392</v>
      </c>
      <c r="F2500">
        <v>7310801</v>
      </c>
      <c r="G2500" t="s">
        <v>16762</v>
      </c>
      <c r="H2500">
        <v>665</v>
      </c>
      <c r="I2500" t="s">
        <v>16771</v>
      </c>
      <c r="J2500">
        <v>556985</v>
      </c>
      <c r="K2500" t="s">
        <v>17396</v>
      </c>
      <c r="L2500" t="s">
        <v>16764</v>
      </c>
    </row>
    <row r="2501" spans="1:12">
      <c r="A2501" s="119">
        <v>44224</v>
      </c>
      <c r="B2501" s="120">
        <v>3311</v>
      </c>
      <c r="C2501">
        <v>9692</v>
      </c>
      <c r="D2501" t="s">
        <v>15274</v>
      </c>
      <c r="E2501" t="s">
        <v>16392</v>
      </c>
      <c r="F2501">
        <v>7310801</v>
      </c>
      <c r="G2501" t="s">
        <v>16762</v>
      </c>
      <c r="H2501">
        <v>980</v>
      </c>
      <c r="I2501" t="s">
        <v>16412</v>
      </c>
      <c r="J2501">
        <v>630134</v>
      </c>
      <c r="K2501" t="s">
        <v>16627</v>
      </c>
      <c r="L2501" t="s">
        <v>16764</v>
      </c>
    </row>
    <row r="2502" spans="1:12">
      <c r="A2502" s="119">
        <v>44224</v>
      </c>
      <c r="B2502" s="120">
        <v>3341</v>
      </c>
      <c r="C2502">
        <v>9692</v>
      </c>
      <c r="D2502" t="s">
        <v>15274</v>
      </c>
      <c r="E2502" t="s">
        <v>16392</v>
      </c>
      <c r="F2502">
        <v>7310801</v>
      </c>
      <c r="G2502" t="s">
        <v>16762</v>
      </c>
      <c r="H2502">
        <v>980</v>
      </c>
      <c r="I2502" t="s">
        <v>16412</v>
      </c>
      <c r="J2502">
        <v>630134</v>
      </c>
      <c r="K2502" t="s">
        <v>16627</v>
      </c>
      <c r="L2502" t="s">
        <v>16764</v>
      </c>
    </row>
    <row r="2503" spans="1:12">
      <c r="A2503" s="119">
        <v>44224</v>
      </c>
      <c r="B2503" s="120">
        <v>3276</v>
      </c>
      <c r="C2503">
        <v>9692</v>
      </c>
      <c r="D2503" t="s">
        <v>15274</v>
      </c>
      <c r="E2503" t="s">
        <v>16392</v>
      </c>
      <c r="F2503">
        <v>7310801</v>
      </c>
      <c r="G2503" t="s">
        <v>16762</v>
      </c>
      <c r="H2503">
        <v>328</v>
      </c>
      <c r="I2503" t="s">
        <v>16405</v>
      </c>
      <c r="J2503">
        <v>267100</v>
      </c>
      <c r="K2503" t="s">
        <v>17475</v>
      </c>
      <c r="L2503" t="s">
        <v>16764</v>
      </c>
    </row>
    <row r="2504" spans="1:12">
      <c r="A2504" s="119">
        <v>44224</v>
      </c>
      <c r="B2504" s="120">
        <v>2450</v>
      </c>
      <c r="C2504">
        <v>9692</v>
      </c>
      <c r="D2504" t="s">
        <v>15274</v>
      </c>
      <c r="E2504" t="s">
        <v>16392</v>
      </c>
      <c r="F2504">
        <v>7310801</v>
      </c>
      <c r="G2504" t="s">
        <v>16762</v>
      </c>
      <c r="H2504">
        <v>799</v>
      </c>
      <c r="I2504" t="s">
        <v>16394</v>
      </c>
      <c r="J2504">
        <v>297388</v>
      </c>
      <c r="K2504" t="s">
        <v>16629</v>
      </c>
      <c r="L2504" t="s">
        <v>16764</v>
      </c>
    </row>
    <row r="2505" spans="1:12">
      <c r="A2505" s="119">
        <v>44224</v>
      </c>
      <c r="B2505" s="120">
        <v>8208</v>
      </c>
      <c r="C2505">
        <v>9692</v>
      </c>
      <c r="D2505" t="s">
        <v>15274</v>
      </c>
      <c r="E2505" t="s">
        <v>16392</v>
      </c>
      <c r="F2505">
        <v>7310801</v>
      </c>
      <c r="G2505" t="s">
        <v>16762</v>
      </c>
      <c r="H2505">
        <v>324</v>
      </c>
      <c r="I2505" t="s">
        <v>16399</v>
      </c>
      <c r="J2505">
        <v>630001</v>
      </c>
      <c r="K2505" t="s">
        <v>16778</v>
      </c>
      <c r="L2505" t="s">
        <v>16764</v>
      </c>
    </row>
    <row r="2506" spans="1:12">
      <c r="A2506" s="119">
        <v>44224</v>
      </c>
      <c r="B2506" s="120">
        <v>4255</v>
      </c>
      <c r="C2506">
        <v>9692</v>
      </c>
      <c r="D2506" t="s">
        <v>15274</v>
      </c>
      <c r="E2506" t="s">
        <v>16392</v>
      </c>
      <c r="F2506">
        <v>7310801</v>
      </c>
      <c r="G2506" t="s">
        <v>16762</v>
      </c>
      <c r="H2506">
        <v>324</v>
      </c>
      <c r="I2506" t="s">
        <v>16399</v>
      </c>
      <c r="J2506">
        <v>630001</v>
      </c>
      <c r="K2506" t="s">
        <v>16778</v>
      </c>
      <c r="L2506" t="s">
        <v>16764</v>
      </c>
    </row>
    <row r="2507" spans="1:12">
      <c r="A2507" s="119">
        <v>44224</v>
      </c>
      <c r="B2507" s="120">
        <v>2613</v>
      </c>
      <c r="C2507">
        <v>9692</v>
      </c>
      <c r="D2507" t="s">
        <v>15274</v>
      </c>
      <c r="E2507" t="s">
        <v>16392</v>
      </c>
      <c r="F2507">
        <v>7310801</v>
      </c>
      <c r="G2507" t="s">
        <v>16762</v>
      </c>
      <c r="H2507">
        <v>891</v>
      </c>
      <c r="I2507" t="s">
        <v>16785</v>
      </c>
      <c r="J2507">
        <v>158149</v>
      </c>
      <c r="K2507" t="s">
        <v>17476</v>
      </c>
      <c r="L2507" t="s">
        <v>16764</v>
      </c>
    </row>
    <row r="2508" spans="1:12">
      <c r="A2508" s="119">
        <v>44224</v>
      </c>
      <c r="B2508" s="120">
        <v>15696</v>
      </c>
      <c r="C2508">
        <v>9692</v>
      </c>
      <c r="D2508" t="s">
        <v>15274</v>
      </c>
      <c r="E2508" t="s">
        <v>16392</v>
      </c>
      <c r="F2508">
        <v>7310801</v>
      </c>
      <c r="G2508" t="s">
        <v>16762</v>
      </c>
      <c r="H2508">
        <v>455</v>
      </c>
      <c r="I2508" t="s">
        <v>16779</v>
      </c>
      <c r="J2508">
        <v>407626</v>
      </c>
      <c r="K2508" t="s">
        <v>16780</v>
      </c>
      <c r="L2508" t="s">
        <v>16764</v>
      </c>
    </row>
    <row r="2509" spans="1:12">
      <c r="A2509" s="119">
        <v>44224</v>
      </c>
      <c r="B2509" s="120">
        <v>3143</v>
      </c>
      <c r="C2509">
        <v>9692</v>
      </c>
      <c r="D2509" t="s">
        <v>15274</v>
      </c>
      <c r="E2509" t="s">
        <v>16392</v>
      </c>
      <c r="F2509">
        <v>7310801</v>
      </c>
      <c r="G2509" t="s">
        <v>16762</v>
      </c>
      <c r="H2509">
        <v>328</v>
      </c>
      <c r="I2509" t="s">
        <v>16405</v>
      </c>
      <c r="J2509">
        <v>790404</v>
      </c>
      <c r="K2509" t="s">
        <v>17477</v>
      </c>
      <c r="L2509" t="s">
        <v>16764</v>
      </c>
    </row>
    <row r="2510" spans="1:12">
      <c r="A2510" s="119">
        <v>44224</v>
      </c>
      <c r="B2510" s="120">
        <v>3340</v>
      </c>
      <c r="C2510">
        <v>9692</v>
      </c>
      <c r="D2510" t="s">
        <v>15274</v>
      </c>
      <c r="E2510" t="s">
        <v>16392</v>
      </c>
      <c r="F2510">
        <v>7310801</v>
      </c>
      <c r="G2510" t="s">
        <v>16762</v>
      </c>
      <c r="H2510">
        <v>328</v>
      </c>
      <c r="I2510" t="s">
        <v>16405</v>
      </c>
      <c r="J2510">
        <v>604054</v>
      </c>
      <c r="K2510" t="s">
        <v>16781</v>
      </c>
      <c r="L2510" t="s">
        <v>16764</v>
      </c>
    </row>
    <row r="2511" spans="1:12">
      <c r="A2511" s="119">
        <v>44224</v>
      </c>
      <c r="B2511" s="120">
        <v>6778</v>
      </c>
      <c r="C2511">
        <v>9692</v>
      </c>
      <c r="D2511" t="s">
        <v>15274</v>
      </c>
      <c r="E2511" t="s">
        <v>16392</v>
      </c>
      <c r="F2511">
        <v>7310801</v>
      </c>
      <c r="G2511" t="s">
        <v>16762</v>
      </c>
      <c r="H2511">
        <v>328</v>
      </c>
      <c r="I2511" t="s">
        <v>16405</v>
      </c>
      <c r="J2511">
        <v>553608</v>
      </c>
      <c r="K2511" t="s">
        <v>16539</v>
      </c>
      <c r="L2511" t="s">
        <v>16764</v>
      </c>
    </row>
    <row r="2512" spans="1:12">
      <c r="A2512" s="119">
        <v>44224</v>
      </c>
      <c r="B2512" s="120">
        <v>3940</v>
      </c>
      <c r="C2512">
        <v>9692</v>
      </c>
      <c r="D2512" t="s">
        <v>15274</v>
      </c>
      <c r="E2512" t="s">
        <v>16392</v>
      </c>
      <c r="F2512">
        <v>7310801</v>
      </c>
      <c r="G2512" t="s">
        <v>16762</v>
      </c>
      <c r="H2512">
        <v>324</v>
      </c>
      <c r="I2512" t="s">
        <v>16399</v>
      </c>
      <c r="J2512">
        <v>403027</v>
      </c>
      <c r="K2512" t="s">
        <v>17478</v>
      </c>
      <c r="L2512" t="s">
        <v>16764</v>
      </c>
    </row>
    <row r="2513" spans="1:12">
      <c r="A2513" s="119">
        <v>44224</v>
      </c>
      <c r="B2513" s="120">
        <v>3452</v>
      </c>
      <c r="C2513">
        <v>9692</v>
      </c>
      <c r="D2513" t="s">
        <v>15274</v>
      </c>
      <c r="E2513" t="s">
        <v>16392</v>
      </c>
      <c r="F2513">
        <v>7310801</v>
      </c>
      <c r="G2513" t="s">
        <v>16762</v>
      </c>
      <c r="H2513">
        <v>328</v>
      </c>
      <c r="I2513" t="s">
        <v>16405</v>
      </c>
      <c r="J2513">
        <v>863972</v>
      </c>
      <c r="K2513" t="s">
        <v>16540</v>
      </c>
      <c r="L2513" t="s">
        <v>16764</v>
      </c>
    </row>
    <row r="2514" spans="1:12">
      <c r="A2514" s="119">
        <v>44224</v>
      </c>
      <c r="B2514" s="120">
        <v>3234</v>
      </c>
      <c r="C2514">
        <v>9692</v>
      </c>
      <c r="D2514" t="s">
        <v>15274</v>
      </c>
      <c r="E2514" t="s">
        <v>16392</v>
      </c>
      <c r="F2514">
        <v>7310801</v>
      </c>
      <c r="G2514" t="s">
        <v>16762</v>
      </c>
      <c r="H2514">
        <v>870</v>
      </c>
      <c r="I2514" t="s">
        <v>16414</v>
      </c>
      <c r="J2514">
        <v>807091</v>
      </c>
      <c r="K2514" t="s">
        <v>17399</v>
      </c>
      <c r="L2514" t="s">
        <v>16764</v>
      </c>
    </row>
    <row r="2515" spans="1:12">
      <c r="A2515" s="119">
        <v>44224</v>
      </c>
      <c r="B2515" s="120">
        <v>4110</v>
      </c>
      <c r="C2515">
        <v>9692</v>
      </c>
      <c r="D2515" t="s">
        <v>15274</v>
      </c>
      <c r="E2515" t="s">
        <v>16392</v>
      </c>
      <c r="F2515">
        <v>7310801</v>
      </c>
      <c r="G2515" t="s">
        <v>16762</v>
      </c>
      <c r="H2515">
        <v>324</v>
      </c>
      <c r="I2515" t="s">
        <v>16399</v>
      </c>
      <c r="J2515">
        <v>316551</v>
      </c>
      <c r="K2515" t="s">
        <v>16543</v>
      </c>
      <c r="L2515" t="s">
        <v>16764</v>
      </c>
    </row>
    <row r="2516" spans="1:12">
      <c r="A2516" s="119">
        <v>44224</v>
      </c>
      <c r="B2516" s="120">
        <v>4065</v>
      </c>
      <c r="C2516">
        <v>9692</v>
      </c>
      <c r="D2516" t="s">
        <v>15274</v>
      </c>
      <c r="E2516" t="s">
        <v>16392</v>
      </c>
      <c r="F2516">
        <v>7310801</v>
      </c>
      <c r="G2516" t="s">
        <v>16762</v>
      </c>
      <c r="H2516">
        <v>324</v>
      </c>
      <c r="I2516" t="s">
        <v>16399</v>
      </c>
      <c r="J2516">
        <v>823296</v>
      </c>
      <c r="K2516" t="s">
        <v>16418</v>
      </c>
      <c r="L2516" t="s">
        <v>16764</v>
      </c>
    </row>
    <row r="2517" spans="1:12">
      <c r="A2517" s="119">
        <v>44224</v>
      </c>
      <c r="B2517" s="120">
        <v>3998</v>
      </c>
      <c r="C2517">
        <v>9692</v>
      </c>
      <c r="D2517" t="s">
        <v>15274</v>
      </c>
      <c r="E2517" t="s">
        <v>16392</v>
      </c>
      <c r="F2517">
        <v>7310801</v>
      </c>
      <c r="G2517" t="s">
        <v>16762</v>
      </c>
      <c r="H2517">
        <v>324</v>
      </c>
      <c r="I2517" t="s">
        <v>16399</v>
      </c>
      <c r="J2517">
        <v>821161</v>
      </c>
      <c r="K2517" t="s">
        <v>17479</v>
      </c>
      <c r="L2517" t="s">
        <v>16764</v>
      </c>
    </row>
    <row r="2518" spans="1:12">
      <c r="A2518" s="119">
        <v>44224</v>
      </c>
      <c r="B2518" s="120">
        <v>3588</v>
      </c>
      <c r="C2518">
        <v>9692</v>
      </c>
      <c r="D2518" t="s">
        <v>15274</v>
      </c>
      <c r="E2518" t="s">
        <v>16392</v>
      </c>
      <c r="F2518">
        <v>7310801</v>
      </c>
      <c r="G2518" t="s">
        <v>16762</v>
      </c>
      <c r="H2518">
        <v>558</v>
      </c>
      <c r="I2518" t="s">
        <v>16875</v>
      </c>
      <c r="J2518">
        <v>986959</v>
      </c>
      <c r="K2518" t="s">
        <v>17480</v>
      </c>
      <c r="L2518" t="s">
        <v>16764</v>
      </c>
    </row>
    <row r="2519" spans="1:12">
      <c r="A2519" s="119">
        <v>44224</v>
      </c>
      <c r="B2519" s="120">
        <v>3491</v>
      </c>
      <c r="C2519">
        <v>9692</v>
      </c>
      <c r="D2519" t="s">
        <v>15274</v>
      </c>
      <c r="E2519" t="s">
        <v>16392</v>
      </c>
      <c r="F2519">
        <v>7310801</v>
      </c>
      <c r="G2519" t="s">
        <v>16762</v>
      </c>
      <c r="H2519">
        <v>558</v>
      </c>
      <c r="I2519" t="s">
        <v>16875</v>
      </c>
      <c r="J2519">
        <v>986959</v>
      </c>
      <c r="K2519" t="s">
        <v>17480</v>
      </c>
      <c r="L2519" t="s">
        <v>16764</v>
      </c>
    </row>
    <row r="2520" spans="1:12">
      <c r="A2520" s="119">
        <v>44224</v>
      </c>
      <c r="B2520" s="120">
        <v>15531</v>
      </c>
      <c r="C2520">
        <v>9692</v>
      </c>
      <c r="D2520" t="s">
        <v>15274</v>
      </c>
      <c r="E2520" t="s">
        <v>16392</v>
      </c>
      <c r="F2520">
        <v>7310801</v>
      </c>
      <c r="G2520" t="s">
        <v>16762</v>
      </c>
      <c r="H2520">
        <v>455</v>
      </c>
      <c r="I2520" t="s">
        <v>16779</v>
      </c>
      <c r="J2520">
        <v>401649</v>
      </c>
      <c r="K2520" t="s">
        <v>17481</v>
      </c>
      <c r="L2520" t="s">
        <v>16764</v>
      </c>
    </row>
    <row r="2521" spans="1:12">
      <c r="A2521" s="119">
        <v>44224</v>
      </c>
      <c r="B2521" s="120">
        <v>3311</v>
      </c>
      <c r="C2521">
        <v>9692</v>
      </c>
      <c r="D2521" t="s">
        <v>15274</v>
      </c>
      <c r="E2521" t="s">
        <v>16392</v>
      </c>
      <c r="F2521">
        <v>7310801</v>
      </c>
      <c r="G2521" t="s">
        <v>16762</v>
      </c>
      <c r="H2521">
        <v>328</v>
      </c>
      <c r="I2521" t="s">
        <v>16405</v>
      </c>
      <c r="J2521">
        <v>249623</v>
      </c>
      <c r="K2521" t="s">
        <v>16419</v>
      </c>
      <c r="L2521" t="s">
        <v>16764</v>
      </c>
    </row>
    <row r="2522" spans="1:12">
      <c r="A2522" s="119">
        <v>44224</v>
      </c>
      <c r="B2522" s="120">
        <v>3375</v>
      </c>
      <c r="C2522">
        <v>9692</v>
      </c>
      <c r="D2522" t="s">
        <v>15274</v>
      </c>
      <c r="E2522" t="s">
        <v>16392</v>
      </c>
      <c r="F2522">
        <v>7310801</v>
      </c>
      <c r="G2522" t="s">
        <v>16762</v>
      </c>
      <c r="H2522">
        <v>328</v>
      </c>
      <c r="I2522" t="s">
        <v>16405</v>
      </c>
      <c r="J2522">
        <v>249623</v>
      </c>
      <c r="K2522" t="s">
        <v>16419</v>
      </c>
      <c r="L2522" t="s">
        <v>16764</v>
      </c>
    </row>
    <row r="2523" spans="1:12">
      <c r="A2523" s="119">
        <v>44224</v>
      </c>
      <c r="B2523" s="120">
        <v>3312</v>
      </c>
      <c r="C2523">
        <v>9692</v>
      </c>
      <c r="D2523" t="s">
        <v>15274</v>
      </c>
      <c r="E2523" t="s">
        <v>16392</v>
      </c>
      <c r="F2523">
        <v>7310801</v>
      </c>
      <c r="G2523" t="s">
        <v>16762</v>
      </c>
      <c r="H2523">
        <v>328</v>
      </c>
      <c r="I2523" t="s">
        <v>16405</v>
      </c>
      <c r="J2523">
        <v>941461</v>
      </c>
      <c r="K2523" t="s">
        <v>17482</v>
      </c>
      <c r="L2523" t="s">
        <v>16764</v>
      </c>
    </row>
    <row r="2524" spans="1:12">
      <c r="A2524" s="119">
        <v>44224</v>
      </c>
      <c r="B2524" s="120">
        <v>4183</v>
      </c>
      <c r="C2524">
        <v>9692</v>
      </c>
      <c r="D2524" t="s">
        <v>15274</v>
      </c>
      <c r="E2524" t="s">
        <v>16392</v>
      </c>
      <c r="F2524">
        <v>7310801</v>
      </c>
      <c r="G2524" t="s">
        <v>16762</v>
      </c>
      <c r="H2524">
        <v>324</v>
      </c>
      <c r="I2524" t="s">
        <v>16399</v>
      </c>
      <c r="J2524">
        <v>307493</v>
      </c>
      <c r="K2524" t="s">
        <v>17483</v>
      </c>
      <c r="L2524" t="s">
        <v>16764</v>
      </c>
    </row>
    <row r="2525" spans="1:12">
      <c r="A2525" s="119">
        <v>44224</v>
      </c>
      <c r="B2525" s="120">
        <v>3554</v>
      </c>
      <c r="C2525">
        <v>9692</v>
      </c>
      <c r="D2525" t="s">
        <v>15274</v>
      </c>
      <c r="E2525" t="s">
        <v>16392</v>
      </c>
      <c r="F2525">
        <v>3595628</v>
      </c>
      <c r="G2525" t="s">
        <v>16874</v>
      </c>
      <c r="H2525">
        <v>558</v>
      </c>
      <c r="I2525" t="s">
        <v>16875</v>
      </c>
      <c r="J2525">
        <v>593615</v>
      </c>
      <c r="K2525" t="s">
        <v>16876</v>
      </c>
      <c r="L2525" t="s">
        <v>71</v>
      </c>
    </row>
    <row r="2526" spans="1:12">
      <c r="A2526" s="119">
        <v>44224</v>
      </c>
      <c r="B2526" s="120">
        <v>3182</v>
      </c>
      <c r="C2526">
        <v>9692</v>
      </c>
      <c r="D2526" t="s">
        <v>15274</v>
      </c>
      <c r="E2526" t="s">
        <v>16392</v>
      </c>
      <c r="F2526">
        <v>7310801</v>
      </c>
      <c r="G2526" t="s">
        <v>16762</v>
      </c>
      <c r="H2526">
        <v>328</v>
      </c>
      <c r="I2526" t="s">
        <v>16405</v>
      </c>
      <c r="J2526">
        <v>669415</v>
      </c>
      <c r="K2526" t="s">
        <v>17484</v>
      </c>
      <c r="L2526" t="s">
        <v>16764</v>
      </c>
    </row>
    <row r="2527" spans="1:12">
      <c r="A2527" s="119">
        <v>44224</v>
      </c>
      <c r="B2527" s="120">
        <v>7431</v>
      </c>
      <c r="C2527">
        <v>9692</v>
      </c>
      <c r="D2527" t="s">
        <v>15274</v>
      </c>
      <c r="E2527" t="s">
        <v>16392</v>
      </c>
      <c r="F2527">
        <v>3595628</v>
      </c>
      <c r="G2527" t="s">
        <v>16874</v>
      </c>
      <c r="H2527">
        <v>558</v>
      </c>
      <c r="I2527" t="s">
        <v>16875</v>
      </c>
      <c r="J2527">
        <v>325003</v>
      </c>
      <c r="K2527" t="s">
        <v>16877</v>
      </c>
      <c r="L2527" t="s">
        <v>71</v>
      </c>
    </row>
    <row r="2528" spans="1:12">
      <c r="A2528" s="119">
        <v>44224</v>
      </c>
      <c r="B2528" s="120">
        <v>3742</v>
      </c>
      <c r="C2528">
        <v>9692</v>
      </c>
      <c r="D2528" t="s">
        <v>15274</v>
      </c>
      <c r="E2528" t="s">
        <v>16392</v>
      </c>
      <c r="F2528">
        <v>3595628</v>
      </c>
      <c r="G2528" t="s">
        <v>16874</v>
      </c>
      <c r="H2528">
        <v>558</v>
      </c>
      <c r="I2528" t="s">
        <v>16875</v>
      </c>
      <c r="J2528">
        <v>325003</v>
      </c>
      <c r="K2528" t="s">
        <v>16877</v>
      </c>
      <c r="L2528" t="s">
        <v>71</v>
      </c>
    </row>
    <row r="2529" spans="1:12">
      <c r="A2529" s="119">
        <v>44224</v>
      </c>
      <c r="B2529" s="120">
        <v>6931</v>
      </c>
      <c r="C2529">
        <v>9692</v>
      </c>
      <c r="D2529" t="s">
        <v>15274</v>
      </c>
      <c r="E2529" t="s">
        <v>16392</v>
      </c>
      <c r="F2529">
        <v>3595628</v>
      </c>
      <c r="G2529" t="s">
        <v>16874</v>
      </c>
      <c r="H2529">
        <v>558</v>
      </c>
      <c r="I2529" t="s">
        <v>16875</v>
      </c>
      <c r="J2529">
        <v>325003</v>
      </c>
      <c r="K2529" t="s">
        <v>16877</v>
      </c>
      <c r="L2529" t="s">
        <v>71</v>
      </c>
    </row>
    <row r="2530" spans="1:12">
      <c r="A2530" s="119">
        <v>44224</v>
      </c>
      <c r="B2530" s="120">
        <v>3690</v>
      </c>
      <c r="C2530">
        <v>9692</v>
      </c>
      <c r="D2530" t="s">
        <v>15274</v>
      </c>
      <c r="E2530" t="s">
        <v>16392</v>
      </c>
      <c r="F2530">
        <v>3595628</v>
      </c>
      <c r="G2530" t="s">
        <v>16874</v>
      </c>
      <c r="H2530">
        <v>558</v>
      </c>
      <c r="I2530" t="s">
        <v>16875</v>
      </c>
      <c r="J2530">
        <v>325003</v>
      </c>
      <c r="K2530" t="s">
        <v>16877</v>
      </c>
      <c r="L2530" t="s">
        <v>71</v>
      </c>
    </row>
    <row r="2531" spans="1:12">
      <c r="A2531" s="119">
        <v>44224</v>
      </c>
      <c r="B2531" s="120">
        <v>3128</v>
      </c>
      <c r="C2531">
        <v>9692</v>
      </c>
      <c r="D2531" t="s">
        <v>15274</v>
      </c>
      <c r="E2531" t="s">
        <v>16392</v>
      </c>
      <c r="F2531">
        <v>7310801</v>
      </c>
      <c r="G2531" t="s">
        <v>16762</v>
      </c>
      <c r="H2531">
        <v>328</v>
      </c>
      <c r="I2531" t="s">
        <v>16405</v>
      </c>
      <c r="J2531">
        <v>988824</v>
      </c>
      <c r="K2531" t="s">
        <v>17485</v>
      </c>
      <c r="L2531" t="s">
        <v>16764</v>
      </c>
    </row>
    <row r="2532" spans="1:12">
      <c r="A2532" s="119">
        <v>44224</v>
      </c>
      <c r="B2532" s="120">
        <v>3129</v>
      </c>
      <c r="C2532">
        <v>9692</v>
      </c>
      <c r="D2532" t="s">
        <v>15274</v>
      </c>
      <c r="E2532" t="s">
        <v>16392</v>
      </c>
      <c r="F2532">
        <v>7310801</v>
      </c>
      <c r="G2532" t="s">
        <v>16762</v>
      </c>
      <c r="H2532">
        <v>328</v>
      </c>
      <c r="I2532" t="s">
        <v>16405</v>
      </c>
      <c r="J2532">
        <v>657272</v>
      </c>
      <c r="K2532" t="s">
        <v>17486</v>
      </c>
      <c r="L2532" t="s">
        <v>16764</v>
      </c>
    </row>
    <row r="2533" spans="1:12">
      <c r="A2533" s="119">
        <v>44224</v>
      </c>
      <c r="B2533" s="120">
        <v>4133</v>
      </c>
      <c r="C2533">
        <v>9692</v>
      </c>
      <c r="D2533" t="s">
        <v>15274</v>
      </c>
      <c r="E2533" t="s">
        <v>16392</v>
      </c>
      <c r="F2533">
        <v>3595628</v>
      </c>
      <c r="G2533" t="s">
        <v>16874</v>
      </c>
      <c r="H2533">
        <v>371</v>
      </c>
      <c r="I2533" t="s">
        <v>16408</v>
      </c>
      <c r="J2533">
        <v>693157</v>
      </c>
      <c r="K2533" t="s">
        <v>16878</v>
      </c>
      <c r="L2533" t="s">
        <v>71</v>
      </c>
    </row>
    <row r="2534" spans="1:12">
      <c r="A2534" s="119">
        <v>44224</v>
      </c>
      <c r="B2534" s="120">
        <v>4214</v>
      </c>
      <c r="C2534">
        <v>9692</v>
      </c>
      <c r="D2534" t="s">
        <v>15274</v>
      </c>
      <c r="E2534" t="s">
        <v>16392</v>
      </c>
      <c r="F2534">
        <v>3595628</v>
      </c>
      <c r="G2534" t="s">
        <v>16874</v>
      </c>
      <c r="H2534">
        <v>371</v>
      </c>
      <c r="I2534" t="s">
        <v>16408</v>
      </c>
      <c r="J2534">
        <v>389357</v>
      </c>
      <c r="K2534" t="s">
        <v>16879</v>
      </c>
      <c r="L2534" t="s">
        <v>71</v>
      </c>
    </row>
    <row r="2535" spans="1:12">
      <c r="A2535" s="119">
        <v>44224</v>
      </c>
      <c r="B2535" s="120">
        <v>3421</v>
      </c>
      <c r="C2535">
        <v>9692</v>
      </c>
      <c r="D2535" t="s">
        <v>15274</v>
      </c>
      <c r="E2535" t="s">
        <v>16392</v>
      </c>
      <c r="F2535">
        <v>7310801</v>
      </c>
      <c r="G2535" t="s">
        <v>16762</v>
      </c>
      <c r="H2535">
        <v>328</v>
      </c>
      <c r="I2535" t="s">
        <v>16405</v>
      </c>
      <c r="J2535">
        <v>869751</v>
      </c>
      <c r="K2535" t="s">
        <v>17487</v>
      </c>
      <c r="L2535" t="s">
        <v>16764</v>
      </c>
    </row>
    <row r="2536" spans="1:12">
      <c r="A2536" s="119">
        <v>44224</v>
      </c>
      <c r="B2536" s="120">
        <v>3990</v>
      </c>
      <c r="C2536">
        <v>9692</v>
      </c>
      <c r="D2536" t="s">
        <v>15274</v>
      </c>
      <c r="E2536" t="s">
        <v>16392</v>
      </c>
      <c r="F2536">
        <v>7310801</v>
      </c>
      <c r="G2536" t="s">
        <v>16762</v>
      </c>
      <c r="H2536">
        <v>324</v>
      </c>
      <c r="I2536" t="s">
        <v>16399</v>
      </c>
      <c r="J2536">
        <v>874964</v>
      </c>
      <c r="K2536" t="s">
        <v>17488</v>
      </c>
      <c r="L2536" t="s">
        <v>16764</v>
      </c>
    </row>
    <row r="2537" spans="1:12">
      <c r="A2537" s="119">
        <v>44224</v>
      </c>
      <c r="B2537" s="120">
        <v>4336</v>
      </c>
      <c r="C2537">
        <v>9692</v>
      </c>
      <c r="D2537" t="s">
        <v>15274</v>
      </c>
      <c r="E2537" t="s">
        <v>16392</v>
      </c>
      <c r="F2537">
        <v>3595628</v>
      </c>
      <c r="G2537" t="s">
        <v>16874</v>
      </c>
      <c r="H2537">
        <v>383</v>
      </c>
      <c r="I2537" t="s">
        <v>17159</v>
      </c>
      <c r="J2537">
        <v>801296</v>
      </c>
      <c r="K2537" t="s">
        <v>17489</v>
      </c>
      <c r="L2537" t="s">
        <v>71</v>
      </c>
    </row>
    <row r="2538" spans="1:12">
      <c r="A2538" s="119">
        <v>44224</v>
      </c>
      <c r="B2538" s="120">
        <v>4183</v>
      </c>
      <c r="C2538">
        <v>9692</v>
      </c>
      <c r="D2538" t="s">
        <v>15274</v>
      </c>
      <c r="E2538" t="s">
        <v>16392</v>
      </c>
      <c r="F2538">
        <v>7310801</v>
      </c>
      <c r="G2538" t="s">
        <v>16762</v>
      </c>
      <c r="H2538">
        <v>324</v>
      </c>
      <c r="I2538" t="s">
        <v>16399</v>
      </c>
      <c r="J2538">
        <v>175100</v>
      </c>
      <c r="K2538" t="s">
        <v>17436</v>
      </c>
      <c r="L2538" t="s">
        <v>16764</v>
      </c>
    </row>
    <row r="2539" spans="1:12">
      <c r="A2539" s="119">
        <v>44224</v>
      </c>
      <c r="B2539" s="120">
        <v>3990</v>
      </c>
      <c r="C2539">
        <v>9692</v>
      </c>
      <c r="D2539" t="s">
        <v>15274</v>
      </c>
      <c r="E2539" t="s">
        <v>16392</v>
      </c>
      <c r="F2539">
        <v>7310801</v>
      </c>
      <c r="G2539" t="s">
        <v>16762</v>
      </c>
      <c r="H2539">
        <v>324</v>
      </c>
      <c r="I2539" t="s">
        <v>16399</v>
      </c>
      <c r="J2539">
        <v>824107</v>
      </c>
      <c r="K2539" t="s">
        <v>17490</v>
      </c>
      <c r="L2539" t="s">
        <v>16764</v>
      </c>
    </row>
    <row r="2540" spans="1:12">
      <c r="A2540" s="119">
        <v>44224</v>
      </c>
      <c r="B2540" s="120">
        <v>8503</v>
      </c>
      <c r="C2540">
        <v>9692</v>
      </c>
      <c r="D2540" t="s">
        <v>15274</v>
      </c>
      <c r="E2540" t="s">
        <v>16392</v>
      </c>
      <c r="F2540">
        <v>7310801</v>
      </c>
      <c r="G2540" t="s">
        <v>16762</v>
      </c>
      <c r="H2540">
        <v>324</v>
      </c>
      <c r="I2540" t="s">
        <v>16399</v>
      </c>
      <c r="J2540">
        <v>945645</v>
      </c>
      <c r="K2540" t="s">
        <v>17168</v>
      </c>
      <c r="L2540" t="s">
        <v>16764</v>
      </c>
    </row>
    <row r="2541" spans="1:12">
      <c r="A2541" s="119">
        <v>44224</v>
      </c>
      <c r="B2541" s="120">
        <v>4054</v>
      </c>
      <c r="C2541">
        <v>9692</v>
      </c>
      <c r="D2541" t="s">
        <v>15274</v>
      </c>
      <c r="E2541" t="s">
        <v>16392</v>
      </c>
      <c r="F2541">
        <v>7310801</v>
      </c>
      <c r="G2541" t="s">
        <v>16762</v>
      </c>
      <c r="H2541">
        <v>324</v>
      </c>
      <c r="I2541" t="s">
        <v>16399</v>
      </c>
      <c r="J2541">
        <v>467928</v>
      </c>
      <c r="K2541" t="s">
        <v>17491</v>
      </c>
      <c r="L2541" t="s">
        <v>16764</v>
      </c>
    </row>
    <row r="2542" spans="1:12">
      <c r="A2542" s="119">
        <v>44224</v>
      </c>
      <c r="B2542" s="120">
        <v>1402</v>
      </c>
      <c r="C2542">
        <v>9523</v>
      </c>
      <c r="D2542" t="s">
        <v>16704</v>
      </c>
      <c r="E2542" t="s">
        <v>16705</v>
      </c>
      <c r="F2542">
        <v>4459366</v>
      </c>
      <c r="G2542" t="s">
        <v>17492</v>
      </c>
      <c r="H2542">
        <v>218</v>
      </c>
      <c r="I2542" t="s">
        <v>16707</v>
      </c>
      <c r="J2542">
        <v>788901</v>
      </c>
      <c r="K2542" t="s">
        <v>16935</v>
      </c>
      <c r="L2542" t="s">
        <v>16671</v>
      </c>
    </row>
    <row r="2543" spans="1:12">
      <c r="A2543" s="119">
        <v>44224</v>
      </c>
      <c r="B2543" s="120">
        <v>7152</v>
      </c>
      <c r="C2543">
        <v>9523</v>
      </c>
      <c r="D2543" t="s">
        <v>16704</v>
      </c>
      <c r="E2543" t="s">
        <v>16705</v>
      </c>
      <c r="F2543">
        <v>4459366</v>
      </c>
      <c r="G2543" t="s">
        <v>17492</v>
      </c>
      <c r="H2543">
        <v>218</v>
      </c>
      <c r="I2543" t="s">
        <v>16707</v>
      </c>
      <c r="J2543">
        <v>788901</v>
      </c>
      <c r="K2543" t="s">
        <v>16935</v>
      </c>
      <c r="L2543" t="s">
        <v>16671</v>
      </c>
    </row>
    <row r="2544" spans="1:12">
      <c r="A2544" s="119">
        <v>44224</v>
      </c>
      <c r="B2544" s="120">
        <v>1188</v>
      </c>
      <c r="C2544">
        <v>9523</v>
      </c>
      <c r="D2544" t="s">
        <v>16704</v>
      </c>
      <c r="E2544" t="s">
        <v>16705</v>
      </c>
      <c r="F2544">
        <v>4459366</v>
      </c>
      <c r="G2544" t="s">
        <v>17492</v>
      </c>
      <c r="H2544">
        <v>218</v>
      </c>
      <c r="I2544" t="s">
        <v>16707</v>
      </c>
      <c r="J2544">
        <v>622288</v>
      </c>
      <c r="K2544" t="s">
        <v>16936</v>
      </c>
      <c r="L2544" t="s">
        <v>16671</v>
      </c>
    </row>
    <row r="2545" spans="1:12">
      <c r="A2545" s="119">
        <v>44224</v>
      </c>
      <c r="B2545" s="120">
        <v>5715</v>
      </c>
      <c r="C2545">
        <v>9523</v>
      </c>
      <c r="D2545" t="s">
        <v>16704</v>
      </c>
      <c r="E2545" t="s">
        <v>16705</v>
      </c>
      <c r="F2545">
        <v>4459366</v>
      </c>
      <c r="G2545" t="s">
        <v>17492</v>
      </c>
      <c r="H2545">
        <v>218</v>
      </c>
      <c r="I2545" t="s">
        <v>16707</v>
      </c>
      <c r="J2545">
        <v>622288</v>
      </c>
      <c r="K2545" t="s">
        <v>16936</v>
      </c>
      <c r="L2545" t="s">
        <v>16671</v>
      </c>
    </row>
    <row r="2546" spans="1:12">
      <c r="A2546" s="119">
        <v>44224</v>
      </c>
      <c r="B2546" s="120">
        <v>2237</v>
      </c>
      <c r="C2546">
        <v>9523</v>
      </c>
      <c r="D2546" t="s">
        <v>16704</v>
      </c>
      <c r="E2546" t="s">
        <v>16705</v>
      </c>
      <c r="F2546">
        <v>9368324</v>
      </c>
      <c r="G2546" t="s">
        <v>16706</v>
      </c>
      <c r="H2546">
        <v>218</v>
      </c>
      <c r="I2546" t="s">
        <v>16707</v>
      </c>
      <c r="J2546">
        <v>577991</v>
      </c>
      <c r="K2546" t="s">
        <v>17493</v>
      </c>
      <c r="L2546" t="s">
        <v>16671</v>
      </c>
    </row>
    <row r="2547" spans="1:12">
      <c r="A2547" s="119">
        <v>44224</v>
      </c>
      <c r="B2547" s="120">
        <v>417</v>
      </c>
      <c r="C2547">
        <v>9523</v>
      </c>
      <c r="D2547" t="s">
        <v>16704</v>
      </c>
      <c r="E2547" t="s">
        <v>16705</v>
      </c>
      <c r="F2547">
        <v>9368324</v>
      </c>
      <c r="G2547" t="s">
        <v>16706</v>
      </c>
      <c r="H2547">
        <v>218</v>
      </c>
      <c r="I2547" t="s">
        <v>16707</v>
      </c>
      <c r="J2547">
        <v>577991</v>
      </c>
      <c r="K2547" t="s">
        <v>17493</v>
      </c>
      <c r="L2547" t="s">
        <v>16671</v>
      </c>
    </row>
    <row r="2548" spans="1:12">
      <c r="A2548" s="119">
        <v>44224</v>
      </c>
      <c r="B2548" s="120">
        <v>4752</v>
      </c>
      <c r="C2548">
        <v>9523</v>
      </c>
      <c r="D2548" t="s">
        <v>16704</v>
      </c>
      <c r="E2548" t="s">
        <v>16705</v>
      </c>
      <c r="F2548">
        <v>4459366</v>
      </c>
      <c r="G2548" t="s">
        <v>17492</v>
      </c>
      <c r="H2548">
        <v>218</v>
      </c>
      <c r="I2548" t="s">
        <v>16707</v>
      </c>
      <c r="J2548">
        <v>294902</v>
      </c>
      <c r="K2548" t="s">
        <v>16708</v>
      </c>
      <c r="L2548" t="s">
        <v>16671</v>
      </c>
    </row>
    <row r="2549" spans="1:12">
      <c r="A2549" s="119">
        <v>44224</v>
      </c>
      <c r="B2549" s="120">
        <v>2480</v>
      </c>
      <c r="C2549">
        <v>9523</v>
      </c>
      <c r="D2549" t="s">
        <v>16704</v>
      </c>
      <c r="E2549" t="s">
        <v>16705</v>
      </c>
      <c r="F2549">
        <v>4459366</v>
      </c>
      <c r="G2549" t="s">
        <v>17492</v>
      </c>
      <c r="H2549">
        <v>218</v>
      </c>
      <c r="I2549" t="s">
        <v>16707</v>
      </c>
      <c r="J2549">
        <v>767750</v>
      </c>
      <c r="K2549" t="s">
        <v>16938</v>
      </c>
      <c r="L2549" t="s">
        <v>16671</v>
      </c>
    </row>
    <row r="2550" spans="1:12">
      <c r="A2550" s="119">
        <v>44224</v>
      </c>
      <c r="B2550" s="120">
        <v>1602</v>
      </c>
      <c r="C2550">
        <v>9523</v>
      </c>
      <c r="D2550" t="s">
        <v>16704</v>
      </c>
      <c r="E2550" t="s">
        <v>16705</v>
      </c>
      <c r="F2550">
        <v>4459366</v>
      </c>
      <c r="G2550" t="s">
        <v>17492</v>
      </c>
      <c r="H2550">
        <v>218</v>
      </c>
      <c r="I2550" t="s">
        <v>16707</v>
      </c>
      <c r="J2550">
        <v>696178</v>
      </c>
      <c r="K2550" t="s">
        <v>16939</v>
      </c>
      <c r="L2550" t="s">
        <v>16671</v>
      </c>
    </row>
    <row r="2551" spans="1:12">
      <c r="A2551" s="119">
        <v>44224</v>
      </c>
      <c r="B2551" s="120">
        <v>3186</v>
      </c>
      <c r="C2551">
        <v>9523</v>
      </c>
      <c r="D2551" t="s">
        <v>16704</v>
      </c>
      <c r="E2551" t="s">
        <v>16705</v>
      </c>
      <c r="F2551">
        <v>4459366</v>
      </c>
      <c r="G2551" t="s">
        <v>17492</v>
      </c>
      <c r="H2551">
        <v>218</v>
      </c>
      <c r="I2551" t="s">
        <v>16707</v>
      </c>
      <c r="J2551">
        <v>696178</v>
      </c>
      <c r="K2551" t="s">
        <v>16939</v>
      </c>
      <c r="L2551" t="s">
        <v>16671</v>
      </c>
    </row>
    <row r="2552" spans="1:12">
      <c r="A2552" s="119">
        <v>44224</v>
      </c>
      <c r="B2552" s="120">
        <v>1338</v>
      </c>
      <c r="C2552">
        <v>9523</v>
      </c>
      <c r="D2552" t="s">
        <v>16704</v>
      </c>
      <c r="E2552" t="s">
        <v>16705</v>
      </c>
      <c r="F2552">
        <v>4459366</v>
      </c>
      <c r="G2552" t="s">
        <v>17492</v>
      </c>
      <c r="H2552">
        <v>218</v>
      </c>
      <c r="I2552" t="s">
        <v>16707</v>
      </c>
      <c r="J2552">
        <v>290381</v>
      </c>
      <c r="K2552" t="s">
        <v>16709</v>
      </c>
      <c r="L2552" t="s">
        <v>16671</v>
      </c>
    </row>
    <row r="2553" spans="1:12">
      <c r="A2553" s="119">
        <v>44224</v>
      </c>
      <c r="B2553" s="120">
        <v>6730</v>
      </c>
      <c r="C2553">
        <v>9523</v>
      </c>
      <c r="D2553" t="s">
        <v>16704</v>
      </c>
      <c r="E2553" t="s">
        <v>16705</v>
      </c>
      <c r="F2553">
        <v>4459366</v>
      </c>
      <c r="G2553" t="s">
        <v>17492</v>
      </c>
      <c r="H2553">
        <v>218</v>
      </c>
      <c r="I2553" t="s">
        <v>16707</v>
      </c>
      <c r="J2553">
        <v>290381</v>
      </c>
      <c r="K2553" t="s">
        <v>16709</v>
      </c>
      <c r="L2553" t="s">
        <v>16671</v>
      </c>
    </row>
    <row r="2554" spans="1:12">
      <c r="A2554" s="119">
        <v>44224</v>
      </c>
      <c r="B2554" s="120">
        <v>2607</v>
      </c>
      <c r="C2554">
        <v>9523</v>
      </c>
      <c r="D2554" t="s">
        <v>16704</v>
      </c>
      <c r="E2554" t="s">
        <v>16705</v>
      </c>
      <c r="F2554">
        <v>4459366</v>
      </c>
      <c r="G2554" t="s">
        <v>17492</v>
      </c>
      <c r="H2554">
        <v>218</v>
      </c>
      <c r="I2554" t="s">
        <v>16707</v>
      </c>
      <c r="J2554">
        <v>613722</v>
      </c>
      <c r="K2554" t="s">
        <v>16710</v>
      </c>
      <c r="L2554" t="s">
        <v>16671</v>
      </c>
    </row>
    <row r="2555" spans="1:12">
      <c r="A2555" s="119">
        <v>44224</v>
      </c>
      <c r="B2555" s="120">
        <v>1211</v>
      </c>
      <c r="C2555">
        <v>9523</v>
      </c>
      <c r="D2555" t="s">
        <v>16704</v>
      </c>
      <c r="E2555" t="s">
        <v>16705</v>
      </c>
      <c r="F2555">
        <v>4459366</v>
      </c>
      <c r="G2555" t="s">
        <v>17492</v>
      </c>
      <c r="H2555">
        <v>218</v>
      </c>
      <c r="I2555" t="s">
        <v>16707</v>
      </c>
      <c r="J2555">
        <v>613722</v>
      </c>
      <c r="K2555" t="s">
        <v>16710</v>
      </c>
      <c r="L2555" t="s">
        <v>16671</v>
      </c>
    </row>
    <row r="2556" spans="1:12">
      <c r="A2556" s="119">
        <v>44224</v>
      </c>
      <c r="B2556" s="120">
        <v>3631</v>
      </c>
      <c r="C2556">
        <v>9523</v>
      </c>
      <c r="D2556" t="s">
        <v>16704</v>
      </c>
      <c r="E2556" t="s">
        <v>16705</v>
      </c>
      <c r="F2556">
        <v>4459366</v>
      </c>
      <c r="G2556" t="s">
        <v>17492</v>
      </c>
      <c r="H2556">
        <v>218</v>
      </c>
      <c r="I2556" t="s">
        <v>16707</v>
      </c>
      <c r="J2556">
        <v>613722</v>
      </c>
      <c r="K2556" t="s">
        <v>16710</v>
      </c>
      <c r="L2556" t="s">
        <v>16671</v>
      </c>
    </row>
    <row r="2557" spans="1:12">
      <c r="A2557" s="119">
        <v>44224</v>
      </c>
      <c r="B2557" s="120">
        <v>2123</v>
      </c>
      <c r="C2557">
        <v>8915</v>
      </c>
      <c r="D2557" t="s">
        <v>15615</v>
      </c>
      <c r="E2557" t="s">
        <v>16209</v>
      </c>
      <c r="F2557">
        <v>6264067</v>
      </c>
      <c r="G2557" t="s">
        <v>17193</v>
      </c>
      <c r="H2557">
        <v>666</v>
      </c>
      <c r="I2557" t="s">
        <v>16423</v>
      </c>
      <c r="J2557">
        <v>291915</v>
      </c>
      <c r="K2557" t="s">
        <v>16796</v>
      </c>
      <c r="L2557" t="s">
        <v>16213</v>
      </c>
    </row>
    <row r="2558" spans="1:12">
      <c r="A2558" s="119">
        <v>44224</v>
      </c>
      <c r="B2558" s="120">
        <v>480</v>
      </c>
      <c r="C2558">
        <v>8915</v>
      </c>
      <c r="D2558" t="s">
        <v>15615</v>
      </c>
      <c r="E2558" t="s">
        <v>16209</v>
      </c>
      <c r="F2558">
        <v>6264067</v>
      </c>
      <c r="G2558" t="s">
        <v>17193</v>
      </c>
      <c r="H2558">
        <v>160</v>
      </c>
      <c r="I2558" t="s">
        <v>16426</v>
      </c>
      <c r="J2558">
        <v>340821</v>
      </c>
      <c r="K2558" t="s">
        <v>16427</v>
      </c>
      <c r="L2558" t="s">
        <v>16213</v>
      </c>
    </row>
    <row r="2559" spans="1:12">
      <c r="A2559" s="119">
        <v>44224</v>
      </c>
      <c r="B2559" s="120">
        <v>3748</v>
      </c>
      <c r="C2559">
        <v>9523</v>
      </c>
      <c r="D2559" t="s">
        <v>16704</v>
      </c>
      <c r="E2559" t="s">
        <v>16705</v>
      </c>
      <c r="F2559">
        <v>4459366</v>
      </c>
      <c r="G2559" t="s">
        <v>17492</v>
      </c>
      <c r="H2559">
        <v>218</v>
      </c>
      <c r="I2559" t="s">
        <v>16707</v>
      </c>
      <c r="J2559">
        <v>502518</v>
      </c>
      <c r="K2559" t="s">
        <v>16712</v>
      </c>
      <c r="L2559" t="s">
        <v>16671</v>
      </c>
    </row>
    <row r="2560" spans="1:12">
      <c r="A2560" s="119">
        <v>44224</v>
      </c>
      <c r="B2560" s="120">
        <v>755</v>
      </c>
      <c r="C2560">
        <v>1015</v>
      </c>
      <c r="D2560" t="s">
        <v>15688</v>
      </c>
      <c r="E2560" t="s">
        <v>16209</v>
      </c>
      <c r="F2560">
        <v>1567247</v>
      </c>
      <c r="G2560" t="s">
        <v>17361</v>
      </c>
      <c r="H2560">
        <v>429</v>
      </c>
      <c r="I2560" t="s">
        <v>16215</v>
      </c>
      <c r="J2560">
        <v>953914</v>
      </c>
      <c r="K2560" t="s">
        <v>16435</v>
      </c>
      <c r="L2560" t="s">
        <v>16259</v>
      </c>
    </row>
    <row r="2561" spans="1:12">
      <c r="A2561" s="119">
        <v>44224</v>
      </c>
      <c r="B2561" s="120">
        <v>1335</v>
      </c>
      <c r="C2561">
        <v>9149</v>
      </c>
      <c r="D2561" t="s">
        <v>16222</v>
      </c>
      <c r="E2561" t="s">
        <v>16209</v>
      </c>
      <c r="F2561">
        <v>2476348</v>
      </c>
      <c r="G2561" t="s">
        <v>16944</v>
      </c>
      <c r="H2561">
        <v>429</v>
      </c>
      <c r="I2561" t="s">
        <v>16215</v>
      </c>
      <c r="J2561">
        <v>289752</v>
      </c>
      <c r="K2561" t="s">
        <v>16247</v>
      </c>
      <c r="L2561" t="s">
        <v>16213</v>
      </c>
    </row>
    <row r="2562" spans="1:12">
      <c r="A2562" s="119">
        <v>44224</v>
      </c>
      <c r="B2562" s="120">
        <v>765</v>
      </c>
      <c r="C2562">
        <v>9149</v>
      </c>
      <c r="D2562" t="s">
        <v>16222</v>
      </c>
      <c r="E2562" t="s">
        <v>16209</v>
      </c>
      <c r="F2562">
        <v>2001401</v>
      </c>
      <c r="G2562" t="s">
        <v>16246</v>
      </c>
      <c r="H2562">
        <v>429</v>
      </c>
      <c r="I2562" t="s">
        <v>16215</v>
      </c>
      <c r="J2562">
        <v>289752</v>
      </c>
      <c r="K2562" t="s">
        <v>16247</v>
      </c>
      <c r="L2562" t="s">
        <v>16213</v>
      </c>
    </row>
    <row r="2563" spans="1:12">
      <c r="A2563" s="119">
        <v>44224</v>
      </c>
      <c r="B2563" s="120">
        <v>1357</v>
      </c>
      <c r="C2563">
        <v>8915</v>
      </c>
      <c r="D2563" t="s">
        <v>15615</v>
      </c>
      <c r="E2563" t="s">
        <v>16209</v>
      </c>
      <c r="F2563">
        <v>2342849</v>
      </c>
      <c r="G2563" t="s">
        <v>17143</v>
      </c>
      <c r="H2563">
        <v>429</v>
      </c>
      <c r="I2563" t="s">
        <v>16215</v>
      </c>
      <c r="J2563">
        <v>289752</v>
      </c>
      <c r="K2563" t="s">
        <v>16247</v>
      </c>
      <c r="L2563" t="s">
        <v>16213</v>
      </c>
    </row>
    <row r="2564" spans="1:12">
      <c r="A2564" s="119">
        <v>44224</v>
      </c>
      <c r="B2564" s="120">
        <v>501</v>
      </c>
      <c r="C2564">
        <v>8915</v>
      </c>
      <c r="D2564" t="s">
        <v>15615</v>
      </c>
      <c r="E2564" t="s">
        <v>16209</v>
      </c>
      <c r="F2564">
        <v>2342849</v>
      </c>
      <c r="G2564" t="s">
        <v>17143</v>
      </c>
      <c r="H2564">
        <v>429</v>
      </c>
      <c r="I2564" t="s">
        <v>16215</v>
      </c>
      <c r="J2564">
        <v>289752</v>
      </c>
      <c r="K2564" t="s">
        <v>16247</v>
      </c>
      <c r="L2564" t="s">
        <v>16213</v>
      </c>
    </row>
    <row r="2565" spans="1:12">
      <c r="A2565" s="119">
        <v>44224</v>
      </c>
      <c r="B2565" s="120">
        <v>261</v>
      </c>
      <c r="C2565">
        <v>9149</v>
      </c>
      <c r="D2565" t="s">
        <v>16222</v>
      </c>
      <c r="E2565" t="s">
        <v>16209</v>
      </c>
      <c r="F2565">
        <v>5649299</v>
      </c>
      <c r="G2565" t="s">
        <v>16324</v>
      </c>
      <c r="H2565">
        <v>429</v>
      </c>
      <c r="I2565" t="s">
        <v>16215</v>
      </c>
      <c r="J2565">
        <v>953914</v>
      </c>
      <c r="K2565" t="s">
        <v>16435</v>
      </c>
      <c r="L2565" t="s">
        <v>16259</v>
      </c>
    </row>
    <row r="2566" spans="1:12">
      <c r="A2566" s="119">
        <v>44224</v>
      </c>
      <c r="B2566" s="120">
        <v>253</v>
      </c>
      <c r="C2566">
        <v>1015</v>
      </c>
      <c r="D2566" t="s">
        <v>15688</v>
      </c>
      <c r="E2566" t="s">
        <v>16209</v>
      </c>
      <c r="F2566">
        <v>5116979</v>
      </c>
      <c r="G2566" t="s">
        <v>16948</v>
      </c>
      <c r="H2566">
        <v>429</v>
      </c>
      <c r="I2566" t="s">
        <v>16215</v>
      </c>
      <c r="J2566">
        <v>289752</v>
      </c>
      <c r="K2566" t="s">
        <v>16247</v>
      </c>
      <c r="L2566" t="s">
        <v>16213</v>
      </c>
    </row>
    <row r="2567" spans="1:12">
      <c r="A2567" s="119">
        <v>44224</v>
      </c>
      <c r="B2567" s="120">
        <v>254</v>
      </c>
      <c r="C2567">
        <v>1015</v>
      </c>
      <c r="D2567" t="s">
        <v>15688</v>
      </c>
      <c r="E2567" t="s">
        <v>16209</v>
      </c>
      <c r="F2567">
        <v>5316060</v>
      </c>
      <c r="G2567" t="s">
        <v>17494</v>
      </c>
      <c r="H2567">
        <v>429</v>
      </c>
      <c r="I2567" t="s">
        <v>16215</v>
      </c>
      <c r="J2567">
        <v>289752</v>
      </c>
      <c r="K2567" t="s">
        <v>16247</v>
      </c>
      <c r="L2567" t="s">
        <v>16213</v>
      </c>
    </row>
    <row r="2568" spans="1:12">
      <c r="A2568" s="119">
        <v>44224</v>
      </c>
      <c r="B2568" s="120">
        <v>259</v>
      </c>
      <c r="C2568">
        <v>1015</v>
      </c>
      <c r="D2568" t="s">
        <v>15688</v>
      </c>
      <c r="E2568" t="s">
        <v>16209</v>
      </c>
      <c r="F2568">
        <v>5316060</v>
      </c>
      <c r="G2568" t="s">
        <v>17494</v>
      </c>
      <c r="H2568">
        <v>429</v>
      </c>
      <c r="I2568" t="s">
        <v>16215</v>
      </c>
      <c r="J2568">
        <v>289752</v>
      </c>
      <c r="K2568" t="s">
        <v>16247</v>
      </c>
      <c r="L2568" t="s">
        <v>16213</v>
      </c>
    </row>
    <row r="2569" spans="1:12">
      <c r="A2569" s="119">
        <v>44224</v>
      </c>
      <c r="B2569" s="120">
        <v>259</v>
      </c>
      <c r="C2569">
        <v>9149</v>
      </c>
      <c r="D2569" t="s">
        <v>16222</v>
      </c>
      <c r="E2569" t="s">
        <v>16209</v>
      </c>
      <c r="F2569">
        <v>1956413</v>
      </c>
      <c r="G2569" t="s">
        <v>17495</v>
      </c>
      <c r="H2569">
        <v>429</v>
      </c>
      <c r="I2569" t="s">
        <v>16215</v>
      </c>
      <c r="J2569">
        <v>289752</v>
      </c>
      <c r="K2569" t="s">
        <v>16247</v>
      </c>
      <c r="L2569" t="s">
        <v>16213</v>
      </c>
    </row>
    <row r="2570" spans="1:12">
      <c r="A2570" s="119">
        <v>44224</v>
      </c>
      <c r="B2570" s="120">
        <v>268</v>
      </c>
      <c r="C2570">
        <v>1015</v>
      </c>
      <c r="D2570" t="s">
        <v>15688</v>
      </c>
      <c r="E2570" t="s">
        <v>16209</v>
      </c>
      <c r="F2570">
        <v>1661361</v>
      </c>
      <c r="G2570" t="s">
        <v>17290</v>
      </c>
      <c r="H2570">
        <v>429</v>
      </c>
      <c r="I2570" t="s">
        <v>16215</v>
      </c>
      <c r="J2570">
        <v>289752</v>
      </c>
      <c r="K2570" t="s">
        <v>16247</v>
      </c>
      <c r="L2570" t="s">
        <v>16213</v>
      </c>
    </row>
    <row r="2571" spans="1:12">
      <c r="A2571" s="119">
        <v>44224</v>
      </c>
      <c r="B2571" s="120">
        <v>272</v>
      </c>
      <c r="C2571">
        <v>9149</v>
      </c>
      <c r="D2571" t="s">
        <v>16222</v>
      </c>
      <c r="E2571" t="s">
        <v>16209</v>
      </c>
      <c r="F2571">
        <v>8118640</v>
      </c>
      <c r="G2571" t="s">
        <v>17496</v>
      </c>
      <c r="H2571">
        <v>429</v>
      </c>
      <c r="I2571" t="s">
        <v>16215</v>
      </c>
      <c r="J2571">
        <v>289752</v>
      </c>
      <c r="K2571" t="s">
        <v>16247</v>
      </c>
      <c r="L2571" t="s">
        <v>16213</v>
      </c>
    </row>
    <row r="2572" spans="1:12">
      <c r="A2572" s="119">
        <v>44224</v>
      </c>
      <c r="B2572" s="120">
        <v>271</v>
      </c>
      <c r="C2572">
        <v>1015</v>
      </c>
      <c r="D2572" t="s">
        <v>15688</v>
      </c>
      <c r="E2572" t="s">
        <v>16209</v>
      </c>
      <c r="F2572">
        <v>6257621</v>
      </c>
      <c r="G2572" t="s">
        <v>17497</v>
      </c>
      <c r="H2572">
        <v>429</v>
      </c>
      <c r="I2572" t="s">
        <v>16215</v>
      </c>
      <c r="J2572">
        <v>289752</v>
      </c>
      <c r="K2572" t="s">
        <v>16247</v>
      </c>
      <c r="L2572" t="s">
        <v>16213</v>
      </c>
    </row>
    <row r="2573" spans="1:12">
      <c r="A2573" s="119">
        <v>44224</v>
      </c>
      <c r="B2573" s="120">
        <v>261</v>
      </c>
      <c r="C2573">
        <v>1015</v>
      </c>
      <c r="D2573" t="s">
        <v>15688</v>
      </c>
      <c r="E2573" t="s">
        <v>16209</v>
      </c>
      <c r="F2573">
        <v>6778655</v>
      </c>
      <c r="G2573" t="s">
        <v>17498</v>
      </c>
      <c r="H2573">
        <v>429</v>
      </c>
      <c r="I2573" t="s">
        <v>16215</v>
      </c>
      <c r="J2573">
        <v>289752</v>
      </c>
      <c r="K2573" t="s">
        <v>16247</v>
      </c>
      <c r="L2573" t="s">
        <v>16213</v>
      </c>
    </row>
    <row r="2574" spans="1:12">
      <c r="A2574" s="119">
        <v>44224</v>
      </c>
      <c r="B2574" s="120">
        <v>2151</v>
      </c>
      <c r="C2574">
        <v>1085</v>
      </c>
      <c r="D2574" t="s">
        <v>15865</v>
      </c>
      <c r="E2574" t="s">
        <v>16209</v>
      </c>
      <c r="F2574">
        <v>6528708</v>
      </c>
      <c r="G2574" t="s">
        <v>16269</v>
      </c>
      <c r="H2574">
        <v>429</v>
      </c>
      <c r="I2574" t="s">
        <v>16215</v>
      </c>
      <c r="J2574">
        <v>289752</v>
      </c>
      <c r="K2574" t="s">
        <v>16247</v>
      </c>
      <c r="L2574" t="s">
        <v>16213</v>
      </c>
    </row>
    <row r="2575" spans="1:12">
      <c r="A2575" s="119">
        <v>44224</v>
      </c>
      <c r="B2575" s="120">
        <v>271</v>
      </c>
      <c r="C2575">
        <v>8915</v>
      </c>
      <c r="D2575" t="s">
        <v>15615</v>
      </c>
      <c r="E2575" t="s">
        <v>16209</v>
      </c>
      <c r="F2575">
        <v>4919175</v>
      </c>
      <c r="G2575" t="s">
        <v>16457</v>
      </c>
      <c r="H2575">
        <v>429</v>
      </c>
      <c r="I2575" t="s">
        <v>16215</v>
      </c>
      <c r="J2575">
        <v>289752</v>
      </c>
      <c r="K2575" t="s">
        <v>16247</v>
      </c>
      <c r="L2575" t="s">
        <v>16213</v>
      </c>
    </row>
    <row r="2576" spans="1:12">
      <c r="A2576" s="119">
        <v>44224</v>
      </c>
      <c r="B2576" s="120">
        <v>248</v>
      </c>
      <c r="C2576">
        <v>8915</v>
      </c>
      <c r="D2576" t="s">
        <v>15615</v>
      </c>
      <c r="E2576" t="s">
        <v>16209</v>
      </c>
      <c r="F2576">
        <v>7292870</v>
      </c>
      <c r="G2576" t="s">
        <v>17417</v>
      </c>
      <c r="H2576">
        <v>429</v>
      </c>
      <c r="I2576" t="s">
        <v>16215</v>
      </c>
      <c r="J2576">
        <v>289752</v>
      </c>
      <c r="K2576" t="s">
        <v>16247</v>
      </c>
      <c r="L2576" t="s">
        <v>16213</v>
      </c>
    </row>
    <row r="2577" spans="1:12">
      <c r="A2577" s="119">
        <v>44224</v>
      </c>
      <c r="B2577" s="120">
        <v>253</v>
      </c>
      <c r="C2577">
        <v>8915</v>
      </c>
      <c r="D2577" t="s">
        <v>15615</v>
      </c>
      <c r="E2577" t="s">
        <v>16209</v>
      </c>
      <c r="F2577">
        <v>3410978</v>
      </c>
      <c r="G2577" t="s">
        <v>17419</v>
      </c>
      <c r="H2577">
        <v>429</v>
      </c>
      <c r="I2577" t="s">
        <v>16215</v>
      </c>
      <c r="J2577">
        <v>289752</v>
      </c>
      <c r="K2577" t="s">
        <v>16247</v>
      </c>
      <c r="L2577" t="s">
        <v>16213</v>
      </c>
    </row>
    <row r="2578" spans="1:12">
      <c r="A2578" s="119">
        <v>44224</v>
      </c>
      <c r="B2578" s="120">
        <v>516</v>
      </c>
      <c r="C2578">
        <v>8915</v>
      </c>
      <c r="D2578" t="s">
        <v>15615</v>
      </c>
      <c r="E2578" t="s">
        <v>16209</v>
      </c>
      <c r="F2578">
        <v>9730626</v>
      </c>
      <c r="G2578" t="s">
        <v>17184</v>
      </c>
      <c r="H2578">
        <v>429</v>
      </c>
      <c r="I2578" t="s">
        <v>16215</v>
      </c>
      <c r="J2578">
        <v>289752</v>
      </c>
      <c r="K2578" t="s">
        <v>16247</v>
      </c>
      <c r="L2578" t="s">
        <v>16213</v>
      </c>
    </row>
    <row r="2579" spans="1:12">
      <c r="A2579" s="119">
        <v>44224</v>
      </c>
      <c r="B2579" s="120">
        <v>248</v>
      </c>
      <c r="C2579">
        <v>9149</v>
      </c>
      <c r="D2579" t="s">
        <v>16222</v>
      </c>
      <c r="E2579" t="s">
        <v>16209</v>
      </c>
      <c r="F2579">
        <v>5260755</v>
      </c>
      <c r="G2579" t="s">
        <v>16460</v>
      </c>
      <c r="H2579">
        <v>429</v>
      </c>
      <c r="I2579" t="s">
        <v>16215</v>
      </c>
      <c r="J2579">
        <v>289752</v>
      </c>
      <c r="K2579" t="s">
        <v>16247</v>
      </c>
      <c r="L2579" t="s">
        <v>16213</v>
      </c>
    </row>
    <row r="2580" spans="1:12">
      <c r="A2580" s="119">
        <v>44224</v>
      </c>
      <c r="B2580" s="120">
        <v>496</v>
      </c>
      <c r="C2580">
        <v>9149</v>
      </c>
      <c r="D2580" t="s">
        <v>16222</v>
      </c>
      <c r="E2580" t="s">
        <v>16209</v>
      </c>
      <c r="F2580">
        <v>5260755</v>
      </c>
      <c r="G2580" t="s">
        <v>16460</v>
      </c>
      <c r="H2580">
        <v>429</v>
      </c>
      <c r="I2580" t="s">
        <v>16215</v>
      </c>
      <c r="J2580">
        <v>289752</v>
      </c>
      <c r="K2580" t="s">
        <v>16247</v>
      </c>
      <c r="L2580" t="s">
        <v>16213</v>
      </c>
    </row>
    <row r="2581" spans="1:12">
      <c r="A2581" s="119">
        <v>44224</v>
      </c>
      <c r="B2581" s="120">
        <v>255</v>
      </c>
      <c r="C2581">
        <v>1085</v>
      </c>
      <c r="D2581" t="s">
        <v>15865</v>
      </c>
      <c r="E2581" t="s">
        <v>16209</v>
      </c>
      <c r="F2581">
        <v>8222889</v>
      </c>
      <c r="G2581" t="s">
        <v>17499</v>
      </c>
      <c r="H2581">
        <v>429</v>
      </c>
      <c r="I2581" t="s">
        <v>16215</v>
      </c>
      <c r="J2581">
        <v>289752</v>
      </c>
      <c r="K2581" t="s">
        <v>16247</v>
      </c>
      <c r="L2581" t="s">
        <v>16213</v>
      </c>
    </row>
    <row r="2582" spans="1:12">
      <c r="A2582" s="119">
        <v>44224</v>
      </c>
      <c r="B2582" s="120">
        <v>271</v>
      </c>
      <c r="C2582">
        <v>1015</v>
      </c>
      <c r="D2582" t="s">
        <v>15688</v>
      </c>
      <c r="E2582" t="s">
        <v>16209</v>
      </c>
      <c r="F2582">
        <v>7162620</v>
      </c>
      <c r="G2582" t="s">
        <v>17500</v>
      </c>
      <c r="H2582">
        <v>429</v>
      </c>
      <c r="I2582" t="s">
        <v>16215</v>
      </c>
      <c r="J2582">
        <v>289752</v>
      </c>
      <c r="K2582" t="s">
        <v>16247</v>
      </c>
      <c r="L2582" t="s">
        <v>16213</v>
      </c>
    </row>
    <row r="2583" spans="1:12">
      <c r="A2583" s="119">
        <v>44224</v>
      </c>
      <c r="B2583" s="120">
        <v>253</v>
      </c>
      <c r="C2583">
        <v>8915</v>
      </c>
      <c r="D2583" t="s">
        <v>15615</v>
      </c>
      <c r="E2583" t="s">
        <v>16209</v>
      </c>
      <c r="F2583">
        <v>3621028</v>
      </c>
      <c r="G2583" t="s">
        <v>17501</v>
      </c>
      <c r="H2583">
        <v>429</v>
      </c>
      <c r="I2583" t="s">
        <v>16215</v>
      </c>
      <c r="J2583">
        <v>289752</v>
      </c>
      <c r="K2583" t="s">
        <v>16247</v>
      </c>
      <c r="L2583" t="s">
        <v>16213</v>
      </c>
    </row>
    <row r="2584" spans="1:12">
      <c r="A2584" s="119">
        <v>44224</v>
      </c>
      <c r="B2584" s="120">
        <v>271</v>
      </c>
      <c r="C2584">
        <v>1015</v>
      </c>
      <c r="D2584" t="s">
        <v>15688</v>
      </c>
      <c r="E2584" t="s">
        <v>16209</v>
      </c>
      <c r="F2584">
        <v>6545865</v>
      </c>
      <c r="G2584" t="s">
        <v>17502</v>
      </c>
      <c r="H2584">
        <v>429</v>
      </c>
      <c r="I2584" t="s">
        <v>16215</v>
      </c>
      <c r="J2584">
        <v>953914</v>
      </c>
      <c r="K2584" t="s">
        <v>16435</v>
      </c>
      <c r="L2584" t="s">
        <v>16259</v>
      </c>
    </row>
    <row r="2585" spans="1:12">
      <c r="A2585" s="119">
        <v>44224</v>
      </c>
      <c r="B2585" s="120">
        <v>263</v>
      </c>
      <c r="C2585">
        <v>9149</v>
      </c>
      <c r="D2585" t="s">
        <v>16222</v>
      </c>
      <c r="E2585" t="s">
        <v>16209</v>
      </c>
      <c r="F2585">
        <v>9410130</v>
      </c>
      <c r="G2585" t="s">
        <v>16471</v>
      </c>
      <c r="H2585">
        <v>429</v>
      </c>
      <c r="I2585" t="s">
        <v>16215</v>
      </c>
      <c r="J2585">
        <v>953914</v>
      </c>
      <c r="K2585" t="s">
        <v>16435</v>
      </c>
      <c r="L2585" t="s">
        <v>16259</v>
      </c>
    </row>
    <row r="2586" spans="1:12">
      <c r="A2586" s="119">
        <v>44224</v>
      </c>
      <c r="B2586" s="120">
        <v>1071</v>
      </c>
      <c r="C2586">
        <v>9523</v>
      </c>
      <c r="D2586" t="s">
        <v>16704</v>
      </c>
      <c r="E2586" t="s">
        <v>16705</v>
      </c>
      <c r="F2586">
        <v>4459366</v>
      </c>
      <c r="G2586" t="s">
        <v>17492</v>
      </c>
      <c r="H2586">
        <v>218</v>
      </c>
      <c r="I2586" t="s">
        <v>16707</v>
      </c>
      <c r="J2586">
        <v>219049</v>
      </c>
      <c r="K2586" t="s">
        <v>16964</v>
      </c>
      <c r="L2586" t="s">
        <v>16671</v>
      </c>
    </row>
    <row r="2587" spans="1:12">
      <c r="A2587" s="119">
        <v>44224</v>
      </c>
      <c r="B2587" s="120">
        <v>2046</v>
      </c>
      <c r="C2587">
        <v>9523</v>
      </c>
      <c r="D2587" t="s">
        <v>16704</v>
      </c>
      <c r="E2587" t="s">
        <v>16705</v>
      </c>
      <c r="F2587">
        <v>4459366</v>
      </c>
      <c r="G2587" t="s">
        <v>17492</v>
      </c>
      <c r="H2587">
        <v>218</v>
      </c>
      <c r="I2587" t="s">
        <v>16707</v>
      </c>
      <c r="J2587">
        <v>583916</v>
      </c>
      <c r="K2587" t="s">
        <v>16970</v>
      </c>
      <c r="L2587" t="s">
        <v>16671</v>
      </c>
    </row>
    <row r="2588" spans="1:12">
      <c r="A2588" s="119">
        <v>44224</v>
      </c>
      <c r="B2588" s="120">
        <v>437</v>
      </c>
      <c r="C2588">
        <v>9523</v>
      </c>
      <c r="D2588" t="s">
        <v>16704</v>
      </c>
      <c r="E2588" t="s">
        <v>16705</v>
      </c>
      <c r="F2588">
        <v>4459366</v>
      </c>
      <c r="G2588" t="s">
        <v>17492</v>
      </c>
      <c r="H2588">
        <v>218</v>
      </c>
      <c r="I2588" t="s">
        <v>16707</v>
      </c>
      <c r="J2588">
        <v>583916</v>
      </c>
      <c r="K2588" t="s">
        <v>16970</v>
      </c>
      <c r="L2588" t="s">
        <v>16671</v>
      </c>
    </row>
    <row r="2589" spans="1:12">
      <c r="A2589" s="119">
        <v>44225</v>
      </c>
      <c r="B2589" s="120">
        <v>4226</v>
      </c>
      <c r="C2589">
        <v>1015</v>
      </c>
      <c r="D2589" t="s">
        <v>15688</v>
      </c>
      <c r="E2589" t="s">
        <v>16209</v>
      </c>
      <c r="F2589">
        <v>8982545</v>
      </c>
      <c r="G2589" t="s">
        <v>17503</v>
      </c>
      <c r="H2589">
        <v>166</v>
      </c>
      <c r="I2589" t="s">
        <v>16211</v>
      </c>
      <c r="J2589">
        <v>989964</v>
      </c>
      <c r="K2589" t="s">
        <v>16258</v>
      </c>
      <c r="L2589" t="s">
        <v>16259</v>
      </c>
    </row>
    <row r="2590" spans="1:12">
      <c r="A2590" s="119">
        <v>44225</v>
      </c>
      <c r="B2590" s="120">
        <v>1050</v>
      </c>
      <c r="C2590">
        <v>1085</v>
      </c>
      <c r="D2590" t="s">
        <v>15865</v>
      </c>
      <c r="E2590" t="s">
        <v>16209</v>
      </c>
      <c r="F2590">
        <v>1463794</v>
      </c>
      <c r="G2590" t="s">
        <v>16291</v>
      </c>
      <c r="H2590">
        <v>166</v>
      </c>
      <c r="I2590" t="s">
        <v>16211</v>
      </c>
      <c r="J2590">
        <v>142717</v>
      </c>
      <c r="K2590" t="s">
        <v>16579</v>
      </c>
      <c r="L2590" t="s">
        <v>16213</v>
      </c>
    </row>
    <row r="2591" spans="1:12">
      <c r="A2591" s="119">
        <v>44225</v>
      </c>
      <c r="B2591" s="120">
        <v>4344</v>
      </c>
      <c r="C2591">
        <v>9149</v>
      </c>
      <c r="D2591" t="s">
        <v>16222</v>
      </c>
      <c r="E2591" t="s">
        <v>16209</v>
      </c>
      <c r="F2591">
        <v>2252991</v>
      </c>
      <c r="G2591" t="s">
        <v>16870</v>
      </c>
      <c r="H2591">
        <v>166</v>
      </c>
      <c r="I2591" t="s">
        <v>16211</v>
      </c>
      <c r="J2591">
        <v>142717</v>
      </c>
      <c r="K2591" t="s">
        <v>16579</v>
      </c>
      <c r="L2591" t="s">
        <v>16213</v>
      </c>
    </row>
    <row r="2592" spans="1:12">
      <c r="A2592" s="119">
        <v>44225</v>
      </c>
      <c r="B2592" s="120">
        <v>1696</v>
      </c>
      <c r="C2592">
        <v>1085</v>
      </c>
      <c r="D2592" t="s">
        <v>15865</v>
      </c>
      <c r="E2592" t="s">
        <v>16209</v>
      </c>
      <c r="F2592">
        <v>6837048</v>
      </c>
      <c r="G2592" t="s">
        <v>16313</v>
      </c>
      <c r="H2592">
        <v>183</v>
      </c>
      <c r="I2592" t="s">
        <v>16227</v>
      </c>
      <c r="J2592">
        <v>128332</v>
      </c>
      <c r="K2592" t="s">
        <v>16272</v>
      </c>
      <c r="L2592" t="s">
        <v>16259</v>
      </c>
    </row>
    <row r="2593" spans="1:12">
      <c r="A2593" s="119">
        <v>44225</v>
      </c>
      <c r="B2593" s="120">
        <v>515</v>
      </c>
      <c r="C2593">
        <v>9149</v>
      </c>
      <c r="D2593" t="s">
        <v>16222</v>
      </c>
      <c r="E2593" t="s">
        <v>16209</v>
      </c>
      <c r="F2593">
        <v>8175000</v>
      </c>
      <c r="G2593" t="s">
        <v>16261</v>
      </c>
      <c r="H2593">
        <v>183</v>
      </c>
      <c r="I2593" t="s">
        <v>16227</v>
      </c>
      <c r="J2593">
        <v>128332</v>
      </c>
      <c r="K2593" t="s">
        <v>16272</v>
      </c>
      <c r="L2593" t="s">
        <v>16259</v>
      </c>
    </row>
    <row r="2594" spans="1:12">
      <c r="A2594" s="119">
        <v>44225</v>
      </c>
      <c r="B2594" s="120">
        <v>810</v>
      </c>
      <c r="C2594">
        <v>9149</v>
      </c>
      <c r="D2594" t="s">
        <v>16222</v>
      </c>
      <c r="E2594" t="s">
        <v>16209</v>
      </c>
      <c r="F2594">
        <v>2589739</v>
      </c>
      <c r="G2594" t="s">
        <v>16726</v>
      </c>
      <c r="H2594">
        <v>183</v>
      </c>
      <c r="I2594" t="s">
        <v>16227</v>
      </c>
      <c r="J2594">
        <v>128332</v>
      </c>
      <c r="K2594" t="s">
        <v>16272</v>
      </c>
      <c r="L2594" t="s">
        <v>16259</v>
      </c>
    </row>
    <row r="2595" spans="1:12">
      <c r="A2595" s="119">
        <v>44225</v>
      </c>
      <c r="B2595" s="120">
        <v>1479</v>
      </c>
      <c r="C2595">
        <v>9149</v>
      </c>
      <c r="D2595" t="s">
        <v>16222</v>
      </c>
      <c r="E2595" t="s">
        <v>16209</v>
      </c>
      <c r="F2595">
        <v>2656377</v>
      </c>
      <c r="G2595" t="s">
        <v>16728</v>
      </c>
      <c r="H2595">
        <v>429</v>
      </c>
      <c r="I2595" t="s">
        <v>16215</v>
      </c>
      <c r="J2595">
        <v>561167</v>
      </c>
      <c r="K2595" t="s">
        <v>16280</v>
      </c>
      <c r="L2595" t="s">
        <v>16259</v>
      </c>
    </row>
    <row r="2596" spans="1:12">
      <c r="A2596" s="119">
        <v>44225</v>
      </c>
      <c r="B2596" s="120">
        <v>14011</v>
      </c>
      <c r="C2596">
        <v>1015</v>
      </c>
      <c r="D2596" t="s">
        <v>15688</v>
      </c>
      <c r="E2596" t="s">
        <v>16209</v>
      </c>
      <c r="F2596">
        <v>5026114</v>
      </c>
      <c r="G2596" t="s">
        <v>16285</v>
      </c>
      <c r="H2596">
        <v>429</v>
      </c>
      <c r="I2596" t="s">
        <v>16215</v>
      </c>
      <c r="J2596">
        <v>561167</v>
      </c>
      <c r="K2596" t="s">
        <v>16280</v>
      </c>
      <c r="L2596" t="s">
        <v>16259</v>
      </c>
    </row>
    <row r="2597" spans="1:12">
      <c r="A2597" s="119">
        <v>44225</v>
      </c>
      <c r="B2597" s="120">
        <v>9639</v>
      </c>
      <c r="C2597">
        <v>1085</v>
      </c>
      <c r="D2597" t="s">
        <v>15865</v>
      </c>
      <c r="E2597" t="s">
        <v>16209</v>
      </c>
      <c r="F2597">
        <v>9207544</v>
      </c>
      <c r="G2597" t="s">
        <v>16275</v>
      </c>
      <c r="H2597">
        <v>429</v>
      </c>
      <c r="I2597" t="s">
        <v>16215</v>
      </c>
      <c r="J2597">
        <v>561167</v>
      </c>
      <c r="K2597" t="s">
        <v>16280</v>
      </c>
      <c r="L2597" t="s">
        <v>16259</v>
      </c>
    </row>
    <row r="2598" spans="1:12">
      <c r="A2598" s="119">
        <v>44225</v>
      </c>
      <c r="B2598" s="120">
        <v>502</v>
      </c>
      <c r="C2598">
        <v>1015</v>
      </c>
      <c r="D2598" t="s">
        <v>15688</v>
      </c>
      <c r="E2598" t="s">
        <v>16209</v>
      </c>
      <c r="F2598">
        <v>9769652</v>
      </c>
      <c r="G2598" t="s">
        <v>17504</v>
      </c>
      <c r="H2598">
        <v>429</v>
      </c>
      <c r="I2598" t="s">
        <v>16215</v>
      </c>
      <c r="J2598">
        <v>561167</v>
      </c>
      <c r="K2598" t="s">
        <v>16280</v>
      </c>
      <c r="L2598" t="s">
        <v>16259</v>
      </c>
    </row>
    <row r="2599" spans="1:12">
      <c r="A2599" s="119">
        <v>44225</v>
      </c>
      <c r="B2599" s="120">
        <v>1007</v>
      </c>
      <c r="C2599">
        <v>1085</v>
      </c>
      <c r="D2599" t="s">
        <v>15865</v>
      </c>
      <c r="E2599" t="s">
        <v>16209</v>
      </c>
      <c r="F2599">
        <v>6837048</v>
      </c>
      <c r="G2599" t="s">
        <v>16313</v>
      </c>
      <c r="H2599">
        <v>429</v>
      </c>
      <c r="I2599" t="s">
        <v>16215</v>
      </c>
      <c r="J2599">
        <v>561167</v>
      </c>
      <c r="K2599" t="s">
        <v>16280</v>
      </c>
      <c r="L2599" t="s">
        <v>16259</v>
      </c>
    </row>
    <row r="2600" spans="1:12">
      <c r="A2600" s="119">
        <v>44225</v>
      </c>
      <c r="B2600" s="120">
        <v>1485</v>
      </c>
      <c r="C2600">
        <v>1085</v>
      </c>
      <c r="D2600" t="s">
        <v>15865</v>
      </c>
      <c r="E2600" t="s">
        <v>16209</v>
      </c>
      <c r="F2600">
        <v>6837048</v>
      </c>
      <c r="G2600" t="s">
        <v>16313</v>
      </c>
      <c r="H2600">
        <v>429</v>
      </c>
      <c r="I2600" t="s">
        <v>16215</v>
      </c>
      <c r="J2600">
        <v>561167</v>
      </c>
      <c r="K2600" t="s">
        <v>16280</v>
      </c>
      <c r="L2600" t="s">
        <v>16259</v>
      </c>
    </row>
    <row r="2601" spans="1:12">
      <c r="A2601" s="119">
        <v>44225</v>
      </c>
      <c r="B2601" s="120">
        <v>270</v>
      </c>
      <c r="C2601">
        <v>1015</v>
      </c>
      <c r="D2601" t="s">
        <v>15688</v>
      </c>
      <c r="E2601" t="s">
        <v>16209</v>
      </c>
      <c r="F2601">
        <v>4505772</v>
      </c>
      <c r="G2601" t="s">
        <v>16907</v>
      </c>
      <c r="H2601">
        <v>183</v>
      </c>
      <c r="I2601" t="s">
        <v>16227</v>
      </c>
      <c r="J2601">
        <v>526279</v>
      </c>
      <c r="K2601" t="s">
        <v>16309</v>
      </c>
      <c r="L2601" t="s">
        <v>16259</v>
      </c>
    </row>
    <row r="2602" spans="1:12">
      <c r="A2602" s="119">
        <v>44225</v>
      </c>
      <c r="B2602" s="120">
        <v>1446</v>
      </c>
      <c r="C2602">
        <v>1085</v>
      </c>
      <c r="D2602" t="s">
        <v>15865</v>
      </c>
      <c r="E2602" t="s">
        <v>16209</v>
      </c>
      <c r="F2602">
        <v>6837048</v>
      </c>
      <c r="G2602" t="s">
        <v>16313</v>
      </c>
      <c r="H2602">
        <v>183</v>
      </c>
      <c r="I2602" t="s">
        <v>16227</v>
      </c>
      <c r="J2602">
        <v>526279</v>
      </c>
      <c r="K2602" t="s">
        <v>16309</v>
      </c>
      <c r="L2602" t="s">
        <v>16259</v>
      </c>
    </row>
    <row r="2603" spans="1:12">
      <c r="A2603" s="119">
        <v>44225</v>
      </c>
      <c r="B2603" s="120">
        <v>728</v>
      </c>
      <c r="C2603">
        <v>9149</v>
      </c>
      <c r="D2603" t="s">
        <v>16222</v>
      </c>
      <c r="E2603" t="s">
        <v>16209</v>
      </c>
      <c r="F2603">
        <v>4781293</v>
      </c>
      <c r="G2603" t="s">
        <v>17505</v>
      </c>
      <c r="H2603">
        <v>183</v>
      </c>
      <c r="I2603" t="s">
        <v>16227</v>
      </c>
      <c r="J2603">
        <v>526279</v>
      </c>
      <c r="K2603" t="s">
        <v>16309</v>
      </c>
      <c r="L2603" t="s">
        <v>16259</v>
      </c>
    </row>
    <row r="2604" spans="1:12">
      <c r="A2604" s="119">
        <v>44225</v>
      </c>
      <c r="B2604" s="120">
        <v>1019</v>
      </c>
      <c r="C2604">
        <v>9149</v>
      </c>
      <c r="D2604" t="s">
        <v>16222</v>
      </c>
      <c r="E2604" t="s">
        <v>16209</v>
      </c>
      <c r="F2604">
        <v>2589739</v>
      </c>
      <c r="G2604" t="s">
        <v>16726</v>
      </c>
      <c r="H2604">
        <v>183</v>
      </c>
      <c r="I2604" t="s">
        <v>16227</v>
      </c>
      <c r="J2604">
        <v>526279</v>
      </c>
      <c r="K2604" t="s">
        <v>16309</v>
      </c>
      <c r="L2604" t="s">
        <v>16259</v>
      </c>
    </row>
    <row r="2605" spans="1:12">
      <c r="A2605" s="119">
        <v>44225</v>
      </c>
      <c r="B2605" s="120">
        <v>416</v>
      </c>
      <c r="C2605">
        <v>1085</v>
      </c>
      <c r="D2605" t="s">
        <v>15865</v>
      </c>
      <c r="E2605" t="s">
        <v>16209</v>
      </c>
      <c r="F2605">
        <v>5919360</v>
      </c>
      <c r="G2605" t="s">
        <v>16273</v>
      </c>
      <c r="H2605">
        <v>183</v>
      </c>
      <c r="I2605" t="s">
        <v>16227</v>
      </c>
      <c r="J2605">
        <v>526279</v>
      </c>
      <c r="K2605" t="s">
        <v>16309</v>
      </c>
      <c r="L2605" t="s">
        <v>16259</v>
      </c>
    </row>
    <row r="2606" spans="1:12">
      <c r="A2606" s="119">
        <v>44225</v>
      </c>
      <c r="B2606" s="120">
        <v>413</v>
      </c>
      <c r="C2606">
        <v>9149</v>
      </c>
      <c r="D2606" t="s">
        <v>16222</v>
      </c>
      <c r="E2606" t="s">
        <v>16209</v>
      </c>
      <c r="F2606">
        <v>8175000</v>
      </c>
      <c r="G2606" t="s">
        <v>16261</v>
      </c>
      <c r="H2606">
        <v>183</v>
      </c>
      <c r="I2606" t="s">
        <v>16227</v>
      </c>
      <c r="J2606">
        <v>526279</v>
      </c>
      <c r="K2606" t="s">
        <v>16309</v>
      </c>
      <c r="L2606" t="s">
        <v>16259</v>
      </c>
    </row>
    <row r="2607" spans="1:12">
      <c r="A2607" s="119">
        <v>44225</v>
      </c>
      <c r="B2607" s="120">
        <v>290</v>
      </c>
      <c r="C2607">
        <v>9149</v>
      </c>
      <c r="D2607" t="s">
        <v>16222</v>
      </c>
      <c r="E2607" t="s">
        <v>16209</v>
      </c>
      <c r="F2607">
        <v>2382662</v>
      </c>
      <c r="G2607" t="s">
        <v>16988</v>
      </c>
      <c r="H2607">
        <v>183</v>
      </c>
      <c r="I2607" t="s">
        <v>16227</v>
      </c>
      <c r="J2607">
        <v>526279</v>
      </c>
      <c r="K2607" t="s">
        <v>16309</v>
      </c>
      <c r="L2607" t="s">
        <v>16259</v>
      </c>
    </row>
    <row r="2608" spans="1:12">
      <c r="A2608" s="119">
        <v>44225</v>
      </c>
      <c r="B2608" s="120">
        <v>142</v>
      </c>
      <c r="C2608">
        <v>8915</v>
      </c>
      <c r="D2608" t="s">
        <v>15615</v>
      </c>
      <c r="E2608" t="s">
        <v>16209</v>
      </c>
      <c r="F2608">
        <v>4604734</v>
      </c>
      <c r="G2608" t="s">
        <v>17506</v>
      </c>
      <c r="H2608">
        <v>183</v>
      </c>
      <c r="I2608" t="s">
        <v>16227</v>
      </c>
      <c r="J2608">
        <v>526279</v>
      </c>
      <c r="K2608" t="s">
        <v>16309</v>
      </c>
      <c r="L2608" t="s">
        <v>16259</v>
      </c>
    </row>
    <row r="2609" spans="1:12">
      <c r="A2609" s="119">
        <v>44225</v>
      </c>
      <c r="B2609" s="120">
        <v>140</v>
      </c>
      <c r="C2609">
        <v>8915</v>
      </c>
      <c r="D2609" t="s">
        <v>15615</v>
      </c>
      <c r="E2609" t="s">
        <v>16209</v>
      </c>
      <c r="F2609">
        <v>5694056</v>
      </c>
      <c r="G2609" t="s">
        <v>17507</v>
      </c>
      <c r="H2609">
        <v>183</v>
      </c>
      <c r="I2609" t="s">
        <v>16227</v>
      </c>
      <c r="J2609">
        <v>526279</v>
      </c>
      <c r="K2609" t="s">
        <v>16309</v>
      </c>
      <c r="L2609" t="s">
        <v>16259</v>
      </c>
    </row>
    <row r="2610" spans="1:12">
      <c r="A2610" s="119">
        <v>44225</v>
      </c>
      <c r="B2610" s="120">
        <v>6563</v>
      </c>
      <c r="C2610">
        <v>1085</v>
      </c>
      <c r="D2610" t="s">
        <v>15865</v>
      </c>
      <c r="E2610" t="s">
        <v>16209</v>
      </c>
      <c r="F2610">
        <v>9207544</v>
      </c>
      <c r="G2610" t="s">
        <v>16275</v>
      </c>
      <c r="H2610">
        <v>429</v>
      </c>
      <c r="I2610" t="s">
        <v>16215</v>
      </c>
      <c r="J2610">
        <v>117724</v>
      </c>
      <c r="K2610" t="s">
        <v>16323</v>
      </c>
      <c r="L2610" t="s">
        <v>16259</v>
      </c>
    </row>
    <row r="2611" spans="1:12">
      <c r="A2611" s="119">
        <v>44225</v>
      </c>
      <c r="B2611" s="120">
        <v>20467</v>
      </c>
      <c r="C2611">
        <v>1015</v>
      </c>
      <c r="D2611" t="s">
        <v>15688</v>
      </c>
      <c r="E2611" t="s">
        <v>16209</v>
      </c>
      <c r="F2611">
        <v>5026114</v>
      </c>
      <c r="G2611" t="s">
        <v>16285</v>
      </c>
      <c r="H2611">
        <v>429</v>
      </c>
      <c r="I2611" t="s">
        <v>16215</v>
      </c>
      <c r="J2611">
        <v>117724</v>
      </c>
      <c r="K2611" t="s">
        <v>16323</v>
      </c>
      <c r="L2611" t="s">
        <v>16259</v>
      </c>
    </row>
    <row r="2612" spans="1:12">
      <c r="A2612" s="119">
        <v>44225</v>
      </c>
      <c r="B2612" s="120">
        <v>6412</v>
      </c>
      <c r="C2612">
        <v>8915</v>
      </c>
      <c r="D2612" t="s">
        <v>15615</v>
      </c>
      <c r="E2612" t="s">
        <v>16209</v>
      </c>
      <c r="F2612">
        <v>6776609</v>
      </c>
      <c r="G2612" t="s">
        <v>17036</v>
      </c>
      <c r="H2612">
        <v>429</v>
      </c>
      <c r="I2612" t="s">
        <v>16215</v>
      </c>
      <c r="J2612">
        <v>117724</v>
      </c>
      <c r="K2612" t="s">
        <v>16323</v>
      </c>
      <c r="L2612" t="s">
        <v>16259</v>
      </c>
    </row>
    <row r="2613" spans="1:12">
      <c r="A2613" s="119">
        <v>44225</v>
      </c>
      <c r="B2613" s="120">
        <v>3309</v>
      </c>
      <c r="C2613">
        <v>8915</v>
      </c>
      <c r="D2613" t="s">
        <v>15615</v>
      </c>
      <c r="E2613" t="s">
        <v>16209</v>
      </c>
      <c r="F2613">
        <v>5574551</v>
      </c>
      <c r="G2613" t="s">
        <v>16370</v>
      </c>
      <c r="H2613">
        <v>429</v>
      </c>
      <c r="I2613" t="s">
        <v>16215</v>
      </c>
      <c r="J2613">
        <v>117724</v>
      </c>
      <c r="K2613" t="s">
        <v>16323</v>
      </c>
      <c r="L2613" t="s">
        <v>16259</v>
      </c>
    </row>
    <row r="2614" spans="1:12">
      <c r="A2614" s="119">
        <v>44225</v>
      </c>
      <c r="B2614" s="120">
        <v>651</v>
      </c>
      <c r="C2614">
        <v>8915</v>
      </c>
      <c r="D2614" t="s">
        <v>15615</v>
      </c>
      <c r="E2614" t="s">
        <v>16209</v>
      </c>
      <c r="F2614">
        <v>9054579</v>
      </c>
      <c r="G2614" t="s">
        <v>16331</v>
      </c>
      <c r="H2614">
        <v>429</v>
      </c>
      <c r="I2614" t="s">
        <v>16215</v>
      </c>
      <c r="J2614">
        <v>117724</v>
      </c>
      <c r="K2614" t="s">
        <v>16323</v>
      </c>
      <c r="L2614" t="s">
        <v>16259</v>
      </c>
    </row>
    <row r="2615" spans="1:12">
      <c r="A2615" s="119">
        <v>44225</v>
      </c>
      <c r="B2615" s="120">
        <v>678</v>
      </c>
      <c r="C2615">
        <v>8915</v>
      </c>
      <c r="D2615" t="s">
        <v>15615</v>
      </c>
      <c r="E2615" t="s">
        <v>16209</v>
      </c>
      <c r="F2615">
        <v>6170777</v>
      </c>
      <c r="G2615" t="s">
        <v>17508</v>
      </c>
      <c r="H2615">
        <v>429</v>
      </c>
      <c r="I2615" t="s">
        <v>16215</v>
      </c>
      <c r="J2615">
        <v>117724</v>
      </c>
      <c r="K2615" t="s">
        <v>16323</v>
      </c>
      <c r="L2615" t="s">
        <v>16259</v>
      </c>
    </row>
    <row r="2616" spans="1:12">
      <c r="A2616" s="119">
        <v>44225</v>
      </c>
      <c r="B2616" s="120">
        <v>6546</v>
      </c>
      <c r="C2616">
        <v>1085</v>
      </c>
      <c r="D2616" t="s">
        <v>15865</v>
      </c>
      <c r="E2616" t="s">
        <v>16209</v>
      </c>
      <c r="F2616">
        <v>7520198</v>
      </c>
      <c r="G2616" t="s">
        <v>16736</v>
      </c>
      <c r="H2616">
        <v>429</v>
      </c>
      <c r="I2616" t="s">
        <v>16215</v>
      </c>
      <c r="J2616">
        <v>117724</v>
      </c>
      <c r="K2616" t="s">
        <v>16323</v>
      </c>
      <c r="L2616" t="s">
        <v>16259</v>
      </c>
    </row>
    <row r="2617" spans="1:12">
      <c r="A2617" s="119">
        <v>44225</v>
      </c>
      <c r="B2617" s="120">
        <v>13047</v>
      </c>
      <c r="C2617">
        <v>1085</v>
      </c>
      <c r="D2617" t="s">
        <v>15865</v>
      </c>
      <c r="E2617" t="s">
        <v>16209</v>
      </c>
      <c r="F2617">
        <v>6837048</v>
      </c>
      <c r="G2617" t="s">
        <v>16313</v>
      </c>
      <c r="H2617">
        <v>429</v>
      </c>
      <c r="I2617" t="s">
        <v>16215</v>
      </c>
      <c r="J2617">
        <v>117724</v>
      </c>
      <c r="K2617" t="s">
        <v>16323</v>
      </c>
      <c r="L2617" t="s">
        <v>16259</v>
      </c>
    </row>
    <row r="2618" spans="1:12">
      <c r="A2618" s="119">
        <v>44225</v>
      </c>
      <c r="B2618" s="120">
        <v>1945</v>
      </c>
      <c r="C2618">
        <v>8915</v>
      </c>
      <c r="D2618" t="s">
        <v>15615</v>
      </c>
      <c r="E2618" t="s">
        <v>16209</v>
      </c>
      <c r="F2618">
        <v>3386989</v>
      </c>
      <c r="G2618" t="s">
        <v>16756</v>
      </c>
      <c r="H2618">
        <v>429</v>
      </c>
      <c r="I2618" t="s">
        <v>16215</v>
      </c>
      <c r="J2618">
        <v>117724</v>
      </c>
      <c r="K2618" t="s">
        <v>16323</v>
      </c>
      <c r="L2618" t="s">
        <v>16259</v>
      </c>
    </row>
    <row r="2619" spans="1:12">
      <c r="A2619" s="119">
        <v>44225</v>
      </c>
      <c r="B2619" s="120">
        <v>1252</v>
      </c>
      <c r="C2619">
        <v>8915</v>
      </c>
      <c r="D2619" t="s">
        <v>15615</v>
      </c>
      <c r="E2619" t="s">
        <v>16209</v>
      </c>
      <c r="F2619">
        <v>4943751</v>
      </c>
      <c r="G2619" t="s">
        <v>17509</v>
      </c>
      <c r="H2619">
        <v>429</v>
      </c>
      <c r="I2619" t="s">
        <v>16215</v>
      </c>
      <c r="J2619">
        <v>267743</v>
      </c>
      <c r="K2619" t="s">
        <v>16235</v>
      </c>
      <c r="L2619" t="s">
        <v>16213</v>
      </c>
    </row>
    <row r="2620" spans="1:12">
      <c r="A2620" s="119">
        <v>44225</v>
      </c>
      <c r="B2620" s="120">
        <v>655</v>
      </c>
      <c r="C2620">
        <v>8915</v>
      </c>
      <c r="D2620" t="s">
        <v>15615</v>
      </c>
      <c r="E2620" t="s">
        <v>16209</v>
      </c>
      <c r="F2620">
        <v>3890752</v>
      </c>
      <c r="G2620" t="s">
        <v>16954</v>
      </c>
      <c r="H2620">
        <v>429</v>
      </c>
      <c r="I2620" t="s">
        <v>16215</v>
      </c>
      <c r="J2620">
        <v>267743</v>
      </c>
      <c r="K2620" t="s">
        <v>16235</v>
      </c>
      <c r="L2620" t="s">
        <v>16213</v>
      </c>
    </row>
    <row r="2621" spans="1:12">
      <c r="A2621" s="119">
        <v>44225</v>
      </c>
      <c r="B2621" s="120">
        <v>676</v>
      </c>
      <c r="C2621">
        <v>9149</v>
      </c>
      <c r="D2621" t="s">
        <v>16222</v>
      </c>
      <c r="E2621" t="s">
        <v>16209</v>
      </c>
      <c r="F2621">
        <v>1340823</v>
      </c>
      <c r="G2621" t="s">
        <v>17063</v>
      </c>
      <c r="H2621">
        <v>429</v>
      </c>
      <c r="I2621" t="s">
        <v>16215</v>
      </c>
      <c r="J2621">
        <v>117724</v>
      </c>
      <c r="K2621" t="s">
        <v>16323</v>
      </c>
      <c r="L2621" t="s">
        <v>16259</v>
      </c>
    </row>
    <row r="2622" spans="1:12">
      <c r="A2622" s="119">
        <v>44225</v>
      </c>
      <c r="B2622" s="120">
        <v>656</v>
      </c>
      <c r="C2622">
        <v>9149</v>
      </c>
      <c r="D2622" t="s">
        <v>16222</v>
      </c>
      <c r="E2622" t="s">
        <v>16209</v>
      </c>
      <c r="F2622">
        <v>6034690</v>
      </c>
      <c r="G2622" t="s">
        <v>17042</v>
      </c>
      <c r="H2622">
        <v>429</v>
      </c>
      <c r="I2622" t="s">
        <v>16215</v>
      </c>
      <c r="J2622">
        <v>267743</v>
      </c>
      <c r="K2622" t="s">
        <v>16235</v>
      </c>
      <c r="L2622" t="s">
        <v>16213</v>
      </c>
    </row>
    <row r="2623" spans="1:12">
      <c r="A2623" s="119">
        <v>44225</v>
      </c>
      <c r="B2623" s="120">
        <v>13008</v>
      </c>
      <c r="C2623">
        <v>1085</v>
      </c>
      <c r="D2623" t="s">
        <v>15865</v>
      </c>
      <c r="E2623" t="s">
        <v>16209</v>
      </c>
      <c r="F2623">
        <v>4857638</v>
      </c>
      <c r="G2623" t="s">
        <v>16752</v>
      </c>
      <c r="H2623">
        <v>429</v>
      </c>
      <c r="I2623" t="s">
        <v>16215</v>
      </c>
      <c r="J2623">
        <v>117724</v>
      </c>
      <c r="K2623" t="s">
        <v>16323</v>
      </c>
      <c r="L2623" t="s">
        <v>16259</v>
      </c>
    </row>
    <row r="2624" spans="1:12">
      <c r="A2624" s="119">
        <v>44225</v>
      </c>
      <c r="B2624" s="120">
        <v>3981</v>
      </c>
      <c r="C2624">
        <v>8915</v>
      </c>
      <c r="D2624" t="s">
        <v>15615</v>
      </c>
      <c r="E2624" t="s">
        <v>16209</v>
      </c>
      <c r="F2624">
        <v>9405467</v>
      </c>
      <c r="G2624" t="s">
        <v>16714</v>
      </c>
      <c r="H2624">
        <v>147</v>
      </c>
      <c r="I2624" t="s">
        <v>16240</v>
      </c>
      <c r="J2624">
        <v>641307</v>
      </c>
      <c r="K2624" t="s">
        <v>16684</v>
      </c>
      <c r="L2624" t="s">
        <v>16259</v>
      </c>
    </row>
    <row r="2625" spans="1:12">
      <c r="A2625" s="119">
        <v>44225</v>
      </c>
      <c r="B2625" s="120">
        <v>4148</v>
      </c>
      <c r="C2625">
        <v>1085</v>
      </c>
      <c r="D2625" t="s">
        <v>15865</v>
      </c>
      <c r="E2625" t="s">
        <v>16209</v>
      </c>
      <c r="F2625">
        <v>3900804</v>
      </c>
      <c r="G2625" t="s">
        <v>16686</v>
      </c>
      <c r="H2625">
        <v>563</v>
      </c>
      <c r="I2625" t="s">
        <v>16242</v>
      </c>
      <c r="J2625">
        <v>425630</v>
      </c>
      <c r="K2625" t="s">
        <v>16361</v>
      </c>
      <c r="L2625" t="s">
        <v>16259</v>
      </c>
    </row>
    <row r="2626" spans="1:12">
      <c r="A2626" s="119">
        <v>44225</v>
      </c>
      <c r="B2626" s="120">
        <v>2099</v>
      </c>
      <c r="C2626">
        <v>1015</v>
      </c>
      <c r="D2626" t="s">
        <v>15688</v>
      </c>
      <c r="E2626" t="s">
        <v>16209</v>
      </c>
      <c r="F2626">
        <v>1303419</v>
      </c>
      <c r="G2626" t="s">
        <v>17337</v>
      </c>
      <c r="H2626">
        <v>563</v>
      </c>
      <c r="I2626" t="s">
        <v>16242</v>
      </c>
      <c r="J2626">
        <v>425630</v>
      </c>
      <c r="K2626" t="s">
        <v>16361</v>
      </c>
      <c r="L2626" t="s">
        <v>16259</v>
      </c>
    </row>
    <row r="2627" spans="1:12">
      <c r="A2627" s="119">
        <v>44225</v>
      </c>
      <c r="B2627" s="120">
        <v>1988</v>
      </c>
      <c r="C2627">
        <v>1015</v>
      </c>
      <c r="D2627" t="s">
        <v>15688</v>
      </c>
      <c r="E2627" t="s">
        <v>16209</v>
      </c>
      <c r="F2627">
        <v>1303419</v>
      </c>
      <c r="G2627" t="s">
        <v>17337</v>
      </c>
      <c r="H2627">
        <v>563</v>
      </c>
      <c r="I2627" t="s">
        <v>16242</v>
      </c>
      <c r="J2627">
        <v>425630</v>
      </c>
      <c r="K2627" t="s">
        <v>16361</v>
      </c>
      <c r="L2627" t="s">
        <v>16259</v>
      </c>
    </row>
    <row r="2628" spans="1:12">
      <c r="A2628" s="119">
        <v>44225</v>
      </c>
      <c r="B2628" s="120">
        <v>2363</v>
      </c>
      <c r="C2628">
        <v>1015</v>
      </c>
      <c r="D2628" t="s">
        <v>15688</v>
      </c>
      <c r="E2628" t="s">
        <v>16209</v>
      </c>
      <c r="F2628">
        <v>3249369</v>
      </c>
      <c r="G2628" t="s">
        <v>16491</v>
      </c>
      <c r="H2628">
        <v>147</v>
      </c>
      <c r="I2628" t="s">
        <v>16240</v>
      </c>
      <c r="J2628">
        <v>338993</v>
      </c>
      <c r="K2628" t="s">
        <v>16367</v>
      </c>
      <c r="L2628" t="s">
        <v>16213</v>
      </c>
    </row>
    <row r="2629" spans="1:12">
      <c r="A2629" s="119">
        <v>44225</v>
      </c>
      <c r="B2629" s="120">
        <v>28932</v>
      </c>
      <c r="C2629">
        <v>8915</v>
      </c>
      <c r="D2629" t="s">
        <v>15615</v>
      </c>
      <c r="E2629" t="s">
        <v>16209</v>
      </c>
      <c r="F2629">
        <v>3386989</v>
      </c>
      <c r="G2629" t="s">
        <v>16756</v>
      </c>
      <c r="H2629">
        <v>147</v>
      </c>
      <c r="I2629" t="s">
        <v>16240</v>
      </c>
      <c r="J2629">
        <v>831555</v>
      </c>
      <c r="K2629" t="s">
        <v>16365</v>
      </c>
      <c r="L2629" t="s">
        <v>16259</v>
      </c>
    </row>
    <row r="2630" spans="1:12">
      <c r="A2630" s="119">
        <v>44225</v>
      </c>
      <c r="B2630" s="120">
        <v>1441</v>
      </c>
      <c r="C2630">
        <v>1015</v>
      </c>
      <c r="D2630" t="s">
        <v>15688</v>
      </c>
      <c r="E2630" t="s">
        <v>16209</v>
      </c>
      <c r="F2630">
        <v>3353113</v>
      </c>
      <c r="G2630" t="s">
        <v>17510</v>
      </c>
      <c r="H2630">
        <v>147</v>
      </c>
      <c r="I2630" t="s">
        <v>16240</v>
      </c>
      <c r="J2630">
        <v>338993</v>
      </c>
      <c r="K2630" t="s">
        <v>16367</v>
      </c>
      <c r="L2630" t="s">
        <v>16213</v>
      </c>
    </row>
    <row r="2631" spans="1:12">
      <c r="A2631" s="119">
        <v>44225</v>
      </c>
      <c r="B2631" s="120">
        <v>7758</v>
      </c>
      <c r="C2631">
        <v>1085</v>
      </c>
      <c r="D2631" t="s">
        <v>15865</v>
      </c>
      <c r="E2631" t="s">
        <v>16209</v>
      </c>
      <c r="F2631">
        <v>3900804</v>
      </c>
      <c r="G2631" t="s">
        <v>16686</v>
      </c>
      <c r="H2631">
        <v>147</v>
      </c>
      <c r="I2631" t="s">
        <v>16240</v>
      </c>
      <c r="J2631">
        <v>831555</v>
      </c>
      <c r="K2631" t="s">
        <v>16365</v>
      </c>
      <c r="L2631" t="s">
        <v>16259</v>
      </c>
    </row>
    <row r="2632" spans="1:12">
      <c r="A2632" s="119">
        <v>44225</v>
      </c>
      <c r="B2632" s="120">
        <v>2107</v>
      </c>
      <c r="C2632">
        <v>8915</v>
      </c>
      <c r="D2632" t="s">
        <v>15615</v>
      </c>
      <c r="E2632" t="s">
        <v>16209</v>
      </c>
      <c r="F2632">
        <v>5574551</v>
      </c>
      <c r="G2632" t="s">
        <v>16370</v>
      </c>
      <c r="H2632">
        <v>183</v>
      </c>
      <c r="I2632" t="s">
        <v>16227</v>
      </c>
      <c r="J2632">
        <v>720540</v>
      </c>
      <c r="K2632" t="s">
        <v>16380</v>
      </c>
      <c r="L2632" t="s">
        <v>16259</v>
      </c>
    </row>
    <row r="2633" spans="1:12">
      <c r="A2633" s="119">
        <v>44225</v>
      </c>
      <c r="B2633" s="120">
        <v>1305</v>
      </c>
      <c r="C2633">
        <v>9149</v>
      </c>
      <c r="D2633" t="s">
        <v>16222</v>
      </c>
      <c r="E2633" t="s">
        <v>16209</v>
      </c>
      <c r="F2633">
        <v>5496614</v>
      </c>
      <c r="G2633" t="s">
        <v>16759</v>
      </c>
      <c r="H2633">
        <v>254</v>
      </c>
      <c r="I2633" t="s">
        <v>16373</v>
      </c>
      <c r="J2633">
        <v>629972</v>
      </c>
      <c r="K2633" t="s">
        <v>16760</v>
      </c>
      <c r="L2633" t="s">
        <v>16259</v>
      </c>
    </row>
    <row r="2634" spans="1:12">
      <c r="A2634" s="119">
        <v>44225</v>
      </c>
      <c r="B2634" s="120">
        <v>293</v>
      </c>
      <c r="C2634">
        <v>9149</v>
      </c>
      <c r="D2634" t="s">
        <v>16222</v>
      </c>
      <c r="E2634" t="s">
        <v>16209</v>
      </c>
      <c r="F2634">
        <v>2589739</v>
      </c>
      <c r="G2634" t="s">
        <v>16726</v>
      </c>
      <c r="H2634">
        <v>183</v>
      </c>
      <c r="I2634" t="s">
        <v>16227</v>
      </c>
      <c r="J2634">
        <v>962871</v>
      </c>
      <c r="K2634" t="s">
        <v>16382</v>
      </c>
      <c r="L2634" t="s">
        <v>16259</v>
      </c>
    </row>
    <row r="2635" spans="1:12">
      <c r="A2635" s="119">
        <v>44225</v>
      </c>
      <c r="B2635" s="120">
        <v>138</v>
      </c>
      <c r="C2635">
        <v>8915</v>
      </c>
      <c r="D2635" t="s">
        <v>15615</v>
      </c>
      <c r="E2635" t="s">
        <v>16209</v>
      </c>
      <c r="F2635">
        <v>2656345</v>
      </c>
      <c r="G2635" t="s">
        <v>16987</v>
      </c>
      <c r="H2635">
        <v>183</v>
      </c>
      <c r="I2635" t="s">
        <v>16227</v>
      </c>
      <c r="J2635">
        <v>962871</v>
      </c>
      <c r="K2635" t="s">
        <v>16382</v>
      </c>
      <c r="L2635" t="s">
        <v>16259</v>
      </c>
    </row>
    <row r="2636" spans="1:12">
      <c r="A2636" s="119">
        <v>44225</v>
      </c>
      <c r="B2636" s="120">
        <v>289</v>
      </c>
      <c r="C2636">
        <v>8915</v>
      </c>
      <c r="D2636" t="s">
        <v>15615</v>
      </c>
      <c r="E2636" t="s">
        <v>16209</v>
      </c>
      <c r="F2636">
        <v>8163655</v>
      </c>
      <c r="G2636" t="s">
        <v>17511</v>
      </c>
      <c r="H2636">
        <v>183</v>
      </c>
      <c r="I2636" t="s">
        <v>16227</v>
      </c>
      <c r="J2636">
        <v>962871</v>
      </c>
      <c r="K2636" t="s">
        <v>16382</v>
      </c>
      <c r="L2636" t="s">
        <v>16259</v>
      </c>
    </row>
    <row r="2637" spans="1:12">
      <c r="A2637" s="119">
        <v>44225</v>
      </c>
      <c r="B2637" s="120">
        <v>253</v>
      </c>
      <c r="C2637">
        <v>7482</v>
      </c>
      <c r="D2637" t="s">
        <v>16391</v>
      </c>
      <c r="E2637" t="s">
        <v>16392</v>
      </c>
      <c r="F2637">
        <v>3319154</v>
      </c>
      <c r="G2637" t="s">
        <v>16393</v>
      </c>
      <c r="H2637">
        <v>799</v>
      </c>
      <c r="I2637" t="s">
        <v>16394</v>
      </c>
      <c r="J2637">
        <v>939018</v>
      </c>
      <c r="K2637" t="s">
        <v>16395</v>
      </c>
      <c r="L2637" t="s">
        <v>16396</v>
      </c>
    </row>
    <row r="2638" spans="1:12">
      <c r="A2638" s="119">
        <v>44225</v>
      </c>
      <c r="B2638" s="120">
        <v>20415</v>
      </c>
      <c r="C2638">
        <v>7482</v>
      </c>
      <c r="D2638" t="s">
        <v>16391</v>
      </c>
      <c r="E2638" t="s">
        <v>16392</v>
      </c>
      <c r="F2638">
        <v>2790993</v>
      </c>
      <c r="G2638" t="s">
        <v>17149</v>
      </c>
      <c r="H2638">
        <v>870</v>
      </c>
      <c r="I2638" t="s">
        <v>16414</v>
      </c>
      <c r="J2638">
        <v>395142</v>
      </c>
      <c r="K2638" t="s">
        <v>17150</v>
      </c>
      <c r="L2638" t="s">
        <v>16259</v>
      </c>
    </row>
    <row r="2639" spans="1:12">
      <c r="A2639" s="119">
        <v>44225</v>
      </c>
      <c r="B2639" s="120">
        <v>12486</v>
      </c>
      <c r="C2639">
        <v>1906</v>
      </c>
      <c r="D2639" t="s">
        <v>16397</v>
      </c>
      <c r="E2639" t="s">
        <v>16392</v>
      </c>
      <c r="F2639">
        <v>2212446</v>
      </c>
      <c r="G2639" t="s">
        <v>16398</v>
      </c>
      <c r="H2639">
        <v>371</v>
      </c>
      <c r="I2639" t="s">
        <v>16408</v>
      </c>
      <c r="J2639">
        <v>324536</v>
      </c>
      <c r="K2639" t="s">
        <v>17199</v>
      </c>
      <c r="L2639" t="s">
        <v>16259</v>
      </c>
    </row>
    <row r="2640" spans="1:12">
      <c r="A2640" s="119">
        <v>44225</v>
      </c>
      <c r="B2640" s="120">
        <v>3235</v>
      </c>
      <c r="C2640">
        <v>1906</v>
      </c>
      <c r="D2640" t="s">
        <v>16397</v>
      </c>
      <c r="E2640" t="s">
        <v>16392</v>
      </c>
      <c r="F2640">
        <v>2212446</v>
      </c>
      <c r="G2640" t="s">
        <v>16398</v>
      </c>
      <c r="H2640">
        <v>328</v>
      </c>
      <c r="I2640" t="s">
        <v>16405</v>
      </c>
      <c r="J2640">
        <v>517208</v>
      </c>
      <c r="K2640" t="s">
        <v>17203</v>
      </c>
      <c r="L2640" t="s">
        <v>16259</v>
      </c>
    </row>
    <row r="2641" spans="1:12">
      <c r="A2641" s="119">
        <v>44225</v>
      </c>
      <c r="B2641" s="120">
        <v>25575</v>
      </c>
      <c r="C2641">
        <v>7482</v>
      </c>
      <c r="D2641" t="s">
        <v>16391</v>
      </c>
      <c r="E2641" t="s">
        <v>16392</v>
      </c>
      <c r="F2641">
        <v>2790993</v>
      </c>
      <c r="G2641" t="s">
        <v>17149</v>
      </c>
      <c r="H2641">
        <v>625</v>
      </c>
      <c r="I2641" t="s">
        <v>16624</v>
      </c>
      <c r="J2641">
        <v>476779</v>
      </c>
      <c r="K2641" t="s">
        <v>16626</v>
      </c>
      <c r="L2641" t="s">
        <v>16259</v>
      </c>
    </row>
    <row r="2642" spans="1:12">
      <c r="A2642" s="119">
        <v>44225</v>
      </c>
      <c r="B2642" s="120">
        <v>2740</v>
      </c>
      <c r="C2642">
        <v>7482</v>
      </c>
      <c r="D2642" t="s">
        <v>16391</v>
      </c>
      <c r="E2642" t="s">
        <v>16392</v>
      </c>
      <c r="F2642">
        <v>2790993</v>
      </c>
      <c r="G2642" t="s">
        <v>17149</v>
      </c>
      <c r="H2642">
        <v>625</v>
      </c>
      <c r="I2642" t="s">
        <v>16624</v>
      </c>
      <c r="J2642">
        <v>476779</v>
      </c>
      <c r="K2642" t="s">
        <v>16626</v>
      </c>
      <c r="L2642" t="s">
        <v>16259</v>
      </c>
    </row>
    <row r="2643" spans="1:12">
      <c r="A2643" s="119">
        <v>44225</v>
      </c>
      <c r="B2643" s="120">
        <v>5334</v>
      </c>
      <c r="C2643">
        <v>2823</v>
      </c>
      <c r="D2643" t="s">
        <v>16401</v>
      </c>
      <c r="E2643" t="s">
        <v>16392</v>
      </c>
      <c r="F2643">
        <v>2868262</v>
      </c>
      <c r="G2643" t="s">
        <v>17152</v>
      </c>
      <c r="H2643">
        <v>625</v>
      </c>
      <c r="I2643" t="s">
        <v>16624</v>
      </c>
      <c r="J2643">
        <v>934919</v>
      </c>
      <c r="K2643" t="s">
        <v>16776</v>
      </c>
      <c r="L2643" t="s">
        <v>16259</v>
      </c>
    </row>
    <row r="2644" spans="1:12">
      <c r="A2644" s="119">
        <v>44225</v>
      </c>
      <c r="B2644" s="120">
        <v>10795</v>
      </c>
      <c r="C2644">
        <v>2823</v>
      </c>
      <c r="D2644" t="s">
        <v>16401</v>
      </c>
      <c r="E2644" t="s">
        <v>16392</v>
      </c>
      <c r="F2644">
        <v>2868262</v>
      </c>
      <c r="G2644" t="s">
        <v>17152</v>
      </c>
      <c r="H2644">
        <v>625</v>
      </c>
      <c r="I2644" t="s">
        <v>16624</v>
      </c>
      <c r="J2644">
        <v>934919</v>
      </c>
      <c r="K2644" t="s">
        <v>16776</v>
      </c>
      <c r="L2644" t="s">
        <v>16259</v>
      </c>
    </row>
    <row r="2645" spans="1:12">
      <c r="A2645" s="119">
        <v>44225</v>
      </c>
      <c r="B2645" s="120">
        <v>8337</v>
      </c>
      <c r="C2645">
        <v>1906</v>
      </c>
      <c r="D2645" t="s">
        <v>16397</v>
      </c>
      <c r="E2645" t="s">
        <v>16392</v>
      </c>
      <c r="F2645">
        <v>2212446</v>
      </c>
      <c r="G2645" t="s">
        <v>16398</v>
      </c>
      <c r="H2645">
        <v>371</v>
      </c>
      <c r="I2645" t="s">
        <v>16408</v>
      </c>
      <c r="J2645">
        <v>764867</v>
      </c>
      <c r="K2645" t="s">
        <v>17206</v>
      </c>
      <c r="L2645" t="s">
        <v>16259</v>
      </c>
    </row>
    <row r="2646" spans="1:12">
      <c r="A2646" s="119">
        <v>44225</v>
      </c>
      <c r="B2646" s="120">
        <v>4021</v>
      </c>
      <c r="C2646">
        <v>1906</v>
      </c>
      <c r="D2646" t="s">
        <v>16397</v>
      </c>
      <c r="E2646" t="s">
        <v>16392</v>
      </c>
      <c r="F2646">
        <v>2212446</v>
      </c>
      <c r="G2646" t="s">
        <v>16398</v>
      </c>
      <c r="H2646">
        <v>324</v>
      </c>
      <c r="I2646" t="s">
        <v>16399</v>
      </c>
      <c r="J2646">
        <v>204737</v>
      </c>
      <c r="K2646" t="s">
        <v>17208</v>
      </c>
      <c r="L2646" t="s">
        <v>16259</v>
      </c>
    </row>
    <row r="2647" spans="1:12">
      <c r="A2647" s="119">
        <v>44225</v>
      </c>
      <c r="B2647" s="120">
        <v>4199</v>
      </c>
      <c r="C2647">
        <v>1906</v>
      </c>
      <c r="D2647" t="s">
        <v>16397</v>
      </c>
      <c r="E2647" t="s">
        <v>16392</v>
      </c>
      <c r="F2647">
        <v>2212446</v>
      </c>
      <c r="G2647" t="s">
        <v>16398</v>
      </c>
      <c r="H2647">
        <v>383</v>
      </c>
      <c r="I2647" t="s">
        <v>17159</v>
      </c>
      <c r="J2647">
        <v>240368</v>
      </c>
      <c r="K2647" t="s">
        <v>17209</v>
      </c>
      <c r="L2647" t="s">
        <v>16259</v>
      </c>
    </row>
    <row r="2648" spans="1:12">
      <c r="A2648" s="119">
        <v>44225</v>
      </c>
      <c r="B2648" s="120">
        <v>6860</v>
      </c>
      <c r="C2648">
        <v>1906</v>
      </c>
      <c r="D2648" t="s">
        <v>16397</v>
      </c>
      <c r="E2648" t="s">
        <v>16392</v>
      </c>
      <c r="F2648">
        <v>2212446</v>
      </c>
      <c r="G2648" t="s">
        <v>16398</v>
      </c>
      <c r="H2648">
        <v>328</v>
      </c>
      <c r="I2648" t="s">
        <v>16405</v>
      </c>
      <c r="J2648">
        <v>482515</v>
      </c>
      <c r="K2648" t="s">
        <v>17211</v>
      </c>
      <c r="L2648" t="s">
        <v>16259</v>
      </c>
    </row>
    <row r="2649" spans="1:12">
      <c r="A2649" s="119">
        <v>44225</v>
      </c>
      <c r="B2649" s="120">
        <v>6761</v>
      </c>
      <c r="C2649">
        <v>1906</v>
      </c>
      <c r="D2649" t="s">
        <v>16397</v>
      </c>
      <c r="E2649" t="s">
        <v>16392</v>
      </c>
      <c r="F2649">
        <v>2212446</v>
      </c>
      <c r="G2649" t="s">
        <v>16398</v>
      </c>
      <c r="H2649">
        <v>328</v>
      </c>
      <c r="I2649" t="s">
        <v>16405</v>
      </c>
      <c r="J2649">
        <v>491194</v>
      </c>
      <c r="K2649" t="s">
        <v>17512</v>
      </c>
      <c r="L2649" t="s">
        <v>16259</v>
      </c>
    </row>
    <row r="2650" spans="1:12">
      <c r="A2650" s="119">
        <v>44225</v>
      </c>
      <c r="B2650" s="120">
        <v>6843</v>
      </c>
      <c r="C2650">
        <v>1906</v>
      </c>
      <c r="D2650" t="s">
        <v>16397</v>
      </c>
      <c r="E2650" t="s">
        <v>16392</v>
      </c>
      <c r="F2650">
        <v>2212446</v>
      </c>
      <c r="G2650" t="s">
        <v>16398</v>
      </c>
      <c r="H2650">
        <v>328</v>
      </c>
      <c r="I2650" t="s">
        <v>16405</v>
      </c>
      <c r="J2650">
        <v>420097</v>
      </c>
      <c r="K2650" t="s">
        <v>17212</v>
      </c>
      <c r="L2650" t="s">
        <v>16259</v>
      </c>
    </row>
    <row r="2651" spans="1:12">
      <c r="A2651" s="119">
        <v>44225</v>
      </c>
      <c r="B2651" s="120">
        <v>2628</v>
      </c>
      <c r="C2651">
        <v>1906</v>
      </c>
      <c r="D2651" t="s">
        <v>16397</v>
      </c>
      <c r="E2651" t="s">
        <v>16392</v>
      </c>
      <c r="F2651">
        <v>2212446</v>
      </c>
      <c r="G2651" t="s">
        <v>16398</v>
      </c>
      <c r="H2651">
        <v>625</v>
      </c>
      <c r="I2651" t="s">
        <v>16624</v>
      </c>
      <c r="J2651">
        <v>530241</v>
      </c>
      <c r="K2651" t="s">
        <v>17513</v>
      </c>
      <c r="L2651" t="s">
        <v>16259</v>
      </c>
    </row>
    <row r="2652" spans="1:12">
      <c r="A2652" s="119">
        <v>44225</v>
      </c>
      <c r="B2652" s="120">
        <v>8304</v>
      </c>
      <c r="C2652">
        <v>1906</v>
      </c>
      <c r="D2652" t="s">
        <v>16397</v>
      </c>
      <c r="E2652" t="s">
        <v>16392</v>
      </c>
      <c r="F2652">
        <v>2212446</v>
      </c>
      <c r="G2652" t="s">
        <v>16398</v>
      </c>
      <c r="H2652">
        <v>625</v>
      </c>
      <c r="I2652" t="s">
        <v>16624</v>
      </c>
      <c r="J2652">
        <v>530241</v>
      </c>
      <c r="K2652" t="s">
        <v>17513</v>
      </c>
      <c r="L2652" t="s">
        <v>16259</v>
      </c>
    </row>
    <row r="2653" spans="1:12">
      <c r="A2653" s="119">
        <v>44225</v>
      </c>
      <c r="B2653" s="120">
        <v>3413</v>
      </c>
      <c r="C2653">
        <v>9692</v>
      </c>
      <c r="D2653" t="s">
        <v>15274</v>
      </c>
      <c r="E2653" t="s">
        <v>16392</v>
      </c>
      <c r="F2653">
        <v>9471575</v>
      </c>
      <c r="G2653" t="s">
        <v>17154</v>
      </c>
      <c r="H2653">
        <v>328</v>
      </c>
      <c r="I2653" t="s">
        <v>16405</v>
      </c>
      <c r="J2653">
        <v>867872</v>
      </c>
      <c r="K2653" t="s">
        <v>17514</v>
      </c>
      <c r="L2653" t="s">
        <v>17155</v>
      </c>
    </row>
    <row r="2654" spans="1:12">
      <c r="A2654" s="119">
        <v>44225</v>
      </c>
      <c r="B2654" s="120">
        <v>9998</v>
      </c>
      <c r="C2654">
        <v>1906</v>
      </c>
      <c r="D2654" t="s">
        <v>16397</v>
      </c>
      <c r="E2654" t="s">
        <v>16392</v>
      </c>
      <c r="F2654">
        <v>2212446</v>
      </c>
      <c r="G2654" t="s">
        <v>16398</v>
      </c>
      <c r="H2654">
        <v>328</v>
      </c>
      <c r="I2654" t="s">
        <v>16405</v>
      </c>
      <c r="J2654">
        <v>435984</v>
      </c>
      <c r="K2654" t="s">
        <v>17163</v>
      </c>
      <c r="L2654" t="s">
        <v>16259</v>
      </c>
    </row>
    <row r="2655" spans="1:12">
      <c r="A2655" s="119">
        <v>44225</v>
      </c>
      <c r="B2655" s="120">
        <v>12224</v>
      </c>
      <c r="C2655">
        <v>1906</v>
      </c>
      <c r="D2655" t="s">
        <v>16397</v>
      </c>
      <c r="E2655" t="s">
        <v>16392</v>
      </c>
      <c r="F2655">
        <v>2212446</v>
      </c>
      <c r="G2655" t="s">
        <v>16398</v>
      </c>
      <c r="H2655">
        <v>870</v>
      </c>
      <c r="I2655" t="s">
        <v>16414</v>
      </c>
      <c r="J2655">
        <v>869565</v>
      </c>
      <c r="K2655" t="s">
        <v>16633</v>
      </c>
      <c r="L2655" t="s">
        <v>16259</v>
      </c>
    </row>
    <row r="2656" spans="1:12">
      <c r="A2656" s="119">
        <v>44225</v>
      </c>
      <c r="B2656" s="120">
        <v>1291</v>
      </c>
      <c r="C2656">
        <v>1906</v>
      </c>
      <c r="D2656" t="s">
        <v>16397</v>
      </c>
      <c r="E2656" t="s">
        <v>16392</v>
      </c>
      <c r="F2656">
        <v>2212446</v>
      </c>
      <c r="G2656" t="s">
        <v>16398</v>
      </c>
      <c r="H2656">
        <v>328</v>
      </c>
      <c r="I2656" t="s">
        <v>16405</v>
      </c>
      <c r="J2656">
        <v>594235</v>
      </c>
      <c r="K2656" t="s">
        <v>17515</v>
      </c>
      <c r="L2656" t="s">
        <v>16259</v>
      </c>
    </row>
    <row r="2657" spans="1:12">
      <c r="A2657" s="119">
        <v>44225</v>
      </c>
      <c r="B2657" s="120">
        <v>13615</v>
      </c>
      <c r="C2657">
        <v>1906</v>
      </c>
      <c r="D2657" t="s">
        <v>16397</v>
      </c>
      <c r="E2657" t="s">
        <v>16392</v>
      </c>
      <c r="F2657">
        <v>2212446</v>
      </c>
      <c r="G2657" t="s">
        <v>16398</v>
      </c>
      <c r="H2657">
        <v>328</v>
      </c>
      <c r="I2657" t="s">
        <v>16405</v>
      </c>
      <c r="J2657">
        <v>505661</v>
      </c>
      <c r="K2657" t="s">
        <v>17215</v>
      </c>
      <c r="L2657" t="s">
        <v>16259</v>
      </c>
    </row>
    <row r="2658" spans="1:12">
      <c r="A2658" s="119">
        <v>44225</v>
      </c>
      <c r="B2658" s="120">
        <v>29929</v>
      </c>
      <c r="C2658">
        <v>1906</v>
      </c>
      <c r="D2658" t="s">
        <v>16397</v>
      </c>
      <c r="E2658" t="s">
        <v>16392</v>
      </c>
      <c r="F2658">
        <v>2212446</v>
      </c>
      <c r="G2658" t="s">
        <v>16398</v>
      </c>
      <c r="H2658">
        <v>870</v>
      </c>
      <c r="I2658" t="s">
        <v>16414</v>
      </c>
      <c r="J2658">
        <v>895178</v>
      </c>
      <c r="K2658" t="s">
        <v>17216</v>
      </c>
      <c r="L2658" t="s">
        <v>16259</v>
      </c>
    </row>
    <row r="2659" spans="1:12">
      <c r="A2659" s="119">
        <v>44225</v>
      </c>
      <c r="B2659" s="120">
        <v>31208</v>
      </c>
      <c r="C2659">
        <v>1906</v>
      </c>
      <c r="D2659" t="s">
        <v>16397</v>
      </c>
      <c r="E2659" t="s">
        <v>16392</v>
      </c>
      <c r="F2659">
        <v>2212446</v>
      </c>
      <c r="G2659" t="s">
        <v>16398</v>
      </c>
      <c r="H2659">
        <v>455</v>
      </c>
      <c r="I2659" t="s">
        <v>16779</v>
      </c>
      <c r="J2659">
        <v>523478</v>
      </c>
      <c r="K2659" t="s">
        <v>17516</v>
      </c>
      <c r="L2659" t="s">
        <v>16259</v>
      </c>
    </row>
    <row r="2660" spans="1:12">
      <c r="A2660" s="119">
        <v>44225</v>
      </c>
      <c r="B2660" s="120">
        <v>40151</v>
      </c>
      <c r="C2660">
        <v>1906</v>
      </c>
      <c r="D2660" t="s">
        <v>16397</v>
      </c>
      <c r="E2660" t="s">
        <v>16392</v>
      </c>
      <c r="F2660">
        <v>2212446</v>
      </c>
      <c r="G2660" t="s">
        <v>16398</v>
      </c>
      <c r="H2660">
        <v>324</v>
      </c>
      <c r="I2660" t="s">
        <v>16399</v>
      </c>
      <c r="J2660">
        <v>701637</v>
      </c>
      <c r="K2660" t="s">
        <v>16420</v>
      </c>
      <c r="L2660" t="s">
        <v>16259</v>
      </c>
    </row>
    <row r="2661" spans="1:12">
      <c r="A2661" s="119">
        <v>44225</v>
      </c>
      <c r="B2661" s="120">
        <v>22481</v>
      </c>
      <c r="C2661">
        <v>1906</v>
      </c>
      <c r="D2661" t="s">
        <v>16397</v>
      </c>
      <c r="E2661" t="s">
        <v>16392</v>
      </c>
      <c r="F2661">
        <v>2212446</v>
      </c>
      <c r="G2661" t="s">
        <v>16398</v>
      </c>
      <c r="H2661">
        <v>113</v>
      </c>
      <c r="I2661" t="s">
        <v>17221</v>
      </c>
      <c r="J2661">
        <v>951598</v>
      </c>
      <c r="K2661" t="s">
        <v>17406</v>
      </c>
      <c r="L2661" t="s">
        <v>16259</v>
      </c>
    </row>
    <row r="2662" spans="1:12">
      <c r="A2662" s="119">
        <v>44225</v>
      </c>
      <c r="B2662" s="120">
        <v>3144</v>
      </c>
      <c r="C2662">
        <v>1906</v>
      </c>
      <c r="D2662" t="s">
        <v>16397</v>
      </c>
      <c r="E2662" t="s">
        <v>16392</v>
      </c>
      <c r="F2662">
        <v>2212446</v>
      </c>
      <c r="G2662" t="s">
        <v>16398</v>
      </c>
      <c r="H2662">
        <v>328</v>
      </c>
      <c r="I2662" t="s">
        <v>16405</v>
      </c>
      <c r="J2662">
        <v>651372</v>
      </c>
      <c r="K2662" t="s">
        <v>17217</v>
      </c>
      <c r="L2662" t="s">
        <v>16259</v>
      </c>
    </row>
    <row r="2663" spans="1:12">
      <c r="A2663" s="119">
        <v>44225</v>
      </c>
      <c r="B2663" s="120">
        <v>4076</v>
      </c>
      <c r="C2663">
        <v>1906</v>
      </c>
      <c r="D2663" t="s">
        <v>16397</v>
      </c>
      <c r="E2663" t="s">
        <v>16392</v>
      </c>
      <c r="F2663">
        <v>2212446</v>
      </c>
      <c r="G2663" t="s">
        <v>16398</v>
      </c>
      <c r="H2663">
        <v>328</v>
      </c>
      <c r="I2663" t="s">
        <v>16405</v>
      </c>
      <c r="J2663">
        <v>727682</v>
      </c>
      <c r="K2663" t="s">
        <v>17218</v>
      </c>
      <c r="L2663" t="s">
        <v>16259</v>
      </c>
    </row>
    <row r="2664" spans="1:12">
      <c r="A2664" s="119">
        <v>44225</v>
      </c>
      <c r="B2664" s="120">
        <v>14013</v>
      </c>
      <c r="C2664">
        <v>9523</v>
      </c>
      <c r="D2664" t="s">
        <v>16704</v>
      </c>
      <c r="E2664" t="s">
        <v>16705</v>
      </c>
      <c r="F2664">
        <v>5613475</v>
      </c>
      <c r="G2664" t="s">
        <v>16934</v>
      </c>
      <c r="H2664">
        <v>218</v>
      </c>
      <c r="I2664" t="s">
        <v>16707</v>
      </c>
      <c r="J2664">
        <v>622288</v>
      </c>
      <c r="K2664" t="s">
        <v>16936</v>
      </c>
      <c r="L2664" t="s">
        <v>16671</v>
      </c>
    </row>
    <row r="2665" spans="1:12">
      <c r="A2665" s="119">
        <v>44225</v>
      </c>
      <c r="B2665" s="120">
        <v>3978</v>
      </c>
      <c r="C2665">
        <v>9523</v>
      </c>
      <c r="D2665" t="s">
        <v>16704</v>
      </c>
      <c r="E2665" t="s">
        <v>16705</v>
      </c>
      <c r="F2665">
        <v>5613475</v>
      </c>
      <c r="G2665" t="s">
        <v>16934</v>
      </c>
      <c r="H2665">
        <v>218</v>
      </c>
      <c r="I2665" t="s">
        <v>16707</v>
      </c>
      <c r="J2665">
        <v>577991</v>
      </c>
      <c r="K2665" t="s">
        <v>17493</v>
      </c>
      <c r="L2665" t="s">
        <v>16671</v>
      </c>
    </row>
    <row r="2666" spans="1:12">
      <c r="A2666" s="119">
        <v>44225</v>
      </c>
      <c r="B2666" s="120">
        <v>12072</v>
      </c>
      <c r="C2666">
        <v>9523</v>
      </c>
      <c r="D2666" t="s">
        <v>16704</v>
      </c>
      <c r="E2666" t="s">
        <v>16705</v>
      </c>
      <c r="F2666">
        <v>5613475</v>
      </c>
      <c r="G2666" t="s">
        <v>16934</v>
      </c>
      <c r="H2666">
        <v>218</v>
      </c>
      <c r="I2666" t="s">
        <v>16707</v>
      </c>
      <c r="J2666">
        <v>290381</v>
      </c>
      <c r="K2666" t="s">
        <v>16709</v>
      </c>
      <c r="L2666" t="s">
        <v>16671</v>
      </c>
    </row>
    <row r="2667" spans="1:12">
      <c r="A2667" s="119">
        <v>44225</v>
      </c>
      <c r="B2667" s="120">
        <v>4257</v>
      </c>
      <c r="C2667">
        <v>9523</v>
      </c>
      <c r="D2667" t="s">
        <v>16704</v>
      </c>
      <c r="E2667" t="s">
        <v>16705</v>
      </c>
      <c r="F2667">
        <v>5613475</v>
      </c>
      <c r="G2667" t="s">
        <v>16934</v>
      </c>
      <c r="H2667">
        <v>218</v>
      </c>
      <c r="I2667" t="s">
        <v>16707</v>
      </c>
      <c r="J2667">
        <v>290381</v>
      </c>
      <c r="K2667" t="s">
        <v>16709</v>
      </c>
      <c r="L2667" t="s">
        <v>16671</v>
      </c>
    </row>
    <row r="2668" spans="1:12">
      <c r="A2668" s="119">
        <v>44225</v>
      </c>
      <c r="B2668" s="120">
        <v>22486</v>
      </c>
      <c r="C2668">
        <v>2823</v>
      </c>
      <c r="D2668" t="s">
        <v>16401</v>
      </c>
      <c r="E2668" t="s">
        <v>16392</v>
      </c>
      <c r="F2668">
        <v>7777940</v>
      </c>
      <c r="G2668" t="s">
        <v>16782</v>
      </c>
      <c r="H2668">
        <v>161</v>
      </c>
      <c r="I2668" t="s">
        <v>17409</v>
      </c>
      <c r="J2668">
        <v>245594</v>
      </c>
      <c r="K2668" t="s">
        <v>17517</v>
      </c>
      <c r="L2668" t="s">
        <v>16259</v>
      </c>
    </row>
    <row r="2669" spans="1:12">
      <c r="A2669" s="119">
        <v>44225</v>
      </c>
      <c r="B2669" s="120">
        <v>11977</v>
      </c>
      <c r="C2669">
        <v>1906</v>
      </c>
      <c r="D2669" t="s">
        <v>16397</v>
      </c>
      <c r="E2669" t="s">
        <v>16392</v>
      </c>
      <c r="F2669">
        <v>2212446</v>
      </c>
      <c r="G2669" t="s">
        <v>16398</v>
      </c>
      <c r="H2669">
        <v>371</v>
      </c>
      <c r="I2669" t="s">
        <v>16408</v>
      </c>
      <c r="J2669">
        <v>361149</v>
      </c>
      <c r="K2669" t="s">
        <v>17225</v>
      </c>
      <c r="L2669" t="s">
        <v>16259</v>
      </c>
    </row>
    <row r="2670" spans="1:12">
      <c r="A2670" s="119">
        <v>44225</v>
      </c>
      <c r="B2670" s="120">
        <v>19370</v>
      </c>
      <c r="C2670">
        <v>318</v>
      </c>
      <c r="D2670" t="s">
        <v>16666</v>
      </c>
      <c r="E2670" t="s">
        <v>16667</v>
      </c>
      <c r="F2670">
        <v>6088558</v>
      </c>
      <c r="G2670" t="s">
        <v>16798</v>
      </c>
      <c r="H2670">
        <v>618</v>
      </c>
      <c r="I2670" t="s">
        <v>16799</v>
      </c>
      <c r="J2670">
        <v>597999</v>
      </c>
      <c r="K2670" t="s">
        <v>16800</v>
      </c>
      <c r="L2670" t="s">
        <v>16671</v>
      </c>
    </row>
    <row r="2671" spans="1:12">
      <c r="A2671" s="119">
        <v>44225</v>
      </c>
      <c r="B2671" s="120">
        <v>267</v>
      </c>
      <c r="C2671">
        <v>9149</v>
      </c>
      <c r="D2671" t="s">
        <v>16222</v>
      </c>
      <c r="E2671" t="s">
        <v>16209</v>
      </c>
      <c r="F2671">
        <v>1651795</v>
      </c>
      <c r="G2671" t="s">
        <v>17518</v>
      </c>
      <c r="H2671">
        <v>429</v>
      </c>
      <c r="I2671" t="s">
        <v>16215</v>
      </c>
      <c r="J2671">
        <v>953914</v>
      </c>
      <c r="K2671" t="s">
        <v>16435</v>
      </c>
      <c r="L2671" t="s">
        <v>16259</v>
      </c>
    </row>
    <row r="2672" spans="1:12">
      <c r="A2672" s="119">
        <v>44225</v>
      </c>
      <c r="B2672" s="120">
        <v>756</v>
      </c>
      <c r="C2672">
        <v>9149</v>
      </c>
      <c r="D2672" t="s">
        <v>16222</v>
      </c>
      <c r="E2672" t="s">
        <v>16209</v>
      </c>
      <c r="F2672">
        <v>2589739</v>
      </c>
      <c r="G2672" t="s">
        <v>16726</v>
      </c>
      <c r="H2672">
        <v>429</v>
      </c>
      <c r="I2672" t="s">
        <v>16215</v>
      </c>
      <c r="J2672">
        <v>953914</v>
      </c>
      <c r="K2672" t="s">
        <v>16435</v>
      </c>
      <c r="L2672" t="s">
        <v>16259</v>
      </c>
    </row>
    <row r="2673" spans="1:12">
      <c r="A2673" s="119">
        <v>44225</v>
      </c>
      <c r="B2673" s="120">
        <v>534</v>
      </c>
      <c r="C2673">
        <v>9149</v>
      </c>
      <c r="D2673" t="s">
        <v>16222</v>
      </c>
      <c r="E2673" t="s">
        <v>16209</v>
      </c>
      <c r="F2673">
        <v>7701338</v>
      </c>
      <c r="G2673" t="s">
        <v>16516</v>
      </c>
      <c r="H2673">
        <v>429</v>
      </c>
      <c r="I2673" t="s">
        <v>16215</v>
      </c>
      <c r="J2673">
        <v>289752</v>
      </c>
      <c r="K2673" t="s">
        <v>16247</v>
      </c>
      <c r="L2673" t="s">
        <v>16213</v>
      </c>
    </row>
    <row r="2674" spans="1:12">
      <c r="A2674" s="119">
        <v>44225</v>
      </c>
      <c r="B2674" s="120">
        <v>533</v>
      </c>
      <c r="C2674">
        <v>8915</v>
      </c>
      <c r="D2674" t="s">
        <v>15615</v>
      </c>
      <c r="E2674" t="s">
        <v>16209</v>
      </c>
      <c r="F2674">
        <v>3025453</v>
      </c>
      <c r="G2674" t="s">
        <v>17132</v>
      </c>
      <c r="H2674">
        <v>429</v>
      </c>
      <c r="I2674" t="s">
        <v>16215</v>
      </c>
      <c r="J2674">
        <v>289752</v>
      </c>
      <c r="K2674" t="s">
        <v>16247</v>
      </c>
      <c r="L2674" t="s">
        <v>16213</v>
      </c>
    </row>
    <row r="2675" spans="1:12">
      <c r="A2675" s="119">
        <v>44225</v>
      </c>
      <c r="B2675" s="120">
        <v>251</v>
      </c>
      <c r="C2675">
        <v>1015</v>
      </c>
      <c r="D2675" t="s">
        <v>15688</v>
      </c>
      <c r="E2675" t="s">
        <v>16209</v>
      </c>
      <c r="F2675">
        <v>8604468</v>
      </c>
      <c r="G2675" t="s">
        <v>17519</v>
      </c>
      <c r="H2675">
        <v>429</v>
      </c>
      <c r="I2675" t="s">
        <v>16215</v>
      </c>
      <c r="J2675">
        <v>289752</v>
      </c>
      <c r="K2675" t="s">
        <v>16247</v>
      </c>
      <c r="L2675" t="s">
        <v>16213</v>
      </c>
    </row>
    <row r="2676" spans="1:12">
      <c r="A2676" s="119">
        <v>44225</v>
      </c>
      <c r="B2676" s="120">
        <v>249</v>
      </c>
      <c r="C2676">
        <v>1085</v>
      </c>
      <c r="D2676" t="s">
        <v>15865</v>
      </c>
      <c r="E2676" t="s">
        <v>16209</v>
      </c>
      <c r="F2676">
        <v>4078318</v>
      </c>
      <c r="G2676" t="s">
        <v>17520</v>
      </c>
      <c r="H2676">
        <v>429</v>
      </c>
      <c r="I2676" t="s">
        <v>16215</v>
      </c>
      <c r="J2676">
        <v>953914</v>
      </c>
      <c r="K2676" t="s">
        <v>16435</v>
      </c>
      <c r="L2676" t="s">
        <v>16259</v>
      </c>
    </row>
    <row r="2677" spans="1:12">
      <c r="A2677" s="119">
        <v>44225</v>
      </c>
      <c r="B2677" s="120">
        <v>5963</v>
      </c>
      <c r="C2677">
        <v>9523</v>
      </c>
      <c r="D2677" t="s">
        <v>16704</v>
      </c>
      <c r="E2677" t="s">
        <v>16705</v>
      </c>
      <c r="F2677">
        <v>5613475</v>
      </c>
      <c r="G2677" t="s">
        <v>16934</v>
      </c>
      <c r="H2677">
        <v>218</v>
      </c>
      <c r="I2677" t="s">
        <v>16707</v>
      </c>
      <c r="J2677">
        <v>441115</v>
      </c>
      <c r="K2677" t="s">
        <v>17521</v>
      </c>
      <c r="L2677" t="s">
        <v>16671</v>
      </c>
    </row>
    <row r="2678" spans="1:12">
      <c r="A2678" s="119">
        <v>44225</v>
      </c>
      <c r="B2678" s="120">
        <v>15440</v>
      </c>
      <c r="C2678">
        <v>9523</v>
      </c>
      <c r="D2678" t="s">
        <v>16704</v>
      </c>
      <c r="E2678" t="s">
        <v>16705</v>
      </c>
      <c r="F2678">
        <v>5613475</v>
      </c>
      <c r="G2678" t="s">
        <v>16934</v>
      </c>
      <c r="H2678">
        <v>218</v>
      </c>
      <c r="I2678" t="s">
        <v>16707</v>
      </c>
      <c r="J2678">
        <v>197728</v>
      </c>
      <c r="K2678" t="s">
        <v>16967</v>
      </c>
      <c r="L2678" t="s">
        <v>16671</v>
      </c>
    </row>
    <row r="2679" spans="1:12">
      <c r="A2679" s="119">
        <v>44227</v>
      </c>
      <c r="B2679" s="120">
        <v>471</v>
      </c>
      <c r="C2679">
        <v>1015</v>
      </c>
      <c r="D2679" t="s">
        <v>15688</v>
      </c>
      <c r="E2679" t="s">
        <v>16209</v>
      </c>
      <c r="F2679">
        <v>2727569</v>
      </c>
      <c r="G2679" t="s">
        <v>16254</v>
      </c>
      <c r="H2679">
        <v>429</v>
      </c>
      <c r="I2679" t="s">
        <v>16215</v>
      </c>
      <c r="J2679">
        <v>269162</v>
      </c>
      <c r="K2679" t="s">
        <v>16248</v>
      </c>
      <c r="L2679" t="s">
        <v>16213</v>
      </c>
    </row>
    <row r="2680" spans="1:12">
      <c r="A2680" s="119">
        <v>44227</v>
      </c>
      <c r="B2680" s="120">
        <v>264</v>
      </c>
      <c r="C2680">
        <v>1015</v>
      </c>
      <c r="D2680" t="s">
        <v>15688</v>
      </c>
      <c r="E2680" t="s">
        <v>16209</v>
      </c>
      <c r="F2680">
        <v>2727569</v>
      </c>
      <c r="G2680" t="s">
        <v>16254</v>
      </c>
      <c r="H2680">
        <v>429</v>
      </c>
      <c r="I2680" t="s">
        <v>16215</v>
      </c>
      <c r="J2680">
        <v>289752</v>
      </c>
      <c r="K2680" t="s">
        <v>16247</v>
      </c>
      <c r="L2680" t="s">
        <v>16213</v>
      </c>
    </row>
    <row r="2681" spans="1:12">
      <c r="A2681" s="119">
        <v>44227</v>
      </c>
      <c r="B2681" s="120">
        <v>273</v>
      </c>
      <c r="C2681">
        <v>1015</v>
      </c>
      <c r="D2681" t="s">
        <v>15688</v>
      </c>
      <c r="E2681" t="s">
        <v>16209</v>
      </c>
      <c r="F2681">
        <v>2727569</v>
      </c>
      <c r="G2681" t="s">
        <v>16254</v>
      </c>
      <c r="H2681">
        <v>429</v>
      </c>
      <c r="I2681" t="s">
        <v>16215</v>
      </c>
      <c r="J2681">
        <v>289752</v>
      </c>
      <c r="K2681" t="s">
        <v>16247</v>
      </c>
      <c r="L2681" t="s">
        <v>16213</v>
      </c>
    </row>
    <row r="2682" spans="1:12">
      <c r="A2682" s="119"/>
      <c r="B2682" s="120"/>
    </row>
    <row r="2683" spans="1:12">
      <c r="A2683" s="119"/>
      <c r="B2683" s="120"/>
    </row>
    <row r="2684" spans="1:12">
      <c r="A2684" s="119"/>
      <c r="B2684" s="120"/>
    </row>
    <row r="2685" spans="1:12">
      <c r="A2685" s="119"/>
      <c r="B2685" s="120"/>
    </row>
    <row r="2686" spans="1:12">
      <c r="A2686" s="119"/>
      <c r="B2686" s="120"/>
    </row>
    <row r="2687" spans="1:12">
      <c r="A2687" s="119"/>
      <c r="B2687" s="120"/>
    </row>
    <row r="2688" spans="1:12">
      <c r="A2688" s="119"/>
      <c r="B2688" s="120"/>
    </row>
    <row r="2689" spans="1:2">
      <c r="A2689" s="119"/>
      <c r="B2689" s="120"/>
    </row>
    <row r="2690" spans="1:2">
      <c r="A2690" s="119"/>
      <c r="B2690" s="120"/>
    </row>
    <row r="2691" spans="1:2">
      <c r="A2691" s="119"/>
      <c r="B2691" s="120"/>
    </row>
    <row r="2692" spans="1:2">
      <c r="A2692" s="119"/>
      <c r="B2692" s="120"/>
    </row>
    <row r="2693" spans="1:2">
      <c r="A2693" s="119"/>
      <c r="B2693" s="120"/>
    </row>
    <row r="2694" spans="1:2">
      <c r="A2694" s="119"/>
      <c r="B2694" s="120"/>
    </row>
    <row r="2695" spans="1:2">
      <c r="A2695" s="119"/>
      <c r="B2695" s="120"/>
    </row>
    <row r="2696" spans="1:2">
      <c r="A2696" s="119"/>
      <c r="B2696" s="120"/>
    </row>
    <row r="2697" spans="1:2">
      <c r="A2697" s="119"/>
      <c r="B2697" s="120"/>
    </row>
    <row r="2698" spans="1:2">
      <c r="A2698" s="119"/>
      <c r="B2698" s="120"/>
    </row>
    <row r="2699" spans="1:2">
      <c r="A2699" s="119"/>
      <c r="B2699" s="120"/>
    </row>
    <row r="2700" spans="1:2">
      <c r="A2700" s="119"/>
      <c r="B2700" s="120"/>
    </row>
    <row r="2701" spans="1:2">
      <c r="A2701" s="119"/>
      <c r="B2701" s="120"/>
    </row>
    <row r="2702" spans="1:2">
      <c r="A2702" s="119"/>
      <c r="B2702" s="120"/>
    </row>
    <row r="2703" spans="1:2">
      <c r="A2703" s="119"/>
      <c r="B2703" s="120"/>
    </row>
    <row r="2704" spans="1:2">
      <c r="A2704" s="119"/>
      <c r="B2704" s="120"/>
    </row>
    <row r="2705" spans="1:2">
      <c r="A2705" s="119"/>
      <c r="B2705" s="120"/>
    </row>
    <row r="2706" spans="1:2">
      <c r="A2706" s="119"/>
      <c r="B2706" s="120"/>
    </row>
    <row r="2707" spans="1:2">
      <c r="A2707" s="119"/>
      <c r="B2707" s="120"/>
    </row>
    <row r="2708" spans="1:2">
      <c r="A2708" s="119"/>
      <c r="B2708" s="120"/>
    </row>
    <row r="2709" spans="1:2">
      <c r="A2709" s="119"/>
      <c r="B2709" s="120"/>
    </row>
    <row r="2710" spans="1:2">
      <c r="A2710" s="119"/>
      <c r="B2710" s="120"/>
    </row>
    <row r="2711" spans="1:2">
      <c r="A2711" s="119"/>
      <c r="B2711" s="120"/>
    </row>
    <row r="2712" spans="1:2">
      <c r="A2712" s="119"/>
      <c r="B2712" s="120"/>
    </row>
    <row r="2713" spans="1:2">
      <c r="A2713" s="119"/>
      <c r="B2713" s="120"/>
    </row>
    <row r="2714" spans="1:2">
      <c r="A2714" s="119"/>
      <c r="B2714" s="120"/>
    </row>
    <row r="2715" spans="1:2">
      <c r="A2715" s="119"/>
      <c r="B2715" s="120"/>
    </row>
    <row r="2716" spans="1:2">
      <c r="A2716" s="119"/>
      <c r="B2716" s="120"/>
    </row>
    <row r="2717" spans="1:2">
      <c r="A2717" s="119"/>
      <c r="B2717" s="120"/>
    </row>
    <row r="2718" spans="1:2">
      <c r="A2718" s="119"/>
      <c r="B2718" s="120"/>
    </row>
    <row r="2719" spans="1:2">
      <c r="A2719" s="119"/>
      <c r="B2719" s="120"/>
    </row>
    <row r="2720" spans="1:2">
      <c r="A2720" s="119"/>
      <c r="B2720" s="120"/>
    </row>
    <row r="2721" spans="1:2">
      <c r="A2721" s="119"/>
      <c r="B2721" s="120"/>
    </row>
    <row r="2722" spans="1:2">
      <c r="A2722" s="119"/>
      <c r="B2722" s="120"/>
    </row>
    <row r="2723" spans="1:2">
      <c r="A2723" s="119"/>
      <c r="B2723" s="120"/>
    </row>
    <row r="2724" spans="1:2">
      <c r="A2724" s="119"/>
      <c r="B2724" s="120"/>
    </row>
    <row r="2725" spans="1:2">
      <c r="A2725" s="119"/>
      <c r="B2725" s="120"/>
    </row>
    <row r="2726" spans="1:2">
      <c r="A2726" s="119"/>
      <c r="B2726" s="120"/>
    </row>
    <row r="2727" spans="1:2">
      <c r="A2727" s="119"/>
      <c r="B2727" s="120"/>
    </row>
    <row r="2728" spans="1:2">
      <c r="A2728" s="119"/>
      <c r="B2728" s="120"/>
    </row>
    <row r="2729" spans="1:2">
      <c r="A2729" s="119"/>
      <c r="B2729" s="120"/>
    </row>
    <row r="2730" spans="1:2">
      <c r="A2730" s="119"/>
      <c r="B2730" s="120"/>
    </row>
    <row r="2731" spans="1:2">
      <c r="A2731" s="119"/>
      <c r="B2731" s="120"/>
    </row>
    <row r="2732" spans="1:2">
      <c r="A2732" s="119"/>
      <c r="B2732" s="120"/>
    </row>
    <row r="2733" spans="1:2">
      <c r="A2733" s="119"/>
      <c r="B2733" s="120"/>
    </row>
    <row r="2734" spans="1:2">
      <c r="A2734" s="119"/>
      <c r="B2734" s="120"/>
    </row>
    <row r="2735" spans="1:2">
      <c r="A2735" s="119"/>
      <c r="B2735" s="120"/>
    </row>
    <row r="2736" spans="1:2">
      <c r="A2736" s="119"/>
      <c r="B2736" s="120"/>
    </row>
    <row r="2737" spans="1:2">
      <c r="A2737" s="119"/>
      <c r="B2737" s="120"/>
    </row>
    <row r="2738" spans="1:2">
      <c r="A2738" s="119"/>
      <c r="B2738" s="120"/>
    </row>
    <row r="2739" spans="1:2">
      <c r="A2739" s="119"/>
      <c r="B2739" s="120"/>
    </row>
    <row r="2740" spans="1:2">
      <c r="A2740" s="119"/>
      <c r="B2740" s="120"/>
    </row>
    <row r="2741" spans="1:2">
      <c r="A2741" s="119"/>
      <c r="B2741" s="120"/>
    </row>
    <row r="2742" spans="1:2">
      <c r="A2742" s="119"/>
      <c r="B2742" s="120"/>
    </row>
    <row r="2743" spans="1:2">
      <c r="A2743" s="119"/>
      <c r="B2743" s="120"/>
    </row>
    <row r="2744" spans="1:2">
      <c r="A2744" s="119"/>
      <c r="B2744" s="120"/>
    </row>
    <row r="2745" spans="1:2">
      <c r="A2745" s="119"/>
      <c r="B2745" s="120"/>
    </row>
    <row r="2746" spans="1:2">
      <c r="A2746" s="119"/>
      <c r="B2746" s="120"/>
    </row>
    <row r="2747" spans="1:2">
      <c r="A2747" s="119"/>
      <c r="B2747" s="120"/>
    </row>
    <row r="2748" spans="1:2">
      <c r="A2748" s="119"/>
      <c r="B2748" s="120"/>
    </row>
    <row r="2749" spans="1:2">
      <c r="A2749" s="119"/>
      <c r="B2749" s="120"/>
    </row>
    <row r="2750" spans="1:2">
      <c r="A2750" s="119"/>
      <c r="B2750" s="120"/>
    </row>
    <row r="2751" spans="1:2">
      <c r="A2751" s="119"/>
      <c r="B2751" s="120"/>
    </row>
    <row r="2752" spans="1:2">
      <c r="A2752" s="119"/>
      <c r="B2752" s="120"/>
    </row>
    <row r="2753" spans="1:2">
      <c r="A2753" s="119"/>
      <c r="B2753" s="120"/>
    </row>
    <row r="2754" spans="1:2">
      <c r="A2754" s="119"/>
      <c r="B2754" s="120"/>
    </row>
    <row r="2755" spans="1:2">
      <c r="A2755" s="119"/>
      <c r="B2755" s="120"/>
    </row>
    <row r="2756" spans="1:2">
      <c r="A2756" s="119"/>
      <c r="B2756" s="120"/>
    </row>
    <row r="2757" spans="1:2">
      <c r="A2757" s="119"/>
      <c r="B2757" s="120"/>
    </row>
    <row r="2758" spans="1:2">
      <c r="A2758" s="119"/>
      <c r="B2758" s="120"/>
    </row>
    <row r="2759" spans="1:2">
      <c r="A2759" s="119"/>
      <c r="B2759" s="120"/>
    </row>
    <row r="2760" spans="1:2">
      <c r="A2760" s="119"/>
      <c r="B2760" s="120"/>
    </row>
    <row r="2761" spans="1:2">
      <c r="A2761" s="119"/>
      <c r="B2761" s="120"/>
    </row>
    <row r="2762" spans="1:2">
      <c r="A2762" s="119"/>
      <c r="B2762" s="120"/>
    </row>
    <row r="2763" spans="1:2">
      <c r="A2763" s="119"/>
      <c r="B2763" s="120"/>
    </row>
    <row r="2764" spans="1:2">
      <c r="A2764" s="119"/>
      <c r="B2764" s="120"/>
    </row>
    <row r="2765" spans="1:2">
      <c r="A2765" s="119"/>
      <c r="B2765" s="120"/>
    </row>
    <row r="2766" spans="1:2">
      <c r="A2766" s="119"/>
      <c r="B2766" s="120"/>
    </row>
    <row r="2767" spans="1:2">
      <c r="A2767" s="119"/>
      <c r="B2767" s="120"/>
    </row>
    <row r="2768" spans="1:2">
      <c r="A2768" s="119"/>
      <c r="B2768" s="120"/>
    </row>
    <row r="2769" spans="1:2">
      <c r="A2769" s="119"/>
      <c r="B2769" s="120"/>
    </row>
    <row r="2770" spans="1:2">
      <c r="A2770" s="119"/>
      <c r="B2770" s="120"/>
    </row>
    <row r="2771" spans="1:2">
      <c r="A2771" s="119"/>
      <c r="B2771" s="120"/>
    </row>
    <row r="2772" spans="1:2">
      <c r="A2772" s="119"/>
      <c r="B2772" s="120"/>
    </row>
    <row r="2773" spans="1:2">
      <c r="A2773" s="119"/>
      <c r="B2773" s="120"/>
    </row>
    <row r="2774" spans="1:2">
      <c r="A2774" s="119"/>
      <c r="B2774" s="120"/>
    </row>
    <row r="2775" spans="1:2">
      <c r="A2775" s="119"/>
      <c r="B2775" s="120"/>
    </row>
    <row r="2776" spans="1:2">
      <c r="A2776" s="119"/>
      <c r="B2776" s="120"/>
    </row>
    <row r="2777" spans="1:2">
      <c r="A2777" s="119"/>
      <c r="B2777" s="120"/>
    </row>
    <row r="2778" spans="1:2">
      <c r="A2778" s="119"/>
      <c r="B2778" s="120"/>
    </row>
    <row r="2779" spans="1:2">
      <c r="A2779" s="119"/>
      <c r="B2779" s="120"/>
    </row>
    <row r="2780" spans="1:2">
      <c r="A2780" s="119"/>
      <c r="B2780" s="120"/>
    </row>
    <row r="2781" spans="1:2">
      <c r="A2781" s="119"/>
      <c r="B2781" s="120"/>
    </row>
    <row r="2782" spans="1:2">
      <c r="A2782" s="119"/>
      <c r="B2782" s="120"/>
    </row>
    <row r="2783" spans="1:2">
      <c r="A2783" s="119"/>
      <c r="B2783" s="120"/>
    </row>
    <row r="2784" spans="1:2">
      <c r="A2784" s="119"/>
      <c r="B2784" s="120"/>
    </row>
    <row r="2785" spans="1:2">
      <c r="A2785" s="119"/>
      <c r="B2785" s="120"/>
    </row>
    <row r="2786" spans="1:2">
      <c r="A2786" s="119"/>
      <c r="B2786" s="120"/>
    </row>
    <row r="2787" spans="1:2">
      <c r="A2787" s="119"/>
      <c r="B2787" s="120"/>
    </row>
    <row r="2788" spans="1:2">
      <c r="A2788" s="119"/>
      <c r="B2788" s="120"/>
    </row>
    <row r="2789" spans="1:2">
      <c r="A2789" s="119"/>
      <c r="B2789" s="120"/>
    </row>
    <row r="2790" spans="1:2">
      <c r="A2790" s="119"/>
      <c r="B2790" s="120"/>
    </row>
    <row r="2791" spans="1:2">
      <c r="A2791" s="119"/>
      <c r="B2791" s="120"/>
    </row>
    <row r="2792" spans="1:2">
      <c r="A2792" s="119"/>
      <c r="B2792" s="120"/>
    </row>
    <row r="2793" spans="1:2">
      <c r="A2793" s="119"/>
      <c r="B2793" s="120"/>
    </row>
    <row r="2794" spans="1:2">
      <c r="A2794" s="119"/>
      <c r="B2794" s="120"/>
    </row>
    <row r="2795" spans="1:2">
      <c r="A2795" s="119"/>
      <c r="B2795" s="120"/>
    </row>
    <row r="2796" spans="1:2">
      <c r="A2796" s="119"/>
      <c r="B2796" s="120"/>
    </row>
    <row r="2797" spans="1:2">
      <c r="A2797" s="119"/>
      <c r="B2797" s="120"/>
    </row>
    <row r="2798" spans="1:2">
      <c r="A2798" s="119"/>
      <c r="B2798" s="120"/>
    </row>
    <row r="2799" spans="1:2">
      <c r="A2799" s="119"/>
      <c r="B2799" s="120"/>
    </row>
    <row r="2800" spans="1:2">
      <c r="A2800" s="119"/>
      <c r="B2800" s="120"/>
    </row>
    <row r="2801" spans="1:2">
      <c r="A2801" s="119"/>
      <c r="B2801" s="120"/>
    </row>
    <row r="2802" spans="1:2">
      <c r="A2802" s="119"/>
      <c r="B2802" s="120"/>
    </row>
    <row r="2803" spans="1:2">
      <c r="A2803" s="119"/>
      <c r="B2803" s="120"/>
    </row>
    <row r="2804" spans="1:2">
      <c r="A2804" s="119"/>
      <c r="B2804" s="120"/>
    </row>
    <row r="2805" spans="1:2">
      <c r="A2805" s="119"/>
      <c r="B2805" s="120"/>
    </row>
    <row r="2806" spans="1:2">
      <c r="A2806" s="119"/>
      <c r="B2806" s="120"/>
    </row>
    <row r="2807" spans="1:2">
      <c r="A2807" s="119"/>
      <c r="B2807" s="120"/>
    </row>
    <row r="2808" spans="1:2">
      <c r="A2808" s="119"/>
      <c r="B2808" s="120"/>
    </row>
    <row r="2809" spans="1:2">
      <c r="A2809" s="119"/>
      <c r="B2809" s="120"/>
    </row>
    <row r="2810" spans="1:2">
      <c r="A2810" s="119"/>
      <c r="B2810" s="120"/>
    </row>
    <row r="2811" spans="1:2">
      <c r="A2811" s="119"/>
      <c r="B2811" s="120"/>
    </row>
    <row r="2812" spans="1:2">
      <c r="A2812" s="119"/>
      <c r="B2812" s="120"/>
    </row>
    <row r="2813" spans="1:2">
      <c r="A2813" s="119"/>
      <c r="B2813" s="120"/>
    </row>
    <row r="2814" spans="1:2">
      <c r="A2814" s="119"/>
      <c r="B2814" s="120"/>
    </row>
    <row r="2815" spans="1:2">
      <c r="A2815" s="119"/>
      <c r="B2815" s="120"/>
    </row>
    <row r="2816" spans="1:2">
      <c r="A2816" s="119"/>
      <c r="B2816" s="120"/>
    </row>
    <row r="2817" spans="1:2">
      <c r="A2817" s="119"/>
      <c r="B2817" s="120"/>
    </row>
    <row r="2818" spans="1:2">
      <c r="A2818" s="119"/>
      <c r="B2818" s="120"/>
    </row>
    <row r="2819" spans="1:2">
      <c r="A2819" s="119"/>
      <c r="B2819" s="120"/>
    </row>
    <row r="2820" spans="1:2">
      <c r="A2820" s="119"/>
      <c r="B2820" s="120"/>
    </row>
    <row r="2821" spans="1:2">
      <c r="A2821" s="119"/>
      <c r="B2821" s="120"/>
    </row>
    <row r="2822" spans="1:2">
      <c r="A2822" s="119"/>
      <c r="B2822" s="120"/>
    </row>
    <row r="2823" spans="1:2">
      <c r="A2823" s="119"/>
      <c r="B2823" s="120"/>
    </row>
    <row r="2824" spans="1:2">
      <c r="A2824" s="119"/>
      <c r="B2824" s="120"/>
    </row>
    <row r="2825" spans="1:2">
      <c r="A2825" s="119"/>
      <c r="B2825" s="120"/>
    </row>
    <row r="2826" spans="1:2">
      <c r="A2826" s="119"/>
      <c r="B2826" s="120"/>
    </row>
    <row r="2827" spans="1:2">
      <c r="A2827" s="119"/>
      <c r="B2827" s="120"/>
    </row>
    <row r="2828" spans="1:2">
      <c r="A2828" s="119"/>
      <c r="B2828" s="120"/>
    </row>
    <row r="2829" spans="1:2">
      <c r="A2829" s="119"/>
      <c r="B2829" s="120"/>
    </row>
    <row r="2830" spans="1:2">
      <c r="A2830" s="119"/>
      <c r="B2830" s="120"/>
    </row>
    <row r="2831" spans="1:2">
      <c r="A2831" s="119"/>
      <c r="B2831" s="120"/>
    </row>
    <row r="2832" spans="1:2">
      <c r="A2832" s="119"/>
      <c r="B2832" s="120"/>
    </row>
    <row r="2833" spans="1:2">
      <c r="A2833" s="119"/>
      <c r="B2833" s="120"/>
    </row>
    <row r="2834" spans="1:2">
      <c r="A2834" s="119"/>
      <c r="B2834" s="120"/>
    </row>
    <row r="2835" spans="1:2">
      <c r="A2835" s="119"/>
      <c r="B2835" s="120"/>
    </row>
    <row r="2836" spans="1:2">
      <c r="A2836" s="119"/>
      <c r="B2836" s="120"/>
    </row>
    <row r="2837" spans="1:2">
      <c r="A2837" s="119"/>
      <c r="B2837" s="120"/>
    </row>
    <row r="2838" spans="1:2">
      <c r="A2838" s="119"/>
      <c r="B2838" s="120"/>
    </row>
    <row r="2839" spans="1:2">
      <c r="A2839" s="119"/>
      <c r="B2839" s="120"/>
    </row>
    <row r="2840" spans="1:2">
      <c r="A2840" s="119"/>
      <c r="B2840" s="120"/>
    </row>
    <row r="2841" spans="1:2">
      <c r="A2841" s="119"/>
      <c r="B2841" s="120"/>
    </row>
    <row r="2842" spans="1:2">
      <c r="A2842" s="119"/>
      <c r="B2842" s="120"/>
    </row>
    <row r="2843" spans="1:2">
      <c r="A2843" s="119"/>
      <c r="B2843" s="120"/>
    </row>
    <row r="2844" spans="1:2">
      <c r="A2844" s="119"/>
      <c r="B2844" s="120"/>
    </row>
    <row r="2845" spans="1:2">
      <c r="A2845" s="119"/>
      <c r="B2845" s="120"/>
    </row>
    <row r="2846" spans="1:2">
      <c r="A2846" s="119"/>
      <c r="B2846" s="120"/>
    </row>
    <row r="2847" spans="1:2">
      <c r="A2847" s="119"/>
      <c r="B2847" s="120"/>
    </row>
    <row r="2848" spans="1:2">
      <c r="A2848" s="119"/>
      <c r="B2848" s="120"/>
    </row>
    <row r="2849" spans="1:2">
      <c r="A2849" s="119"/>
      <c r="B2849" s="120"/>
    </row>
    <row r="2850" spans="1:2">
      <c r="A2850" s="119"/>
      <c r="B2850" s="120"/>
    </row>
    <row r="2851" spans="1:2">
      <c r="A2851" s="119"/>
      <c r="B2851" s="120"/>
    </row>
    <row r="2852" spans="1:2">
      <c r="A2852" s="119"/>
      <c r="B2852" s="120"/>
    </row>
    <row r="2853" spans="1:2">
      <c r="A2853" s="119"/>
      <c r="B2853" s="120"/>
    </row>
    <row r="2854" spans="1:2">
      <c r="A2854" s="119"/>
      <c r="B2854" s="120"/>
    </row>
    <row r="2855" spans="1:2">
      <c r="A2855" s="119"/>
      <c r="B2855" s="120"/>
    </row>
    <row r="2856" spans="1:2">
      <c r="A2856" s="119"/>
      <c r="B2856" s="120"/>
    </row>
    <row r="2857" spans="1:2">
      <c r="A2857" s="119"/>
      <c r="B2857" s="120"/>
    </row>
    <row r="2858" spans="1:2">
      <c r="A2858" s="119"/>
      <c r="B2858" s="120"/>
    </row>
    <row r="2859" spans="1:2">
      <c r="A2859" s="119"/>
      <c r="B2859" s="120"/>
    </row>
    <row r="2860" spans="1:2">
      <c r="A2860" s="119"/>
      <c r="B2860" s="120"/>
    </row>
    <row r="2861" spans="1:2">
      <c r="A2861" s="119"/>
      <c r="B2861" s="120"/>
    </row>
    <row r="2862" spans="1:2">
      <c r="A2862" s="119"/>
      <c r="B2862" s="120"/>
    </row>
    <row r="2863" spans="1:2">
      <c r="A2863" s="119"/>
      <c r="B2863" s="120"/>
    </row>
    <row r="2864" spans="1:2">
      <c r="A2864" s="119"/>
      <c r="B2864" s="120"/>
    </row>
    <row r="2865" spans="1:2">
      <c r="A2865" s="119"/>
      <c r="B2865" s="120"/>
    </row>
    <row r="2866" spans="1:2">
      <c r="A2866" s="119"/>
      <c r="B2866" s="120"/>
    </row>
    <row r="2867" spans="1:2">
      <c r="A2867" s="119"/>
      <c r="B2867" s="120"/>
    </row>
    <row r="2868" spans="1:2">
      <c r="A2868" s="119"/>
      <c r="B2868" s="120"/>
    </row>
    <row r="2869" spans="1:2">
      <c r="A2869" s="119"/>
      <c r="B2869" s="120"/>
    </row>
    <row r="2870" spans="1:2">
      <c r="A2870" s="119"/>
      <c r="B2870" s="120"/>
    </row>
    <row r="2871" spans="1:2">
      <c r="A2871" s="119"/>
      <c r="B2871" s="120"/>
    </row>
    <row r="2872" spans="1:2">
      <c r="A2872" s="119"/>
      <c r="B2872" s="120"/>
    </row>
    <row r="2873" spans="1:2">
      <c r="A2873" s="119"/>
      <c r="B2873" s="120"/>
    </row>
    <row r="2874" spans="1:2">
      <c r="A2874" s="119"/>
      <c r="B2874" s="120"/>
    </row>
    <row r="2875" spans="1:2">
      <c r="A2875" s="119"/>
      <c r="B2875" s="120"/>
    </row>
    <row r="2876" spans="1:2">
      <c r="A2876" s="119"/>
      <c r="B2876" s="120"/>
    </row>
    <row r="2877" spans="1:2">
      <c r="A2877" s="119"/>
      <c r="B2877" s="120"/>
    </row>
    <row r="2878" spans="1:2">
      <c r="A2878" s="119"/>
      <c r="B2878" s="120"/>
    </row>
    <row r="2879" spans="1:2">
      <c r="A2879" s="119"/>
      <c r="B2879" s="120"/>
    </row>
    <row r="2880" spans="1:2">
      <c r="A2880" s="119"/>
      <c r="B2880" s="120"/>
    </row>
    <row r="2881" spans="1:2">
      <c r="A2881" s="119"/>
      <c r="B2881" s="120"/>
    </row>
    <row r="2882" spans="1:2">
      <c r="A2882" s="119"/>
      <c r="B2882" s="120"/>
    </row>
    <row r="2883" spans="1:2">
      <c r="A2883" s="119"/>
      <c r="B2883" s="120"/>
    </row>
    <row r="2884" spans="1:2">
      <c r="A2884" s="119"/>
      <c r="B2884" s="120"/>
    </row>
    <row r="2885" spans="1:2">
      <c r="A2885" s="119"/>
      <c r="B2885" s="120"/>
    </row>
    <row r="2886" spans="1:2">
      <c r="A2886" s="119"/>
      <c r="B2886" s="120"/>
    </row>
    <row r="2887" spans="1:2">
      <c r="A2887" s="119"/>
      <c r="B2887" s="120"/>
    </row>
    <row r="2888" spans="1:2">
      <c r="A2888" s="119"/>
      <c r="B2888" s="120"/>
    </row>
    <row r="2889" spans="1:2">
      <c r="A2889" s="119"/>
      <c r="B2889" s="120"/>
    </row>
    <row r="2890" spans="1:2">
      <c r="A2890" s="119"/>
      <c r="B2890" s="120"/>
    </row>
    <row r="2891" spans="1:2">
      <c r="A2891" s="119"/>
      <c r="B2891" s="120"/>
    </row>
    <row r="2892" spans="1:2">
      <c r="A2892" s="119"/>
      <c r="B2892" s="120"/>
    </row>
    <row r="2893" spans="1:2">
      <c r="A2893" s="119"/>
      <c r="B2893" s="120"/>
    </row>
    <row r="2894" spans="1:2">
      <c r="A2894" s="119"/>
      <c r="B2894" s="120"/>
    </row>
    <row r="2895" spans="1:2">
      <c r="A2895" s="119"/>
      <c r="B2895" s="120"/>
    </row>
    <row r="2896" spans="1:2">
      <c r="A2896" s="119"/>
      <c r="B2896" s="120"/>
    </row>
    <row r="2897" spans="1:2">
      <c r="A2897" s="119"/>
      <c r="B2897" s="120"/>
    </row>
    <row r="2898" spans="1:2">
      <c r="A2898" s="119"/>
      <c r="B2898" s="120"/>
    </row>
    <row r="2899" spans="1:2">
      <c r="A2899" s="119"/>
      <c r="B2899" s="120"/>
    </row>
    <row r="2900" spans="1:2">
      <c r="A2900" s="119"/>
      <c r="B2900" s="120"/>
    </row>
    <row r="2901" spans="1:2">
      <c r="A2901" s="119"/>
      <c r="B2901" s="120"/>
    </row>
    <row r="2902" spans="1:2">
      <c r="A2902" s="119"/>
      <c r="B2902" s="120"/>
    </row>
    <row r="2903" spans="1:2">
      <c r="A2903" s="119"/>
      <c r="B2903" s="120"/>
    </row>
    <row r="2904" spans="1:2">
      <c r="A2904" s="119"/>
      <c r="B2904" s="120"/>
    </row>
    <row r="2905" spans="1:2">
      <c r="A2905" s="119"/>
      <c r="B2905" s="120"/>
    </row>
    <row r="2906" spans="1:2">
      <c r="A2906" s="119"/>
      <c r="B2906" s="120"/>
    </row>
    <row r="2907" spans="1:2">
      <c r="A2907" s="119"/>
      <c r="B2907" s="120"/>
    </row>
    <row r="2908" spans="1:2">
      <c r="A2908" s="119"/>
      <c r="B2908" s="120"/>
    </row>
    <row r="2909" spans="1:2">
      <c r="A2909" s="119"/>
      <c r="B2909" s="120"/>
    </row>
    <row r="2910" spans="1:2">
      <c r="A2910" s="119"/>
      <c r="B2910" s="120"/>
    </row>
    <row r="2911" spans="1:2">
      <c r="A2911" s="119"/>
      <c r="B2911" s="120"/>
    </row>
    <row r="2912" spans="1:2">
      <c r="A2912" s="119"/>
      <c r="B2912" s="120"/>
    </row>
    <row r="2913" spans="1:2">
      <c r="A2913" s="119"/>
      <c r="B2913" s="120"/>
    </row>
    <row r="2914" spans="1:2">
      <c r="A2914" s="119"/>
      <c r="B2914" s="120"/>
    </row>
    <row r="2915" spans="1:2">
      <c r="A2915" s="119"/>
      <c r="B2915" s="120"/>
    </row>
    <row r="2916" spans="1:2">
      <c r="A2916" s="119"/>
      <c r="B2916" s="120"/>
    </row>
    <row r="2917" spans="1:2">
      <c r="A2917" s="119"/>
      <c r="B2917" s="120"/>
    </row>
    <row r="2918" spans="1:2">
      <c r="A2918" s="119"/>
      <c r="B2918" s="120"/>
    </row>
    <row r="2919" spans="1:2">
      <c r="A2919" s="119"/>
      <c r="B2919" s="120"/>
    </row>
    <row r="2920" spans="1:2">
      <c r="A2920" s="119"/>
      <c r="B2920" s="120"/>
    </row>
    <row r="2921" spans="1:2">
      <c r="A2921" s="119"/>
      <c r="B2921" s="120"/>
    </row>
    <row r="2922" spans="1:2">
      <c r="A2922" s="119"/>
      <c r="B2922" s="120"/>
    </row>
    <row r="2923" spans="1:2">
      <c r="A2923" s="119"/>
      <c r="B2923" s="120"/>
    </row>
    <row r="2924" spans="1:2">
      <c r="A2924" s="119"/>
      <c r="B2924" s="120"/>
    </row>
    <row r="2925" spans="1:2">
      <c r="A2925" s="119"/>
      <c r="B2925" s="120"/>
    </row>
    <row r="2926" spans="1:2">
      <c r="A2926" s="119"/>
      <c r="B2926" s="120"/>
    </row>
    <row r="2927" spans="1:2">
      <c r="A2927" s="119"/>
      <c r="B2927" s="120"/>
    </row>
    <row r="2928" spans="1:2">
      <c r="A2928" s="119"/>
      <c r="B2928" s="120"/>
    </row>
    <row r="2929" spans="1:2">
      <c r="A2929" s="119"/>
      <c r="B2929" s="120"/>
    </row>
    <row r="2930" spans="1:2">
      <c r="A2930" s="119"/>
      <c r="B2930" s="120"/>
    </row>
    <row r="2931" spans="1:2">
      <c r="A2931" s="119"/>
      <c r="B2931" s="120"/>
    </row>
    <row r="2932" spans="1:2">
      <c r="A2932" s="119"/>
      <c r="B2932" s="120"/>
    </row>
    <row r="2933" spans="1:2">
      <c r="A2933" s="119"/>
      <c r="B2933" s="120"/>
    </row>
    <row r="2934" spans="1:2">
      <c r="A2934" s="119"/>
      <c r="B2934" s="120"/>
    </row>
    <row r="2935" spans="1:2">
      <c r="A2935" s="119"/>
      <c r="B2935" s="120"/>
    </row>
    <row r="2936" spans="1:2">
      <c r="A2936" s="119"/>
      <c r="B2936" s="120"/>
    </row>
    <row r="2937" spans="1:2">
      <c r="A2937" s="119"/>
      <c r="B2937" s="120"/>
    </row>
    <row r="2938" spans="1:2">
      <c r="A2938" s="119"/>
      <c r="B2938" s="120"/>
    </row>
    <row r="2939" spans="1:2">
      <c r="A2939" s="119"/>
      <c r="B2939" s="120"/>
    </row>
    <row r="2940" spans="1:2">
      <c r="A2940" s="119"/>
      <c r="B2940" s="120"/>
    </row>
    <row r="2941" spans="1:2">
      <c r="A2941" s="119"/>
      <c r="B2941" s="120"/>
    </row>
    <row r="2942" spans="1:2">
      <c r="A2942" s="119"/>
      <c r="B2942" s="120"/>
    </row>
    <row r="2943" spans="1:2">
      <c r="A2943" s="119"/>
      <c r="B2943" s="120"/>
    </row>
    <row r="2944" spans="1:2">
      <c r="A2944" s="119"/>
      <c r="B2944" s="120"/>
    </row>
    <row r="2945" spans="1:2">
      <c r="A2945" s="119"/>
      <c r="B2945" s="120"/>
    </row>
    <row r="2946" spans="1:2">
      <c r="A2946" s="119"/>
      <c r="B2946" s="120"/>
    </row>
    <row r="2947" spans="1:2">
      <c r="A2947" s="119"/>
      <c r="B2947" s="120"/>
    </row>
    <row r="2948" spans="1:2">
      <c r="A2948" s="119"/>
      <c r="B2948" s="120"/>
    </row>
    <row r="2949" spans="1:2">
      <c r="A2949" s="119"/>
      <c r="B2949" s="120"/>
    </row>
    <row r="2950" spans="1:2">
      <c r="A2950" s="119"/>
      <c r="B2950" s="120"/>
    </row>
    <row r="2951" spans="1:2">
      <c r="A2951" s="119"/>
      <c r="B2951" s="120"/>
    </row>
    <row r="2952" spans="1:2">
      <c r="A2952" s="119"/>
      <c r="B2952" s="120"/>
    </row>
    <row r="2953" spans="1:2">
      <c r="A2953" s="119"/>
      <c r="B2953" s="120"/>
    </row>
    <row r="2954" spans="1:2">
      <c r="A2954" s="119"/>
      <c r="B2954" s="120"/>
    </row>
    <row r="2955" spans="1:2">
      <c r="A2955" s="119"/>
      <c r="B2955" s="120"/>
    </row>
    <row r="2956" spans="1:2">
      <c r="A2956" s="119"/>
      <c r="B2956" s="120"/>
    </row>
    <row r="2957" spans="1:2">
      <c r="A2957" s="119"/>
      <c r="B2957" s="120"/>
    </row>
    <row r="2958" spans="1:2">
      <c r="A2958" s="119"/>
      <c r="B2958" s="120"/>
    </row>
    <row r="2959" spans="1:2">
      <c r="A2959" s="119"/>
      <c r="B2959" s="120"/>
    </row>
    <row r="2960" spans="1:2">
      <c r="A2960" s="119"/>
      <c r="B2960" s="120"/>
    </row>
    <row r="2961" spans="1:2">
      <c r="A2961" s="119"/>
      <c r="B2961" s="120"/>
    </row>
    <row r="2962" spans="1:2">
      <c r="A2962" s="119"/>
      <c r="B2962" s="120"/>
    </row>
    <row r="2963" spans="1:2">
      <c r="A2963" s="119"/>
      <c r="B2963" s="120"/>
    </row>
    <row r="2964" spans="1:2">
      <c r="A2964" s="119"/>
      <c r="B2964" s="120"/>
    </row>
    <row r="2965" spans="1:2">
      <c r="A2965" s="119"/>
      <c r="B2965" s="120"/>
    </row>
    <row r="2966" spans="1:2">
      <c r="A2966" s="119"/>
      <c r="B2966" s="120"/>
    </row>
    <row r="2967" spans="1:2">
      <c r="A2967" s="119"/>
      <c r="B2967" s="120"/>
    </row>
    <row r="2968" spans="1:2">
      <c r="A2968" s="119"/>
      <c r="B2968" s="120"/>
    </row>
    <row r="2969" spans="1:2">
      <c r="A2969" s="119"/>
      <c r="B2969" s="120"/>
    </row>
    <row r="2970" spans="1:2">
      <c r="A2970" s="119"/>
      <c r="B2970" s="120"/>
    </row>
    <row r="2971" spans="1:2">
      <c r="A2971" s="119"/>
      <c r="B2971" s="120"/>
    </row>
    <row r="2972" spans="1:2">
      <c r="A2972" s="119"/>
      <c r="B2972" s="120"/>
    </row>
    <row r="2973" spans="1:2">
      <c r="A2973" s="119"/>
      <c r="B2973" s="120"/>
    </row>
    <row r="2974" spans="1:2">
      <c r="A2974" s="119"/>
      <c r="B2974" s="120"/>
    </row>
    <row r="2975" spans="1:2">
      <c r="A2975" s="119"/>
      <c r="B2975" s="120"/>
    </row>
    <row r="2976" spans="1:2">
      <c r="A2976" s="119"/>
      <c r="B2976" s="120"/>
    </row>
    <row r="2977" spans="1:2">
      <c r="A2977" s="119"/>
      <c r="B2977" s="120"/>
    </row>
    <row r="2978" spans="1:2">
      <c r="A2978" s="119"/>
      <c r="B2978" s="120"/>
    </row>
    <row r="2979" spans="1:2">
      <c r="A2979" s="119"/>
      <c r="B2979" s="120"/>
    </row>
    <row r="2980" spans="1:2">
      <c r="A2980" s="119"/>
      <c r="B2980" s="120"/>
    </row>
    <row r="2981" spans="1:2">
      <c r="A2981" s="119"/>
      <c r="B2981" s="120"/>
    </row>
    <row r="2982" spans="1:2">
      <c r="A2982" s="119"/>
      <c r="B2982" s="120"/>
    </row>
    <row r="2983" spans="1:2">
      <c r="A2983" s="119"/>
      <c r="B2983" s="120"/>
    </row>
    <row r="2984" spans="1:2">
      <c r="A2984" s="119"/>
      <c r="B2984" s="120"/>
    </row>
    <row r="2985" spans="1:2">
      <c r="A2985" s="119"/>
      <c r="B2985" s="120"/>
    </row>
    <row r="2986" spans="1:2">
      <c r="A2986" s="119"/>
      <c r="B2986" s="120"/>
    </row>
    <row r="2987" spans="1:2">
      <c r="A2987" s="119"/>
      <c r="B2987" s="120"/>
    </row>
    <row r="2988" spans="1:2">
      <c r="A2988" s="119"/>
      <c r="B2988" s="120"/>
    </row>
    <row r="2989" spans="1:2">
      <c r="A2989" s="119"/>
      <c r="B2989" s="120"/>
    </row>
    <row r="2990" spans="1:2">
      <c r="A2990" s="119"/>
      <c r="B2990" s="120"/>
    </row>
    <row r="2991" spans="1:2">
      <c r="A2991" s="119"/>
      <c r="B2991" s="120"/>
    </row>
    <row r="2992" spans="1:2">
      <c r="A2992" s="119"/>
      <c r="B2992" s="120"/>
    </row>
    <row r="2993" spans="1:2">
      <c r="A2993" s="119"/>
      <c r="B2993" s="120"/>
    </row>
    <row r="2994" spans="1:2">
      <c r="A2994" s="119"/>
      <c r="B2994" s="120"/>
    </row>
    <row r="2995" spans="1:2">
      <c r="A2995" s="119"/>
      <c r="B2995" s="120"/>
    </row>
    <row r="2996" spans="1:2">
      <c r="A2996" s="119"/>
      <c r="B2996" s="120"/>
    </row>
    <row r="2997" spans="1:2">
      <c r="A2997" s="119"/>
      <c r="B2997" s="120"/>
    </row>
    <row r="2998" spans="1:2">
      <c r="A2998" s="119"/>
      <c r="B2998" s="120"/>
    </row>
    <row r="2999" spans="1:2">
      <c r="A2999" s="119"/>
      <c r="B2999" s="120"/>
    </row>
    <row r="3000" spans="1:2">
      <c r="A3000" s="119"/>
      <c r="B3000" s="120"/>
    </row>
    <row r="3001" spans="1:2">
      <c r="A3001" s="119"/>
      <c r="B3001" s="120"/>
    </row>
    <row r="3002" spans="1:2">
      <c r="A3002" s="119"/>
      <c r="B3002" s="120"/>
    </row>
    <row r="3003" spans="1:2">
      <c r="A3003" s="119"/>
      <c r="B3003" s="120"/>
    </row>
    <row r="3004" spans="1:2">
      <c r="A3004" s="119"/>
      <c r="B3004" s="120"/>
    </row>
    <row r="3005" spans="1:2">
      <c r="A3005" s="119"/>
      <c r="B3005" s="120"/>
    </row>
    <row r="3006" spans="1:2">
      <c r="A3006" s="119"/>
      <c r="B3006" s="120"/>
    </row>
    <row r="3007" spans="1:2">
      <c r="A3007" s="119"/>
      <c r="B3007" s="120"/>
    </row>
    <row r="3008" spans="1:2">
      <c r="A3008" s="119"/>
      <c r="B3008" s="120"/>
    </row>
    <row r="3009" spans="1:2">
      <c r="A3009" s="119"/>
      <c r="B3009" s="120"/>
    </row>
    <row r="3010" spans="1:2">
      <c r="A3010" s="119"/>
      <c r="B3010" s="120"/>
    </row>
    <row r="3011" spans="1:2">
      <c r="A3011" s="119"/>
      <c r="B3011" s="120"/>
    </row>
    <row r="3012" spans="1:2">
      <c r="A3012" s="119"/>
      <c r="B3012" s="120"/>
    </row>
    <row r="3013" spans="1:2">
      <c r="A3013" s="119"/>
      <c r="B3013" s="120"/>
    </row>
    <row r="3014" spans="1:2">
      <c r="A3014" s="119"/>
      <c r="B3014" s="120"/>
    </row>
    <row r="3015" spans="1:2">
      <c r="A3015" s="119"/>
      <c r="B3015" s="120"/>
    </row>
    <row r="3016" spans="1:2">
      <c r="A3016" s="119"/>
      <c r="B3016" s="120"/>
    </row>
    <row r="3017" spans="1:2">
      <c r="A3017" s="119"/>
      <c r="B3017" s="120"/>
    </row>
    <row r="3018" spans="1:2">
      <c r="A3018" s="119"/>
      <c r="B3018" s="120"/>
    </row>
    <row r="3019" spans="1:2">
      <c r="A3019" s="119"/>
      <c r="B3019" s="120"/>
    </row>
    <row r="3020" spans="1:2">
      <c r="A3020" s="119"/>
      <c r="B3020" s="120"/>
    </row>
    <row r="3021" spans="1:2">
      <c r="A3021" s="119"/>
      <c r="B3021" s="120"/>
    </row>
    <row r="3022" spans="1:2">
      <c r="A3022" s="119"/>
      <c r="B3022" s="120"/>
    </row>
    <row r="3023" spans="1:2">
      <c r="A3023" s="119"/>
      <c r="B3023" s="120"/>
    </row>
    <row r="3024" spans="1:2">
      <c r="A3024" s="119"/>
      <c r="B3024" s="120"/>
    </row>
    <row r="3025" spans="1:2">
      <c r="A3025" s="119"/>
      <c r="B3025" s="120"/>
    </row>
    <row r="3026" spans="1:2">
      <c r="A3026" s="119"/>
      <c r="B3026" s="120"/>
    </row>
    <row r="3027" spans="1:2">
      <c r="A3027" s="119"/>
      <c r="B3027" s="120"/>
    </row>
    <row r="3028" spans="1:2">
      <c r="A3028" s="119"/>
      <c r="B3028" s="120"/>
    </row>
    <row r="3029" spans="1:2">
      <c r="A3029" s="119"/>
      <c r="B3029" s="120"/>
    </row>
    <row r="3030" spans="1:2">
      <c r="A3030" s="119"/>
      <c r="B3030" s="120"/>
    </row>
    <row r="3031" spans="1:2">
      <c r="A3031" s="119"/>
      <c r="B3031" s="120"/>
    </row>
    <row r="3032" spans="1:2">
      <c r="A3032" s="119"/>
      <c r="B3032" s="120"/>
    </row>
    <row r="3033" spans="1:2">
      <c r="A3033" s="119"/>
      <c r="B3033" s="120"/>
    </row>
    <row r="3034" spans="1:2">
      <c r="A3034" s="119"/>
      <c r="B3034" s="120"/>
    </row>
    <row r="3035" spans="1:2">
      <c r="A3035" s="119"/>
      <c r="B3035" s="120"/>
    </row>
    <row r="3036" spans="1:2">
      <c r="A3036" s="119"/>
      <c r="B3036" s="120"/>
    </row>
    <row r="3037" spans="1:2">
      <c r="A3037" s="119"/>
      <c r="B3037" s="120"/>
    </row>
    <row r="3038" spans="1:2">
      <c r="A3038" s="119"/>
      <c r="B3038" s="120"/>
    </row>
    <row r="3039" spans="1:2">
      <c r="A3039" s="119"/>
      <c r="B3039" s="120"/>
    </row>
    <row r="3040" spans="1:2">
      <c r="A3040" s="119"/>
      <c r="B3040" s="120"/>
    </row>
    <row r="3041" spans="1:2">
      <c r="A3041" s="119"/>
      <c r="B3041" s="120"/>
    </row>
    <row r="3042" spans="1:2">
      <c r="A3042" s="119"/>
      <c r="B3042" s="120"/>
    </row>
    <row r="3043" spans="1:2">
      <c r="A3043" s="119"/>
      <c r="B3043" s="120"/>
    </row>
    <row r="3044" spans="1:2">
      <c r="A3044" s="119"/>
      <c r="B3044" s="120"/>
    </row>
    <row r="3045" spans="1:2">
      <c r="A3045" s="119"/>
      <c r="B3045" s="120"/>
    </row>
    <row r="3046" spans="1:2">
      <c r="A3046" s="119"/>
      <c r="B3046" s="120"/>
    </row>
    <row r="3047" spans="1:2">
      <c r="A3047" s="119"/>
      <c r="B3047" s="120"/>
    </row>
    <row r="3048" spans="1:2">
      <c r="A3048" s="119"/>
      <c r="B3048" s="120"/>
    </row>
    <row r="3049" spans="1:2">
      <c r="A3049" s="119"/>
      <c r="B3049" s="120"/>
    </row>
    <row r="3050" spans="1:2">
      <c r="A3050" s="119"/>
      <c r="B3050" s="120"/>
    </row>
    <row r="3051" spans="1:2">
      <c r="A3051" s="119"/>
      <c r="B3051" s="120"/>
    </row>
    <row r="3052" spans="1:2">
      <c r="A3052" s="119"/>
      <c r="B3052" s="120"/>
    </row>
    <row r="3053" spans="1:2">
      <c r="A3053" s="119"/>
      <c r="B3053" s="120"/>
    </row>
    <row r="3054" spans="1:2">
      <c r="A3054" s="119"/>
      <c r="B3054" s="120"/>
    </row>
    <row r="3055" spans="1:2">
      <c r="A3055" s="119"/>
      <c r="B3055" s="120"/>
    </row>
    <row r="3056" spans="1:2">
      <c r="A3056" s="119"/>
      <c r="B3056" s="120"/>
    </row>
    <row r="3057" spans="1:2">
      <c r="A3057" s="119"/>
      <c r="B3057" s="120"/>
    </row>
    <row r="3058" spans="1:2">
      <c r="A3058" s="119"/>
      <c r="B3058" s="120"/>
    </row>
    <row r="3059" spans="1:2">
      <c r="A3059" s="119"/>
      <c r="B3059" s="120"/>
    </row>
    <row r="3060" spans="1:2">
      <c r="A3060" s="119"/>
      <c r="B3060" s="120"/>
    </row>
    <row r="3061" spans="1:2">
      <c r="A3061" s="119"/>
      <c r="B3061" s="120"/>
    </row>
    <row r="3062" spans="1:2">
      <c r="A3062" s="119"/>
      <c r="B3062" s="120"/>
    </row>
    <row r="3063" spans="1:2">
      <c r="A3063" s="119"/>
      <c r="B3063" s="120"/>
    </row>
    <row r="3064" spans="1:2">
      <c r="A3064" s="119"/>
      <c r="B3064" s="120"/>
    </row>
    <row r="3065" spans="1:2">
      <c r="A3065" s="119"/>
      <c r="B3065" s="120"/>
    </row>
    <row r="3066" spans="1:2">
      <c r="A3066" s="119"/>
      <c r="B3066" s="120"/>
    </row>
    <row r="3067" spans="1:2">
      <c r="A3067" s="119"/>
      <c r="B3067" s="120"/>
    </row>
    <row r="3068" spans="1:2">
      <c r="A3068" s="119"/>
      <c r="B3068" s="120"/>
    </row>
    <row r="3069" spans="1:2">
      <c r="A3069" s="119"/>
      <c r="B3069" s="120"/>
    </row>
    <row r="3070" spans="1:2">
      <c r="A3070" s="119"/>
      <c r="B3070" s="120"/>
    </row>
    <row r="3071" spans="1:2">
      <c r="A3071" s="119"/>
      <c r="B3071" s="120"/>
    </row>
    <row r="3072" spans="1:2">
      <c r="A3072" s="119"/>
      <c r="B3072" s="120"/>
    </row>
    <row r="3073" spans="1:2">
      <c r="A3073" s="119"/>
      <c r="B3073" s="120"/>
    </row>
    <row r="3074" spans="1:2">
      <c r="A3074" s="119"/>
      <c r="B3074" s="120"/>
    </row>
    <row r="3075" spans="1:2">
      <c r="A3075" s="119"/>
      <c r="B3075" s="120"/>
    </row>
    <row r="3076" spans="1:2">
      <c r="A3076" s="119"/>
      <c r="B3076" s="120"/>
    </row>
    <row r="3077" spans="1:2">
      <c r="A3077" s="119"/>
      <c r="B3077" s="120"/>
    </row>
    <row r="3078" spans="1:2">
      <c r="A3078" s="119"/>
      <c r="B3078" s="120"/>
    </row>
    <row r="3079" spans="1:2">
      <c r="A3079" s="119"/>
      <c r="B3079" s="120"/>
    </row>
    <row r="3080" spans="1:2">
      <c r="A3080" s="119"/>
      <c r="B3080" s="120"/>
    </row>
    <row r="3081" spans="1:2">
      <c r="A3081" s="119"/>
      <c r="B3081" s="120"/>
    </row>
    <row r="3082" spans="1:2">
      <c r="A3082" s="119"/>
      <c r="B3082" s="120"/>
    </row>
    <row r="3083" spans="1:2">
      <c r="A3083" s="119"/>
      <c r="B3083" s="120"/>
    </row>
    <row r="3084" spans="1:2">
      <c r="A3084" s="119"/>
      <c r="B3084" s="120"/>
    </row>
    <row r="3085" spans="1:2">
      <c r="A3085" s="119"/>
      <c r="B3085" s="120"/>
    </row>
    <row r="3086" spans="1:2">
      <c r="A3086" s="119"/>
      <c r="B3086" s="120"/>
    </row>
    <row r="3087" spans="1:2">
      <c r="A3087" s="119"/>
      <c r="B3087" s="120"/>
    </row>
    <row r="3088" spans="1:2">
      <c r="A3088" s="119"/>
      <c r="B3088" s="120"/>
    </row>
    <row r="3089" spans="1:2">
      <c r="A3089" s="119"/>
      <c r="B3089" s="120"/>
    </row>
    <row r="3090" spans="1:2">
      <c r="A3090" s="119"/>
      <c r="B3090" s="120"/>
    </row>
    <row r="3091" spans="1:2">
      <c r="A3091" s="119"/>
      <c r="B3091" s="120"/>
    </row>
    <row r="3092" spans="1:2">
      <c r="A3092" s="119"/>
      <c r="B3092" s="120"/>
    </row>
    <row r="3093" spans="1:2">
      <c r="A3093" s="119"/>
      <c r="B3093" s="120"/>
    </row>
    <row r="3094" spans="1:2">
      <c r="A3094" s="119"/>
      <c r="B3094" s="120"/>
    </row>
    <row r="3095" spans="1:2">
      <c r="A3095" s="119"/>
      <c r="B3095" s="120"/>
    </row>
    <row r="3096" spans="1:2">
      <c r="A3096" s="119"/>
      <c r="B3096" s="120"/>
    </row>
    <row r="3097" spans="1:2">
      <c r="A3097" s="119"/>
      <c r="B3097" s="120"/>
    </row>
    <row r="3098" spans="1:2">
      <c r="A3098" s="119"/>
      <c r="B3098" s="120"/>
    </row>
    <row r="3099" spans="1:2">
      <c r="A3099" s="119"/>
      <c r="B3099" s="120"/>
    </row>
    <row r="3100" spans="1:2">
      <c r="A3100" s="119"/>
      <c r="B3100" s="120"/>
    </row>
    <row r="3101" spans="1:2">
      <c r="A3101" s="119"/>
      <c r="B3101" s="120"/>
    </row>
    <row r="3102" spans="1:2">
      <c r="A3102" s="119"/>
      <c r="B3102" s="120"/>
    </row>
    <row r="3103" spans="1:2">
      <c r="A3103" s="119"/>
      <c r="B3103" s="120"/>
    </row>
    <row r="3104" spans="1:2">
      <c r="A3104" s="119"/>
      <c r="B3104" s="120"/>
    </row>
    <row r="3105" spans="1:2">
      <c r="A3105" s="119"/>
      <c r="B3105" s="120"/>
    </row>
    <row r="3106" spans="1:2">
      <c r="A3106" s="119"/>
      <c r="B3106" s="120"/>
    </row>
    <row r="3107" spans="1:2">
      <c r="A3107" s="119"/>
      <c r="B3107" s="120"/>
    </row>
    <row r="3108" spans="1:2">
      <c r="A3108" s="119"/>
      <c r="B3108" s="120"/>
    </row>
    <row r="3109" spans="1:2">
      <c r="A3109" s="119"/>
      <c r="B3109" s="120"/>
    </row>
    <row r="3110" spans="1:2">
      <c r="A3110" s="119"/>
      <c r="B3110" s="120"/>
    </row>
    <row r="3111" spans="1:2">
      <c r="A3111" s="119"/>
      <c r="B3111" s="120"/>
    </row>
    <row r="3112" spans="1:2">
      <c r="A3112" s="119"/>
      <c r="B3112" s="120"/>
    </row>
    <row r="3113" spans="1:2">
      <c r="A3113" s="119"/>
      <c r="B3113" s="120"/>
    </row>
    <row r="3114" spans="1:2">
      <c r="A3114" s="119"/>
      <c r="B3114" s="120"/>
    </row>
    <row r="3115" spans="1:2">
      <c r="A3115" s="119"/>
      <c r="B3115" s="120"/>
    </row>
    <row r="3116" spans="1:2">
      <c r="A3116" s="119"/>
      <c r="B3116" s="120"/>
    </row>
    <row r="3117" spans="1:2">
      <c r="A3117" s="119"/>
      <c r="B3117" s="120"/>
    </row>
    <row r="3118" spans="1:2">
      <c r="A3118" s="119"/>
      <c r="B3118" s="120"/>
    </row>
    <row r="3119" spans="1:2">
      <c r="A3119" s="119"/>
      <c r="B3119" s="120"/>
    </row>
    <row r="3120" spans="1:2">
      <c r="A3120" s="119"/>
      <c r="B3120" s="120"/>
    </row>
    <row r="3121" spans="1:2">
      <c r="A3121" s="119"/>
      <c r="B3121" s="120"/>
    </row>
    <row r="3122" spans="1:2">
      <c r="A3122" s="119"/>
      <c r="B3122" s="120"/>
    </row>
    <row r="3123" spans="1:2">
      <c r="A3123" s="119"/>
      <c r="B3123" s="120"/>
    </row>
    <row r="3124" spans="1:2">
      <c r="A3124" s="119"/>
      <c r="B3124" s="120"/>
    </row>
    <row r="3125" spans="1:2">
      <c r="A3125" s="119"/>
      <c r="B3125" s="120"/>
    </row>
    <row r="3126" spans="1:2">
      <c r="A3126" s="119"/>
      <c r="B3126" s="120"/>
    </row>
    <row r="3127" spans="1:2">
      <c r="A3127" s="119"/>
      <c r="B3127" s="120"/>
    </row>
    <row r="3128" spans="1:2">
      <c r="A3128" s="119"/>
      <c r="B3128" s="120"/>
    </row>
    <row r="3129" spans="1:2">
      <c r="A3129" s="119"/>
      <c r="B3129" s="120"/>
    </row>
    <row r="3130" spans="1:2">
      <c r="A3130" s="119"/>
      <c r="B3130" s="120"/>
    </row>
    <row r="3131" spans="1:2">
      <c r="A3131" s="119"/>
      <c r="B3131" s="120"/>
    </row>
    <row r="3132" spans="1:2">
      <c r="A3132" s="119"/>
      <c r="B3132" s="120"/>
    </row>
    <row r="3133" spans="1:2">
      <c r="A3133" s="119"/>
      <c r="B3133" s="120"/>
    </row>
    <row r="3134" spans="1:2">
      <c r="A3134" s="119"/>
      <c r="B3134" s="120"/>
    </row>
    <row r="3135" spans="1:2">
      <c r="A3135" s="119"/>
      <c r="B3135" s="120"/>
    </row>
    <row r="3136" spans="1:2">
      <c r="A3136" s="119"/>
      <c r="B3136" s="120"/>
    </row>
    <row r="3137" spans="1:2">
      <c r="A3137" s="119"/>
      <c r="B3137" s="120"/>
    </row>
    <row r="3138" spans="1:2">
      <c r="A3138" s="119"/>
      <c r="B3138" s="120"/>
    </row>
    <row r="3139" spans="1:2">
      <c r="A3139" s="119"/>
      <c r="B3139" s="120"/>
    </row>
    <row r="3140" spans="1:2">
      <c r="A3140" s="119"/>
      <c r="B3140" s="120"/>
    </row>
    <row r="3141" spans="1:2">
      <c r="A3141" s="119"/>
      <c r="B3141" s="120"/>
    </row>
    <row r="3142" spans="1:2">
      <c r="A3142" s="119"/>
      <c r="B3142" s="120"/>
    </row>
    <row r="3143" spans="1:2">
      <c r="A3143" s="119"/>
      <c r="B3143" s="120"/>
    </row>
    <row r="3144" spans="1:2">
      <c r="A3144" s="119"/>
      <c r="B3144" s="120"/>
    </row>
    <row r="3145" spans="1:2">
      <c r="A3145" s="119"/>
      <c r="B3145" s="120"/>
    </row>
    <row r="3146" spans="1:2">
      <c r="A3146" s="119"/>
      <c r="B3146" s="120"/>
    </row>
    <row r="3147" spans="1:2">
      <c r="A3147" s="119"/>
      <c r="B3147" s="120"/>
    </row>
    <row r="3148" spans="1:2">
      <c r="A3148" s="119"/>
      <c r="B3148" s="120"/>
    </row>
    <row r="3149" spans="1:2">
      <c r="A3149" s="119"/>
      <c r="B3149" s="120"/>
    </row>
    <row r="3150" spans="1:2">
      <c r="A3150" s="119"/>
      <c r="B3150" s="120"/>
    </row>
    <row r="3151" spans="1:2">
      <c r="A3151" s="119"/>
      <c r="B3151" s="120"/>
    </row>
    <row r="3152" spans="1:2">
      <c r="A3152" s="119"/>
      <c r="B3152" s="120"/>
    </row>
    <row r="3153" spans="1:2">
      <c r="A3153" s="119"/>
      <c r="B3153" s="120"/>
    </row>
    <row r="3154" spans="1:2">
      <c r="A3154" s="119"/>
      <c r="B3154" s="120"/>
    </row>
    <row r="3155" spans="1:2">
      <c r="A3155" s="119"/>
      <c r="B3155" s="120"/>
    </row>
    <row r="3156" spans="1:2">
      <c r="A3156" s="119"/>
      <c r="B3156" s="120"/>
    </row>
    <row r="3157" spans="1:2">
      <c r="A3157" s="119"/>
      <c r="B3157" s="120"/>
    </row>
    <row r="3158" spans="1:2">
      <c r="A3158" s="119"/>
      <c r="B3158" s="120"/>
    </row>
    <row r="3159" spans="1:2">
      <c r="A3159" s="119"/>
      <c r="B3159" s="120"/>
    </row>
    <row r="3160" spans="1:2">
      <c r="A3160" s="119"/>
      <c r="B3160" s="120"/>
    </row>
    <row r="3161" spans="1:2">
      <c r="A3161" s="119"/>
      <c r="B3161" s="120"/>
    </row>
    <row r="3162" spans="1:2">
      <c r="A3162" s="119"/>
      <c r="B3162" s="120"/>
    </row>
    <row r="3163" spans="1:2">
      <c r="A3163" s="119"/>
      <c r="B3163" s="120"/>
    </row>
    <row r="3164" spans="1:2">
      <c r="A3164" s="119"/>
      <c r="B3164" s="120"/>
    </row>
    <row r="3165" spans="1:2">
      <c r="A3165" s="119"/>
      <c r="B3165" s="120"/>
    </row>
    <row r="3166" spans="1:2">
      <c r="A3166" s="119"/>
      <c r="B3166" s="120"/>
    </row>
    <row r="3167" spans="1:2">
      <c r="A3167" s="119"/>
      <c r="B3167" s="120"/>
    </row>
    <row r="3168" spans="1:2">
      <c r="A3168" s="119"/>
      <c r="B3168" s="120"/>
    </row>
    <row r="3169" spans="1:2">
      <c r="A3169" s="119"/>
      <c r="B3169" s="120"/>
    </row>
    <row r="3170" spans="1:2">
      <c r="A3170" s="119"/>
      <c r="B3170" s="120"/>
    </row>
    <row r="3171" spans="1:2">
      <c r="A3171" s="119"/>
      <c r="B3171" s="120"/>
    </row>
    <row r="3172" spans="1:2">
      <c r="A3172" s="119"/>
      <c r="B3172" s="120"/>
    </row>
    <row r="3173" spans="1:2">
      <c r="A3173" s="119"/>
      <c r="B3173" s="120"/>
    </row>
    <row r="3174" spans="1:2">
      <c r="A3174" s="119"/>
      <c r="B3174" s="120"/>
    </row>
    <row r="3175" spans="1:2">
      <c r="A3175" s="119"/>
      <c r="B3175" s="120"/>
    </row>
    <row r="3176" spans="1:2">
      <c r="A3176" s="119"/>
      <c r="B3176" s="120"/>
    </row>
    <row r="3177" spans="1:2">
      <c r="A3177" s="119"/>
      <c r="B3177" s="120"/>
    </row>
    <row r="3178" spans="1:2">
      <c r="A3178" s="119"/>
      <c r="B3178" s="120"/>
    </row>
    <row r="3179" spans="1:2">
      <c r="A3179" s="119"/>
      <c r="B3179" s="120"/>
    </row>
    <row r="3180" spans="1:2">
      <c r="A3180" s="119"/>
      <c r="B3180" s="120"/>
    </row>
    <row r="3181" spans="1:2">
      <c r="A3181" s="119"/>
      <c r="B3181" s="120"/>
    </row>
    <row r="3182" spans="1:2">
      <c r="A3182" s="119"/>
      <c r="B3182" s="120"/>
    </row>
    <row r="3183" spans="1:2">
      <c r="A3183" s="119"/>
      <c r="B3183" s="120"/>
    </row>
    <row r="3184" spans="1:2">
      <c r="A3184" s="119"/>
      <c r="B3184" s="120"/>
    </row>
    <row r="3185" spans="1:2">
      <c r="A3185" s="119"/>
      <c r="B3185" s="120"/>
    </row>
    <row r="3186" spans="1:2">
      <c r="A3186" s="119"/>
      <c r="B3186" s="120"/>
    </row>
    <row r="3187" spans="1:2">
      <c r="A3187" s="119"/>
      <c r="B3187" s="120"/>
    </row>
    <row r="3188" spans="1:2">
      <c r="A3188" s="119"/>
      <c r="B3188" s="120"/>
    </row>
    <row r="3189" spans="1:2">
      <c r="A3189" s="119"/>
      <c r="B3189" s="120"/>
    </row>
    <row r="3190" spans="1:2">
      <c r="A3190" s="119"/>
      <c r="B3190" s="120"/>
    </row>
    <row r="3191" spans="1:2">
      <c r="A3191" s="119"/>
      <c r="B3191" s="120"/>
    </row>
    <row r="3192" spans="1:2">
      <c r="A3192" s="119"/>
      <c r="B3192" s="120"/>
    </row>
    <row r="3193" spans="1:2">
      <c r="A3193" s="119"/>
      <c r="B3193" s="120"/>
    </row>
    <row r="3194" spans="1:2">
      <c r="A3194" s="119"/>
      <c r="B3194" s="120"/>
    </row>
    <row r="3195" spans="1:2">
      <c r="A3195" s="119"/>
      <c r="B3195" s="120"/>
    </row>
    <row r="3196" spans="1:2">
      <c r="A3196" s="119"/>
      <c r="B3196" s="120"/>
    </row>
    <row r="3197" spans="1:2">
      <c r="A3197" s="119"/>
      <c r="B3197" s="120"/>
    </row>
    <row r="3198" spans="1:2">
      <c r="A3198" s="119"/>
      <c r="B3198" s="120"/>
    </row>
    <row r="3199" spans="1:2">
      <c r="A3199" s="119"/>
      <c r="B3199" s="120"/>
    </row>
    <row r="3200" spans="1:2">
      <c r="A3200" s="119"/>
      <c r="B3200" s="120"/>
    </row>
    <row r="3201" spans="1:2">
      <c r="A3201" s="119"/>
      <c r="B3201" s="120"/>
    </row>
    <row r="3202" spans="1:2">
      <c r="A3202" s="119"/>
      <c r="B3202" s="120"/>
    </row>
    <row r="3203" spans="1:2">
      <c r="A3203" s="119"/>
      <c r="B3203" s="120"/>
    </row>
    <row r="3204" spans="1:2">
      <c r="A3204" s="119"/>
      <c r="B3204" s="120"/>
    </row>
    <row r="3205" spans="1:2">
      <c r="A3205" s="119"/>
      <c r="B3205" s="120"/>
    </row>
    <row r="3206" spans="1:2">
      <c r="A3206" s="119"/>
      <c r="B3206" s="120"/>
    </row>
    <row r="3207" spans="1:2">
      <c r="A3207" s="119"/>
      <c r="B3207" s="120"/>
    </row>
    <row r="3208" spans="1:2">
      <c r="A3208" s="119"/>
      <c r="B3208" s="120"/>
    </row>
    <row r="3209" spans="1:2">
      <c r="A3209" s="119"/>
      <c r="B3209" s="120"/>
    </row>
    <row r="3210" spans="1:2">
      <c r="A3210" s="119"/>
      <c r="B3210" s="120"/>
    </row>
    <row r="3211" spans="1:2">
      <c r="A3211" s="119"/>
      <c r="B3211" s="120"/>
    </row>
    <row r="3212" spans="1:2">
      <c r="A3212" s="119"/>
      <c r="B3212" s="120"/>
    </row>
    <row r="3213" spans="1:2">
      <c r="A3213" s="119"/>
      <c r="B3213" s="120"/>
    </row>
    <row r="3214" spans="1:2">
      <c r="A3214" s="119"/>
      <c r="B3214" s="120"/>
    </row>
    <row r="3215" spans="1:2">
      <c r="A3215" s="119"/>
      <c r="B3215" s="120"/>
    </row>
    <row r="3216" spans="1:2">
      <c r="A3216" s="119"/>
      <c r="B3216" s="120"/>
    </row>
    <row r="3217" spans="1:2">
      <c r="A3217" s="119"/>
      <c r="B3217" s="120"/>
    </row>
    <row r="3218" spans="1:2">
      <c r="A3218" s="119"/>
      <c r="B3218" s="120"/>
    </row>
    <row r="3219" spans="1:2">
      <c r="A3219" s="119"/>
      <c r="B3219" s="120"/>
    </row>
    <row r="3220" spans="1:2">
      <c r="A3220" s="119"/>
      <c r="B3220" s="120"/>
    </row>
    <row r="3221" spans="1:2">
      <c r="A3221" s="119"/>
      <c r="B3221" s="120"/>
    </row>
    <row r="3222" spans="1:2">
      <c r="A3222" s="119"/>
      <c r="B3222" s="120"/>
    </row>
    <row r="3223" spans="1:2">
      <c r="A3223" s="119"/>
      <c r="B3223" s="120"/>
    </row>
    <row r="3224" spans="1:2">
      <c r="A3224" s="119"/>
      <c r="B3224" s="120"/>
    </row>
    <row r="3225" spans="1:2">
      <c r="A3225" s="119"/>
      <c r="B3225" s="120"/>
    </row>
    <row r="3226" spans="1:2">
      <c r="A3226" s="119"/>
      <c r="B3226" s="120"/>
    </row>
    <row r="3227" spans="1:2">
      <c r="A3227" s="119"/>
      <c r="B3227" s="120"/>
    </row>
    <row r="3228" spans="1:2">
      <c r="A3228" s="119"/>
      <c r="B3228" s="120"/>
    </row>
    <row r="3229" spans="1:2">
      <c r="A3229" s="119"/>
      <c r="B3229" s="120"/>
    </row>
    <row r="3230" spans="1:2">
      <c r="A3230" s="119"/>
      <c r="B3230" s="120"/>
    </row>
    <row r="3231" spans="1:2">
      <c r="A3231" s="119"/>
      <c r="B3231" s="120"/>
    </row>
    <row r="3232" spans="1:2">
      <c r="A3232" s="119"/>
      <c r="B3232" s="120"/>
    </row>
    <row r="3233" spans="1:2">
      <c r="A3233" s="119"/>
      <c r="B3233" s="120"/>
    </row>
    <row r="3234" spans="1:2">
      <c r="A3234" s="119"/>
      <c r="B3234" s="120"/>
    </row>
    <row r="3235" spans="1:2">
      <c r="A3235" s="119"/>
      <c r="B3235" s="120"/>
    </row>
    <row r="3236" spans="1:2">
      <c r="A3236" s="119"/>
      <c r="B3236" s="120"/>
    </row>
    <row r="3237" spans="1:2">
      <c r="A3237" s="119"/>
      <c r="B3237" s="120"/>
    </row>
    <row r="3238" spans="1:2">
      <c r="A3238" s="119"/>
      <c r="B3238" s="120"/>
    </row>
    <row r="3239" spans="1:2">
      <c r="A3239" s="119"/>
      <c r="B3239" s="120"/>
    </row>
    <row r="3240" spans="1:2">
      <c r="A3240" s="119"/>
      <c r="B3240" s="120"/>
    </row>
    <row r="3241" spans="1:2">
      <c r="A3241" s="119"/>
      <c r="B3241" s="120"/>
    </row>
    <row r="3242" spans="1:2">
      <c r="A3242" s="119"/>
      <c r="B3242" s="120"/>
    </row>
    <row r="3243" spans="1:2">
      <c r="A3243" s="119"/>
      <c r="B3243" s="120"/>
    </row>
    <row r="3244" spans="1:2">
      <c r="A3244" s="119"/>
      <c r="B3244" s="120"/>
    </row>
    <row r="3245" spans="1:2">
      <c r="A3245" s="119"/>
      <c r="B3245" s="120"/>
    </row>
    <row r="3246" spans="1:2">
      <c r="A3246" s="119"/>
      <c r="B3246" s="120"/>
    </row>
    <row r="3247" spans="1:2">
      <c r="A3247" s="119"/>
      <c r="B3247" s="120"/>
    </row>
    <row r="3248" spans="1:2">
      <c r="A3248" s="119"/>
      <c r="B3248" s="120"/>
    </row>
    <row r="3249" spans="1:2">
      <c r="A3249" s="119"/>
      <c r="B3249" s="120"/>
    </row>
    <row r="3250" spans="1:2">
      <c r="A3250" s="119"/>
      <c r="B3250" s="120"/>
    </row>
    <row r="3251" spans="1:2">
      <c r="A3251" s="119"/>
      <c r="B3251" s="120"/>
    </row>
    <row r="3252" spans="1:2">
      <c r="A3252" s="119"/>
      <c r="B3252" s="120"/>
    </row>
    <row r="3253" spans="1:2">
      <c r="A3253" s="119"/>
      <c r="B3253" s="120"/>
    </row>
    <row r="3254" spans="1:2">
      <c r="A3254" s="119"/>
      <c r="B3254" s="120"/>
    </row>
    <row r="3255" spans="1:2">
      <c r="A3255" s="119"/>
      <c r="B3255" s="120"/>
    </row>
    <row r="3256" spans="1:2">
      <c r="A3256" s="119"/>
      <c r="B3256" s="120"/>
    </row>
    <row r="3257" spans="1:2">
      <c r="A3257" s="119"/>
      <c r="B3257" s="120"/>
    </row>
    <row r="3258" spans="1:2">
      <c r="A3258" s="119"/>
      <c r="B3258" s="120"/>
    </row>
    <row r="3259" spans="1:2">
      <c r="A3259" s="119"/>
      <c r="B3259" s="120"/>
    </row>
    <row r="3260" spans="1:2">
      <c r="A3260" s="119"/>
      <c r="B3260" s="120"/>
    </row>
    <row r="3261" spans="1:2">
      <c r="A3261" s="119"/>
      <c r="B3261" s="120"/>
    </row>
    <row r="3262" spans="1:2">
      <c r="A3262" s="119"/>
      <c r="B3262" s="120"/>
    </row>
    <row r="3263" spans="1:2">
      <c r="A3263" s="119"/>
      <c r="B3263" s="120"/>
    </row>
    <row r="3264" spans="1:2">
      <c r="A3264" s="119"/>
      <c r="B3264" s="120"/>
    </row>
    <row r="3265" spans="1:2">
      <c r="A3265" s="119"/>
      <c r="B3265" s="120"/>
    </row>
    <row r="3266" spans="1:2">
      <c r="A3266" s="119"/>
      <c r="B3266" s="120"/>
    </row>
    <row r="3267" spans="1:2">
      <c r="A3267" s="119"/>
      <c r="B3267" s="120"/>
    </row>
    <row r="3268" spans="1:2">
      <c r="A3268" s="119"/>
      <c r="B3268" s="120"/>
    </row>
    <row r="3269" spans="1:2">
      <c r="A3269" s="119"/>
      <c r="B3269" s="120"/>
    </row>
    <row r="3270" spans="1:2">
      <c r="A3270" s="119"/>
      <c r="B3270" s="120"/>
    </row>
    <row r="3271" spans="1:2">
      <c r="A3271" s="119"/>
      <c r="B3271" s="120"/>
    </row>
    <row r="3272" spans="1:2">
      <c r="A3272" s="119"/>
      <c r="B3272" s="120"/>
    </row>
    <row r="3273" spans="1:2">
      <c r="A3273" s="119"/>
      <c r="B3273" s="120"/>
    </row>
    <row r="3274" spans="1:2">
      <c r="A3274" s="119"/>
      <c r="B3274" s="120"/>
    </row>
    <row r="3275" spans="1:2">
      <c r="A3275" s="119"/>
      <c r="B3275" s="120"/>
    </row>
    <row r="3276" spans="1:2">
      <c r="A3276" s="119"/>
      <c r="B3276" s="120"/>
    </row>
    <row r="3277" spans="1:2">
      <c r="A3277" s="119"/>
      <c r="B3277" s="120"/>
    </row>
    <row r="3278" spans="1:2">
      <c r="A3278" s="119"/>
      <c r="B3278" s="120"/>
    </row>
    <row r="3279" spans="1:2">
      <c r="A3279" s="119"/>
      <c r="B3279" s="120"/>
    </row>
    <row r="3280" spans="1:2">
      <c r="A3280" s="119"/>
      <c r="B3280" s="120"/>
    </row>
    <row r="3281" spans="1:2">
      <c r="A3281" s="119"/>
      <c r="B3281" s="120"/>
    </row>
    <row r="3282" spans="1:2">
      <c r="A3282" s="119"/>
      <c r="B3282" s="120"/>
    </row>
    <row r="3283" spans="1:2">
      <c r="A3283" s="119"/>
      <c r="B3283" s="120"/>
    </row>
    <row r="3284" spans="1:2">
      <c r="A3284" s="119"/>
      <c r="B3284" s="120"/>
    </row>
    <row r="3285" spans="1:2">
      <c r="A3285" s="119"/>
      <c r="B3285" s="120"/>
    </row>
    <row r="3286" spans="1:2">
      <c r="A3286" s="119"/>
      <c r="B3286" s="120"/>
    </row>
    <row r="3287" spans="1:2">
      <c r="A3287" s="119"/>
      <c r="B3287" s="120"/>
    </row>
    <row r="3288" spans="1:2">
      <c r="A3288" s="119"/>
      <c r="B3288" s="120"/>
    </row>
    <row r="3289" spans="1:2">
      <c r="A3289" s="119"/>
      <c r="B3289" s="120"/>
    </row>
    <row r="3290" spans="1:2">
      <c r="A3290" s="119"/>
      <c r="B3290" s="120"/>
    </row>
    <row r="3291" spans="1:2">
      <c r="A3291" s="119"/>
      <c r="B3291" s="120"/>
    </row>
    <row r="3292" spans="1:2">
      <c r="A3292" s="119"/>
      <c r="B3292" s="120"/>
    </row>
    <row r="3293" spans="1:2">
      <c r="A3293" s="119"/>
      <c r="B3293" s="120"/>
    </row>
    <row r="3294" spans="1:2">
      <c r="A3294" s="119"/>
      <c r="B3294" s="120"/>
    </row>
    <row r="3295" spans="1:2">
      <c r="A3295" s="119"/>
      <c r="B3295" s="120"/>
    </row>
    <row r="3296" spans="1:2">
      <c r="A3296" s="119"/>
      <c r="B3296" s="120"/>
    </row>
    <row r="3297" spans="1:2">
      <c r="A3297" s="119"/>
      <c r="B3297" s="120"/>
    </row>
    <row r="3298" spans="1:2">
      <c r="A3298" s="119"/>
      <c r="B3298" s="120"/>
    </row>
    <row r="3299" spans="1:2">
      <c r="A3299" s="119"/>
      <c r="B3299" s="120"/>
    </row>
    <row r="3300" spans="1:2">
      <c r="A3300" s="119"/>
      <c r="B3300" s="120"/>
    </row>
    <row r="3301" spans="1:2">
      <c r="A3301" s="119"/>
      <c r="B3301" s="120"/>
    </row>
    <row r="3302" spans="1:2">
      <c r="A3302" s="119"/>
      <c r="B3302" s="120"/>
    </row>
    <row r="3303" spans="1:2">
      <c r="A3303" s="119"/>
      <c r="B3303" s="120"/>
    </row>
    <row r="3304" spans="1:2">
      <c r="A3304" s="119"/>
      <c r="B3304" s="120"/>
    </row>
    <row r="3305" spans="1:2">
      <c r="A3305" s="119"/>
      <c r="B3305" s="120"/>
    </row>
    <row r="3306" spans="1:2">
      <c r="A3306" s="119"/>
      <c r="B3306" s="120"/>
    </row>
    <row r="3307" spans="1:2">
      <c r="A3307" s="119"/>
      <c r="B3307" s="120"/>
    </row>
    <row r="3308" spans="1:2">
      <c r="A3308" s="119"/>
      <c r="B3308" s="120"/>
    </row>
    <row r="3309" spans="1:2">
      <c r="A3309" s="119"/>
      <c r="B3309" s="120"/>
    </row>
    <row r="3310" spans="1:2">
      <c r="A3310" s="119"/>
      <c r="B3310" s="120"/>
    </row>
    <row r="3311" spans="1:2">
      <c r="A3311" s="119"/>
      <c r="B3311" s="120"/>
    </row>
    <row r="3312" spans="1:2">
      <c r="A3312" s="119"/>
      <c r="B3312" s="120"/>
    </row>
    <row r="3313" spans="1:2">
      <c r="A3313" s="119"/>
      <c r="B3313" s="120"/>
    </row>
    <row r="3314" spans="1:2">
      <c r="A3314" s="119"/>
      <c r="B3314" s="120"/>
    </row>
    <row r="3315" spans="1:2">
      <c r="A3315" s="119"/>
      <c r="B3315" s="120"/>
    </row>
    <row r="3316" spans="1:2">
      <c r="A3316" s="119"/>
      <c r="B3316" s="120"/>
    </row>
    <row r="3317" spans="1:2">
      <c r="A3317" s="119"/>
      <c r="B3317" s="120"/>
    </row>
    <row r="3318" spans="1:2">
      <c r="A3318" s="119"/>
      <c r="B3318" s="120"/>
    </row>
    <row r="3319" spans="1:2">
      <c r="A3319" s="119"/>
      <c r="B3319" s="120"/>
    </row>
    <row r="3320" spans="1:2">
      <c r="A3320" s="119"/>
      <c r="B3320" s="120"/>
    </row>
    <row r="3321" spans="1:2">
      <c r="A3321" s="119"/>
      <c r="B3321" s="120"/>
    </row>
    <row r="3322" spans="1:2">
      <c r="A3322" s="119"/>
      <c r="B3322" s="120"/>
    </row>
    <row r="3323" spans="1:2">
      <c r="A3323" s="119"/>
      <c r="B3323" s="120"/>
    </row>
    <row r="3324" spans="1:2">
      <c r="A3324" s="119"/>
      <c r="B3324" s="120"/>
    </row>
    <row r="3325" spans="1:2">
      <c r="A3325" s="119"/>
      <c r="B3325" s="120"/>
    </row>
    <row r="3326" spans="1:2">
      <c r="A3326" s="119"/>
      <c r="B3326" s="120"/>
    </row>
    <row r="3327" spans="1:2">
      <c r="A3327" s="119"/>
      <c r="B3327" s="120"/>
    </row>
    <row r="3328" spans="1:2">
      <c r="A3328" s="119"/>
      <c r="B3328" s="120"/>
    </row>
    <row r="3329" spans="1:2">
      <c r="A3329" s="119"/>
      <c r="B3329" s="120"/>
    </row>
    <row r="3330" spans="1:2">
      <c r="A3330" s="119"/>
      <c r="B3330" s="120"/>
    </row>
    <row r="3331" spans="1:2">
      <c r="A3331" s="119"/>
      <c r="B3331" s="120"/>
    </row>
    <row r="3332" spans="1:2">
      <c r="A3332" s="119"/>
      <c r="B3332" s="120"/>
    </row>
    <row r="3333" spans="1:2">
      <c r="A3333" s="119"/>
      <c r="B3333" s="120"/>
    </row>
    <row r="3334" spans="1:2">
      <c r="A3334" s="119"/>
      <c r="B3334" s="120"/>
    </row>
    <row r="3335" spans="1:2">
      <c r="A3335" s="119"/>
      <c r="B3335" s="120"/>
    </row>
    <row r="3336" spans="1:2">
      <c r="A3336" s="119"/>
      <c r="B3336" s="120"/>
    </row>
    <row r="3337" spans="1:2">
      <c r="A3337" s="119"/>
      <c r="B3337" s="120"/>
    </row>
    <row r="3338" spans="1:2">
      <c r="A3338" s="119"/>
      <c r="B3338" s="120"/>
    </row>
    <row r="3339" spans="1:2">
      <c r="A3339" s="119"/>
      <c r="B3339" s="120"/>
    </row>
    <row r="3340" spans="1:2">
      <c r="A3340" s="119"/>
      <c r="B3340" s="120"/>
    </row>
    <row r="3341" spans="1:2">
      <c r="A3341" s="119"/>
      <c r="B3341" s="120"/>
    </row>
    <row r="3342" spans="1:2">
      <c r="A3342" s="119"/>
      <c r="B3342" s="120"/>
    </row>
    <row r="3343" spans="1:2">
      <c r="A3343" s="119"/>
      <c r="B3343" s="120"/>
    </row>
    <row r="3344" spans="1:2">
      <c r="A3344" s="119"/>
      <c r="B3344" s="120"/>
    </row>
    <row r="3345" spans="1:2">
      <c r="A3345" s="119"/>
      <c r="B3345" s="120"/>
    </row>
    <row r="3346" spans="1:2">
      <c r="A3346" s="119"/>
      <c r="B3346" s="120"/>
    </row>
    <row r="3347" spans="1:2">
      <c r="A3347" s="119"/>
      <c r="B3347" s="120"/>
    </row>
    <row r="3348" spans="1:2">
      <c r="A3348" s="119"/>
      <c r="B3348" s="120"/>
    </row>
    <row r="3349" spans="1:2">
      <c r="A3349" s="119"/>
      <c r="B3349" s="120"/>
    </row>
    <row r="3350" spans="1:2">
      <c r="A3350" s="119"/>
      <c r="B3350" s="120"/>
    </row>
    <row r="3351" spans="1:2">
      <c r="A3351" s="119"/>
      <c r="B3351" s="120"/>
    </row>
    <row r="3352" spans="1:2">
      <c r="A3352" s="119"/>
      <c r="B3352" s="120"/>
    </row>
    <row r="3353" spans="1:2">
      <c r="A3353" s="119"/>
      <c r="B3353" s="120"/>
    </row>
    <row r="3354" spans="1:2">
      <c r="A3354" s="119"/>
      <c r="B3354" s="120"/>
    </row>
    <row r="3355" spans="1:2">
      <c r="A3355" s="119"/>
      <c r="B3355" s="120"/>
    </row>
    <row r="3356" spans="1:2">
      <c r="A3356" s="119"/>
      <c r="B3356" s="120"/>
    </row>
    <row r="3357" spans="1:2">
      <c r="A3357" s="119"/>
      <c r="B3357" s="120"/>
    </row>
    <row r="3358" spans="1:2">
      <c r="A3358" s="119"/>
      <c r="B3358" s="120"/>
    </row>
    <row r="3359" spans="1:2">
      <c r="A3359" s="119"/>
      <c r="B3359" s="120"/>
    </row>
    <row r="3360" spans="1:2">
      <c r="A3360" s="119"/>
      <c r="B3360" s="120"/>
    </row>
    <row r="3361" spans="1:2">
      <c r="A3361" s="119"/>
      <c r="B3361" s="120"/>
    </row>
    <row r="3362" spans="1:2">
      <c r="A3362" s="119"/>
      <c r="B3362" s="120"/>
    </row>
    <row r="3363" spans="1:2">
      <c r="A3363" s="119"/>
      <c r="B3363" s="120"/>
    </row>
    <row r="3364" spans="1:2">
      <c r="A3364" s="119"/>
      <c r="B3364" s="120"/>
    </row>
    <row r="3365" spans="1:2">
      <c r="A3365" s="119"/>
      <c r="B3365" s="120"/>
    </row>
    <row r="3366" spans="1:2">
      <c r="A3366" s="119"/>
      <c r="B3366" s="120"/>
    </row>
    <row r="3367" spans="1:2">
      <c r="A3367" s="119"/>
      <c r="B3367" s="120"/>
    </row>
    <row r="3368" spans="1:2">
      <c r="A3368" s="119"/>
      <c r="B3368" s="120"/>
    </row>
    <row r="3369" spans="1:2">
      <c r="A3369" s="119"/>
      <c r="B3369" s="120"/>
    </row>
    <row r="3370" spans="1:2">
      <c r="A3370" s="119"/>
      <c r="B3370" s="120"/>
    </row>
    <row r="3371" spans="1:2">
      <c r="A3371" s="119"/>
      <c r="B3371" s="120"/>
    </row>
    <row r="3372" spans="1:2">
      <c r="A3372" s="119"/>
      <c r="B3372" s="120"/>
    </row>
    <row r="3373" spans="1:2">
      <c r="A3373" s="119"/>
      <c r="B3373" s="120"/>
    </row>
    <row r="3374" spans="1:2">
      <c r="A3374" s="119"/>
      <c r="B3374" s="120"/>
    </row>
    <row r="3375" spans="1:2">
      <c r="A3375" s="119"/>
      <c r="B3375" s="120"/>
    </row>
    <row r="3376" spans="1:2">
      <c r="A3376" s="119"/>
      <c r="B3376" s="120"/>
    </row>
    <row r="3377" spans="1:2">
      <c r="A3377" s="119"/>
      <c r="B3377" s="120"/>
    </row>
    <row r="3378" spans="1:2">
      <c r="A3378" s="119"/>
      <c r="B3378" s="120"/>
    </row>
    <row r="3379" spans="1:2">
      <c r="A3379" s="119"/>
      <c r="B3379" s="120"/>
    </row>
    <row r="3380" spans="1:2">
      <c r="A3380" s="119"/>
      <c r="B3380" s="120"/>
    </row>
    <row r="3381" spans="1:2">
      <c r="A3381" s="119"/>
      <c r="B3381" s="120"/>
    </row>
    <row r="3382" spans="1:2">
      <c r="A3382" s="119"/>
      <c r="B3382" s="120"/>
    </row>
    <row r="3383" spans="1:2">
      <c r="A3383" s="119"/>
      <c r="B3383" s="120"/>
    </row>
    <row r="3384" spans="1:2">
      <c r="A3384" s="119"/>
      <c r="B3384" s="120"/>
    </row>
    <row r="3385" spans="1:2">
      <c r="A3385" s="119"/>
      <c r="B3385" s="120"/>
    </row>
    <row r="3386" spans="1:2">
      <c r="A3386" s="119"/>
      <c r="B3386" s="120"/>
    </row>
    <row r="3387" spans="1:2">
      <c r="A3387" s="119"/>
      <c r="B3387" s="120"/>
    </row>
    <row r="3388" spans="1:2">
      <c r="A3388" s="119"/>
      <c r="B3388" s="120"/>
    </row>
    <row r="3389" spans="1:2">
      <c r="A3389" s="119"/>
      <c r="B3389" s="120"/>
    </row>
    <row r="3390" spans="1:2">
      <c r="A3390" s="119"/>
      <c r="B3390" s="120"/>
    </row>
    <row r="3391" spans="1:2">
      <c r="A3391" s="119"/>
      <c r="B3391" s="120"/>
    </row>
    <row r="3392" spans="1:2">
      <c r="A3392" s="119"/>
      <c r="B3392" s="120"/>
    </row>
    <row r="3393" spans="1:2">
      <c r="A3393" s="119"/>
      <c r="B3393" s="120"/>
    </row>
    <row r="3394" spans="1:2">
      <c r="A3394" s="119"/>
      <c r="B3394" s="120"/>
    </row>
    <row r="3395" spans="1:2">
      <c r="A3395" s="119"/>
      <c r="B3395" s="120"/>
    </row>
    <row r="3396" spans="1:2">
      <c r="A3396" s="119"/>
      <c r="B3396" s="120"/>
    </row>
    <row r="3397" spans="1:2">
      <c r="A3397" s="119"/>
      <c r="B3397" s="120"/>
    </row>
    <row r="3398" spans="1:2">
      <c r="A3398" s="119"/>
      <c r="B3398" s="120"/>
    </row>
    <row r="3399" spans="1:2">
      <c r="A3399" s="119"/>
      <c r="B3399" s="120"/>
    </row>
    <row r="3400" spans="1:2">
      <c r="A3400" s="119"/>
      <c r="B3400" s="120"/>
    </row>
    <row r="3401" spans="1:2">
      <c r="A3401" s="119"/>
      <c r="B3401" s="120"/>
    </row>
    <row r="3402" spans="1:2">
      <c r="A3402" s="119"/>
      <c r="B3402" s="120"/>
    </row>
    <row r="3403" spans="1:2">
      <c r="A3403" s="119"/>
      <c r="B3403" s="120"/>
    </row>
    <row r="3404" spans="1:2">
      <c r="A3404" s="119"/>
      <c r="B3404" s="120"/>
    </row>
    <row r="3405" spans="1:2">
      <c r="A3405" s="119"/>
      <c r="B3405" s="120"/>
    </row>
    <row r="3406" spans="1:2">
      <c r="A3406" s="119"/>
      <c r="B3406" s="120"/>
    </row>
    <row r="3407" spans="1:2">
      <c r="A3407" s="119"/>
      <c r="B3407" s="120"/>
    </row>
    <row r="3408" spans="1:2">
      <c r="A3408" s="119"/>
      <c r="B3408" s="120"/>
    </row>
    <row r="3409" spans="1:2">
      <c r="A3409" s="119"/>
      <c r="B3409" s="120"/>
    </row>
    <row r="3410" spans="1:2">
      <c r="A3410" s="119"/>
      <c r="B3410" s="120"/>
    </row>
    <row r="3411" spans="1:2">
      <c r="A3411" s="119"/>
      <c r="B3411" s="120"/>
    </row>
    <row r="3412" spans="1:2">
      <c r="A3412" s="119"/>
      <c r="B3412" s="120"/>
    </row>
    <row r="3413" spans="1:2">
      <c r="A3413" s="119"/>
      <c r="B3413" s="120"/>
    </row>
    <row r="3414" spans="1:2">
      <c r="A3414" s="119"/>
      <c r="B3414" s="120"/>
    </row>
    <row r="3415" spans="1:2">
      <c r="A3415" s="119"/>
      <c r="B3415" s="120"/>
    </row>
    <row r="3416" spans="1:2">
      <c r="A3416" s="119"/>
      <c r="B3416" s="120"/>
    </row>
    <row r="3417" spans="1:2">
      <c r="A3417" s="119"/>
      <c r="B3417" s="120"/>
    </row>
    <row r="3418" spans="1:2">
      <c r="A3418" s="119"/>
      <c r="B3418" s="120"/>
    </row>
    <row r="3419" spans="1:2">
      <c r="A3419" s="119"/>
      <c r="B3419" s="120"/>
    </row>
    <row r="3420" spans="1:2">
      <c r="A3420" s="119"/>
      <c r="B3420" s="120"/>
    </row>
    <row r="3421" spans="1:2">
      <c r="A3421" s="119"/>
      <c r="B3421" s="120"/>
    </row>
    <row r="3422" spans="1:2">
      <c r="A3422" s="119"/>
      <c r="B3422" s="120"/>
    </row>
    <row r="3423" spans="1:2">
      <c r="A3423" s="119"/>
      <c r="B3423" s="120"/>
    </row>
    <row r="3424" spans="1:2">
      <c r="A3424" s="119"/>
      <c r="B3424" s="120"/>
    </row>
    <row r="3425" spans="1:2">
      <c r="A3425" s="119"/>
      <c r="B3425" s="120"/>
    </row>
    <row r="3426" spans="1:2">
      <c r="A3426" s="119"/>
      <c r="B3426" s="120"/>
    </row>
    <row r="3427" spans="1:2">
      <c r="A3427" s="119"/>
      <c r="B3427" s="120"/>
    </row>
    <row r="3428" spans="1:2">
      <c r="A3428" s="119"/>
      <c r="B3428" s="120"/>
    </row>
    <row r="3429" spans="1:2">
      <c r="A3429" s="119"/>
      <c r="B3429" s="120"/>
    </row>
    <row r="3430" spans="1:2">
      <c r="A3430" s="119"/>
      <c r="B3430" s="120"/>
    </row>
    <row r="3431" spans="1:2">
      <c r="A3431" s="119"/>
      <c r="B3431" s="120"/>
    </row>
    <row r="3432" spans="1:2">
      <c r="A3432" s="119"/>
      <c r="B3432" s="120"/>
    </row>
    <row r="3433" spans="1:2">
      <c r="A3433" s="119"/>
      <c r="B3433" s="120"/>
    </row>
    <row r="3434" spans="1:2">
      <c r="A3434" s="119"/>
      <c r="B3434" s="120"/>
    </row>
    <row r="3435" spans="1:2">
      <c r="A3435" s="119"/>
      <c r="B3435" s="120"/>
    </row>
    <row r="3436" spans="1:2">
      <c r="A3436" s="119"/>
      <c r="B3436" s="120"/>
    </row>
    <row r="3437" spans="1:2">
      <c r="A3437" s="119"/>
      <c r="B3437" s="120"/>
    </row>
    <row r="3438" spans="1:2">
      <c r="A3438" s="119"/>
      <c r="B3438" s="120"/>
    </row>
    <row r="3439" spans="1:2">
      <c r="A3439" s="119"/>
      <c r="B3439" s="120"/>
    </row>
    <row r="3440" spans="1:2">
      <c r="A3440" s="119"/>
      <c r="B3440" s="120"/>
    </row>
    <row r="3441" spans="1:2">
      <c r="A3441" s="119"/>
      <c r="B3441" s="120"/>
    </row>
    <row r="3442" spans="1:2">
      <c r="A3442" s="119"/>
      <c r="B3442" s="120"/>
    </row>
    <row r="3443" spans="1:2">
      <c r="A3443" s="119"/>
      <c r="B3443" s="120"/>
    </row>
    <row r="3444" spans="1:2">
      <c r="A3444" s="119"/>
      <c r="B3444" s="120"/>
    </row>
    <row r="3445" spans="1:2">
      <c r="A3445" s="119"/>
      <c r="B3445" s="120"/>
    </row>
    <row r="3446" spans="1:2">
      <c r="A3446" s="119"/>
      <c r="B3446" s="120"/>
    </row>
    <row r="3447" spans="1:2">
      <c r="A3447" s="119"/>
      <c r="B3447" s="120"/>
    </row>
    <row r="3448" spans="1:2">
      <c r="A3448" s="119"/>
      <c r="B3448" s="120"/>
    </row>
    <row r="3449" spans="1:2">
      <c r="A3449" s="119"/>
      <c r="B3449" s="120"/>
    </row>
    <row r="3450" spans="1:2">
      <c r="A3450" s="119"/>
      <c r="B3450" s="120"/>
    </row>
    <row r="3451" spans="1:2">
      <c r="A3451" s="119"/>
      <c r="B3451" s="120"/>
    </row>
    <row r="3452" spans="1:2">
      <c r="A3452" s="119"/>
      <c r="B3452" s="120"/>
    </row>
    <row r="3453" spans="1:2">
      <c r="A3453" s="119"/>
      <c r="B3453" s="120"/>
    </row>
    <row r="3454" spans="1:2">
      <c r="A3454" s="119"/>
      <c r="B3454" s="120"/>
    </row>
    <row r="3455" spans="1:2">
      <c r="A3455" s="119"/>
      <c r="B3455" s="120"/>
    </row>
    <row r="3456" spans="1:2">
      <c r="A3456" s="119"/>
      <c r="B3456" s="120"/>
    </row>
    <row r="3457" spans="1:2">
      <c r="A3457" s="119"/>
      <c r="B3457" s="120"/>
    </row>
    <row r="3458" spans="1:2">
      <c r="A3458" s="119"/>
      <c r="B3458" s="120"/>
    </row>
    <row r="3459" spans="1:2">
      <c r="A3459" s="119"/>
      <c r="B3459" s="120"/>
    </row>
    <row r="3460" spans="1:2">
      <c r="A3460" s="119"/>
      <c r="B3460" s="120"/>
    </row>
    <row r="3461" spans="1:2">
      <c r="A3461" s="119"/>
      <c r="B3461" s="120"/>
    </row>
    <row r="3462" spans="1:2">
      <c r="A3462" s="119"/>
      <c r="B3462" s="120"/>
    </row>
    <row r="3463" spans="1:2">
      <c r="A3463" s="119"/>
      <c r="B3463" s="120"/>
    </row>
    <row r="3464" spans="1:2">
      <c r="A3464" s="119"/>
      <c r="B3464" s="120"/>
    </row>
    <row r="3465" spans="1:2">
      <c r="A3465" s="119"/>
      <c r="B3465" s="120"/>
    </row>
    <row r="3466" spans="1:2">
      <c r="A3466" s="119"/>
      <c r="B3466" s="120"/>
    </row>
    <row r="3467" spans="1:2">
      <c r="A3467" s="119"/>
      <c r="B3467" s="120"/>
    </row>
    <row r="3468" spans="1:2">
      <c r="A3468" s="119"/>
      <c r="B3468" s="120"/>
    </row>
    <row r="3469" spans="1:2">
      <c r="A3469" s="119"/>
      <c r="B3469" s="120"/>
    </row>
    <row r="3470" spans="1:2">
      <c r="A3470" s="119"/>
      <c r="B3470" s="120"/>
    </row>
    <row r="3471" spans="1:2">
      <c r="A3471" s="119"/>
      <c r="B3471" s="120"/>
    </row>
    <row r="3472" spans="1:2">
      <c r="A3472" s="119"/>
      <c r="B3472" s="120"/>
    </row>
    <row r="3473" spans="1:2">
      <c r="A3473" s="119"/>
      <c r="B3473" s="120"/>
    </row>
    <row r="3474" spans="1:2">
      <c r="A3474" s="119"/>
      <c r="B3474" s="120"/>
    </row>
    <row r="3475" spans="1:2">
      <c r="A3475" s="119"/>
      <c r="B3475" s="120"/>
    </row>
    <row r="3476" spans="1:2">
      <c r="A3476" s="119"/>
      <c r="B3476" s="120"/>
    </row>
    <row r="3477" spans="1:2">
      <c r="A3477" s="119"/>
      <c r="B3477" s="120"/>
    </row>
    <row r="3478" spans="1:2">
      <c r="A3478" s="119"/>
      <c r="B3478" s="120"/>
    </row>
    <row r="3479" spans="1:2">
      <c r="A3479" s="119"/>
      <c r="B3479" s="120"/>
    </row>
    <row r="3480" spans="1:2">
      <c r="A3480" s="119"/>
      <c r="B3480" s="120"/>
    </row>
    <row r="3481" spans="1:2">
      <c r="A3481" s="119"/>
      <c r="B3481" s="120"/>
    </row>
    <row r="3482" spans="1:2">
      <c r="A3482" s="119"/>
      <c r="B3482" s="120"/>
    </row>
    <row r="3483" spans="1:2">
      <c r="A3483" s="119"/>
      <c r="B3483" s="120"/>
    </row>
    <row r="3484" spans="1:2">
      <c r="A3484" s="119"/>
      <c r="B3484" s="120"/>
    </row>
    <row r="3485" spans="1:2">
      <c r="A3485" s="119"/>
      <c r="B3485" s="120"/>
    </row>
    <row r="3486" spans="1:2">
      <c r="A3486" s="119"/>
      <c r="B3486" s="120"/>
    </row>
    <row r="3487" spans="1:2">
      <c r="A3487" s="119"/>
      <c r="B3487" s="120"/>
    </row>
    <row r="3488" spans="1:2">
      <c r="A3488" s="119"/>
      <c r="B3488" s="120"/>
    </row>
    <row r="3489" spans="1:2">
      <c r="A3489" s="119"/>
      <c r="B3489" s="120"/>
    </row>
    <row r="3490" spans="1:2">
      <c r="A3490" s="119"/>
      <c r="B3490" s="120"/>
    </row>
    <row r="3491" spans="1:2">
      <c r="A3491" s="119"/>
      <c r="B3491" s="120"/>
    </row>
    <row r="3492" spans="1:2">
      <c r="A3492" s="119"/>
      <c r="B3492" s="120"/>
    </row>
    <row r="3493" spans="1:2">
      <c r="A3493" s="119"/>
      <c r="B3493" s="120"/>
    </row>
    <row r="3494" spans="1:2">
      <c r="A3494" s="119"/>
      <c r="B3494" s="120"/>
    </row>
    <row r="3495" spans="1:2">
      <c r="A3495" s="119"/>
      <c r="B3495" s="120"/>
    </row>
    <row r="3496" spans="1:2">
      <c r="A3496" s="119"/>
      <c r="B3496" s="120"/>
    </row>
    <row r="3497" spans="1:2">
      <c r="A3497" s="119"/>
      <c r="B3497" s="120"/>
    </row>
    <row r="3498" spans="1:2">
      <c r="A3498" s="119"/>
      <c r="B3498" s="120"/>
    </row>
    <row r="3499" spans="1:2">
      <c r="A3499" s="119"/>
      <c r="B3499" s="120"/>
    </row>
    <row r="3500" spans="1:2">
      <c r="A3500" s="119"/>
      <c r="B3500" s="120"/>
    </row>
    <row r="3501" spans="1:2">
      <c r="A3501" s="119"/>
      <c r="B3501" s="120"/>
    </row>
    <row r="3502" spans="1:2">
      <c r="A3502" s="119"/>
      <c r="B3502" s="120"/>
    </row>
    <row r="3503" spans="1:2">
      <c r="A3503" s="119"/>
      <c r="B3503" s="120"/>
    </row>
    <row r="3504" spans="1:2">
      <c r="A3504" s="119"/>
      <c r="B3504" s="120"/>
    </row>
    <row r="3505" spans="1:2">
      <c r="A3505" s="119"/>
      <c r="B3505" s="120"/>
    </row>
    <row r="3506" spans="1:2">
      <c r="A3506" s="119"/>
      <c r="B3506" s="120"/>
    </row>
    <row r="3507" spans="1:2">
      <c r="A3507" s="119"/>
      <c r="B3507" s="120"/>
    </row>
    <row r="3508" spans="1:2">
      <c r="A3508" s="119"/>
      <c r="B3508" s="120"/>
    </row>
    <row r="3509" spans="1:2">
      <c r="A3509" s="119"/>
      <c r="B3509" s="120"/>
    </row>
    <row r="3510" spans="1:2">
      <c r="A3510" s="119"/>
      <c r="B3510" s="120"/>
    </row>
    <row r="3511" spans="1:2">
      <c r="A3511" s="119"/>
      <c r="B3511" s="120"/>
    </row>
    <row r="3512" spans="1:2">
      <c r="A3512" s="119"/>
      <c r="B3512" s="120"/>
    </row>
    <row r="3513" spans="1:2">
      <c r="A3513" s="119"/>
      <c r="B3513" s="120"/>
    </row>
    <row r="3514" spans="1:2">
      <c r="A3514" s="119"/>
      <c r="B3514" s="120"/>
    </row>
    <row r="3515" spans="1:2">
      <c r="A3515" s="119"/>
      <c r="B3515" s="120"/>
    </row>
    <row r="3516" spans="1:2">
      <c r="A3516" s="119"/>
      <c r="B3516" s="120"/>
    </row>
    <row r="3517" spans="1:2">
      <c r="A3517" s="119"/>
      <c r="B3517" s="120"/>
    </row>
    <row r="3518" spans="1:2">
      <c r="A3518" s="119"/>
      <c r="B3518" s="120"/>
    </row>
    <row r="3519" spans="1:2">
      <c r="A3519" s="119"/>
      <c r="B3519" s="120"/>
    </row>
    <row r="3520" spans="1:2">
      <c r="A3520" s="119"/>
      <c r="B3520" s="120"/>
    </row>
    <row r="3521" spans="1:2">
      <c r="A3521" s="119"/>
      <c r="B3521" s="120"/>
    </row>
    <row r="3522" spans="1:2">
      <c r="A3522" s="119"/>
      <c r="B3522" s="120"/>
    </row>
    <row r="3523" spans="1:2">
      <c r="A3523" s="119"/>
      <c r="B3523" s="120"/>
    </row>
    <row r="3524" spans="1:2">
      <c r="A3524" s="119"/>
      <c r="B3524" s="120"/>
    </row>
    <row r="3525" spans="1:2">
      <c r="A3525" s="119"/>
      <c r="B3525" s="120"/>
    </row>
    <row r="3526" spans="1:2">
      <c r="A3526" s="119"/>
      <c r="B3526" s="120"/>
    </row>
    <row r="3527" spans="1:2">
      <c r="A3527" s="119"/>
      <c r="B3527" s="120"/>
    </row>
    <row r="3528" spans="1:2">
      <c r="A3528" s="119"/>
      <c r="B3528" s="120"/>
    </row>
    <row r="3529" spans="1:2">
      <c r="A3529" s="119"/>
      <c r="B3529" s="120"/>
    </row>
    <row r="3530" spans="1:2">
      <c r="A3530" s="119"/>
      <c r="B3530" s="120"/>
    </row>
    <row r="3531" spans="1:2">
      <c r="A3531" s="119"/>
      <c r="B3531" s="120"/>
    </row>
    <row r="3532" spans="1:2">
      <c r="A3532" s="119"/>
      <c r="B3532" s="120"/>
    </row>
    <row r="3533" spans="1:2">
      <c r="A3533" s="119"/>
      <c r="B3533" s="120"/>
    </row>
    <row r="3534" spans="1:2">
      <c r="A3534" s="119"/>
      <c r="B3534" s="120"/>
    </row>
    <row r="3535" spans="1:2">
      <c r="A3535" s="119"/>
      <c r="B3535" s="120"/>
    </row>
    <row r="3536" spans="1:2">
      <c r="A3536" s="119"/>
      <c r="B3536" s="120"/>
    </row>
    <row r="3537" spans="1:2">
      <c r="A3537" s="119"/>
      <c r="B3537" s="120"/>
    </row>
    <row r="3538" spans="1:2">
      <c r="A3538" s="119"/>
      <c r="B3538" s="120"/>
    </row>
    <row r="3539" spans="1:2">
      <c r="A3539" s="119"/>
      <c r="B3539" s="120"/>
    </row>
    <row r="3540" spans="1:2">
      <c r="A3540" s="119"/>
      <c r="B3540" s="120"/>
    </row>
    <row r="3541" spans="1:2">
      <c r="A3541" s="119"/>
      <c r="B3541" s="120"/>
    </row>
    <row r="3542" spans="1:2">
      <c r="A3542" s="119"/>
      <c r="B3542" s="120"/>
    </row>
    <row r="3543" spans="1:2">
      <c r="A3543" s="119"/>
      <c r="B3543" s="120"/>
    </row>
    <row r="3544" spans="1:2">
      <c r="A3544" s="119"/>
      <c r="B3544" s="120"/>
    </row>
    <row r="3545" spans="1:2">
      <c r="A3545" s="119"/>
      <c r="B3545" s="120"/>
    </row>
    <row r="3546" spans="1:2">
      <c r="A3546" s="119"/>
      <c r="B3546" s="120"/>
    </row>
    <row r="3547" spans="1:2">
      <c r="A3547" s="119"/>
      <c r="B3547" s="120"/>
    </row>
    <row r="3548" spans="1:2">
      <c r="A3548" s="119"/>
      <c r="B3548" s="120"/>
    </row>
    <row r="3549" spans="1:2">
      <c r="A3549" s="119"/>
      <c r="B3549" s="120"/>
    </row>
    <row r="3550" spans="1:2">
      <c r="A3550" s="119"/>
      <c r="B3550" s="120"/>
    </row>
    <row r="3551" spans="1:2">
      <c r="A3551" s="119"/>
      <c r="B3551" s="120"/>
    </row>
    <row r="3552" spans="1:2">
      <c r="A3552" s="119"/>
      <c r="B3552" s="120"/>
    </row>
    <row r="3553" spans="1:2">
      <c r="A3553" s="119"/>
      <c r="B3553" s="120"/>
    </row>
    <row r="3554" spans="1:2">
      <c r="A3554" s="119"/>
      <c r="B3554" s="120"/>
    </row>
    <row r="3555" spans="1:2">
      <c r="A3555" s="119"/>
      <c r="B3555" s="120"/>
    </row>
    <row r="3556" spans="1:2">
      <c r="A3556" s="119"/>
      <c r="B3556" s="120"/>
    </row>
    <row r="3557" spans="1:2">
      <c r="A3557" s="119"/>
      <c r="B3557" s="120"/>
    </row>
    <row r="3558" spans="1:2">
      <c r="A3558" s="119"/>
      <c r="B3558" s="120"/>
    </row>
    <row r="3559" spans="1:2">
      <c r="A3559" s="119"/>
      <c r="B3559" s="120"/>
    </row>
    <row r="3560" spans="1:2">
      <c r="A3560" s="119"/>
      <c r="B3560" s="120"/>
    </row>
    <row r="3561" spans="1:2">
      <c r="A3561" s="119"/>
      <c r="B3561" s="120"/>
    </row>
    <row r="3562" spans="1:2">
      <c r="A3562" s="119"/>
      <c r="B3562" s="120"/>
    </row>
    <row r="3563" spans="1:2">
      <c r="A3563" s="119"/>
      <c r="B3563" s="120"/>
    </row>
    <row r="3564" spans="1:2">
      <c r="A3564" s="119"/>
      <c r="B3564" s="120"/>
    </row>
    <row r="3565" spans="1:2">
      <c r="A3565" s="119"/>
      <c r="B3565" s="120"/>
    </row>
    <row r="3566" spans="1:2">
      <c r="A3566" s="119"/>
      <c r="B3566" s="120"/>
    </row>
    <row r="3567" spans="1:2">
      <c r="A3567" s="119"/>
      <c r="B3567" s="120"/>
    </row>
    <row r="3568" spans="1:2">
      <c r="A3568" s="119"/>
      <c r="B3568" s="120"/>
    </row>
    <row r="3569" spans="1:2">
      <c r="A3569" s="119"/>
      <c r="B3569" s="120"/>
    </row>
    <row r="3570" spans="1:2">
      <c r="A3570" s="119"/>
      <c r="B3570" s="120"/>
    </row>
    <row r="3571" spans="1:2">
      <c r="A3571" s="119"/>
      <c r="B3571" s="120"/>
    </row>
    <row r="3572" spans="1:2">
      <c r="A3572" s="119"/>
      <c r="B3572" s="120"/>
    </row>
    <row r="3573" spans="1:2">
      <c r="A3573" s="119"/>
      <c r="B3573" s="120"/>
    </row>
    <row r="3574" spans="1:2">
      <c r="A3574" s="119"/>
      <c r="B3574" s="120"/>
    </row>
    <row r="3575" spans="1:2">
      <c r="A3575" s="119"/>
      <c r="B3575" s="120"/>
    </row>
    <row r="3576" spans="1:2">
      <c r="A3576" s="119"/>
      <c r="B3576" s="120"/>
    </row>
    <row r="3577" spans="1:2">
      <c r="A3577" s="119"/>
      <c r="B3577" s="120"/>
    </row>
    <row r="3578" spans="1:2">
      <c r="A3578" s="119"/>
      <c r="B3578" s="120"/>
    </row>
    <row r="3579" spans="1:2">
      <c r="A3579" s="119"/>
      <c r="B3579" s="120"/>
    </row>
    <row r="3580" spans="1:2">
      <c r="A3580" s="119"/>
      <c r="B3580" s="120"/>
    </row>
    <row r="3581" spans="1:2">
      <c r="A3581" s="119"/>
      <c r="B3581" s="120"/>
    </row>
    <row r="3582" spans="1:2">
      <c r="A3582" s="119"/>
      <c r="B3582" s="120"/>
    </row>
    <row r="3583" spans="1:2">
      <c r="A3583" s="119"/>
      <c r="B3583" s="120"/>
    </row>
    <row r="3584" spans="1:2">
      <c r="A3584" s="119"/>
      <c r="B3584" s="120"/>
    </row>
    <row r="3585" spans="1:2">
      <c r="A3585" s="119"/>
      <c r="B3585" s="120"/>
    </row>
    <row r="3586" spans="1:2">
      <c r="A3586" s="119"/>
      <c r="B3586" s="120"/>
    </row>
    <row r="3587" spans="1:2">
      <c r="A3587" s="119"/>
      <c r="B3587" s="120"/>
    </row>
    <row r="3588" spans="1:2">
      <c r="A3588" s="119"/>
      <c r="B3588" s="120"/>
    </row>
    <row r="3589" spans="1:2">
      <c r="A3589" s="119"/>
      <c r="B3589" s="120"/>
    </row>
    <row r="3590" spans="1:2">
      <c r="A3590" s="119"/>
      <c r="B3590" s="120"/>
    </row>
    <row r="3591" spans="1:2">
      <c r="A3591" s="119"/>
      <c r="B3591" s="120"/>
    </row>
    <row r="3592" spans="1:2">
      <c r="A3592" s="119"/>
      <c r="B3592" s="120"/>
    </row>
    <row r="3593" spans="1:2">
      <c r="A3593" s="119"/>
      <c r="B3593" s="120"/>
    </row>
    <row r="3594" spans="1:2">
      <c r="A3594" s="119"/>
      <c r="B3594" s="120"/>
    </row>
    <row r="3595" spans="1:2">
      <c r="A3595" s="119"/>
      <c r="B3595" s="120"/>
    </row>
    <row r="3596" spans="1:2">
      <c r="A3596" s="119"/>
      <c r="B3596" s="120"/>
    </row>
    <row r="3597" spans="1:2">
      <c r="A3597" s="119"/>
      <c r="B3597" s="120"/>
    </row>
    <row r="3598" spans="1:2">
      <c r="A3598" s="119"/>
      <c r="B3598" s="120"/>
    </row>
    <row r="3599" spans="1:2">
      <c r="A3599" s="119"/>
      <c r="B3599" s="120"/>
    </row>
    <row r="3600" spans="1:2">
      <c r="A3600" s="119"/>
      <c r="B3600" s="120"/>
    </row>
    <row r="3601" spans="1:2">
      <c r="A3601" s="119"/>
      <c r="B3601" s="120"/>
    </row>
    <row r="3602" spans="1:2">
      <c r="A3602" s="119"/>
      <c r="B3602" s="120"/>
    </row>
    <row r="3603" spans="1:2">
      <c r="A3603" s="119"/>
      <c r="B3603" s="120"/>
    </row>
    <row r="3604" spans="1:2">
      <c r="A3604" s="119"/>
      <c r="B3604" s="120"/>
    </row>
    <row r="3605" spans="1:2">
      <c r="A3605" s="119"/>
      <c r="B3605" s="120"/>
    </row>
    <row r="3606" spans="1:2">
      <c r="A3606" s="119"/>
      <c r="B3606" s="120"/>
    </row>
    <row r="3607" spans="1:2">
      <c r="A3607" s="119"/>
      <c r="B3607" s="120"/>
    </row>
    <row r="3608" spans="1:2">
      <c r="A3608" s="119"/>
      <c r="B3608" s="120"/>
    </row>
    <row r="3609" spans="1:2">
      <c r="A3609" s="119"/>
      <c r="B3609" s="120"/>
    </row>
    <row r="3610" spans="1:2">
      <c r="A3610" s="119"/>
      <c r="B3610" s="120"/>
    </row>
    <row r="3611" spans="1:2">
      <c r="A3611" s="119"/>
      <c r="B3611" s="120"/>
    </row>
    <row r="3612" spans="1:2">
      <c r="A3612" s="119"/>
      <c r="B3612" s="120"/>
    </row>
    <row r="3613" spans="1:2">
      <c r="A3613" s="119"/>
      <c r="B3613" s="120"/>
    </row>
    <row r="3614" spans="1:2">
      <c r="A3614" s="119"/>
      <c r="B3614" s="120"/>
    </row>
    <row r="3615" spans="1:2">
      <c r="A3615" s="119"/>
      <c r="B3615" s="120"/>
    </row>
    <row r="3616" spans="1:2">
      <c r="A3616" s="119"/>
      <c r="B3616" s="120"/>
    </row>
    <row r="3617" spans="1:2">
      <c r="A3617" s="119"/>
      <c r="B3617" s="120"/>
    </row>
    <row r="3618" spans="1:2">
      <c r="A3618" s="119"/>
      <c r="B3618" s="120"/>
    </row>
    <row r="3619" spans="1:2">
      <c r="A3619" s="119"/>
      <c r="B3619" s="120"/>
    </row>
    <row r="3620" spans="1:2">
      <c r="A3620" s="119"/>
      <c r="B3620" s="120"/>
    </row>
    <row r="3621" spans="1:2">
      <c r="A3621" s="119"/>
      <c r="B3621" s="120"/>
    </row>
    <row r="3622" spans="1:2">
      <c r="A3622" s="119"/>
      <c r="B3622" s="120"/>
    </row>
    <row r="3623" spans="1:2">
      <c r="A3623" s="119"/>
      <c r="B3623" s="120"/>
    </row>
    <row r="3624" spans="1:2">
      <c r="A3624" s="119"/>
      <c r="B3624" s="120"/>
    </row>
    <row r="3625" spans="1:2">
      <c r="A3625" s="119"/>
      <c r="B3625" s="120"/>
    </row>
    <row r="3626" spans="1:2">
      <c r="A3626" s="119"/>
      <c r="B3626" s="120"/>
    </row>
    <row r="3627" spans="1:2">
      <c r="A3627" s="119"/>
      <c r="B3627" s="120"/>
    </row>
    <row r="3628" spans="1:2">
      <c r="A3628" s="119"/>
      <c r="B3628" s="120"/>
    </row>
    <row r="3629" spans="1:2">
      <c r="A3629" s="119"/>
      <c r="B3629" s="120"/>
    </row>
    <row r="3630" spans="1:2">
      <c r="A3630" s="119"/>
      <c r="B3630" s="120"/>
    </row>
    <row r="3631" spans="1:2">
      <c r="A3631" s="119"/>
      <c r="B3631" s="120"/>
    </row>
    <row r="3632" spans="1:2">
      <c r="A3632" s="119"/>
      <c r="B3632" s="120"/>
    </row>
    <row r="3633" spans="1:2">
      <c r="A3633" s="119"/>
      <c r="B3633" s="120"/>
    </row>
    <row r="3634" spans="1:2">
      <c r="A3634" s="119"/>
      <c r="B3634" s="120"/>
    </row>
    <row r="3635" spans="1:2">
      <c r="A3635" s="119"/>
      <c r="B3635" s="120"/>
    </row>
    <row r="3636" spans="1:2">
      <c r="A3636" s="119"/>
      <c r="B3636" s="120"/>
    </row>
    <row r="3637" spans="1:2">
      <c r="A3637" s="119"/>
      <c r="B3637" s="120"/>
    </row>
    <row r="3638" spans="1:2">
      <c r="A3638" s="119"/>
      <c r="B3638" s="120"/>
    </row>
    <row r="3639" spans="1:2">
      <c r="A3639" s="119"/>
      <c r="B3639" s="120"/>
    </row>
    <row r="3640" spans="1:2">
      <c r="A3640" s="119"/>
      <c r="B3640" s="120"/>
    </row>
    <row r="3641" spans="1:2">
      <c r="A3641" s="119"/>
      <c r="B3641" s="120"/>
    </row>
    <row r="3642" spans="1:2">
      <c r="A3642" s="119"/>
      <c r="B3642" s="120"/>
    </row>
    <row r="3643" spans="1:2">
      <c r="A3643" s="119"/>
      <c r="B3643" s="120"/>
    </row>
    <row r="3644" spans="1:2">
      <c r="A3644" s="119"/>
      <c r="B3644" s="120"/>
    </row>
    <row r="3645" spans="1:2">
      <c r="A3645" s="119"/>
      <c r="B3645" s="120"/>
    </row>
    <row r="3646" spans="1:2">
      <c r="A3646" s="119"/>
      <c r="B3646" s="120"/>
    </row>
    <row r="3647" spans="1:2">
      <c r="A3647" s="119"/>
      <c r="B3647" s="120"/>
    </row>
    <row r="3648" spans="1:2">
      <c r="A3648" s="119"/>
      <c r="B3648" s="120"/>
    </row>
    <row r="3649" spans="1:2">
      <c r="A3649" s="119"/>
      <c r="B3649" s="120"/>
    </row>
    <row r="3650" spans="1:2">
      <c r="A3650" s="119"/>
      <c r="B3650" s="120"/>
    </row>
    <row r="3651" spans="1:2">
      <c r="A3651" s="119"/>
      <c r="B3651" s="120"/>
    </row>
    <row r="3652" spans="1:2">
      <c r="A3652" s="119"/>
      <c r="B3652" s="120"/>
    </row>
    <row r="3653" spans="1:2">
      <c r="A3653" s="119"/>
      <c r="B3653" s="120"/>
    </row>
    <row r="3654" spans="1:2">
      <c r="A3654" s="119"/>
      <c r="B3654" s="120"/>
    </row>
    <row r="3655" spans="1:2">
      <c r="A3655" s="119"/>
      <c r="B3655" s="120"/>
    </row>
    <row r="3656" spans="1:2">
      <c r="A3656" s="119"/>
      <c r="B3656" s="120"/>
    </row>
    <row r="3657" spans="1:2">
      <c r="A3657" s="119"/>
      <c r="B3657" s="120"/>
    </row>
    <row r="3658" spans="1:2">
      <c r="A3658" s="119"/>
      <c r="B3658" s="120"/>
    </row>
    <row r="3659" spans="1:2">
      <c r="A3659" s="119"/>
      <c r="B3659" s="120"/>
    </row>
    <row r="3660" spans="1:2">
      <c r="A3660" s="119"/>
      <c r="B3660" s="120"/>
    </row>
    <row r="3661" spans="1:2">
      <c r="A3661" s="119"/>
      <c r="B3661" s="120"/>
    </row>
    <row r="3662" spans="1:2">
      <c r="A3662" s="119"/>
      <c r="B3662" s="120"/>
    </row>
    <row r="3663" spans="1:2">
      <c r="A3663" s="119"/>
      <c r="B3663" s="120"/>
    </row>
    <row r="3664" spans="1:2">
      <c r="A3664" s="119"/>
      <c r="B3664" s="120"/>
    </row>
    <row r="3665" spans="1:2">
      <c r="A3665" s="119"/>
      <c r="B3665" s="120"/>
    </row>
    <row r="3666" spans="1:2">
      <c r="A3666" s="119"/>
      <c r="B3666" s="120"/>
    </row>
    <row r="3667" spans="1:2">
      <c r="A3667" s="119"/>
      <c r="B3667" s="120"/>
    </row>
    <row r="3668" spans="1:2">
      <c r="A3668" s="119"/>
      <c r="B3668" s="120"/>
    </row>
    <row r="3669" spans="1:2">
      <c r="A3669" s="119"/>
      <c r="B3669" s="120"/>
    </row>
    <row r="3670" spans="1:2">
      <c r="A3670" s="119"/>
      <c r="B3670" s="120"/>
    </row>
    <row r="3671" spans="1:2">
      <c r="A3671" s="119"/>
      <c r="B3671" s="120"/>
    </row>
    <row r="3672" spans="1:2">
      <c r="A3672" s="119"/>
      <c r="B3672" s="120"/>
    </row>
    <row r="3673" spans="1:2">
      <c r="A3673" s="119"/>
      <c r="B3673" s="120"/>
    </row>
    <row r="3674" spans="1:2">
      <c r="A3674" s="119"/>
      <c r="B3674" s="120"/>
    </row>
    <row r="3675" spans="1:2">
      <c r="A3675" s="119"/>
      <c r="B3675" s="120"/>
    </row>
    <row r="3676" spans="1:2">
      <c r="A3676" s="119"/>
      <c r="B3676" s="120"/>
    </row>
    <row r="3677" spans="1:2">
      <c r="A3677" s="119"/>
      <c r="B3677" s="120"/>
    </row>
    <row r="3678" spans="1:2">
      <c r="A3678" s="119"/>
      <c r="B3678" s="120"/>
    </row>
    <row r="3679" spans="1:2">
      <c r="A3679" s="119"/>
      <c r="B3679" s="120"/>
    </row>
    <row r="3680" spans="1:2">
      <c r="A3680" s="119"/>
      <c r="B3680" s="120"/>
    </row>
    <row r="3681" spans="1:2">
      <c r="A3681" s="119"/>
      <c r="B3681" s="120"/>
    </row>
    <row r="3682" spans="1:2">
      <c r="A3682" s="119"/>
      <c r="B3682" s="120"/>
    </row>
    <row r="3683" spans="1:2">
      <c r="A3683" s="119"/>
      <c r="B3683" s="120"/>
    </row>
    <row r="3684" spans="1:2">
      <c r="A3684" s="119"/>
      <c r="B3684" s="120"/>
    </row>
    <row r="3685" spans="1:2">
      <c r="A3685" s="119"/>
      <c r="B3685" s="120"/>
    </row>
    <row r="3686" spans="1:2">
      <c r="A3686" s="119"/>
      <c r="B3686" s="120"/>
    </row>
    <row r="3687" spans="1:2">
      <c r="A3687" s="119"/>
      <c r="B3687" s="120"/>
    </row>
    <row r="3688" spans="1:2">
      <c r="A3688" s="119"/>
      <c r="B3688" s="120"/>
    </row>
    <row r="3689" spans="1:2">
      <c r="A3689" s="119"/>
      <c r="B3689" s="120"/>
    </row>
    <row r="3690" spans="1:2">
      <c r="A3690" s="119"/>
      <c r="B3690" s="120"/>
    </row>
    <row r="3691" spans="1:2">
      <c r="A3691" s="119"/>
      <c r="B3691" s="120"/>
    </row>
    <row r="3692" spans="1:2">
      <c r="A3692" s="119"/>
      <c r="B3692" s="120"/>
    </row>
    <row r="3693" spans="1:2">
      <c r="A3693" s="119"/>
      <c r="B3693" s="120"/>
    </row>
    <row r="3694" spans="1:2">
      <c r="A3694" s="119"/>
      <c r="B3694" s="120"/>
    </row>
    <row r="3695" spans="1:2">
      <c r="A3695" s="119"/>
      <c r="B3695" s="120"/>
    </row>
    <row r="3696" spans="1:2">
      <c r="A3696" s="119"/>
      <c r="B3696" s="120"/>
    </row>
    <row r="3697" spans="1:2">
      <c r="A3697" s="119"/>
      <c r="B3697" s="120"/>
    </row>
    <row r="3698" spans="1:2">
      <c r="A3698" s="119"/>
      <c r="B3698" s="120"/>
    </row>
    <row r="3699" spans="1:2">
      <c r="A3699" s="119"/>
      <c r="B3699" s="120"/>
    </row>
    <row r="3700" spans="1:2">
      <c r="A3700" s="119"/>
      <c r="B3700" s="120"/>
    </row>
    <row r="3701" spans="1:2">
      <c r="A3701" s="119"/>
      <c r="B3701" s="120"/>
    </row>
    <row r="3702" spans="1:2">
      <c r="A3702" s="119"/>
      <c r="B3702" s="120"/>
    </row>
    <row r="3703" spans="1:2">
      <c r="A3703" s="119"/>
      <c r="B3703" s="120"/>
    </row>
    <row r="3704" spans="1:2">
      <c r="A3704" s="119"/>
      <c r="B3704" s="120"/>
    </row>
    <row r="3705" spans="1:2">
      <c r="A3705" s="119"/>
      <c r="B3705" s="120"/>
    </row>
    <row r="3706" spans="1:2">
      <c r="A3706" s="119"/>
      <c r="B3706" s="120"/>
    </row>
    <row r="3707" spans="1:2">
      <c r="A3707" s="119"/>
      <c r="B3707" s="120"/>
    </row>
    <row r="3708" spans="1:2">
      <c r="A3708" s="119"/>
      <c r="B3708" s="120"/>
    </row>
    <row r="3709" spans="1:2">
      <c r="A3709" s="119"/>
      <c r="B3709" s="120"/>
    </row>
    <row r="3710" spans="1:2">
      <c r="A3710" s="119"/>
      <c r="B3710" s="120"/>
    </row>
    <row r="3711" spans="1:2">
      <c r="A3711" s="119"/>
      <c r="B3711" s="120"/>
    </row>
    <row r="3712" spans="1:2">
      <c r="A3712" s="119"/>
      <c r="B3712" s="120"/>
    </row>
    <row r="3713" spans="1:2">
      <c r="A3713" s="119"/>
      <c r="B3713" s="120"/>
    </row>
    <row r="3714" spans="1:2">
      <c r="A3714" s="119"/>
      <c r="B3714" s="120"/>
    </row>
    <row r="3715" spans="1:2">
      <c r="A3715" s="119"/>
      <c r="B3715" s="120"/>
    </row>
    <row r="3716" spans="1:2">
      <c r="A3716" s="119"/>
      <c r="B3716" s="120"/>
    </row>
    <row r="3717" spans="1:2">
      <c r="A3717" s="119"/>
      <c r="B3717" s="120"/>
    </row>
    <row r="3718" spans="1:2">
      <c r="A3718" s="119"/>
      <c r="B3718" s="120"/>
    </row>
    <row r="3719" spans="1:2">
      <c r="A3719" s="119"/>
      <c r="B3719" s="120"/>
    </row>
    <row r="3720" spans="1:2">
      <c r="A3720" s="119"/>
      <c r="B3720" s="120"/>
    </row>
    <row r="3721" spans="1:2">
      <c r="A3721" s="119"/>
      <c r="B3721" s="120"/>
    </row>
    <row r="3722" spans="1:2">
      <c r="A3722" s="119"/>
      <c r="B3722" s="120"/>
    </row>
    <row r="3723" spans="1:2">
      <c r="A3723" s="119"/>
      <c r="B3723" s="120"/>
    </row>
    <row r="3724" spans="1:2">
      <c r="A3724" s="119"/>
      <c r="B3724" s="120"/>
    </row>
    <row r="3725" spans="1:2">
      <c r="A3725" s="119"/>
      <c r="B3725" s="120"/>
    </row>
    <row r="3726" spans="1:2">
      <c r="A3726" s="119"/>
      <c r="B3726" s="120"/>
    </row>
    <row r="3727" spans="1:2">
      <c r="A3727" s="119"/>
      <c r="B3727" s="120"/>
    </row>
    <row r="3728" spans="1:2">
      <c r="A3728" s="119"/>
      <c r="B3728" s="120"/>
    </row>
    <row r="3729" spans="1:2">
      <c r="A3729" s="119"/>
      <c r="B3729" s="120"/>
    </row>
    <row r="3730" spans="1:2">
      <c r="A3730" s="119"/>
      <c r="B3730" s="120"/>
    </row>
    <row r="3731" spans="1:2">
      <c r="A3731" s="119"/>
      <c r="B3731" s="120"/>
    </row>
    <row r="3732" spans="1:2">
      <c r="A3732" s="119"/>
      <c r="B3732" s="120"/>
    </row>
    <row r="3733" spans="1:2">
      <c r="A3733" s="119"/>
      <c r="B3733" s="120"/>
    </row>
    <row r="3734" spans="1:2">
      <c r="A3734" s="119"/>
      <c r="B3734" s="120"/>
    </row>
    <row r="3735" spans="1:2">
      <c r="A3735" s="119"/>
      <c r="B3735" s="120"/>
    </row>
    <row r="3736" spans="1:2">
      <c r="A3736" s="119"/>
      <c r="B3736" s="120"/>
    </row>
    <row r="3737" spans="1:2">
      <c r="A3737" s="119"/>
      <c r="B3737" s="120"/>
    </row>
    <row r="3738" spans="1:2">
      <c r="A3738" s="119"/>
      <c r="B3738" s="120"/>
    </row>
    <row r="3739" spans="1:2">
      <c r="A3739" s="119"/>
      <c r="B3739" s="120"/>
    </row>
    <row r="3740" spans="1:2">
      <c r="A3740" s="119"/>
      <c r="B3740" s="120"/>
    </row>
    <row r="3741" spans="1:2">
      <c r="A3741" s="119"/>
      <c r="B3741" s="120"/>
    </row>
    <row r="3742" spans="1:2">
      <c r="A3742" s="119"/>
      <c r="B3742" s="120"/>
    </row>
    <row r="3743" spans="1:2">
      <c r="A3743" s="119"/>
      <c r="B3743" s="120"/>
    </row>
    <row r="3744" spans="1:2">
      <c r="A3744" s="119"/>
      <c r="B3744" s="120"/>
    </row>
    <row r="3745" spans="1:2">
      <c r="A3745" s="119"/>
      <c r="B3745" s="120"/>
    </row>
    <row r="3746" spans="1:2">
      <c r="A3746" s="119"/>
      <c r="B3746" s="120"/>
    </row>
    <row r="3747" spans="1:2">
      <c r="A3747" s="119"/>
      <c r="B3747" s="120"/>
    </row>
    <row r="3748" spans="1:2">
      <c r="A3748" s="119"/>
      <c r="B3748" s="120"/>
    </row>
    <row r="3749" spans="1:2">
      <c r="A3749" s="119"/>
      <c r="B3749" s="120"/>
    </row>
    <row r="3750" spans="1:2">
      <c r="A3750" s="119"/>
      <c r="B3750" s="120"/>
    </row>
    <row r="3751" spans="1:2">
      <c r="A3751" s="119"/>
      <c r="B3751" s="120"/>
    </row>
    <row r="3752" spans="1:2">
      <c r="A3752" s="119"/>
      <c r="B3752" s="120"/>
    </row>
    <row r="3753" spans="1:2">
      <c r="A3753" s="119"/>
      <c r="B3753" s="120"/>
    </row>
    <row r="3754" spans="1:2">
      <c r="A3754" s="119"/>
      <c r="B3754" s="120"/>
    </row>
    <row r="3755" spans="1:2">
      <c r="A3755" s="119"/>
      <c r="B3755" s="120"/>
    </row>
    <row r="3756" spans="1:2">
      <c r="A3756" s="119"/>
      <c r="B3756" s="120"/>
    </row>
    <row r="3757" spans="1:2">
      <c r="A3757" s="119"/>
      <c r="B3757" s="120"/>
    </row>
    <row r="3758" spans="1:2">
      <c r="A3758" s="119"/>
      <c r="B3758" s="120"/>
    </row>
    <row r="3759" spans="1:2">
      <c r="A3759" s="119"/>
      <c r="B3759" s="120"/>
    </row>
    <row r="3760" spans="1:2">
      <c r="A3760" s="119"/>
      <c r="B3760" s="120"/>
    </row>
    <row r="3761" spans="1:2">
      <c r="A3761" s="119"/>
      <c r="B3761" s="120"/>
    </row>
    <row r="3762" spans="1:2">
      <c r="A3762" s="119"/>
      <c r="B3762" s="120"/>
    </row>
    <row r="3763" spans="1:2">
      <c r="A3763" s="119"/>
      <c r="B3763" s="120"/>
    </row>
    <row r="3764" spans="1:2">
      <c r="A3764" s="119"/>
      <c r="B3764" s="120"/>
    </row>
    <row r="3765" spans="1:2">
      <c r="A3765" s="119"/>
      <c r="B3765" s="120"/>
    </row>
    <row r="3766" spans="1:2">
      <c r="A3766" s="119"/>
      <c r="B3766" s="120"/>
    </row>
    <row r="3767" spans="1:2">
      <c r="A3767" s="119"/>
      <c r="B3767" s="120"/>
    </row>
    <row r="3768" spans="1:2">
      <c r="A3768" s="119"/>
      <c r="B3768" s="120"/>
    </row>
    <row r="3769" spans="1:2">
      <c r="A3769" s="119"/>
      <c r="B3769" s="120"/>
    </row>
    <row r="3770" spans="1:2">
      <c r="A3770" s="119"/>
      <c r="B3770" s="120"/>
    </row>
    <row r="3771" spans="1:2">
      <c r="A3771" s="119"/>
      <c r="B3771" s="120"/>
    </row>
    <row r="3772" spans="1:2">
      <c r="A3772" s="119"/>
      <c r="B3772" s="120"/>
    </row>
    <row r="3773" spans="1:2">
      <c r="A3773" s="119"/>
      <c r="B3773" s="120"/>
    </row>
    <row r="3774" spans="1:2">
      <c r="A3774" s="119"/>
      <c r="B3774" s="120"/>
    </row>
    <row r="3775" spans="1:2">
      <c r="A3775" s="119"/>
      <c r="B3775" s="120"/>
    </row>
    <row r="3776" spans="1:2">
      <c r="A3776" s="119"/>
      <c r="B3776" s="120"/>
    </row>
    <row r="3777" spans="1:2">
      <c r="A3777" s="119"/>
      <c r="B3777" s="120"/>
    </row>
    <row r="3778" spans="1:2">
      <c r="A3778" s="119"/>
      <c r="B3778" s="120"/>
    </row>
    <row r="3779" spans="1:2">
      <c r="A3779" s="119"/>
      <c r="B3779" s="120"/>
    </row>
    <row r="3780" spans="1:2">
      <c r="A3780" s="119"/>
      <c r="B3780" s="120"/>
    </row>
    <row r="3781" spans="1:2">
      <c r="A3781" s="119"/>
      <c r="B3781" s="120"/>
    </row>
    <row r="3782" spans="1:2">
      <c r="A3782" s="119"/>
      <c r="B3782" s="120"/>
    </row>
    <row r="3783" spans="1:2">
      <c r="A3783" s="119"/>
      <c r="B3783" s="120"/>
    </row>
    <row r="3784" spans="1:2">
      <c r="A3784" s="119"/>
      <c r="B3784" s="120"/>
    </row>
    <row r="3785" spans="1:2">
      <c r="A3785" s="119"/>
      <c r="B3785" s="120"/>
    </row>
    <row r="3786" spans="1:2">
      <c r="A3786" s="119"/>
      <c r="B3786" s="120"/>
    </row>
    <row r="3787" spans="1:2">
      <c r="A3787" s="119"/>
      <c r="B3787" s="120"/>
    </row>
    <row r="3788" spans="1:2">
      <c r="A3788" s="119"/>
      <c r="B3788" s="120"/>
    </row>
    <row r="3789" spans="1:2">
      <c r="A3789" s="119"/>
      <c r="B3789" s="120"/>
    </row>
    <row r="3790" spans="1:2">
      <c r="A3790" s="119"/>
      <c r="B3790" s="120"/>
    </row>
    <row r="3791" spans="1:2">
      <c r="A3791" s="119"/>
      <c r="B3791" s="120"/>
    </row>
    <row r="3792" spans="1:2">
      <c r="A3792" s="119"/>
      <c r="B3792" s="120"/>
    </row>
    <row r="3793" spans="1:2">
      <c r="A3793" s="119"/>
      <c r="B3793" s="120"/>
    </row>
    <row r="3794" spans="1:2">
      <c r="A3794" s="119"/>
      <c r="B3794" s="120"/>
    </row>
    <row r="3795" spans="1:2">
      <c r="A3795" s="119"/>
      <c r="B3795" s="120"/>
    </row>
    <row r="3796" spans="1:2">
      <c r="A3796" s="119"/>
      <c r="B3796" s="120"/>
    </row>
    <row r="3797" spans="1:2">
      <c r="A3797" s="119"/>
      <c r="B3797" s="120"/>
    </row>
    <row r="3798" spans="1:2">
      <c r="A3798" s="119"/>
      <c r="B3798" s="120"/>
    </row>
    <row r="3799" spans="1:2">
      <c r="A3799" s="119"/>
      <c r="B3799" s="120"/>
    </row>
    <row r="3800" spans="1:2">
      <c r="A3800" s="119"/>
      <c r="B3800" s="120"/>
    </row>
    <row r="3801" spans="1:2">
      <c r="A3801" s="119"/>
      <c r="B3801" s="120"/>
    </row>
    <row r="3802" spans="1:2">
      <c r="A3802" s="119"/>
      <c r="B3802" s="120"/>
    </row>
    <row r="3803" spans="1:2">
      <c r="A3803" s="119"/>
      <c r="B3803" s="120"/>
    </row>
    <row r="3804" spans="1:2">
      <c r="A3804" s="119"/>
      <c r="B3804" s="120"/>
    </row>
    <row r="3805" spans="1:2">
      <c r="A3805" s="119"/>
      <c r="B3805" s="120"/>
    </row>
    <row r="3806" spans="1:2">
      <c r="A3806" s="119"/>
      <c r="B3806" s="120"/>
    </row>
    <row r="3807" spans="1:2">
      <c r="A3807" s="119"/>
      <c r="B3807" s="120"/>
    </row>
    <row r="3808" spans="1:2">
      <c r="A3808" s="119"/>
      <c r="B3808" s="120"/>
    </row>
    <row r="3809" spans="1:2">
      <c r="A3809" s="119"/>
      <c r="B3809" s="120"/>
    </row>
    <row r="3810" spans="1:2">
      <c r="A3810" s="119"/>
      <c r="B3810" s="120"/>
    </row>
    <row r="3811" spans="1:2">
      <c r="A3811" s="119"/>
      <c r="B3811" s="120"/>
    </row>
    <row r="3812" spans="1:2">
      <c r="A3812" s="119"/>
      <c r="B3812" s="120"/>
    </row>
    <row r="3813" spans="1:2">
      <c r="A3813" s="119"/>
      <c r="B3813" s="120"/>
    </row>
    <row r="3814" spans="1:2">
      <c r="A3814" s="119"/>
      <c r="B3814" s="120"/>
    </row>
    <row r="3815" spans="1:2">
      <c r="A3815" s="119"/>
      <c r="B3815" s="120"/>
    </row>
    <row r="3816" spans="1:2">
      <c r="A3816" s="119"/>
      <c r="B3816" s="120"/>
    </row>
    <row r="3817" spans="1:2">
      <c r="A3817" s="119"/>
      <c r="B3817" s="120"/>
    </row>
    <row r="3818" spans="1:2">
      <c r="A3818" s="119"/>
      <c r="B3818" s="120"/>
    </row>
    <row r="3819" spans="1:2">
      <c r="A3819" s="119"/>
      <c r="B3819" s="120"/>
    </row>
    <row r="3820" spans="1:2">
      <c r="A3820" s="119"/>
      <c r="B3820" s="120"/>
    </row>
    <row r="3821" spans="1:2">
      <c r="A3821" s="119"/>
      <c r="B3821" s="120"/>
    </row>
    <row r="3822" spans="1:2">
      <c r="A3822" s="119"/>
      <c r="B3822" s="120"/>
    </row>
    <row r="3823" spans="1:2">
      <c r="A3823" s="119"/>
      <c r="B3823" s="120"/>
    </row>
    <row r="3824" spans="1:2">
      <c r="A3824" s="119"/>
      <c r="B3824" s="120"/>
    </row>
    <row r="3825" spans="1:2">
      <c r="A3825" s="119"/>
      <c r="B3825" s="120"/>
    </row>
    <row r="3826" spans="1:2">
      <c r="A3826" s="119"/>
      <c r="B3826" s="120"/>
    </row>
    <row r="3827" spans="1:2">
      <c r="A3827" s="119"/>
      <c r="B3827" s="120"/>
    </row>
    <row r="3828" spans="1:2">
      <c r="A3828" s="119"/>
      <c r="B3828" s="120"/>
    </row>
    <row r="3829" spans="1:2">
      <c r="A3829" s="119"/>
      <c r="B3829" s="120"/>
    </row>
    <row r="3830" spans="1:2">
      <c r="A3830" s="119"/>
      <c r="B3830" s="120"/>
    </row>
    <row r="3831" spans="1:2">
      <c r="A3831" s="119"/>
      <c r="B3831" s="120"/>
    </row>
    <row r="3832" spans="1:2">
      <c r="A3832" s="119"/>
      <c r="B3832" s="120"/>
    </row>
    <row r="3833" spans="1:2">
      <c r="A3833" s="119"/>
      <c r="B3833" s="120"/>
    </row>
    <row r="3834" spans="1:2">
      <c r="A3834" s="119"/>
      <c r="B3834" s="120"/>
    </row>
    <row r="3835" spans="1:2">
      <c r="A3835" s="119"/>
      <c r="B3835" s="120"/>
    </row>
    <row r="3836" spans="1:2">
      <c r="A3836" s="119"/>
      <c r="B3836" s="120"/>
    </row>
    <row r="3837" spans="1:2">
      <c r="A3837" s="119"/>
      <c r="B3837" s="120"/>
    </row>
    <row r="3838" spans="1:2">
      <c r="A3838" s="119"/>
      <c r="B3838" s="120"/>
    </row>
    <row r="3839" spans="1:2">
      <c r="A3839" s="119"/>
      <c r="B3839" s="120"/>
    </row>
    <row r="3840" spans="1:2">
      <c r="A3840" s="119"/>
      <c r="B3840" s="120"/>
    </row>
    <row r="3841" spans="1:2">
      <c r="A3841" s="119"/>
      <c r="B3841" s="120"/>
    </row>
    <row r="3842" spans="1:2">
      <c r="A3842" s="119"/>
      <c r="B3842" s="120"/>
    </row>
    <row r="3843" spans="1:2">
      <c r="A3843" s="119"/>
      <c r="B3843" s="120"/>
    </row>
    <row r="3844" spans="1:2">
      <c r="A3844" s="119"/>
      <c r="B3844" s="120"/>
    </row>
    <row r="3845" spans="1:2">
      <c r="A3845" s="119"/>
      <c r="B3845" s="120"/>
    </row>
    <row r="3846" spans="1:2">
      <c r="A3846" s="119"/>
      <c r="B3846" s="120"/>
    </row>
    <row r="3847" spans="1:2">
      <c r="A3847" s="119"/>
      <c r="B3847" s="120"/>
    </row>
    <row r="3848" spans="1:2">
      <c r="A3848" s="119"/>
      <c r="B3848" s="120"/>
    </row>
    <row r="3849" spans="1:2">
      <c r="A3849" s="119"/>
      <c r="B3849" s="120"/>
    </row>
    <row r="3850" spans="1:2">
      <c r="A3850" s="119"/>
      <c r="B3850" s="120"/>
    </row>
    <row r="3851" spans="1:2">
      <c r="A3851" s="119"/>
      <c r="B3851" s="120"/>
    </row>
    <row r="3852" spans="1:2">
      <c r="A3852" s="119"/>
      <c r="B3852" s="120"/>
    </row>
    <row r="3853" spans="1:2">
      <c r="A3853" s="119"/>
      <c r="B3853" s="120"/>
    </row>
    <row r="3854" spans="1:2">
      <c r="A3854" s="119"/>
      <c r="B3854" s="120"/>
    </row>
    <row r="3855" spans="1:2">
      <c r="A3855" s="119"/>
      <c r="B3855" s="120"/>
    </row>
    <row r="3856" spans="1:2">
      <c r="A3856" s="119"/>
      <c r="B3856" s="120"/>
    </row>
    <row r="3857" spans="1:2">
      <c r="A3857" s="119"/>
      <c r="B3857" s="120"/>
    </row>
    <row r="3858" spans="1:2">
      <c r="A3858" s="119"/>
      <c r="B3858" s="120"/>
    </row>
    <row r="3859" spans="1:2">
      <c r="A3859" s="119"/>
      <c r="B3859" s="120"/>
    </row>
    <row r="3860" spans="1:2">
      <c r="A3860" s="119"/>
      <c r="B3860" s="120"/>
    </row>
    <row r="3861" spans="1:2">
      <c r="A3861" s="119"/>
      <c r="B3861" s="120"/>
    </row>
    <row r="3862" spans="1:2">
      <c r="A3862" s="119"/>
      <c r="B3862" s="120"/>
    </row>
    <row r="3863" spans="1:2">
      <c r="A3863" s="119"/>
      <c r="B3863" s="120"/>
    </row>
    <row r="3864" spans="1:2">
      <c r="A3864" s="119"/>
      <c r="B3864" s="120"/>
    </row>
    <row r="3865" spans="1:2">
      <c r="A3865" s="119"/>
      <c r="B3865" s="120"/>
    </row>
    <row r="3866" spans="1:2">
      <c r="A3866" s="119"/>
      <c r="B3866" s="120"/>
    </row>
    <row r="3867" spans="1:2">
      <c r="A3867" s="119"/>
      <c r="B3867" s="120"/>
    </row>
    <row r="3868" spans="1:2">
      <c r="A3868" s="119"/>
      <c r="B3868" s="120"/>
    </row>
    <row r="3869" spans="1:2">
      <c r="A3869" s="119"/>
      <c r="B3869" s="120"/>
    </row>
    <row r="3870" spans="1:2">
      <c r="A3870" s="119"/>
      <c r="B3870" s="120"/>
    </row>
    <row r="3871" spans="1:2">
      <c r="A3871" s="119"/>
      <c r="B3871" s="120"/>
    </row>
    <row r="3872" spans="1:2">
      <c r="A3872" s="119"/>
      <c r="B3872" s="120"/>
    </row>
    <row r="3873" spans="1:2">
      <c r="A3873" s="119"/>
      <c r="B3873" s="120"/>
    </row>
    <row r="3874" spans="1:2">
      <c r="A3874" s="119"/>
      <c r="B3874" s="120"/>
    </row>
    <row r="3875" spans="1:2">
      <c r="A3875" s="119"/>
      <c r="B3875" s="120"/>
    </row>
    <row r="3876" spans="1:2">
      <c r="A3876" s="119"/>
      <c r="B3876" s="120"/>
    </row>
    <row r="3877" spans="1:2">
      <c r="A3877" s="119"/>
      <c r="B3877" s="120"/>
    </row>
    <row r="3878" spans="1:2">
      <c r="A3878" s="119"/>
      <c r="B3878" s="120"/>
    </row>
    <row r="3879" spans="1:2">
      <c r="A3879" s="119"/>
      <c r="B3879" s="120"/>
    </row>
    <row r="3880" spans="1:2">
      <c r="A3880" s="119"/>
      <c r="B3880" s="120"/>
    </row>
    <row r="3881" spans="1:2">
      <c r="A3881" s="119"/>
      <c r="B3881" s="120"/>
    </row>
    <row r="3882" spans="1:2">
      <c r="A3882" s="119"/>
      <c r="B3882" s="120"/>
    </row>
    <row r="3883" spans="1:2">
      <c r="A3883" s="119"/>
      <c r="B3883" s="120"/>
    </row>
    <row r="3884" spans="1:2">
      <c r="A3884" s="119"/>
      <c r="B3884" s="120"/>
    </row>
    <row r="3885" spans="1:2">
      <c r="A3885" s="119"/>
      <c r="B3885" s="120"/>
    </row>
    <row r="3886" spans="1:2">
      <c r="A3886" s="119"/>
      <c r="B3886" s="120"/>
    </row>
    <row r="3887" spans="1:2">
      <c r="A3887" s="119"/>
      <c r="B3887" s="120"/>
    </row>
    <row r="3888" spans="1:2">
      <c r="A3888" s="119"/>
      <c r="B3888" s="120"/>
    </row>
    <row r="3889" spans="1:2">
      <c r="A3889" s="119"/>
      <c r="B3889" s="120"/>
    </row>
    <row r="3890" spans="1:2">
      <c r="A3890" s="119"/>
      <c r="B3890" s="120"/>
    </row>
    <row r="3891" spans="1:2">
      <c r="A3891" s="119"/>
      <c r="B3891" s="120"/>
    </row>
    <row r="3892" spans="1:2">
      <c r="A3892" s="119"/>
      <c r="B3892" s="120"/>
    </row>
    <row r="3893" spans="1:2">
      <c r="A3893" s="119"/>
      <c r="B3893" s="120"/>
    </row>
    <row r="3894" spans="1:2">
      <c r="A3894" s="119"/>
      <c r="B3894" s="120"/>
    </row>
    <row r="3895" spans="1:2">
      <c r="A3895" s="119"/>
      <c r="B3895" s="120"/>
    </row>
    <row r="3896" spans="1:2">
      <c r="A3896" s="119"/>
      <c r="B3896" s="120"/>
    </row>
    <row r="3897" spans="1:2">
      <c r="A3897" s="119"/>
      <c r="B3897" s="120"/>
    </row>
    <row r="3898" spans="1:2">
      <c r="A3898" s="119"/>
      <c r="B3898" s="120"/>
    </row>
    <row r="3899" spans="1:2">
      <c r="A3899" s="119"/>
      <c r="B3899" s="120"/>
    </row>
    <row r="3900" spans="1:2">
      <c r="A3900" s="119"/>
      <c r="B3900" s="120"/>
    </row>
    <row r="3901" spans="1:2">
      <c r="A3901" s="119"/>
      <c r="B3901" s="120"/>
    </row>
    <row r="3902" spans="1:2">
      <c r="A3902" s="119"/>
      <c r="B3902" s="120"/>
    </row>
    <row r="3903" spans="1:2">
      <c r="A3903" s="119"/>
      <c r="B3903" s="120"/>
    </row>
    <row r="3904" spans="1:2">
      <c r="A3904" s="119"/>
      <c r="B3904" s="120"/>
    </row>
    <row r="3905" spans="1:2">
      <c r="A3905" s="119"/>
      <c r="B3905" s="120"/>
    </row>
    <row r="3906" spans="1:2">
      <c r="A3906" s="119"/>
      <c r="B3906" s="120"/>
    </row>
    <row r="3907" spans="1:2">
      <c r="A3907" s="119"/>
      <c r="B3907" s="120"/>
    </row>
    <row r="3908" spans="1:2">
      <c r="A3908" s="119"/>
      <c r="B3908" s="120"/>
    </row>
    <row r="3909" spans="1:2">
      <c r="A3909" s="119"/>
      <c r="B3909" s="120"/>
    </row>
    <row r="3910" spans="1:2">
      <c r="A3910" s="119"/>
      <c r="B3910" s="120"/>
    </row>
    <row r="3911" spans="1:2">
      <c r="A3911" s="119"/>
      <c r="B3911" s="120"/>
    </row>
    <row r="3912" spans="1:2">
      <c r="A3912" s="119"/>
      <c r="B3912" s="120"/>
    </row>
    <row r="3913" spans="1:2">
      <c r="A3913" s="119"/>
      <c r="B3913" s="120"/>
    </row>
    <row r="3914" spans="1:2">
      <c r="A3914" s="119"/>
      <c r="B3914" s="120"/>
    </row>
    <row r="3915" spans="1:2">
      <c r="A3915" s="119"/>
      <c r="B3915" s="120"/>
    </row>
    <row r="3916" spans="1:2">
      <c r="A3916" s="119"/>
      <c r="B3916" s="120"/>
    </row>
    <row r="3917" spans="1:2">
      <c r="A3917" s="119"/>
      <c r="B3917" s="120"/>
    </row>
    <row r="3918" spans="1:2">
      <c r="A3918" s="119"/>
      <c r="B3918" s="120"/>
    </row>
    <row r="3919" spans="1:2">
      <c r="A3919" s="119"/>
      <c r="B3919" s="120"/>
    </row>
    <row r="3920" spans="1:2">
      <c r="A3920" s="119"/>
      <c r="B3920" s="120"/>
    </row>
    <row r="3921" spans="1:2">
      <c r="A3921" s="119"/>
      <c r="B3921" s="120"/>
    </row>
    <row r="3922" spans="1:2">
      <c r="A3922" s="119"/>
      <c r="B3922" s="120"/>
    </row>
    <row r="3923" spans="1:2">
      <c r="A3923" s="119"/>
      <c r="B3923" s="120"/>
    </row>
    <row r="3924" spans="1:2">
      <c r="A3924" s="119"/>
      <c r="B3924" s="120"/>
    </row>
    <row r="3925" spans="1:2">
      <c r="A3925" s="119"/>
      <c r="B3925" s="120"/>
    </row>
    <row r="3926" spans="1:2">
      <c r="A3926" s="119"/>
      <c r="B3926" s="120"/>
    </row>
    <row r="3927" spans="1:2">
      <c r="A3927" s="119"/>
      <c r="B3927" s="120"/>
    </row>
    <row r="3928" spans="1:2">
      <c r="A3928" s="119"/>
      <c r="B3928" s="120"/>
    </row>
    <row r="3929" spans="1:2">
      <c r="A3929" s="119"/>
      <c r="B3929" s="120"/>
    </row>
    <row r="3930" spans="1:2">
      <c r="A3930" s="119"/>
      <c r="B3930" s="120"/>
    </row>
    <row r="3931" spans="1:2">
      <c r="A3931" s="119"/>
      <c r="B3931" s="120"/>
    </row>
    <row r="3932" spans="1:2">
      <c r="A3932" s="119"/>
      <c r="B3932" s="120"/>
    </row>
    <row r="3933" spans="1:2">
      <c r="A3933" s="119"/>
      <c r="B3933" s="120"/>
    </row>
    <row r="3934" spans="1:2">
      <c r="A3934" s="119"/>
      <c r="B3934" s="120"/>
    </row>
    <row r="3935" spans="1:2">
      <c r="A3935" s="119"/>
      <c r="B3935" s="120"/>
    </row>
    <row r="3936" spans="1:2">
      <c r="A3936" s="119"/>
      <c r="B3936" s="120"/>
    </row>
    <row r="3937" spans="1:2">
      <c r="A3937" s="119"/>
      <c r="B3937" s="120"/>
    </row>
    <row r="3938" spans="1:2">
      <c r="A3938" s="119"/>
      <c r="B3938" s="120"/>
    </row>
    <row r="3939" spans="1:2">
      <c r="A3939" s="119"/>
      <c r="B3939" s="120"/>
    </row>
    <row r="3940" spans="1:2">
      <c r="A3940" s="119"/>
      <c r="B3940" s="120"/>
    </row>
    <row r="3941" spans="1:2">
      <c r="A3941" s="119"/>
      <c r="B3941" s="120"/>
    </row>
    <row r="3942" spans="1:2">
      <c r="A3942" s="119"/>
      <c r="B3942" s="120"/>
    </row>
    <row r="3943" spans="1:2">
      <c r="A3943" s="119"/>
      <c r="B3943" s="120"/>
    </row>
    <row r="3944" spans="1:2">
      <c r="A3944" s="119"/>
      <c r="B3944" s="120"/>
    </row>
    <row r="3945" spans="1:2">
      <c r="A3945" s="119"/>
      <c r="B3945" s="120"/>
    </row>
    <row r="3946" spans="1:2">
      <c r="A3946" s="119"/>
      <c r="B3946" s="120"/>
    </row>
    <row r="3947" spans="1:2">
      <c r="A3947" s="119"/>
      <c r="B3947" s="120"/>
    </row>
    <row r="3948" spans="1:2">
      <c r="A3948" s="119"/>
      <c r="B3948" s="120"/>
    </row>
    <row r="3949" spans="1:2">
      <c r="A3949" s="119"/>
      <c r="B3949" s="120"/>
    </row>
    <row r="3950" spans="1:2">
      <c r="A3950" s="119"/>
      <c r="B3950" s="120"/>
    </row>
    <row r="3951" spans="1:2">
      <c r="A3951" s="119"/>
      <c r="B3951" s="120"/>
    </row>
    <row r="3952" spans="1:2">
      <c r="A3952" s="119"/>
      <c r="B3952" s="120"/>
    </row>
    <row r="3953" spans="1:2">
      <c r="A3953" s="119"/>
      <c r="B3953" s="120"/>
    </row>
    <row r="3954" spans="1:2">
      <c r="A3954" s="119"/>
      <c r="B3954" s="120"/>
    </row>
    <row r="3955" spans="1:2">
      <c r="A3955" s="119"/>
      <c r="B3955" s="120"/>
    </row>
    <row r="3956" spans="1:2">
      <c r="A3956" s="119"/>
      <c r="B3956" s="120"/>
    </row>
    <row r="3957" spans="1:2">
      <c r="A3957" s="119"/>
      <c r="B3957" s="120"/>
    </row>
    <row r="3958" spans="1:2">
      <c r="A3958" s="119"/>
      <c r="B3958" s="120"/>
    </row>
    <row r="3959" spans="1:2">
      <c r="A3959" s="119"/>
      <c r="B3959" s="120"/>
    </row>
    <row r="3960" spans="1:2">
      <c r="A3960" s="119"/>
      <c r="B3960" s="120"/>
    </row>
    <row r="3961" spans="1:2">
      <c r="A3961" s="119"/>
      <c r="B3961" s="120"/>
    </row>
    <row r="3962" spans="1:2">
      <c r="A3962" s="119"/>
      <c r="B3962" s="120"/>
    </row>
    <row r="3963" spans="1:2">
      <c r="A3963" s="119"/>
      <c r="B3963" s="120"/>
    </row>
    <row r="3964" spans="1:2">
      <c r="A3964" s="119"/>
      <c r="B3964" s="120"/>
    </row>
    <row r="3965" spans="1:2">
      <c r="A3965" s="119"/>
      <c r="B3965" s="120"/>
    </row>
    <row r="3966" spans="1:2">
      <c r="A3966" s="119"/>
      <c r="B3966" s="120"/>
    </row>
    <row r="3967" spans="1:2">
      <c r="A3967" s="119"/>
      <c r="B3967" s="120"/>
    </row>
    <row r="3968" spans="1:2">
      <c r="A3968" s="119"/>
      <c r="B3968" s="120"/>
    </row>
    <row r="3969" spans="1:2">
      <c r="A3969" s="119"/>
      <c r="B3969" s="120"/>
    </row>
    <row r="3970" spans="1:2">
      <c r="A3970" s="119"/>
      <c r="B3970" s="120"/>
    </row>
    <row r="3971" spans="1:2">
      <c r="A3971" s="119"/>
      <c r="B3971" s="120"/>
    </row>
    <row r="3972" spans="1:2">
      <c r="A3972" s="119"/>
      <c r="B3972" s="120"/>
    </row>
    <row r="3973" spans="1:2">
      <c r="A3973" s="119"/>
      <c r="B3973" s="120"/>
    </row>
    <row r="3974" spans="1:2">
      <c r="A3974" s="119"/>
      <c r="B3974" s="120"/>
    </row>
    <row r="3975" spans="1:2">
      <c r="A3975" s="119"/>
      <c r="B3975" s="120"/>
    </row>
    <row r="3976" spans="1:2">
      <c r="A3976" s="119"/>
      <c r="B3976" s="120"/>
    </row>
    <row r="3977" spans="1:2">
      <c r="A3977" s="119"/>
      <c r="B3977" s="120"/>
    </row>
    <row r="3978" spans="1:2">
      <c r="A3978" s="119"/>
      <c r="B3978" s="120"/>
    </row>
    <row r="3979" spans="1:2">
      <c r="A3979" s="119"/>
      <c r="B3979" s="120"/>
    </row>
    <row r="3980" spans="1:2">
      <c r="A3980" s="119"/>
      <c r="B3980" s="120"/>
    </row>
    <row r="3981" spans="1:2">
      <c r="A3981" s="119"/>
      <c r="B3981" s="120"/>
    </row>
    <row r="3982" spans="1:2">
      <c r="A3982" s="119"/>
      <c r="B3982" s="120"/>
    </row>
    <row r="3983" spans="1:2">
      <c r="A3983" s="119"/>
      <c r="B3983" s="120"/>
    </row>
    <row r="3984" spans="1:2">
      <c r="A3984" s="119"/>
      <c r="B3984" s="120"/>
    </row>
    <row r="3985" spans="1:2">
      <c r="A3985" s="119"/>
      <c r="B3985" s="120"/>
    </row>
    <row r="3986" spans="1:2">
      <c r="A3986" s="119"/>
      <c r="B3986" s="120"/>
    </row>
    <row r="3987" spans="1:2">
      <c r="A3987" s="119"/>
      <c r="B3987" s="120"/>
    </row>
    <row r="3988" spans="1:2">
      <c r="A3988" s="119"/>
      <c r="B3988" s="120"/>
    </row>
    <row r="3989" spans="1:2">
      <c r="A3989" s="119"/>
      <c r="B3989" s="120"/>
    </row>
    <row r="3990" spans="1:2">
      <c r="A3990" s="119"/>
      <c r="B3990" s="120"/>
    </row>
    <row r="3991" spans="1:2">
      <c r="A3991" s="119"/>
      <c r="B3991" s="120"/>
    </row>
    <row r="3992" spans="1:2">
      <c r="A3992" s="119"/>
      <c r="B3992" s="120"/>
    </row>
    <row r="3993" spans="1:2">
      <c r="A3993" s="119"/>
      <c r="B3993" s="120"/>
    </row>
    <row r="3994" spans="1:2">
      <c r="A3994" s="119"/>
      <c r="B3994" s="120"/>
    </row>
    <row r="3995" spans="1:2">
      <c r="A3995" s="119"/>
      <c r="B3995" s="120"/>
    </row>
    <row r="3996" spans="1:2">
      <c r="A3996" s="119"/>
      <c r="B3996" s="120"/>
    </row>
    <row r="3997" spans="1:2">
      <c r="A3997" s="119"/>
      <c r="B3997" s="120"/>
    </row>
    <row r="3998" spans="1:2">
      <c r="A3998" s="119"/>
      <c r="B3998" s="120"/>
    </row>
    <row r="3999" spans="1:2">
      <c r="A3999" s="119"/>
      <c r="B3999" s="120"/>
    </row>
    <row r="4000" spans="1:2">
      <c r="A4000" s="119"/>
      <c r="B4000" s="120"/>
    </row>
    <row r="4001" spans="1:2">
      <c r="A4001" s="119"/>
      <c r="B4001" s="120"/>
    </row>
    <row r="4002" spans="1:2">
      <c r="A4002" s="119"/>
      <c r="B4002" s="120"/>
    </row>
    <row r="4003" spans="1:2">
      <c r="A4003" s="119"/>
      <c r="B4003" s="120"/>
    </row>
    <row r="4004" spans="1:2">
      <c r="A4004" s="119"/>
      <c r="B4004" s="120"/>
    </row>
    <row r="4005" spans="1:2">
      <c r="A4005" s="119"/>
      <c r="B4005" s="120"/>
    </row>
    <row r="4006" spans="1:2">
      <c r="A4006" s="119"/>
      <c r="B4006" s="120"/>
    </row>
    <row r="4007" spans="1:2">
      <c r="A4007" s="119"/>
      <c r="B4007" s="120"/>
    </row>
    <row r="4008" spans="1:2">
      <c r="A4008" s="119"/>
      <c r="B4008" s="120"/>
    </row>
    <row r="4009" spans="1:2">
      <c r="A4009" s="119"/>
      <c r="B4009" s="120"/>
    </row>
    <row r="4010" spans="1:2">
      <c r="A4010" s="119"/>
      <c r="B4010" s="120"/>
    </row>
    <row r="4011" spans="1:2">
      <c r="A4011" s="119"/>
      <c r="B4011" s="120"/>
    </row>
    <row r="4012" spans="1:2">
      <c r="A4012" s="119"/>
      <c r="B4012" s="120"/>
    </row>
    <row r="4013" spans="1:2">
      <c r="A4013" s="119"/>
      <c r="B4013" s="120"/>
    </row>
    <row r="4014" spans="1:2">
      <c r="A4014" s="119"/>
      <c r="B4014" s="120"/>
    </row>
    <row r="4015" spans="1:2">
      <c r="A4015" s="119"/>
      <c r="B4015" s="120"/>
    </row>
    <row r="4016" spans="1:2">
      <c r="A4016" s="119"/>
      <c r="B4016" s="120"/>
    </row>
    <row r="4017" spans="1:2">
      <c r="A4017" s="119"/>
      <c r="B4017" s="120"/>
    </row>
    <row r="4018" spans="1:2">
      <c r="A4018" s="119"/>
      <c r="B4018" s="120"/>
    </row>
    <row r="4019" spans="1:2">
      <c r="A4019" s="119"/>
      <c r="B4019" s="120"/>
    </row>
    <row r="4020" spans="1:2">
      <c r="A4020" s="119"/>
      <c r="B4020" s="120"/>
    </row>
    <row r="4021" spans="1:2">
      <c r="A4021" s="119"/>
      <c r="B4021" s="120"/>
    </row>
    <row r="4022" spans="1:2">
      <c r="A4022" s="119"/>
      <c r="B4022" s="120"/>
    </row>
    <row r="4023" spans="1:2">
      <c r="A4023" s="119"/>
      <c r="B4023" s="120"/>
    </row>
    <row r="4024" spans="1:2">
      <c r="A4024" s="119"/>
      <c r="B4024" s="120"/>
    </row>
    <row r="4025" spans="1:2">
      <c r="A4025" s="119"/>
      <c r="B4025" s="120"/>
    </row>
    <row r="4026" spans="1:2">
      <c r="A4026" s="119"/>
      <c r="B4026" s="120"/>
    </row>
    <row r="4027" spans="1:2">
      <c r="A4027" s="119"/>
      <c r="B4027" s="120"/>
    </row>
    <row r="4028" spans="1:2">
      <c r="A4028" s="119"/>
      <c r="B4028" s="120"/>
    </row>
    <row r="4029" spans="1:2">
      <c r="A4029" s="119"/>
      <c r="B4029" s="120"/>
    </row>
    <row r="4030" spans="1:2">
      <c r="A4030" s="119"/>
      <c r="B4030" s="120"/>
    </row>
    <row r="4031" spans="1:2">
      <c r="A4031" s="119"/>
      <c r="B4031" s="120"/>
    </row>
    <row r="4032" spans="1:2">
      <c r="A4032" s="119"/>
      <c r="B4032" s="120"/>
    </row>
    <row r="4033" spans="1:2">
      <c r="A4033" s="119"/>
      <c r="B4033" s="120"/>
    </row>
    <row r="4034" spans="1:2">
      <c r="A4034" s="119"/>
      <c r="B4034" s="120"/>
    </row>
    <row r="4035" spans="1:2">
      <c r="A4035" s="119"/>
      <c r="B4035" s="120"/>
    </row>
    <row r="4036" spans="1:2">
      <c r="A4036" s="119"/>
      <c r="B4036" s="120"/>
    </row>
    <row r="4037" spans="1:2">
      <c r="A4037" s="119"/>
      <c r="B4037" s="120"/>
    </row>
    <row r="4038" spans="1:2">
      <c r="A4038" s="119"/>
      <c r="B4038" s="120"/>
    </row>
    <row r="4039" spans="1:2">
      <c r="A4039" s="119"/>
      <c r="B4039" s="120"/>
    </row>
    <row r="4040" spans="1:2">
      <c r="A4040" s="119"/>
      <c r="B4040" s="120"/>
    </row>
    <row r="4041" spans="1:2">
      <c r="A4041" s="119"/>
      <c r="B4041" s="120"/>
    </row>
    <row r="4042" spans="1:2">
      <c r="A4042" s="119"/>
      <c r="B4042" s="120"/>
    </row>
    <row r="4043" spans="1:2">
      <c r="A4043" s="119"/>
      <c r="B4043" s="120"/>
    </row>
    <row r="4044" spans="1:2">
      <c r="A4044" s="119"/>
      <c r="B4044" s="120"/>
    </row>
    <row r="4045" spans="1:2">
      <c r="A4045" s="119"/>
      <c r="B4045" s="120"/>
    </row>
    <row r="4046" spans="1:2">
      <c r="A4046" s="119"/>
      <c r="B4046" s="120"/>
    </row>
    <row r="4047" spans="1:2">
      <c r="A4047" s="119"/>
      <c r="B4047" s="120"/>
    </row>
    <row r="4048" spans="1:2">
      <c r="A4048" s="119"/>
      <c r="B4048" s="120"/>
    </row>
    <row r="4049" spans="1:2">
      <c r="A4049" s="119"/>
      <c r="B4049" s="120"/>
    </row>
    <row r="4050" spans="1:2">
      <c r="A4050" s="119"/>
      <c r="B4050" s="120"/>
    </row>
    <row r="4051" spans="1:2">
      <c r="A4051" s="119"/>
      <c r="B4051" s="120"/>
    </row>
    <row r="4052" spans="1:2">
      <c r="A4052" s="119"/>
      <c r="B4052" s="120"/>
    </row>
    <row r="4053" spans="1:2">
      <c r="A4053" s="119"/>
      <c r="B4053" s="120"/>
    </row>
    <row r="4054" spans="1:2">
      <c r="A4054" s="119"/>
      <c r="B4054" s="120"/>
    </row>
    <row r="4055" spans="1:2">
      <c r="A4055" s="119"/>
      <c r="B4055" s="120"/>
    </row>
    <row r="4056" spans="1:2">
      <c r="A4056" s="119"/>
      <c r="B4056" s="120"/>
    </row>
    <row r="4057" spans="1:2">
      <c r="A4057" s="119"/>
      <c r="B4057" s="120"/>
    </row>
    <row r="4058" spans="1:2">
      <c r="A4058" s="119"/>
      <c r="B4058" s="120"/>
    </row>
    <row r="4059" spans="1:2">
      <c r="A4059" s="119"/>
      <c r="B4059" s="120"/>
    </row>
    <row r="4060" spans="1:2">
      <c r="A4060" s="119"/>
      <c r="B4060" s="120"/>
    </row>
    <row r="4061" spans="1:2">
      <c r="A4061" s="119"/>
      <c r="B4061" s="120"/>
    </row>
    <row r="4062" spans="1:2">
      <c r="A4062" s="119"/>
      <c r="B4062" s="120"/>
    </row>
    <row r="4063" spans="1:2">
      <c r="A4063" s="119"/>
      <c r="B4063" s="120"/>
    </row>
    <row r="4064" spans="1:2">
      <c r="A4064" s="119"/>
      <c r="B4064" s="120"/>
    </row>
    <row r="4065" spans="1:2">
      <c r="A4065" s="119"/>
      <c r="B4065" s="120"/>
    </row>
    <row r="4066" spans="1:2">
      <c r="A4066" s="119"/>
      <c r="B4066" s="120"/>
    </row>
    <row r="4067" spans="1:2">
      <c r="A4067" s="119"/>
      <c r="B4067" s="120"/>
    </row>
    <row r="4068" spans="1:2">
      <c r="A4068" s="119"/>
      <c r="B4068" s="120"/>
    </row>
    <row r="4069" spans="1:2">
      <c r="A4069" s="119"/>
      <c r="B4069" s="120"/>
    </row>
    <row r="4070" spans="1:2">
      <c r="A4070" s="119"/>
      <c r="B4070" s="120"/>
    </row>
    <row r="4071" spans="1:2">
      <c r="A4071" s="119"/>
      <c r="B4071" s="120"/>
    </row>
    <row r="4072" spans="1:2">
      <c r="A4072" s="119"/>
      <c r="B4072" s="120"/>
    </row>
    <row r="4073" spans="1:2">
      <c r="A4073" s="119"/>
      <c r="B4073" s="120"/>
    </row>
    <row r="4074" spans="1:2">
      <c r="A4074" s="119"/>
      <c r="B4074" s="120"/>
    </row>
    <row r="4075" spans="1:2">
      <c r="A4075" s="119"/>
      <c r="B4075" s="120"/>
    </row>
    <row r="4076" spans="1:2">
      <c r="A4076" s="119"/>
      <c r="B4076" s="120"/>
    </row>
    <row r="4077" spans="1:2">
      <c r="A4077" s="119"/>
      <c r="B4077" s="120"/>
    </row>
    <row r="4078" spans="1:2">
      <c r="A4078" s="119"/>
      <c r="B4078" s="120"/>
    </row>
    <row r="4079" spans="1:2">
      <c r="A4079" s="119"/>
      <c r="B4079" s="120"/>
    </row>
    <row r="4080" spans="1:2">
      <c r="A4080" s="119"/>
      <c r="B4080" s="120"/>
    </row>
    <row r="4081" spans="1:2">
      <c r="A4081" s="119"/>
      <c r="B4081" s="120"/>
    </row>
    <row r="4082" spans="1:2">
      <c r="A4082" s="119"/>
      <c r="B4082" s="120"/>
    </row>
    <row r="4083" spans="1:2">
      <c r="A4083" s="119"/>
      <c r="B4083" s="120"/>
    </row>
    <row r="4084" spans="1:2">
      <c r="A4084" s="119"/>
      <c r="B4084" s="120"/>
    </row>
    <row r="4085" spans="1:2">
      <c r="A4085" s="119"/>
      <c r="B4085" s="120"/>
    </row>
    <row r="4086" spans="1:2">
      <c r="A4086" s="119"/>
      <c r="B4086" s="120"/>
    </row>
    <row r="4087" spans="1:2">
      <c r="A4087" s="119"/>
      <c r="B4087" s="120"/>
    </row>
    <row r="4088" spans="1:2">
      <c r="A4088" s="119"/>
      <c r="B4088" s="120"/>
    </row>
    <row r="4089" spans="1:2">
      <c r="A4089" s="119"/>
      <c r="B4089" s="120"/>
    </row>
    <row r="4090" spans="1:2">
      <c r="A4090" s="119"/>
      <c r="B4090" s="120"/>
    </row>
    <row r="4091" spans="1:2">
      <c r="A4091" s="119"/>
      <c r="B4091" s="120"/>
    </row>
    <row r="4092" spans="1:2">
      <c r="A4092" s="119"/>
      <c r="B4092" s="120"/>
    </row>
    <row r="4093" spans="1:2">
      <c r="A4093" s="119"/>
      <c r="B4093" s="120"/>
    </row>
    <row r="4094" spans="1:2">
      <c r="A4094" s="119"/>
      <c r="B4094" s="120"/>
    </row>
    <row r="4095" spans="1:2">
      <c r="A4095" s="119"/>
      <c r="B4095" s="120"/>
    </row>
    <row r="4096" spans="1:2">
      <c r="A4096" s="119"/>
      <c r="B4096" s="120"/>
    </row>
    <row r="4097" spans="1:2">
      <c r="A4097" s="119"/>
      <c r="B4097" s="120"/>
    </row>
    <row r="4098" spans="1:2">
      <c r="A4098" s="119"/>
      <c r="B4098" s="120"/>
    </row>
    <row r="4099" spans="1:2">
      <c r="A4099" s="119"/>
      <c r="B4099" s="120"/>
    </row>
    <row r="4100" spans="1:2">
      <c r="A4100" s="119"/>
      <c r="B4100" s="120"/>
    </row>
    <row r="4101" spans="1:2">
      <c r="A4101" s="119"/>
      <c r="B4101" s="120"/>
    </row>
    <row r="4102" spans="1:2">
      <c r="A4102" s="119"/>
      <c r="B4102" s="120"/>
    </row>
    <row r="4103" spans="1:2">
      <c r="A4103" s="119"/>
      <c r="B4103" s="120"/>
    </row>
    <row r="4104" spans="1:2">
      <c r="A4104" s="119"/>
      <c r="B4104" s="120"/>
    </row>
    <row r="4105" spans="1:2">
      <c r="A4105" s="119"/>
      <c r="B4105" s="120"/>
    </row>
    <row r="4106" spans="1:2">
      <c r="A4106" s="119"/>
      <c r="B4106" s="120"/>
    </row>
    <row r="4107" spans="1:2">
      <c r="A4107" s="119"/>
      <c r="B4107" s="120"/>
    </row>
    <row r="4108" spans="1:2">
      <c r="A4108" s="119"/>
      <c r="B4108" s="120"/>
    </row>
    <row r="4109" spans="1:2">
      <c r="A4109" s="119"/>
      <c r="B4109" s="120"/>
    </row>
    <row r="4110" spans="1:2">
      <c r="A4110" s="119"/>
      <c r="B4110" s="120"/>
    </row>
    <row r="4111" spans="1:2">
      <c r="A4111" s="119"/>
      <c r="B4111" s="120"/>
    </row>
    <row r="4112" spans="1:2">
      <c r="A4112" s="119"/>
      <c r="B4112" s="120"/>
    </row>
    <row r="4113" spans="1:2">
      <c r="A4113" s="119"/>
      <c r="B4113" s="120"/>
    </row>
    <row r="4114" spans="1:2">
      <c r="A4114" s="119"/>
      <c r="B4114" s="120"/>
    </row>
    <row r="4115" spans="1:2">
      <c r="A4115" s="119"/>
      <c r="B4115" s="120"/>
    </row>
    <row r="4116" spans="1:2">
      <c r="A4116" s="119"/>
      <c r="B4116" s="120"/>
    </row>
    <row r="4117" spans="1:2">
      <c r="A4117" s="119"/>
      <c r="B4117" s="120"/>
    </row>
    <row r="4118" spans="1:2">
      <c r="A4118" s="119"/>
      <c r="B4118" s="120"/>
    </row>
    <row r="4119" spans="1:2">
      <c r="A4119" s="119"/>
      <c r="B4119" s="120"/>
    </row>
    <row r="4120" spans="1:2">
      <c r="A4120" s="119"/>
      <c r="B4120" s="120"/>
    </row>
    <row r="4121" spans="1:2">
      <c r="A4121" s="119"/>
      <c r="B4121" s="120"/>
    </row>
    <row r="4122" spans="1:2">
      <c r="A4122" s="119"/>
      <c r="B4122" s="120"/>
    </row>
    <row r="4123" spans="1:2">
      <c r="A4123" s="119"/>
      <c r="B4123" s="120"/>
    </row>
    <row r="4124" spans="1:2">
      <c r="A4124" s="119"/>
      <c r="B4124" s="120"/>
    </row>
    <row r="4125" spans="1:2">
      <c r="A4125" s="119"/>
      <c r="B4125" s="120"/>
    </row>
    <row r="4126" spans="1:2">
      <c r="A4126" s="119"/>
      <c r="B4126" s="120"/>
    </row>
    <row r="4127" spans="1:2">
      <c r="A4127" s="119"/>
      <c r="B4127" s="120"/>
    </row>
    <row r="4128" spans="1:2">
      <c r="A4128" s="119"/>
      <c r="B4128" s="120"/>
    </row>
    <row r="4129" spans="1:2">
      <c r="A4129" s="119"/>
      <c r="B4129" s="120"/>
    </row>
    <row r="4130" spans="1:2">
      <c r="A4130" s="119"/>
      <c r="B4130" s="120"/>
    </row>
    <row r="4131" spans="1:2">
      <c r="A4131" s="119"/>
      <c r="B4131" s="120"/>
    </row>
    <row r="4132" spans="1:2">
      <c r="A4132" s="119"/>
      <c r="B4132" s="120"/>
    </row>
    <row r="4133" spans="1:2">
      <c r="A4133" s="119"/>
      <c r="B4133" s="120"/>
    </row>
    <row r="4134" spans="1:2">
      <c r="A4134" s="119"/>
      <c r="B4134" s="120"/>
    </row>
    <row r="4135" spans="1:2">
      <c r="A4135" s="119"/>
      <c r="B4135" s="120"/>
    </row>
    <row r="4136" spans="1:2">
      <c r="A4136" s="119"/>
      <c r="B4136" s="120"/>
    </row>
    <row r="4137" spans="1:2">
      <c r="A4137" s="119"/>
      <c r="B4137" s="120"/>
    </row>
    <row r="4138" spans="1:2">
      <c r="A4138" s="119"/>
      <c r="B4138" s="120"/>
    </row>
    <row r="4139" spans="1:2">
      <c r="A4139" s="119"/>
      <c r="B4139" s="120"/>
    </row>
    <row r="4140" spans="1:2">
      <c r="A4140" s="119"/>
      <c r="B4140" s="120"/>
    </row>
    <row r="4141" spans="1:2">
      <c r="A4141" s="119"/>
      <c r="B4141" s="120"/>
    </row>
    <row r="4142" spans="1:2">
      <c r="A4142" s="119"/>
      <c r="B4142" s="120"/>
    </row>
    <row r="4143" spans="1:2">
      <c r="A4143" s="119"/>
      <c r="B4143" s="120"/>
    </row>
    <row r="4144" spans="1:2">
      <c r="A4144" s="119"/>
      <c r="B4144" s="120"/>
    </row>
    <row r="4145" spans="1:2">
      <c r="A4145" s="119"/>
      <c r="B4145" s="120"/>
    </row>
    <row r="4146" spans="1:2">
      <c r="A4146" s="119"/>
      <c r="B4146" s="120"/>
    </row>
    <row r="4147" spans="1:2">
      <c r="A4147" s="119"/>
      <c r="B4147" s="120"/>
    </row>
    <row r="4148" spans="1:2">
      <c r="A4148" s="119"/>
      <c r="B4148" s="120"/>
    </row>
    <row r="4149" spans="1:2">
      <c r="A4149" s="119"/>
      <c r="B4149" s="120"/>
    </row>
    <row r="4150" spans="1:2">
      <c r="A4150" s="119"/>
      <c r="B4150" s="120"/>
    </row>
    <row r="4151" spans="1:2">
      <c r="A4151" s="119"/>
      <c r="B4151" s="120"/>
    </row>
    <row r="4152" spans="1:2">
      <c r="A4152" s="119"/>
      <c r="B4152" s="120"/>
    </row>
    <row r="4153" spans="1:2">
      <c r="A4153" s="119"/>
      <c r="B4153" s="120"/>
    </row>
    <row r="4154" spans="1:2">
      <c r="A4154" s="119"/>
      <c r="B4154" s="120"/>
    </row>
    <row r="4155" spans="1:2">
      <c r="A4155" s="119"/>
      <c r="B4155" s="120"/>
    </row>
    <row r="4156" spans="1:2">
      <c r="A4156" s="119"/>
      <c r="B4156" s="120"/>
    </row>
    <row r="4157" spans="1:2">
      <c r="A4157" s="119"/>
      <c r="B4157" s="120"/>
    </row>
    <row r="4158" spans="1:2">
      <c r="A4158" s="119"/>
      <c r="B4158" s="120"/>
    </row>
    <row r="4159" spans="1:2">
      <c r="A4159" s="119"/>
      <c r="B4159" s="120"/>
    </row>
    <row r="4160" spans="1:2">
      <c r="A4160" s="119"/>
      <c r="B4160" s="120"/>
    </row>
    <row r="4161" spans="1:2">
      <c r="A4161" s="119"/>
      <c r="B4161" s="120"/>
    </row>
    <row r="4162" spans="1:2">
      <c r="A4162" s="119"/>
      <c r="B4162" s="120"/>
    </row>
    <row r="4163" spans="1:2">
      <c r="A4163" s="119"/>
      <c r="B4163" s="120"/>
    </row>
    <row r="4164" spans="1:2">
      <c r="A4164" s="119"/>
      <c r="B4164" s="120"/>
    </row>
    <row r="4165" spans="1:2">
      <c r="A4165" s="119"/>
      <c r="B4165" s="120"/>
    </row>
    <row r="4166" spans="1:2">
      <c r="A4166" s="119"/>
      <c r="B4166" s="120"/>
    </row>
    <row r="4167" spans="1:2">
      <c r="A4167" s="119"/>
      <c r="B4167" s="120"/>
    </row>
    <row r="4168" spans="1:2">
      <c r="A4168" s="119"/>
      <c r="B4168" s="120"/>
    </row>
    <row r="4169" spans="1:2">
      <c r="A4169" s="119"/>
      <c r="B4169" s="120"/>
    </row>
    <row r="4170" spans="1:2">
      <c r="A4170" s="119"/>
      <c r="B4170" s="120"/>
    </row>
    <row r="4171" spans="1:2">
      <c r="A4171" s="119"/>
      <c r="B4171" s="120"/>
    </row>
    <row r="4172" spans="1:2">
      <c r="A4172" s="119"/>
      <c r="B4172" s="120"/>
    </row>
    <row r="4173" spans="1:2">
      <c r="A4173" s="119"/>
      <c r="B4173" s="120"/>
    </row>
    <row r="4174" spans="1:2">
      <c r="A4174" s="119"/>
      <c r="B4174" s="120"/>
    </row>
    <row r="4175" spans="1:2">
      <c r="A4175" s="119"/>
      <c r="B4175" s="120"/>
    </row>
    <row r="4176" spans="1:2">
      <c r="A4176" s="119"/>
      <c r="B4176" s="120"/>
    </row>
    <row r="4177" spans="1:2">
      <c r="A4177" s="119"/>
      <c r="B4177" s="120"/>
    </row>
    <row r="4178" spans="1:2">
      <c r="A4178" s="119"/>
      <c r="B4178" s="120"/>
    </row>
    <row r="4179" spans="1:2">
      <c r="A4179" s="119"/>
      <c r="B4179" s="120"/>
    </row>
    <row r="4180" spans="1:2">
      <c r="A4180" s="119"/>
      <c r="B4180" s="120"/>
    </row>
    <row r="4181" spans="1:2">
      <c r="A4181" s="119"/>
      <c r="B4181" s="120"/>
    </row>
    <row r="4182" spans="1:2">
      <c r="A4182" s="119"/>
      <c r="B4182" s="120"/>
    </row>
    <row r="4183" spans="1:2">
      <c r="A4183" s="119"/>
      <c r="B4183" s="120"/>
    </row>
    <row r="4184" spans="1:2">
      <c r="A4184" s="119"/>
      <c r="B4184" s="120"/>
    </row>
    <row r="4185" spans="1:2">
      <c r="A4185" s="119"/>
      <c r="B4185" s="120"/>
    </row>
    <row r="4186" spans="1:2">
      <c r="A4186" s="119"/>
      <c r="B4186" s="120"/>
    </row>
    <row r="4187" spans="1:2">
      <c r="A4187" s="119"/>
      <c r="B4187" s="120"/>
    </row>
    <row r="4188" spans="1:2">
      <c r="A4188" s="119"/>
      <c r="B4188" s="120"/>
    </row>
    <row r="4189" spans="1:2">
      <c r="A4189" s="119"/>
      <c r="B4189" s="120"/>
    </row>
    <row r="4190" spans="1:2">
      <c r="A4190" s="119"/>
      <c r="B4190" s="120"/>
    </row>
    <row r="4191" spans="1:2">
      <c r="A4191" s="119"/>
      <c r="B4191" s="120"/>
    </row>
    <row r="4192" spans="1:2">
      <c r="A4192" s="119"/>
      <c r="B4192" s="120"/>
    </row>
    <row r="4193" spans="1:2">
      <c r="A4193" s="119"/>
      <c r="B4193" s="120"/>
    </row>
    <row r="4194" spans="1:2">
      <c r="A4194" s="119"/>
      <c r="B4194" s="120"/>
    </row>
    <row r="4195" spans="1:2">
      <c r="A4195" s="119"/>
      <c r="B4195" s="120"/>
    </row>
    <row r="4196" spans="1:2">
      <c r="A4196" s="119"/>
      <c r="B4196" s="120"/>
    </row>
    <row r="4197" spans="1:2">
      <c r="A4197" s="119"/>
      <c r="B4197" s="120"/>
    </row>
    <row r="4198" spans="1:2">
      <c r="A4198" s="119"/>
      <c r="B4198" s="120"/>
    </row>
    <row r="4199" spans="1:2">
      <c r="A4199" s="119"/>
      <c r="B4199" s="120"/>
    </row>
    <row r="4200" spans="1:2">
      <c r="A4200" s="119"/>
      <c r="B4200" s="120"/>
    </row>
    <row r="4201" spans="1:2">
      <c r="A4201" s="119"/>
      <c r="B4201" s="120"/>
    </row>
    <row r="4202" spans="1:2">
      <c r="A4202" s="119"/>
      <c r="B4202" s="120"/>
    </row>
    <row r="4203" spans="1:2">
      <c r="A4203" s="119"/>
      <c r="B4203" s="120"/>
    </row>
    <row r="4204" spans="1:2">
      <c r="A4204" s="119"/>
      <c r="B4204" s="120"/>
    </row>
    <row r="4205" spans="1:2">
      <c r="A4205" s="119"/>
      <c r="B4205" s="120"/>
    </row>
    <row r="4206" spans="1:2">
      <c r="A4206" s="119"/>
      <c r="B4206" s="120"/>
    </row>
    <row r="4207" spans="1:2">
      <c r="A4207" s="119"/>
      <c r="B4207" s="120"/>
    </row>
    <row r="4208" spans="1:2">
      <c r="A4208" s="119"/>
      <c r="B4208" s="120"/>
    </row>
    <row r="4209" spans="1:2">
      <c r="A4209" s="119"/>
      <c r="B4209" s="120"/>
    </row>
    <row r="4210" spans="1:2">
      <c r="A4210" s="119"/>
      <c r="B4210" s="120"/>
    </row>
    <row r="4211" spans="1:2">
      <c r="A4211" s="119"/>
      <c r="B4211" s="120"/>
    </row>
    <row r="4212" spans="1:2">
      <c r="A4212" s="119"/>
      <c r="B4212" s="120"/>
    </row>
    <row r="4213" spans="1:2">
      <c r="A4213" s="119"/>
      <c r="B4213" s="120"/>
    </row>
    <row r="4214" spans="1:2">
      <c r="A4214" s="119"/>
      <c r="B4214" s="120"/>
    </row>
    <row r="4215" spans="1:2">
      <c r="A4215" s="119"/>
      <c r="B4215" s="120"/>
    </row>
    <row r="4216" spans="1:2">
      <c r="A4216" s="119"/>
      <c r="B4216" s="120"/>
    </row>
    <row r="4217" spans="1:2">
      <c r="A4217" s="119"/>
      <c r="B4217" s="120"/>
    </row>
    <row r="4218" spans="1:2">
      <c r="A4218" s="119"/>
      <c r="B4218" s="120"/>
    </row>
    <row r="4219" spans="1:2">
      <c r="A4219" s="119"/>
      <c r="B4219" s="120"/>
    </row>
    <row r="4220" spans="1:2">
      <c r="A4220" s="119"/>
      <c r="B4220" s="120"/>
    </row>
    <row r="4221" spans="1:2">
      <c r="A4221" s="119"/>
      <c r="B4221" s="120"/>
    </row>
    <row r="4222" spans="1:2">
      <c r="A4222" s="119"/>
      <c r="B4222" s="120"/>
    </row>
    <row r="4223" spans="1:2">
      <c r="A4223" s="119"/>
      <c r="B4223" s="120"/>
    </row>
    <row r="4224" spans="1:2">
      <c r="A4224" s="119"/>
      <c r="B4224" s="120"/>
    </row>
    <row r="4225" spans="1:2">
      <c r="A4225" s="119"/>
      <c r="B4225" s="120"/>
    </row>
    <row r="4226" spans="1:2">
      <c r="A4226" s="119"/>
      <c r="B4226" s="120"/>
    </row>
    <row r="4227" spans="1:2">
      <c r="A4227" s="119"/>
      <c r="B4227" s="120"/>
    </row>
    <row r="4228" spans="1:2">
      <c r="A4228" s="119"/>
      <c r="B4228" s="120"/>
    </row>
    <row r="4229" spans="1:2">
      <c r="A4229" s="119"/>
      <c r="B4229" s="120"/>
    </row>
    <row r="4230" spans="1:2">
      <c r="A4230" s="119"/>
      <c r="B4230" s="120"/>
    </row>
    <row r="4231" spans="1:2">
      <c r="A4231" s="119"/>
      <c r="B4231" s="120"/>
    </row>
    <row r="4232" spans="1:2">
      <c r="A4232" s="119"/>
      <c r="B4232" s="120"/>
    </row>
    <row r="4233" spans="1:2">
      <c r="A4233" s="119"/>
      <c r="B4233" s="120"/>
    </row>
    <row r="4234" spans="1:2">
      <c r="A4234" s="119"/>
      <c r="B4234" s="120"/>
    </row>
    <row r="4235" spans="1:2">
      <c r="A4235" s="119"/>
      <c r="B4235" s="120"/>
    </row>
    <row r="4236" spans="1:2">
      <c r="A4236" s="119"/>
      <c r="B4236" s="120"/>
    </row>
    <row r="4237" spans="1:2">
      <c r="A4237" s="119"/>
      <c r="B4237" s="120"/>
    </row>
    <row r="4238" spans="1:2">
      <c r="A4238" s="119"/>
      <c r="B4238" s="120"/>
    </row>
    <row r="4239" spans="1:2">
      <c r="A4239" s="119"/>
      <c r="B4239" s="120"/>
    </row>
    <row r="4240" spans="1:2">
      <c r="A4240" s="119"/>
      <c r="B4240" s="120"/>
    </row>
    <row r="4241" spans="1:2">
      <c r="A4241" s="119"/>
      <c r="B4241" s="120"/>
    </row>
    <row r="4242" spans="1:2">
      <c r="A4242" s="119"/>
      <c r="B4242" s="120"/>
    </row>
    <row r="4243" spans="1:2">
      <c r="A4243" s="119"/>
      <c r="B4243" s="120"/>
    </row>
    <row r="4244" spans="1:2">
      <c r="A4244" s="119"/>
      <c r="B4244" s="120"/>
    </row>
    <row r="4245" spans="1:2">
      <c r="A4245" s="119"/>
      <c r="B4245" s="120"/>
    </row>
    <row r="4246" spans="1:2">
      <c r="A4246" s="119"/>
      <c r="B4246" s="120"/>
    </row>
    <row r="4247" spans="1:2">
      <c r="A4247" s="119"/>
      <c r="B4247" s="120"/>
    </row>
    <row r="4248" spans="1:2">
      <c r="A4248" s="119"/>
      <c r="B4248" s="120"/>
    </row>
    <row r="4249" spans="1:2">
      <c r="A4249" s="119"/>
      <c r="B4249" s="120"/>
    </row>
    <row r="4250" spans="1:2">
      <c r="A4250" s="119"/>
      <c r="B4250" s="120"/>
    </row>
    <row r="4251" spans="1:2">
      <c r="A4251" s="119"/>
      <c r="B4251" s="120"/>
    </row>
    <row r="4252" spans="1:2">
      <c r="A4252" s="119"/>
      <c r="B4252" s="120"/>
    </row>
    <row r="4253" spans="1:2">
      <c r="A4253" s="119"/>
      <c r="B4253" s="120"/>
    </row>
    <row r="4254" spans="1:2">
      <c r="A4254" s="119"/>
      <c r="B4254" s="120"/>
    </row>
    <row r="4255" spans="1:2">
      <c r="A4255" s="119"/>
      <c r="B4255" s="120"/>
    </row>
    <row r="4256" spans="1:2">
      <c r="A4256" s="119"/>
      <c r="B4256" s="120"/>
    </row>
    <row r="4257" spans="1:2">
      <c r="A4257" s="119"/>
      <c r="B4257" s="120"/>
    </row>
    <row r="4258" spans="1:2">
      <c r="A4258" s="119"/>
      <c r="B4258" s="120"/>
    </row>
    <row r="4259" spans="1:2">
      <c r="A4259" s="119"/>
      <c r="B4259" s="120"/>
    </row>
    <row r="4260" spans="1:2">
      <c r="A4260" s="119"/>
      <c r="B4260" s="120"/>
    </row>
    <row r="4261" spans="1:2">
      <c r="A4261" s="119"/>
      <c r="B4261" s="120"/>
    </row>
    <row r="4262" spans="1:2">
      <c r="A4262" s="119"/>
      <c r="B4262" s="120"/>
    </row>
    <row r="4263" spans="1:2">
      <c r="A4263" s="119"/>
      <c r="B4263" s="120"/>
    </row>
    <row r="4264" spans="1:2">
      <c r="A4264" s="119"/>
      <c r="B4264" s="120"/>
    </row>
    <row r="4265" spans="1:2">
      <c r="A4265" s="119"/>
      <c r="B4265" s="120"/>
    </row>
    <row r="4266" spans="1:2">
      <c r="A4266" s="119"/>
      <c r="B4266" s="120"/>
    </row>
    <row r="4267" spans="1:2">
      <c r="A4267" s="119"/>
      <c r="B4267" s="120"/>
    </row>
    <row r="4268" spans="1:2">
      <c r="A4268" s="119"/>
      <c r="B4268" s="120"/>
    </row>
    <row r="4269" spans="1:2">
      <c r="A4269" s="119"/>
      <c r="B4269" s="120"/>
    </row>
    <row r="4270" spans="1:2">
      <c r="A4270" s="119"/>
      <c r="B4270" s="120"/>
    </row>
    <row r="4271" spans="1:2">
      <c r="A4271" s="119"/>
      <c r="B4271" s="120"/>
    </row>
    <row r="4272" spans="1:2">
      <c r="A4272" s="119"/>
      <c r="B4272" s="120"/>
    </row>
    <row r="4273" spans="1:2">
      <c r="A4273" s="119"/>
      <c r="B4273" s="120"/>
    </row>
    <row r="4274" spans="1:2">
      <c r="A4274" s="119"/>
      <c r="B4274" s="120"/>
    </row>
    <row r="4275" spans="1:2">
      <c r="A4275" s="119"/>
      <c r="B4275" s="120"/>
    </row>
    <row r="4276" spans="1:2">
      <c r="A4276" s="119"/>
      <c r="B4276" s="120"/>
    </row>
    <row r="4277" spans="1:2">
      <c r="A4277" s="119"/>
      <c r="B4277" s="120"/>
    </row>
    <row r="4278" spans="1:2">
      <c r="A4278" s="119"/>
      <c r="B4278" s="120"/>
    </row>
    <row r="4279" spans="1:2">
      <c r="A4279" s="119"/>
      <c r="B4279" s="120"/>
    </row>
    <row r="4280" spans="1:2">
      <c r="A4280" s="119"/>
      <c r="B4280" s="120"/>
    </row>
    <row r="4281" spans="1:2">
      <c r="A4281" s="119"/>
      <c r="B4281" s="120"/>
    </row>
    <row r="4282" spans="1:2">
      <c r="A4282" s="119"/>
      <c r="B4282" s="120"/>
    </row>
    <row r="4283" spans="1:2">
      <c r="A4283" s="119"/>
      <c r="B4283" s="120"/>
    </row>
    <row r="4284" spans="1:2">
      <c r="A4284" s="119"/>
      <c r="B4284" s="120"/>
    </row>
    <row r="4285" spans="1:2">
      <c r="A4285" s="119"/>
      <c r="B4285" s="120"/>
    </row>
    <row r="4286" spans="1:2">
      <c r="A4286" s="119"/>
      <c r="B4286" s="120"/>
    </row>
    <row r="4287" spans="1:2">
      <c r="A4287" s="119"/>
      <c r="B4287" s="120"/>
    </row>
    <row r="4288" spans="1:2">
      <c r="A4288" s="119"/>
      <c r="B4288" s="120"/>
    </row>
    <row r="4289" spans="1:2">
      <c r="A4289" s="119"/>
      <c r="B4289" s="120"/>
    </row>
    <row r="4290" spans="1:2">
      <c r="A4290" s="119"/>
      <c r="B4290" s="120"/>
    </row>
    <row r="4291" spans="1:2">
      <c r="A4291" s="119"/>
      <c r="B4291" s="120"/>
    </row>
    <row r="4292" spans="1:2">
      <c r="A4292" s="119"/>
      <c r="B4292" s="120"/>
    </row>
    <row r="4293" spans="1:2">
      <c r="A4293" s="119"/>
      <c r="B4293" s="120"/>
    </row>
    <row r="4294" spans="1:2">
      <c r="A4294" s="119"/>
      <c r="B4294" s="120"/>
    </row>
    <row r="4295" spans="1:2">
      <c r="A4295" s="119"/>
      <c r="B4295" s="120"/>
    </row>
    <row r="4296" spans="1:2">
      <c r="A4296" s="119"/>
      <c r="B4296" s="120"/>
    </row>
    <row r="4297" spans="1:2">
      <c r="A4297" s="119"/>
      <c r="B4297" s="120"/>
    </row>
    <row r="4298" spans="1:2">
      <c r="A4298" s="119"/>
      <c r="B4298" s="120"/>
    </row>
    <row r="4299" spans="1:2">
      <c r="A4299" s="119"/>
      <c r="B4299" s="120"/>
    </row>
    <row r="4300" spans="1:2">
      <c r="A4300" s="119"/>
      <c r="B4300" s="120"/>
    </row>
    <row r="4301" spans="1:2">
      <c r="A4301" s="119"/>
      <c r="B4301" s="120"/>
    </row>
    <row r="4302" spans="1:2">
      <c r="A4302" s="119"/>
      <c r="B4302" s="120"/>
    </row>
    <row r="4303" spans="1:2">
      <c r="A4303" s="119"/>
      <c r="B4303" s="120"/>
    </row>
    <row r="4304" spans="1:2">
      <c r="A4304" s="119"/>
      <c r="B4304" s="120"/>
    </row>
    <row r="4305" spans="1:2">
      <c r="A4305" s="119"/>
      <c r="B4305" s="120"/>
    </row>
    <row r="4306" spans="1:2">
      <c r="A4306" s="119"/>
      <c r="B4306" s="120"/>
    </row>
    <row r="4307" spans="1:2">
      <c r="A4307" s="119"/>
      <c r="B4307" s="120"/>
    </row>
    <row r="4308" spans="1:2">
      <c r="A4308" s="119"/>
      <c r="B4308" s="120"/>
    </row>
    <row r="4309" spans="1:2">
      <c r="A4309" s="119"/>
      <c r="B4309" s="120"/>
    </row>
    <row r="4310" spans="1:2">
      <c r="A4310" s="119"/>
      <c r="B4310" s="120"/>
    </row>
    <row r="4311" spans="1:2">
      <c r="A4311" s="119"/>
      <c r="B4311" s="120"/>
    </row>
    <row r="4312" spans="1:2">
      <c r="A4312" s="119"/>
      <c r="B4312" s="120"/>
    </row>
    <row r="4313" spans="1:2">
      <c r="A4313" s="119"/>
      <c r="B4313" s="120"/>
    </row>
    <row r="4314" spans="1:2">
      <c r="A4314" s="119"/>
      <c r="B4314" s="120"/>
    </row>
    <row r="4315" spans="1:2">
      <c r="A4315" s="119"/>
      <c r="B4315" s="120"/>
    </row>
    <row r="4316" spans="1:2">
      <c r="A4316" s="119"/>
      <c r="B4316" s="120"/>
    </row>
    <row r="4317" spans="1:2">
      <c r="A4317" s="119"/>
      <c r="B4317" s="120"/>
    </row>
    <row r="4318" spans="1:2">
      <c r="A4318" s="119"/>
      <c r="B4318" s="120"/>
    </row>
    <row r="4319" spans="1:2">
      <c r="A4319" s="119"/>
      <c r="B4319" s="120"/>
    </row>
    <row r="4320" spans="1:2">
      <c r="A4320" s="119"/>
      <c r="B4320" s="120"/>
    </row>
    <row r="4321" spans="1:2">
      <c r="A4321" s="119"/>
      <c r="B4321" s="120"/>
    </row>
    <row r="4322" spans="1:2">
      <c r="A4322" s="119"/>
      <c r="B4322" s="120"/>
    </row>
    <row r="4323" spans="1:2">
      <c r="A4323" s="119"/>
      <c r="B4323" s="120"/>
    </row>
    <row r="4324" spans="1:2">
      <c r="A4324" s="119"/>
      <c r="B4324" s="120"/>
    </row>
    <row r="4325" spans="1:2">
      <c r="A4325" s="119"/>
      <c r="B4325" s="120"/>
    </row>
    <row r="4326" spans="1:2">
      <c r="A4326" s="119"/>
      <c r="B4326" s="120"/>
    </row>
    <row r="4327" spans="1:2">
      <c r="A4327" s="119"/>
      <c r="B4327" s="120"/>
    </row>
    <row r="4328" spans="1:2">
      <c r="A4328" s="119"/>
      <c r="B4328" s="120"/>
    </row>
    <row r="4329" spans="1:2">
      <c r="A4329" s="119"/>
      <c r="B4329" s="120"/>
    </row>
    <row r="4330" spans="1:2">
      <c r="A4330" s="119"/>
      <c r="B4330" s="120"/>
    </row>
    <row r="4331" spans="1:2">
      <c r="A4331" s="119"/>
      <c r="B4331" s="120"/>
    </row>
    <row r="4332" spans="1:2">
      <c r="A4332" s="119"/>
      <c r="B4332" s="120"/>
    </row>
    <row r="4333" spans="1:2">
      <c r="A4333" s="119"/>
      <c r="B4333" s="120"/>
    </row>
    <row r="4334" spans="1:2">
      <c r="A4334" s="119"/>
      <c r="B4334" s="120"/>
    </row>
    <row r="4335" spans="1:2">
      <c r="A4335" s="119"/>
      <c r="B4335" s="120"/>
    </row>
    <row r="4336" spans="1:2">
      <c r="A4336" s="119"/>
      <c r="B4336" s="120"/>
    </row>
    <row r="4337" spans="1:2">
      <c r="A4337" s="119"/>
      <c r="B4337" s="120"/>
    </row>
    <row r="4338" spans="1:2">
      <c r="A4338" s="119"/>
      <c r="B4338" s="120"/>
    </row>
    <row r="4339" spans="1:2">
      <c r="A4339" s="119"/>
      <c r="B4339" s="120"/>
    </row>
    <row r="4340" spans="1:2">
      <c r="A4340" s="119"/>
      <c r="B4340" s="120"/>
    </row>
    <row r="4341" spans="1:2">
      <c r="A4341" s="119"/>
      <c r="B4341" s="120"/>
    </row>
    <row r="4342" spans="1:2">
      <c r="A4342" s="119"/>
      <c r="B4342" s="120"/>
    </row>
    <row r="4343" spans="1:2">
      <c r="A4343" s="119"/>
      <c r="B4343" s="120"/>
    </row>
    <row r="4344" spans="1:2">
      <c r="A4344" s="119"/>
      <c r="B4344" s="120"/>
    </row>
    <row r="4345" spans="1:2">
      <c r="A4345" s="119"/>
      <c r="B4345" s="120"/>
    </row>
    <row r="4346" spans="1:2">
      <c r="A4346" s="119"/>
      <c r="B4346" s="120"/>
    </row>
    <row r="4347" spans="1:2">
      <c r="A4347" s="119"/>
      <c r="B4347" s="120"/>
    </row>
    <row r="4348" spans="1:2">
      <c r="A4348" s="119"/>
      <c r="B4348" s="120"/>
    </row>
    <row r="4349" spans="1:2">
      <c r="A4349" s="119"/>
      <c r="B4349" s="120"/>
    </row>
    <row r="4350" spans="1:2">
      <c r="A4350" s="119"/>
      <c r="B4350" s="120"/>
    </row>
    <row r="4351" spans="1:2">
      <c r="A4351" s="119"/>
      <c r="B4351" s="120"/>
    </row>
    <row r="4352" spans="1:2">
      <c r="A4352" s="119"/>
      <c r="B4352" s="120"/>
    </row>
    <row r="4353" spans="1:2">
      <c r="A4353" s="119"/>
      <c r="B4353" s="120"/>
    </row>
    <row r="4354" spans="1:2">
      <c r="A4354" s="119"/>
      <c r="B4354" s="120"/>
    </row>
    <row r="4355" spans="1:2">
      <c r="A4355" s="119"/>
      <c r="B4355" s="120"/>
    </row>
    <row r="4356" spans="1:2">
      <c r="A4356" s="119"/>
      <c r="B4356" s="120"/>
    </row>
    <row r="4357" spans="1:2">
      <c r="A4357" s="119"/>
      <c r="B4357" s="120"/>
    </row>
    <row r="4358" spans="1:2">
      <c r="A4358" s="119"/>
      <c r="B4358" s="120"/>
    </row>
    <row r="4359" spans="1:2">
      <c r="A4359" s="119"/>
      <c r="B4359" s="120"/>
    </row>
    <row r="4360" spans="1:2">
      <c r="A4360" s="119"/>
      <c r="B4360" s="120"/>
    </row>
    <row r="4361" spans="1:2">
      <c r="A4361" s="119"/>
      <c r="B4361" s="120"/>
    </row>
    <row r="4362" spans="1:2">
      <c r="A4362" s="119"/>
      <c r="B4362" s="120"/>
    </row>
    <row r="4363" spans="1:2">
      <c r="A4363" s="119"/>
      <c r="B4363" s="120"/>
    </row>
    <row r="4364" spans="1:2">
      <c r="A4364" s="119"/>
      <c r="B4364" s="120"/>
    </row>
    <row r="4365" spans="1:2">
      <c r="A4365" s="119"/>
      <c r="B4365" s="120"/>
    </row>
    <row r="4366" spans="1:2">
      <c r="A4366" s="119"/>
      <c r="B4366" s="120"/>
    </row>
    <row r="4367" spans="1:2">
      <c r="A4367" s="119"/>
      <c r="B4367" s="120"/>
    </row>
    <row r="4368" spans="1:2">
      <c r="A4368" s="119"/>
      <c r="B4368" s="120"/>
    </row>
    <row r="4369" spans="1:2">
      <c r="A4369" s="119"/>
      <c r="B4369" s="120"/>
    </row>
    <row r="4370" spans="1:2">
      <c r="A4370" s="119"/>
      <c r="B4370" s="120"/>
    </row>
    <row r="4371" spans="1:2">
      <c r="A4371" s="119"/>
      <c r="B4371" s="120"/>
    </row>
    <row r="4372" spans="1:2">
      <c r="A4372" s="119"/>
      <c r="B4372" s="120"/>
    </row>
    <row r="4373" spans="1:2">
      <c r="A4373" s="119"/>
      <c r="B4373" s="120"/>
    </row>
    <row r="4374" spans="1:2">
      <c r="A4374" s="119"/>
      <c r="B4374" s="120"/>
    </row>
    <row r="4375" spans="1:2">
      <c r="A4375" s="119"/>
      <c r="B4375" s="120"/>
    </row>
    <row r="4376" spans="1:2">
      <c r="A4376" s="119"/>
      <c r="B4376" s="120"/>
    </row>
    <row r="4377" spans="1:2">
      <c r="A4377" s="119"/>
      <c r="B4377" s="120"/>
    </row>
    <row r="4378" spans="1:2">
      <c r="A4378" s="119"/>
      <c r="B4378" s="120"/>
    </row>
    <row r="4379" spans="1:2">
      <c r="A4379" s="119"/>
      <c r="B4379" s="120"/>
    </row>
    <row r="4380" spans="1:2">
      <c r="A4380" s="119"/>
      <c r="B4380" s="120"/>
    </row>
    <row r="4381" spans="1:2">
      <c r="A4381" s="119"/>
      <c r="B4381" s="120"/>
    </row>
    <row r="4382" spans="1:2">
      <c r="A4382" s="119"/>
      <c r="B4382" s="120"/>
    </row>
    <row r="4383" spans="1:2">
      <c r="A4383" s="119"/>
      <c r="B4383" s="120"/>
    </row>
    <row r="4384" spans="1:2">
      <c r="A4384" s="119"/>
      <c r="B4384" s="120"/>
    </row>
    <row r="4385" spans="1:2">
      <c r="A4385" s="119"/>
      <c r="B4385" s="120"/>
    </row>
    <row r="4386" spans="1:2">
      <c r="A4386" s="119"/>
      <c r="B4386" s="120"/>
    </row>
    <row r="4387" spans="1:2">
      <c r="A4387" s="119"/>
      <c r="B4387" s="120"/>
    </row>
    <row r="4388" spans="1:2">
      <c r="A4388" s="119"/>
      <c r="B4388" s="120"/>
    </row>
    <row r="4389" spans="1:2">
      <c r="A4389" s="119"/>
      <c r="B4389" s="120"/>
    </row>
    <row r="4390" spans="1:2">
      <c r="A4390" s="119"/>
      <c r="B4390" s="120"/>
    </row>
    <row r="4391" spans="1:2">
      <c r="A4391" s="119"/>
      <c r="B4391" s="120"/>
    </row>
    <row r="4392" spans="1:2">
      <c r="A4392" s="119"/>
      <c r="B4392" s="120"/>
    </row>
    <row r="4393" spans="1:2">
      <c r="A4393" s="119"/>
      <c r="B4393" s="120"/>
    </row>
    <row r="4394" spans="1:2">
      <c r="A4394" s="119"/>
      <c r="B4394" s="120"/>
    </row>
    <row r="4395" spans="1:2">
      <c r="A4395" s="119"/>
      <c r="B4395" s="120"/>
    </row>
    <row r="4396" spans="1:2">
      <c r="A4396" s="119"/>
      <c r="B4396" s="120"/>
    </row>
    <row r="4397" spans="1:2">
      <c r="A4397" s="119"/>
      <c r="B4397" s="120"/>
    </row>
    <row r="4398" spans="1:2">
      <c r="A4398" s="119"/>
      <c r="B4398" s="120"/>
    </row>
    <row r="4399" spans="1:2">
      <c r="A4399" s="119"/>
      <c r="B4399" s="120"/>
    </row>
    <row r="4400" spans="1:2">
      <c r="A4400" s="119"/>
      <c r="B4400" s="120"/>
    </row>
    <row r="4401" spans="1:2">
      <c r="A4401" s="119"/>
      <c r="B4401" s="120"/>
    </row>
    <row r="4402" spans="1:2">
      <c r="A4402" s="119"/>
      <c r="B4402" s="120"/>
    </row>
    <row r="4403" spans="1:2">
      <c r="A4403" s="119"/>
      <c r="B4403" s="120"/>
    </row>
    <row r="4404" spans="1:2">
      <c r="A4404" s="119"/>
      <c r="B4404" s="120"/>
    </row>
    <row r="4405" spans="1:2">
      <c r="A4405" s="119"/>
      <c r="B4405" s="120"/>
    </row>
    <row r="4406" spans="1:2">
      <c r="A4406" s="119"/>
      <c r="B4406" s="120"/>
    </row>
    <row r="4407" spans="1:2">
      <c r="A4407" s="119"/>
      <c r="B4407" s="120"/>
    </row>
    <row r="4408" spans="1:2">
      <c r="A4408" s="119"/>
      <c r="B4408" s="120"/>
    </row>
    <row r="4409" spans="1:2">
      <c r="A4409" s="119"/>
      <c r="B4409" s="120"/>
    </row>
    <row r="4410" spans="1:2">
      <c r="A4410" s="119"/>
      <c r="B4410" s="120"/>
    </row>
    <row r="4411" spans="1:2">
      <c r="A4411" s="119"/>
      <c r="B4411" s="120"/>
    </row>
    <row r="4412" spans="1:2">
      <c r="A4412" s="119"/>
      <c r="B4412" s="120"/>
    </row>
    <row r="4413" spans="1:2">
      <c r="A4413" s="119"/>
      <c r="B4413" s="120"/>
    </row>
    <row r="4414" spans="1:2">
      <c r="A4414" s="119"/>
      <c r="B4414" s="120"/>
    </row>
    <row r="4415" spans="1:2">
      <c r="A4415" s="119"/>
      <c r="B4415" s="120"/>
    </row>
    <row r="4416" spans="1:2">
      <c r="A4416" s="119"/>
      <c r="B4416" s="120"/>
    </row>
    <row r="4417" spans="1:2">
      <c r="A4417" s="119"/>
      <c r="B4417" s="120"/>
    </row>
    <row r="4418" spans="1:2">
      <c r="A4418" s="119"/>
      <c r="B4418" s="120"/>
    </row>
    <row r="4419" spans="1:2">
      <c r="A4419" s="119"/>
      <c r="B4419" s="120"/>
    </row>
    <row r="4420" spans="1:2">
      <c r="A4420" s="119"/>
      <c r="B4420" s="120"/>
    </row>
    <row r="4421" spans="1:2">
      <c r="A4421" s="119"/>
      <c r="B4421" s="120"/>
    </row>
    <row r="4422" spans="1:2">
      <c r="A4422" s="119"/>
      <c r="B4422" s="120"/>
    </row>
    <row r="4423" spans="1:2">
      <c r="A4423" s="119"/>
      <c r="B4423" s="120"/>
    </row>
    <row r="4424" spans="1:2">
      <c r="A4424" s="119"/>
      <c r="B4424" s="120"/>
    </row>
    <row r="4425" spans="1:2">
      <c r="A4425" s="119"/>
      <c r="B4425" s="120"/>
    </row>
    <row r="4426" spans="1:2">
      <c r="A4426" s="119"/>
      <c r="B4426" s="120"/>
    </row>
    <row r="4427" spans="1:2">
      <c r="A4427" s="119"/>
      <c r="B4427" s="120"/>
    </row>
    <row r="4428" spans="1:2">
      <c r="A4428" s="119"/>
      <c r="B4428" s="120"/>
    </row>
    <row r="4429" spans="1:2">
      <c r="A4429" s="119"/>
      <c r="B4429" s="120"/>
    </row>
    <row r="4430" spans="1:2">
      <c r="A4430" s="119"/>
      <c r="B4430" s="120"/>
    </row>
    <row r="4431" spans="1:2">
      <c r="A4431" s="119"/>
      <c r="B4431" s="120"/>
    </row>
    <row r="4432" spans="1:2">
      <c r="A4432" s="119"/>
      <c r="B4432" s="120"/>
    </row>
    <row r="4433" spans="1:2">
      <c r="A4433" s="119"/>
      <c r="B4433" s="120"/>
    </row>
    <row r="4434" spans="1:2">
      <c r="A4434" s="119"/>
      <c r="B4434" s="120"/>
    </row>
    <row r="4435" spans="1:2">
      <c r="A4435" s="119"/>
      <c r="B4435" s="120"/>
    </row>
    <row r="4436" spans="1:2">
      <c r="A4436" s="119"/>
      <c r="B4436" s="120"/>
    </row>
    <row r="4437" spans="1:2">
      <c r="A4437" s="119"/>
      <c r="B4437" s="120"/>
    </row>
    <row r="4438" spans="1:2">
      <c r="A4438" s="119"/>
      <c r="B4438" s="120"/>
    </row>
    <row r="4439" spans="1:2">
      <c r="A4439" s="119"/>
      <c r="B4439" s="120"/>
    </row>
    <row r="4440" spans="1:2">
      <c r="A4440" s="119"/>
      <c r="B4440" s="120"/>
    </row>
    <row r="4441" spans="1:2">
      <c r="A4441" s="119"/>
      <c r="B4441" s="120"/>
    </row>
    <row r="4442" spans="1:2">
      <c r="A4442" s="119"/>
      <c r="B4442" s="120"/>
    </row>
    <row r="4443" spans="1:2">
      <c r="A4443" s="119"/>
      <c r="B4443" s="120"/>
    </row>
    <row r="4444" spans="1:2">
      <c r="A4444" s="119"/>
      <c r="B4444" s="120"/>
    </row>
    <row r="4445" spans="1:2">
      <c r="A4445" s="119"/>
      <c r="B4445" s="120"/>
    </row>
    <row r="4446" spans="1:2">
      <c r="A4446" s="119"/>
      <c r="B4446" s="120"/>
    </row>
    <row r="4447" spans="1:2">
      <c r="A4447" s="119"/>
      <c r="B4447" s="120"/>
    </row>
    <row r="4448" spans="1:2">
      <c r="A4448" s="119"/>
      <c r="B4448" s="120"/>
    </row>
    <row r="4449" spans="1:2">
      <c r="A4449" s="119"/>
      <c r="B4449" s="120"/>
    </row>
    <row r="4450" spans="1:2">
      <c r="A4450" s="119"/>
      <c r="B4450" s="120"/>
    </row>
    <row r="4451" spans="1:2">
      <c r="A4451" s="119"/>
      <c r="B4451" s="120"/>
    </row>
    <row r="4452" spans="1:2">
      <c r="A4452" s="119"/>
      <c r="B4452" s="120"/>
    </row>
    <row r="4453" spans="1:2">
      <c r="A4453" s="119"/>
      <c r="B4453" s="120"/>
    </row>
    <row r="4454" spans="1:2">
      <c r="A4454" s="119"/>
      <c r="B4454" s="120"/>
    </row>
    <row r="4455" spans="1:2">
      <c r="A4455" s="119"/>
      <c r="B4455" s="120"/>
    </row>
    <row r="4456" spans="1:2">
      <c r="A4456" s="119"/>
      <c r="B4456" s="120"/>
    </row>
    <row r="4457" spans="1:2">
      <c r="A4457" s="119"/>
      <c r="B4457" s="120"/>
    </row>
    <row r="4458" spans="1:2">
      <c r="A4458" s="119"/>
      <c r="B4458" s="120"/>
    </row>
    <row r="4459" spans="1:2">
      <c r="A4459" s="119"/>
      <c r="B4459" s="120"/>
    </row>
    <row r="4460" spans="1:2">
      <c r="A4460" s="119"/>
      <c r="B4460" s="120"/>
    </row>
    <row r="4461" spans="1:2">
      <c r="A4461" s="119"/>
      <c r="B4461" s="120"/>
    </row>
    <row r="4462" spans="1:2">
      <c r="A4462" s="119"/>
      <c r="B4462" s="120"/>
    </row>
    <row r="4463" spans="1:2">
      <c r="A4463" s="119"/>
      <c r="B4463" s="120"/>
    </row>
    <row r="4464" spans="1:2">
      <c r="A4464" s="119"/>
      <c r="B4464" s="120"/>
    </row>
    <row r="4465" spans="1:2">
      <c r="A4465" s="119"/>
      <c r="B4465" s="120"/>
    </row>
    <row r="4466" spans="1:2">
      <c r="A4466" s="119"/>
      <c r="B4466" s="120"/>
    </row>
    <row r="4467" spans="1:2">
      <c r="A4467" s="119"/>
      <c r="B4467" s="120"/>
    </row>
    <row r="4468" spans="1:2">
      <c r="A4468" s="119"/>
      <c r="B4468" s="120"/>
    </row>
    <row r="4469" spans="1:2">
      <c r="A4469" s="119"/>
      <c r="B4469" s="120"/>
    </row>
    <row r="4470" spans="1:2">
      <c r="A4470" s="119"/>
      <c r="B4470" s="120"/>
    </row>
    <row r="4471" spans="1:2">
      <c r="A4471" s="119"/>
      <c r="B4471" s="120"/>
    </row>
    <row r="4472" spans="1:2">
      <c r="A4472" s="119"/>
      <c r="B4472" s="120"/>
    </row>
    <row r="4473" spans="1:2">
      <c r="A4473" s="119"/>
      <c r="B4473" s="120"/>
    </row>
    <row r="4474" spans="1:2">
      <c r="A4474" s="119"/>
      <c r="B4474" s="120"/>
    </row>
    <row r="4475" spans="1:2">
      <c r="A4475" s="119"/>
      <c r="B4475" s="120"/>
    </row>
    <row r="4476" spans="1:2">
      <c r="A4476" s="119"/>
      <c r="B4476" s="120"/>
    </row>
    <row r="4477" spans="1:2">
      <c r="A4477" s="119"/>
      <c r="B4477" s="120"/>
    </row>
    <row r="4478" spans="1:2">
      <c r="A4478" s="119"/>
      <c r="B4478" s="120"/>
    </row>
    <row r="4479" spans="1:2">
      <c r="A4479" s="119"/>
      <c r="B4479" s="120"/>
    </row>
    <row r="4480" spans="1:2">
      <c r="A4480" s="119"/>
      <c r="B4480" s="120"/>
    </row>
    <row r="4481" spans="1:2">
      <c r="A4481" s="119"/>
      <c r="B4481" s="120"/>
    </row>
    <row r="4482" spans="1:2">
      <c r="A4482" s="119"/>
      <c r="B4482" s="120"/>
    </row>
    <row r="4483" spans="1:2">
      <c r="A4483" s="119"/>
      <c r="B4483" s="120"/>
    </row>
    <row r="4484" spans="1:2">
      <c r="A4484" s="119"/>
      <c r="B4484" s="120"/>
    </row>
    <row r="4485" spans="1:2">
      <c r="A4485" s="119"/>
      <c r="B4485" s="120"/>
    </row>
    <row r="4486" spans="1:2">
      <c r="A4486" s="119"/>
      <c r="B4486" s="120"/>
    </row>
    <row r="4487" spans="1:2">
      <c r="A4487" s="119"/>
      <c r="B4487" s="120"/>
    </row>
    <row r="4488" spans="1:2">
      <c r="A4488" s="119"/>
      <c r="B4488" s="120"/>
    </row>
    <row r="4489" spans="1:2">
      <c r="A4489" s="119"/>
      <c r="B4489" s="120"/>
    </row>
    <row r="4490" spans="1:2">
      <c r="A4490" s="119"/>
      <c r="B4490" s="120"/>
    </row>
    <row r="4491" spans="1:2">
      <c r="A4491" s="119"/>
      <c r="B4491" s="120"/>
    </row>
    <row r="4492" spans="1:2">
      <c r="A4492" s="119"/>
      <c r="B4492" s="120"/>
    </row>
    <row r="4493" spans="1:2">
      <c r="A4493" s="119"/>
      <c r="B4493" s="120"/>
    </row>
    <row r="4494" spans="1:2">
      <c r="A4494" s="119"/>
      <c r="B4494" s="120"/>
    </row>
    <row r="4495" spans="1:2">
      <c r="A4495" s="119"/>
      <c r="B4495" s="120"/>
    </row>
    <row r="4496" spans="1:2">
      <c r="A4496" s="119"/>
      <c r="B4496" s="120"/>
    </row>
    <row r="4497" spans="1:2">
      <c r="A4497" s="119"/>
      <c r="B4497" s="120"/>
    </row>
    <row r="4498" spans="1:2">
      <c r="A4498" s="119"/>
      <c r="B4498" s="120"/>
    </row>
    <row r="4499" spans="1:2">
      <c r="A4499" s="119"/>
      <c r="B4499" s="120"/>
    </row>
    <row r="4500" spans="1:2">
      <c r="A4500" s="119"/>
      <c r="B4500" s="120"/>
    </row>
    <row r="4501" spans="1:2">
      <c r="A4501" s="119"/>
      <c r="B4501" s="120"/>
    </row>
    <row r="4502" spans="1:2">
      <c r="A4502" s="119"/>
      <c r="B4502" s="120"/>
    </row>
    <row r="4503" spans="1:2">
      <c r="A4503" s="119"/>
      <c r="B4503" s="120"/>
    </row>
    <row r="4504" spans="1:2">
      <c r="A4504" s="119"/>
      <c r="B4504" s="120"/>
    </row>
    <row r="4505" spans="1:2">
      <c r="A4505" s="119"/>
      <c r="B4505" s="120"/>
    </row>
    <row r="4506" spans="1:2">
      <c r="A4506" s="119"/>
      <c r="B4506" s="120"/>
    </row>
    <row r="4507" spans="1:2">
      <c r="A4507" s="119"/>
      <c r="B4507" s="120"/>
    </row>
    <row r="4508" spans="1:2">
      <c r="A4508" s="119"/>
      <c r="B4508" s="120"/>
    </row>
    <row r="4509" spans="1:2">
      <c r="A4509" s="119"/>
      <c r="B4509" s="120"/>
    </row>
    <row r="4510" spans="1:2">
      <c r="A4510" s="119"/>
      <c r="B4510" s="120"/>
    </row>
    <row r="4511" spans="1:2">
      <c r="A4511" s="119"/>
      <c r="B4511" s="120"/>
    </row>
    <row r="4512" spans="1:2">
      <c r="A4512" s="119"/>
      <c r="B4512" s="120"/>
    </row>
    <row r="4513" spans="1:2">
      <c r="A4513" s="119"/>
      <c r="B4513" s="120"/>
    </row>
    <row r="4514" spans="1:2">
      <c r="A4514" s="119"/>
      <c r="B4514" s="120"/>
    </row>
    <row r="4515" spans="1:2">
      <c r="A4515" s="119"/>
      <c r="B4515" s="120"/>
    </row>
    <row r="4516" spans="1:2">
      <c r="A4516" s="119"/>
      <c r="B4516" s="120"/>
    </row>
    <row r="4517" spans="1:2">
      <c r="A4517" s="119"/>
      <c r="B4517" s="120"/>
    </row>
    <row r="4518" spans="1:2">
      <c r="A4518" s="119"/>
      <c r="B4518" s="120"/>
    </row>
    <row r="4519" spans="1:2">
      <c r="A4519" s="119"/>
      <c r="B4519" s="120"/>
    </row>
    <row r="4520" spans="1:2">
      <c r="A4520" s="119"/>
      <c r="B4520" s="120"/>
    </row>
    <row r="4521" spans="1:2">
      <c r="A4521" s="119"/>
      <c r="B4521" s="120"/>
    </row>
    <row r="4522" spans="1:2">
      <c r="A4522" s="119"/>
      <c r="B4522" s="120"/>
    </row>
    <row r="4523" spans="1:2">
      <c r="A4523" s="119"/>
      <c r="B4523" s="120"/>
    </row>
    <row r="4524" spans="1:2">
      <c r="A4524" s="119"/>
      <c r="B4524" s="120"/>
    </row>
    <row r="4525" spans="1:2">
      <c r="A4525" s="119"/>
      <c r="B4525" s="120"/>
    </row>
    <row r="4526" spans="1:2">
      <c r="A4526" s="119"/>
      <c r="B4526" s="120"/>
    </row>
    <row r="4527" spans="1:2">
      <c r="A4527" s="119"/>
      <c r="B4527" s="120"/>
    </row>
    <row r="4528" spans="1:2">
      <c r="A4528" s="119"/>
      <c r="B4528" s="120"/>
    </row>
    <row r="4529" spans="1:2">
      <c r="A4529" s="119"/>
      <c r="B4529" s="120"/>
    </row>
    <row r="4530" spans="1:2">
      <c r="A4530" s="119"/>
      <c r="B4530" s="120"/>
    </row>
    <row r="4531" spans="1:2">
      <c r="A4531" s="119"/>
      <c r="B4531" s="120"/>
    </row>
    <row r="4532" spans="1:2">
      <c r="A4532" s="119"/>
      <c r="B4532" s="120"/>
    </row>
    <row r="4533" spans="1:2">
      <c r="A4533" s="119"/>
      <c r="B4533" s="120"/>
    </row>
    <row r="4534" spans="1:2">
      <c r="A4534" s="119"/>
      <c r="B4534" s="120"/>
    </row>
    <row r="4535" spans="1:2">
      <c r="A4535" s="119"/>
      <c r="B4535" s="120"/>
    </row>
    <row r="4536" spans="1:2">
      <c r="A4536" s="119"/>
      <c r="B4536" s="120"/>
    </row>
    <row r="4537" spans="1:2">
      <c r="A4537" s="119"/>
      <c r="B4537" s="120"/>
    </row>
    <row r="4538" spans="1:2">
      <c r="A4538" s="119"/>
      <c r="B4538" s="120"/>
    </row>
    <row r="4539" spans="1:2">
      <c r="A4539" s="119"/>
      <c r="B4539" s="120"/>
    </row>
    <row r="4540" spans="1:2">
      <c r="A4540" s="119"/>
      <c r="B4540" s="120"/>
    </row>
    <row r="4541" spans="1:2">
      <c r="A4541" s="119"/>
      <c r="B4541" s="120"/>
    </row>
    <row r="4542" spans="1:2">
      <c r="A4542" s="119"/>
      <c r="B4542" s="120"/>
    </row>
    <row r="4543" spans="1:2">
      <c r="A4543" s="119"/>
      <c r="B4543" s="120"/>
    </row>
    <row r="4544" spans="1:2">
      <c r="A4544" s="119"/>
      <c r="B4544" s="120"/>
    </row>
    <row r="4545" spans="1:2">
      <c r="A4545" s="119"/>
      <c r="B4545" s="120"/>
    </row>
    <row r="4546" spans="1:2">
      <c r="A4546" s="119"/>
      <c r="B4546" s="120"/>
    </row>
    <row r="4547" spans="1:2">
      <c r="A4547" s="119"/>
      <c r="B4547" s="120"/>
    </row>
    <row r="4548" spans="1:2">
      <c r="A4548" s="119"/>
      <c r="B4548" s="120"/>
    </row>
    <row r="4549" spans="1:2">
      <c r="A4549" s="119"/>
      <c r="B4549" s="120"/>
    </row>
    <row r="4550" spans="1:2">
      <c r="A4550" s="119"/>
      <c r="B4550" s="120"/>
    </row>
    <row r="4551" spans="1:2">
      <c r="A4551" s="119"/>
      <c r="B4551" s="120"/>
    </row>
    <row r="4552" spans="1:2">
      <c r="A4552" s="119"/>
      <c r="B4552" s="120"/>
    </row>
    <row r="4553" spans="1:2">
      <c r="A4553" s="119"/>
      <c r="B4553" s="120"/>
    </row>
    <row r="4554" spans="1:2">
      <c r="A4554" s="119"/>
      <c r="B4554" s="120"/>
    </row>
    <row r="4555" spans="1:2">
      <c r="A4555" s="119"/>
      <c r="B4555" s="120"/>
    </row>
    <row r="4556" spans="1:2">
      <c r="A4556" s="119"/>
      <c r="B4556" s="120"/>
    </row>
    <row r="4557" spans="1:2">
      <c r="A4557" s="119"/>
      <c r="B4557" s="120"/>
    </row>
    <row r="4558" spans="1:2">
      <c r="A4558" s="119"/>
      <c r="B4558" s="120"/>
    </row>
    <row r="4559" spans="1:2">
      <c r="A4559" s="119"/>
      <c r="B4559" s="120"/>
    </row>
    <row r="4560" spans="1:2">
      <c r="A4560" s="119"/>
      <c r="B4560" s="120"/>
    </row>
    <row r="4561" spans="1:2">
      <c r="A4561" s="119"/>
      <c r="B4561" s="120"/>
    </row>
    <row r="4562" spans="1:2">
      <c r="A4562" s="119"/>
      <c r="B4562" s="120"/>
    </row>
    <row r="4563" spans="1:2">
      <c r="A4563" s="119"/>
      <c r="B4563" s="120"/>
    </row>
    <row r="4564" spans="1:2">
      <c r="A4564" s="119"/>
      <c r="B4564" s="120"/>
    </row>
    <row r="4565" spans="1:2">
      <c r="A4565" s="119"/>
      <c r="B4565" s="120"/>
    </row>
    <row r="4566" spans="1:2">
      <c r="A4566" s="119"/>
      <c r="B4566" s="120"/>
    </row>
    <row r="4567" spans="1:2">
      <c r="A4567" s="119"/>
      <c r="B4567" s="120"/>
    </row>
    <row r="4568" spans="1:2">
      <c r="A4568" s="119"/>
      <c r="B4568" s="120"/>
    </row>
    <row r="4569" spans="1:2">
      <c r="A4569" s="119"/>
      <c r="B4569" s="120"/>
    </row>
    <row r="4570" spans="1:2">
      <c r="A4570" s="119"/>
      <c r="B4570" s="120"/>
    </row>
    <row r="4571" spans="1:2">
      <c r="A4571" s="119"/>
      <c r="B4571" s="120"/>
    </row>
    <row r="4572" spans="1:2">
      <c r="A4572" s="119"/>
      <c r="B4572" s="120"/>
    </row>
    <row r="4573" spans="1:2">
      <c r="A4573" s="119"/>
      <c r="B4573" s="120"/>
    </row>
    <row r="4574" spans="1:2">
      <c r="A4574" s="119"/>
      <c r="B4574" s="120"/>
    </row>
    <row r="4575" spans="1:2">
      <c r="A4575" s="119"/>
      <c r="B4575" s="120"/>
    </row>
    <row r="4576" spans="1:2">
      <c r="A4576" s="119"/>
      <c r="B4576" s="120"/>
    </row>
    <row r="4577" spans="1:2">
      <c r="A4577" s="119"/>
      <c r="B4577" s="120"/>
    </row>
    <row r="4578" spans="1:2">
      <c r="A4578" s="119"/>
      <c r="B4578" s="120"/>
    </row>
    <row r="4579" spans="1:2">
      <c r="A4579" s="119"/>
      <c r="B4579" s="120"/>
    </row>
    <row r="4580" spans="1:2">
      <c r="A4580" s="119"/>
      <c r="B4580" s="120"/>
    </row>
    <row r="4581" spans="1:2">
      <c r="A4581" s="119"/>
      <c r="B4581" s="120"/>
    </row>
    <row r="4582" spans="1:2">
      <c r="A4582" s="119"/>
      <c r="B4582" s="120"/>
    </row>
    <row r="4583" spans="1:2">
      <c r="A4583" s="119"/>
      <c r="B4583" s="120"/>
    </row>
    <row r="4584" spans="1:2">
      <c r="A4584" s="119"/>
      <c r="B4584" s="120"/>
    </row>
    <row r="4585" spans="1:2">
      <c r="A4585" s="119"/>
      <c r="B4585" s="120"/>
    </row>
    <row r="4586" spans="1:2">
      <c r="A4586" s="119"/>
      <c r="B4586" s="120"/>
    </row>
    <row r="4587" spans="1:2">
      <c r="A4587" s="119"/>
      <c r="B4587" s="120"/>
    </row>
    <row r="4588" spans="1:2">
      <c r="A4588" s="119"/>
      <c r="B4588" s="120"/>
    </row>
    <row r="4589" spans="1:2">
      <c r="A4589" s="119"/>
      <c r="B4589" s="120"/>
    </row>
    <row r="4590" spans="1:2">
      <c r="A4590" s="119"/>
      <c r="B4590" s="120"/>
    </row>
    <row r="4591" spans="1:2">
      <c r="A4591" s="119"/>
      <c r="B4591" s="120"/>
    </row>
    <row r="4592" spans="1:2">
      <c r="A4592" s="119"/>
      <c r="B4592" s="120"/>
    </row>
    <row r="4593" spans="1:2">
      <c r="A4593" s="119"/>
      <c r="B4593" s="120"/>
    </row>
    <row r="4594" spans="1:2">
      <c r="A4594" s="119"/>
      <c r="B4594" s="120"/>
    </row>
    <row r="4595" spans="1:2">
      <c r="A4595" s="119"/>
      <c r="B4595" s="120"/>
    </row>
    <row r="4596" spans="1:2">
      <c r="A4596" s="119"/>
      <c r="B4596" s="120"/>
    </row>
    <row r="4597" spans="1:2">
      <c r="A4597" s="119"/>
      <c r="B4597" s="120"/>
    </row>
    <row r="4598" spans="1:2">
      <c r="A4598" s="119"/>
      <c r="B4598" s="120"/>
    </row>
    <row r="4599" spans="1:2">
      <c r="A4599" s="119"/>
      <c r="B4599" s="120"/>
    </row>
    <row r="4600" spans="1:2">
      <c r="A4600" s="119"/>
      <c r="B4600" s="120"/>
    </row>
    <row r="4601" spans="1:2">
      <c r="A4601" s="119"/>
      <c r="B4601" s="120"/>
    </row>
    <row r="4602" spans="1:2">
      <c r="A4602" s="119"/>
      <c r="B4602" s="120"/>
    </row>
    <row r="4603" spans="1:2">
      <c r="A4603" s="119"/>
      <c r="B4603" s="120"/>
    </row>
    <row r="4604" spans="1:2">
      <c r="A4604" s="119"/>
      <c r="B4604" s="120"/>
    </row>
    <row r="4605" spans="1:2">
      <c r="A4605" s="119"/>
      <c r="B4605" s="120"/>
    </row>
    <row r="4606" spans="1:2">
      <c r="A4606" s="119"/>
      <c r="B4606" s="120"/>
    </row>
    <row r="4607" spans="1:2">
      <c r="A4607" s="119"/>
      <c r="B4607" s="120"/>
    </row>
    <row r="4608" spans="1:2">
      <c r="A4608" s="119"/>
      <c r="B4608" s="120"/>
    </row>
    <row r="4609" spans="1:2">
      <c r="A4609" s="119"/>
      <c r="B4609" s="120"/>
    </row>
    <row r="4610" spans="1:2">
      <c r="A4610" s="119"/>
      <c r="B4610" s="120"/>
    </row>
    <row r="4611" spans="1:2">
      <c r="A4611" s="119"/>
      <c r="B4611" s="120"/>
    </row>
    <row r="4612" spans="1:2">
      <c r="A4612" s="119"/>
      <c r="B4612" s="120"/>
    </row>
    <row r="4613" spans="1:2">
      <c r="A4613" s="119"/>
      <c r="B4613" s="120"/>
    </row>
    <row r="4614" spans="1:2">
      <c r="A4614" s="119"/>
      <c r="B4614" s="120"/>
    </row>
    <row r="4615" spans="1:2">
      <c r="A4615" s="119"/>
      <c r="B4615" s="120"/>
    </row>
    <row r="4616" spans="1:2">
      <c r="A4616" s="119"/>
      <c r="B4616" s="120"/>
    </row>
    <row r="4617" spans="1:2">
      <c r="A4617" s="119"/>
      <c r="B4617" s="120"/>
    </row>
    <row r="4618" spans="1:2">
      <c r="A4618" s="119"/>
      <c r="B4618" s="120"/>
    </row>
    <row r="4619" spans="1:2">
      <c r="A4619" s="119"/>
      <c r="B4619" s="120"/>
    </row>
    <row r="4620" spans="1:2">
      <c r="A4620" s="119"/>
      <c r="B4620" s="120"/>
    </row>
    <row r="4621" spans="1:2">
      <c r="A4621" s="119"/>
      <c r="B4621" s="120"/>
    </row>
    <row r="4622" spans="1:2">
      <c r="A4622" s="119"/>
      <c r="B4622" s="120"/>
    </row>
    <row r="4623" spans="1:2">
      <c r="A4623" s="119"/>
      <c r="B4623" s="120"/>
    </row>
    <row r="4624" spans="1:2">
      <c r="A4624" s="119"/>
      <c r="B4624" s="120"/>
    </row>
    <row r="4625" spans="1:2">
      <c r="A4625" s="119"/>
      <c r="B4625" s="120"/>
    </row>
    <row r="4626" spans="1:2">
      <c r="A4626" s="119"/>
      <c r="B4626" s="120"/>
    </row>
    <row r="4627" spans="1:2">
      <c r="A4627" s="119"/>
      <c r="B4627" s="120"/>
    </row>
    <row r="4628" spans="1:2">
      <c r="A4628" s="119"/>
      <c r="B4628" s="120"/>
    </row>
    <row r="4629" spans="1:2">
      <c r="A4629" s="119"/>
      <c r="B4629" s="120"/>
    </row>
    <row r="4630" spans="1:2">
      <c r="A4630" s="119"/>
      <c r="B4630" s="120"/>
    </row>
    <row r="4631" spans="1:2">
      <c r="A4631" s="119"/>
      <c r="B4631" s="120"/>
    </row>
    <row r="4632" spans="1:2">
      <c r="A4632" s="119"/>
      <c r="B4632" s="120"/>
    </row>
    <row r="4633" spans="1:2">
      <c r="A4633" s="119"/>
      <c r="B4633" s="120"/>
    </row>
    <row r="4634" spans="1:2">
      <c r="A4634" s="119"/>
      <c r="B4634" s="120"/>
    </row>
    <row r="4635" spans="1:2">
      <c r="A4635" s="119"/>
      <c r="B4635" s="120"/>
    </row>
    <row r="4636" spans="1:2">
      <c r="A4636" s="119"/>
      <c r="B4636" s="120"/>
    </row>
    <row r="4637" spans="1:2">
      <c r="A4637" s="119"/>
      <c r="B4637" s="120"/>
    </row>
    <row r="4638" spans="1:2">
      <c r="A4638" s="119"/>
      <c r="B4638" s="120"/>
    </row>
    <row r="4639" spans="1:2">
      <c r="A4639" s="119"/>
      <c r="B4639" s="120"/>
    </row>
    <row r="4640" spans="1:2">
      <c r="A4640" s="119"/>
      <c r="B4640" s="120"/>
    </row>
    <row r="4641" spans="1:2">
      <c r="A4641" s="119"/>
      <c r="B4641" s="120"/>
    </row>
    <row r="4642" spans="1:2">
      <c r="A4642" s="119"/>
      <c r="B4642" s="120"/>
    </row>
    <row r="4643" spans="1:2">
      <c r="A4643" s="119"/>
      <c r="B4643" s="120"/>
    </row>
    <row r="4644" spans="1:2">
      <c r="A4644" s="119"/>
      <c r="B4644" s="120"/>
    </row>
    <row r="4645" spans="1:2">
      <c r="A4645" s="119"/>
      <c r="B4645" s="120"/>
    </row>
    <row r="4646" spans="1:2">
      <c r="A4646" s="119"/>
      <c r="B4646" s="120"/>
    </row>
    <row r="4647" spans="1:2">
      <c r="A4647" s="119"/>
      <c r="B4647" s="120"/>
    </row>
    <row r="4648" spans="1:2">
      <c r="A4648" s="119"/>
      <c r="B4648" s="120"/>
    </row>
    <row r="4649" spans="1:2">
      <c r="A4649" s="119"/>
      <c r="B4649" s="120"/>
    </row>
    <row r="4650" spans="1:2">
      <c r="A4650" s="119"/>
      <c r="B4650" s="120"/>
    </row>
    <row r="4651" spans="1:2">
      <c r="A4651" s="119"/>
      <c r="B4651" s="120"/>
    </row>
    <row r="4652" spans="1:2">
      <c r="A4652" s="119"/>
      <c r="B4652" s="120"/>
    </row>
    <row r="4653" spans="1:2">
      <c r="A4653" s="119"/>
      <c r="B4653" s="120"/>
    </row>
    <row r="4654" spans="1:2">
      <c r="A4654" s="119"/>
      <c r="B4654" s="120"/>
    </row>
    <row r="4655" spans="1:2">
      <c r="A4655" s="119"/>
      <c r="B4655" s="120"/>
    </row>
    <row r="4656" spans="1:2">
      <c r="A4656" s="119"/>
      <c r="B4656" s="120"/>
    </row>
    <row r="4657" spans="1:2">
      <c r="A4657" s="119"/>
      <c r="B4657" s="120"/>
    </row>
    <row r="4658" spans="1:2">
      <c r="A4658" s="119"/>
      <c r="B4658" s="120"/>
    </row>
    <row r="4659" spans="1:2">
      <c r="A4659" s="119"/>
      <c r="B4659" s="120"/>
    </row>
    <row r="4660" spans="1:2">
      <c r="A4660" s="119"/>
      <c r="B4660" s="120"/>
    </row>
    <row r="4661" spans="1:2">
      <c r="A4661" s="119"/>
      <c r="B4661" s="120"/>
    </row>
    <row r="4662" spans="1:2">
      <c r="A4662" s="119"/>
      <c r="B4662" s="120"/>
    </row>
    <row r="4663" spans="1:2">
      <c r="A4663" s="119"/>
      <c r="B4663" s="120"/>
    </row>
    <row r="4664" spans="1:2">
      <c r="A4664" s="119"/>
      <c r="B4664" s="120"/>
    </row>
    <row r="4665" spans="1:2">
      <c r="A4665" s="119"/>
      <c r="B4665" s="120"/>
    </row>
    <row r="4666" spans="1:2">
      <c r="A4666" s="119"/>
      <c r="B4666" s="120"/>
    </row>
    <row r="4667" spans="1:2">
      <c r="A4667" s="119"/>
      <c r="B4667" s="120"/>
    </row>
    <row r="4668" spans="1:2">
      <c r="A4668" s="119"/>
      <c r="B4668" s="120"/>
    </row>
    <row r="4669" spans="1:2">
      <c r="A4669" s="119"/>
      <c r="B4669" s="120"/>
    </row>
    <row r="4670" spans="1:2">
      <c r="A4670" s="119"/>
      <c r="B4670" s="120"/>
    </row>
    <row r="4671" spans="1:2">
      <c r="A4671" s="119"/>
      <c r="B4671" s="120"/>
    </row>
    <row r="4672" spans="1:2">
      <c r="A4672" s="119"/>
      <c r="B4672" s="120"/>
    </row>
    <row r="4673" spans="1:2">
      <c r="A4673" s="119"/>
      <c r="B4673" s="120"/>
    </row>
    <row r="4674" spans="1:2">
      <c r="A4674" s="119"/>
      <c r="B4674" s="120"/>
    </row>
    <row r="4675" spans="1:2">
      <c r="A4675" s="119"/>
      <c r="B4675" s="120"/>
    </row>
    <row r="4676" spans="1:2">
      <c r="A4676" s="119"/>
      <c r="B4676" s="120"/>
    </row>
    <row r="4677" spans="1:2">
      <c r="A4677" s="119"/>
      <c r="B4677" s="120"/>
    </row>
    <row r="4678" spans="1:2">
      <c r="A4678" s="119"/>
      <c r="B4678" s="120"/>
    </row>
    <row r="4679" spans="1:2">
      <c r="A4679" s="119"/>
      <c r="B4679" s="120"/>
    </row>
    <row r="4680" spans="1:2">
      <c r="A4680" s="119"/>
      <c r="B4680" s="120"/>
    </row>
    <row r="4681" spans="1:2">
      <c r="A4681" s="119"/>
      <c r="B4681" s="120"/>
    </row>
    <row r="4682" spans="1:2">
      <c r="A4682" s="119"/>
      <c r="B4682" s="120"/>
    </row>
    <row r="4683" spans="1:2">
      <c r="A4683" s="119"/>
      <c r="B4683" s="120"/>
    </row>
    <row r="4684" spans="1:2">
      <c r="A4684" s="119"/>
      <c r="B4684" s="120"/>
    </row>
    <row r="4685" spans="1:2">
      <c r="A4685" s="119"/>
      <c r="B4685" s="120"/>
    </row>
    <row r="4686" spans="1:2">
      <c r="A4686" s="119"/>
      <c r="B4686" s="120"/>
    </row>
    <row r="4687" spans="1:2">
      <c r="A4687" s="119"/>
      <c r="B4687" s="120"/>
    </row>
    <row r="4688" spans="1:2">
      <c r="A4688" s="119"/>
      <c r="B4688" s="120"/>
    </row>
    <row r="4689" spans="1:2">
      <c r="A4689" s="119"/>
      <c r="B4689" s="120"/>
    </row>
    <row r="4690" spans="1:2">
      <c r="A4690" s="119"/>
      <c r="B4690" s="120"/>
    </row>
    <row r="4691" spans="1:2">
      <c r="A4691" s="119"/>
      <c r="B4691" s="120"/>
    </row>
    <row r="4692" spans="1:2">
      <c r="A4692" s="119"/>
      <c r="B4692" s="120"/>
    </row>
    <row r="4693" spans="1:2">
      <c r="A4693" s="119"/>
      <c r="B4693" s="120"/>
    </row>
    <row r="4694" spans="1:2">
      <c r="A4694" s="119"/>
      <c r="B4694" s="120"/>
    </row>
    <row r="4695" spans="1:2">
      <c r="A4695" s="119"/>
      <c r="B4695" s="120"/>
    </row>
    <row r="4696" spans="1:2">
      <c r="A4696" s="119"/>
      <c r="B4696" s="120"/>
    </row>
    <row r="4697" spans="1:2">
      <c r="A4697" s="119"/>
      <c r="B4697" s="120"/>
    </row>
    <row r="4698" spans="1:2">
      <c r="A4698" s="119"/>
      <c r="B4698" s="120"/>
    </row>
    <row r="4699" spans="1:2">
      <c r="A4699" s="119"/>
      <c r="B4699" s="120"/>
    </row>
    <row r="4700" spans="1:2">
      <c r="A4700" s="119"/>
      <c r="B4700" s="120"/>
    </row>
    <row r="4701" spans="1:2">
      <c r="A4701" s="119"/>
      <c r="B4701" s="120"/>
    </row>
    <row r="4702" spans="1:2">
      <c r="A4702" s="119"/>
      <c r="B4702" s="120"/>
    </row>
    <row r="4703" spans="1:2">
      <c r="A4703" s="119"/>
      <c r="B4703" s="120"/>
    </row>
    <row r="4704" spans="1:2">
      <c r="A4704" s="119"/>
      <c r="B4704" s="120"/>
    </row>
    <row r="4705" spans="1:2">
      <c r="A4705" s="119"/>
      <c r="B4705" s="120"/>
    </row>
    <row r="4706" spans="1:2">
      <c r="A4706" s="119"/>
      <c r="B4706" s="120"/>
    </row>
    <row r="4707" spans="1:2">
      <c r="A4707" s="119"/>
      <c r="B4707" s="120"/>
    </row>
    <row r="4708" spans="1:2">
      <c r="A4708" s="119"/>
      <c r="B4708" s="120"/>
    </row>
    <row r="4709" spans="1:2">
      <c r="A4709" s="119"/>
      <c r="B4709" s="120"/>
    </row>
    <row r="4710" spans="1:2">
      <c r="A4710" s="119"/>
      <c r="B4710" s="120"/>
    </row>
    <row r="4711" spans="1:2">
      <c r="A4711" s="119"/>
      <c r="B4711" s="120"/>
    </row>
    <row r="4712" spans="1:2">
      <c r="A4712" s="119"/>
      <c r="B4712" s="120"/>
    </row>
    <row r="4713" spans="1:2">
      <c r="A4713" s="119"/>
      <c r="B4713" s="120"/>
    </row>
    <row r="4714" spans="1:2">
      <c r="A4714" s="119"/>
      <c r="B4714" s="120"/>
    </row>
    <row r="4715" spans="1:2">
      <c r="A4715" s="119"/>
      <c r="B4715" s="120"/>
    </row>
    <row r="4716" spans="1:2">
      <c r="A4716" s="119"/>
      <c r="B4716" s="120"/>
    </row>
    <row r="4717" spans="1:2">
      <c r="A4717" s="119"/>
      <c r="B4717" s="120"/>
    </row>
    <row r="4718" spans="1:2">
      <c r="A4718" s="119"/>
      <c r="B4718" s="120"/>
    </row>
    <row r="4719" spans="1:2">
      <c r="A4719" s="119"/>
      <c r="B4719" s="120"/>
    </row>
    <row r="4720" spans="1:2">
      <c r="A4720" s="119"/>
      <c r="B4720" s="120"/>
    </row>
    <row r="4721" spans="1:2">
      <c r="A4721" s="119"/>
      <c r="B4721" s="120"/>
    </row>
    <row r="4722" spans="1:2">
      <c r="A4722" s="119"/>
      <c r="B4722" s="120"/>
    </row>
    <row r="4723" spans="1:2">
      <c r="A4723" s="119"/>
      <c r="B4723" s="120"/>
    </row>
    <row r="4724" spans="1:2">
      <c r="A4724" s="119"/>
      <c r="B4724" s="120"/>
    </row>
    <row r="4725" spans="1:2">
      <c r="A4725" s="119"/>
      <c r="B4725" s="120"/>
    </row>
    <row r="4726" spans="1:2">
      <c r="A4726" s="119"/>
      <c r="B4726" s="120"/>
    </row>
    <row r="4727" spans="1:2">
      <c r="A4727" s="119"/>
      <c r="B4727" s="120"/>
    </row>
    <row r="4728" spans="1:2">
      <c r="A4728" s="119"/>
      <c r="B4728" s="120"/>
    </row>
    <row r="4729" spans="1:2">
      <c r="A4729" s="119"/>
      <c r="B4729" s="120"/>
    </row>
    <row r="4730" spans="1:2">
      <c r="A4730" s="119"/>
      <c r="B4730" s="120"/>
    </row>
    <row r="4731" spans="1:2">
      <c r="A4731" s="119"/>
      <c r="B4731" s="120"/>
    </row>
    <row r="4732" spans="1:2">
      <c r="A4732" s="119"/>
      <c r="B4732" s="120"/>
    </row>
    <row r="4733" spans="1:2">
      <c r="A4733" s="119"/>
      <c r="B4733" s="120"/>
    </row>
    <row r="4734" spans="1:2">
      <c r="A4734" s="119"/>
      <c r="B4734" s="120"/>
    </row>
    <row r="4735" spans="1:2">
      <c r="A4735" s="119"/>
      <c r="B4735" s="120"/>
    </row>
    <row r="4736" spans="1:2">
      <c r="A4736" s="119"/>
      <c r="B4736" s="120"/>
    </row>
    <row r="4737" spans="1:2">
      <c r="A4737" s="119"/>
      <c r="B4737" s="120"/>
    </row>
    <row r="4738" spans="1:2">
      <c r="A4738" s="119"/>
      <c r="B4738" s="120"/>
    </row>
    <row r="4739" spans="1:2">
      <c r="A4739" s="119"/>
      <c r="B4739" s="120"/>
    </row>
    <row r="4740" spans="1:2">
      <c r="A4740" s="119"/>
      <c r="B4740" s="120"/>
    </row>
    <row r="4741" spans="1:2">
      <c r="A4741" s="119"/>
      <c r="B4741" s="120"/>
    </row>
    <row r="4742" spans="1:2">
      <c r="A4742" s="119"/>
      <c r="B4742" s="120"/>
    </row>
    <row r="4743" spans="1:2">
      <c r="A4743" s="119"/>
      <c r="B4743" s="120"/>
    </row>
    <row r="4744" spans="1:2">
      <c r="A4744" s="119"/>
      <c r="B4744" s="120"/>
    </row>
    <row r="4745" spans="1:2">
      <c r="A4745" s="119"/>
      <c r="B4745" s="120"/>
    </row>
    <row r="4746" spans="1:2">
      <c r="A4746" s="119"/>
      <c r="B4746" s="120"/>
    </row>
    <row r="4747" spans="1:2">
      <c r="A4747" s="119"/>
      <c r="B4747" s="120"/>
    </row>
    <row r="4748" spans="1:2">
      <c r="A4748" s="119"/>
      <c r="B4748" s="120"/>
    </row>
    <row r="4749" spans="1:2">
      <c r="A4749" s="119"/>
      <c r="B4749" s="120"/>
    </row>
    <row r="4750" spans="1:2">
      <c r="A4750" s="119"/>
      <c r="B4750" s="120"/>
    </row>
    <row r="4751" spans="1:2">
      <c r="A4751" s="119"/>
      <c r="B4751" s="120"/>
    </row>
    <row r="4752" spans="1:2">
      <c r="A4752" s="119"/>
      <c r="B4752" s="120"/>
    </row>
    <row r="4753" spans="1:2">
      <c r="A4753" s="119"/>
      <c r="B4753" s="120"/>
    </row>
    <row r="4754" spans="1:2">
      <c r="A4754" s="119"/>
      <c r="B4754" s="120"/>
    </row>
    <row r="4755" spans="1:2">
      <c r="A4755" s="119"/>
      <c r="B4755" s="120"/>
    </row>
    <row r="4756" spans="1:2">
      <c r="A4756" s="119"/>
      <c r="B4756" s="120"/>
    </row>
    <row r="4757" spans="1:2">
      <c r="A4757" s="119"/>
      <c r="B4757" s="120"/>
    </row>
    <row r="4758" spans="1:2">
      <c r="A4758" s="119"/>
      <c r="B4758" s="120"/>
    </row>
    <row r="4759" spans="1:2">
      <c r="A4759" s="119"/>
      <c r="B4759" s="120"/>
    </row>
    <row r="4760" spans="1:2">
      <c r="A4760" s="119"/>
      <c r="B4760" s="120"/>
    </row>
    <row r="4761" spans="1:2">
      <c r="A4761" s="119"/>
      <c r="B4761" s="120"/>
    </row>
    <row r="4762" spans="1:2">
      <c r="A4762" s="119"/>
      <c r="B4762" s="120"/>
    </row>
    <row r="4763" spans="1:2">
      <c r="A4763" s="119"/>
      <c r="B4763" s="120"/>
    </row>
    <row r="4764" spans="1:2">
      <c r="A4764" s="119"/>
      <c r="B4764" s="120"/>
    </row>
    <row r="4765" spans="1:2">
      <c r="A4765" s="119"/>
      <c r="B4765" s="120"/>
    </row>
    <row r="4766" spans="1:2">
      <c r="A4766" s="119"/>
      <c r="B4766" s="120"/>
    </row>
    <row r="4767" spans="1:2">
      <c r="A4767" s="119"/>
      <c r="B4767" s="120"/>
    </row>
    <row r="4768" spans="1:2">
      <c r="A4768" s="119"/>
      <c r="B4768" s="120"/>
    </row>
    <row r="4769" spans="1:2">
      <c r="A4769" s="119"/>
      <c r="B4769" s="120"/>
    </row>
    <row r="4770" spans="1:2">
      <c r="A4770" s="119"/>
      <c r="B4770" s="120"/>
    </row>
    <row r="4771" spans="1:2">
      <c r="A4771" s="119"/>
      <c r="B4771" s="120"/>
    </row>
    <row r="4772" spans="1:2">
      <c r="A4772" s="119"/>
      <c r="B4772" s="120"/>
    </row>
    <row r="4773" spans="1:2">
      <c r="A4773" s="119"/>
      <c r="B4773" s="120"/>
    </row>
    <row r="4774" spans="1:2">
      <c r="A4774" s="119"/>
      <c r="B4774" s="120"/>
    </row>
    <row r="4775" spans="1:2">
      <c r="A4775" s="119"/>
      <c r="B4775" s="120"/>
    </row>
    <row r="4776" spans="1:2">
      <c r="A4776" s="119"/>
      <c r="B4776" s="120"/>
    </row>
    <row r="4777" spans="1:2">
      <c r="A4777" s="119"/>
      <c r="B4777" s="120"/>
    </row>
    <row r="4778" spans="1:2">
      <c r="A4778" s="119"/>
      <c r="B4778" s="120"/>
    </row>
    <row r="4779" spans="1:2">
      <c r="A4779" s="119"/>
      <c r="B4779" s="120"/>
    </row>
    <row r="4780" spans="1:2">
      <c r="A4780" s="119"/>
      <c r="B4780" s="120"/>
    </row>
    <row r="4781" spans="1:2">
      <c r="A4781" s="119"/>
      <c r="B4781" s="120"/>
    </row>
    <row r="4782" spans="1:2">
      <c r="A4782" s="119"/>
      <c r="B4782" s="120"/>
    </row>
    <row r="4783" spans="1:2">
      <c r="A4783" s="119"/>
      <c r="B4783" s="120"/>
    </row>
    <row r="4784" spans="1:2">
      <c r="A4784" s="119"/>
      <c r="B4784" s="120"/>
    </row>
    <row r="4785" spans="1:2">
      <c r="A4785" s="119"/>
      <c r="B4785" s="120"/>
    </row>
    <row r="4786" spans="1:2">
      <c r="A4786" s="119"/>
      <c r="B4786" s="120"/>
    </row>
    <row r="4787" spans="1:2">
      <c r="A4787" s="119"/>
      <c r="B4787" s="120"/>
    </row>
    <row r="4788" spans="1:2">
      <c r="A4788" s="119"/>
      <c r="B4788" s="120"/>
    </row>
    <row r="4789" spans="1:2">
      <c r="A4789" s="119"/>
      <c r="B4789" s="120"/>
    </row>
    <row r="4790" spans="1:2">
      <c r="A4790" s="119"/>
      <c r="B4790" s="120"/>
    </row>
    <row r="4791" spans="1:2">
      <c r="A4791" s="119"/>
      <c r="B4791" s="120"/>
    </row>
    <row r="4792" spans="1:2">
      <c r="A4792" s="119"/>
      <c r="B4792" s="120"/>
    </row>
    <row r="4793" spans="1:2">
      <c r="A4793" s="119"/>
      <c r="B4793" s="120"/>
    </row>
    <row r="4794" spans="1:2">
      <c r="A4794" s="119"/>
      <c r="B4794" s="120"/>
    </row>
    <row r="4795" spans="1:2">
      <c r="A4795" s="119"/>
      <c r="B4795" s="120"/>
    </row>
    <row r="4796" spans="1:2">
      <c r="A4796" s="119"/>
      <c r="B4796" s="120"/>
    </row>
    <row r="4797" spans="1:2">
      <c r="A4797" s="119"/>
      <c r="B4797" s="120"/>
    </row>
    <row r="4798" spans="1:2">
      <c r="A4798" s="119"/>
      <c r="B4798" s="120"/>
    </row>
    <row r="4799" spans="1:2">
      <c r="A4799" s="119"/>
      <c r="B4799" s="120"/>
    </row>
    <row r="4800" spans="1:2">
      <c r="A4800" s="119"/>
      <c r="B4800" s="120"/>
    </row>
    <row r="4801" spans="1:2">
      <c r="A4801" s="119"/>
      <c r="B4801" s="120"/>
    </row>
    <row r="4802" spans="1:2">
      <c r="A4802" s="119"/>
      <c r="B4802" s="120"/>
    </row>
    <row r="4803" spans="1:2">
      <c r="A4803" s="119"/>
      <c r="B4803" s="120"/>
    </row>
    <row r="4804" spans="1:2">
      <c r="A4804" s="119"/>
      <c r="B4804" s="120"/>
    </row>
    <row r="4805" spans="1:2">
      <c r="A4805" s="119"/>
      <c r="B4805" s="120"/>
    </row>
    <row r="4806" spans="1:2">
      <c r="A4806" s="119"/>
      <c r="B4806" s="120"/>
    </row>
    <row r="4807" spans="1:2">
      <c r="A4807" s="119"/>
      <c r="B4807" s="120"/>
    </row>
    <row r="4808" spans="1:2">
      <c r="A4808" s="119"/>
      <c r="B4808" s="120"/>
    </row>
    <row r="4809" spans="1:2">
      <c r="A4809" s="119"/>
      <c r="B4809" s="120"/>
    </row>
    <row r="4810" spans="1:2">
      <c r="A4810" s="119"/>
      <c r="B4810" s="120"/>
    </row>
    <row r="4811" spans="1:2">
      <c r="A4811" s="119"/>
      <c r="B4811" s="120"/>
    </row>
    <row r="4812" spans="1:2">
      <c r="A4812" s="119"/>
      <c r="B4812" s="120"/>
    </row>
    <row r="4813" spans="1:2">
      <c r="A4813" s="119"/>
      <c r="B4813" s="120"/>
    </row>
    <row r="4814" spans="1:2">
      <c r="A4814" s="119"/>
      <c r="B4814" s="120"/>
    </row>
    <row r="4815" spans="1:2">
      <c r="A4815" s="119"/>
      <c r="B4815" s="120"/>
    </row>
    <row r="4816" spans="1:2">
      <c r="A4816" s="119"/>
      <c r="B4816" s="120"/>
    </row>
    <row r="4817" spans="1:2">
      <c r="A4817" s="119"/>
      <c r="B4817" s="120"/>
    </row>
    <row r="4818" spans="1:2">
      <c r="A4818" s="119"/>
      <c r="B4818" s="120"/>
    </row>
    <row r="4819" spans="1:2">
      <c r="A4819" s="119"/>
      <c r="B4819" s="120"/>
    </row>
    <row r="4820" spans="1:2">
      <c r="A4820" s="119"/>
      <c r="B4820" s="120"/>
    </row>
    <row r="4821" spans="1:2">
      <c r="A4821" s="119"/>
      <c r="B4821" s="120"/>
    </row>
    <row r="4822" spans="1:2">
      <c r="A4822" s="119"/>
      <c r="B4822" s="120"/>
    </row>
    <row r="4823" spans="1:2">
      <c r="A4823" s="119"/>
      <c r="B4823" s="120"/>
    </row>
    <row r="4824" spans="1:2">
      <c r="A4824" s="119"/>
      <c r="B4824" s="120"/>
    </row>
    <row r="4825" spans="1:2">
      <c r="A4825" s="119"/>
      <c r="B4825" s="120"/>
    </row>
    <row r="4826" spans="1:2">
      <c r="A4826" s="119"/>
      <c r="B4826" s="120"/>
    </row>
    <row r="4827" spans="1:2">
      <c r="A4827" s="119"/>
      <c r="B4827" s="120"/>
    </row>
    <row r="4828" spans="1:2">
      <c r="A4828" s="119"/>
      <c r="B4828" s="120"/>
    </row>
    <row r="4829" spans="1:2">
      <c r="A4829" s="119"/>
      <c r="B4829" s="120"/>
    </row>
    <row r="4830" spans="1:2">
      <c r="A4830" s="119"/>
      <c r="B4830" s="120"/>
    </row>
    <row r="4831" spans="1:2">
      <c r="A4831" s="119"/>
      <c r="B4831" s="120"/>
    </row>
    <row r="4832" spans="1:2">
      <c r="A4832" s="119"/>
      <c r="B4832" s="120"/>
    </row>
    <row r="4833" spans="1:2">
      <c r="A4833" s="119"/>
      <c r="B4833" s="120"/>
    </row>
    <row r="4834" spans="1:2">
      <c r="A4834" s="119"/>
      <c r="B4834" s="120"/>
    </row>
    <row r="4835" spans="1:2">
      <c r="A4835" s="119"/>
      <c r="B4835" s="120"/>
    </row>
    <row r="4836" spans="1:2">
      <c r="A4836" s="119"/>
      <c r="B4836" s="120"/>
    </row>
    <row r="4837" spans="1:2">
      <c r="A4837" s="119"/>
      <c r="B4837" s="120"/>
    </row>
    <row r="4838" spans="1:2">
      <c r="A4838" s="119"/>
      <c r="B4838" s="120"/>
    </row>
    <row r="4839" spans="1:2">
      <c r="A4839" s="119"/>
      <c r="B4839" s="120"/>
    </row>
    <row r="4840" spans="1:2">
      <c r="A4840" s="119"/>
      <c r="B4840" s="120"/>
    </row>
    <row r="4841" spans="1:2">
      <c r="A4841" s="119"/>
      <c r="B4841" s="120"/>
    </row>
    <row r="4842" spans="1:2">
      <c r="A4842" s="119"/>
      <c r="B4842" s="120"/>
    </row>
    <row r="4843" spans="1:2">
      <c r="A4843" s="119"/>
      <c r="B4843" s="120"/>
    </row>
    <row r="4844" spans="1:2">
      <c r="A4844" s="119"/>
      <c r="B4844" s="120"/>
    </row>
    <row r="4845" spans="1:2">
      <c r="A4845" s="119"/>
      <c r="B4845" s="120"/>
    </row>
    <row r="4846" spans="1:2">
      <c r="A4846" s="119"/>
      <c r="B4846" s="120"/>
    </row>
    <row r="4847" spans="1:2">
      <c r="A4847" s="119"/>
      <c r="B4847" s="120"/>
    </row>
    <row r="4848" spans="1:2">
      <c r="A4848" s="119"/>
      <c r="B4848" s="120"/>
    </row>
    <row r="4849" spans="1:2">
      <c r="A4849" s="119"/>
      <c r="B4849" s="120"/>
    </row>
    <row r="4850" spans="1:2">
      <c r="A4850" s="119"/>
      <c r="B4850" s="120"/>
    </row>
    <row r="4851" spans="1:2">
      <c r="A4851" s="119"/>
      <c r="B4851" s="120"/>
    </row>
    <row r="4852" spans="1:2">
      <c r="A4852" s="119"/>
      <c r="B4852" s="120"/>
    </row>
    <row r="4853" spans="1:2">
      <c r="A4853" s="119"/>
      <c r="B4853" s="120"/>
    </row>
    <row r="4854" spans="1:2">
      <c r="A4854" s="119"/>
      <c r="B4854" s="120"/>
    </row>
    <row r="4855" spans="1:2">
      <c r="A4855" s="119"/>
      <c r="B4855" s="120"/>
    </row>
    <row r="4856" spans="1:2">
      <c r="A4856" s="119"/>
      <c r="B4856" s="120"/>
    </row>
    <row r="4857" spans="1:2">
      <c r="A4857" s="119"/>
      <c r="B4857" s="120"/>
    </row>
    <row r="4858" spans="1:2">
      <c r="A4858" s="119"/>
      <c r="B4858" s="120"/>
    </row>
    <row r="4859" spans="1:2">
      <c r="A4859" s="119"/>
      <c r="B4859" s="120"/>
    </row>
    <row r="4860" spans="1:2">
      <c r="A4860" s="119"/>
      <c r="B4860" s="120"/>
    </row>
    <row r="4861" spans="1:2">
      <c r="A4861" s="119"/>
      <c r="B4861" s="120"/>
    </row>
    <row r="4862" spans="1:2">
      <c r="A4862" s="119"/>
      <c r="B4862" s="120"/>
    </row>
    <row r="4863" spans="1:2">
      <c r="A4863" s="119"/>
      <c r="B4863" s="120"/>
    </row>
    <row r="4864" spans="1:2">
      <c r="A4864" s="119"/>
      <c r="B4864" s="120"/>
    </row>
    <row r="4865" spans="1:2">
      <c r="A4865" s="119"/>
      <c r="B4865" s="120"/>
    </row>
    <row r="4866" spans="1:2">
      <c r="A4866" s="119"/>
      <c r="B4866" s="120"/>
    </row>
    <row r="4867" spans="1:2">
      <c r="A4867" s="119"/>
      <c r="B4867" s="120"/>
    </row>
    <row r="4868" spans="1:2">
      <c r="A4868" s="119"/>
      <c r="B4868" s="120"/>
    </row>
    <row r="4869" spans="1:2">
      <c r="A4869" s="119"/>
      <c r="B4869" s="120"/>
    </row>
    <row r="4870" spans="1:2">
      <c r="A4870" s="119"/>
      <c r="B4870" s="120"/>
    </row>
    <row r="4871" spans="1:2">
      <c r="A4871" s="119"/>
      <c r="B4871" s="120"/>
    </row>
    <row r="4872" spans="1:2">
      <c r="A4872" s="119"/>
      <c r="B4872" s="120"/>
    </row>
    <row r="4873" spans="1:2">
      <c r="A4873" s="119"/>
      <c r="B4873" s="120"/>
    </row>
    <row r="4874" spans="1:2">
      <c r="A4874" s="119"/>
      <c r="B4874" s="120"/>
    </row>
    <row r="4875" spans="1:2">
      <c r="A4875" s="119"/>
      <c r="B4875" s="120"/>
    </row>
    <row r="4876" spans="1:2">
      <c r="A4876" s="119"/>
      <c r="B4876" s="120"/>
    </row>
    <row r="4877" spans="1:2">
      <c r="A4877" s="119"/>
      <c r="B4877" s="120"/>
    </row>
    <row r="4878" spans="1:2">
      <c r="A4878" s="119"/>
      <c r="B4878" s="120"/>
    </row>
    <row r="4879" spans="1:2">
      <c r="A4879" s="119"/>
      <c r="B4879" s="120"/>
    </row>
    <row r="4880" spans="1:2">
      <c r="A4880" s="119"/>
      <c r="B4880" s="120"/>
    </row>
    <row r="4881" spans="1:2">
      <c r="A4881" s="119"/>
      <c r="B4881" s="120"/>
    </row>
    <row r="4882" spans="1:2">
      <c r="A4882" s="119"/>
      <c r="B4882" s="120"/>
    </row>
    <row r="4883" spans="1:2">
      <c r="A4883" s="119"/>
      <c r="B4883" s="120"/>
    </row>
    <row r="4884" spans="1:2">
      <c r="A4884" s="119"/>
      <c r="B4884" s="120"/>
    </row>
    <row r="4885" spans="1:2">
      <c r="A4885" s="119"/>
      <c r="B4885" s="120"/>
    </row>
    <row r="4886" spans="1:2">
      <c r="A4886" s="119"/>
      <c r="B4886" s="120"/>
    </row>
    <row r="4887" spans="1:2">
      <c r="A4887" s="119"/>
      <c r="B4887" s="120"/>
    </row>
    <row r="4888" spans="1:2">
      <c r="A4888" s="119"/>
      <c r="B4888" s="120"/>
    </row>
    <row r="4889" spans="1:2">
      <c r="A4889" s="119"/>
      <c r="B4889" s="120"/>
    </row>
    <row r="4890" spans="1:2">
      <c r="A4890" s="119"/>
      <c r="B4890" s="120"/>
    </row>
    <row r="4891" spans="1:2">
      <c r="A4891" s="119"/>
      <c r="B4891" s="120"/>
    </row>
    <row r="4892" spans="1:2">
      <c r="A4892" s="119"/>
      <c r="B4892" s="120"/>
    </row>
    <row r="4893" spans="1:2">
      <c r="A4893" s="119"/>
      <c r="B4893" s="120"/>
    </row>
    <row r="4894" spans="1:2">
      <c r="A4894" s="119"/>
      <c r="B4894" s="120"/>
    </row>
    <row r="4895" spans="1:2">
      <c r="A4895" s="119"/>
      <c r="B4895" s="12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4ED75-7FE2-0941-8CE9-4462C25CBDB7}">
  <dimension ref="A1:L4895"/>
  <sheetViews>
    <sheetView workbookViewId="0">
      <selection activeCell="A2" sqref="A2"/>
    </sheetView>
  </sheetViews>
  <sheetFormatPr baseColWidth="10" defaultRowHeight="15"/>
  <cols>
    <col min="1" max="1" width="14" bestFit="1" customWidth="1"/>
  </cols>
  <sheetData>
    <row r="1" spans="1:12">
      <c r="A1" s="117" t="s">
        <v>15891</v>
      </c>
      <c r="B1" s="118" t="s">
        <v>16199</v>
      </c>
      <c r="C1" s="117" t="s">
        <v>16200</v>
      </c>
      <c r="D1" s="117" t="s">
        <v>16201</v>
      </c>
      <c r="E1" s="117" t="s">
        <v>16202</v>
      </c>
      <c r="F1" s="117" t="s">
        <v>15183</v>
      </c>
      <c r="G1" s="117" t="s">
        <v>16203</v>
      </c>
      <c r="H1" s="117" t="s">
        <v>16204</v>
      </c>
      <c r="I1" s="117" t="s">
        <v>16205</v>
      </c>
      <c r="J1" s="117" t="s">
        <v>16206</v>
      </c>
      <c r="K1" s="117" t="s">
        <v>16207</v>
      </c>
      <c r="L1" s="117" t="s">
        <v>16208</v>
      </c>
    </row>
    <row r="2" spans="1:12">
      <c r="A2" s="119">
        <v>44197</v>
      </c>
      <c r="B2" s="120">
        <v>4281</v>
      </c>
      <c r="C2">
        <v>1015</v>
      </c>
      <c r="D2" t="s">
        <v>15688</v>
      </c>
      <c r="E2" t="s">
        <v>16209</v>
      </c>
      <c r="F2">
        <v>7736351</v>
      </c>
      <c r="G2" t="s">
        <v>16210</v>
      </c>
      <c r="H2">
        <v>166</v>
      </c>
      <c r="I2" t="s">
        <v>16211</v>
      </c>
      <c r="J2">
        <v>945382</v>
      </c>
      <c r="K2" t="s">
        <v>16212</v>
      </c>
      <c r="L2" t="s">
        <v>16213</v>
      </c>
    </row>
    <row r="3" spans="1:12">
      <c r="A3" s="119">
        <v>44197</v>
      </c>
      <c r="B3" s="120">
        <v>486</v>
      </c>
      <c r="C3">
        <v>8915</v>
      </c>
      <c r="D3" t="s">
        <v>15615</v>
      </c>
      <c r="E3" t="s">
        <v>16209</v>
      </c>
      <c r="F3">
        <v>5641057</v>
      </c>
      <c r="G3" t="s">
        <v>16214</v>
      </c>
      <c r="H3">
        <v>429</v>
      </c>
      <c r="I3" t="s">
        <v>16215</v>
      </c>
      <c r="J3">
        <v>750166</v>
      </c>
      <c r="K3" t="s">
        <v>16216</v>
      </c>
      <c r="L3" t="s">
        <v>16213</v>
      </c>
    </row>
    <row r="4" spans="1:12">
      <c r="A4" s="119">
        <v>44197</v>
      </c>
      <c r="B4" s="120">
        <v>2399</v>
      </c>
      <c r="C4">
        <v>1015</v>
      </c>
      <c r="D4" t="s">
        <v>15688</v>
      </c>
      <c r="E4" t="s">
        <v>16209</v>
      </c>
      <c r="F4">
        <v>7736351</v>
      </c>
      <c r="G4" t="s">
        <v>16210</v>
      </c>
      <c r="H4">
        <v>429</v>
      </c>
      <c r="I4" t="s">
        <v>16215</v>
      </c>
      <c r="J4">
        <v>750166</v>
      </c>
      <c r="K4" t="s">
        <v>16216</v>
      </c>
      <c r="L4" t="s">
        <v>16213</v>
      </c>
    </row>
    <row r="5" spans="1:12">
      <c r="A5" s="119">
        <v>44197</v>
      </c>
      <c r="B5" s="120">
        <v>945</v>
      </c>
      <c r="C5">
        <v>1015</v>
      </c>
      <c r="D5" t="s">
        <v>15688</v>
      </c>
      <c r="E5" t="s">
        <v>16209</v>
      </c>
      <c r="F5">
        <v>7736351</v>
      </c>
      <c r="G5" t="s">
        <v>16210</v>
      </c>
      <c r="H5">
        <v>429</v>
      </c>
      <c r="I5" t="s">
        <v>16215</v>
      </c>
      <c r="J5">
        <v>750166</v>
      </c>
      <c r="K5" t="s">
        <v>16216</v>
      </c>
      <c r="L5" t="s">
        <v>16213</v>
      </c>
    </row>
    <row r="6" spans="1:12">
      <c r="A6" s="119">
        <v>44197</v>
      </c>
      <c r="B6" s="120">
        <v>4651</v>
      </c>
      <c r="C6">
        <v>8915</v>
      </c>
      <c r="D6" t="s">
        <v>15615</v>
      </c>
      <c r="E6" t="s">
        <v>16209</v>
      </c>
      <c r="F6">
        <v>5940899</v>
      </c>
      <c r="G6" t="s">
        <v>16217</v>
      </c>
      <c r="H6">
        <v>429</v>
      </c>
      <c r="I6" t="s">
        <v>16215</v>
      </c>
      <c r="J6">
        <v>750166</v>
      </c>
      <c r="K6" t="s">
        <v>16216</v>
      </c>
      <c r="L6" t="s">
        <v>16213</v>
      </c>
    </row>
    <row r="7" spans="1:12">
      <c r="A7" s="119">
        <v>44197</v>
      </c>
      <c r="B7" s="120">
        <v>5005</v>
      </c>
      <c r="C7">
        <v>8915</v>
      </c>
      <c r="D7" t="s">
        <v>15615</v>
      </c>
      <c r="E7" t="s">
        <v>16209</v>
      </c>
      <c r="F7">
        <v>5940899</v>
      </c>
      <c r="G7" t="s">
        <v>16217</v>
      </c>
      <c r="H7">
        <v>429</v>
      </c>
      <c r="I7" t="s">
        <v>16215</v>
      </c>
      <c r="J7">
        <v>750166</v>
      </c>
      <c r="K7" t="s">
        <v>16216</v>
      </c>
      <c r="L7" t="s">
        <v>16213</v>
      </c>
    </row>
    <row r="8" spans="1:12">
      <c r="A8" s="119">
        <v>44197</v>
      </c>
      <c r="B8" s="120">
        <v>9673</v>
      </c>
      <c r="C8">
        <v>8915</v>
      </c>
      <c r="D8" t="s">
        <v>15615</v>
      </c>
      <c r="E8" t="s">
        <v>16209</v>
      </c>
      <c r="F8">
        <v>9319222</v>
      </c>
      <c r="G8" t="s">
        <v>16218</v>
      </c>
      <c r="H8">
        <v>429</v>
      </c>
      <c r="I8" t="s">
        <v>16215</v>
      </c>
      <c r="J8">
        <v>750166</v>
      </c>
      <c r="K8" t="s">
        <v>16216</v>
      </c>
      <c r="L8" t="s">
        <v>16213</v>
      </c>
    </row>
    <row r="9" spans="1:12">
      <c r="A9" s="119">
        <v>44197</v>
      </c>
      <c r="B9" s="120">
        <v>4783</v>
      </c>
      <c r="C9">
        <v>8915</v>
      </c>
      <c r="D9" t="s">
        <v>15615</v>
      </c>
      <c r="E9" t="s">
        <v>16209</v>
      </c>
      <c r="F9">
        <v>9319222</v>
      </c>
      <c r="G9" t="s">
        <v>16218</v>
      </c>
      <c r="H9">
        <v>429</v>
      </c>
      <c r="I9" t="s">
        <v>16215</v>
      </c>
      <c r="J9">
        <v>750166</v>
      </c>
      <c r="K9" t="s">
        <v>16216</v>
      </c>
      <c r="L9" t="s">
        <v>16213</v>
      </c>
    </row>
    <row r="10" spans="1:12">
      <c r="A10" s="119">
        <v>44197</v>
      </c>
      <c r="B10" s="120">
        <v>2302</v>
      </c>
      <c r="C10">
        <v>8915</v>
      </c>
      <c r="D10" t="s">
        <v>15615</v>
      </c>
      <c r="E10" t="s">
        <v>16209</v>
      </c>
      <c r="F10">
        <v>8582935</v>
      </c>
      <c r="G10" t="s">
        <v>16219</v>
      </c>
      <c r="H10">
        <v>429</v>
      </c>
      <c r="I10" t="s">
        <v>16215</v>
      </c>
      <c r="J10">
        <v>750166</v>
      </c>
      <c r="K10" t="s">
        <v>16216</v>
      </c>
      <c r="L10" t="s">
        <v>16213</v>
      </c>
    </row>
    <row r="11" spans="1:12">
      <c r="A11" s="119">
        <v>44197</v>
      </c>
      <c r="B11" s="120">
        <v>4957</v>
      </c>
      <c r="C11">
        <v>8915</v>
      </c>
      <c r="D11" t="s">
        <v>15615</v>
      </c>
      <c r="E11" t="s">
        <v>16209</v>
      </c>
      <c r="F11">
        <v>8582935</v>
      </c>
      <c r="G11" t="s">
        <v>16219</v>
      </c>
      <c r="H11">
        <v>429</v>
      </c>
      <c r="I11" t="s">
        <v>16215</v>
      </c>
      <c r="J11">
        <v>750166</v>
      </c>
      <c r="K11" t="s">
        <v>16216</v>
      </c>
      <c r="L11" t="s">
        <v>16213</v>
      </c>
    </row>
    <row r="12" spans="1:12">
      <c r="A12" s="119">
        <v>44197</v>
      </c>
      <c r="B12" s="120">
        <v>470</v>
      </c>
      <c r="C12">
        <v>8915</v>
      </c>
      <c r="D12" t="s">
        <v>15615</v>
      </c>
      <c r="E12" t="s">
        <v>16209</v>
      </c>
      <c r="F12">
        <v>3373250</v>
      </c>
      <c r="G12" t="s">
        <v>16220</v>
      </c>
      <c r="H12">
        <v>429</v>
      </c>
      <c r="I12" t="s">
        <v>16215</v>
      </c>
      <c r="J12">
        <v>750166</v>
      </c>
      <c r="K12" t="s">
        <v>16216</v>
      </c>
      <c r="L12" t="s">
        <v>16213</v>
      </c>
    </row>
    <row r="13" spans="1:12">
      <c r="A13" s="119">
        <v>44197</v>
      </c>
      <c r="B13" s="120">
        <v>969</v>
      </c>
      <c r="C13">
        <v>8915</v>
      </c>
      <c r="D13" t="s">
        <v>15615</v>
      </c>
      <c r="E13" t="s">
        <v>16209</v>
      </c>
      <c r="F13">
        <v>3286694</v>
      </c>
      <c r="G13" t="s">
        <v>16221</v>
      </c>
      <c r="H13">
        <v>429</v>
      </c>
      <c r="I13" t="s">
        <v>16215</v>
      </c>
      <c r="J13">
        <v>750166</v>
      </c>
      <c r="K13" t="s">
        <v>16216</v>
      </c>
      <c r="L13" t="s">
        <v>16213</v>
      </c>
    </row>
    <row r="14" spans="1:12">
      <c r="A14" s="119">
        <v>44197</v>
      </c>
      <c r="B14" s="120">
        <v>948</v>
      </c>
      <c r="C14">
        <v>8915</v>
      </c>
      <c r="D14" t="s">
        <v>15615</v>
      </c>
      <c r="E14" t="s">
        <v>16209</v>
      </c>
      <c r="F14">
        <v>3286694</v>
      </c>
      <c r="G14" t="s">
        <v>16221</v>
      </c>
      <c r="H14">
        <v>429</v>
      </c>
      <c r="I14" t="s">
        <v>16215</v>
      </c>
      <c r="J14">
        <v>750166</v>
      </c>
      <c r="K14" t="s">
        <v>16216</v>
      </c>
      <c r="L14" t="s">
        <v>16213</v>
      </c>
    </row>
    <row r="15" spans="1:12">
      <c r="A15" s="119">
        <v>44197</v>
      </c>
      <c r="B15" s="120">
        <v>9572</v>
      </c>
      <c r="C15">
        <v>8915</v>
      </c>
      <c r="D15" t="s">
        <v>15615</v>
      </c>
      <c r="E15" t="s">
        <v>16209</v>
      </c>
      <c r="F15">
        <v>9319222</v>
      </c>
      <c r="G15" t="s">
        <v>16218</v>
      </c>
      <c r="H15">
        <v>429</v>
      </c>
      <c r="I15" t="s">
        <v>16215</v>
      </c>
      <c r="J15">
        <v>750166</v>
      </c>
      <c r="K15" t="s">
        <v>16216</v>
      </c>
      <c r="L15" t="s">
        <v>16213</v>
      </c>
    </row>
    <row r="16" spans="1:12">
      <c r="A16" s="119">
        <v>44197</v>
      </c>
      <c r="B16" s="120">
        <v>4653</v>
      </c>
      <c r="C16">
        <v>9149</v>
      </c>
      <c r="D16" t="s">
        <v>16222</v>
      </c>
      <c r="E16" t="s">
        <v>16209</v>
      </c>
      <c r="F16">
        <v>6129419</v>
      </c>
      <c r="G16" t="s">
        <v>16223</v>
      </c>
      <c r="H16">
        <v>429</v>
      </c>
      <c r="I16" t="s">
        <v>16215</v>
      </c>
      <c r="J16">
        <v>750166</v>
      </c>
      <c r="K16" t="s">
        <v>16216</v>
      </c>
      <c r="L16" t="s">
        <v>16213</v>
      </c>
    </row>
    <row r="17" spans="1:12">
      <c r="A17" s="119">
        <v>44197</v>
      </c>
      <c r="B17" s="120">
        <v>4901</v>
      </c>
      <c r="C17">
        <v>8915</v>
      </c>
      <c r="D17" t="s">
        <v>15615</v>
      </c>
      <c r="E17" t="s">
        <v>16209</v>
      </c>
      <c r="F17">
        <v>8802067</v>
      </c>
      <c r="G17" t="s">
        <v>16224</v>
      </c>
      <c r="H17">
        <v>429</v>
      </c>
      <c r="I17" t="s">
        <v>16215</v>
      </c>
      <c r="J17">
        <v>750166</v>
      </c>
      <c r="K17" t="s">
        <v>16216</v>
      </c>
      <c r="L17" t="s">
        <v>16213</v>
      </c>
    </row>
    <row r="18" spans="1:12">
      <c r="A18" s="119">
        <v>44197</v>
      </c>
      <c r="B18" s="120">
        <v>4723</v>
      </c>
      <c r="C18">
        <v>8915</v>
      </c>
      <c r="D18" t="s">
        <v>15615</v>
      </c>
      <c r="E18" t="s">
        <v>16209</v>
      </c>
      <c r="F18">
        <v>8802067</v>
      </c>
      <c r="G18" t="s">
        <v>16224</v>
      </c>
      <c r="H18">
        <v>429</v>
      </c>
      <c r="I18" t="s">
        <v>16215</v>
      </c>
      <c r="J18">
        <v>750166</v>
      </c>
      <c r="K18" t="s">
        <v>16216</v>
      </c>
      <c r="L18" t="s">
        <v>16213</v>
      </c>
    </row>
    <row r="19" spans="1:12">
      <c r="A19" s="119">
        <v>44197</v>
      </c>
      <c r="B19" s="120">
        <v>490</v>
      </c>
      <c r="C19">
        <v>8915</v>
      </c>
      <c r="D19" t="s">
        <v>15615</v>
      </c>
      <c r="E19" t="s">
        <v>16209</v>
      </c>
      <c r="F19">
        <v>5563115</v>
      </c>
      <c r="G19" t="s">
        <v>16225</v>
      </c>
      <c r="H19">
        <v>429</v>
      </c>
      <c r="I19" t="s">
        <v>16215</v>
      </c>
      <c r="J19">
        <v>750166</v>
      </c>
      <c r="K19" t="s">
        <v>16216</v>
      </c>
      <c r="L19" t="s">
        <v>16213</v>
      </c>
    </row>
    <row r="20" spans="1:12">
      <c r="A20" s="119">
        <v>44197</v>
      </c>
      <c r="B20" s="120">
        <v>4660</v>
      </c>
      <c r="C20">
        <v>8915</v>
      </c>
      <c r="D20" t="s">
        <v>15615</v>
      </c>
      <c r="E20" t="s">
        <v>16209</v>
      </c>
      <c r="F20">
        <v>5563115</v>
      </c>
      <c r="G20" t="s">
        <v>16225</v>
      </c>
      <c r="H20">
        <v>429</v>
      </c>
      <c r="I20" t="s">
        <v>16215</v>
      </c>
      <c r="J20">
        <v>750166</v>
      </c>
      <c r="K20" t="s">
        <v>16216</v>
      </c>
      <c r="L20" t="s">
        <v>16213</v>
      </c>
    </row>
    <row r="21" spans="1:12">
      <c r="A21" s="119">
        <v>44197</v>
      </c>
      <c r="B21" s="120">
        <v>141</v>
      </c>
      <c r="C21">
        <v>9149</v>
      </c>
      <c r="D21" t="s">
        <v>16222</v>
      </c>
      <c r="E21" t="s">
        <v>16209</v>
      </c>
      <c r="F21">
        <v>5898880</v>
      </c>
      <c r="G21" t="s">
        <v>16226</v>
      </c>
      <c r="H21">
        <v>183</v>
      </c>
      <c r="I21" t="s">
        <v>16227</v>
      </c>
      <c r="J21">
        <v>670223</v>
      </c>
      <c r="K21" t="s">
        <v>16228</v>
      </c>
      <c r="L21" t="s">
        <v>16213</v>
      </c>
    </row>
    <row r="22" spans="1:12">
      <c r="A22" s="119">
        <v>44197</v>
      </c>
      <c r="B22" s="120">
        <v>682</v>
      </c>
      <c r="C22">
        <v>1085</v>
      </c>
      <c r="D22" t="s">
        <v>15865</v>
      </c>
      <c r="E22" t="s">
        <v>16209</v>
      </c>
      <c r="F22">
        <v>8170180</v>
      </c>
      <c r="G22" t="s">
        <v>16229</v>
      </c>
      <c r="H22">
        <v>429</v>
      </c>
      <c r="I22" t="s">
        <v>16215</v>
      </c>
      <c r="J22">
        <v>478030</v>
      </c>
      <c r="K22" t="s">
        <v>16230</v>
      </c>
      <c r="L22" t="s">
        <v>16213</v>
      </c>
    </row>
    <row r="23" spans="1:12">
      <c r="A23" s="119">
        <v>44197</v>
      </c>
      <c r="B23" s="120">
        <v>3281</v>
      </c>
      <c r="C23">
        <v>1085</v>
      </c>
      <c r="D23" t="s">
        <v>15865</v>
      </c>
      <c r="E23" t="s">
        <v>16209</v>
      </c>
      <c r="F23">
        <v>8170180</v>
      </c>
      <c r="G23" t="s">
        <v>16229</v>
      </c>
      <c r="H23">
        <v>429</v>
      </c>
      <c r="I23" t="s">
        <v>16215</v>
      </c>
      <c r="J23">
        <v>478030</v>
      </c>
      <c r="K23" t="s">
        <v>16230</v>
      </c>
      <c r="L23" t="s">
        <v>16213</v>
      </c>
    </row>
    <row r="24" spans="1:12">
      <c r="A24" s="119">
        <v>44197</v>
      </c>
      <c r="B24" s="120">
        <v>1944</v>
      </c>
      <c r="C24">
        <v>1085</v>
      </c>
      <c r="D24" t="s">
        <v>15865</v>
      </c>
      <c r="E24" t="s">
        <v>16209</v>
      </c>
      <c r="F24">
        <v>8170180</v>
      </c>
      <c r="G24" t="s">
        <v>16229</v>
      </c>
      <c r="H24">
        <v>429</v>
      </c>
      <c r="I24" t="s">
        <v>16215</v>
      </c>
      <c r="J24">
        <v>478030</v>
      </c>
      <c r="K24" t="s">
        <v>16230</v>
      </c>
      <c r="L24" t="s">
        <v>16213</v>
      </c>
    </row>
    <row r="25" spans="1:12">
      <c r="A25" s="119">
        <v>44197</v>
      </c>
      <c r="B25" s="120">
        <v>4093</v>
      </c>
      <c r="C25">
        <v>1085</v>
      </c>
      <c r="D25" t="s">
        <v>15865</v>
      </c>
      <c r="E25" t="s">
        <v>16209</v>
      </c>
      <c r="F25">
        <v>8170180</v>
      </c>
      <c r="G25" t="s">
        <v>16229</v>
      </c>
      <c r="H25">
        <v>429</v>
      </c>
      <c r="I25" t="s">
        <v>16215</v>
      </c>
      <c r="J25">
        <v>478030</v>
      </c>
      <c r="K25" t="s">
        <v>16230</v>
      </c>
      <c r="L25" t="s">
        <v>16213</v>
      </c>
    </row>
    <row r="26" spans="1:12">
      <c r="A26" s="119">
        <v>44197</v>
      </c>
      <c r="B26" s="120">
        <v>33997</v>
      </c>
      <c r="C26">
        <v>9149</v>
      </c>
      <c r="D26" t="s">
        <v>16222</v>
      </c>
      <c r="E26" t="s">
        <v>16209</v>
      </c>
      <c r="F26">
        <v>6129419</v>
      </c>
      <c r="G26" t="s">
        <v>16223</v>
      </c>
      <c r="H26">
        <v>429</v>
      </c>
      <c r="I26" t="s">
        <v>16215</v>
      </c>
      <c r="J26">
        <v>478030</v>
      </c>
      <c r="K26" t="s">
        <v>16230</v>
      </c>
      <c r="L26" t="s">
        <v>16213</v>
      </c>
    </row>
    <row r="27" spans="1:12">
      <c r="A27" s="119">
        <v>44197</v>
      </c>
      <c r="B27" s="120">
        <v>6809</v>
      </c>
      <c r="C27">
        <v>9149</v>
      </c>
      <c r="D27" t="s">
        <v>16222</v>
      </c>
      <c r="E27" t="s">
        <v>16209</v>
      </c>
      <c r="F27">
        <v>8361647</v>
      </c>
      <c r="G27" t="s">
        <v>16231</v>
      </c>
      <c r="H27">
        <v>429</v>
      </c>
      <c r="I27" t="s">
        <v>16215</v>
      </c>
      <c r="J27">
        <v>478030</v>
      </c>
      <c r="K27" t="s">
        <v>16230</v>
      </c>
      <c r="L27" t="s">
        <v>16213</v>
      </c>
    </row>
    <row r="28" spans="1:12">
      <c r="A28" s="119">
        <v>44197</v>
      </c>
      <c r="B28" s="120">
        <v>19128</v>
      </c>
      <c r="C28">
        <v>8915</v>
      </c>
      <c r="D28" t="s">
        <v>15615</v>
      </c>
      <c r="E28" t="s">
        <v>16209</v>
      </c>
      <c r="F28">
        <v>2958542</v>
      </c>
      <c r="G28" t="s">
        <v>16232</v>
      </c>
      <c r="H28">
        <v>429</v>
      </c>
      <c r="I28" t="s">
        <v>16215</v>
      </c>
      <c r="J28">
        <v>478030</v>
      </c>
      <c r="K28" t="s">
        <v>16230</v>
      </c>
      <c r="L28" t="s">
        <v>16213</v>
      </c>
    </row>
    <row r="29" spans="1:12">
      <c r="A29" s="119">
        <v>44197</v>
      </c>
      <c r="B29" s="120">
        <v>13382</v>
      </c>
      <c r="C29">
        <v>8915</v>
      </c>
      <c r="D29" t="s">
        <v>15615</v>
      </c>
      <c r="E29" t="s">
        <v>16209</v>
      </c>
      <c r="F29">
        <v>2958542</v>
      </c>
      <c r="G29" t="s">
        <v>16232</v>
      </c>
      <c r="H29">
        <v>429</v>
      </c>
      <c r="I29" t="s">
        <v>16215</v>
      </c>
      <c r="J29">
        <v>478030</v>
      </c>
      <c r="K29" t="s">
        <v>16230</v>
      </c>
      <c r="L29" t="s">
        <v>16213</v>
      </c>
    </row>
    <row r="30" spans="1:12">
      <c r="A30" s="119">
        <v>44197</v>
      </c>
      <c r="B30" s="120">
        <v>6592</v>
      </c>
      <c r="C30">
        <v>1015</v>
      </c>
      <c r="D30" t="s">
        <v>15688</v>
      </c>
      <c r="E30" t="s">
        <v>16209</v>
      </c>
      <c r="F30">
        <v>7844556</v>
      </c>
      <c r="G30" t="s">
        <v>16233</v>
      </c>
      <c r="H30">
        <v>429</v>
      </c>
      <c r="I30" t="s">
        <v>16215</v>
      </c>
      <c r="J30">
        <v>478030</v>
      </c>
      <c r="K30" t="s">
        <v>16230</v>
      </c>
      <c r="L30" t="s">
        <v>16213</v>
      </c>
    </row>
    <row r="31" spans="1:12">
      <c r="A31" s="119">
        <v>44197</v>
      </c>
      <c r="B31" s="120">
        <v>6435</v>
      </c>
      <c r="C31">
        <v>8915</v>
      </c>
      <c r="D31" t="s">
        <v>15615</v>
      </c>
      <c r="E31" t="s">
        <v>16209</v>
      </c>
      <c r="F31">
        <v>5940899</v>
      </c>
      <c r="G31" t="s">
        <v>16217</v>
      </c>
      <c r="H31">
        <v>429</v>
      </c>
      <c r="I31" t="s">
        <v>16215</v>
      </c>
      <c r="J31">
        <v>478030</v>
      </c>
      <c r="K31" t="s">
        <v>16230</v>
      </c>
      <c r="L31" t="s">
        <v>16213</v>
      </c>
    </row>
    <row r="32" spans="1:12">
      <c r="A32" s="119">
        <v>44197</v>
      </c>
      <c r="B32" s="120">
        <v>13172</v>
      </c>
      <c r="C32">
        <v>8915</v>
      </c>
      <c r="D32" t="s">
        <v>15615</v>
      </c>
      <c r="E32" t="s">
        <v>16209</v>
      </c>
      <c r="F32">
        <v>5940899</v>
      </c>
      <c r="G32" t="s">
        <v>16217</v>
      </c>
      <c r="H32">
        <v>429</v>
      </c>
      <c r="I32" t="s">
        <v>16215</v>
      </c>
      <c r="J32">
        <v>478030</v>
      </c>
      <c r="K32" t="s">
        <v>16230</v>
      </c>
      <c r="L32" t="s">
        <v>16213</v>
      </c>
    </row>
    <row r="33" spans="1:12">
      <c r="A33" s="119">
        <v>44197</v>
      </c>
      <c r="B33" s="120">
        <v>6291</v>
      </c>
      <c r="C33">
        <v>9021</v>
      </c>
      <c r="D33" t="s">
        <v>15450</v>
      </c>
      <c r="E33" t="s">
        <v>16209</v>
      </c>
      <c r="F33">
        <v>5301149</v>
      </c>
      <c r="G33" t="s">
        <v>16234</v>
      </c>
      <c r="H33">
        <v>429</v>
      </c>
      <c r="I33" t="s">
        <v>16215</v>
      </c>
      <c r="J33">
        <v>267743</v>
      </c>
      <c r="K33" t="s">
        <v>16235</v>
      </c>
      <c r="L33" t="s">
        <v>16213</v>
      </c>
    </row>
    <row r="34" spans="1:12">
      <c r="A34" s="119">
        <v>44197</v>
      </c>
      <c r="B34" s="120">
        <v>687</v>
      </c>
      <c r="C34">
        <v>8915</v>
      </c>
      <c r="D34" t="s">
        <v>15615</v>
      </c>
      <c r="E34" t="s">
        <v>16209</v>
      </c>
      <c r="F34">
        <v>5641057</v>
      </c>
      <c r="G34" t="s">
        <v>16214</v>
      </c>
      <c r="H34">
        <v>429</v>
      </c>
      <c r="I34" t="s">
        <v>16215</v>
      </c>
      <c r="J34">
        <v>478030</v>
      </c>
      <c r="K34" t="s">
        <v>16230</v>
      </c>
      <c r="L34" t="s">
        <v>16213</v>
      </c>
    </row>
    <row r="35" spans="1:12">
      <c r="A35" s="119">
        <v>44197</v>
      </c>
      <c r="B35" s="120">
        <v>673</v>
      </c>
      <c r="C35">
        <v>8915</v>
      </c>
      <c r="D35" t="s">
        <v>15615</v>
      </c>
      <c r="E35" t="s">
        <v>16209</v>
      </c>
      <c r="F35">
        <v>3286694</v>
      </c>
      <c r="G35" t="s">
        <v>16221</v>
      </c>
      <c r="H35">
        <v>429</v>
      </c>
      <c r="I35" t="s">
        <v>16215</v>
      </c>
      <c r="J35">
        <v>478030</v>
      </c>
      <c r="K35" t="s">
        <v>16230</v>
      </c>
      <c r="L35" t="s">
        <v>16213</v>
      </c>
    </row>
    <row r="36" spans="1:12">
      <c r="A36" s="119">
        <v>44197</v>
      </c>
      <c r="B36" s="120">
        <v>2528</v>
      </c>
      <c r="C36">
        <v>8915</v>
      </c>
      <c r="D36" t="s">
        <v>15615</v>
      </c>
      <c r="E36" t="s">
        <v>16209</v>
      </c>
      <c r="F36">
        <v>9319222</v>
      </c>
      <c r="G36" t="s">
        <v>16218</v>
      </c>
      <c r="H36">
        <v>429</v>
      </c>
      <c r="I36" t="s">
        <v>16215</v>
      </c>
      <c r="J36">
        <v>478030</v>
      </c>
      <c r="K36" t="s">
        <v>16230</v>
      </c>
      <c r="L36" t="s">
        <v>16213</v>
      </c>
    </row>
    <row r="37" spans="1:12">
      <c r="A37" s="119">
        <v>44197</v>
      </c>
      <c r="B37" s="120">
        <v>10102</v>
      </c>
      <c r="C37">
        <v>8915</v>
      </c>
      <c r="D37" t="s">
        <v>15615</v>
      </c>
      <c r="E37" t="s">
        <v>16209</v>
      </c>
      <c r="F37">
        <v>9319222</v>
      </c>
      <c r="G37" t="s">
        <v>16218</v>
      </c>
      <c r="H37">
        <v>429</v>
      </c>
      <c r="I37" t="s">
        <v>16215</v>
      </c>
      <c r="J37">
        <v>478030</v>
      </c>
      <c r="K37" t="s">
        <v>16230</v>
      </c>
      <c r="L37" t="s">
        <v>16213</v>
      </c>
    </row>
    <row r="38" spans="1:12">
      <c r="A38" s="119">
        <v>44197</v>
      </c>
      <c r="B38" s="120">
        <v>1307</v>
      </c>
      <c r="C38">
        <v>8915</v>
      </c>
      <c r="D38" t="s">
        <v>15615</v>
      </c>
      <c r="E38" t="s">
        <v>16209</v>
      </c>
      <c r="F38">
        <v>3373250</v>
      </c>
      <c r="G38" t="s">
        <v>16220</v>
      </c>
      <c r="H38">
        <v>429</v>
      </c>
      <c r="I38" t="s">
        <v>16215</v>
      </c>
      <c r="J38">
        <v>478030</v>
      </c>
      <c r="K38" t="s">
        <v>16230</v>
      </c>
      <c r="L38" t="s">
        <v>16213</v>
      </c>
    </row>
    <row r="39" spans="1:12">
      <c r="A39" s="119">
        <v>44197</v>
      </c>
      <c r="B39" s="120">
        <v>684</v>
      </c>
      <c r="C39">
        <v>8915</v>
      </c>
      <c r="D39" t="s">
        <v>15615</v>
      </c>
      <c r="E39" t="s">
        <v>16209</v>
      </c>
      <c r="F39">
        <v>3373250</v>
      </c>
      <c r="G39" t="s">
        <v>16220</v>
      </c>
      <c r="H39">
        <v>429</v>
      </c>
      <c r="I39" t="s">
        <v>16215</v>
      </c>
      <c r="J39">
        <v>478030</v>
      </c>
      <c r="K39" t="s">
        <v>16230</v>
      </c>
      <c r="L39" t="s">
        <v>16213</v>
      </c>
    </row>
    <row r="40" spans="1:12">
      <c r="A40" s="119">
        <v>44197</v>
      </c>
      <c r="B40" s="120">
        <v>5352</v>
      </c>
      <c r="C40">
        <v>9021</v>
      </c>
      <c r="D40" t="s">
        <v>15450</v>
      </c>
      <c r="E40" t="s">
        <v>16209</v>
      </c>
      <c r="F40">
        <v>5726216</v>
      </c>
      <c r="G40" t="s">
        <v>16236</v>
      </c>
      <c r="H40">
        <v>429</v>
      </c>
      <c r="I40" t="s">
        <v>16215</v>
      </c>
      <c r="J40">
        <v>478030</v>
      </c>
      <c r="K40" t="s">
        <v>16230</v>
      </c>
      <c r="L40" t="s">
        <v>16213</v>
      </c>
    </row>
    <row r="41" spans="1:12">
      <c r="A41" s="119">
        <v>44197</v>
      </c>
      <c r="B41" s="120">
        <v>13290</v>
      </c>
      <c r="C41">
        <v>9021</v>
      </c>
      <c r="D41" t="s">
        <v>15450</v>
      </c>
      <c r="E41" t="s">
        <v>16209</v>
      </c>
      <c r="F41">
        <v>5726216</v>
      </c>
      <c r="G41" t="s">
        <v>16236</v>
      </c>
      <c r="H41">
        <v>429</v>
      </c>
      <c r="I41" t="s">
        <v>16215</v>
      </c>
      <c r="J41">
        <v>478030</v>
      </c>
      <c r="K41" t="s">
        <v>16230</v>
      </c>
      <c r="L41" t="s">
        <v>16213</v>
      </c>
    </row>
    <row r="42" spans="1:12">
      <c r="A42" s="119">
        <v>44197</v>
      </c>
      <c r="B42" s="120">
        <v>1313</v>
      </c>
      <c r="C42">
        <v>9021</v>
      </c>
      <c r="D42" t="s">
        <v>15450</v>
      </c>
      <c r="E42" t="s">
        <v>16209</v>
      </c>
      <c r="F42">
        <v>5726216</v>
      </c>
      <c r="G42" t="s">
        <v>16236</v>
      </c>
      <c r="H42">
        <v>429</v>
      </c>
      <c r="I42" t="s">
        <v>16215</v>
      </c>
      <c r="J42">
        <v>478030</v>
      </c>
      <c r="K42" t="s">
        <v>16230</v>
      </c>
      <c r="L42" t="s">
        <v>16213</v>
      </c>
    </row>
    <row r="43" spans="1:12">
      <c r="A43" s="119">
        <v>44197</v>
      </c>
      <c r="B43" s="120">
        <v>9544</v>
      </c>
      <c r="C43">
        <v>8915</v>
      </c>
      <c r="D43" t="s">
        <v>15615</v>
      </c>
      <c r="E43" t="s">
        <v>16209</v>
      </c>
      <c r="F43">
        <v>8582935</v>
      </c>
      <c r="G43" t="s">
        <v>16219</v>
      </c>
      <c r="H43">
        <v>429</v>
      </c>
      <c r="I43" t="s">
        <v>16215</v>
      </c>
      <c r="J43">
        <v>478030</v>
      </c>
      <c r="K43" t="s">
        <v>16230</v>
      </c>
      <c r="L43" t="s">
        <v>16213</v>
      </c>
    </row>
    <row r="44" spans="1:12">
      <c r="A44" s="119">
        <v>44197</v>
      </c>
      <c r="B44" s="120">
        <v>2542</v>
      </c>
      <c r="C44">
        <v>1015</v>
      </c>
      <c r="D44" t="s">
        <v>15688</v>
      </c>
      <c r="E44" t="s">
        <v>16209</v>
      </c>
      <c r="F44">
        <v>5197870</v>
      </c>
      <c r="G44" t="s">
        <v>16237</v>
      </c>
      <c r="H44">
        <v>429</v>
      </c>
      <c r="I44" t="s">
        <v>16215</v>
      </c>
      <c r="J44">
        <v>478030</v>
      </c>
      <c r="K44" t="s">
        <v>16230</v>
      </c>
      <c r="L44" t="s">
        <v>16213</v>
      </c>
    </row>
    <row r="45" spans="1:12">
      <c r="A45" s="119">
        <v>44197</v>
      </c>
      <c r="B45" s="120">
        <v>1269</v>
      </c>
      <c r="C45">
        <v>1015</v>
      </c>
      <c r="D45" t="s">
        <v>15688</v>
      </c>
      <c r="E45" t="s">
        <v>16209</v>
      </c>
      <c r="F45">
        <v>5197870</v>
      </c>
      <c r="G45" t="s">
        <v>16237</v>
      </c>
      <c r="H45">
        <v>429</v>
      </c>
      <c r="I45" t="s">
        <v>16215</v>
      </c>
      <c r="J45">
        <v>478030</v>
      </c>
      <c r="K45" t="s">
        <v>16230</v>
      </c>
      <c r="L45" t="s">
        <v>16213</v>
      </c>
    </row>
    <row r="46" spans="1:12">
      <c r="A46" s="119">
        <v>44197</v>
      </c>
      <c r="B46" s="120">
        <v>3260</v>
      </c>
      <c r="C46">
        <v>1015</v>
      </c>
      <c r="D46" t="s">
        <v>15688</v>
      </c>
      <c r="E46" t="s">
        <v>16209</v>
      </c>
      <c r="F46">
        <v>2095509</v>
      </c>
      <c r="G46" t="s">
        <v>16238</v>
      </c>
      <c r="H46">
        <v>429</v>
      </c>
      <c r="I46" t="s">
        <v>16215</v>
      </c>
      <c r="J46">
        <v>478030</v>
      </c>
      <c r="K46" t="s">
        <v>16230</v>
      </c>
      <c r="L46" t="s">
        <v>16213</v>
      </c>
    </row>
    <row r="47" spans="1:12">
      <c r="A47" s="119">
        <v>44197</v>
      </c>
      <c r="B47" s="120">
        <v>3229</v>
      </c>
      <c r="C47">
        <v>1015</v>
      </c>
      <c r="D47" t="s">
        <v>15688</v>
      </c>
      <c r="E47" t="s">
        <v>16209</v>
      </c>
      <c r="F47">
        <v>2095509</v>
      </c>
      <c r="G47" t="s">
        <v>16238</v>
      </c>
      <c r="H47">
        <v>429</v>
      </c>
      <c r="I47" t="s">
        <v>16215</v>
      </c>
      <c r="J47">
        <v>478030</v>
      </c>
      <c r="K47" t="s">
        <v>16230</v>
      </c>
      <c r="L47" t="s">
        <v>16213</v>
      </c>
    </row>
    <row r="48" spans="1:12">
      <c r="A48" s="119">
        <v>44197</v>
      </c>
      <c r="B48" s="120">
        <v>9894</v>
      </c>
      <c r="C48">
        <v>1015</v>
      </c>
      <c r="D48" t="s">
        <v>15688</v>
      </c>
      <c r="E48" t="s">
        <v>16209</v>
      </c>
      <c r="F48">
        <v>2095509</v>
      </c>
      <c r="G48" t="s">
        <v>16238</v>
      </c>
      <c r="H48">
        <v>429</v>
      </c>
      <c r="I48" t="s">
        <v>16215</v>
      </c>
      <c r="J48">
        <v>478030</v>
      </c>
      <c r="K48" t="s">
        <v>16230</v>
      </c>
      <c r="L48" t="s">
        <v>16213</v>
      </c>
    </row>
    <row r="49" spans="1:12">
      <c r="A49" s="119">
        <v>44197</v>
      </c>
      <c r="B49" s="120">
        <v>627</v>
      </c>
      <c r="C49">
        <v>1015</v>
      </c>
      <c r="D49" t="s">
        <v>15688</v>
      </c>
      <c r="E49" t="s">
        <v>16209</v>
      </c>
      <c r="F49">
        <v>2095509</v>
      </c>
      <c r="G49" t="s">
        <v>16238</v>
      </c>
      <c r="H49">
        <v>429</v>
      </c>
      <c r="I49" t="s">
        <v>16215</v>
      </c>
      <c r="J49">
        <v>478030</v>
      </c>
      <c r="K49" t="s">
        <v>16230</v>
      </c>
      <c r="L49" t="s">
        <v>16213</v>
      </c>
    </row>
    <row r="50" spans="1:12">
      <c r="A50" s="119">
        <v>44197</v>
      </c>
      <c r="B50" s="120">
        <v>19227</v>
      </c>
      <c r="C50">
        <v>8915</v>
      </c>
      <c r="D50" t="s">
        <v>15615</v>
      </c>
      <c r="E50" t="s">
        <v>16209</v>
      </c>
      <c r="F50">
        <v>9319222</v>
      </c>
      <c r="G50" t="s">
        <v>16218</v>
      </c>
      <c r="H50">
        <v>429</v>
      </c>
      <c r="I50" t="s">
        <v>16215</v>
      </c>
      <c r="J50">
        <v>478030</v>
      </c>
      <c r="K50" t="s">
        <v>16230</v>
      </c>
      <c r="L50" t="s">
        <v>16213</v>
      </c>
    </row>
    <row r="51" spans="1:12">
      <c r="A51" s="119">
        <v>44197</v>
      </c>
      <c r="B51" s="120">
        <v>13382</v>
      </c>
      <c r="C51">
        <v>8915</v>
      </c>
      <c r="D51" t="s">
        <v>15615</v>
      </c>
      <c r="E51" t="s">
        <v>16209</v>
      </c>
      <c r="F51">
        <v>9319222</v>
      </c>
      <c r="G51" t="s">
        <v>16218</v>
      </c>
      <c r="H51">
        <v>429</v>
      </c>
      <c r="I51" t="s">
        <v>16215</v>
      </c>
      <c r="J51">
        <v>478030</v>
      </c>
      <c r="K51" t="s">
        <v>16230</v>
      </c>
      <c r="L51" t="s">
        <v>16213</v>
      </c>
    </row>
    <row r="52" spans="1:12">
      <c r="A52" s="119">
        <v>44197</v>
      </c>
      <c r="B52" s="120">
        <v>675</v>
      </c>
      <c r="C52">
        <v>1015</v>
      </c>
      <c r="D52" t="s">
        <v>15688</v>
      </c>
      <c r="E52" t="s">
        <v>16209</v>
      </c>
      <c r="F52">
        <v>7736351</v>
      </c>
      <c r="G52" t="s">
        <v>16210</v>
      </c>
      <c r="H52">
        <v>429</v>
      </c>
      <c r="I52" t="s">
        <v>16215</v>
      </c>
      <c r="J52">
        <v>478030</v>
      </c>
      <c r="K52" t="s">
        <v>16230</v>
      </c>
      <c r="L52" t="s">
        <v>16213</v>
      </c>
    </row>
    <row r="53" spans="1:12">
      <c r="A53" s="119">
        <v>44197</v>
      </c>
      <c r="B53" s="120">
        <v>1879</v>
      </c>
      <c r="C53">
        <v>1015</v>
      </c>
      <c r="D53" t="s">
        <v>15688</v>
      </c>
      <c r="E53" t="s">
        <v>16209</v>
      </c>
      <c r="F53">
        <v>7736351</v>
      </c>
      <c r="G53" t="s">
        <v>16210</v>
      </c>
      <c r="H53">
        <v>429</v>
      </c>
      <c r="I53" t="s">
        <v>16215</v>
      </c>
      <c r="J53">
        <v>478030</v>
      </c>
      <c r="K53" t="s">
        <v>16230</v>
      </c>
      <c r="L53" t="s">
        <v>16213</v>
      </c>
    </row>
    <row r="54" spans="1:12">
      <c r="A54" s="119">
        <v>44197</v>
      </c>
      <c r="B54" s="120">
        <v>3440</v>
      </c>
      <c r="C54">
        <v>1015</v>
      </c>
      <c r="D54" t="s">
        <v>15688</v>
      </c>
      <c r="E54" t="s">
        <v>16209</v>
      </c>
      <c r="F54">
        <v>7736351</v>
      </c>
      <c r="G54" t="s">
        <v>16210</v>
      </c>
      <c r="H54">
        <v>429</v>
      </c>
      <c r="I54" t="s">
        <v>16215</v>
      </c>
      <c r="J54">
        <v>478030</v>
      </c>
      <c r="K54" t="s">
        <v>16230</v>
      </c>
      <c r="L54" t="s">
        <v>16213</v>
      </c>
    </row>
    <row r="55" spans="1:12">
      <c r="A55" s="119">
        <v>44197</v>
      </c>
      <c r="B55" s="120">
        <v>669</v>
      </c>
      <c r="C55">
        <v>9149</v>
      </c>
      <c r="D55" t="s">
        <v>16222</v>
      </c>
      <c r="E55" t="s">
        <v>16209</v>
      </c>
      <c r="F55">
        <v>9538670</v>
      </c>
      <c r="G55" t="s">
        <v>16239</v>
      </c>
      <c r="H55">
        <v>429</v>
      </c>
      <c r="I55" t="s">
        <v>16215</v>
      </c>
      <c r="J55">
        <v>478030</v>
      </c>
      <c r="K55" t="s">
        <v>16230</v>
      </c>
      <c r="L55" t="s">
        <v>16213</v>
      </c>
    </row>
    <row r="56" spans="1:12">
      <c r="A56" s="119">
        <v>44197</v>
      </c>
      <c r="B56" s="120">
        <v>678</v>
      </c>
      <c r="C56">
        <v>9149</v>
      </c>
      <c r="D56" t="s">
        <v>16222</v>
      </c>
      <c r="E56" t="s">
        <v>16209</v>
      </c>
      <c r="F56">
        <v>9538670</v>
      </c>
      <c r="G56" t="s">
        <v>16239</v>
      </c>
      <c r="H56">
        <v>429</v>
      </c>
      <c r="I56" t="s">
        <v>16215</v>
      </c>
      <c r="J56">
        <v>478030</v>
      </c>
      <c r="K56" t="s">
        <v>16230</v>
      </c>
      <c r="L56" t="s">
        <v>16213</v>
      </c>
    </row>
    <row r="57" spans="1:12">
      <c r="A57" s="119">
        <v>44197</v>
      </c>
      <c r="B57" s="120">
        <v>6691</v>
      </c>
      <c r="C57">
        <v>9149</v>
      </c>
      <c r="D57" t="s">
        <v>16222</v>
      </c>
      <c r="E57" t="s">
        <v>16209</v>
      </c>
      <c r="F57">
        <v>9538670</v>
      </c>
      <c r="G57" t="s">
        <v>16239</v>
      </c>
      <c r="H57">
        <v>429</v>
      </c>
      <c r="I57" t="s">
        <v>16215</v>
      </c>
      <c r="J57">
        <v>478030</v>
      </c>
      <c r="K57" t="s">
        <v>16230</v>
      </c>
      <c r="L57" t="s">
        <v>16213</v>
      </c>
    </row>
    <row r="58" spans="1:12">
      <c r="A58" s="119">
        <v>44197</v>
      </c>
      <c r="B58" s="120">
        <v>6317</v>
      </c>
      <c r="C58">
        <v>8915</v>
      </c>
      <c r="D58" t="s">
        <v>15615</v>
      </c>
      <c r="E58" t="s">
        <v>16209</v>
      </c>
      <c r="F58">
        <v>8802067</v>
      </c>
      <c r="G58" t="s">
        <v>16224</v>
      </c>
      <c r="H58">
        <v>429</v>
      </c>
      <c r="I58" t="s">
        <v>16215</v>
      </c>
      <c r="J58">
        <v>478030</v>
      </c>
      <c r="K58" t="s">
        <v>16230</v>
      </c>
      <c r="L58" t="s">
        <v>16213</v>
      </c>
    </row>
    <row r="59" spans="1:12">
      <c r="A59" s="119">
        <v>44197</v>
      </c>
      <c r="B59" s="120">
        <v>633</v>
      </c>
      <c r="C59">
        <v>8915</v>
      </c>
      <c r="D59" t="s">
        <v>15615</v>
      </c>
      <c r="E59" t="s">
        <v>16209</v>
      </c>
      <c r="F59">
        <v>5563115</v>
      </c>
      <c r="G59" t="s">
        <v>16225</v>
      </c>
      <c r="H59">
        <v>429</v>
      </c>
      <c r="I59" t="s">
        <v>16215</v>
      </c>
      <c r="J59">
        <v>478030</v>
      </c>
      <c r="K59" t="s">
        <v>16230</v>
      </c>
      <c r="L59" t="s">
        <v>16213</v>
      </c>
    </row>
    <row r="60" spans="1:12">
      <c r="A60" s="119">
        <v>44197</v>
      </c>
      <c r="B60" s="120">
        <v>27066</v>
      </c>
      <c r="C60">
        <v>8915</v>
      </c>
      <c r="D60" t="s">
        <v>15615</v>
      </c>
      <c r="E60" t="s">
        <v>16209</v>
      </c>
      <c r="F60">
        <v>5563115</v>
      </c>
      <c r="G60" t="s">
        <v>16225</v>
      </c>
      <c r="H60">
        <v>429</v>
      </c>
      <c r="I60" t="s">
        <v>16215</v>
      </c>
      <c r="J60">
        <v>478030</v>
      </c>
      <c r="K60" t="s">
        <v>16230</v>
      </c>
      <c r="L60" t="s">
        <v>16213</v>
      </c>
    </row>
    <row r="61" spans="1:12">
      <c r="A61" s="119">
        <v>44197</v>
      </c>
      <c r="B61" s="120">
        <v>6691</v>
      </c>
      <c r="C61">
        <v>8915</v>
      </c>
      <c r="D61" t="s">
        <v>15615</v>
      </c>
      <c r="E61" t="s">
        <v>16209</v>
      </c>
      <c r="F61">
        <v>8802067</v>
      </c>
      <c r="G61" t="s">
        <v>16224</v>
      </c>
      <c r="H61">
        <v>147</v>
      </c>
      <c r="I61" t="s">
        <v>16240</v>
      </c>
      <c r="J61">
        <v>972887</v>
      </c>
      <c r="K61" t="s">
        <v>16241</v>
      </c>
      <c r="L61" t="s">
        <v>16213</v>
      </c>
    </row>
    <row r="62" spans="1:12">
      <c r="A62" s="119">
        <v>44197</v>
      </c>
      <c r="B62" s="120">
        <v>6256</v>
      </c>
      <c r="C62">
        <v>8915</v>
      </c>
      <c r="D62" t="s">
        <v>15615</v>
      </c>
      <c r="E62" t="s">
        <v>16209</v>
      </c>
      <c r="F62">
        <v>8802067</v>
      </c>
      <c r="G62" t="s">
        <v>16224</v>
      </c>
      <c r="H62">
        <v>147</v>
      </c>
      <c r="I62" t="s">
        <v>16240</v>
      </c>
      <c r="J62">
        <v>972887</v>
      </c>
      <c r="K62" t="s">
        <v>16241</v>
      </c>
      <c r="L62" t="s">
        <v>16213</v>
      </c>
    </row>
    <row r="63" spans="1:12">
      <c r="A63" s="119">
        <v>44197</v>
      </c>
      <c r="B63" s="120">
        <v>2016</v>
      </c>
      <c r="C63">
        <v>8915</v>
      </c>
      <c r="D63" t="s">
        <v>15615</v>
      </c>
      <c r="E63" t="s">
        <v>16209</v>
      </c>
      <c r="F63">
        <v>2958542</v>
      </c>
      <c r="G63" t="s">
        <v>16232</v>
      </c>
      <c r="H63">
        <v>563</v>
      </c>
      <c r="I63" t="s">
        <v>16242</v>
      </c>
      <c r="J63">
        <v>488764</v>
      </c>
      <c r="K63" t="s">
        <v>16243</v>
      </c>
      <c r="L63" t="s">
        <v>16213</v>
      </c>
    </row>
    <row r="64" spans="1:12">
      <c r="A64" s="119">
        <v>44197</v>
      </c>
      <c r="B64" s="120">
        <v>2317</v>
      </c>
      <c r="C64">
        <v>1015</v>
      </c>
      <c r="D64" t="s">
        <v>15688</v>
      </c>
      <c r="E64" t="s">
        <v>16209</v>
      </c>
      <c r="F64">
        <v>7736351</v>
      </c>
      <c r="G64" t="s">
        <v>16210</v>
      </c>
      <c r="H64">
        <v>147</v>
      </c>
      <c r="I64" t="s">
        <v>16240</v>
      </c>
      <c r="J64">
        <v>751190</v>
      </c>
      <c r="K64" t="s">
        <v>16244</v>
      </c>
      <c r="L64" t="s">
        <v>16213</v>
      </c>
    </row>
    <row r="65" spans="1:12">
      <c r="A65" s="119">
        <v>44197</v>
      </c>
      <c r="B65" s="120">
        <v>3917</v>
      </c>
      <c r="C65">
        <v>1015</v>
      </c>
      <c r="D65" t="s">
        <v>15688</v>
      </c>
      <c r="E65" t="s">
        <v>16209</v>
      </c>
      <c r="F65">
        <v>7736351</v>
      </c>
      <c r="G65" t="s">
        <v>16210</v>
      </c>
      <c r="H65">
        <v>147</v>
      </c>
      <c r="I65" t="s">
        <v>16240</v>
      </c>
      <c r="J65">
        <v>751190</v>
      </c>
      <c r="K65" t="s">
        <v>16244</v>
      </c>
      <c r="L65" t="s">
        <v>16213</v>
      </c>
    </row>
    <row r="66" spans="1:12">
      <c r="A66" s="119">
        <v>44197</v>
      </c>
      <c r="B66" s="120">
        <v>1475</v>
      </c>
      <c r="C66">
        <v>1015</v>
      </c>
      <c r="D66" t="s">
        <v>15688</v>
      </c>
      <c r="E66" t="s">
        <v>16209</v>
      </c>
      <c r="F66">
        <v>7736351</v>
      </c>
      <c r="G66" t="s">
        <v>16210</v>
      </c>
      <c r="H66">
        <v>147</v>
      </c>
      <c r="I66" t="s">
        <v>16240</v>
      </c>
      <c r="J66">
        <v>751190</v>
      </c>
      <c r="K66" t="s">
        <v>16244</v>
      </c>
      <c r="L66" t="s">
        <v>16213</v>
      </c>
    </row>
    <row r="67" spans="1:12">
      <c r="A67" s="119">
        <v>44197</v>
      </c>
      <c r="B67" s="120">
        <v>765</v>
      </c>
      <c r="C67">
        <v>8915</v>
      </c>
      <c r="D67" t="s">
        <v>15615</v>
      </c>
      <c r="E67" t="s">
        <v>16209</v>
      </c>
      <c r="F67">
        <v>2958542</v>
      </c>
      <c r="G67" t="s">
        <v>16232</v>
      </c>
      <c r="H67">
        <v>147</v>
      </c>
      <c r="I67" t="s">
        <v>16240</v>
      </c>
      <c r="J67">
        <v>751190</v>
      </c>
      <c r="K67" t="s">
        <v>16244</v>
      </c>
      <c r="L67" t="s">
        <v>16213</v>
      </c>
    </row>
    <row r="68" spans="1:12">
      <c r="A68" s="119">
        <v>44197</v>
      </c>
      <c r="B68" s="120">
        <v>2236</v>
      </c>
      <c r="C68">
        <v>8915</v>
      </c>
      <c r="D68" t="s">
        <v>15615</v>
      </c>
      <c r="E68" t="s">
        <v>16209</v>
      </c>
      <c r="F68">
        <v>2958542</v>
      </c>
      <c r="G68" t="s">
        <v>16232</v>
      </c>
      <c r="H68">
        <v>147</v>
      </c>
      <c r="I68" t="s">
        <v>16240</v>
      </c>
      <c r="J68">
        <v>751190</v>
      </c>
      <c r="K68" t="s">
        <v>16244</v>
      </c>
      <c r="L68" t="s">
        <v>16213</v>
      </c>
    </row>
    <row r="69" spans="1:12">
      <c r="A69" s="119">
        <v>44197</v>
      </c>
      <c r="B69" s="120">
        <v>7345</v>
      </c>
      <c r="C69">
        <v>8915</v>
      </c>
      <c r="D69" t="s">
        <v>15615</v>
      </c>
      <c r="E69" t="s">
        <v>16209</v>
      </c>
      <c r="F69">
        <v>8802067</v>
      </c>
      <c r="G69" t="s">
        <v>16224</v>
      </c>
      <c r="H69">
        <v>147</v>
      </c>
      <c r="I69" t="s">
        <v>16240</v>
      </c>
      <c r="J69">
        <v>751190</v>
      </c>
      <c r="K69" t="s">
        <v>16244</v>
      </c>
      <c r="L69" t="s">
        <v>16213</v>
      </c>
    </row>
    <row r="70" spans="1:12">
      <c r="A70" s="119">
        <v>44197</v>
      </c>
      <c r="B70" s="120">
        <v>504</v>
      </c>
      <c r="C70">
        <v>1015</v>
      </c>
      <c r="D70" t="s">
        <v>15688</v>
      </c>
      <c r="E70" t="s">
        <v>16209</v>
      </c>
      <c r="F70">
        <v>7736351</v>
      </c>
      <c r="G70" t="s">
        <v>16210</v>
      </c>
      <c r="H70">
        <v>166</v>
      </c>
      <c r="I70" t="s">
        <v>16211</v>
      </c>
      <c r="J70">
        <v>584766</v>
      </c>
      <c r="K70" t="s">
        <v>16245</v>
      </c>
      <c r="L70" t="s">
        <v>16213</v>
      </c>
    </row>
    <row r="71" spans="1:12">
      <c r="A71" s="119">
        <v>44197</v>
      </c>
      <c r="B71" s="120">
        <v>498</v>
      </c>
      <c r="C71">
        <v>9149</v>
      </c>
      <c r="D71" t="s">
        <v>16222</v>
      </c>
      <c r="E71" t="s">
        <v>16209</v>
      </c>
      <c r="F71">
        <v>2001401</v>
      </c>
      <c r="G71" t="s">
        <v>16246</v>
      </c>
      <c r="H71">
        <v>429</v>
      </c>
      <c r="I71" t="s">
        <v>16215</v>
      </c>
      <c r="J71">
        <v>289752</v>
      </c>
      <c r="K71" t="s">
        <v>16247</v>
      </c>
      <c r="L71" t="s">
        <v>16213</v>
      </c>
    </row>
    <row r="72" spans="1:12">
      <c r="A72" s="119">
        <v>44198</v>
      </c>
      <c r="B72" s="120">
        <v>5055</v>
      </c>
      <c r="C72">
        <v>9021</v>
      </c>
      <c r="D72" t="s">
        <v>15450</v>
      </c>
      <c r="E72" t="s">
        <v>16209</v>
      </c>
      <c r="F72">
        <v>5301149</v>
      </c>
      <c r="G72" t="s">
        <v>16234</v>
      </c>
      <c r="H72">
        <v>429</v>
      </c>
      <c r="I72" t="s">
        <v>16215</v>
      </c>
      <c r="J72">
        <v>269162</v>
      </c>
      <c r="K72" t="s">
        <v>16248</v>
      </c>
      <c r="L72" t="s">
        <v>16213</v>
      </c>
    </row>
    <row r="73" spans="1:12">
      <c r="A73" s="119">
        <v>44198</v>
      </c>
      <c r="B73" s="120">
        <v>145</v>
      </c>
      <c r="C73">
        <v>1015</v>
      </c>
      <c r="D73" t="s">
        <v>15688</v>
      </c>
      <c r="E73" t="s">
        <v>16209</v>
      </c>
      <c r="F73">
        <v>7537212</v>
      </c>
      <c r="G73" t="s">
        <v>16249</v>
      </c>
      <c r="H73">
        <v>183</v>
      </c>
      <c r="I73" t="s">
        <v>16227</v>
      </c>
      <c r="J73">
        <v>670223</v>
      </c>
      <c r="K73" t="s">
        <v>16228</v>
      </c>
      <c r="L73" t="s">
        <v>16213</v>
      </c>
    </row>
    <row r="74" spans="1:12">
      <c r="A74" s="119">
        <v>44198</v>
      </c>
      <c r="B74" s="120">
        <v>573</v>
      </c>
      <c r="C74">
        <v>8915</v>
      </c>
      <c r="D74" t="s">
        <v>15615</v>
      </c>
      <c r="E74" t="s">
        <v>16209</v>
      </c>
      <c r="F74">
        <v>7235309</v>
      </c>
      <c r="G74" t="s">
        <v>16250</v>
      </c>
      <c r="H74">
        <v>166</v>
      </c>
      <c r="I74" t="s">
        <v>16211</v>
      </c>
      <c r="J74">
        <v>401208</v>
      </c>
      <c r="K74" t="s">
        <v>16251</v>
      </c>
      <c r="L74" t="s">
        <v>16213</v>
      </c>
    </row>
    <row r="75" spans="1:12">
      <c r="A75" s="119">
        <v>44198</v>
      </c>
      <c r="B75" s="120">
        <v>259</v>
      </c>
      <c r="C75">
        <v>1085</v>
      </c>
      <c r="D75" t="s">
        <v>15865</v>
      </c>
      <c r="E75" t="s">
        <v>16209</v>
      </c>
      <c r="F75">
        <v>4682607</v>
      </c>
      <c r="G75" t="s">
        <v>16252</v>
      </c>
      <c r="H75">
        <v>429</v>
      </c>
      <c r="I75" t="s">
        <v>16215</v>
      </c>
      <c r="J75">
        <v>289752</v>
      </c>
      <c r="K75" t="s">
        <v>16247</v>
      </c>
      <c r="L75" t="s">
        <v>16213</v>
      </c>
    </row>
    <row r="76" spans="1:12">
      <c r="A76" s="119">
        <v>44199</v>
      </c>
      <c r="B76" s="120">
        <v>495</v>
      </c>
      <c r="C76">
        <v>9149</v>
      </c>
      <c r="D76" t="s">
        <v>16222</v>
      </c>
      <c r="E76" t="s">
        <v>16209</v>
      </c>
      <c r="F76">
        <v>5105373</v>
      </c>
      <c r="G76" t="s">
        <v>16253</v>
      </c>
      <c r="H76">
        <v>429</v>
      </c>
      <c r="I76" t="s">
        <v>16215</v>
      </c>
      <c r="J76">
        <v>269162</v>
      </c>
      <c r="K76" t="s">
        <v>16248</v>
      </c>
      <c r="L76" t="s">
        <v>16213</v>
      </c>
    </row>
    <row r="77" spans="1:12">
      <c r="A77" s="119">
        <v>44199</v>
      </c>
      <c r="B77" s="120">
        <v>146</v>
      </c>
      <c r="C77">
        <v>9149</v>
      </c>
      <c r="D77" t="s">
        <v>16222</v>
      </c>
      <c r="E77" t="s">
        <v>16209</v>
      </c>
      <c r="F77">
        <v>5898880</v>
      </c>
      <c r="G77" t="s">
        <v>16226</v>
      </c>
      <c r="H77">
        <v>183</v>
      </c>
      <c r="I77" t="s">
        <v>16227</v>
      </c>
      <c r="J77">
        <v>670223</v>
      </c>
      <c r="K77" t="s">
        <v>16228</v>
      </c>
      <c r="L77" t="s">
        <v>16213</v>
      </c>
    </row>
    <row r="78" spans="1:12">
      <c r="A78" s="119">
        <v>44199</v>
      </c>
      <c r="B78" s="120">
        <v>142</v>
      </c>
      <c r="C78">
        <v>1015</v>
      </c>
      <c r="D78" t="s">
        <v>15688</v>
      </c>
      <c r="E78" t="s">
        <v>16209</v>
      </c>
      <c r="F78">
        <v>2727569</v>
      </c>
      <c r="G78" t="s">
        <v>16254</v>
      </c>
      <c r="H78">
        <v>183</v>
      </c>
      <c r="I78" t="s">
        <v>16227</v>
      </c>
      <c r="J78">
        <v>670223</v>
      </c>
      <c r="K78" t="s">
        <v>16228</v>
      </c>
      <c r="L78" t="s">
        <v>16213</v>
      </c>
    </row>
    <row r="79" spans="1:12">
      <c r="A79" s="119">
        <v>44199</v>
      </c>
      <c r="B79" s="120">
        <v>139</v>
      </c>
      <c r="C79">
        <v>1015</v>
      </c>
      <c r="D79" t="s">
        <v>15688</v>
      </c>
      <c r="E79" t="s">
        <v>16209</v>
      </c>
      <c r="F79">
        <v>2727569</v>
      </c>
      <c r="G79" t="s">
        <v>16254</v>
      </c>
      <c r="H79">
        <v>183</v>
      </c>
      <c r="I79" t="s">
        <v>16227</v>
      </c>
      <c r="J79">
        <v>670223</v>
      </c>
      <c r="K79" t="s">
        <v>16228</v>
      </c>
      <c r="L79" t="s">
        <v>16213</v>
      </c>
    </row>
    <row r="80" spans="1:12">
      <c r="A80" s="119">
        <v>44199</v>
      </c>
      <c r="B80" s="120">
        <v>674</v>
      </c>
      <c r="C80">
        <v>1015</v>
      </c>
      <c r="D80" t="s">
        <v>15688</v>
      </c>
      <c r="E80" t="s">
        <v>16209</v>
      </c>
      <c r="F80">
        <v>2727569</v>
      </c>
      <c r="G80" t="s">
        <v>16254</v>
      </c>
      <c r="H80">
        <v>429</v>
      </c>
      <c r="I80" t="s">
        <v>16215</v>
      </c>
      <c r="J80">
        <v>267743</v>
      </c>
      <c r="K80" t="s">
        <v>16235</v>
      </c>
      <c r="L80" t="s">
        <v>16213</v>
      </c>
    </row>
    <row r="81" spans="1:12">
      <c r="A81" s="119">
        <v>44199</v>
      </c>
      <c r="B81" s="120">
        <v>138</v>
      </c>
      <c r="C81">
        <v>1015</v>
      </c>
      <c r="D81" t="s">
        <v>15688</v>
      </c>
      <c r="E81" t="s">
        <v>16209</v>
      </c>
      <c r="F81">
        <v>2727569</v>
      </c>
      <c r="G81" t="s">
        <v>16254</v>
      </c>
      <c r="H81">
        <v>183</v>
      </c>
      <c r="I81" t="s">
        <v>16227</v>
      </c>
      <c r="J81">
        <v>360130</v>
      </c>
      <c r="K81" t="s">
        <v>16255</v>
      </c>
      <c r="L81" t="s">
        <v>16213</v>
      </c>
    </row>
    <row r="82" spans="1:12">
      <c r="A82" s="119">
        <v>44199</v>
      </c>
      <c r="B82" s="120">
        <v>527</v>
      </c>
      <c r="C82">
        <v>9149</v>
      </c>
      <c r="D82" t="s">
        <v>16222</v>
      </c>
      <c r="E82" t="s">
        <v>16209</v>
      </c>
      <c r="F82">
        <v>7642434</v>
      </c>
      <c r="G82" t="s">
        <v>16256</v>
      </c>
      <c r="H82">
        <v>429</v>
      </c>
      <c r="I82" t="s">
        <v>16215</v>
      </c>
      <c r="J82">
        <v>289752</v>
      </c>
      <c r="K82" t="s">
        <v>16247</v>
      </c>
      <c r="L82" t="s">
        <v>16213</v>
      </c>
    </row>
    <row r="83" spans="1:12">
      <c r="A83" s="119">
        <v>44199</v>
      </c>
      <c r="B83" s="120">
        <v>268</v>
      </c>
      <c r="C83">
        <v>1015</v>
      </c>
      <c r="D83" t="s">
        <v>15688</v>
      </c>
      <c r="E83" t="s">
        <v>16209</v>
      </c>
      <c r="F83">
        <v>2727569</v>
      </c>
      <c r="G83" t="s">
        <v>16254</v>
      </c>
      <c r="H83">
        <v>429</v>
      </c>
      <c r="I83" t="s">
        <v>16215</v>
      </c>
      <c r="J83">
        <v>289752</v>
      </c>
      <c r="K83" t="s">
        <v>16247</v>
      </c>
      <c r="L83" t="s">
        <v>16213</v>
      </c>
    </row>
    <row r="84" spans="1:12">
      <c r="A84" s="119">
        <v>44199</v>
      </c>
      <c r="B84" s="120">
        <v>251</v>
      </c>
      <c r="C84">
        <v>1015</v>
      </c>
      <c r="D84" t="s">
        <v>15688</v>
      </c>
      <c r="E84" t="s">
        <v>16209</v>
      </c>
      <c r="F84">
        <v>2727569</v>
      </c>
      <c r="G84" t="s">
        <v>16254</v>
      </c>
      <c r="H84">
        <v>429</v>
      </c>
      <c r="I84" t="s">
        <v>16215</v>
      </c>
      <c r="J84">
        <v>289752</v>
      </c>
      <c r="K84" t="s">
        <v>16247</v>
      </c>
      <c r="L84" t="s">
        <v>16213</v>
      </c>
    </row>
    <row r="85" spans="1:12">
      <c r="A85" s="119">
        <v>44199</v>
      </c>
      <c r="B85" s="120">
        <v>256</v>
      </c>
      <c r="C85">
        <v>1015</v>
      </c>
      <c r="D85" t="s">
        <v>15688</v>
      </c>
      <c r="E85" t="s">
        <v>16209</v>
      </c>
      <c r="F85">
        <v>2727569</v>
      </c>
      <c r="G85" t="s">
        <v>16254</v>
      </c>
      <c r="H85">
        <v>429</v>
      </c>
      <c r="I85" t="s">
        <v>16215</v>
      </c>
      <c r="J85">
        <v>289752</v>
      </c>
      <c r="K85" t="s">
        <v>16247</v>
      </c>
      <c r="L85" t="s">
        <v>16213</v>
      </c>
    </row>
    <row r="86" spans="1:12">
      <c r="A86" s="119">
        <v>44200</v>
      </c>
      <c r="B86" s="120">
        <v>3331</v>
      </c>
      <c r="C86">
        <v>9149</v>
      </c>
      <c r="D86" t="s">
        <v>16222</v>
      </c>
      <c r="E86" t="s">
        <v>16209</v>
      </c>
      <c r="F86">
        <v>9819392</v>
      </c>
      <c r="G86" t="s">
        <v>16257</v>
      </c>
      <c r="H86">
        <v>166</v>
      </c>
      <c r="I86" t="s">
        <v>16211</v>
      </c>
      <c r="J86">
        <v>989964</v>
      </c>
      <c r="K86" t="s">
        <v>16258</v>
      </c>
      <c r="L86" t="s">
        <v>16259</v>
      </c>
    </row>
    <row r="87" spans="1:12">
      <c r="A87" s="119">
        <v>44200</v>
      </c>
      <c r="B87" s="120">
        <v>1072</v>
      </c>
      <c r="C87">
        <v>9149</v>
      </c>
      <c r="D87" t="s">
        <v>16222</v>
      </c>
      <c r="E87" t="s">
        <v>16209</v>
      </c>
      <c r="F87">
        <v>9134969</v>
      </c>
      <c r="G87" t="s">
        <v>16260</v>
      </c>
      <c r="H87">
        <v>166</v>
      </c>
      <c r="I87" t="s">
        <v>16211</v>
      </c>
      <c r="J87">
        <v>989964</v>
      </c>
      <c r="K87" t="s">
        <v>16258</v>
      </c>
      <c r="L87" t="s">
        <v>16259</v>
      </c>
    </row>
    <row r="88" spans="1:12">
      <c r="A88" s="119">
        <v>44200</v>
      </c>
      <c r="B88" s="120">
        <v>2291</v>
      </c>
      <c r="C88">
        <v>9149</v>
      </c>
      <c r="D88" t="s">
        <v>16222</v>
      </c>
      <c r="E88" t="s">
        <v>16209</v>
      </c>
      <c r="F88">
        <v>8175000</v>
      </c>
      <c r="G88" t="s">
        <v>16261</v>
      </c>
      <c r="H88">
        <v>166</v>
      </c>
      <c r="I88" t="s">
        <v>16211</v>
      </c>
      <c r="J88">
        <v>989964</v>
      </c>
      <c r="K88" t="s">
        <v>16258</v>
      </c>
      <c r="L88" t="s">
        <v>16259</v>
      </c>
    </row>
    <row r="89" spans="1:12">
      <c r="A89" s="119">
        <v>44200</v>
      </c>
      <c r="B89" s="120">
        <v>23965</v>
      </c>
      <c r="C89">
        <v>1913</v>
      </c>
      <c r="D89" t="s">
        <v>15889</v>
      </c>
      <c r="E89" t="s">
        <v>16209</v>
      </c>
      <c r="F89">
        <v>2078239</v>
      </c>
      <c r="G89" t="s">
        <v>16262</v>
      </c>
      <c r="H89">
        <v>166</v>
      </c>
      <c r="I89" t="s">
        <v>16211</v>
      </c>
      <c r="J89">
        <v>989964</v>
      </c>
      <c r="K89" t="s">
        <v>16258</v>
      </c>
      <c r="L89" t="s">
        <v>16259</v>
      </c>
    </row>
    <row r="90" spans="1:12">
      <c r="A90" s="119">
        <v>44200</v>
      </c>
      <c r="B90" s="120">
        <v>1094</v>
      </c>
      <c r="C90">
        <v>8915</v>
      </c>
      <c r="D90" t="s">
        <v>15615</v>
      </c>
      <c r="E90" t="s">
        <v>16209</v>
      </c>
      <c r="F90">
        <v>3382661</v>
      </c>
      <c r="G90" t="s">
        <v>16263</v>
      </c>
      <c r="H90">
        <v>166</v>
      </c>
      <c r="I90" t="s">
        <v>16211</v>
      </c>
      <c r="J90">
        <v>989964</v>
      </c>
      <c r="K90" t="s">
        <v>16258</v>
      </c>
      <c r="L90" t="s">
        <v>16259</v>
      </c>
    </row>
    <row r="91" spans="1:12">
      <c r="A91" s="119">
        <v>44200</v>
      </c>
      <c r="B91" s="120">
        <v>2231</v>
      </c>
      <c r="C91">
        <v>9149</v>
      </c>
      <c r="D91" t="s">
        <v>16222</v>
      </c>
      <c r="E91" t="s">
        <v>16209</v>
      </c>
      <c r="F91">
        <v>3167801</v>
      </c>
      <c r="G91" t="s">
        <v>16264</v>
      </c>
      <c r="H91">
        <v>166</v>
      </c>
      <c r="I91" t="s">
        <v>16211</v>
      </c>
      <c r="J91">
        <v>989964</v>
      </c>
      <c r="K91" t="s">
        <v>16258</v>
      </c>
      <c r="L91" t="s">
        <v>16259</v>
      </c>
    </row>
    <row r="92" spans="1:12">
      <c r="A92" s="119">
        <v>44200</v>
      </c>
      <c r="B92" s="120">
        <v>2207</v>
      </c>
      <c r="C92">
        <v>9149</v>
      </c>
      <c r="D92" t="s">
        <v>16222</v>
      </c>
      <c r="E92" t="s">
        <v>16209</v>
      </c>
      <c r="F92">
        <v>1551033</v>
      </c>
      <c r="G92" t="s">
        <v>16265</v>
      </c>
      <c r="H92">
        <v>166</v>
      </c>
      <c r="I92" t="s">
        <v>16211</v>
      </c>
      <c r="J92">
        <v>989964</v>
      </c>
      <c r="K92" t="s">
        <v>16258</v>
      </c>
      <c r="L92" t="s">
        <v>16259</v>
      </c>
    </row>
    <row r="93" spans="1:12">
      <c r="A93" s="119">
        <v>44200</v>
      </c>
      <c r="B93" s="120">
        <v>331</v>
      </c>
      <c r="C93">
        <v>1085</v>
      </c>
      <c r="D93" t="s">
        <v>15865</v>
      </c>
      <c r="E93" t="s">
        <v>16209</v>
      </c>
      <c r="F93">
        <v>4035035</v>
      </c>
      <c r="G93" t="s">
        <v>16266</v>
      </c>
      <c r="H93">
        <v>183</v>
      </c>
      <c r="I93" t="s">
        <v>16227</v>
      </c>
      <c r="J93">
        <v>362305</v>
      </c>
      <c r="K93" t="s">
        <v>16267</v>
      </c>
      <c r="L93" t="s">
        <v>16213</v>
      </c>
    </row>
    <row r="94" spans="1:12">
      <c r="A94" s="119">
        <v>44200</v>
      </c>
      <c r="B94" s="120">
        <v>331</v>
      </c>
      <c r="C94">
        <v>1085</v>
      </c>
      <c r="D94" t="s">
        <v>15865</v>
      </c>
      <c r="E94" t="s">
        <v>16209</v>
      </c>
      <c r="F94">
        <v>1746388</v>
      </c>
      <c r="G94" t="s">
        <v>16268</v>
      </c>
      <c r="H94">
        <v>183</v>
      </c>
      <c r="I94" t="s">
        <v>16227</v>
      </c>
      <c r="J94">
        <v>362305</v>
      </c>
      <c r="K94" t="s">
        <v>16267</v>
      </c>
      <c r="L94" t="s">
        <v>16213</v>
      </c>
    </row>
    <row r="95" spans="1:12">
      <c r="A95" s="119">
        <v>44200</v>
      </c>
      <c r="B95" s="120">
        <v>326</v>
      </c>
      <c r="C95">
        <v>1085</v>
      </c>
      <c r="D95" t="s">
        <v>15865</v>
      </c>
      <c r="E95" t="s">
        <v>16209</v>
      </c>
      <c r="F95">
        <v>6528708</v>
      </c>
      <c r="G95" t="s">
        <v>16269</v>
      </c>
      <c r="H95">
        <v>183</v>
      </c>
      <c r="I95" t="s">
        <v>16227</v>
      </c>
      <c r="J95">
        <v>362305</v>
      </c>
      <c r="K95" t="s">
        <v>16267</v>
      </c>
      <c r="L95" t="s">
        <v>16213</v>
      </c>
    </row>
    <row r="96" spans="1:12">
      <c r="A96" s="119">
        <v>44200</v>
      </c>
      <c r="B96" s="120">
        <v>514</v>
      </c>
      <c r="C96">
        <v>8915</v>
      </c>
      <c r="D96" t="s">
        <v>15615</v>
      </c>
      <c r="E96" t="s">
        <v>16209</v>
      </c>
      <c r="F96">
        <v>7481741</v>
      </c>
      <c r="G96" t="s">
        <v>16270</v>
      </c>
      <c r="H96">
        <v>183</v>
      </c>
      <c r="I96" t="s">
        <v>16227</v>
      </c>
      <c r="J96">
        <v>362305</v>
      </c>
      <c r="K96" t="s">
        <v>16267</v>
      </c>
      <c r="L96" t="s">
        <v>16213</v>
      </c>
    </row>
    <row r="97" spans="1:12">
      <c r="A97" s="119">
        <v>44200</v>
      </c>
      <c r="B97" s="120">
        <v>1736</v>
      </c>
      <c r="C97">
        <v>9149</v>
      </c>
      <c r="D97" t="s">
        <v>16222</v>
      </c>
      <c r="E97" t="s">
        <v>16209</v>
      </c>
      <c r="F97">
        <v>4287152</v>
      </c>
      <c r="G97" t="s">
        <v>16271</v>
      </c>
      <c r="H97">
        <v>183</v>
      </c>
      <c r="I97" t="s">
        <v>16227</v>
      </c>
      <c r="J97">
        <v>362305</v>
      </c>
      <c r="K97" t="s">
        <v>16267</v>
      </c>
      <c r="L97" t="s">
        <v>16213</v>
      </c>
    </row>
    <row r="98" spans="1:12">
      <c r="A98" s="119">
        <v>44200</v>
      </c>
      <c r="B98" s="120">
        <v>522</v>
      </c>
      <c r="C98">
        <v>9149</v>
      </c>
      <c r="D98" t="s">
        <v>16222</v>
      </c>
      <c r="E98" t="s">
        <v>16209</v>
      </c>
      <c r="F98">
        <v>9819392</v>
      </c>
      <c r="G98" t="s">
        <v>16257</v>
      </c>
      <c r="H98">
        <v>183</v>
      </c>
      <c r="I98" t="s">
        <v>16227</v>
      </c>
      <c r="J98">
        <v>128332</v>
      </c>
      <c r="K98" t="s">
        <v>16272</v>
      </c>
      <c r="L98" t="s">
        <v>16259</v>
      </c>
    </row>
    <row r="99" spans="1:12">
      <c r="A99" s="119">
        <v>44200</v>
      </c>
      <c r="B99" s="120">
        <v>870</v>
      </c>
      <c r="C99">
        <v>1913</v>
      </c>
      <c r="D99" t="s">
        <v>15889</v>
      </c>
      <c r="E99" t="s">
        <v>16209</v>
      </c>
      <c r="F99">
        <v>2078239</v>
      </c>
      <c r="G99" t="s">
        <v>16262</v>
      </c>
      <c r="H99">
        <v>183</v>
      </c>
      <c r="I99" t="s">
        <v>16227</v>
      </c>
      <c r="J99">
        <v>128332</v>
      </c>
      <c r="K99" t="s">
        <v>16272</v>
      </c>
      <c r="L99" t="s">
        <v>16259</v>
      </c>
    </row>
    <row r="100" spans="1:12">
      <c r="A100" s="119">
        <v>44200</v>
      </c>
      <c r="B100" s="120">
        <v>816</v>
      </c>
      <c r="C100">
        <v>1085</v>
      </c>
      <c r="D100" t="s">
        <v>15865</v>
      </c>
      <c r="E100" t="s">
        <v>16209</v>
      </c>
      <c r="F100">
        <v>5919360</v>
      </c>
      <c r="G100" t="s">
        <v>16273</v>
      </c>
      <c r="H100">
        <v>183</v>
      </c>
      <c r="I100" t="s">
        <v>16227</v>
      </c>
      <c r="J100">
        <v>128332</v>
      </c>
      <c r="K100" t="s">
        <v>16272</v>
      </c>
      <c r="L100" t="s">
        <v>16259</v>
      </c>
    </row>
    <row r="101" spans="1:12">
      <c r="A101" s="119">
        <v>44200</v>
      </c>
      <c r="B101" s="120">
        <v>171</v>
      </c>
      <c r="C101">
        <v>9149</v>
      </c>
      <c r="D101" t="s">
        <v>16222</v>
      </c>
      <c r="E101" t="s">
        <v>16209</v>
      </c>
      <c r="F101">
        <v>7464076</v>
      </c>
      <c r="G101" t="s">
        <v>16274</v>
      </c>
      <c r="H101">
        <v>183</v>
      </c>
      <c r="I101" t="s">
        <v>16227</v>
      </c>
      <c r="J101">
        <v>128332</v>
      </c>
      <c r="K101" t="s">
        <v>16272</v>
      </c>
      <c r="L101" t="s">
        <v>16259</v>
      </c>
    </row>
    <row r="102" spans="1:12">
      <c r="A102" s="119">
        <v>44200</v>
      </c>
      <c r="B102" s="120">
        <v>12039</v>
      </c>
      <c r="C102">
        <v>1085</v>
      </c>
      <c r="D102" t="s">
        <v>15865</v>
      </c>
      <c r="E102" t="s">
        <v>16209</v>
      </c>
      <c r="F102">
        <v>9207544</v>
      </c>
      <c r="G102" t="s">
        <v>16275</v>
      </c>
      <c r="H102">
        <v>166</v>
      </c>
      <c r="I102" t="s">
        <v>16211</v>
      </c>
      <c r="J102">
        <v>238584</v>
      </c>
      <c r="K102" t="s">
        <v>16276</v>
      </c>
      <c r="L102" t="s">
        <v>16259</v>
      </c>
    </row>
    <row r="103" spans="1:12">
      <c r="A103" s="119">
        <v>44200</v>
      </c>
      <c r="B103" s="120">
        <v>1230</v>
      </c>
      <c r="C103">
        <v>8915</v>
      </c>
      <c r="D103" t="s">
        <v>15615</v>
      </c>
      <c r="E103" t="s">
        <v>16209</v>
      </c>
      <c r="F103">
        <v>8791279</v>
      </c>
      <c r="G103" t="s">
        <v>16277</v>
      </c>
      <c r="H103">
        <v>166</v>
      </c>
      <c r="I103" t="s">
        <v>16211</v>
      </c>
      <c r="J103">
        <v>585314</v>
      </c>
      <c r="K103" t="s">
        <v>16278</v>
      </c>
      <c r="L103" t="s">
        <v>16213</v>
      </c>
    </row>
    <row r="104" spans="1:12">
      <c r="A104" s="119">
        <v>44200</v>
      </c>
      <c r="B104" s="120">
        <v>1486</v>
      </c>
      <c r="C104">
        <v>9149</v>
      </c>
      <c r="D104" t="s">
        <v>16222</v>
      </c>
      <c r="E104" t="s">
        <v>16209</v>
      </c>
      <c r="F104">
        <v>3519901</v>
      </c>
      <c r="G104" t="s">
        <v>16279</v>
      </c>
      <c r="H104">
        <v>429</v>
      </c>
      <c r="I104" t="s">
        <v>16215</v>
      </c>
      <c r="J104">
        <v>561167</v>
      </c>
      <c r="K104" t="s">
        <v>16280</v>
      </c>
      <c r="L104" t="s">
        <v>16259</v>
      </c>
    </row>
    <row r="105" spans="1:12">
      <c r="A105" s="119">
        <v>44200</v>
      </c>
      <c r="B105" s="120">
        <v>9413</v>
      </c>
      <c r="C105">
        <v>1085</v>
      </c>
      <c r="D105" t="s">
        <v>15865</v>
      </c>
      <c r="E105" t="s">
        <v>16209</v>
      </c>
      <c r="F105">
        <v>9247273</v>
      </c>
      <c r="G105" t="s">
        <v>16281</v>
      </c>
      <c r="H105">
        <v>429</v>
      </c>
      <c r="I105" t="s">
        <v>16215</v>
      </c>
      <c r="J105">
        <v>561167</v>
      </c>
      <c r="K105" t="s">
        <v>16280</v>
      </c>
      <c r="L105" t="s">
        <v>16259</v>
      </c>
    </row>
    <row r="106" spans="1:12">
      <c r="A106" s="119">
        <v>44200</v>
      </c>
      <c r="B106" s="120">
        <v>480</v>
      </c>
      <c r="C106">
        <v>9149</v>
      </c>
      <c r="D106" t="s">
        <v>16222</v>
      </c>
      <c r="E106" t="s">
        <v>16209</v>
      </c>
      <c r="F106">
        <v>8675289</v>
      </c>
      <c r="G106" t="s">
        <v>16282</v>
      </c>
      <c r="H106">
        <v>429</v>
      </c>
      <c r="I106" t="s">
        <v>16215</v>
      </c>
      <c r="J106">
        <v>561167</v>
      </c>
      <c r="K106" t="s">
        <v>16280</v>
      </c>
      <c r="L106" t="s">
        <v>16259</v>
      </c>
    </row>
    <row r="107" spans="1:12">
      <c r="A107" s="119">
        <v>44200</v>
      </c>
      <c r="B107" s="120">
        <v>489</v>
      </c>
      <c r="C107">
        <v>1015</v>
      </c>
      <c r="D107" t="s">
        <v>15688</v>
      </c>
      <c r="E107" t="s">
        <v>16209</v>
      </c>
      <c r="F107">
        <v>1515960</v>
      </c>
      <c r="G107" t="s">
        <v>16283</v>
      </c>
      <c r="H107">
        <v>429</v>
      </c>
      <c r="I107" t="s">
        <v>16215</v>
      </c>
      <c r="J107">
        <v>561167</v>
      </c>
      <c r="K107" t="s">
        <v>16280</v>
      </c>
      <c r="L107" t="s">
        <v>16259</v>
      </c>
    </row>
    <row r="108" spans="1:12">
      <c r="A108" s="119">
        <v>44200</v>
      </c>
      <c r="B108" s="120">
        <v>1902</v>
      </c>
      <c r="C108">
        <v>1015</v>
      </c>
      <c r="D108" t="s">
        <v>15688</v>
      </c>
      <c r="E108" t="s">
        <v>16209</v>
      </c>
      <c r="F108">
        <v>9377473</v>
      </c>
      <c r="G108" t="s">
        <v>16284</v>
      </c>
      <c r="H108">
        <v>429</v>
      </c>
      <c r="I108" t="s">
        <v>16215</v>
      </c>
      <c r="J108">
        <v>561167</v>
      </c>
      <c r="K108" t="s">
        <v>16280</v>
      </c>
      <c r="L108" t="s">
        <v>16259</v>
      </c>
    </row>
    <row r="109" spans="1:12">
      <c r="A109" s="119">
        <v>44200</v>
      </c>
      <c r="B109" s="120">
        <v>4644</v>
      </c>
      <c r="C109">
        <v>1085</v>
      </c>
      <c r="D109" t="s">
        <v>15865</v>
      </c>
      <c r="E109" t="s">
        <v>16209</v>
      </c>
      <c r="F109">
        <v>9207544</v>
      </c>
      <c r="G109" t="s">
        <v>16275</v>
      </c>
      <c r="H109">
        <v>429</v>
      </c>
      <c r="I109" t="s">
        <v>16215</v>
      </c>
      <c r="J109">
        <v>561167</v>
      </c>
      <c r="K109" t="s">
        <v>16280</v>
      </c>
      <c r="L109" t="s">
        <v>16259</v>
      </c>
    </row>
    <row r="110" spans="1:12">
      <c r="A110" s="119">
        <v>44200</v>
      </c>
      <c r="B110" s="120">
        <v>10053</v>
      </c>
      <c r="C110">
        <v>1015</v>
      </c>
      <c r="D110" t="s">
        <v>15688</v>
      </c>
      <c r="E110" t="s">
        <v>16209</v>
      </c>
      <c r="F110">
        <v>5026114</v>
      </c>
      <c r="G110" t="s">
        <v>16285</v>
      </c>
      <c r="H110">
        <v>429</v>
      </c>
      <c r="I110" t="s">
        <v>16215</v>
      </c>
      <c r="J110">
        <v>561167</v>
      </c>
      <c r="K110" t="s">
        <v>16280</v>
      </c>
      <c r="L110" t="s">
        <v>16259</v>
      </c>
    </row>
    <row r="111" spans="1:12">
      <c r="A111" s="119">
        <v>44200</v>
      </c>
      <c r="B111" s="120">
        <v>495</v>
      </c>
      <c r="C111">
        <v>1085</v>
      </c>
      <c r="D111" t="s">
        <v>15865</v>
      </c>
      <c r="E111" t="s">
        <v>16209</v>
      </c>
      <c r="F111">
        <v>2978277</v>
      </c>
      <c r="G111" t="s">
        <v>16286</v>
      </c>
      <c r="H111">
        <v>429</v>
      </c>
      <c r="I111" t="s">
        <v>16215</v>
      </c>
      <c r="J111">
        <v>561167</v>
      </c>
      <c r="K111" t="s">
        <v>16280</v>
      </c>
      <c r="L111" t="s">
        <v>16259</v>
      </c>
    </row>
    <row r="112" spans="1:12">
      <c r="A112" s="119">
        <v>44200</v>
      </c>
      <c r="B112" s="120">
        <v>9259</v>
      </c>
      <c r="C112">
        <v>9149</v>
      </c>
      <c r="D112" t="s">
        <v>16222</v>
      </c>
      <c r="E112" t="s">
        <v>16209</v>
      </c>
      <c r="F112">
        <v>9134969</v>
      </c>
      <c r="G112" t="s">
        <v>16260</v>
      </c>
      <c r="H112">
        <v>429</v>
      </c>
      <c r="I112" t="s">
        <v>16215</v>
      </c>
      <c r="J112">
        <v>561167</v>
      </c>
      <c r="K112" t="s">
        <v>16280</v>
      </c>
      <c r="L112" t="s">
        <v>16259</v>
      </c>
    </row>
    <row r="113" spans="1:12">
      <c r="A113" s="119">
        <v>44200</v>
      </c>
      <c r="B113" s="120">
        <v>936</v>
      </c>
      <c r="C113">
        <v>8915</v>
      </c>
      <c r="D113" t="s">
        <v>15615</v>
      </c>
      <c r="E113" t="s">
        <v>16209</v>
      </c>
      <c r="F113">
        <v>2711689</v>
      </c>
      <c r="G113" t="s">
        <v>16287</v>
      </c>
      <c r="H113">
        <v>429</v>
      </c>
      <c r="I113" t="s">
        <v>16215</v>
      </c>
      <c r="J113">
        <v>561167</v>
      </c>
      <c r="K113" t="s">
        <v>16280</v>
      </c>
      <c r="L113" t="s">
        <v>16259</v>
      </c>
    </row>
    <row r="114" spans="1:12">
      <c r="A114" s="119">
        <v>44200</v>
      </c>
      <c r="B114" s="120">
        <v>1426</v>
      </c>
      <c r="C114">
        <v>1085</v>
      </c>
      <c r="D114" t="s">
        <v>15865</v>
      </c>
      <c r="E114" t="s">
        <v>16209</v>
      </c>
      <c r="F114">
        <v>9288334</v>
      </c>
      <c r="G114" t="s">
        <v>16288</v>
      </c>
      <c r="H114">
        <v>429</v>
      </c>
      <c r="I114" t="s">
        <v>16215</v>
      </c>
      <c r="J114">
        <v>561167</v>
      </c>
      <c r="K114" t="s">
        <v>16280</v>
      </c>
      <c r="L114" t="s">
        <v>16259</v>
      </c>
    </row>
    <row r="115" spans="1:12">
      <c r="A115" s="119">
        <v>44200</v>
      </c>
      <c r="B115" s="120">
        <v>503</v>
      </c>
      <c r="C115">
        <v>1015</v>
      </c>
      <c r="D115" t="s">
        <v>15688</v>
      </c>
      <c r="E115" t="s">
        <v>16209</v>
      </c>
      <c r="F115">
        <v>6710577</v>
      </c>
      <c r="G115" t="s">
        <v>16289</v>
      </c>
      <c r="H115">
        <v>429</v>
      </c>
      <c r="I115" t="s">
        <v>16215</v>
      </c>
      <c r="J115">
        <v>561167</v>
      </c>
      <c r="K115" t="s">
        <v>16280</v>
      </c>
      <c r="L115" t="s">
        <v>16259</v>
      </c>
    </row>
    <row r="116" spans="1:12">
      <c r="A116" s="119">
        <v>44200</v>
      </c>
      <c r="B116" s="120">
        <v>500</v>
      </c>
      <c r="C116">
        <v>1085</v>
      </c>
      <c r="D116" t="s">
        <v>15865</v>
      </c>
      <c r="E116" t="s">
        <v>16209</v>
      </c>
      <c r="F116">
        <v>8536163</v>
      </c>
      <c r="G116" t="s">
        <v>16290</v>
      </c>
      <c r="H116">
        <v>429</v>
      </c>
      <c r="I116" t="s">
        <v>16215</v>
      </c>
      <c r="J116">
        <v>269162</v>
      </c>
      <c r="K116" t="s">
        <v>16248</v>
      </c>
      <c r="L116" t="s">
        <v>16213</v>
      </c>
    </row>
    <row r="117" spans="1:12">
      <c r="A117" s="119">
        <v>44200</v>
      </c>
      <c r="B117" s="120">
        <v>503</v>
      </c>
      <c r="C117">
        <v>1085</v>
      </c>
      <c r="D117" t="s">
        <v>15865</v>
      </c>
      <c r="E117" t="s">
        <v>16209</v>
      </c>
      <c r="F117">
        <v>1463794</v>
      </c>
      <c r="G117" t="s">
        <v>16291</v>
      </c>
      <c r="H117">
        <v>429</v>
      </c>
      <c r="I117" t="s">
        <v>16215</v>
      </c>
      <c r="J117">
        <v>269162</v>
      </c>
      <c r="K117" t="s">
        <v>16248</v>
      </c>
      <c r="L117" t="s">
        <v>16213</v>
      </c>
    </row>
    <row r="118" spans="1:12">
      <c r="A118" s="119">
        <v>44200</v>
      </c>
      <c r="B118" s="120">
        <v>468</v>
      </c>
      <c r="C118">
        <v>8915</v>
      </c>
      <c r="D118" t="s">
        <v>15615</v>
      </c>
      <c r="E118" t="s">
        <v>16209</v>
      </c>
      <c r="F118">
        <v>9232358</v>
      </c>
      <c r="G118" t="s">
        <v>16292</v>
      </c>
      <c r="H118">
        <v>429</v>
      </c>
      <c r="I118" t="s">
        <v>16215</v>
      </c>
      <c r="J118">
        <v>269162</v>
      </c>
      <c r="K118" t="s">
        <v>16248</v>
      </c>
      <c r="L118" t="s">
        <v>16213</v>
      </c>
    </row>
    <row r="119" spans="1:12">
      <c r="A119" s="119">
        <v>44200</v>
      </c>
      <c r="B119" s="120">
        <v>923</v>
      </c>
      <c r="C119">
        <v>9149</v>
      </c>
      <c r="D119" t="s">
        <v>16222</v>
      </c>
      <c r="E119" t="s">
        <v>16209</v>
      </c>
      <c r="F119">
        <v>2418740</v>
      </c>
      <c r="G119" t="s">
        <v>16293</v>
      </c>
      <c r="H119">
        <v>429</v>
      </c>
      <c r="I119" t="s">
        <v>16215</v>
      </c>
      <c r="J119">
        <v>269162</v>
      </c>
      <c r="K119" t="s">
        <v>16248</v>
      </c>
      <c r="L119" t="s">
        <v>16213</v>
      </c>
    </row>
    <row r="120" spans="1:12">
      <c r="A120" s="119">
        <v>44200</v>
      </c>
      <c r="B120" s="120">
        <v>6626</v>
      </c>
      <c r="C120">
        <v>8915</v>
      </c>
      <c r="D120" t="s">
        <v>15615</v>
      </c>
      <c r="E120" t="s">
        <v>16209</v>
      </c>
      <c r="F120">
        <v>2450481</v>
      </c>
      <c r="G120" t="s">
        <v>16294</v>
      </c>
      <c r="H120">
        <v>429</v>
      </c>
      <c r="I120" t="s">
        <v>16215</v>
      </c>
      <c r="J120">
        <v>269162</v>
      </c>
      <c r="K120" t="s">
        <v>16248</v>
      </c>
      <c r="L120" t="s">
        <v>16213</v>
      </c>
    </row>
    <row r="121" spans="1:12">
      <c r="A121" s="119">
        <v>44200</v>
      </c>
      <c r="B121" s="120">
        <v>2819</v>
      </c>
      <c r="C121">
        <v>8915</v>
      </c>
      <c r="D121" t="s">
        <v>15615</v>
      </c>
      <c r="E121" t="s">
        <v>16209</v>
      </c>
      <c r="F121">
        <v>2450481</v>
      </c>
      <c r="G121" t="s">
        <v>16294</v>
      </c>
      <c r="H121">
        <v>429</v>
      </c>
      <c r="I121" t="s">
        <v>16215</v>
      </c>
      <c r="J121">
        <v>269162</v>
      </c>
      <c r="K121" t="s">
        <v>16248</v>
      </c>
      <c r="L121" t="s">
        <v>16213</v>
      </c>
    </row>
    <row r="122" spans="1:12">
      <c r="A122" s="119">
        <v>44200</v>
      </c>
      <c r="B122" s="120">
        <v>497</v>
      </c>
      <c r="C122">
        <v>9149</v>
      </c>
      <c r="D122" t="s">
        <v>16222</v>
      </c>
      <c r="E122" t="s">
        <v>16209</v>
      </c>
      <c r="F122">
        <v>4926965</v>
      </c>
      <c r="G122" t="s">
        <v>16295</v>
      </c>
      <c r="H122">
        <v>429</v>
      </c>
      <c r="I122" t="s">
        <v>16215</v>
      </c>
      <c r="J122">
        <v>269162</v>
      </c>
      <c r="K122" t="s">
        <v>16248</v>
      </c>
      <c r="L122" t="s">
        <v>16213</v>
      </c>
    </row>
    <row r="123" spans="1:12">
      <c r="A123" s="119">
        <v>44200</v>
      </c>
      <c r="B123" s="120">
        <v>486</v>
      </c>
      <c r="C123">
        <v>8915</v>
      </c>
      <c r="D123" t="s">
        <v>15615</v>
      </c>
      <c r="E123" t="s">
        <v>16209</v>
      </c>
      <c r="F123">
        <v>5219780</v>
      </c>
      <c r="G123" t="s">
        <v>16296</v>
      </c>
      <c r="H123">
        <v>429</v>
      </c>
      <c r="I123" t="s">
        <v>16215</v>
      </c>
      <c r="J123">
        <v>561167</v>
      </c>
      <c r="K123" t="s">
        <v>16280</v>
      </c>
      <c r="L123" t="s">
        <v>16259</v>
      </c>
    </row>
    <row r="124" spans="1:12">
      <c r="A124" s="119">
        <v>44200</v>
      </c>
      <c r="B124" s="120">
        <v>459</v>
      </c>
      <c r="C124">
        <v>1085</v>
      </c>
      <c r="D124" t="s">
        <v>15865</v>
      </c>
      <c r="E124" t="s">
        <v>16209</v>
      </c>
      <c r="F124">
        <v>6888259</v>
      </c>
      <c r="G124" t="s">
        <v>16297</v>
      </c>
      <c r="H124">
        <v>429</v>
      </c>
      <c r="I124" t="s">
        <v>16215</v>
      </c>
      <c r="J124">
        <v>269162</v>
      </c>
      <c r="K124" t="s">
        <v>16248</v>
      </c>
      <c r="L124" t="s">
        <v>16213</v>
      </c>
    </row>
    <row r="125" spans="1:12">
      <c r="A125" s="119">
        <v>44200</v>
      </c>
      <c r="B125" s="120">
        <v>1004</v>
      </c>
      <c r="C125">
        <v>8915</v>
      </c>
      <c r="D125" t="s">
        <v>15615</v>
      </c>
      <c r="E125" t="s">
        <v>16209</v>
      </c>
      <c r="F125">
        <v>9284029</v>
      </c>
      <c r="G125" t="s">
        <v>16298</v>
      </c>
      <c r="H125">
        <v>429</v>
      </c>
      <c r="I125" t="s">
        <v>16215</v>
      </c>
      <c r="J125">
        <v>561167</v>
      </c>
      <c r="K125" t="s">
        <v>16280</v>
      </c>
      <c r="L125" t="s">
        <v>16259</v>
      </c>
    </row>
    <row r="126" spans="1:12">
      <c r="A126" s="119">
        <v>44200</v>
      </c>
      <c r="B126" s="120">
        <v>473</v>
      </c>
      <c r="C126">
        <v>1015</v>
      </c>
      <c r="D126" t="s">
        <v>15688</v>
      </c>
      <c r="E126" t="s">
        <v>16209</v>
      </c>
      <c r="F126">
        <v>5663901</v>
      </c>
      <c r="G126" t="s">
        <v>16299</v>
      </c>
      <c r="H126">
        <v>429</v>
      </c>
      <c r="I126" t="s">
        <v>16215</v>
      </c>
      <c r="J126">
        <v>269162</v>
      </c>
      <c r="K126" t="s">
        <v>16248</v>
      </c>
      <c r="L126" t="s">
        <v>16213</v>
      </c>
    </row>
    <row r="127" spans="1:12">
      <c r="A127" s="119">
        <v>44200</v>
      </c>
      <c r="B127" s="120">
        <v>140</v>
      </c>
      <c r="C127">
        <v>9149</v>
      </c>
      <c r="D127" t="s">
        <v>16222</v>
      </c>
      <c r="E127" t="s">
        <v>16209</v>
      </c>
      <c r="F127">
        <v>5373468</v>
      </c>
      <c r="G127" t="s">
        <v>16300</v>
      </c>
      <c r="H127">
        <v>183</v>
      </c>
      <c r="I127" t="s">
        <v>16227</v>
      </c>
      <c r="J127">
        <v>670223</v>
      </c>
      <c r="K127" t="s">
        <v>16228</v>
      </c>
      <c r="L127" t="s">
        <v>16213</v>
      </c>
    </row>
    <row r="128" spans="1:12">
      <c r="A128" s="119">
        <v>44200</v>
      </c>
      <c r="B128" s="120">
        <v>135</v>
      </c>
      <c r="C128">
        <v>1085</v>
      </c>
      <c r="D128" t="s">
        <v>15865</v>
      </c>
      <c r="E128" t="s">
        <v>16209</v>
      </c>
      <c r="F128">
        <v>8775237</v>
      </c>
      <c r="G128" t="s">
        <v>16301</v>
      </c>
      <c r="H128">
        <v>183</v>
      </c>
      <c r="I128" t="s">
        <v>16227</v>
      </c>
      <c r="J128">
        <v>670223</v>
      </c>
      <c r="K128" t="s">
        <v>16228</v>
      </c>
      <c r="L128" t="s">
        <v>16213</v>
      </c>
    </row>
    <row r="129" spans="1:12">
      <c r="A129" s="119">
        <v>44200</v>
      </c>
      <c r="B129" s="120">
        <v>139</v>
      </c>
      <c r="C129">
        <v>9149</v>
      </c>
      <c r="D129" t="s">
        <v>16222</v>
      </c>
      <c r="E129" t="s">
        <v>16209</v>
      </c>
      <c r="F129">
        <v>2365530</v>
      </c>
      <c r="G129" t="s">
        <v>16302</v>
      </c>
      <c r="H129">
        <v>183</v>
      </c>
      <c r="I129" t="s">
        <v>16227</v>
      </c>
      <c r="J129">
        <v>670223</v>
      </c>
      <c r="K129" t="s">
        <v>16228</v>
      </c>
      <c r="L129" t="s">
        <v>16213</v>
      </c>
    </row>
    <row r="130" spans="1:12">
      <c r="A130" s="119">
        <v>44200</v>
      </c>
      <c r="B130" s="120">
        <v>137</v>
      </c>
      <c r="C130">
        <v>9149</v>
      </c>
      <c r="D130" t="s">
        <v>16222</v>
      </c>
      <c r="E130" t="s">
        <v>16209</v>
      </c>
      <c r="F130">
        <v>1641605</v>
      </c>
      <c r="G130" t="s">
        <v>16303</v>
      </c>
      <c r="H130">
        <v>183</v>
      </c>
      <c r="I130" t="s">
        <v>16227</v>
      </c>
      <c r="J130">
        <v>670223</v>
      </c>
      <c r="K130" t="s">
        <v>16228</v>
      </c>
      <c r="L130" t="s">
        <v>16213</v>
      </c>
    </row>
    <row r="131" spans="1:12">
      <c r="A131" s="119">
        <v>44200</v>
      </c>
      <c r="B131" s="120">
        <v>135</v>
      </c>
      <c r="C131">
        <v>1015</v>
      </c>
      <c r="D131" t="s">
        <v>15688</v>
      </c>
      <c r="E131" t="s">
        <v>16209</v>
      </c>
      <c r="F131">
        <v>8367394</v>
      </c>
      <c r="G131" t="s">
        <v>16304</v>
      </c>
      <c r="H131">
        <v>183</v>
      </c>
      <c r="I131" t="s">
        <v>16227</v>
      </c>
      <c r="J131">
        <v>670223</v>
      </c>
      <c r="K131" t="s">
        <v>16228</v>
      </c>
      <c r="L131" t="s">
        <v>16213</v>
      </c>
    </row>
    <row r="132" spans="1:12">
      <c r="A132" s="119">
        <v>44200</v>
      </c>
      <c r="B132" s="120">
        <v>145</v>
      </c>
      <c r="C132">
        <v>9149</v>
      </c>
      <c r="D132" t="s">
        <v>16222</v>
      </c>
      <c r="E132" t="s">
        <v>16209</v>
      </c>
      <c r="F132">
        <v>3035349</v>
      </c>
      <c r="G132" t="s">
        <v>16305</v>
      </c>
      <c r="H132">
        <v>183</v>
      </c>
      <c r="I132" t="s">
        <v>16227</v>
      </c>
      <c r="J132">
        <v>670223</v>
      </c>
      <c r="K132" t="s">
        <v>16228</v>
      </c>
      <c r="L132" t="s">
        <v>16213</v>
      </c>
    </row>
    <row r="133" spans="1:12">
      <c r="A133" s="119">
        <v>44200</v>
      </c>
      <c r="B133" s="120">
        <v>142</v>
      </c>
      <c r="C133">
        <v>8915</v>
      </c>
      <c r="D133" t="s">
        <v>15615</v>
      </c>
      <c r="E133" t="s">
        <v>16209</v>
      </c>
      <c r="F133">
        <v>4773438</v>
      </c>
      <c r="G133" t="s">
        <v>16306</v>
      </c>
      <c r="H133">
        <v>183</v>
      </c>
      <c r="I133" t="s">
        <v>16227</v>
      </c>
      <c r="J133">
        <v>670223</v>
      </c>
      <c r="K133" t="s">
        <v>16228</v>
      </c>
      <c r="L133" t="s">
        <v>16213</v>
      </c>
    </row>
    <row r="134" spans="1:12">
      <c r="A134" s="119">
        <v>44200</v>
      </c>
      <c r="B134" s="120">
        <v>668</v>
      </c>
      <c r="C134">
        <v>1085</v>
      </c>
      <c r="D134" t="s">
        <v>15865</v>
      </c>
      <c r="E134" t="s">
        <v>16209</v>
      </c>
      <c r="F134">
        <v>6528708</v>
      </c>
      <c r="G134" t="s">
        <v>16269</v>
      </c>
      <c r="H134">
        <v>183</v>
      </c>
      <c r="I134" t="s">
        <v>16227</v>
      </c>
      <c r="J134">
        <v>670223</v>
      </c>
      <c r="K134" t="s">
        <v>16228</v>
      </c>
      <c r="L134" t="s">
        <v>16213</v>
      </c>
    </row>
    <row r="135" spans="1:12">
      <c r="A135" s="119">
        <v>44200</v>
      </c>
      <c r="B135" s="120">
        <v>140</v>
      </c>
      <c r="C135">
        <v>9149</v>
      </c>
      <c r="D135" t="s">
        <v>16222</v>
      </c>
      <c r="E135" t="s">
        <v>16209</v>
      </c>
      <c r="F135">
        <v>8457517</v>
      </c>
      <c r="G135" t="s">
        <v>16307</v>
      </c>
      <c r="H135">
        <v>183</v>
      </c>
      <c r="I135" t="s">
        <v>16227</v>
      </c>
      <c r="J135">
        <v>670223</v>
      </c>
      <c r="K135" t="s">
        <v>16228</v>
      </c>
      <c r="L135" t="s">
        <v>16213</v>
      </c>
    </row>
    <row r="136" spans="1:12">
      <c r="A136" s="119">
        <v>44200</v>
      </c>
      <c r="B136" s="120">
        <v>138</v>
      </c>
      <c r="C136">
        <v>8915</v>
      </c>
      <c r="D136" t="s">
        <v>15615</v>
      </c>
      <c r="E136" t="s">
        <v>16209</v>
      </c>
      <c r="F136">
        <v>1765940</v>
      </c>
      <c r="G136" t="s">
        <v>16308</v>
      </c>
      <c r="H136">
        <v>183</v>
      </c>
      <c r="I136" t="s">
        <v>16227</v>
      </c>
      <c r="J136">
        <v>526279</v>
      </c>
      <c r="K136" t="s">
        <v>16309</v>
      </c>
      <c r="L136" t="s">
        <v>16259</v>
      </c>
    </row>
    <row r="137" spans="1:12">
      <c r="A137" s="119">
        <v>44200</v>
      </c>
      <c r="B137" s="120">
        <v>135</v>
      </c>
      <c r="C137">
        <v>9149</v>
      </c>
      <c r="D137" t="s">
        <v>16222</v>
      </c>
      <c r="E137" t="s">
        <v>16209</v>
      </c>
      <c r="F137">
        <v>4603564</v>
      </c>
      <c r="G137" t="s">
        <v>16310</v>
      </c>
      <c r="H137">
        <v>183</v>
      </c>
      <c r="I137" t="s">
        <v>16227</v>
      </c>
      <c r="J137">
        <v>670223</v>
      </c>
      <c r="K137" t="s">
        <v>16228</v>
      </c>
      <c r="L137" t="s">
        <v>16213</v>
      </c>
    </row>
    <row r="138" spans="1:12">
      <c r="A138" s="119">
        <v>44200</v>
      </c>
      <c r="B138" s="120">
        <v>726</v>
      </c>
      <c r="C138">
        <v>9149</v>
      </c>
      <c r="D138" t="s">
        <v>16222</v>
      </c>
      <c r="E138" t="s">
        <v>16209</v>
      </c>
      <c r="F138">
        <v>5362524</v>
      </c>
      <c r="G138" t="s">
        <v>16311</v>
      </c>
      <c r="H138">
        <v>183</v>
      </c>
      <c r="I138" t="s">
        <v>16227</v>
      </c>
      <c r="J138">
        <v>670223</v>
      </c>
      <c r="K138" t="s">
        <v>16228</v>
      </c>
      <c r="L138" t="s">
        <v>16213</v>
      </c>
    </row>
    <row r="139" spans="1:12">
      <c r="A139" s="119">
        <v>44200</v>
      </c>
      <c r="B139" s="120">
        <v>431</v>
      </c>
      <c r="C139">
        <v>9149</v>
      </c>
      <c r="D139" t="s">
        <v>16222</v>
      </c>
      <c r="E139" t="s">
        <v>16209</v>
      </c>
      <c r="F139">
        <v>6494721</v>
      </c>
      <c r="G139" t="s">
        <v>16312</v>
      </c>
      <c r="H139">
        <v>183</v>
      </c>
      <c r="I139" t="s">
        <v>16227</v>
      </c>
      <c r="J139">
        <v>526279</v>
      </c>
      <c r="K139" t="s">
        <v>16309</v>
      </c>
      <c r="L139" t="s">
        <v>16259</v>
      </c>
    </row>
    <row r="140" spans="1:12">
      <c r="A140" s="119">
        <v>44200</v>
      </c>
      <c r="B140" s="120">
        <v>292</v>
      </c>
      <c r="C140">
        <v>1085</v>
      </c>
      <c r="D140" t="s">
        <v>15865</v>
      </c>
      <c r="E140" t="s">
        <v>16209</v>
      </c>
      <c r="F140">
        <v>6837048</v>
      </c>
      <c r="G140" t="s">
        <v>16313</v>
      </c>
      <c r="H140">
        <v>183</v>
      </c>
      <c r="I140" t="s">
        <v>16227</v>
      </c>
      <c r="J140">
        <v>526279</v>
      </c>
      <c r="K140" t="s">
        <v>16309</v>
      </c>
      <c r="L140" t="s">
        <v>16259</v>
      </c>
    </row>
    <row r="141" spans="1:12">
      <c r="A141" s="119">
        <v>44200</v>
      </c>
      <c r="B141" s="120">
        <v>138</v>
      </c>
      <c r="C141">
        <v>8915</v>
      </c>
      <c r="D141" t="s">
        <v>15615</v>
      </c>
      <c r="E141" t="s">
        <v>16209</v>
      </c>
      <c r="F141">
        <v>5769576</v>
      </c>
      <c r="G141" t="s">
        <v>16314</v>
      </c>
      <c r="H141">
        <v>183</v>
      </c>
      <c r="I141" t="s">
        <v>16227</v>
      </c>
      <c r="J141">
        <v>526279</v>
      </c>
      <c r="K141" t="s">
        <v>16309</v>
      </c>
      <c r="L141" t="s">
        <v>16259</v>
      </c>
    </row>
    <row r="142" spans="1:12">
      <c r="A142" s="119">
        <v>44200</v>
      </c>
      <c r="B142" s="120">
        <v>990</v>
      </c>
      <c r="C142">
        <v>1913</v>
      </c>
      <c r="D142" t="s">
        <v>15889</v>
      </c>
      <c r="E142" t="s">
        <v>16209</v>
      </c>
      <c r="F142">
        <v>3843973</v>
      </c>
      <c r="G142" t="s">
        <v>16315</v>
      </c>
      <c r="H142">
        <v>183</v>
      </c>
      <c r="I142" t="s">
        <v>16227</v>
      </c>
      <c r="J142">
        <v>670223</v>
      </c>
      <c r="K142" t="s">
        <v>16228</v>
      </c>
      <c r="L142" t="s">
        <v>16213</v>
      </c>
    </row>
    <row r="143" spans="1:12">
      <c r="A143" s="119">
        <v>44200</v>
      </c>
      <c r="B143" s="120">
        <v>1823</v>
      </c>
      <c r="C143">
        <v>1913</v>
      </c>
      <c r="D143" t="s">
        <v>15889</v>
      </c>
      <c r="E143" t="s">
        <v>16209</v>
      </c>
      <c r="F143">
        <v>3843973</v>
      </c>
      <c r="G143" t="s">
        <v>16315</v>
      </c>
      <c r="H143">
        <v>183</v>
      </c>
      <c r="I143" t="s">
        <v>16227</v>
      </c>
      <c r="J143">
        <v>670223</v>
      </c>
      <c r="K143" t="s">
        <v>16228</v>
      </c>
      <c r="L143" t="s">
        <v>16213</v>
      </c>
    </row>
    <row r="144" spans="1:12">
      <c r="A144" s="119">
        <v>44200</v>
      </c>
      <c r="B144" s="120">
        <v>272</v>
      </c>
      <c r="C144">
        <v>8915</v>
      </c>
      <c r="D144" t="s">
        <v>15615</v>
      </c>
      <c r="E144" t="s">
        <v>16209</v>
      </c>
      <c r="F144">
        <v>8625555</v>
      </c>
      <c r="G144" t="s">
        <v>16316</v>
      </c>
      <c r="H144">
        <v>183</v>
      </c>
      <c r="I144" t="s">
        <v>16227</v>
      </c>
      <c r="J144">
        <v>670223</v>
      </c>
      <c r="K144" t="s">
        <v>16228</v>
      </c>
      <c r="L144" t="s">
        <v>16213</v>
      </c>
    </row>
    <row r="145" spans="1:12">
      <c r="A145" s="119">
        <v>44200</v>
      </c>
      <c r="B145" s="120">
        <v>543</v>
      </c>
      <c r="C145">
        <v>8915</v>
      </c>
      <c r="D145" t="s">
        <v>15615</v>
      </c>
      <c r="E145" t="s">
        <v>16209</v>
      </c>
      <c r="F145">
        <v>8625555</v>
      </c>
      <c r="G145" t="s">
        <v>16316</v>
      </c>
      <c r="H145">
        <v>183</v>
      </c>
      <c r="I145" t="s">
        <v>16227</v>
      </c>
      <c r="J145">
        <v>670223</v>
      </c>
      <c r="K145" t="s">
        <v>16228</v>
      </c>
      <c r="L145" t="s">
        <v>16213</v>
      </c>
    </row>
    <row r="146" spans="1:12">
      <c r="A146" s="119">
        <v>44200</v>
      </c>
      <c r="B146" s="120">
        <v>291</v>
      </c>
      <c r="C146">
        <v>9149</v>
      </c>
      <c r="D146" t="s">
        <v>16222</v>
      </c>
      <c r="E146" t="s">
        <v>16209</v>
      </c>
      <c r="F146">
        <v>8643663</v>
      </c>
      <c r="G146" t="s">
        <v>16317</v>
      </c>
      <c r="H146">
        <v>183</v>
      </c>
      <c r="I146" t="s">
        <v>16227</v>
      </c>
      <c r="J146">
        <v>670223</v>
      </c>
      <c r="K146" t="s">
        <v>16228</v>
      </c>
      <c r="L146" t="s">
        <v>16213</v>
      </c>
    </row>
    <row r="147" spans="1:12">
      <c r="A147" s="119">
        <v>44200</v>
      </c>
      <c r="B147" s="120">
        <v>1445</v>
      </c>
      <c r="C147">
        <v>9149</v>
      </c>
      <c r="D147" t="s">
        <v>16222</v>
      </c>
      <c r="E147" t="s">
        <v>16209</v>
      </c>
      <c r="F147">
        <v>4287152</v>
      </c>
      <c r="G147" t="s">
        <v>16271</v>
      </c>
      <c r="H147">
        <v>183</v>
      </c>
      <c r="I147" t="s">
        <v>16227</v>
      </c>
      <c r="J147">
        <v>670223</v>
      </c>
      <c r="K147" t="s">
        <v>16228</v>
      </c>
      <c r="L147" t="s">
        <v>16213</v>
      </c>
    </row>
    <row r="148" spans="1:12">
      <c r="A148" s="119">
        <v>44200</v>
      </c>
      <c r="B148" s="120">
        <v>267</v>
      </c>
      <c r="C148">
        <v>9149</v>
      </c>
      <c r="D148" t="s">
        <v>16222</v>
      </c>
      <c r="E148" t="s">
        <v>16209</v>
      </c>
      <c r="F148">
        <v>9768305</v>
      </c>
      <c r="G148" t="s">
        <v>16318</v>
      </c>
      <c r="H148">
        <v>183</v>
      </c>
      <c r="I148" t="s">
        <v>16227</v>
      </c>
      <c r="J148">
        <v>670223</v>
      </c>
      <c r="K148" t="s">
        <v>16228</v>
      </c>
      <c r="L148" t="s">
        <v>16213</v>
      </c>
    </row>
    <row r="149" spans="1:12">
      <c r="A149" s="119">
        <v>44200</v>
      </c>
      <c r="B149" s="120">
        <v>850</v>
      </c>
      <c r="C149">
        <v>1015</v>
      </c>
      <c r="D149" t="s">
        <v>15688</v>
      </c>
      <c r="E149" t="s">
        <v>16209</v>
      </c>
      <c r="F149">
        <v>9377473</v>
      </c>
      <c r="G149" t="s">
        <v>16284</v>
      </c>
      <c r="H149">
        <v>183</v>
      </c>
      <c r="I149" t="s">
        <v>16227</v>
      </c>
      <c r="J149">
        <v>526279</v>
      </c>
      <c r="K149" t="s">
        <v>16309</v>
      </c>
      <c r="L149" t="s">
        <v>16259</v>
      </c>
    </row>
    <row r="150" spans="1:12">
      <c r="A150" s="119">
        <v>44200</v>
      </c>
      <c r="B150" s="120">
        <v>134</v>
      </c>
      <c r="C150">
        <v>9149</v>
      </c>
      <c r="D150" t="s">
        <v>16222</v>
      </c>
      <c r="E150" t="s">
        <v>16209</v>
      </c>
      <c r="F150">
        <v>7464076</v>
      </c>
      <c r="G150" t="s">
        <v>16274</v>
      </c>
      <c r="H150">
        <v>183</v>
      </c>
      <c r="I150" t="s">
        <v>16227</v>
      </c>
      <c r="J150">
        <v>526279</v>
      </c>
      <c r="K150" t="s">
        <v>16309</v>
      </c>
      <c r="L150" t="s">
        <v>16259</v>
      </c>
    </row>
    <row r="151" spans="1:12">
      <c r="A151" s="119">
        <v>44200</v>
      </c>
      <c r="B151" s="120">
        <v>1099</v>
      </c>
      <c r="C151">
        <v>1085</v>
      </c>
      <c r="D151" t="s">
        <v>15865</v>
      </c>
      <c r="E151" t="s">
        <v>16209</v>
      </c>
      <c r="F151">
        <v>5919360</v>
      </c>
      <c r="G151" t="s">
        <v>16273</v>
      </c>
      <c r="H151">
        <v>183</v>
      </c>
      <c r="I151" t="s">
        <v>16227</v>
      </c>
      <c r="J151">
        <v>526279</v>
      </c>
      <c r="K151" t="s">
        <v>16309</v>
      </c>
      <c r="L151" t="s">
        <v>16259</v>
      </c>
    </row>
    <row r="152" spans="1:12">
      <c r="A152" s="119">
        <v>44200</v>
      </c>
      <c r="B152" s="120">
        <v>4579</v>
      </c>
      <c r="C152">
        <v>1913</v>
      </c>
      <c r="D152" t="s">
        <v>15889</v>
      </c>
      <c r="E152" t="s">
        <v>16209</v>
      </c>
      <c r="F152">
        <v>2078239</v>
      </c>
      <c r="G152" t="s">
        <v>16262</v>
      </c>
      <c r="H152">
        <v>183</v>
      </c>
      <c r="I152" t="s">
        <v>16227</v>
      </c>
      <c r="J152">
        <v>526279</v>
      </c>
      <c r="K152" t="s">
        <v>16309</v>
      </c>
      <c r="L152" t="s">
        <v>16259</v>
      </c>
    </row>
    <row r="153" spans="1:12">
      <c r="A153" s="119">
        <v>44200</v>
      </c>
      <c r="B153" s="120">
        <v>138</v>
      </c>
      <c r="C153">
        <v>9149</v>
      </c>
      <c r="D153" t="s">
        <v>16222</v>
      </c>
      <c r="E153" t="s">
        <v>16209</v>
      </c>
      <c r="F153">
        <v>3519901</v>
      </c>
      <c r="G153" t="s">
        <v>16279</v>
      </c>
      <c r="H153">
        <v>183</v>
      </c>
      <c r="I153" t="s">
        <v>16227</v>
      </c>
      <c r="J153">
        <v>526279</v>
      </c>
      <c r="K153" t="s">
        <v>16309</v>
      </c>
      <c r="L153" t="s">
        <v>16259</v>
      </c>
    </row>
    <row r="154" spans="1:12">
      <c r="A154" s="119">
        <v>44200</v>
      </c>
      <c r="B154" s="120">
        <v>2328</v>
      </c>
      <c r="C154">
        <v>9149</v>
      </c>
      <c r="D154" t="s">
        <v>16222</v>
      </c>
      <c r="E154" t="s">
        <v>16209</v>
      </c>
      <c r="F154">
        <v>9819392</v>
      </c>
      <c r="G154" t="s">
        <v>16257</v>
      </c>
      <c r="H154">
        <v>183</v>
      </c>
      <c r="I154" t="s">
        <v>16227</v>
      </c>
      <c r="J154">
        <v>526279</v>
      </c>
      <c r="K154" t="s">
        <v>16309</v>
      </c>
      <c r="L154" t="s">
        <v>16259</v>
      </c>
    </row>
    <row r="155" spans="1:12">
      <c r="A155" s="119">
        <v>44200</v>
      </c>
      <c r="B155" s="120">
        <v>136</v>
      </c>
      <c r="C155">
        <v>8915</v>
      </c>
      <c r="D155" t="s">
        <v>15615</v>
      </c>
      <c r="E155" t="s">
        <v>16209</v>
      </c>
      <c r="F155">
        <v>3597224</v>
      </c>
      <c r="G155" t="s">
        <v>16319</v>
      </c>
      <c r="H155">
        <v>183</v>
      </c>
      <c r="I155" t="s">
        <v>16227</v>
      </c>
      <c r="J155">
        <v>526279</v>
      </c>
      <c r="K155" t="s">
        <v>16309</v>
      </c>
      <c r="L155" t="s">
        <v>16259</v>
      </c>
    </row>
    <row r="156" spans="1:12">
      <c r="A156" s="119">
        <v>44200</v>
      </c>
      <c r="B156" s="120">
        <v>139</v>
      </c>
      <c r="C156">
        <v>1085</v>
      </c>
      <c r="D156" t="s">
        <v>15865</v>
      </c>
      <c r="E156" t="s">
        <v>16209</v>
      </c>
      <c r="F156">
        <v>7872329</v>
      </c>
      <c r="G156" t="s">
        <v>16320</v>
      </c>
      <c r="H156">
        <v>183</v>
      </c>
      <c r="I156" t="s">
        <v>16227</v>
      </c>
      <c r="J156">
        <v>526279</v>
      </c>
      <c r="K156" t="s">
        <v>16309</v>
      </c>
      <c r="L156" t="s">
        <v>16259</v>
      </c>
    </row>
    <row r="157" spans="1:12">
      <c r="A157" s="119">
        <v>44200</v>
      </c>
      <c r="B157" s="120">
        <v>142</v>
      </c>
      <c r="C157">
        <v>9149</v>
      </c>
      <c r="D157" t="s">
        <v>16222</v>
      </c>
      <c r="E157" t="s">
        <v>16209</v>
      </c>
      <c r="F157">
        <v>1662652</v>
      </c>
      <c r="G157" t="s">
        <v>16321</v>
      </c>
      <c r="H157">
        <v>183</v>
      </c>
      <c r="I157" t="s">
        <v>16227</v>
      </c>
      <c r="J157">
        <v>670223</v>
      </c>
      <c r="K157" t="s">
        <v>16228</v>
      </c>
      <c r="L157" t="s">
        <v>16213</v>
      </c>
    </row>
    <row r="158" spans="1:12">
      <c r="A158" s="119">
        <v>44200</v>
      </c>
      <c r="B158" s="120">
        <v>824</v>
      </c>
      <c r="C158">
        <v>1085</v>
      </c>
      <c r="D158" t="s">
        <v>15865</v>
      </c>
      <c r="E158" t="s">
        <v>16209</v>
      </c>
      <c r="F158">
        <v>2031365</v>
      </c>
      <c r="G158" t="s">
        <v>16322</v>
      </c>
      <c r="H158">
        <v>183</v>
      </c>
      <c r="I158" t="s">
        <v>16227</v>
      </c>
      <c r="J158">
        <v>670223</v>
      </c>
      <c r="K158" t="s">
        <v>16228</v>
      </c>
      <c r="L158" t="s">
        <v>16213</v>
      </c>
    </row>
    <row r="159" spans="1:12">
      <c r="A159" s="119">
        <v>44200</v>
      </c>
      <c r="B159" s="120">
        <v>13356</v>
      </c>
      <c r="C159">
        <v>9149</v>
      </c>
      <c r="D159" t="s">
        <v>16222</v>
      </c>
      <c r="E159" t="s">
        <v>16209</v>
      </c>
      <c r="F159">
        <v>9134969</v>
      </c>
      <c r="G159" t="s">
        <v>16260</v>
      </c>
      <c r="H159">
        <v>429</v>
      </c>
      <c r="I159" t="s">
        <v>16215</v>
      </c>
      <c r="J159">
        <v>117724</v>
      </c>
      <c r="K159" t="s">
        <v>16323</v>
      </c>
      <c r="L159" t="s">
        <v>16259</v>
      </c>
    </row>
    <row r="160" spans="1:12">
      <c r="A160" s="119">
        <v>44200</v>
      </c>
      <c r="B160" s="120">
        <v>12680</v>
      </c>
      <c r="C160">
        <v>1015</v>
      </c>
      <c r="D160" t="s">
        <v>15688</v>
      </c>
      <c r="E160" t="s">
        <v>16209</v>
      </c>
      <c r="F160">
        <v>5026114</v>
      </c>
      <c r="G160" t="s">
        <v>16285</v>
      </c>
      <c r="H160">
        <v>429</v>
      </c>
      <c r="I160" t="s">
        <v>16215</v>
      </c>
      <c r="J160">
        <v>117724</v>
      </c>
      <c r="K160" t="s">
        <v>16323</v>
      </c>
      <c r="L160" t="s">
        <v>16259</v>
      </c>
    </row>
    <row r="161" spans="1:12">
      <c r="A161" s="119">
        <v>44200</v>
      </c>
      <c r="B161" s="120">
        <v>19857</v>
      </c>
      <c r="C161">
        <v>1085</v>
      </c>
      <c r="D161" t="s">
        <v>15865</v>
      </c>
      <c r="E161" t="s">
        <v>16209</v>
      </c>
      <c r="F161">
        <v>9207544</v>
      </c>
      <c r="G161" t="s">
        <v>16275</v>
      </c>
      <c r="H161">
        <v>429</v>
      </c>
      <c r="I161" t="s">
        <v>16215</v>
      </c>
      <c r="J161">
        <v>117724</v>
      </c>
      <c r="K161" t="s">
        <v>16323</v>
      </c>
      <c r="L161" t="s">
        <v>16259</v>
      </c>
    </row>
    <row r="162" spans="1:12">
      <c r="A162" s="119">
        <v>44200</v>
      </c>
      <c r="B162" s="120">
        <v>5983</v>
      </c>
      <c r="C162">
        <v>1015</v>
      </c>
      <c r="D162" t="s">
        <v>15688</v>
      </c>
      <c r="E162" t="s">
        <v>16209</v>
      </c>
      <c r="F162">
        <v>9377473</v>
      </c>
      <c r="G162" t="s">
        <v>16284</v>
      </c>
      <c r="H162">
        <v>429</v>
      </c>
      <c r="I162" t="s">
        <v>16215</v>
      </c>
      <c r="J162">
        <v>117724</v>
      </c>
      <c r="K162" t="s">
        <v>16323</v>
      </c>
      <c r="L162" t="s">
        <v>16259</v>
      </c>
    </row>
    <row r="163" spans="1:12">
      <c r="A163" s="119">
        <v>44200</v>
      </c>
      <c r="B163" s="120">
        <v>1342</v>
      </c>
      <c r="C163">
        <v>9149</v>
      </c>
      <c r="D163" t="s">
        <v>16222</v>
      </c>
      <c r="E163" t="s">
        <v>16209</v>
      </c>
      <c r="F163">
        <v>5649299</v>
      </c>
      <c r="G163" t="s">
        <v>16324</v>
      </c>
      <c r="H163">
        <v>429</v>
      </c>
      <c r="I163" t="s">
        <v>16215</v>
      </c>
      <c r="J163">
        <v>117724</v>
      </c>
      <c r="K163" t="s">
        <v>16323</v>
      </c>
      <c r="L163" t="s">
        <v>16259</v>
      </c>
    </row>
    <row r="164" spans="1:12">
      <c r="A164" s="119">
        <v>44200</v>
      </c>
      <c r="B164" s="120">
        <v>15686</v>
      </c>
      <c r="C164">
        <v>1913</v>
      </c>
      <c r="D164" t="s">
        <v>15889</v>
      </c>
      <c r="E164" t="s">
        <v>16209</v>
      </c>
      <c r="F164">
        <v>2078239</v>
      </c>
      <c r="G164" t="s">
        <v>16262</v>
      </c>
      <c r="H164">
        <v>429</v>
      </c>
      <c r="I164" t="s">
        <v>16215</v>
      </c>
      <c r="J164">
        <v>117724</v>
      </c>
      <c r="K164" t="s">
        <v>16323</v>
      </c>
      <c r="L164" t="s">
        <v>16259</v>
      </c>
    </row>
    <row r="165" spans="1:12">
      <c r="A165" s="119">
        <v>44200</v>
      </c>
      <c r="B165" s="120">
        <v>636</v>
      </c>
      <c r="C165">
        <v>1015</v>
      </c>
      <c r="D165" t="s">
        <v>15688</v>
      </c>
      <c r="E165" t="s">
        <v>16209</v>
      </c>
      <c r="F165">
        <v>3122534</v>
      </c>
      <c r="G165" t="s">
        <v>16325</v>
      </c>
      <c r="H165">
        <v>429</v>
      </c>
      <c r="I165" t="s">
        <v>16215</v>
      </c>
      <c r="J165">
        <v>117724</v>
      </c>
      <c r="K165" t="s">
        <v>16323</v>
      </c>
      <c r="L165" t="s">
        <v>16259</v>
      </c>
    </row>
    <row r="166" spans="1:12">
      <c r="A166" s="119">
        <v>44200</v>
      </c>
      <c r="B166" s="120">
        <v>2610</v>
      </c>
      <c r="C166">
        <v>1015</v>
      </c>
      <c r="D166" t="s">
        <v>15688</v>
      </c>
      <c r="E166" t="s">
        <v>16209</v>
      </c>
      <c r="F166">
        <v>3122534</v>
      </c>
      <c r="G166" t="s">
        <v>16325</v>
      </c>
      <c r="H166">
        <v>429</v>
      </c>
      <c r="I166" t="s">
        <v>16215</v>
      </c>
      <c r="J166">
        <v>117724</v>
      </c>
      <c r="K166" t="s">
        <v>16323</v>
      </c>
      <c r="L166" t="s">
        <v>16259</v>
      </c>
    </row>
    <row r="167" spans="1:12">
      <c r="A167" s="119">
        <v>44200</v>
      </c>
      <c r="B167" s="120">
        <v>1253</v>
      </c>
      <c r="C167">
        <v>1015</v>
      </c>
      <c r="D167" t="s">
        <v>15688</v>
      </c>
      <c r="E167" t="s">
        <v>16209</v>
      </c>
      <c r="F167">
        <v>5530798</v>
      </c>
      <c r="G167" t="s">
        <v>16326</v>
      </c>
      <c r="H167">
        <v>429</v>
      </c>
      <c r="I167" t="s">
        <v>16215</v>
      </c>
      <c r="J167">
        <v>117724</v>
      </c>
      <c r="K167" t="s">
        <v>16323</v>
      </c>
      <c r="L167" t="s">
        <v>16259</v>
      </c>
    </row>
    <row r="168" spans="1:12">
      <c r="A168" s="119">
        <v>44200</v>
      </c>
      <c r="B168" s="120">
        <v>1364</v>
      </c>
      <c r="C168">
        <v>1015</v>
      </c>
      <c r="D168" t="s">
        <v>15688</v>
      </c>
      <c r="E168" t="s">
        <v>16209</v>
      </c>
      <c r="F168">
        <v>6574671</v>
      </c>
      <c r="G168" t="s">
        <v>16327</v>
      </c>
      <c r="H168">
        <v>429</v>
      </c>
      <c r="I168" t="s">
        <v>16215</v>
      </c>
      <c r="J168">
        <v>117724</v>
      </c>
      <c r="K168" t="s">
        <v>16323</v>
      </c>
      <c r="L168" t="s">
        <v>16259</v>
      </c>
    </row>
    <row r="169" spans="1:12">
      <c r="A169" s="119">
        <v>44200</v>
      </c>
      <c r="B169" s="120">
        <v>1353</v>
      </c>
      <c r="C169">
        <v>1015</v>
      </c>
      <c r="D169" t="s">
        <v>15688</v>
      </c>
      <c r="E169" t="s">
        <v>16209</v>
      </c>
      <c r="F169">
        <v>8687677</v>
      </c>
      <c r="G169" t="s">
        <v>16328</v>
      </c>
      <c r="H169">
        <v>429</v>
      </c>
      <c r="I169" t="s">
        <v>16215</v>
      </c>
      <c r="J169">
        <v>117724</v>
      </c>
      <c r="K169" t="s">
        <v>16323</v>
      </c>
      <c r="L169" t="s">
        <v>16259</v>
      </c>
    </row>
    <row r="170" spans="1:12">
      <c r="A170" s="119">
        <v>44200</v>
      </c>
      <c r="B170" s="120">
        <v>623</v>
      </c>
      <c r="C170">
        <v>9149</v>
      </c>
      <c r="D170" t="s">
        <v>16222</v>
      </c>
      <c r="E170" t="s">
        <v>16209</v>
      </c>
      <c r="F170">
        <v>7201294</v>
      </c>
      <c r="G170" t="s">
        <v>16329</v>
      </c>
      <c r="H170">
        <v>429</v>
      </c>
      <c r="I170" t="s">
        <v>16215</v>
      </c>
      <c r="J170">
        <v>117724</v>
      </c>
      <c r="K170" t="s">
        <v>16323</v>
      </c>
      <c r="L170" t="s">
        <v>16259</v>
      </c>
    </row>
    <row r="171" spans="1:12">
      <c r="A171" s="119">
        <v>44200</v>
      </c>
      <c r="B171" s="120">
        <v>639</v>
      </c>
      <c r="C171">
        <v>8915</v>
      </c>
      <c r="D171" t="s">
        <v>15615</v>
      </c>
      <c r="E171" t="s">
        <v>16209</v>
      </c>
      <c r="F171">
        <v>4414174</v>
      </c>
      <c r="G171" t="s">
        <v>16330</v>
      </c>
      <c r="H171">
        <v>429</v>
      </c>
      <c r="I171" t="s">
        <v>16215</v>
      </c>
      <c r="J171">
        <v>117724</v>
      </c>
      <c r="K171" t="s">
        <v>16323</v>
      </c>
      <c r="L171" t="s">
        <v>16259</v>
      </c>
    </row>
    <row r="172" spans="1:12">
      <c r="A172" s="119">
        <v>44200</v>
      </c>
      <c r="B172" s="120">
        <v>651</v>
      </c>
      <c r="C172">
        <v>8915</v>
      </c>
      <c r="D172" t="s">
        <v>15615</v>
      </c>
      <c r="E172" t="s">
        <v>16209</v>
      </c>
      <c r="F172">
        <v>9054579</v>
      </c>
      <c r="G172" t="s">
        <v>16331</v>
      </c>
      <c r="H172">
        <v>429</v>
      </c>
      <c r="I172" t="s">
        <v>16215</v>
      </c>
      <c r="J172">
        <v>117724</v>
      </c>
      <c r="K172" t="s">
        <v>16323</v>
      </c>
      <c r="L172" t="s">
        <v>16259</v>
      </c>
    </row>
    <row r="173" spans="1:12">
      <c r="A173" s="119">
        <v>44200</v>
      </c>
      <c r="B173" s="120">
        <v>679</v>
      </c>
      <c r="C173">
        <v>1015</v>
      </c>
      <c r="D173" t="s">
        <v>15688</v>
      </c>
      <c r="E173" t="s">
        <v>16209</v>
      </c>
      <c r="F173">
        <v>2164793</v>
      </c>
      <c r="G173" t="s">
        <v>16332</v>
      </c>
      <c r="H173">
        <v>429</v>
      </c>
      <c r="I173" t="s">
        <v>16215</v>
      </c>
      <c r="J173">
        <v>117724</v>
      </c>
      <c r="K173" t="s">
        <v>16323</v>
      </c>
      <c r="L173" t="s">
        <v>16259</v>
      </c>
    </row>
    <row r="174" spans="1:12">
      <c r="A174" s="119">
        <v>44200</v>
      </c>
      <c r="B174" s="120">
        <v>2728</v>
      </c>
      <c r="C174">
        <v>9149</v>
      </c>
      <c r="D174" t="s">
        <v>16222</v>
      </c>
      <c r="E174" t="s">
        <v>16209</v>
      </c>
      <c r="F174">
        <v>9819392</v>
      </c>
      <c r="G174" t="s">
        <v>16257</v>
      </c>
      <c r="H174">
        <v>429</v>
      </c>
      <c r="I174" t="s">
        <v>16215</v>
      </c>
      <c r="J174">
        <v>117724</v>
      </c>
      <c r="K174" t="s">
        <v>16323</v>
      </c>
      <c r="L174" t="s">
        <v>16259</v>
      </c>
    </row>
    <row r="175" spans="1:12">
      <c r="A175" s="119">
        <v>44200</v>
      </c>
      <c r="B175" s="120">
        <v>6717</v>
      </c>
      <c r="C175">
        <v>9149</v>
      </c>
      <c r="D175" t="s">
        <v>16222</v>
      </c>
      <c r="E175" t="s">
        <v>16209</v>
      </c>
      <c r="F175">
        <v>9819392</v>
      </c>
      <c r="G175" t="s">
        <v>16257</v>
      </c>
      <c r="H175">
        <v>429</v>
      </c>
      <c r="I175" t="s">
        <v>16215</v>
      </c>
      <c r="J175">
        <v>117724</v>
      </c>
      <c r="K175" t="s">
        <v>16323</v>
      </c>
      <c r="L175" t="s">
        <v>16259</v>
      </c>
    </row>
    <row r="176" spans="1:12">
      <c r="A176" s="119">
        <v>44200</v>
      </c>
      <c r="B176" s="120">
        <v>1282</v>
      </c>
      <c r="C176">
        <v>9149</v>
      </c>
      <c r="D176" t="s">
        <v>16222</v>
      </c>
      <c r="E176" t="s">
        <v>16209</v>
      </c>
      <c r="F176">
        <v>3519901</v>
      </c>
      <c r="G176" t="s">
        <v>16279</v>
      </c>
      <c r="H176">
        <v>429</v>
      </c>
      <c r="I176" t="s">
        <v>16215</v>
      </c>
      <c r="J176">
        <v>117724</v>
      </c>
      <c r="K176" t="s">
        <v>16323</v>
      </c>
      <c r="L176" t="s">
        <v>16259</v>
      </c>
    </row>
    <row r="177" spans="1:12">
      <c r="A177" s="119">
        <v>44200</v>
      </c>
      <c r="B177" s="120">
        <v>2693</v>
      </c>
      <c r="C177">
        <v>1085</v>
      </c>
      <c r="D177" t="s">
        <v>15865</v>
      </c>
      <c r="E177" t="s">
        <v>16209</v>
      </c>
      <c r="F177">
        <v>9247273</v>
      </c>
      <c r="G177" t="s">
        <v>16281</v>
      </c>
      <c r="H177">
        <v>429</v>
      </c>
      <c r="I177" t="s">
        <v>16215</v>
      </c>
      <c r="J177">
        <v>117724</v>
      </c>
      <c r="K177" t="s">
        <v>16323</v>
      </c>
      <c r="L177" t="s">
        <v>16259</v>
      </c>
    </row>
    <row r="178" spans="1:12">
      <c r="A178" s="119">
        <v>44200</v>
      </c>
      <c r="B178" s="120">
        <v>3977</v>
      </c>
      <c r="C178">
        <v>1085</v>
      </c>
      <c r="D178" t="s">
        <v>15865</v>
      </c>
      <c r="E178" t="s">
        <v>16209</v>
      </c>
      <c r="F178">
        <v>9247273</v>
      </c>
      <c r="G178" t="s">
        <v>16281</v>
      </c>
      <c r="H178">
        <v>429</v>
      </c>
      <c r="I178" t="s">
        <v>16215</v>
      </c>
      <c r="J178">
        <v>117724</v>
      </c>
      <c r="K178" t="s">
        <v>16323</v>
      </c>
      <c r="L178" t="s">
        <v>16259</v>
      </c>
    </row>
    <row r="179" spans="1:12">
      <c r="A179" s="119">
        <v>44200</v>
      </c>
      <c r="B179" s="120">
        <v>3340</v>
      </c>
      <c r="C179">
        <v>9149</v>
      </c>
      <c r="D179" t="s">
        <v>16222</v>
      </c>
      <c r="E179" t="s">
        <v>16209</v>
      </c>
      <c r="F179">
        <v>6494721</v>
      </c>
      <c r="G179" t="s">
        <v>16312</v>
      </c>
      <c r="H179">
        <v>429</v>
      </c>
      <c r="I179" t="s">
        <v>16215</v>
      </c>
      <c r="J179">
        <v>117724</v>
      </c>
      <c r="K179" t="s">
        <v>16323</v>
      </c>
      <c r="L179" t="s">
        <v>16259</v>
      </c>
    </row>
    <row r="180" spans="1:12">
      <c r="A180" s="119">
        <v>44200</v>
      </c>
      <c r="B180" s="120">
        <v>665</v>
      </c>
      <c r="C180">
        <v>1085</v>
      </c>
      <c r="D180" t="s">
        <v>15865</v>
      </c>
      <c r="E180" t="s">
        <v>16209</v>
      </c>
      <c r="F180">
        <v>9288334</v>
      </c>
      <c r="G180" t="s">
        <v>16288</v>
      </c>
      <c r="H180">
        <v>429</v>
      </c>
      <c r="I180" t="s">
        <v>16215</v>
      </c>
      <c r="J180">
        <v>117724</v>
      </c>
      <c r="K180" t="s">
        <v>16323</v>
      </c>
      <c r="L180" t="s">
        <v>16259</v>
      </c>
    </row>
    <row r="181" spans="1:12">
      <c r="A181" s="119">
        <v>44200</v>
      </c>
      <c r="B181" s="120">
        <v>681</v>
      </c>
      <c r="C181">
        <v>8915</v>
      </c>
      <c r="D181" t="s">
        <v>15615</v>
      </c>
      <c r="E181" t="s">
        <v>16209</v>
      </c>
      <c r="F181">
        <v>3799174</v>
      </c>
      <c r="G181" t="s">
        <v>16333</v>
      </c>
      <c r="H181">
        <v>429</v>
      </c>
      <c r="I181" t="s">
        <v>16215</v>
      </c>
      <c r="J181">
        <v>117724</v>
      </c>
      <c r="K181" t="s">
        <v>16323</v>
      </c>
      <c r="L181" t="s">
        <v>16259</v>
      </c>
    </row>
    <row r="182" spans="1:12">
      <c r="A182" s="119">
        <v>44200</v>
      </c>
      <c r="B182" s="120">
        <v>1956</v>
      </c>
      <c r="C182">
        <v>8915</v>
      </c>
      <c r="D182" t="s">
        <v>15615</v>
      </c>
      <c r="E182" t="s">
        <v>16209</v>
      </c>
      <c r="F182">
        <v>5010196</v>
      </c>
      <c r="G182" t="s">
        <v>16334</v>
      </c>
      <c r="H182">
        <v>429</v>
      </c>
      <c r="I182" t="s">
        <v>16215</v>
      </c>
      <c r="J182">
        <v>117724</v>
      </c>
      <c r="K182" t="s">
        <v>16323</v>
      </c>
      <c r="L182" t="s">
        <v>16259</v>
      </c>
    </row>
    <row r="183" spans="1:12">
      <c r="A183" s="119">
        <v>44200</v>
      </c>
      <c r="B183" s="120">
        <v>1322</v>
      </c>
      <c r="C183">
        <v>1085</v>
      </c>
      <c r="D183" t="s">
        <v>15865</v>
      </c>
      <c r="E183" t="s">
        <v>16209</v>
      </c>
      <c r="F183">
        <v>6837048</v>
      </c>
      <c r="G183" t="s">
        <v>16313</v>
      </c>
      <c r="H183">
        <v>429</v>
      </c>
      <c r="I183" t="s">
        <v>16215</v>
      </c>
      <c r="J183">
        <v>117724</v>
      </c>
      <c r="K183" t="s">
        <v>16323</v>
      </c>
      <c r="L183" t="s">
        <v>16259</v>
      </c>
    </row>
    <row r="184" spans="1:12">
      <c r="A184" s="119">
        <v>44200</v>
      </c>
      <c r="B184" s="120">
        <v>3417</v>
      </c>
      <c r="C184">
        <v>1085</v>
      </c>
      <c r="D184" t="s">
        <v>15865</v>
      </c>
      <c r="E184" t="s">
        <v>16209</v>
      </c>
      <c r="F184">
        <v>6837048</v>
      </c>
      <c r="G184" t="s">
        <v>16313</v>
      </c>
      <c r="H184">
        <v>429</v>
      </c>
      <c r="I184" t="s">
        <v>16215</v>
      </c>
      <c r="J184">
        <v>117724</v>
      </c>
      <c r="K184" t="s">
        <v>16323</v>
      </c>
      <c r="L184" t="s">
        <v>16259</v>
      </c>
    </row>
    <row r="185" spans="1:12">
      <c r="A185" s="119">
        <v>44200</v>
      </c>
      <c r="B185" s="120">
        <v>1904</v>
      </c>
      <c r="C185">
        <v>9149</v>
      </c>
      <c r="D185" t="s">
        <v>16222</v>
      </c>
      <c r="E185" t="s">
        <v>16209</v>
      </c>
      <c r="F185">
        <v>1553046</v>
      </c>
      <c r="G185" t="s">
        <v>16335</v>
      </c>
      <c r="H185">
        <v>429</v>
      </c>
      <c r="I185" t="s">
        <v>16215</v>
      </c>
      <c r="J185">
        <v>267743</v>
      </c>
      <c r="K185" t="s">
        <v>16235</v>
      </c>
      <c r="L185" t="s">
        <v>16213</v>
      </c>
    </row>
    <row r="186" spans="1:12">
      <c r="A186" s="119">
        <v>44200</v>
      </c>
      <c r="B186" s="120">
        <v>667</v>
      </c>
      <c r="C186">
        <v>9149</v>
      </c>
      <c r="D186" t="s">
        <v>16222</v>
      </c>
      <c r="E186" t="s">
        <v>16209</v>
      </c>
      <c r="F186">
        <v>7027961</v>
      </c>
      <c r="G186" t="s">
        <v>16336</v>
      </c>
      <c r="H186">
        <v>429</v>
      </c>
      <c r="I186" t="s">
        <v>16215</v>
      </c>
      <c r="J186">
        <v>267743</v>
      </c>
      <c r="K186" t="s">
        <v>16235</v>
      </c>
      <c r="L186" t="s">
        <v>16213</v>
      </c>
    </row>
    <row r="187" spans="1:12">
      <c r="A187" s="119">
        <v>44200</v>
      </c>
      <c r="B187" s="120">
        <v>2719</v>
      </c>
      <c r="C187">
        <v>1015</v>
      </c>
      <c r="D187" t="s">
        <v>15688</v>
      </c>
      <c r="E187" t="s">
        <v>16209</v>
      </c>
      <c r="F187">
        <v>6212100</v>
      </c>
      <c r="G187" t="s">
        <v>16337</v>
      </c>
      <c r="H187">
        <v>429</v>
      </c>
      <c r="I187" t="s">
        <v>16215</v>
      </c>
      <c r="J187">
        <v>267743</v>
      </c>
      <c r="K187" t="s">
        <v>16235</v>
      </c>
      <c r="L187" t="s">
        <v>16213</v>
      </c>
    </row>
    <row r="188" spans="1:12">
      <c r="A188" s="119">
        <v>44200</v>
      </c>
      <c r="B188" s="120">
        <v>1247</v>
      </c>
      <c r="C188">
        <v>1085</v>
      </c>
      <c r="D188" t="s">
        <v>15865</v>
      </c>
      <c r="E188" t="s">
        <v>16209</v>
      </c>
      <c r="F188">
        <v>1463794</v>
      </c>
      <c r="G188" t="s">
        <v>16291</v>
      </c>
      <c r="H188">
        <v>429</v>
      </c>
      <c r="I188" t="s">
        <v>16215</v>
      </c>
      <c r="J188">
        <v>267743</v>
      </c>
      <c r="K188" t="s">
        <v>16235</v>
      </c>
      <c r="L188" t="s">
        <v>16213</v>
      </c>
    </row>
    <row r="189" spans="1:12">
      <c r="A189" s="119">
        <v>44200</v>
      </c>
      <c r="B189" s="120">
        <v>679</v>
      </c>
      <c r="C189">
        <v>9149</v>
      </c>
      <c r="D189" t="s">
        <v>16222</v>
      </c>
      <c r="E189" t="s">
        <v>16209</v>
      </c>
      <c r="F189">
        <v>3591679</v>
      </c>
      <c r="G189" t="s">
        <v>16338</v>
      </c>
      <c r="H189">
        <v>429</v>
      </c>
      <c r="I189" t="s">
        <v>16215</v>
      </c>
      <c r="J189">
        <v>267743</v>
      </c>
      <c r="K189" t="s">
        <v>16235</v>
      </c>
      <c r="L189" t="s">
        <v>16213</v>
      </c>
    </row>
    <row r="190" spans="1:12">
      <c r="A190" s="119">
        <v>44200</v>
      </c>
      <c r="B190" s="120">
        <v>1898</v>
      </c>
      <c r="C190">
        <v>1085</v>
      </c>
      <c r="D190" t="s">
        <v>15865</v>
      </c>
      <c r="E190" t="s">
        <v>16209</v>
      </c>
      <c r="F190">
        <v>1463794</v>
      </c>
      <c r="G190" t="s">
        <v>16291</v>
      </c>
      <c r="H190">
        <v>429</v>
      </c>
      <c r="I190" t="s">
        <v>16215</v>
      </c>
      <c r="J190">
        <v>267743</v>
      </c>
      <c r="K190" t="s">
        <v>16235</v>
      </c>
      <c r="L190" t="s">
        <v>16213</v>
      </c>
    </row>
    <row r="191" spans="1:12">
      <c r="A191" s="119">
        <v>44200</v>
      </c>
      <c r="B191" s="120">
        <v>673</v>
      </c>
      <c r="C191">
        <v>1015</v>
      </c>
      <c r="D191" t="s">
        <v>15688</v>
      </c>
      <c r="E191" t="s">
        <v>16209</v>
      </c>
      <c r="F191">
        <v>2505731</v>
      </c>
      <c r="G191" t="s">
        <v>16339</v>
      </c>
      <c r="H191">
        <v>429</v>
      </c>
      <c r="I191" t="s">
        <v>16215</v>
      </c>
      <c r="J191">
        <v>267743</v>
      </c>
      <c r="K191" t="s">
        <v>16235</v>
      </c>
      <c r="L191" t="s">
        <v>16213</v>
      </c>
    </row>
    <row r="192" spans="1:12">
      <c r="A192" s="119">
        <v>44200</v>
      </c>
      <c r="B192" s="120">
        <v>1294</v>
      </c>
      <c r="C192">
        <v>1015</v>
      </c>
      <c r="D192" t="s">
        <v>15688</v>
      </c>
      <c r="E192" t="s">
        <v>16209</v>
      </c>
      <c r="F192">
        <v>2505731</v>
      </c>
      <c r="G192" t="s">
        <v>16339</v>
      </c>
      <c r="H192">
        <v>429</v>
      </c>
      <c r="I192" t="s">
        <v>16215</v>
      </c>
      <c r="J192">
        <v>267743</v>
      </c>
      <c r="K192" t="s">
        <v>16235</v>
      </c>
      <c r="L192" t="s">
        <v>16213</v>
      </c>
    </row>
    <row r="193" spans="1:12">
      <c r="A193" s="119">
        <v>44200</v>
      </c>
      <c r="B193" s="120">
        <v>631</v>
      </c>
      <c r="C193">
        <v>1015</v>
      </c>
      <c r="D193" t="s">
        <v>15688</v>
      </c>
      <c r="E193" t="s">
        <v>16209</v>
      </c>
      <c r="F193">
        <v>7617040</v>
      </c>
      <c r="G193" t="s">
        <v>16340</v>
      </c>
      <c r="H193">
        <v>429</v>
      </c>
      <c r="I193" t="s">
        <v>16215</v>
      </c>
      <c r="J193">
        <v>267743</v>
      </c>
      <c r="K193" t="s">
        <v>16235</v>
      </c>
      <c r="L193" t="s">
        <v>16213</v>
      </c>
    </row>
    <row r="194" spans="1:12">
      <c r="A194" s="119">
        <v>44200</v>
      </c>
      <c r="B194" s="120">
        <v>1254</v>
      </c>
      <c r="C194">
        <v>8915</v>
      </c>
      <c r="D194" t="s">
        <v>15615</v>
      </c>
      <c r="E194" t="s">
        <v>16209</v>
      </c>
      <c r="F194">
        <v>7924563</v>
      </c>
      <c r="G194" t="s">
        <v>16341</v>
      </c>
      <c r="H194">
        <v>429</v>
      </c>
      <c r="I194" t="s">
        <v>16215</v>
      </c>
      <c r="J194">
        <v>267743</v>
      </c>
      <c r="K194" t="s">
        <v>16235</v>
      </c>
      <c r="L194" t="s">
        <v>16213</v>
      </c>
    </row>
    <row r="195" spans="1:12">
      <c r="A195" s="119">
        <v>44200</v>
      </c>
      <c r="B195" s="120">
        <v>2026</v>
      </c>
      <c r="C195">
        <v>1913</v>
      </c>
      <c r="D195" t="s">
        <v>15889</v>
      </c>
      <c r="E195" t="s">
        <v>16209</v>
      </c>
      <c r="F195">
        <v>5084703</v>
      </c>
      <c r="G195" t="s">
        <v>16342</v>
      </c>
      <c r="H195">
        <v>429</v>
      </c>
      <c r="I195" t="s">
        <v>16215</v>
      </c>
      <c r="J195">
        <v>117724</v>
      </c>
      <c r="K195" t="s">
        <v>16323</v>
      </c>
      <c r="L195" t="s">
        <v>16259</v>
      </c>
    </row>
    <row r="196" spans="1:12">
      <c r="A196" s="119">
        <v>44200</v>
      </c>
      <c r="B196" s="120">
        <v>1319</v>
      </c>
      <c r="C196">
        <v>9149</v>
      </c>
      <c r="D196" t="s">
        <v>16222</v>
      </c>
      <c r="E196" t="s">
        <v>16209</v>
      </c>
      <c r="F196">
        <v>2418740</v>
      </c>
      <c r="G196" t="s">
        <v>16293</v>
      </c>
      <c r="H196">
        <v>429</v>
      </c>
      <c r="I196" t="s">
        <v>16215</v>
      </c>
      <c r="J196">
        <v>267743</v>
      </c>
      <c r="K196" t="s">
        <v>16235</v>
      </c>
      <c r="L196" t="s">
        <v>16213</v>
      </c>
    </row>
    <row r="197" spans="1:12">
      <c r="A197" s="119">
        <v>44200</v>
      </c>
      <c r="B197" s="120">
        <v>644</v>
      </c>
      <c r="C197">
        <v>1015</v>
      </c>
      <c r="D197" t="s">
        <v>15688</v>
      </c>
      <c r="E197" t="s">
        <v>16209</v>
      </c>
      <c r="F197">
        <v>6337696</v>
      </c>
      <c r="G197" t="s">
        <v>16343</v>
      </c>
      <c r="H197">
        <v>429</v>
      </c>
      <c r="I197" t="s">
        <v>16215</v>
      </c>
      <c r="J197">
        <v>267743</v>
      </c>
      <c r="K197" t="s">
        <v>16235</v>
      </c>
      <c r="L197" t="s">
        <v>16213</v>
      </c>
    </row>
    <row r="198" spans="1:12">
      <c r="A198" s="119">
        <v>44200</v>
      </c>
      <c r="B198" s="120">
        <v>674</v>
      </c>
      <c r="C198">
        <v>1015</v>
      </c>
      <c r="D198" t="s">
        <v>15688</v>
      </c>
      <c r="E198" t="s">
        <v>16209</v>
      </c>
      <c r="F198">
        <v>8932196</v>
      </c>
      <c r="G198" t="s">
        <v>16344</v>
      </c>
      <c r="H198">
        <v>429</v>
      </c>
      <c r="I198" t="s">
        <v>16215</v>
      </c>
      <c r="J198">
        <v>267743</v>
      </c>
      <c r="K198" t="s">
        <v>16235</v>
      </c>
      <c r="L198" t="s">
        <v>16213</v>
      </c>
    </row>
    <row r="199" spans="1:12">
      <c r="A199" s="119">
        <v>44200</v>
      </c>
      <c r="B199" s="120">
        <v>5038</v>
      </c>
      <c r="C199">
        <v>8915</v>
      </c>
      <c r="D199" t="s">
        <v>15615</v>
      </c>
      <c r="E199" t="s">
        <v>16209</v>
      </c>
      <c r="F199">
        <v>9284029</v>
      </c>
      <c r="G199" t="s">
        <v>16298</v>
      </c>
      <c r="H199">
        <v>429</v>
      </c>
      <c r="I199" t="s">
        <v>16215</v>
      </c>
      <c r="J199">
        <v>117724</v>
      </c>
      <c r="K199" t="s">
        <v>16323</v>
      </c>
      <c r="L199" t="s">
        <v>16259</v>
      </c>
    </row>
    <row r="200" spans="1:12">
      <c r="A200" s="119">
        <v>44200</v>
      </c>
      <c r="B200" s="120">
        <v>6481</v>
      </c>
      <c r="C200">
        <v>1015</v>
      </c>
      <c r="D200" t="s">
        <v>15688</v>
      </c>
      <c r="E200" t="s">
        <v>16209</v>
      </c>
      <c r="F200">
        <v>7017009</v>
      </c>
      <c r="G200" t="s">
        <v>16345</v>
      </c>
      <c r="H200">
        <v>429</v>
      </c>
      <c r="I200" t="s">
        <v>16215</v>
      </c>
      <c r="J200">
        <v>117724</v>
      </c>
      <c r="K200" t="s">
        <v>16323</v>
      </c>
      <c r="L200" t="s">
        <v>16259</v>
      </c>
    </row>
    <row r="201" spans="1:12">
      <c r="A201" s="119">
        <v>44200</v>
      </c>
      <c r="B201" s="120">
        <v>639</v>
      </c>
      <c r="C201">
        <v>8915</v>
      </c>
      <c r="D201" t="s">
        <v>15615</v>
      </c>
      <c r="E201" t="s">
        <v>16209</v>
      </c>
      <c r="F201">
        <v>6364401</v>
      </c>
      <c r="G201" t="s">
        <v>16346</v>
      </c>
      <c r="H201">
        <v>429</v>
      </c>
      <c r="I201" t="s">
        <v>16215</v>
      </c>
      <c r="J201">
        <v>267743</v>
      </c>
      <c r="K201" t="s">
        <v>16235</v>
      </c>
      <c r="L201" t="s">
        <v>16213</v>
      </c>
    </row>
    <row r="202" spans="1:12">
      <c r="A202" s="119">
        <v>44200</v>
      </c>
      <c r="B202" s="120">
        <v>665</v>
      </c>
      <c r="C202">
        <v>8915</v>
      </c>
      <c r="D202" t="s">
        <v>15615</v>
      </c>
      <c r="E202" t="s">
        <v>16209</v>
      </c>
      <c r="F202">
        <v>7979863</v>
      </c>
      <c r="G202" t="s">
        <v>16347</v>
      </c>
      <c r="H202">
        <v>429</v>
      </c>
      <c r="I202" t="s">
        <v>16215</v>
      </c>
      <c r="J202">
        <v>267743</v>
      </c>
      <c r="K202" t="s">
        <v>16235</v>
      </c>
      <c r="L202" t="s">
        <v>16213</v>
      </c>
    </row>
    <row r="203" spans="1:12">
      <c r="A203" s="119">
        <v>44200</v>
      </c>
      <c r="B203" s="120">
        <v>681</v>
      </c>
      <c r="C203">
        <v>8915</v>
      </c>
      <c r="D203" t="s">
        <v>15615</v>
      </c>
      <c r="E203" t="s">
        <v>16209</v>
      </c>
      <c r="F203">
        <v>7979863</v>
      </c>
      <c r="G203" t="s">
        <v>16347</v>
      </c>
      <c r="H203">
        <v>429</v>
      </c>
      <c r="I203" t="s">
        <v>16215</v>
      </c>
      <c r="J203">
        <v>267743</v>
      </c>
      <c r="K203" t="s">
        <v>16235</v>
      </c>
      <c r="L203" t="s">
        <v>16213</v>
      </c>
    </row>
    <row r="204" spans="1:12">
      <c r="A204" s="119">
        <v>44200</v>
      </c>
      <c r="B204" s="120">
        <v>669</v>
      </c>
      <c r="C204">
        <v>9149</v>
      </c>
      <c r="D204" t="s">
        <v>16222</v>
      </c>
      <c r="E204" t="s">
        <v>16209</v>
      </c>
      <c r="F204">
        <v>9248586</v>
      </c>
      <c r="G204" t="s">
        <v>16348</v>
      </c>
      <c r="H204">
        <v>429</v>
      </c>
      <c r="I204" t="s">
        <v>16215</v>
      </c>
      <c r="J204">
        <v>267743</v>
      </c>
      <c r="K204" t="s">
        <v>16235</v>
      </c>
      <c r="L204" t="s">
        <v>16213</v>
      </c>
    </row>
    <row r="205" spans="1:12">
      <c r="A205" s="119">
        <v>44200</v>
      </c>
      <c r="B205" s="120">
        <v>1371</v>
      </c>
      <c r="C205">
        <v>8915</v>
      </c>
      <c r="D205" t="s">
        <v>15615</v>
      </c>
      <c r="E205" t="s">
        <v>16209</v>
      </c>
      <c r="F205">
        <v>5657858</v>
      </c>
      <c r="G205" t="s">
        <v>16349</v>
      </c>
      <c r="H205">
        <v>429</v>
      </c>
      <c r="I205" t="s">
        <v>16215</v>
      </c>
      <c r="J205">
        <v>267743</v>
      </c>
      <c r="K205" t="s">
        <v>16235</v>
      </c>
      <c r="L205" t="s">
        <v>16213</v>
      </c>
    </row>
    <row r="206" spans="1:12">
      <c r="A206" s="119">
        <v>44200</v>
      </c>
      <c r="B206" s="120">
        <v>1356</v>
      </c>
      <c r="C206">
        <v>1085</v>
      </c>
      <c r="D206" t="s">
        <v>15865</v>
      </c>
      <c r="E206" t="s">
        <v>16209</v>
      </c>
      <c r="F206">
        <v>9072139</v>
      </c>
      <c r="G206" t="s">
        <v>16350</v>
      </c>
      <c r="H206">
        <v>429</v>
      </c>
      <c r="I206" t="s">
        <v>16215</v>
      </c>
      <c r="J206">
        <v>267743</v>
      </c>
      <c r="K206" t="s">
        <v>16235</v>
      </c>
      <c r="L206" t="s">
        <v>16213</v>
      </c>
    </row>
    <row r="207" spans="1:12">
      <c r="A207" s="119">
        <v>44200</v>
      </c>
      <c r="B207" s="120">
        <v>623</v>
      </c>
      <c r="C207">
        <v>1085</v>
      </c>
      <c r="D207" t="s">
        <v>15865</v>
      </c>
      <c r="E207" t="s">
        <v>16209</v>
      </c>
      <c r="F207">
        <v>1418111</v>
      </c>
      <c r="G207" t="s">
        <v>16351</v>
      </c>
      <c r="H207">
        <v>429</v>
      </c>
      <c r="I207" t="s">
        <v>16215</v>
      </c>
      <c r="J207">
        <v>267743</v>
      </c>
      <c r="K207" t="s">
        <v>16235</v>
      </c>
      <c r="L207" t="s">
        <v>16213</v>
      </c>
    </row>
    <row r="208" spans="1:12">
      <c r="A208" s="119">
        <v>44200</v>
      </c>
      <c r="B208" s="120">
        <v>657</v>
      </c>
      <c r="C208">
        <v>1085</v>
      </c>
      <c r="D208" t="s">
        <v>15865</v>
      </c>
      <c r="E208" t="s">
        <v>16209</v>
      </c>
      <c r="F208">
        <v>9009145</v>
      </c>
      <c r="G208" t="s">
        <v>16352</v>
      </c>
      <c r="H208">
        <v>429</v>
      </c>
      <c r="I208" t="s">
        <v>16215</v>
      </c>
      <c r="J208">
        <v>267743</v>
      </c>
      <c r="K208" t="s">
        <v>16235</v>
      </c>
      <c r="L208" t="s">
        <v>16213</v>
      </c>
    </row>
    <row r="209" spans="1:12">
      <c r="A209" s="119">
        <v>44200</v>
      </c>
      <c r="B209" s="120">
        <v>637</v>
      </c>
      <c r="C209">
        <v>9149</v>
      </c>
      <c r="D209" t="s">
        <v>16222</v>
      </c>
      <c r="E209" t="s">
        <v>16209</v>
      </c>
      <c r="F209">
        <v>8567178</v>
      </c>
      <c r="G209" t="s">
        <v>16353</v>
      </c>
      <c r="H209">
        <v>429</v>
      </c>
      <c r="I209" t="s">
        <v>16215</v>
      </c>
      <c r="J209">
        <v>267743</v>
      </c>
      <c r="K209" t="s">
        <v>16235</v>
      </c>
      <c r="L209" t="s">
        <v>16213</v>
      </c>
    </row>
    <row r="210" spans="1:12">
      <c r="A210" s="119">
        <v>44200</v>
      </c>
      <c r="B210" s="120">
        <v>648</v>
      </c>
      <c r="C210">
        <v>9149</v>
      </c>
      <c r="D210" t="s">
        <v>16222</v>
      </c>
      <c r="E210" t="s">
        <v>16209</v>
      </c>
      <c r="F210">
        <v>9171459</v>
      </c>
      <c r="G210" t="s">
        <v>16354</v>
      </c>
      <c r="H210">
        <v>429</v>
      </c>
      <c r="I210" t="s">
        <v>16215</v>
      </c>
      <c r="J210">
        <v>267743</v>
      </c>
      <c r="K210" t="s">
        <v>16235</v>
      </c>
      <c r="L210" t="s">
        <v>16213</v>
      </c>
    </row>
    <row r="211" spans="1:12">
      <c r="A211" s="119">
        <v>44200</v>
      </c>
      <c r="B211" s="120">
        <v>631</v>
      </c>
      <c r="C211">
        <v>1015</v>
      </c>
      <c r="D211" t="s">
        <v>15688</v>
      </c>
      <c r="E211" t="s">
        <v>16209</v>
      </c>
      <c r="F211">
        <v>5663901</v>
      </c>
      <c r="G211" t="s">
        <v>16299</v>
      </c>
      <c r="H211">
        <v>429</v>
      </c>
      <c r="I211" t="s">
        <v>16215</v>
      </c>
      <c r="J211">
        <v>267743</v>
      </c>
      <c r="K211" t="s">
        <v>16235</v>
      </c>
      <c r="L211" t="s">
        <v>16213</v>
      </c>
    </row>
    <row r="212" spans="1:12">
      <c r="A212" s="119">
        <v>44200</v>
      </c>
      <c r="B212" s="120">
        <v>678</v>
      </c>
      <c r="C212">
        <v>1085</v>
      </c>
      <c r="D212" t="s">
        <v>15865</v>
      </c>
      <c r="E212" t="s">
        <v>16209</v>
      </c>
      <c r="F212">
        <v>3699263</v>
      </c>
      <c r="G212" t="s">
        <v>16355</v>
      </c>
      <c r="H212">
        <v>429</v>
      </c>
      <c r="I212" t="s">
        <v>16215</v>
      </c>
      <c r="J212">
        <v>267743</v>
      </c>
      <c r="K212" t="s">
        <v>16235</v>
      </c>
      <c r="L212" t="s">
        <v>16213</v>
      </c>
    </row>
    <row r="213" spans="1:12">
      <c r="A213" s="119">
        <v>44200</v>
      </c>
      <c r="B213" s="120">
        <v>6674</v>
      </c>
      <c r="C213">
        <v>1015</v>
      </c>
      <c r="D213" t="s">
        <v>15688</v>
      </c>
      <c r="E213" t="s">
        <v>16209</v>
      </c>
      <c r="F213">
        <v>2367485</v>
      </c>
      <c r="G213" t="s">
        <v>16356</v>
      </c>
      <c r="H213">
        <v>429</v>
      </c>
      <c r="I213" t="s">
        <v>16215</v>
      </c>
      <c r="J213">
        <v>117724</v>
      </c>
      <c r="K213" t="s">
        <v>16323</v>
      </c>
      <c r="L213" t="s">
        <v>16259</v>
      </c>
    </row>
    <row r="214" spans="1:12">
      <c r="A214" s="119">
        <v>44200</v>
      </c>
      <c r="B214" s="120">
        <v>649</v>
      </c>
      <c r="C214">
        <v>1085</v>
      </c>
      <c r="D214" t="s">
        <v>15865</v>
      </c>
      <c r="E214" t="s">
        <v>16209</v>
      </c>
      <c r="F214">
        <v>2978277</v>
      </c>
      <c r="G214" t="s">
        <v>16286</v>
      </c>
      <c r="H214">
        <v>429</v>
      </c>
      <c r="I214" t="s">
        <v>16215</v>
      </c>
      <c r="J214">
        <v>117724</v>
      </c>
      <c r="K214" t="s">
        <v>16323</v>
      </c>
      <c r="L214" t="s">
        <v>16259</v>
      </c>
    </row>
    <row r="215" spans="1:12">
      <c r="A215" s="119">
        <v>44200</v>
      </c>
      <c r="B215" s="120">
        <v>1071</v>
      </c>
      <c r="C215">
        <v>8915</v>
      </c>
      <c r="D215" t="s">
        <v>15615</v>
      </c>
      <c r="E215" t="s">
        <v>16209</v>
      </c>
      <c r="F215">
        <v>1521934</v>
      </c>
      <c r="G215" t="s">
        <v>16357</v>
      </c>
      <c r="H215">
        <v>166</v>
      </c>
      <c r="I215" t="s">
        <v>16211</v>
      </c>
      <c r="J215">
        <v>632824</v>
      </c>
      <c r="K215" t="s">
        <v>16358</v>
      </c>
      <c r="L215" t="s">
        <v>16259</v>
      </c>
    </row>
    <row r="216" spans="1:12">
      <c r="A216" s="119">
        <v>44200</v>
      </c>
      <c r="B216" s="120">
        <v>1272</v>
      </c>
      <c r="C216">
        <v>1015</v>
      </c>
      <c r="D216" t="s">
        <v>15688</v>
      </c>
      <c r="E216" t="s">
        <v>16209</v>
      </c>
      <c r="F216">
        <v>8700637</v>
      </c>
      <c r="G216" t="s">
        <v>16359</v>
      </c>
      <c r="H216">
        <v>147</v>
      </c>
      <c r="I216" t="s">
        <v>16240</v>
      </c>
      <c r="J216">
        <v>621988</v>
      </c>
      <c r="K216" t="s">
        <v>16360</v>
      </c>
      <c r="L216" t="s">
        <v>16213</v>
      </c>
    </row>
    <row r="217" spans="1:12">
      <c r="A217" s="119">
        <v>44200</v>
      </c>
      <c r="B217" s="120">
        <v>22108</v>
      </c>
      <c r="C217">
        <v>1085</v>
      </c>
      <c r="D217" t="s">
        <v>15865</v>
      </c>
      <c r="E217" t="s">
        <v>16209</v>
      </c>
      <c r="F217">
        <v>9247273</v>
      </c>
      <c r="G217" t="s">
        <v>16281</v>
      </c>
      <c r="H217">
        <v>563</v>
      </c>
      <c r="I217" t="s">
        <v>16242</v>
      </c>
      <c r="J217">
        <v>425630</v>
      </c>
      <c r="K217" t="s">
        <v>16361</v>
      </c>
      <c r="L217" t="s">
        <v>16259</v>
      </c>
    </row>
    <row r="218" spans="1:12">
      <c r="A218" s="119">
        <v>44200</v>
      </c>
      <c r="B218" s="120">
        <v>1965</v>
      </c>
      <c r="C218">
        <v>1015</v>
      </c>
      <c r="D218" t="s">
        <v>15688</v>
      </c>
      <c r="E218" t="s">
        <v>16209</v>
      </c>
      <c r="F218">
        <v>8193357</v>
      </c>
      <c r="G218" t="s">
        <v>16362</v>
      </c>
      <c r="H218">
        <v>563</v>
      </c>
      <c r="I218" t="s">
        <v>16242</v>
      </c>
      <c r="J218">
        <v>425630</v>
      </c>
      <c r="K218" t="s">
        <v>16361</v>
      </c>
      <c r="L218" t="s">
        <v>16259</v>
      </c>
    </row>
    <row r="219" spans="1:12">
      <c r="A219" s="119">
        <v>44200</v>
      </c>
      <c r="B219" s="120">
        <v>3976</v>
      </c>
      <c r="C219">
        <v>1015</v>
      </c>
      <c r="D219" t="s">
        <v>15688</v>
      </c>
      <c r="E219" t="s">
        <v>16209</v>
      </c>
      <c r="F219">
        <v>5530798</v>
      </c>
      <c r="G219" t="s">
        <v>16326</v>
      </c>
      <c r="H219">
        <v>563</v>
      </c>
      <c r="I219" t="s">
        <v>16242</v>
      </c>
      <c r="J219">
        <v>425630</v>
      </c>
      <c r="K219" t="s">
        <v>16361</v>
      </c>
      <c r="L219" t="s">
        <v>16259</v>
      </c>
    </row>
    <row r="220" spans="1:12">
      <c r="A220" s="119">
        <v>44200</v>
      </c>
      <c r="B220" s="120">
        <v>2132</v>
      </c>
      <c r="C220">
        <v>9149</v>
      </c>
      <c r="D220" t="s">
        <v>16222</v>
      </c>
      <c r="E220" t="s">
        <v>16209</v>
      </c>
      <c r="F220">
        <v>3281323</v>
      </c>
      <c r="G220" t="s">
        <v>16363</v>
      </c>
      <c r="H220">
        <v>563</v>
      </c>
      <c r="I220" t="s">
        <v>16242</v>
      </c>
      <c r="J220">
        <v>633596</v>
      </c>
      <c r="K220" t="s">
        <v>16364</v>
      </c>
      <c r="L220" t="s">
        <v>16213</v>
      </c>
    </row>
    <row r="221" spans="1:12">
      <c r="A221" s="119">
        <v>44200</v>
      </c>
      <c r="B221" s="120">
        <v>2240</v>
      </c>
      <c r="C221">
        <v>1015</v>
      </c>
      <c r="D221" t="s">
        <v>15688</v>
      </c>
      <c r="E221" t="s">
        <v>16209</v>
      </c>
      <c r="F221">
        <v>7017009</v>
      </c>
      <c r="G221" t="s">
        <v>16345</v>
      </c>
      <c r="H221">
        <v>147</v>
      </c>
      <c r="I221" t="s">
        <v>16240</v>
      </c>
      <c r="J221">
        <v>831555</v>
      </c>
      <c r="K221" t="s">
        <v>16365</v>
      </c>
      <c r="L221" t="s">
        <v>16259</v>
      </c>
    </row>
    <row r="222" spans="1:12">
      <c r="A222" s="119">
        <v>44200</v>
      </c>
      <c r="B222" s="120">
        <v>753</v>
      </c>
      <c r="C222">
        <v>8915</v>
      </c>
      <c r="D222" t="s">
        <v>15615</v>
      </c>
      <c r="E222" t="s">
        <v>16209</v>
      </c>
      <c r="F222">
        <v>4591220</v>
      </c>
      <c r="G222" t="s">
        <v>16366</v>
      </c>
      <c r="H222">
        <v>147</v>
      </c>
      <c r="I222" t="s">
        <v>16240</v>
      </c>
      <c r="J222">
        <v>338993</v>
      </c>
      <c r="K222" t="s">
        <v>16367</v>
      </c>
      <c r="L222" t="s">
        <v>16213</v>
      </c>
    </row>
    <row r="223" spans="1:12">
      <c r="A223" s="119">
        <v>44200</v>
      </c>
      <c r="B223" s="120">
        <v>2347</v>
      </c>
      <c r="C223">
        <v>8915</v>
      </c>
      <c r="D223" t="s">
        <v>15615</v>
      </c>
      <c r="E223" t="s">
        <v>16209</v>
      </c>
      <c r="F223">
        <v>5657858</v>
      </c>
      <c r="G223" t="s">
        <v>16349</v>
      </c>
      <c r="H223">
        <v>147</v>
      </c>
      <c r="I223" t="s">
        <v>16240</v>
      </c>
      <c r="J223">
        <v>338993</v>
      </c>
      <c r="K223" t="s">
        <v>16367</v>
      </c>
      <c r="L223" t="s">
        <v>16213</v>
      </c>
    </row>
    <row r="224" spans="1:12">
      <c r="A224" s="119">
        <v>44200</v>
      </c>
      <c r="B224" s="120">
        <v>1492</v>
      </c>
      <c r="C224">
        <v>8915</v>
      </c>
      <c r="D224" t="s">
        <v>15615</v>
      </c>
      <c r="E224" t="s">
        <v>16209</v>
      </c>
      <c r="F224">
        <v>3625091</v>
      </c>
      <c r="G224" t="s">
        <v>16368</v>
      </c>
      <c r="H224">
        <v>147</v>
      </c>
      <c r="I224" t="s">
        <v>16240</v>
      </c>
      <c r="J224">
        <v>338993</v>
      </c>
      <c r="K224" t="s">
        <v>16367</v>
      </c>
      <c r="L224" t="s">
        <v>16213</v>
      </c>
    </row>
    <row r="225" spans="1:12">
      <c r="A225" s="119">
        <v>44200</v>
      </c>
      <c r="B225" s="120">
        <v>4315</v>
      </c>
      <c r="C225">
        <v>8915</v>
      </c>
      <c r="D225" t="s">
        <v>15615</v>
      </c>
      <c r="E225" t="s">
        <v>16209</v>
      </c>
      <c r="F225">
        <v>2999891</v>
      </c>
      <c r="G225" t="s">
        <v>16369</v>
      </c>
      <c r="H225">
        <v>147</v>
      </c>
      <c r="I225" t="s">
        <v>16240</v>
      </c>
      <c r="J225">
        <v>831555</v>
      </c>
      <c r="K225" t="s">
        <v>16365</v>
      </c>
      <c r="L225" t="s">
        <v>16259</v>
      </c>
    </row>
    <row r="226" spans="1:12">
      <c r="A226" s="119">
        <v>44200</v>
      </c>
      <c r="B226" s="120">
        <v>2323</v>
      </c>
      <c r="C226">
        <v>1015</v>
      </c>
      <c r="D226" t="s">
        <v>15688</v>
      </c>
      <c r="E226" t="s">
        <v>16209</v>
      </c>
      <c r="F226">
        <v>7617040</v>
      </c>
      <c r="G226" t="s">
        <v>16340</v>
      </c>
      <c r="H226">
        <v>147</v>
      </c>
      <c r="I226" t="s">
        <v>16240</v>
      </c>
      <c r="J226">
        <v>338993</v>
      </c>
      <c r="K226" t="s">
        <v>16367</v>
      </c>
      <c r="L226" t="s">
        <v>16213</v>
      </c>
    </row>
    <row r="227" spans="1:12">
      <c r="A227" s="119">
        <v>44200</v>
      </c>
      <c r="B227" s="120">
        <v>6878</v>
      </c>
      <c r="C227">
        <v>1913</v>
      </c>
      <c r="D227" t="s">
        <v>15889</v>
      </c>
      <c r="E227" t="s">
        <v>16209</v>
      </c>
      <c r="F227">
        <v>2078239</v>
      </c>
      <c r="G227" t="s">
        <v>16262</v>
      </c>
      <c r="H227">
        <v>147</v>
      </c>
      <c r="I227" t="s">
        <v>16240</v>
      </c>
      <c r="J227">
        <v>831555</v>
      </c>
      <c r="K227" t="s">
        <v>16365</v>
      </c>
      <c r="L227" t="s">
        <v>16259</v>
      </c>
    </row>
    <row r="228" spans="1:12">
      <c r="A228" s="119">
        <v>44200</v>
      </c>
      <c r="B228" s="120">
        <v>1428</v>
      </c>
      <c r="C228">
        <v>8915</v>
      </c>
      <c r="D228" t="s">
        <v>15615</v>
      </c>
      <c r="E228" t="s">
        <v>16209</v>
      </c>
      <c r="F228">
        <v>5574551</v>
      </c>
      <c r="G228" t="s">
        <v>16370</v>
      </c>
      <c r="H228">
        <v>147</v>
      </c>
      <c r="I228" t="s">
        <v>16240</v>
      </c>
      <c r="J228">
        <v>831555</v>
      </c>
      <c r="K228" t="s">
        <v>16365</v>
      </c>
      <c r="L228" t="s">
        <v>16259</v>
      </c>
    </row>
    <row r="229" spans="1:12">
      <c r="A229" s="119">
        <v>44200</v>
      </c>
      <c r="B229" s="120">
        <v>717</v>
      </c>
      <c r="C229">
        <v>1015</v>
      </c>
      <c r="D229" t="s">
        <v>15688</v>
      </c>
      <c r="E229" t="s">
        <v>16209</v>
      </c>
      <c r="F229">
        <v>8687677</v>
      </c>
      <c r="G229" t="s">
        <v>16328</v>
      </c>
      <c r="H229">
        <v>147</v>
      </c>
      <c r="I229" t="s">
        <v>16240</v>
      </c>
      <c r="J229">
        <v>831555</v>
      </c>
      <c r="K229" t="s">
        <v>16365</v>
      </c>
      <c r="L229" t="s">
        <v>16259</v>
      </c>
    </row>
    <row r="230" spans="1:12">
      <c r="A230" s="119">
        <v>44200</v>
      </c>
      <c r="B230" s="120">
        <v>1475</v>
      </c>
      <c r="C230">
        <v>9149</v>
      </c>
      <c r="D230" t="s">
        <v>16222</v>
      </c>
      <c r="E230" t="s">
        <v>16209</v>
      </c>
      <c r="F230">
        <v>8964992</v>
      </c>
      <c r="G230" t="s">
        <v>16371</v>
      </c>
      <c r="H230">
        <v>147</v>
      </c>
      <c r="I230" t="s">
        <v>16240</v>
      </c>
      <c r="J230">
        <v>338993</v>
      </c>
      <c r="K230" t="s">
        <v>16367</v>
      </c>
      <c r="L230" t="s">
        <v>16213</v>
      </c>
    </row>
    <row r="231" spans="1:12">
      <c r="A231" s="119">
        <v>44200</v>
      </c>
      <c r="B231" s="120">
        <v>1571</v>
      </c>
      <c r="C231">
        <v>9149</v>
      </c>
      <c r="D231" t="s">
        <v>16222</v>
      </c>
      <c r="E231" t="s">
        <v>16209</v>
      </c>
      <c r="F231">
        <v>6653175</v>
      </c>
      <c r="G231" t="s">
        <v>16372</v>
      </c>
      <c r="H231">
        <v>147</v>
      </c>
      <c r="I231" t="s">
        <v>16240</v>
      </c>
      <c r="J231">
        <v>338993</v>
      </c>
      <c r="K231" t="s">
        <v>16367</v>
      </c>
      <c r="L231" t="s">
        <v>16213</v>
      </c>
    </row>
    <row r="232" spans="1:12">
      <c r="A232" s="119">
        <v>44200</v>
      </c>
      <c r="B232" s="120">
        <v>3749</v>
      </c>
      <c r="C232">
        <v>1913</v>
      </c>
      <c r="D232" t="s">
        <v>15889</v>
      </c>
      <c r="E232" t="s">
        <v>16209</v>
      </c>
      <c r="F232">
        <v>2078239</v>
      </c>
      <c r="G232" t="s">
        <v>16262</v>
      </c>
      <c r="H232">
        <v>254</v>
      </c>
      <c r="I232" t="s">
        <v>16373</v>
      </c>
      <c r="J232">
        <v>842132</v>
      </c>
      <c r="K232" t="s">
        <v>16374</v>
      </c>
      <c r="L232" t="s">
        <v>16259</v>
      </c>
    </row>
    <row r="233" spans="1:12">
      <c r="A233" s="119">
        <v>44200</v>
      </c>
      <c r="B233" s="120">
        <v>1419</v>
      </c>
      <c r="C233">
        <v>1085</v>
      </c>
      <c r="D233" t="s">
        <v>15865</v>
      </c>
      <c r="E233" t="s">
        <v>16209</v>
      </c>
      <c r="F233">
        <v>1468173</v>
      </c>
      <c r="G233" t="s">
        <v>16375</v>
      </c>
      <c r="H233">
        <v>923</v>
      </c>
      <c r="I233" t="s">
        <v>16376</v>
      </c>
      <c r="J233">
        <v>218575</v>
      </c>
      <c r="K233" t="s">
        <v>16377</v>
      </c>
      <c r="L233" t="s">
        <v>16259</v>
      </c>
    </row>
    <row r="234" spans="1:12">
      <c r="A234" s="119">
        <v>44200</v>
      </c>
      <c r="B234" s="120">
        <v>666</v>
      </c>
      <c r="C234">
        <v>1085</v>
      </c>
      <c r="D234" t="s">
        <v>15865</v>
      </c>
      <c r="E234" t="s">
        <v>16209</v>
      </c>
      <c r="F234">
        <v>5398785</v>
      </c>
      <c r="G234" t="s">
        <v>16378</v>
      </c>
      <c r="H234">
        <v>923</v>
      </c>
      <c r="I234" t="s">
        <v>16376</v>
      </c>
      <c r="J234">
        <v>112719</v>
      </c>
      <c r="K234" t="s">
        <v>16379</v>
      </c>
      <c r="L234" t="s">
        <v>16213</v>
      </c>
    </row>
    <row r="235" spans="1:12">
      <c r="A235" s="119">
        <v>44200</v>
      </c>
      <c r="B235" s="120">
        <v>1106</v>
      </c>
      <c r="C235">
        <v>1015</v>
      </c>
      <c r="D235" t="s">
        <v>15688</v>
      </c>
      <c r="E235" t="s">
        <v>16209</v>
      </c>
      <c r="F235">
        <v>9377473</v>
      </c>
      <c r="G235" t="s">
        <v>16284</v>
      </c>
      <c r="H235">
        <v>183</v>
      </c>
      <c r="I235" t="s">
        <v>16227</v>
      </c>
      <c r="J235">
        <v>720540</v>
      </c>
      <c r="K235" t="s">
        <v>16380</v>
      </c>
      <c r="L235" t="s">
        <v>16259</v>
      </c>
    </row>
    <row r="236" spans="1:12">
      <c r="A236" s="119">
        <v>44200</v>
      </c>
      <c r="B236" s="120">
        <v>3181</v>
      </c>
      <c r="C236">
        <v>9149</v>
      </c>
      <c r="D236" t="s">
        <v>16222</v>
      </c>
      <c r="E236" t="s">
        <v>16209</v>
      </c>
      <c r="F236">
        <v>4287152</v>
      </c>
      <c r="G236" t="s">
        <v>16271</v>
      </c>
      <c r="H236">
        <v>183</v>
      </c>
      <c r="I236" t="s">
        <v>16227</v>
      </c>
      <c r="J236">
        <v>883505</v>
      </c>
      <c r="K236" t="s">
        <v>16381</v>
      </c>
      <c r="L236" t="s">
        <v>16213</v>
      </c>
    </row>
    <row r="237" spans="1:12">
      <c r="A237" s="119">
        <v>44200</v>
      </c>
      <c r="B237" s="120">
        <v>142</v>
      </c>
      <c r="C237">
        <v>1085</v>
      </c>
      <c r="D237" t="s">
        <v>15865</v>
      </c>
      <c r="E237" t="s">
        <v>16209</v>
      </c>
      <c r="F237">
        <v>6837048</v>
      </c>
      <c r="G237" t="s">
        <v>16313</v>
      </c>
      <c r="H237">
        <v>183</v>
      </c>
      <c r="I237" t="s">
        <v>16227</v>
      </c>
      <c r="J237">
        <v>962871</v>
      </c>
      <c r="K237" t="s">
        <v>16382</v>
      </c>
      <c r="L237" t="s">
        <v>16259</v>
      </c>
    </row>
    <row r="238" spans="1:12">
      <c r="A238" s="119">
        <v>44200</v>
      </c>
      <c r="B238" s="120">
        <v>2885</v>
      </c>
      <c r="C238">
        <v>8915</v>
      </c>
      <c r="D238" t="s">
        <v>15615</v>
      </c>
      <c r="E238" t="s">
        <v>16209</v>
      </c>
      <c r="F238">
        <v>2069495</v>
      </c>
      <c r="G238" t="s">
        <v>16383</v>
      </c>
      <c r="H238">
        <v>183</v>
      </c>
      <c r="I238" t="s">
        <v>16227</v>
      </c>
      <c r="J238">
        <v>962871</v>
      </c>
      <c r="K238" t="s">
        <v>16382</v>
      </c>
      <c r="L238" t="s">
        <v>16259</v>
      </c>
    </row>
    <row r="239" spans="1:12">
      <c r="A239" s="119">
        <v>44200</v>
      </c>
      <c r="B239" s="120">
        <v>433</v>
      </c>
      <c r="C239">
        <v>9149</v>
      </c>
      <c r="D239" t="s">
        <v>16222</v>
      </c>
      <c r="E239" t="s">
        <v>16209</v>
      </c>
      <c r="F239">
        <v>8175000</v>
      </c>
      <c r="G239" t="s">
        <v>16261</v>
      </c>
      <c r="H239">
        <v>183</v>
      </c>
      <c r="I239" t="s">
        <v>16227</v>
      </c>
      <c r="J239">
        <v>962871</v>
      </c>
      <c r="K239" t="s">
        <v>16382</v>
      </c>
      <c r="L239" t="s">
        <v>16259</v>
      </c>
    </row>
    <row r="240" spans="1:12">
      <c r="A240" s="119">
        <v>44200</v>
      </c>
      <c r="B240" s="120">
        <v>562</v>
      </c>
      <c r="C240">
        <v>9149</v>
      </c>
      <c r="D240" t="s">
        <v>16222</v>
      </c>
      <c r="E240" t="s">
        <v>16209</v>
      </c>
      <c r="F240">
        <v>9819392</v>
      </c>
      <c r="G240" t="s">
        <v>16257</v>
      </c>
      <c r="H240">
        <v>183</v>
      </c>
      <c r="I240" t="s">
        <v>16227</v>
      </c>
      <c r="J240">
        <v>962871</v>
      </c>
      <c r="K240" t="s">
        <v>16382</v>
      </c>
      <c r="L240" t="s">
        <v>16259</v>
      </c>
    </row>
    <row r="241" spans="1:12">
      <c r="A241" s="119">
        <v>44200</v>
      </c>
      <c r="B241" s="120">
        <v>134</v>
      </c>
      <c r="C241">
        <v>9149</v>
      </c>
      <c r="D241" t="s">
        <v>16222</v>
      </c>
      <c r="E241" t="s">
        <v>16209</v>
      </c>
      <c r="F241">
        <v>5642022</v>
      </c>
      <c r="G241" t="s">
        <v>16384</v>
      </c>
      <c r="H241">
        <v>183</v>
      </c>
      <c r="I241" t="s">
        <v>16227</v>
      </c>
      <c r="J241">
        <v>962871</v>
      </c>
      <c r="K241" t="s">
        <v>16382</v>
      </c>
      <c r="L241" t="s">
        <v>16259</v>
      </c>
    </row>
    <row r="242" spans="1:12">
      <c r="A242" s="119">
        <v>44200</v>
      </c>
      <c r="B242" s="120">
        <v>266</v>
      </c>
      <c r="C242">
        <v>1085</v>
      </c>
      <c r="D242" t="s">
        <v>15865</v>
      </c>
      <c r="E242" t="s">
        <v>16209</v>
      </c>
      <c r="F242">
        <v>1746388</v>
      </c>
      <c r="G242" t="s">
        <v>16268</v>
      </c>
      <c r="H242">
        <v>183</v>
      </c>
      <c r="I242" t="s">
        <v>16227</v>
      </c>
      <c r="J242">
        <v>360130</v>
      </c>
      <c r="K242" t="s">
        <v>16255</v>
      </c>
      <c r="L242" t="s">
        <v>16213</v>
      </c>
    </row>
    <row r="243" spans="1:12">
      <c r="A243" s="119">
        <v>44200</v>
      </c>
      <c r="B243" s="120">
        <v>140</v>
      </c>
      <c r="C243">
        <v>1015</v>
      </c>
      <c r="D243" t="s">
        <v>15688</v>
      </c>
      <c r="E243" t="s">
        <v>16209</v>
      </c>
      <c r="F243">
        <v>8970421</v>
      </c>
      <c r="G243" t="s">
        <v>16385</v>
      </c>
      <c r="H243">
        <v>183</v>
      </c>
      <c r="I243" t="s">
        <v>16227</v>
      </c>
      <c r="J243">
        <v>360130</v>
      </c>
      <c r="K243" t="s">
        <v>16255</v>
      </c>
      <c r="L243" t="s">
        <v>16213</v>
      </c>
    </row>
    <row r="244" spans="1:12">
      <c r="A244" s="119">
        <v>44200</v>
      </c>
      <c r="B244" s="120">
        <v>142</v>
      </c>
      <c r="C244">
        <v>1015</v>
      </c>
      <c r="D244" t="s">
        <v>15688</v>
      </c>
      <c r="E244" t="s">
        <v>16209</v>
      </c>
      <c r="F244">
        <v>8970421</v>
      </c>
      <c r="G244" t="s">
        <v>16385</v>
      </c>
      <c r="H244">
        <v>183</v>
      </c>
      <c r="I244" t="s">
        <v>16227</v>
      </c>
      <c r="J244">
        <v>360130</v>
      </c>
      <c r="K244" t="s">
        <v>16255</v>
      </c>
      <c r="L244" t="s">
        <v>16213</v>
      </c>
    </row>
    <row r="245" spans="1:12">
      <c r="A245" s="119">
        <v>44200</v>
      </c>
      <c r="B245" s="120">
        <v>3315</v>
      </c>
      <c r="C245">
        <v>1913</v>
      </c>
      <c r="D245" t="s">
        <v>15889</v>
      </c>
      <c r="E245" t="s">
        <v>16209</v>
      </c>
      <c r="F245">
        <v>2078239</v>
      </c>
      <c r="G245" t="s">
        <v>16262</v>
      </c>
      <c r="H245">
        <v>254</v>
      </c>
      <c r="I245" t="s">
        <v>16373</v>
      </c>
      <c r="J245">
        <v>332411</v>
      </c>
      <c r="K245" t="s">
        <v>16386</v>
      </c>
      <c r="L245" t="s">
        <v>16259</v>
      </c>
    </row>
    <row r="246" spans="1:12">
      <c r="A246" s="119">
        <v>44200</v>
      </c>
      <c r="B246" s="120">
        <v>1070</v>
      </c>
      <c r="C246">
        <v>9149</v>
      </c>
      <c r="D246" t="s">
        <v>16222</v>
      </c>
      <c r="E246" t="s">
        <v>16209</v>
      </c>
      <c r="F246">
        <v>9819392</v>
      </c>
      <c r="G246" t="s">
        <v>16257</v>
      </c>
      <c r="H246">
        <v>254</v>
      </c>
      <c r="I246" t="s">
        <v>16373</v>
      </c>
      <c r="J246">
        <v>332411</v>
      </c>
      <c r="K246" t="s">
        <v>16386</v>
      </c>
      <c r="L246" t="s">
        <v>16259</v>
      </c>
    </row>
    <row r="247" spans="1:12">
      <c r="A247" s="119">
        <v>44200</v>
      </c>
      <c r="B247" s="120">
        <v>2088</v>
      </c>
      <c r="C247">
        <v>9021</v>
      </c>
      <c r="D247" t="s">
        <v>15450</v>
      </c>
      <c r="E247" t="s">
        <v>16209</v>
      </c>
      <c r="F247">
        <v>7176349</v>
      </c>
      <c r="G247" t="s">
        <v>16387</v>
      </c>
      <c r="H247">
        <v>166</v>
      </c>
      <c r="I247" t="s">
        <v>16211</v>
      </c>
      <c r="J247">
        <v>850013</v>
      </c>
      <c r="K247" t="s">
        <v>16388</v>
      </c>
      <c r="L247" t="s">
        <v>16259</v>
      </c>
    </row>
    <row r="248" spans="1:12">
      <c r="A248" s="119">
        <v>44200</v>
      </c>
      <c r="B248" s="120">
        <v>773</v>
      </c>
      <c r="C248">
        <v>9149</v>
      </c>
      <c r="D248" t="s">
        <v>16222</v>
      </c>
      <c r="E248" t="s">
        <v>16209</v>
      </c>
      <c r="F248">
        <v>2910229</v>
      </c>
      <c r="G248" t="s">
        <v>16389</v>
      </c>
      <c r="H248">
        <v>147</v>
      </c>
      <c r="I248" t="s">
        <v>16240</v>
      </c>
      <c r="J248">
        <v>486172</v>
      </c>
      <c r="K248" t="s">
        <v>16390</v>
      </c>
      <c r="L248" t="s">
        <v>16259</v>
      </c>
    </row>
    <row r="249" spans="1:12">
      <c r="A249" s="119">
        <v>44200</v>
      </c>
      <c r="B249" s="120">
        <v>795</v>
      </c>
      <c r="C249">
        <v>7482</v>
      </c>
      <c r="D249" t="s">
        <v>16391</v>
      </c>
      <c r="E249" t="s">
        <v>16392</v>
      </c>
      <c r="F249">
        <v>3319154</v>
      </c>
      <c r="G249" t="s">
        <v>16393</v>
      </c>
      <c r="H249">
        <v>799</v>
      </c>
      <c r="I249" t="s">
        <v>16394</v>
      </c>
      <c r="J249">
        <v>939018</v>
      </c>
      <c r="K249" t="s">
        <v>16395</v>
      </c>
      <c r="L249" t="s">
        <v>16396</v>
      </c>
    </row>
    <row r="250" spans="1:12">
      <c r="A250" s="119">
        <v>44200</v>
      </c>
      <c r="B250" s="120">
        <v>12400</v>
      </c>
      <c r="C250">
        <v>1906</v>
      </c>
      <c r="D250" t="s">
        <v>16397</v>
      </c>
      <c r="E250" t="s">
        <v>16392</v>
      </c>
      <c r="F250">
        <v>2212446</v>
      </c>
      <c r="G250" t="s">
        <v>16398</v>
      </c>
      <c r="H250">
        <v>324</v>
      </c>
      <c r="I250" t="s">
        <v>16399</v>
      </c>
      <c r="J250">
        <v>489513</v>
      </c>
      <c r="K250" t="s">
        <v>16400</v>
      </c>
      <c r="L250" t="s">
        <v>16259</v>
      </c>
    </row>
    <row r="251" spans="1:12">
      <c r="A251" s="119">
        <v>44200</v>
      </c>
      <c r="B251" s="120">
        <v>3982</v>
      </c>
      <c r="C251">
        <v>1906</v>
      </c>
      <c r="D251" t="s">
        <v>16397</v>
      </c>
      <c r="E251" t="s">
        <v>16392</v>
      </c>
      <c r="F251">
        <v>2212446</v>
      </c>
      <c r="G251" t="s">
        <v>16398</v>
      </c>
      <c r="H251">
        <v>324</v>
      </c>
      <c r="I251" t="s">
        <v>16399</v>
      </c>
      <c r="J251">
        <v>489513</v>
      </c>
      <c r="K251" t="s">
        <v>16400</v>
      </c>
      <c r="L251" t="s">
        <v>16259</v>
      </c>
    </row>
    <row r="252" spans="1:12">
      <c r="A252" s="119">
        <v>44200</v>
      </c>
      <c r="B252" s="120">
        <v>4096</v>
      </c>
      <c r="C252">
        <v>1906</v>
      </c>
      <c r="D252" t="s">
        <v>16397</v>
      </c>
      <c r="E252" t="s">
        <v>16392</v>
      </c>
      <c r="F252">
        <v>2212446</v>
      </c>
      <c r="G252" t="s">
        <v>16398</v>
      </c>
      <c r="H252">
        <v>324</v>
      </c>
      <c r="I252" t="s">
        <v>16399</v>
      </c>
      <c r="J252">
        <v>489513</v>
      </c>
      <c r="K252" t="s">
        <v>16400</v>
      </c>
      <c r="L252" t="s">
        <v>16259</v>
      </c>
    </row>
    <row r="253" spans="1:12">
      <c r="A253" s="119">
        <v>44200</v>
      </c>
      <c r="B253" s="120">
        <v>12244</v>
      </c>
      <c r="C253">
        <v>2823</v>
      </c>
      <c r="D253" t="s">
        <v>16401</v>
      </c>
      <c r="E253" t="s">
        <v>16392</v>
      </c>
      <c r="F253">
        <v>4571092</v>
      </c>
      <c r="G253" t="s">
        <v>16402</v>
      </c>
      <c r="H253">
        <v>324</v>
      </c>
      <c r="I253" t="s">
        <v>16399</v>
      </c>
      <c r="J253">
        <v>160470</v>
      </c>
      <c r="K253" t="s">
        <v>16403</v>
      </c>
      <c r="L253" t="s">
        <v>16404</v>
      </c>
    </row>
    <row r="254" spans="1:12">
      <c r="A254" s="119">
        <v>44200</v>
      </c>
      <c r="B254" s="120">
        <v>21196</v>
      </c>
      <c r="C254">
        <v>2823</v>
      </c>
      <c r="D254" t="s">
        <v>16401</v>
      </c>
      <c r="E254" t="s">
        <v>16392</v>
      </c>
      <c r="F254">
        <v>4571092</v>
      </c>
      <c r="G254" t="s">
        <v>16402</v>
      </c>
      <c r="H254">
        <v>324</v>
      </c>
      <c r="I254" t="s">
        <v>16399</v>
      </c>
      <c r="J254">
        <v>160470</v>
      </c>
      <c r="K254" t="s">
        <v>16403</v>
      </c>
      <c r="L254" t="s">
        <v>16404</v>
      </c>
    </row>
    <row r="255" spans="1:12">
      <c r="A255" s="119">
        <v>44200</v>
      </c>
      <c r="B255" s="120">
        <v>8258</v>
      </c>
      <c r="C255">
        <v>2823</v>
      </c>
      <c r="D255" t="s">
        <v>16401</v>
      </c>
      <c r="E255" t="s">
        <v>16392</v>
      </c>
      <c r="F255">
        <v>4571092</v>
      </c>
      <c r="G255" t="s">
        <v>16402</v>
      </c>
      <c r="H255">
        <v>324</v>
      </c>
      <c r="I255" t="s">
        <v>16399</v>
      </c>
      <c r="J255">
        <v>160470</v>
      </c>
      <c r="K255" t="s">
        <v>16403</v>
      </c>
      <c r="L255" t="s">
        <v>16404</v>
      </c>
    </row>
    <row r="256" spans="1:12">
      <c r="A256" s="119">
        <v>44200</v>
      </c>
      <c r="B256" s="120">
        <v>2660</v>
      </c>
      <c r="C256">
        <v>2823</v>
      </c>
      <c r="D256" t="s">
        <v>16401</v>
      </c>
      <c r="E256" t="s">
        <v>16392</v>
      </c>
      <c r="F256">
        <v>4571092</v>
      </c>
      <c r="G256" t="s">
        <v>16402</v>
      </c>
      <c r="H256">
        <v>328</v>
      </c>
      <c r="I256" t="s">
        <v>16405</v>
      </c>
      <c r="J256">
        <v>768614</v>
      </c>
      <c r="K256" t="s">
        <v>16406</v>
      </c>
      <c r="L256" t="s">
        <v>16404</v>
      </c>
    </row>
    <row r="257" spans="1:12">
      <c r="A257" s="119">
        <v>44200</v>
      </c>
      <c r="B257" s="120">
        <v>9815</v>
      </c>
      <c r="C257">
        <v>2823</v>
      </c>
      <c r="D257" t="s">
        <v>16401</v>
      </c>
      <c r="E257" t="s">
        <v>16392</v>
      </c>
      <c r="F257">
        <v>4571092</v>
      </c>
      <c r="G257" t="s">
        <v>16402</v>
      </c>
      <c r="H257">
        <v>328</v>
      </c>
      <c r="I257" t="s">
        <v>16405</v>
      </c>
      <c r="J257">
        <v>768614</v>
      </c>
      <c r="K257" t="s">
        <v>16406</v>
      </c>
      <c r="L257" t="s">
        <v>16404</v>
      </c>
    </row>
    <row r="258" spans="1:12">
      <c r="A258" s="119">
        <v>44200</v>
      </c>
      <c r="B258" s="120">
        <v>680</v>
      </c>
      <c r="C258">
        <v>2823</v>
      </c>
      <c r="D258" t="s">
        <v>16401</v>
      </c>
      <c r="E258" t="s">
        <v>16392</v>
      </c>
      <c r="F258">
        <v>4571092</v>
      </c>
      <c r="G258" t="s">
        <v>16402</v>
      </c>
      <c r="H258">
        <v>328</v>
      </c>
      <c r="I258" t="s">
        <v>16405</v>
      </c>
      <c r="J258">
        <v>768614</v>
      </c>
      <c r="K258" t="s">
        <v>16406</v>
      </c>
      <c r="L258" t="s">
        <v>16404</v>
      </c>
    </row>
    <row r="259" spans="1:12">
      <c r="A259" s="119">
        <v>44200</v>
      </c>
      <c r="B259" s="120">
        <v>12568</v>
      </c>
      <c r="C259">
        <v>1906</v>
      </c>
      <c r="D259" t="s">
        <v>16397</v>
      </c>
      <c r="E259" t="s">
        <v>16392</v>
      </c>
      <c r="F259">
        <v>2212446</v>
      </c>
      <c r="G259" t="s">
        <v>16398</v>
      </c>
      <c r="H259">
        <v>324</v>
      </c>
      <c r="I259" t="s">
        <v>16399</v>
      </c>
      <c r="J259">
        <v>534032</v>
      </c>
      <c r="K259" t="s">
        <v>16407</v>
      </c>
      <c r="L259" t="s">
        <v>16259</v>
      </c>
    </row>
    <row r="260" spans="1:12">
      <c r="A260" s="119">
        <v>44200</v>
      </c>
      <c r="B260" s="120">
        <v>12095</v>
      </c>
      <c r="C260">
        <v>1906</v>
      </c>
      <c r="D260" t="s">
        <v>16397</v>
      </c>
      <c r="E260" t="s">
        <v>16392</v>
      </c>
      <c r="F260">
        <v>2212446</v>
      </c>
      <c r="G260" t="s">
        <v>16398</v>
      </c>
      <c r="H260">
        <v>324</v>
      </c>
      <c r="I260" t="s">
        <v>16399</v>
      </c>
      <c r="J260">
        <v>534032</v>
      </c>
      <c r="K260" t="s">
        <v>16407</v>
      </c>
      <c r="L260" t="s">
        <v>16259</v>
      </c>
    </row>
    <row r="261" spans="1:12">
      <c r="A261" s="119">
        <v>44200</v>
      </c>
      <c r="B261" s="120">
        <v>4067</v>
      </c>
      <c r="C261">
        <v>1906</v>
      </c>
      <c r="D261" t="s">
        <v>16397</v>
      </c>
      <c r="E261" t="s">
        <v>16392</v>
      </c>
      <c r="F261">
        <v>2212446</v>
      </c>
      <c r="G261" t="s">
        <v>16398</v>
      </c>
      <c r="H261">
        <v>324</v>
      </c>
      <c r="I261" t="s">
        <v>16399</v>
      </c>
      <c r="J261">
        <v>534032</v>
      </c>
      <c r="K261" t="s">
        <v>16407</v>
      </c>
      <c r="L261" t="s">
        <v>16259</v>
      </c>
    </row>
    <row r="262" spans="1:12">
      <c r="A262" s="119">
        <v>44200</v>
      </c>
      <c r="B262" s="120">
        <v>8051</v>
      </c>
      <c r="C262">
        <v>1906</v>
      </c>
      <c r="D262" t="s">
        <v>16397</v>
      </c>
      <c r="E262" t="s">
        <v>16392</v>
      </c>
      <c r="F262">
        <v>2212446</v>
      </c>
      <c r="G262" t="s">
        <v>16398</v>
      </c>
      <c r="H262">
        <v>371</v>
      </c>
      <c r="I262" t="s">
        <v>16408</v>
      </c>
      <c r="J262">
        <v>485589</v>
      </c>
      <c r="K262" t="s">
        <v>16409</v>
      </c>
      <c r="L262" t="s">
        <v>16259</v>
      </c>
    </row>
    <row r="263" spans="1:12">
      <c r="A263" s="119">
        <v>44200</v>
      </c>
      <c r="B263" s="120">
        <v>634</v>
      </c>
      <c r="C263">
        <v>2823</v>
      </c>
      <c r="D263" t="s">
        <v>16401</v>
      </c>
      <c r="E263" t="s">
        <v>16392</v>
      </c>
      <c r="F263">
        <v>4571092</v>
      </c>
      <c r="G263" t="s">
        <v>16402</v>
      </c>
      <c r="H263">
        <v>328</v>
      </c>
      <c r="I263" t="s">
        <v>16405</v>
      </c>
      <c r="J263">
        <v>893697</v>
      </c>
      <c r="K263" t="s">
        <v>16410</v>
      </c>
      <c r="L263" t="s">
        <v>16404</v>
      </c>
    </row>
    <row r="264" spans="1:12">
      <c r="A264" s="119">
        <v>44200</v>
      </c>
      <c r="B264" s="120">
        <v>644</v>
      </c>
      <c r="C264">
        <v>2823</v>
      </c>
      <c r="D264" t="s">
        <v>16401</v>
      </c>
      <c r="E264" t="s">
        <v>16392</v>
      </c>
      <c r="F264">
        <v>4571092</v>
      </c>
      <c r="G264" t="s">
        <v>16402</v>
      </c>
      <c r="H264">
        <v>328</v>
      </c>
      <c r="I264" t="s">
        <v>16405</v>
      </c>
      <c r="J264">
        <v>893697</v>
      </c>
      <c r="K264" t="s">
        <v>16410</v>
      </c>
      <c r="L264" t="s">
        <v>16404</v>
      </c>
    </row>
    <row r="265" spans="1:12">
      <c r="A265" s="119">
        <v>44200</v>
      </c>
      <c r="B265" s="120">
        <v>1943</v>
      </c>
      <c r="C265">
        <v>2823</v>
      </c>
      <c r="D265" t="s">
        <v>16401</v>
      </c>
      <c r="E265" t="s">
        <v>16392</v>
      </c>
      <c r="F265">
        <v>4571092</v>
      </c>
      <c r="G265" t="s">
        <v>16402</v>
      </c>
      <c r="H265">
        <v>328</v>
      </c>
      <c r="I265" t="s">
        <v>16405</v>
      </c>
      <c r="J265">
        <v>893697</v>
      </c>
      <c r="K265" t="s">
        <v>16410</v>
      </c>
      <c r="L265" t="s">
        <v>16404</v>
      </c>
    </row>
    <row r="266" spans="1:12">
      <c r="A266" s="119">
        <v>44200</v>
      </c>
      <c r="B266" s="120">
        <v>3947</v>
      </c>
      <c r="C266">
        <v>1906</v>
      </c>
      <c r="D266" t="s">
        <v>16397</v>
      </c>
      <c r="E266" t="s">
        <v>16392</v>
      </c>
      <c r="F266">
        <v>2212446</v>
      </c>
      <c r="G266" t="s">
        <v>16398</v>
      </c>
      <c r="H266">
        <v>371</v>
      </c>
      <c r="I266" t="s">
        <v>16408</v>
      </c>
      <c r="J266">
        <v>112636</v>
      </c>
      <c r="K266" t="s">
        <v>16411</v>
      </c>
      <c r="L266" t="s">
        <v>16259</v>
      </c>
    </row>
    <row r="267" spans="1:12">
      <c r="A267" s="119">
        <v>44200</v>
      </c>
      <c r="B267" s="120">
        <v>3212</v>
      </c>
      <c r="C267">
        <v>1906</v>
      </c>
      <c r="D267" t="s">
        <v>16397</v>
      </c>
      <c r="E267" t="s">
        <v>16392</v>
      </c>
      <c r="F267">
        <v>2212446</v>
      </c>
      <c r="G267" t="s">
        <v>16398</v>
      </c>
      <c r="H267">
        <v>980</v>
      </c>
      <c r="I267" t="s">
        <v>16412</v>
      </c>
      <c r="J267">
        <v>742912</v>
      </c>
      <c r="K267" t="s">
        <v>16413</v>
      </c>
      <c r="L267" t="s">
        <v>16259</v>
      </c>
    </row>
    <row r="268" spans="1:12">
      <c r="A268" s="119">
        <v>44200</v>
      </c>
      <c r="B268" s="120">
        <v>16677</v>
      </c>
      <c r="C268">
        <v>1906</v>
      </c>
      <c r="D268" t="s">
        <v>16397</v>
      </c>
      <c r="E268" t="s">
        <v>16392</v>
      </c>
      <c r="F268">
        <v>2212446</v>
      </c>
      <c r="G268" t="s">
        <v>16398</v>
      </c>
      <c r="H268">
        <v>980</v>
      </c>
      <c r="I268" t="s">
        <v>16412</v>
      </c>
      <c r="J268">
        <v>742912</v>
      </c>
      <c r="K268" t="s">
        <v>16413</v>
      </c>
      <c r="L268" t="s">
        <v>16259</v>
      </c>
    </row>
    <row r="269" spans="1:12">
      <c r="A269" s="119">
        <v>44200</v>
      </c>
      <c r="B269" s="120">
        <v>36705</v>
      </c>
      <c r="C269">
        <v>1906</v>
      </c>
      <c r="D269" t="s">
        <v>16397</v>
      </c>
      <c r="E269" t="s">
        <v>16392</v>
      </c>
      <c r="F269">
        <v>2212446</v>
      </c>
      <c r="G269" t="s">
        <v>16398</v>
      </c>
      <c r="H269">
        <v>980</v>
      </c>
      <c r="I269" t="s">
        <v>16412</v>
      </c>
      <c r="J269">
        <v>742912</v>
      </c>
      <c r="K269" t="s">
        <v>16413</v>
      </c>
      <c r="L269" t="s">
        <v>16259</v>
      </c>
    </row>
    <row r="270" spans="1:12">
      <c r="A270" s="119">
        <v>44200</v>
      </c>
      <c r="B270" s="120">
        <v>3199</v>
      </c>
      <c r="C270">
        <v>1906</v>
      </c>
      <c r="D270" t="s">
        <v>16397</v>
      </c>
      <c r="E270" t="s">
        <v>16392</v>
      </c>
      <c r="F270">
        <v>2212446</v>
      </c>
      <c r="G270" t="s">
        <v>16398</v>
      </c>
      <c r="H270">
        <v>980</v>
      </c>
      <c r="I270" t="s">
        <v>16412</v>
      </c>
      <c r="J270">
        <v>742912</v>
      </c>
      <c r="K270" t="s">
        <v>16413</v>
      </c>
      <c r="L270" t="s">
        <v>16259</v>
      </c>
    </row>
    <row r="271" spans="1:12">
      <c r="A271" s="119">
        <v>44200</v>
      </c>
      <c r="B271" s="120">
        <v>3313</v>
      </c>
      <c r="C271">
        <v>1906</v>
      </c>
      <c r="D271" t="s">
        <v>16397</v>
      </c>
      <c r="E271" t="s">
        <v>16392</v>
      </c>
      <c r="F271">
        <v>2212446</v>
      </c>
      <c r="G271" t="s">
        <v>16398</v>
      </c>
      <c r="H271">
        <v>980</v>
      </c>
      <c r="I271" t="s">
        <v>16412</v>
      </c>
      <c r="J271">
        <v>742912</v>
      </c>
      <c r="K271" t="s">
        <v>16413</v>
      </c>
      <c r="L271" t="s">
        <v>16259</v>
      </c>
    </row>
    <row r="272" spans="1:12">
      <c r="A272" s="119">
        <v>44200</v>
      </c>
      <c r="B272" s="120">
        <v>12515</v>
      </c>
      <c r="C272">
        <v>1906</v>
      </c>
      <c r="D272" t="s">
        <v>16397</v>
      </c>
      <c r="E272" t="s">
        <v>16392</v>
      </c>
      <c r="F272">
        <v>2212446</v>
      </c>
      <c r="G272" t="s">
        <v>16398</v>
      </c>
      <c r="H272">
        <v>870</v>
      </c>
      <c r="I272" t="s">
        <v>16414</v>
      </c>
      <c r="J272">
        <v>450603</v>
      </c>
      <c r="K272" t="s">
        <v>16415</v>
      </c>
      <c r="L272" t="s">
        <v>16259</v>
      </c>
    </row>
    <row r="273" spans="1:12">
      <c r="A273" s="119">
        <v>44200</v>
      </c>
      <c r="B273" s="120">
        <v>41956</v>
      </c>
      <c r="C273">
        <v>2823</v>
      </c>
      <c r="D273" t="s">
        <v>16401</v>
      </c>
      <c r="E273" t="s">
        <v>16392</v>
      </c>
      <c r="F273">
        <v>4571092</v>
      </c>
      <c r="G273" t="s">
        <v>16402</v>
      </c>
      <c r="H273">
        <v>324</v>
      </c>
      <c r="I273" t="s">
        <v>16399</v>
      </c>
      <c r="J273">
        <v>280321</v>
      </c>
      <c r="K273" t="s">
        <v>16416</v>
      </c>
      <c r="L273" t="s">
        <v>16404</v>
      </c>
    </row>
    <row r="274" spans="1:12">
      <c r="A274" s="119">
        <v>44200</v>
      </c>
      <c r="B274" s="120">
        <v>8669</v>
      </c>
      <c r="C274">
        <v>1906</v>
      </c>
      <c r="D274" t="s">
        <v>16397</v>
      </c>
      <c r="E274" t="s">
        <v>16392</v>
      </c>
      <c r="F274">
        <v>2212446</v>
      </c>
      <c r="G274" t="s">
        <v>16398</v>
      </c>
      <c r="H274">
        <v>870</v>
      </c>
      <c r="I274" t="s">
        <v>16414</v>
      </c>
      <c r="J274">
        <v>343451</v>
      </c>
      <c r="K274" t="s">
        <v>16417</v>
      </c>
      <c r="L274" t="s">
        <v>16259</v>
      </c>
    </row>
    <row r="275" spans="1:12">
      <c r="A275" s="119">
        <v>44200</v>
      </c>
      <c r="B275" s="120">
        <v>12057</v>
      </c>
      <c r="C275">
        <v>1906</v>
      </c>
      <c r="D275" t="s">
        <v>16397</v>
      </c>
      <c r="E275" t="s">
        <v>16392</v>
      </c>
      <c r="F275">
        <v>2212446</v>
      </c>
      <c r="G275" t="s">
        <v>16398</v>
      </c>
      <c r="H275">
        <v>870</v>
      </c>
      <c r="I275" t="s">
        <v>16414</v>
      </c>
      <c r="J275">
        <v>343451</v>
      </c>
      <c r="K275" t="s">
        <v>16417</v>
      </c>
      <c r="L275" t="s">
        <v>16259</v>
      </c>
    </row>
    <row r="276" spans="1:12">
      <c r="A276" s="119">
        <v>44200</v>
      </c>
      <c r="B276" s="120">
        <v>8482</v>
      </c>
      <c r="C276">
        <v>2823</v>
      </c>
      <c r="D276" t="s">
        <v>16401</v>
      </c>
      <c r="E276" t="s">
        <v>16392</v>
      </c>
      <c r="F276">
        <v>4571092</v>
      </c>
      <c r="G276" t="s">
        <v>16402</v>
      </c>
      <c r="H276">
        <v>324</v>
      </c>
      <c r="I276" t="s">
        <v>16399</v>
      </c>
      <c r="J276">
        <v>823296</v>
      </c>
      <c r="K276" t="s">
        <v>16418</v>
      </c>
      <c r="L276" t="s">
        <v>16404</v>
      </c>
    </row>
    <row r="277" spans="1:12">
      <c r="A277" s="119">
        <v>44200</v>
      </c>
      <c r="B277" s="120">
        <v>4193</v>
      </c>
      <c r="C277">
        <v>2823</v>
      </c>
      <c r="D277" t="s">
        <v>16401</v>
      </c>
      <c r="E277" t="s">
        <v>16392</v>
      </c>
      <c r="F277">
        <v>4571092</v>
      </c>
      <c r="G277" t="s">
        <v>16402</v>
      </c>
      <c r="H277">
        <v>324</v>
      </c>
      <c r="I277" t="s">
        <v>16399</v>
      </c>
      <c r="J277">
        <v>823296</v>
      </c>
      <c r="K277" t="s">
        <v>16418</v>
      </c>
      <c r="L277" t="s">
        <v>16404</v>
      </c>
    </row>
    <row r="278" spans="1:12">
      <c r="A278" s="119">
        <v>44200</v>
      </c>
      <c r="B278" s="120">
        <v>21631</v>
      </c>
      <c r="C278">
        <v>2823</v>
      </c>
      <c r="D278" t="s">
        <v>16401</v>
      </c>
      <c r="E278" t="s">
        <v>16392</v>
      </c>
      <c r="F278">
        <v>4571092</v>
      </c>
      <c r="G278" t="s">
        <v>16402</v>
      </c>
      <c r="H278">
        <v>324</v>
      </c>
      <c r="I278" t="s">
        <v>16399</v>
      </c>
      <c r="J278">
        <v>823296</v>
      </c>
      <c r="K278" t="s">
        <v>16418</v>
      </c>
      <c r="L278" t="s">
        <v>16404</v>
      </c>
    </row>
    <row r="279" spans="1:12">
      <c r="A279" s="119">
        <v>44200</v>
      </c>
      <c r="B279" s="120">
        <v>6527</v>
      </c>
      <c r="C279">
        <v>1906</v>
      </c>
      <c r="D279" t="s">
        <v>16397</v>
      </c>
      <c r="E279" t="s">
        <v>16392</v>
      </c>
      <c r="F279">
        <v>2212446</v>
      </c>
      <c r="G279" t="s">
        <v>16398</v>
      </c>
      <c r="H279">
        <v>328</v>
      </c>
      <c r="I279" t="s">
        <v>16405</v>
      </c>
      <c r="J279">
        <v>249623</v>
      </c>
      <c r="K279" t="s">
        <v>16419</v>
      </c>
      <c r="L279" t="s">
        <v>16259</v>
      </c>
    </row>
    <row r="280" spans="1:12">
      <c r="A280" s="119">
        <v>44200</v>
      </c>
      <c r="B280" s="120">
        <v>6906</v>
      </c>
      <c r="C280">
        <v>1906</v>
      </c>
      <c r="D280" t="s">
        <v>16397</v>
      </c>
      <c r="E280" t="s">
        <v>16392</v>
      </c>
      <c r="F280">
        <v>2212446</v>
      </c>
      <c r="G280" t="s">
        <v>16398</v>
      </c>
      <c r="H280">
        <v>328</v>
      </c>
      <c r="I280" t="s">
        <v>16405</v>
      </c>
      <c r="J280">
        <v>249623</v>
      </c>
      <c r="K280" t="s">
        <v>16419</v>
      </c>
      <c r="L280" t="s">
        <v>16259</v>
      </c>
    </row>
    <row r="281" spans="1:12">
      <c r="A281" s="119">
        <v>44200</v>
      </c>
      <c r="B281" s="120">
        <v>20957</v>
      </c>
      <c r="C281">
        <v>1906</v>
      </c>
      <c r="D281" t="s">
        <v>16397</v>
      </c>
      <c r="E281" t="s">
        <v>16392</v>
      </c>
      <c r="F281">
        <v>2212446</v>
      </c>
      <c r="G281" t="s">
        <v>16398</v>
      </c>
      <c r="H281">
        <v>324</v>
      </c>
      <c r="I281" t="s">
        <v>16399</v>
      </c>
      <c r="J281">
        <v>701637</v>
      </c>
      <c r="K281" t="s">
        <v>16420</v>
      </c>
      <c r="L281" t="s">
        <v>16259</v>
      </c>
    </row>
    <row r="282" spans="1:12">
      <c r="A282" s="119">
        <v>44200</v>
      </c>
      <c r="B282" s="120">
        <v>21538</v>
      </c>
      <c r="C282">
        <v>1906</v>
      </c>
      <c r="D282" t="s">
        <v>16397</v>
      </c>
      <c r="E282" t="s">
        <v>16392</v>
      </c>
      <c r="F282">
        <v>2212446</v>
      </c>
      <c r="G282" t="s">
        <v>16398</v>
      </c>
      <c r="H282">
        <v>324</v>
      </c>
      <c r="I282" t="s">
        <v>16399</v>
      </c>
      <c r="J282">
        <v>701637</v>
      </c>
      <c r="K282" t="s">
        <v>16420</v>
      </c>
      <c r="L282" t="s">
        <v>16259</v>
      </c>
    </row>
    <row r="283" spans="1:12">
      <c r="A283" s="119">
        <v>44200</v>
      </c>
      <c r="B283" s="120">
        <v>5919</v>
      </c>
      <c r="C283">
        <v>1015</v>
      </c>
      <c r="D283" t="s">
        <v>15688</v>
      </c>
      <c r="E283" t="s">
        <v>16209</v>
      </c>
      <c r="F283">
        <v>5530798</v>
      </c>
      <c r="G283" t="s">
        <v>16326</v>
      </c>
      <c r="H283">
        <v>536</v>
      </c>
      <c r="I283" t="s">
        <v>16421</v>
      </c>
      <c r="J283">
        <v>428146</v>
      </c>
      <c r="K283" t="s">
        <v>16422</v>
      </c>
      <c r="L283" t="s">
        <v>16259</v>
      </c>
    </row>
    <row r="284" spans="1:12">
      <c r="A284" s="119">
        <v>44200</v>
      </c>
      <c r="B284" s="120">
        <v>2438</v>
      </c>
      <c r="C284">
        <v>1913</v>
      </c>
      <c r="D284" t="s">
        <v>15889</v>
      </c>
      <c r="E284" t="s">
        <v>16209</v>
      </c>
      <c r="F284">
        <v>2078239</v>
      </c>
      <c r="G284" t="s">
        <v>16262</v>
      </c>
      <c r="H284">
        <v>536</v>
      </c>
      <c r="I284" t="s">
        <v>16421</v>
      </c>
      <c r="J284">
        <v>428146</v>
      </c>
      <c r="K284" t="s">
        <v>16422</v>
      </c>
      <c r="L284" t="s">
        <v>16259</v>
      </c>
    </row>
    <row r="285" spans="1:12">
      <c r="A285" s="119">
        <v>44200</v>
      </c>
      <c r="B285" s="120">
        <v>1181</v>
      </c>
      <c r="C285">
        <v>1913</v>
      </c>
      <c r="D285" t="s">
        <v>15889</v>
      </c>
      <c r="E285" t="s">
        <v>16209</v>
      </c>
      <c r="F285">
        <v>2078239</v>
      </c>
      <c r="G285" t="s">
        <v>16262</v>
      </c>
      <c r="H285">
        <v>536</v>
      </c>
      <c r="I285" t="s">
        <v>16421</v>
      </c>
      <c r="J285">
        <v>428146</v>
      </c>
      <c r="K285" t="s">
        <v>16422</v>
      </c>
      <c r="L285" t="s">
        <v>16259</v>
      </c>
    </row>
    <row r="286" spans="1:12">
      <c r="A286" s="119">
        <v>44200</v>
      </c>
      <c r="B286" s="120">
        <v>3185</v>
      </c>
      <c r="C286">
        <v>1913</v>
      </c>
      <c r="D286" t="s">
        <v>15889</v>
      </c>
      <c r="E286" t="s">
        <v>16209</v>
      </c>
      <c r="F286">
        <v>2078239</v>
      </c>
      <c r="G286" t="s">
        <v>16262</v>
      </c>
      <c r="H286">
        <v>666</v>
      </c>
      <c r="I286" t="s">
        <v>16423</v>
      </c>
      <c r="J286">
        <v>979262</v>
      </c>
      <c r="K286" t="s">
        <v>16424</v>
      </c>
      <c r="L286" t="s">
        <v>16259</v>
      </c>
    </row>
    <row r="287" spans="1:12">
      <c r="A287" s="119">
        <v>44200</v>
      </c>
      <c r="B287" s="120">
        <v>646</v>
      </c>
      <c r="C287">
        <v>9021</v>
      </c>
      <c r="D287" t="s">
        <v>15450</v>
      </c>
      <c r="E287" t="s">
        <v>16209</v>
      </c>
      <c r="F287">
        <v>5989982</v>
      </c>
      <c r="G287" t="s">
        <v>16425</v>
      </c>
      <c r="H287">
        <v>160</v>
      </c>
      <c r="I287" t="s">
        <v>16426</v>
      </c>
      <c r="J287">
        <v>340821</v>
      </c>
      <c r="K287" t="s">
        <v>16427</v>
      </c>
      <c r="L287" t="s">
        <v>16213</v>
      </c>
    </row>
    <row r="288" spans="1:12">
      <c r="A288" s="119">
        <v>44200</v>
      </c>
      <c r="B288" s="120">
        <v>42204</v>
      </c>
      <c r="C288">
        <v>1906</v>
      </c>
      <c r="D288" t="s">
        <v>16397</v>
      </c>
      <c r="E288" t="s">
        <v>16392</v>
      </c>
      <c r="F288">
        <v>2212446</v>
      </c>
      <c r="G288" t="s">
        <v>16398</v>
      </c>
      <c r="H288">
        <v>324</v>
      </c>
      <c r="I288" t="s">
        <v>16399</v>
      </c>
      <c r="J288">
        <v>369292</v>
      </c>
      <c r="K288" t="s">
        <v>16428</v>
      </c>
      <c r="L288" t="s">
        <v>16259</v>
      </c>
    </row>
    <row r="289" spans="1:12">
      <c r="A289" s="119">
        <v>44200</v>
      </c>
      <c r="B289" s="120">
        <v>2394</v>
      </c>
      <c r="C289">
        <v>9149</v>
      </c>
      <c r="D289" t="s">
        <v>16222</v>
      </c>
      <c r="E289" t="s">
        <v>16209</v>
      </c>
      <c r="F289">
        <v>4287152</v>
      </c>
      <c r="G289" t="s">
        <v>16271</v>
      </c>
      <c r="H289">
        <v>429</v>
      </c>
      <c r="I289" t="s">
        <v>16215</v>
      </c>
      <c r="J289">
        <v>289752</v>
      </c>
      <c r="K289" t="s">
        <v>16247</v>
      </c>
      <c r="L289" t="s">
        <v>16213</v>
      </c>
    </row>
    <row r="290" spans="1:12">
      <c r="A290" s="119">
        <v>44200</v>
      </c>
      <c r="B290" s="120">
        <v>269</v>
      </c>
      <c r="C290">
        <v>1015</v>
      </c>
      <c r="D290" t="s">
        <v>15688</v>
      </c>
      <c r="E290" t="s">
        <v>16209</v>
      </c>
      <c r="F290">
        <v>7617040</v>
      </c>
      <c r="G290" t="s">
        <v>16340</v>
      </c>
      <c r="H290">
        <v>429</v>
      </c>
      <c r="I290" t="s">
        <v>16215</v>
      </c>
      <c r="J290">
        <v>289752</v>
      </c>
      <c r="K290" t="s">
        <v>16247</v>
      </c>
      <c r="L290" t="s">
        <v>16213</v>
      </c>
    </row>
    <row r="291" spans="1:12">
      <c r="A291" s="119">
        <v>44200</v>
      </c>
      <c r="B291" s="120">
        <v>1307</v>
      </c>
      <c r="C291">
        <v>1015</v>
      </c>
      <c r="D291" t="s">
        <v>15688</v>
      </c>
      <c r="E291" t="s">
        <v>16209</v>
      </c>
      <c r="F291">
        <v>7617040</v>
      </c>
      <c r="G291" t="s">
        <v>16340</v>
      </c>
      <c r="H291">
        <v>429</v>
      </c>
      <c r="I291" t="s">
        <v>16215</v>
      </c>
      <c r="J291">
        <v>289752</v>
      </c>
      <c r="K291" t="s">
        <v>16247</v>
      </c>
      <c r="L291" t="s">
        <v>16213</v>
      </c>
    </row>
    <row r="292" spans="1:12">
      <c r="A292" s="119">
        <v>44200</v>
      </c>
      <c r="B292" s="120">
        <v>535</v>
      </c>
      <c r="C292">
        <v>9149</v>
      </c>
      <c r="D292" t="s">
        <v>16222</v>
      </c>
      <c r="E292" t="s">
        <v>16209</v>
      </c>
      <c r="F292">
        <v>6093140</v>
      </c>
      <c r="G292" t="s">
        <v>16429</v>
      </c>
      <c r="H292">
        <v>429</v>
      </c>
      <c r="I292" t="s">
        <v>16215</v>
      </c>
      <c r="J292">
        <v>289752</v>
      </c>
      <c r="K292" t="s">
        <v>16247</v>
      </c>
      <c r="L292" t="s">
        <v>16213</v>
      </c>
    </row>
    <row r="293" spans="1:12">
      <c r="A293" s="119">
        <v>44200</v>
      </c>
      <c r="B293" s="120">
        <v>513</v>
      </c>
      <c r="C293">
        <v>8915</v>
      </c>
      <c r="D293" t="s">
        <v>15615</v>
      </c>
      <c r="E293" t="s">
        <v>16209</v>
      </c>
      <c r="F293">
        <v>3157885</v>
      </c>
      <c r="G293" t="s">
        <v>16430</v>
      </c>
      <c r="H293">
        <v>429</v>
      </c>
      <c r="I293" t="s">
        <v>16215</v>
      </c>
      <c r="J293">
        <v>289752</v>
      </c>
      <c r="K293" t="s">
        <v>16247</v>
      </c>
      <c r="L293" t="s">
        <v>16213</v>
      </c>
    </row>
    <row r="294" spans="1:12">
      <c r="A294" s="119">
        <v>44200</v>
      </c>
      <c r="B294" s="120">
        <v>265</v>
      </c>
      <c r="C294">
        <v>8915</v>
      </c>
      <c r="D294" t="s">
        <v>15615</v>
      </c>
      <c r="E294" t="s">
        <v>16209</v>
      </c>
      <c r="F294">
        <v>9232358</v>
      </c>
      <c r="G294" t="s">
        <v>16292</v>
      </c>
      <c r="H294">
        <v>429</v>
      </c>
      <c r="I294" t="s">
        <v>16215</v>
      </c>
      <c r="J294">
        <v>289752</v>
      </c>
      <c r="K294" t="s">
        <v>16247</v>
      </c>
      <c r="L294" t="s">
        <v>16213</v>
      </c>
    </row>
    <row r="295" spans="1:12">
      <c r="A295" s="119">
        <v>44200</v>
      </c>
      <c r="B295" s="120">
        <v>260</v>
      </c>
      <c r="C295">
        <v>8915</v>
      </c>
      <c r="D295" t="s">
        <v>15615</v>
      </c>
      <c r="E295" t="s">
        <v>16209</v>
      </c>
      <c r="F295">
        <v>5898810</v>
      </c>
      <c r="G295" t="s">
        <v>16431</v>
      </c>
      <c r="H295">
        <v>429</v>
      </c>
      <c r="I295" t="s">
        <v>16215</v>
      </c>
      <c r="J295">
        <v>289752</v>
      </c>
      <c r="K295" t="s">
        <v>16247</v>
      </c>
      <c r="L295" t="s">
        <v>16213</v>
      </c>
    </row>
    <row r="296" spans="1:12">
      <c r="A296" s="119">
        <v>44200</v>
      </c>
      <c r="B296" s="120">
        <v>775</v>
      </c>
      <c r="C296">
        <v>8915</v>
      </c>
      <c r="D296" t="s">
        <v>15615</v>
      </c>
      <c r="E296" t="s">
        <v>16209</v>
      </c>
      <c r="F296">
        <v>1839689</v>
      </c>
      <c r="G296" t="s">
        <v>16432</v>
      </c>
      <c r="H296">
        <v>429</v>
      </c>
      <c r="I296" t="s">
        <v>16215</v>
      </c>
      <c r="J296">
        <v>289752</v>
      </c>
      <c r="K296" t="s">
        <v>16247</v>
      </c>
      <c r="L296" t="s">
        <v>16213</v>
      </c>
    </row>
    <row r="297" spans="1:12">
      <c r="A297" s="119">
        <v>44200</v>
      </c>
      <c r="B297" s="120">
        <v>530</v>
      </c>
      <c r="C297">
        <v>8915</v>
      </c>
      <c r="D297" t="s">
        <v>15615</v>
      </c>
      <c r="E297" t="s">
        <v>16209</v>
      </c>
      <c r="F297">
        <v>3982990</v>
      </c>
      <c r="G297" t="s">
        <v>16433</v>
      </c>
      <c r="H297">
        <v>429</v>
      </c>
      <c r="I297" t="s">
        <v>16215</v>
      </c>
      <c r="J297">
        <v>289752</v>
      </c>
      <c r="K297" t="s">
        <v>16247</v>
      </c>
      <c r="L297" t="s">
        <v>16213</v>
      </c>
    </row>
    <row r="298" spans="1:12">
      <c r="A298" s="119">
        <v>44200</v>
      </c>
      <c r="B298" s="120">
        <v>543</v>
      </c>
      <c r="C298">
        <v>1015</v>
      </c>
      <c r="D298" t="s">
        <v>15688</v>
      </c>
      <c r="E298" t="s">
        <v>16209</v>
      </c>
      <c r="F298">
        <v>4771257</v>
      </c>
      <c r="G298" t="s">
        <v>16434</v>
      </c>
      <c r="H298">
        <v>429</v>
      </c>
      <c r="I298" t="s">
        <v>16215</v>
      </c>
      <c r="J298">
        <v>953914</v>
      </c>
      <c r="K298" t="s">
        <v>16435</v>
      </c>
      <c r="L298" t="s">
        <v>16259</v>
      </c>
    </row>
    <row r="299" spans="1:12">
      <c r="A299" s="119">
        <v>44200</v>
      </c>
      <c r="B299" s="120">
        <v>268</v>
      </c>
      <c r="C299">
        <v>1015</v>
      </c>
      <c r="D299" t="s">
        <v>15688</v>
      </c>
      <c r="E299" t="s">
        <v>16209</v>
      </c>
      <c r="F299">
        <v>1515960</v>
      </c>
      <c r="G299" t="s">
        <v>16283</v>
      </c>
      <c r="H299">
        <v>429</v>
      </c>
      <c r="I299" t="s">
        <v>16215</v>
      </c>
      <c r="J299">
        <v>953914</v>
      </c>
      <c r="K299" t="s">
        <v>16435</v>
      </c>
      <c r="L299" t="s">
        <v>16259</v>
      </c>
    </row>
    <row r="300" spans="1:12">
      <c r="A300" s="119">
        <v>44200</v>
      </c>
      <c r="B300" s="120">
        <v>1518</v>
      </c>
      <c r="C300">
        <v>8915</v>
      </c>
      <c r="D300" t="s">
        <v>15615</v>
      </c>
      <c r="E300" t="s">
        <v>16209</v>
      </c>
      <c r="F300">
        <v>5574551</v>
      </c>
      <c r="G300" t="s">
        <v>16370</v>
      </c>
      <c r="H300">
        <v>429</v>
      </c>
      <c r="I300" t="s">
        <v>16215</v>
      </c>
      <c r="J300">
        <v>953914</v>
      </c>
      <c r="K300" t="s">
        <v>16435</v>
      </c>
      <c r="L300" t="s">
        <v>16259</v>
      </c>
    </row>
    <row r="301" spans="1:12">
      <c r="A301" s="119">
        <v>44200</v>
      </c>
      <c r="B301" s="120">
        <v>814</v>
      </c>
      <c r="C301">
        <v>9149</v>
      </c>
      <c r="D301" t="s">
        <v>16222</v>
      </c>
      <c r="E301" t="s">
        <v>16209</v>
      </c>
      <c r="F301">
        <v>1904356</v>
      </c>
      <c r="G301" t="s">
        <v>16436</v>
      </c>
      <c r="H301">
        <v>429</v>
      </c>
      <c r="I301" t="s">
        <v>16215</v>
      </c>
      <c r="J301">
        <v>953914</v>
      </c>
      <c r="K301" t="s">
        <v>16435</v>
      </c>
      <c r="L301" t="s">
        <v>16259</v>
      </c>
    </row>
    <row r="302" spans="1:12">
      <c r="A302" s="119">
        <v>44200</v>
      </c>
      <c r="B302" s="120">
        <v>1273</v>
      </c>
      <c r="C302">
        <v>9149</v>
      </c>
      <c r="D302" t="s">
        <v>16222</v>
      </c>
      <c r="E302" t="s">
        <v>16209</v>
      </c>
      <c r="F302">
        <v>3519901</v>
      </c>
      <c r="G302" t="s">
        <v>16279</v>
      </c>
      <c r="H302">
        <v>429</v>
      </c>
      <c r="I302" t="s">
        <v>16215</v>
      </c>
      <c r="J302">
        <v>953914</v>
      </c>
      <c r="K302" t="s">
        <v>16435</v>
      </c>
      <c r="L302" t="s">
        <v>16259</v>
      </c>
    </row>
    <row r="303" spans="1:12">
      <c r="A303" s="119">
        <v>44200</v>
      </c>
      <c r="B303" s="120">
        <v>520</v>
      </c>
      <c r="C303">
        <v>1085</v>
      </c>
      <c r="D303" t="s">
        <v>15865</v>
      </c>
      <c r="E303" t="s">
        <v>16209</v>
      </c>
      <c r="F303">
        <v>3381948</v>
      </c>
      <c r="G303" t="s">
        <v>16437</v>
      </c>
      <c r="H303">
        <v>429</v>
      </c>
      <c r="I303" t="s">
        <v>16215</v>
      </c>
      <c r="J303">
        <v>289752</v>
      </c>
      <c r="K303" t="s">
        <v>16247</v>
      </c>
      <c r="L303" t="s">
        <v>16213</v>
      </c>
    </row>
    <row r="304" spans="1:12">
      <c r="A304" s="119">
        <v>44200</v>
      </c>
      <c r="B304" s="120">
        <v>255</v>
      </c>
      <c r="C304">
        <v>1085</v>
      </c>
      <c r="D304" t="s">
        <v>15865</v>
      </c>
      <c r="E304" t="s">
        <v>16209</v>
      </c>
      <c r="F304">
        <v>3381948</v>
      </c>
      <c r="G304" t="s">
        <v>16437</v>
      </c>
      <c r="H304">
        <v>429</v>
      </c>
      <c r="I304" t="s">
        <v>16215</v>
      </c>
      <c r="J304">
        <v>289752</v>
      </c>
      <c r="K304" t="s">
        <v>16247</v>
      </c>
      <c r="L304" t="s">
        <v>16213</v>
      </c>
    </row>
    <row r="305" spans="1:12">
      <c r="A305" s="119">
        <v>44200</v>
      </c>
      <c r="B305" s="120">
        <v>2478</v>
      </c>
      <c r="C305">
        <v>9149</v>
      </c>
      <c r="D305" t="s">
        <v>16222</v>
      </c>
      <c r="E305" t="s">
        <v>16209</v>
      </c>
      <c r="F305">
        <v>5362524</v>
      </c>
      <c r="G305" t="s">
        <v>16311</v>
      </c>
      <c r="H305">
        <v>429</v>
      </c>
      <c r="I305" t="s">
        <v>16215</v>
      </c>
      <c r="J305">
        <v>289752</v>
      </c>
      <c r="K305" t="s">
        <v>16247</v>
      </c>
      <c r="L305" t="s">
        <v>16213</v>
      </c>
    </row>
    <row r="306" spans="1:12">
      <c r="A306" s="119">
        <v>44200</v>
      </c>
      <c r="B306" s="120">
        <v>263</v>
      </c>
      <c r="C306">
        <v>9149</v>
      </c>
      <c r="D306" t="s">
        <v>16222</v>
      </c>
      <c r="E306" t="s">
        <v>16209</v>
      </c>
      <c r="F306">
        <v>3698218</v>
      </c>
      <c r="G306" t="s">
        <v>16438</v>
      </c>
      <c r="H306">
        <v>429</v>
      </c>
      <c r="I306" t="s">
        <v>16215</v>
      </c>
      <c r="J306">
        <v>953914</v>
      </c>
      <c r="K306" t="s">
        <v>16435</v>
      </c>
      <c r="L306" t="s">
        <v>16259</v>
      </c>
    </row>
    <row r="307" spans="1:12">
      <c r="A307" s="119">
        <v>44200</v>
      </c>
      <c r="B307" s="120">
        <v>266</v>
      </c>
      <c r="C307">
        <v>1015</v>
      </c>
      <c r="D307" t="s">
        <v>15688</v>
      </c>
      <c r="E307" t="s">
        <v>16209</v>
      </c>
      <c r="F307">
        <v>5802549</v>
      </c>
      <c r="G307" t="s">
        <v>16439</v>
      </c>
      <c r="H307">
        <v>429</v>
      </c>
      <c r="I307" t="s">
        <v>16215</v>
      </c>
      <c r="J307">
        <v>289752</v>
      </c>
      <c r="K307" t="s">
        <v>16247</v>
      </c>
      <c r="L307" t="s">
        <v>16213</v>
      </c>
    </row>
    <row r="308" spans="1:12">
      <c r="A308" s="119">
        <v>44200</v>
      </c>
      <c r="B308" s="120">
        <v>264</v>
      </c>
      <c r="C308">
        <v>8915</v>
      </c>
      <c r="D308" t="s">
        <v>15615</v>
      </c>
      <c r="E308" t="s">
        <v>16209</v>
      </c>
      <c r="F308">
        <v>3006429</v>
      </c>
      <c r="G308" t="s">
        <v>16440</v>
      </c>
      <c r="H308">
        <v>429</v>
      </c>
      <c r="I308" t="s">
        <v>16215</v>
      </c>
      <c r="J308">
        <v>289752</v>
      </c>
      <c r="K308" t="s">
        <v>16247</v>
      </c>
      <c r="L308" t="s">
        <v>16213</v>
      </c>
    </row>
    <row r="309" spans="1:12">
      <c r="A309" s="119">
        <v>44200</v>
      </c>
      <c r="B309" s="120">
        <v>251</v>
      </c>
      <c r="C309">
        <v>1015</v>
      </c>
      <c r="D309" t="s">
        <v>15688</v>
      </c>
      <c r="E309" t="s">
        <v>16209</v>
      </c>
      <c r="F309">
        <v>2364879</v>
      </c>
      <c r="G309" t="s">
        <v>16441</v>
      </c>
      <c r="H309">
        <v>429</v>
      </c>
      <c r="I309" t="s">
        <v>16215</v>
      </c>
      <c r="J309">
        <v>289752</v>
      </c>
      <c r="K309" t="s">
        <v>16247</v>
      </c>
      <c r="L309" t="s">
        <v>16213</v>
      </c>
    </row>
    <row r="310" spans="1:12">
      <c r="A310" s="119">
        <v>44200</v>
      </c>
      <c r="B310" s="120">
        <v>272</v>
      </c>
      <c r="C310">
        <v>1015</v>
      </c>
      <c r="D310" t="s">
        <v>15688</v>
      </c>
      <c r="E310" t="s">
        <v>16209</v>
      </c>
      <c r="F310">
        <v>3973478</v>
      </c>
      <c r="G310" t="s">
        <v>16442</v>
      </c>
      <c r="H310">
        <v>429</v>
      </c>
      <c r="I310" t="s">
        <v>16215</v>
      </c>
      <c r="J310">
        <v>289752</v>
      </c>
      <c r="K310" t="s">
        <v>16247</v>
      </c>
      <c r="L310" t="s">
        <v>16213</v>
      </c>
    </row>
    <row r="311" spans="1:12">
      <c r="A311" s="119">
        <v>44200</v>
      </c>
      <c r="B311" s="120">
        <v>250</v>
      </c>
      <c r="C311">
        <v>1085</v>
      </c>
      <c r="D311" t="s">
        <v>15865</v>
      </c>
      <c r="E311" t="s">
        <v>16209</v>
      </c>
      <c r="F311">
        <v>4029582</v>
      </c>
      <c r="G311" t="s">
        <v>16443</v>
      </c>
      <c r="H311">
        <v>429</v>
      </c>
      <c r="I311" t="s">
        <v>16215</v>
      </c>
      <c r="J311">
        <v>289752</v>
      </c>
      <c r="K311" t="s">
        <v>16247</v>
      </c>
      <c r="L311" t="s">
        <v>16213</v>
      </c>
    </row>
    <row r="312" spans="1:12">
      <c r="A312" s="119">
        <v>44200</v>
      </c>
      <c r="B312" s="120">
        <v>263</v>
      </c>
      <c r="C312">
        <v>8915</v>
      </c>
      <c r="D312" t="s">
        <v>15615</v>
      </c>
      <c r="E312" t="s">
        <v>16209</v>
      </c>
      <c r="F312">
        <v>9678485</v>
      </c>
      <c r="G312" t="s">
        <v>16444</v>
      </c>
      <c r="H312">
        <v>429</v>
      </c>
      <c r="I312" t="s">
        <v>16215</v>
      </c>
      <c r="J312">
        <v>289752</v>
      </c>
      <c r="K312" t="s">
        <v>16247</v>
      </c>
      <c r="L312" t="s">
        <v>16213</v>
      </c>
    </row>
    <row r="313" spans="1:12">
      <c r="A313" s="119">
        <v>44200</v>
      </c>
      <c r="B313" s="120">
        <v>262</v>
      </c>
      <c r="C313">
        <v>9149</v>
      </c>
      <c r="D313" t="s">
        <v>16222</v>
      </c>
      <c r="E313" t="s">
        <v>16209</v>
      </c>
      <c r="F313">
        <v>1657431</v>
      </c>
      <c r="G313" t="s">
        <v>16445</v>
      </c>
      <c r="H313">
        <v>429</v>
      </c>
      <c r="I313" t="s">
        <v>16215</v>
      </c>
      <c r="J313">
        <v>289752</v>
      </c>
      <c r="K313" t="s">
        <v>16247</v>
      </c>
      <c r="L313" t="s">
        <v>16213</v>
      </c>
    </row>
    <row r="314" spans="1:12">
      <c r="A314" s="119">
        <v>44200</v>
      </c>
      <c r="B314" s="120">
        <v>255</v>
      </c>
      <c r="C314">
        <v>1015</v>
      </c>
      <c r="D314" t="s">
        <v>15688</v>
      </c>
      <c r="E314" t="s">
        <v>16209</v>
      </c>
      <c r="F314">
        <v>8410238</v>
      </c>
      <c r="G314" t="s">
        <v>16446</v>
      </c>
      <c r="H314">
        <v>429</v>
      </c>
      <c r="I314" t="s">
        <v>16215</v>
      </c>
      <c r="J314">
        <v>289752</v>
      </c>
      <c r="K314" t="s">
        <v>16247</v>
      </c>
      <c r="L314" t="s">
        <v>16213</v>
      </c>
    </row>
    <row r="315" spans="1:12">
      <c r="A315" s="119">
        <v>44200</v>
      </c>
      <c r="B315" s="120">
        <v>254</v>
      </c>
      <c r="C315">
        <v>1015</v>
      </c>
      <c r="D315" t="s">
        <v>15688</v>
      </c>
      <c r="E315" t="s">
        <v>16209</v>
      </c>
      <c r="F315">
        <v>5011923</v>
      </c>
      <c r="G315" t="s">
        <v>16447</v>
      </c>
      <c r="H315">
        <v>429</v>
      </c>
      <c r="I315" t="s">
        <v>16215</v>
      </c>
      <c r="J315">
        <v>953914</v>
      </c>
      <c r="K315" t="s">
        <v>16435</v>
      </c>
      <c r="L315" t="s">
        <v>16259</v>
      </c>
    </row>
    <row r="316" spans="1:12">
      <c r="A316" s="119">
        <v>44200</v>
      </c>
      <c r="B316" s="120">
        <v>260</v>
      </c>
      <c r="C316">
        <v>8915</v>
      </c>
      <c r="D316" t="s">
        <v>15615</v>
      </c>
      <c r="E316" t="s">
        <v>16209</v>
      </c>
      <c r="F316">
        <v>3088184</v>
      </c>
      <c r="G316" t="s">
        <v>16448</v>
      </c>
      <c r="H316">
        <v>429</v>
      </c>
      <c r="I316" t="s">
        <v>16215</v>
      </c>
      <c r="J316">
        <v>289752</v>
      </c>
      <c r="K316" t="s">
        <v>16247</v>
      </c>
      <c r="L316" t="s">
        <v>16213</v>
      </c>
    </row>
    <row r="317" spans="1:12">
      <c r="A317" s="119">
        <v>44200</v>
      </c>
      <c r="B317" s="120">
        <v>264</v>
      </c>
      <c r="C317">
        <v>1085</v>
      </c>
      <c r="D317" t="s">
        <v>15865</v>
      </c>
      <c r="E317" t="s">
        <v>16209</v>
      </c>
      <c r="F317">
        <v>6766281</v>
      </c>
      <c r="G317" t="s">
        <v>16449</v>
      </c>
      <c r="H317">
        <v>429</v>
      </c>
      <c r="I317" t="s">
        <v>16215</v>
      </c>
      <c r="J317">
        <v>289752</v>
      </c>
      <c r="K317" t="s">
        <v>16247</v>
      </c>
      <c r="L317" t="s">
        <v>16213</v>
      </c>
    </row>
    <row r="318" spans="1:12">
      <c r="A318" s="119">
        <v>44200</v>
      </c>
      <c r="B318" s="120">
        <v>260</v>
      </c>
      <c r="C318">
        <v>9149</v>
      </c>
      <c r="D318" t="s">
        <v>16222</v>
      </c>
      <c r="E318" t="s">
        <v>16209</v>
      </c>
      <c r="F318">
        <v>5071619</v>
      </c>
      <c r="G318" t="s">
        <v>16450</v>
      </c>
      <c r="H318">
        <v>429</v>
      </c>
      <c r="I318" t="s">
        <v>16215</v>
      </c>
      <c r="J318">
        <v>289752</v>
      </c>
      <c r="K318" t="s">
        <v>16247</v>
      </c>
      <c r="L318" t="s">
        <v>16213</v>
      </c>
    </row>
    <row r="319" spans="1:12">
      <c r="A319" s="119">
        <v>44200</v>
      </c>
      <c r="B319" s="120">
        <v>252</v>
      </c>
      <c r="C319">
        <v>1015</v>
      </c>
      <c r="D319" t="s">
        <v>15688</v>
      </c>
      <c r="E319" t="s">
        <v>16209</v>
      </c>
      <c r="F319">
        <v>1228511</v>
      </c>
      <c r="G319" t="s">
        <v>16451</v>
      </c>
      <c r="H319">
        <v>429</v>
      </c>
      <c r="I319" t="s">
        <v>16215</v>
      </c>
      <c r="J319">
        <v>289752</v>
      </c>
      <c r="K319" t="s">
        <v>16247</v>
      </c>
      <c r="L319" t="s">
        <v>16213</v>
      </c>
    </row>
    <row r="320" spans="1:12">
      <c r="A320" s="119">
        <v>44200</v>
      </c>
      <c r="B320" s="120">
        <v>261</v>
      </c>
      <c r="C320">
        <v>8915</v>
      </c>
      <c r="D320" t="s">
        <v>15615</v>
      </c>
      <c r="E320" t="s">
        <v>16209</v>
      </c>
      <c r="F320">
        <v>9102532</v>
      </c>
      <c r="G320" t="s">
        <v>16452</v>
      </c>
      <c r="H320">
        <v>429</v>
      </c>
      <c r="I320" t="s">
        <v>16215</v>
      </c>
      <c r="J320">
        <v>289752</v>
      </c>
      <c r="K320" t="s">
        <v>16247</v>
      </c>
      <c r="L320" t="s">
        <v>16213</v>
      </c>
    </row>
    <row r="321" spans="1:12">
      <c r="A321" s="119">
        <v>44200</v>
      </c>
      <c r="B321" s="120">
        <v>269</v>
      </c>
      <c r="C321">
        <v>1015</v>
      </c>
      <c r="D321" t="s">
        <v>15688</v>
      </c>
      <c r="E321" t="s">
        <v>16209</v>
      </c>
      <c r="F321">
        <v>4631360</v>
      </c>
      <c r="G321" t="s">
        <v>16453</v>
      </c>
      <c r="H321">
        <v>429</v>
      </c>
      <c r="I321" t="s">
        <v>16215</v>
      </c>
      <c r="J321">
        <v>289752</v>
      </c>
      <c r="K321" t="s">
        <v>16247</v>
      </c>
      <c r="L321" t="s">
        <v>16213</v>
      </c>
    </row>
    <row r="322" spans="1:12">
      <c r="A322" s="119">
        <v>44200</v>
      </c>
      <c r="B322" s="120">
        <v>255</v>
      </c>
      <c r="C322">
        <v>9149</v>
      </c>
      <c r="D322" t="s">
        <v>16222</v>
      </c>
      <c r="E322" t="s">
        <v>16209</v>
      </c>
      <c r="F322">
        <v>6540581</v>
      </c>
      <c r="G322" t="s">
        <v>16454</v>
      </c>
      <c r="H322">
        <v>429</v>
      </c>
      <c r="I322" t="s">
        <v>16215</v>
      </c>
      <c r="J322">
        <v>289752</v>
      </c>
      <c r="K322" t="s">
        <v>16247</v>
      </c>
      <c r="L322" t="s">
        <v>16213</v>
      </c>
    </row>
    <row r="323" spans="1:12">
      <c r="A323" s="119">
        <v>44200</v>
      </c>
      <c r="B323" s="120">
        <v>256</v>
      </c>
      <c r="C323">
        <v>1085</v>
      </c>
      <c r="D323" t="s">
        <v>15865</v>
      </c>
      <c r="E323" t="s">
        <v>16209</v>
      </c>
      <c r="F323">
        <v>1688821</v>
      </c>
      <c r="G323" t="s">
        <v>16455</v>
      </c>
      <c r="H323">
        <v>429</v>
      </c>
      <c r="I323" t="s">
        <v>16215</v>
      </c>
      <c r="J323">
        <v>289752</v>
      </c>
      <c r="K323" t="s">
        <v>16247</v>
      </c>
      <c r="L323" t="s">
        <v>16213</v>
      </c>
    </row>
    <row r="324" spans="1:12">
      <c r="A324" s="119">
        <v>44200</v>
      </c>
      <c r="B324" s="120">
        <v>269</v>
      </c>
      <c r="C324">
        <v>9149</v>
      </c>
      <c r="D324" t="s">
        <v>16222</v>
      </c>
      <c r="E324" t="s">
        <v>16209</v>
      </c>
      <c r="F324">
        <v>5219318</v>
      </c>
      <c r="G324" t="s">
        <v>16456</v>
      </c>
      <c r="H324">
        <v>429</v>
      </c>
      <c r="I324" t="s">
        <v>16215</v>
      </c>
      <c r="J324">
        <v>289752</v>
      </c>
      <c r="K324" t="s">
        <v>16247</v>
      </c>
      <c r="L324" t="s">
        <v>16213</v>
      </c>
    </row>
    <row r="325" spans="1:12">
      <c r="A325" s="119">
        <v>44200</v>
      </c>
      <c r="B325" s="120">
        <v>251</v>
      </c>
      <c r="C325">
        <v>8915</v>
      </c>
      <c r="D325" t="s">
        <v>15615</v>
      </c>
      <c r="E325" t="s">
        <v>16209</v>
      </c>
      <c r="F325">
        <v>4919175</v>
      </c>
      <c r="G325" t="s">
        <v>16457</v>
      </c>
      <c r="H325">
        <v>429</v>
      </c>
      <c r="I325" t="s">
        <v>16215</v>
      </c>
      <c r="J325">
        <v>289752</v>
      </c>
      <c r="K325" t="s">
        <v>16247</v>
      </c>
      <c r="L325" t="s">
        <v>16213</v>
      </c>
    </row>
    <row r="326" spans="1:12">
      <c r="A326" s="119">
        <v>44200</v>
      </c>
      <c r="B326" s="120">
        <v>2714</v>
      </c>
      <c r="C326">
        <v>9149</v>
      </c>
      <c r="D326" t="s">
        <v>16222</v>
      </c>
      <c r="E326" t="s">
        <v>16209</v>
      </c>
      <c r="F326">
        <v>6652701</v>
      </c>
      <c r="G326" t="s">
        <v>16458</v>
      </c>
      <c r="H326">
        <v>429</v>
      </c>
      <c r="I326" t="s">
        <v>16215</v>
      </c>
      <c r="J326">
        <v>289752</v>
      </c>
      <c r="K326" t="s">
        <v>16247</v>
      </c>
      <c r="L326" t="s">
        <v>16213</v>
      </c>
    </row>
    <row r="327" spans="1:12">
      <c r="A327" s="119">
        <v>44200</v>
      </c>
      <c r="B327" s="120">
        <v>252</v>
      </c>
      <c r="C327">
        <v>1085</v>
      </c>
      <c r="D327" t="s">
        <v>15865</v>
      </c>
      <c r="E327" t="s">
        <v>16209</v>
      </c>
      <c r="F327">
        <v>1030768</v>
      </c>
      <c r="G327" t="s">
        <v>16459</v>
      </c>
      <c r="H327">
        <v>429</v>
      </c>
      <c r="I327" t="s">
        <v>16215</v>
      </c>
      <c r="J327">
        <v>289752</v>
      </c>
      <c r="K327" t="s">
        <v>16247</v>
      </c>
      <c r="L327" t="s">
        <v>16213</v>
      </c>
    </row>
    <row r="328" spans="1:12">
      <c r="A328" s="119">
        <v>44200</v>
      </c>
      <c r="B328" s="120">
        <v>268</v>
      </c>
      <c r="C328">
        <v>9149</v>
      </c>
      <c r="D328" t="s">
        <v>16222</v>
      </c>
      <c r="E328" t="s">
        <v>16209</v>
      </c>
      <c r="F328">
        <v>5260755</v>
      </c>
      <c r="G328" t="s">
        <v>16460</v>
      </c>
      <c r="H328">
        <v>429</v>
      </c>
      <c r="I328" t="s">
        <v>16215</v>
      </c>
      <c r="J328">
        <v>289752</v>
      </c>
      <c r="K328" t="s">
        <v>16247</v>
      </c>
      <c r="L328" t="s">
        <v>16213</v>
      </c>
    </row>
    <row r="329" spans="1:12">
      <c r="A329" s="119">
        <v>44200</v>
      </c>
      <c r="B329" s="120">
        <v>788</v>
      </c>
      <c r="C329">
        <v>8915</v>
      </c>
      <c r="D329" t="s">
        <v>15615</v>
      </c>
      <c r="E329" t="s">
        <v>16209</v>
      </c>
      <c r="F329">
        <v>3827282</v>
      </c>
      <c r="G329" t="s">
        <v>16461</v>
      </c>
      <c r="H329">
        <v>429</v>
      </c>
      <c r="I329" t="s">
        <v>16215</v>
      </c>
      <c r="J329">
        <v>289752</v>
      </c>
      <c r="K329" t="s">
        <v>16247</v>
      </c>
      <c r="L329" t="s">
        <v>16213</v>
      </c>
    </row>
    <row r="330" spans="1:12">
      <c r="A330" s="119">
        <v>44200</v>
      </c>
      <c r="B330" s="120">
        <v>1362</v>
      </c>
      <c r="C330">
        <v>1015</v>
      </c>
      <c r="D330" t="s">
        <v>15688</v>
      </c>
      <c r="E330" t="s">
        <v>16209</v>
      </c>
      <c r="F330">
        <v>2727569</v>
      </c>
      <c r="G330" t="s">
        <v>16254</v>
      </c>
      <c r="H330">
        <v>429</v>
      </c>
      <c r="I330" t="s">
        <v>16215</v>
      </c>
      <c r="J330">
        <v>289752</v>
      </c>
      <c r="K330" t="s">
        <v>16247</v>
      </c>
      <c r="L330" t="s">
        <v>16213</v>
      </c>
    </row>
    <row r="331" spans="1:12">
      <c r="A331" s="119">
        <v>44200</v>
      </c>
      <c r="B331" s="120">
        <v>531</v>
      </c>
      <c r="C331">
        <v>1015</v>
      </c>
      <c r="D331" t="s">
        <v>15688</v>
      </c>
      <c r="E331" t="s">
        <v>16209</v>
      </c>
      <c r="F331">
        <v>3093612</v>
      </c>
      <c r="G331" t="s">
        <v>16462</v>
      </c>
      <c r="H331">
        <v>429</v>
      </c>
      <c r="I331" t="s">
        <v>16215</v>
      </c>
      <c r="J331">
        <v>289752</v>
      </c>
      <c r="K331" t="s">
        <v>16247</v>
      </c>
      <c r="L331" t="s">
        <v>16213</v>
      </c>
    </row>
    <row r="332" spans="1:12">
      <c r="A332" s="119">
        <v>44200</v>
      </c>
      <c r="B332" s="120">
        <v>256</v>
      </c>
      <c r="C332">
        <v>1085</v>
      </c>
      <c r="D332" t="s">
        <v>15865</v>
      </c>
      <c r="E332" t="s">
        <v>16209</v>
      </c>
      <c r="F332">
        <v>7419159</v>
      </c>
      <c r="G332" t="s">
        <v>16463</v>
      </c>
      <c r="H332">
        <v>429</v>
      </c>
      <c r="I332" t="s">
        <v>16215</v>
      </c>
      <c r="J332">
        <v>289752</v>
      </c>
      <c r="K332" t="s">
        <v>16247</v>
      </c>
      <c r="L332" t="s">
        <v>16213</v>
      </c>
    </row>
    <row r="333" spans="1:12">
      <c r="A333" s="119">
        <v>44200</v>
      </c>
      <c r="B333" s="120">
        <v>515</v>
      </c>
      <c r="C333">
        <v>1085</v>
      </c>
      <c r="D333" t="s">
        <v>15865</v>
      </c>
      <c r="E333" t="s">
        <v>16209</v>
      </c>
      <c r="F333">
        <v>2221147</v>
      </c>
      <c r="G333" t="s">
        <v>16464</v>
      </c>
      <c r="H333">
        <v>429</v>
      </c>
      <c r="I333" t="s">
        <v>16215</v>
      </c>
      <c r="J333">
        <v>289752</v>
      </c>
      <c r="K333" t="s">
        <v>16247</v>
      </c>
      <c r="L333" t="s">
        <v>16213</v>
      </c>
    </row>
    <row r="334" spans="1:12">
      <c r="A334" s="119">
        <v>44200</v>
      </c>
      <c r="B334" s="120">
        <v>270</v>
      </c>
      <c r="C334">
        <v>1085</v>
      </c>
      <c r="D334" t="s">
        <v>15865</v>
      </c>
      <c r="E334" t="s">
        <v>16209</v>
      </c>
      <c r="F334">
        <v>9009145</v>
      </c>
      <c r="G334" t="s">
        <v>16352</v>
      </c>
      <c r="H334">
        <v>429</v>
      </c>
      <c r="I334" t="s">
        <v>16215</v>
      </c>
      <c r="J334">
        <v>289752</v>
      </c>
      <c r="K334" t="s">
        <v>16247</v>
      </c>
      <c r="L334" t="s">
        <v>16213</v>
      </c>
    </row>
    <row r="335" spans="1:12">
      <c r="A335" s="119">
        <v>44200</v>
      </c>
      <c r="B335" s="120">
        <v>266</v>
      </c>
      <c r="C335">
        <v>9149</v>
      </c>
      <c r="D335" t="s">
        <v>16222</v>
      </c>
      <c r="E335" t="s">
        <v>16209</v>
      </c>
      <c r="F335">
        <v>1374837</v>
      </c>
      <c r="G335" t="s">
        <v>16465</v>
      </c>
      <c r="H335">
        <v>429</v>
      </c>
      <c r="I335" t="s">
        <v>16215</v>
      </c>
      <c r="J335">
        <v>289752</v>
      </c>
      <c r="K335" t="s">
        <v>16247</v>
      </c>
      <c r="L335" t="s">
        <v>16213</v>
      </c>
    </row>
    <row r="336" spans="1:12">
      <c r="A336" s="119">
        <v>44200</v>
      </c>
      <c r="B336" s="120">
        <v>271</v>
      </c>
      <c r="C336">
        <v>1015</v>
      </c>
      <c r="D336" t="s">
        <v>15688</v>
      </c>
      <c r="E336" t="s">
        <v>16209</v>
      </c>
      <c r="F336">
        <v>9206996</v>
      </c>
      <c r="G336" t="s">
        <v>16466</v>
      </c>
      <c r="H336">
        <v>429</v>
      </c>
      <c r="I336" t="s">
        <v>16215</v>
      </c>
      <c r="J336">
        <v>289752</v>
      </c>
      <c r="K336" t="s">
        <v>16247</v>
      </c>
      <c r="L336" t="s">
        <v>16213</v>
      </c>
    </row>
    <row r="337" spans="1:12">
      <c r="A337" s="119">
        <v>44200</v>
      </c>
      <c r="B337" s="120">
        <v>266</v>
      </c>
      <c r="C337">
        <v>9149</v>
      </c>
      <c r="D337" t="s">
        <v>16222</v>
      </c>
      <c r="E337" t="s">
        <v>16209</v>
      </c>
      <c r="F337">
        <v>4187767</v>
      </c>
      <c r="G337" t="s">
        <v>16467</v>
      </c>
      <c r="H337">
        <v>429</v>
      </c>
      <c r="I337" t="s">
        <v>16215</v>
      </c>
      <c r="J337">
        <v>289752</v>
      </c>
      <c r="K337" t="s">
        <v>16247</v>
      </c>
      <c r="L337" t="s">
        <v>16213</v>
      </c>
    </row>
    <row r="338" spans="1:12">
      <c r="A338" s="119">
        <v>44200</v>
      </c>
      <c r="B338" s="120">
        <v>260</v>
      </c>
      <c r="C338">
        <v>9149</v>
      </c>
      <c r="D338" t="s">
        <v>16222</v>
      </c>
      <c r="E338" t="s">
        <v>16209</v>
      </c>
      <c r="F338">
        <v>9378714</v>
      </c>
      <c r="G338" t="s">
        <v>16468</v>
      </c>
      <c r="H338">
        <v>429</v>
      </c>
      <c r="I338" t="s">
        <v>16215</v>
      </c>
      <c r="J338">
        <v>289752</v>
      </c>
      <c r="K338" t="s">
        <v>16247</v>
      </c>
      <c r="L338" t="s">
        <v>16213</v>
      </c>
    </row>
    <row r="339" spans="1:12">
      <c r="A339" s="119">
        <v>44200</v>
      </c>
      <c r="B339" s="120">
        <v>263</v>
      </c>
      <c r="C339">
        <v>1085</v>
      </c>
      <c r="D339" t="s">
        <v>15865</v>
      </c>
      <c r="E339" t="s">
        <v>16209</v>
      </c>
      <c r="F339">
        <v>7957567</v>
      </c>
      <c r="G339" t="s">
        <v>16469</v>
      </c>
      <c r="H339">
        <v>429</v>
      </c>
      <c r="I339" t="s">
        <v>16215</v>
      </c>
      <c r="J339">
        <v>953914</v>
      </c>
      <c r="K339" t="s">
        <v>16435</v>
      </c>
      <c r="L339" t="s">
        <v>16259</v>
      </c>
    </row>
    <row r="340" spans="1:12">
      <c r="A340" s="119">
        <v>44200</v>
      </c>
      <c r="B340" s="120">
        <v>256</v>
      </c>
      <c r="C340">
        <v>9149</v>
      </c>
      <c r="D340" t="s">
        <v>16222</v>
      </c>
      <c r="E340" t="s">
        <v>16209</v>
      </c>
      <c r="F340">
        <v>4551808</v>
      </c>
      <c r="G340" t="s">
        <v>16470</v>
      </c>
      <c r="H340">
        <v>429</v>
      </c>
      <c r="I340" t="s">
        <v>16215</v>
      </c>
      <c r="J340">
        <v>289752</v>
      </c>
      <c r="K340" t="s">
        <v>16247</v>
      </c>
      <c r="L340" t="s">
        <v>16213</v>
      </c>
    </row>
    <row r="341" spans="1:12">
      <c r="A341" s="119">
        <v>44200</v>
      </c>
      <c r="B341" s="120">
        <v>260</v>
      </c>
      <c r="C341">
        <v>1015</v>
      </c>
      <c r="D341" t="s">
        <v>15688</v>
      </c>
      <c r="E341" t="s">
        <v>16209</v>
      </c>
      <c r="F341">
        <v>5663901</v>
      </c>
      <c r="G341" t="s">
        <v>16299</v>
      </c>
      <c r="H341">
        <v>429</v>
      </c>
      <c r="I341" t="s">
        <v>16215</v>
      </c>
      <c r="J341">
        <v>289752</v>
      </c>
      <c r="K341" t="s">
        <v>16247</v>
      </c>
      <c r="L341" t="s">
        <v>16213</v>
      </c>
    </row>
    <row r="342" spans="1:12">
      <c r="A342" s="119">
        <v>44200</v>
      </c>
      <c r="B342" s="120">
        <v>251</v>
      </c>
      <c r="C342">
        <v>9149</v>
      </c>
      <c r="D342" t="s">
        <v>16222</v>
      </c>
      <c r="E342" t="s">
        <v>16209</v>
      </c>
      <c r="F342">
        <v>9410130</v>
      </c>
      <c r="G342" t="s">
        <v>16471</v>
      </c>
      <c r="H342">
        <v>429</v>
      </c>
      <c r="I342" t="s">
        <v>16215</v>
      </c>
      <c r="J342">
        <v>953914</v>
      </c>
      <c r="K342" t="s">
        <v>16435</v>
      </c>
      <c r="L342" t="s">
        <v>16259</v>
      </c>
    </row>
    <row r="343" spans="1:12">
      <c r="A343" s="119">
        <v>44201</v>
      </c>
      <c r="B343" s="120">
        <v>3205</v>
      </c>
      <c r="C343">
        <v>8915</v>
      </c>
      <c r="D343" t="s">
        <v>15615</v>
      </c>
      <c r="E343" t="s">
        <v>16209</v>
      </c>
      <c r="F343">
        <v>2629983</v>
      </c>
      <c r="G343" t="s">
        <v>16472</v>
      </c>
      <c r="H343">
        <v>166</v>
      </c>
      <c r="I343" t="s">
        <v>16211</v>
      </c>
      <c r="J343">
        <v>989964</v>
      </c>
      <c r="K343" t="s">
        <v>16258</v>
      </c>
      <c r="L343" t="s">
        <v>16259</v>
      </c>
    </row>
    <row r="344" spans="1:12">
      <c r="A344" s="119">
        <v>44201</v>
      </c>
      <c r="B344" s="120">
        <v>1051</v>
      </c>
      <c r="C344">
        <v>1015</v>
      </c>
      <c r="D344" t="s">
        <v>15688</v>
      </c>
      <c r="E344" t="s">
        <v>16209</v>
      </c>
      <c r="F344">
        <v>5026114</v>
      </c>
      <c r="G344" t="s">
        <v>16285</v>
      </c>
      <c r="H344">
        <v>166</v>
      </c>
      <c r="I344" t="s">
        <v>16211</v>
      </c>
      <c r="J344">
        <v>989964</v>
      </c>
      <c r="K344" t="s">
        <v>16258</v>
      </c>
      <c r="L344" t="s">
        <v>16259</v>
      </c>
    </row>
    <row r="345" spans="1:12">
      <c r="A345" s="119">
        <v>44201</v>
      </c>
      <c r="B345" s="120">
        <v>15202</v>
      </c>
      <c r="C345">
        <v>1085</v>
      </c>
      <c r="D345" t="s">
        <v>15865</v>
      </c>
      <c r="E345" t="s">
        <v>16209</v>
      </c>
      <c r="F345">
        <v>2031365</v>
      </c>
      <c r="G345" t="s">
        <v>16322</v>
      </c>
      <c r="H345">
        <v>166</v>
      </c>
      <c r="I345" t="s">
        <v>16211</v>
      </c>
      <c r="J345">
        <v>451443</v>
      </c>
      <c r="K345" t="s">
        <v>16473</v>
      </c>
      <c r="L345" t="s">
        <v>16213</v>
      </c>
    </row>
    <row r="346" spans="1:12">
      <c r="A346" s="119">
        <v>44201</v>
      </c>
      <c r="B346" s="120">
        <v>1658</v>
      </c>
      <c r="C346">
        <v>1015</v>
      </c>
      <c r="D346" t="s">
        <v>15688</v>
      </c>
      <c r="E346" t="s">
        <v>16209</v>
      </c>
      <c r="F346">
        <v>5026114</v>
      </c>
      <c r="G346" t="s">
        <v>16285</v>
      </c>
      <c r="H346">
        <v>166</v>
      </c>
      <c r="I346" t="s">
        <v>16211</v>
      </c>
      <c r="J346">
        <v>481070</v>
      </c>
      <c r="K346" t="s">
        <v>16474</v>
      </c>
      <c r="L346" t="s">
        <v>16259</v>
      </c>
    </row>
    <row r="347" spans="1:12">
      <c r="A347" s="119">
        <v>44201</v>
      </c>
      <c r="B347" s="120">
        <v>708</v>
      </c>
      <c r="C347">
        <v>9149</v>
      </c>
      <c r="D347" t="s">
        <v>16222</v>
      </c>
      <c r="E347" t="s">
        <v>16209</v>
      </c>
      <c r="F347">
        <v>7092470</v>
      </c>
      <c r="G347" t="s">
        <v>16475</v>
      </c>
      <c r="H347">
        <v>238</v>
      </c>
      <c r="I347" t="s">
        <v>16476</v>
      </c>
      <c r="J347">
        <v>620332</v>
      </c>
      <c r="K347" t="s">
        <v>16477</v>
      </c>
      <c r="L347" t="s">
        <v>16259</v>
      </c>
    </row>
    <row r="348" spans="1:12">
      <c r="A348" s="119">
        <v>44201</v>
      </c>
      <c r="B348" s="120">
        <v>837</v>
      </c>
      <c r="C348">
        <v>1015</v>
      </c>
      <c r="D348" t="s">
        <v>15688</v>
      </c>
      <c r="E348" t="s">
        <v>16209</v>
      </c>
      <c r="F348">
        <v>8138075</v>
      </c>
      <c r="G348" t="s">
        <v>16478</v>
      </c>
      <c r="H348">
        <v>183</v>
      </c>
      <c r="I348" t="s">
        <v>16227</v>
      </c>
      <c r="J348">
        <v>128332</v>
      </c>
      <c r="K348" t="s">
        <v>16272</v>
      </c>
      <c r="L348" t="s">
        <v>16259</v>
      </c>
    </row>
    <row r="349" spans="1:12">
      <c r="A349" s="119">
        <v>44201</v>
      </c>
      <c r="B349" s="120">
        <v>921</v>
      </c>
      <c r="C349">
        <v>1015</v>
      </c>
      <c r="D349" t="s">
        <v>15688</v>
      </c>
      <c r="E349" t="s">
        <v>16209</v>
      </c>
      <c r="F349">
        <v>8927682</v>
      </c>
      <c r="G349" t="s">
        <v>16479</v>
      </c>
      <c r="H349">
        <v>429</v>
      </c>
      <c r="I349" t="s">
        <v>16215</v>
      </c>
      <c r="J349">
        <v>561167</v>
      </c>
      <c r="K349" t="s">
        <v>16280</v>
      </c>
      <c r="L349" t="s">
        <v>16259</v>
      </c>
    </row>
    <row r="350" spans="1:12">
      <c r="A350" s="119">
        <v>44201</v>
      </c>
      <c r="B350" s="120">
        <v>9625</v>
      </c>
      <c r="C350">
        <v>1085</v>
      </c>
      <c r="D350" t="s">
        <v>15865</v>
      </c>
      <c r="E350" t="s">
        <v>16209</v>
      </c>
      <c r="F350">
        <v>9247273</v>
      </c>
      <c r="G350" t="s">
        <v>16281</v>
      </c>
      <c r="H350">
        <v>429</v>
      </c>
      <c r="I350" t="s">
        <v>16215</v>
      </c>
      <c r="J350">
        <v>561167</v>
      </c>
      <c r="K350" t="s">
        <v>16280</v>
      </c>
      <c r="L350" t="s">
        <v>16259</v>
      </c>
    </row>
    <row r="351" spans="1:12">
      <c r="A351" s="119">
        <v>44201</v>
      </c>
      <c r="B351" s="120">
        <v>1406</v>
      </c>
      <c r="C351">
        <v>1015</v>
      </c>
      <c r="D351" t="s">
        <v>15688</v>
      </c>
      <c r="E351" t="s">
        <v>16209</v>
      </c>
      <c r="F351">
        <v>8732889</v>
      </c>
      <c r="G351" t="s">
        <v>16480</v>
      </c>
      <c r="H351">
        <v>429</v>
      </c>
      <c r="I351" t="s">
        <v>16215</v>
      </c>
      <c r="J351">
        <v>561167</v>
      </c>
      <c r="K351" t="s">
        <v>16280</v>
      </c>
      <c r="L351" t="s">
        <v>16259</v>
      </c>
    </row>
    <row r="352" spans="1:12">
      <c r="A352" s="119">
        <v>44201</v>
      </c>
      <c r="B352" s="120">
        <v>4935</v>
      </c>
      <c r="C352">
        <v>1085</v>
      </c>
      <c r="D352" t="s">
        <v>15865</v>
      </c>
      <c r="E352" t="s">
        <v>16209</v>
      </c>
      <c r="F352">
        <v>9207544</v>
      </c>
      <c r="G352" t="s">
        <v>16275</v>
      </c>
      <c r="H352">
        <v>429</v>
      </c>
      <c r="I352" t="s">
        <v>16215</v>
      </c>
      <c r="J352">
        <v>561167</v>
      </c>
      <c r="K352" t="s">
        <v>16280</v>
      </c>
      <c r="L352" t="s">
        <v>16259</v>
      </c>
    </row>
    <row r="353" spans="1:12">
      <c r="A353" s="119">
        <v>44201</v>
      </c>
      <c r="B353" s="120">
        <v>480</v>
      </c>
      <c r="C353">
        <v>1015</v>
      </c>
      <c r="D353" t="s">
        <v>15688</v>
      </c>
      <c r="E353" t="s">
        <v>16209</v>
      </c>
      <c r="F353">
        <v>4490872</v>
      </c>
      <c r="G353" t="s">
        <v>16481</v>
      </c>
      <c r="H353">
        <v>429</v>
      </c>
      <c r="I353" t="s">
        <v>16215</v>
      </c>
      <c r="J353">
        <v>561167</v>
      </c>
      <c r="K353" t="s">
        <v>16280</v>
      </c>
      <c r="L353" t="s">
        <v>16259</v>
      </c>
    </row>
    <row r="354" spans="1:12">
      <c r="A354" s="119">
        <v>44201</v>
      </c>
      <c r="B354" s="120">
        <v>471</v>
      </c>
      <c r="C354">
        <v>9149</v>
      </c>
      <c r="D354" t="s">
        <v>16222</v>
      </c>
      <c r="E354" t="s">
        <v>16209</v>
      </c>
      <c r="F354">
        <v>5299481</v>
      </c>
      <c r="G354" t="s">
        <v>16482</v>
      </c>
      <c r="H354">
        <v>429</v>
      </c>
      <c r="I354" t="s">
        <v>16215</v>
      </c>
      <c r="J354">
        <v>561167</v>
      </c>
      <c r="K354" t="s">
        <v>16280</v>
      </c>
      <c r="L354" t="s">
        <v>16259</v>
      </c>
    </row>
    <row r="355" spans="1:12">
      <c r="A355" s="119">
        <v>44201</v>
      </c>
      <c r="B355" s="120">
        <v>492</v>
      </c>
      <c r="C355">
        <v>1085</v>
      </c>
      <c r="D355" t="s">
        <v>15865</v>
      </c>
      <c r="E355" t="s">
        <v>16209</v>
      </c>
      <c r="F355">
        <v>1463794</v>
      </c>
      <c r="G355" t="s">
        <v>16291</v>
      </c>
      <c r="H355">
        <v>429</v>
      </c>
      <c r="I355" t="s">
        <v>16215</v>
      </c>
      <c r="J355">
        <v>269162</v>
      </c>
      <c r="K355" t="s">
        <v>16248</v>
      </c>
      <c r="L355" t="s">
        <v>16213</v>
      </c>
    </row>
    <row r="356" spans="1:12">
      <c r="A356" s="119">
        <v>44201</v>
      </c>
      <c r="B356" s="120">
        <v>501</v>
      </c>
      <c r="C356">
        <v>8915</v>
      </c>
      <c r="D356" t="s">
        <v>15615</v>
      </c>
      <c r="E356" t="s">
        <v>16209</v>
      </c>
      <c r="F356">
        <v>1669330</v>
      </c>
      <c r="G356" t="s">
        <v>16483</v>
      </c>
      <c r="H356">
        <v>429</v>
      </c>
      <c r="I356" t="s">
        <v>16215</v>
      </c>
      <c r="J356">
        <v>269162</v>
      </c>
      <c r="K356" t="s">
        <v>16248</v>
      </c>
      <c r="L356" t="s">
        <v>16213</v>
      </c>
    </row>
    <row r="357" spans="1:12">
      <c r="A357" s="119">
        <v>44201</v>
      </c>
      <c r="B357" s="120">
        <v>461</v>
      </c>
      <c r="C357">
        <v>1085</v>
      </c>
      <c r="D357" t="s">
        <v>15865</v>
      </c>
      <c r="E357" t="s">
        <v>16209</v>
      </c>
      <c r="F357">
        <v>4823105</v>
      </c>
      <c r="G357" t="s">
        <v>16484</v>
      </c>
      <c r="H357">
        <v>429</v>
      </c>
      <c r="I357" t="s">
        <v>16215</v>
      </c>
      <c r="J357">
        <v>269162</v>
      </c>
      <c r="K357" t="s">
        <v>16248</v>
      </c>
      <c r="L357" t="s">
        <v>16213</v>
      </c>
    </row>
    <row r="358" spans="1:12">
      <c r="A358" s="119">
        <v>44201</v>
      </c>
      <c r="B358" s="120">
        <v>459</v>
      </c>
      <c r="C358">
        <v>9149</v>
      </c>
      <c r="D358" t="s">
        <v>16222</v>
      </c>
      <c r="E358" t="s">
        <v>16209</v>
      </c>
      <c r="F358">
        <v>8190049</v>
      </c>
      <c r="G358" t="s">
        <v>16485</v>
      </c>
      <c r="H358">
        <v>429</v>
      </c>
      <c r="I358" t="s">
        <v>16215</v>
      </c>
      <c r="J358">
        <v>269162</v>
      </c>
      <c r="K358" t="s">
        <v>16248</v>
      </c>
      <c r="L358" t="s">
        <v>16213</v>
      </c>
    </row>
    <row r="359" spans="1:12">
      <c r="A359" s="119">
        <v>44201</v>
      </c>
      <c r="B359" s="120">
        <v>503</v>
      </c>
      <c r="C359">
        <v>1015</v>
      </c>
      <c r="D359" t="s">
        <v>15688</v>
      </c>
      <c r="E359" t="s">
        <v>16209</v>
      </c>
      <c r="F359">
        <v>1551527</v>
      </c>
      <c r="G359" t="s">
        <v>16486</v>
      </c>
      <c r="H359">
        <v>429</v>
      </c>
      <c r="I359" t="s">
        <v>16215</v>
      </c>
      <c r="J359">
        <v>269162</v>
      </c>
      <c r="K359" t="s">
        <v>16248</v>
      </c>
      <c r="L359" t="s">
        <v>16213</v>
      </c>
    </row>
    <row r="360" spans="1:12">
      <c r="A360" s="119">
        <v>44201</v>
      </c>
      <c r="B360" s="120">
        <v>999</v>
      </c>
      <c r="C360">
        <v>8915</v>
      </c>
      <c r="D360" t="s">
        <v>15615</v>
      </c>
      <c r="E360" t="s">
        <v>16209</v>
      </c>
      <c r="F360">
        <v>9284029</v>
      </c>
      <c r="G360" t="s">
        <v>16298</v>
      </c>
      <c r="H360">
        <v>429</v>
      </c>
      <c r="I360" t="s">
        <v>16215</v>
      </c>
      <c r="J360">
        <v>561167</v>
      </c>
      <c r="K360" t="s">
        <v>16280</v>
      </c>
      <c r="L360" t="s">
        <v>16259</v>
      </c>
    </row>
    <row r="361" spans="1:12">
      <c r="A361" s="119">
        <v>44201</v>
      </c>
      <c r="B361" s="120">
        <v>955</v>
      </c>
      <c r="C361">
        <v>9149</v>
      </c>
      <c r="D361" t="s">
        <v>16222</v>
      </c>
      <c r="E361" t="s">
        <v>16209</v>
      </c>
      <c r="F361">
        <v>5629749</v>
      </c>
      <c r="G361" t="s">
        <v>16487</v>
      </c>
      <c r="H361">
        <v>429</v>
      </c>
      <c r="I361" t="s">
        <v>16215</v>
      </c>
      <c r="J361">
        <v>269162</v>
      </c>
      <c r="K361" t="s">
        <v>16248</v>
      </c>
      <c r="L361" t="s">
        <v>16213</v>
      </c>
    </row>
    <row r="362" spans="1:12">
      <c r="A362" s="119">
        <v>44201</v>
      </c>
      <c r="B362" s="120">
        <v>481</v>
      </c>
      <c r="C362">
        <v>1085</v>
      </c>
      <c r="D362" t="s">
        <v>15865</v>
      </c>
      <c r="E362" t="s">
        <v>16209</v>
      </c>
      <c r="F362">
        <v>3605319</v>
      </c>
      <c r="G362" t="s">
        <v>16488</v>
      </c>
      <c r="H362">
        <v>429</v>
      </c>
      <c r="I362" t="s">
        <v>16215</v>
      </c>
      <c r="J362">
        <v>269162</v>
      </c>
      <c r="K362" t="s">
        <v>16248</v>
      </c>
      <c r="L362" t="s">
        <v>16213</v>
      </c>
    </row>
    <row r="363" spans="1:12">
      <c r="A363" s="119">
        <v>44201</v>
      </c>
      <c r="B363" s="120">
        <v>281</v>
      </c>
      <c r="C363">
        <v>9149</v>
      </c>
      <c r="D363" t="s">
        <v>16222</v>
      </c>
      <c r="E363" t="s">
        <v>16209</v>
      </c>
      <c r="F363">
        <v>9695548</v>
      </c>
      <c r="G363" t="s">
        <v>16489</v>
      </c>
      <c r="H363">
        <v>183</v>
      </c>
      <c r="I363" t="s">
        <v>16227</v>
      </c>
      <c r="J363">
        <v>670223</v>
      </c>
      <c r="K363" t="s">
        <v>16228</v>
      </c>
      <c r="L363" t="s">
        <v>16213</v>
      </c>
    </row>
    <row r="364" spans="1:12">
      <c r="A364" s="119">
        <v>44201</v>
      </c>
      <c r="B364" s="120">
        <v>146</v>
      </c>
      <c r="C364">
        <v>1015</v>
      </c>
      <c r="D364" t="s">
        <v>15688</v>
      </c>
      <c r="E364" t="s">
        <v>16209</v>
      </c>
      <c r="F364">
        <v>1720987</v>
      </c>
      <c r="G364" t="s">
        <v>16490</v>
      </c>
      <c r="H364">
        <v>183</v>
      </c>
      <c r="I364" t="s">
        <v>16227</v>
      </c>
      <c r="J364">
        <v>670223</v>
      </c>
      <c r="K364" t="s">
        <v>16228</v>
      </c>
      <c r="L364" t="s">
        <v>16213</v>
      </c>
    </row>
    <row r="365" spans="1:12">
      <c r="A365" s="119">
        <v>44201</v>
      </c>
      <c r="B365" s="120">
        <v>135</v>
      </c>
      <c r="C365">
        <v>1015</v>
      </c>
      <c r="D365" t="s">
        <v>15688</v>
      </c>
      <c r="E365" t="s">
        <v>16209</v>
      </c>
      <c r="F365">
        <v>2727569</v>
      </c>
      <c r="G365" t="s">
        <v>16254</v>
      </c>
      <c r="H365">
        <v>183</v>
      </c>
      <c r="I365" t="s">
        <v>16227</v>
      </c>
      <c r="J365">
        <v>670223</v>
      </c>
      <c r="K365" t="s">
        <v>16228</v>
      </c>
      <c r="L365" t="s">
        <v>16213</v>
      </c>
    </row>
    <row r="366" spans="1:12">
      <c r="A366" s="119">
        <v>44201</v>
      </c>
      <c r="B366" s="120">
        <v>136</v>
      </c>
      <c r="C366">
        <v>1015</v>
      </c>
      <c r="D366" t="s">
        <v>15688</v>
      </c>
      <c r="E366" t="s">
        <v>16209</v>
      </c>
      <c r="F366">
        <v>3249369</v>
      </c>
      <c r="G366" t="s">
        <v>16491</v>
      </c>
      <c r="H366">
        <v>183</v>
      </c>
      <c r="I366" t="s">
        <v>16227</v>
      </c>
      <c r="J366">
        <v>670223</v>
      </c>
      <c r="K366" t="s">
        <v>16228</v>
      </c>
      <c r="L366" t="s">
        <v>16213</v>
      </c>
    </row>
    <row r="367" spans="1:12">
      <c r="A367" s="119">
        <v>44201</v>
      </c>
      <c r="B367" s="120">
        <v>293</v>
      </c>
      <c r="C367">
        <v>9149</v>
      </c>
      <c r="D367" t="s">
        <v>16222</v>
      </c>
      <c r="E367" t="s">
        <v>16209</v>
      </c>
      <c r="F367">
        <v>6923393</v>
      </c>
      <c r="G367" t="s">
        <v>16492</v>
      </c>
      <c r="H367">
        <v>183</v>
      </c>
      <c r="I367" t="s">
        <v>16227</v>
      </c>
      <c r="J367">
        <v>526279</v>
      </c>
      <c r="K367" t="s">
        <v>16309</v>
      </c>
      <c r="L367" t="s">
        <v>16259</v>
      </c>
    </row>
    <row r="368" spans="1:12">
      <c r="A368" s="119">
        <v>44201</v>
      </c>
      <c r="B368" s="120">
        <v>280</v>
      </c>
      <c r="C368">
        <v>8915</v>
      </c>
      <c r="D368" t="s">
        <v>15615</v>
      </c>
      <c r="E368" t="s">
        <v>16209</v>
      </c>
      <c r="F368">
        <v>1765940</v>
      </c>
      <c r="G368" t="s">
        <v>16308</v>
      </c>
      <c r="H368">
        <v>183</v>
      </c>
      <c r="I368" t="s">
        <v>16227</v>
      </c>
      <c r="J368">
        <v>526279</v>
      </c>
      <c r="K368" t="s">
        <v>16309</v>
      </c>
      <c r="L368" t="s">
        <v>16259</v>
      </c>
    </row>
    <row r="369" spans="1:12">
      <c r="A369" s="119">
        <v>44201</v>
      </c>
      <c r="B369" s="120">
        <v>285</v>
      </c>
      <c r="C369">
        <v>8915</v>
      </c>
      <c r="D369" t="s">
        <v>15615</v>
      </c>
      <c r="E369" t="s">
        <v>16209</v>
      </c>
      <c r="F369">
        <v>6072114</v>
      </c>
      <c r="G369" t="s">
        <v>16493</v>
      </c>
      <c r="H369">
        <v>183</v>
      </c>
      <c r="I369" t="s">
        <v>16227</v>
      </c>
      <c r="J369">
        <v>526279</v>
      </c>
      <c r="K369" t="s">
        <v>16309</v>
      </c>
      <c r="L369" t="s">
        <v>16259</v>
      </c>
    </row>
    <row r="370" spans="1:12">
      <c r="A370" s="119">
        <v>44201</v>
      </c>
      <c r="B370" s="120">
        <v>142</v>
      </c>
      <c r="C370">
        <v>1085</v>
      </c>
      <c r="D370" t="s">
        <v>15865</v>
      </c>
      <c r="E370" t="s">
        <v>16209</v>
      </c>
      <c r="F370">
        <v>2687640</v>
      </c>
      <c r="G370" t="s">
        <v>16494</v>
      </c>
      <c r="H370">
        <v>183</v>
      </c>
      <c r="I370" t="s">
        <v>16227</v>
      </c>
      <c r="J370">
        <v>526279</v>
      </c>
      <c r="K370" t="s">
        <v>16309</v>
      </c>
      <c r="L370" t="s">
        <v>16259</v>
      </c>
    </row>
    <row r="371" spans="1:12">
      <c r="A371" s="119">
        <v>44201</v>
      </c>
      <c r="B371" s="120">
        <v>133</v>
      </c>
      <c r="C371">
        <v>1015</v>
      </c>
      <c r="D371" t="s">
        <v>15688</v>
      </c>
      <c r="E371" t="s">
        <v>16209</v>
      </c>
      <c r="F371">
        <v>5914826</v>
      </c>
      <c r="G371" t="s">
        <v>16495</v>
      </c>
      <c r="H371">
        <v>183</v>
      </c>
      <c r="I371" t="s">
        <v>16227</v>
      </c>
      <c r="J371">
        <v>526279</v>
      </c>
      <c r="K371" t="s">
        <v>16309</v>
      </c>
      <c r="L371" t="s">
        <v>16259</v>
      </c>
    </row>
    <row r="372" spans="1:12">
      <c r="A372" s="119">
        <v>44201</v>
      </c>
      <c r="B372" s="120">
        <v>2727</v>
      </c>
      <c r="C372">
        <v>1015</v>
      </c>
      <c r="D372" t="s">
        <v>15688</v>
      </c>
      <c r="E372" t="s">
        <v>16209</v>
      </c>
      <c r="F372">
        <v>5914826</v>
      </c>
      <c r="G372" t="s">
        <v>16495</v>
      </c>
      <c r="H372">
        <v>183</v>
      </c>
      <c r="I372" t="s">
        <v>16227</v>
      </c>
      <c r="J372">
        <v>526279</v>
      </c>
      <c r="K372" t="s">
        <v>16309</v>
      </c>
      <c r="L372" t="s">
        <v>16259</v>
      </c>
    </row>
    <row r="373" spans="1:12">
      <c r="A373" s="119">
        <v>44201</v>
      </c>
      <c r="B373" s="120">
        <v>271</v>
      </c>
      <c r="C373">
        <v>9149</v>
      </c>
      <c r="D373" t="s">
        <v>16222</v>
      </c>
      <c r="E373" t="s">
        <v>16209</v>
      </c>
      <c r="F373">
        <v>7991726</v>
      </c>
      <c r="G373" t="s">
        <v>16496</v>
      </c>
      <c r="H373">
        <v>183</v>
      </c>
      <c r="I373" t="s">
        <v>16227</v>
      </c>
      <c r="J373">
        <v>526279</v>
      </c>
      <c r="K373" t="s">
        <v>16309</v>
      </c>
      <c r="L373" t="s">
        <v>16259</v>
      </c>
    </row>
    <row r="374" spans="1:12">
      <c r="A374" s="119">
        <v>44201</v>
      </c>
      <c r="B374" s="120">
        <v>135</v>
      </c>
      <c r="C374">
        <v>1015</v>
      </c>
      <c r="D374" t="s">
        <v>15688</v>
      </c>
      <c r="E374" t="s">
        <v>16209</v>
      </c>
      <c r="F374">
        <v>7729498</v>
      </c>
      <c r="G374" t="s">
        <v>16497</v>
      </c>
      <c r="H374">
        <v>183</v>
      </c>
      <c r="I374" t="s">
        <v>16227</v>
      </c>
      <c r="J374">
        <v>670223</v>
      </c>
      <c r="K374" t="s">
        <v>16228</v>
      </c>
      <c r="L374" t="s">
        <v>16213</v>
      </c>
    </row>
    <row r="375" spans="1:12">
      <c r="A375" s="119">
        <v>44201</v>
      </c>
      <c r="B375" s="120">
        <v>274</v>
      </c>
      <c r="C375">
        <v>1085</v>
      </c>
      <c r="D375" t="s">
        <v>15865</v>
      </c>
      <c r="E375" t="s">
        <v>16209</v>
      </c>
      <c r="F375">
        <v>5015515</v>
      </c>
      <c r="G375" t="s">
        <v>16498</v>
      </c>
      <c r="H375">
        <v>183</v>
      </c>
      <c r="I375" t="s">
        <v>16227</v>
      </c>
      <c r="J375">
        <v>526279</v>
      </c>
      <c r="K375" t="s">
        <v>16309</v>
      </c>
      <c r="L375" t="s">
        <v>16259</v>
      </c>
    </row>
    <row r="376" spans="1:12">
      <c r="A376" s="119">
        <v>44201</v>
      </c>
      <c r="B376" s="120">
        <v>281</v>
      </c>
      <c r="C376">
        <v>1085</v>
      </c>
      <c r="D376" t="s">
        <v>15865</v>
      </c>
      <c r="E376" t="s">
        <v>16209</v>
      </c>
      <c r="F376">
        <v>7178757</v>
      </c>
      <c r="G376" t="s">
        <v>16499</v>
      </c>
      <c r="H376">
        <v>183</v>
      </c>
      <c r="I376" t="s">
        <v>16227</v>
      </c>
      <c r="J376">
        <v>526279</v>
      </c>
      <c r="K376" t="s">
        <v>16309</v>
      </c>
      <c r="L376" t="s">
        <v>16259</v>
      </c>
    </row>
    <row r="377" spans="1:12">
      <c r="A377" s="119">
        <v>44201</v>
      </c>
      <c r="B377" s="120">
        <v>2043</v>
      </c>
      <c r="C377">
        <v>1015</v>
      </c>
      <c r="D377" t="s">
        <v>15688</v>
      </c>
      <c r="E377" t="s">
        <v>16209</v>
      </c>
      <c r="F377">
        <v>8732889</v>
      </c>
      <c r="G377" t="s">
        <v>16480</v>
      </c>
      <c r="H377">
        <v>429</v>
      </c>
      <c r="I377" t="s">
        <v>16215</v>
      </c>
      <c r="J377">
        <v>117724</v>
      </c>
      <c r="K377" t="s">
        <v>16323</v>
      </c>
      <c r="L377" t="s">
        <v>16259</v>
      </c>
    </row>
    <row r="378" spans="1:12">
      <c r="A378" s="119">
        <v>44201</v>
      </c>
      <c r="B378" s="120">
        <v>3125</v>
      </c>
      <c r="C378">
        <v>8915</v>
      </c>
      <c r="D378" t="s">
        <v>15615</v>
      </c>
      <c r="E378" t="s">
        <v>16209</v>
      </c>
      <c r="F378">
        <v>5574551</v>
      </c>
      <c r="G378" t="s">
        <v>16370</v>
      </c>
      <c r="H378">
        <v>429</v>
      </c>
      <c r="I378" t="s">
        <v>16215</v>
      </c>
      <c r="J378">
        <v>117724</v>
      </c>
      <c r="K378" t="s">
        <v>16323</v>
      </c>
      <c r="L378" t="s">
        <v>16259</v>
      </c>
    </row>
    <row r="379" spans="1:12">
      <c r="A379" s="119">
        <v>44201</v>
      </c>
      <c r="B379" s="120">
        <v>2644</v>
      </c>
      <c r="C379">
        <v>8915</v>
      </c>
      <c r="D379" t="s">
        <v>15615</v>
      </c>
      <c r="E379" t="s">
        <v>16209</v>
      </c>
      <c r="F379">
        <v>6785185</v>
      </c>
      <c r="G379" t="s">
        <v>16500</v>
      </c>
      <c r="H379">
        <v>429</v>
      </c>
      <c r="I379" t="s">
        <v>16215</v>
      </c>
      <c r="J379">
        <v>267743</v>
      </c>
      <c r="K379" t="s">
        <v>16235</v>
      </c>
      <c r="L379" t="s">
        <v>16213</v>
      </c>
    </row>
    <row r="380" spans="1:12">
      <c r="A380" s="119">
        <v>44201</v>
      </c>
      <c r="B380" s="120">
        <v>1299</v>
      </c>
      <c r="C380">
        <v>8915</v>
      </c>
      <c r="D380" t="s">
        <v>15615</v>
      </c>
      <c r="E380" t="s">
        <v>16209</v>
      </c>
      <c r="F380">
        <v>5285368</v>
      </c>
      <c r="G380" t="s">
        <v>16501</v>
      </c>
      <c r="H380">
        <v>429</v>
      </c>
      <c r="I380" t="s">
        <v>16215</v>
      </c>
      <c r="J380">
        <v>267743</v>
      </c>
      <c r="K380" t="s">
        <v>16235</v>
      </c>
      <c r="L380" t="s">
        <v>16213</v>
      </c>
    </row>
    <row r="381" spans="1:12">
      <c r="A381" s="119">
        <v>44201</v>
      </c>
      <c r="B381" s="120">
        <v>1266</v>
      </c>
      <c r="C381">
        <v>9149</v>
      </c>
      <c r="D381" t="s">
        <v>16222</v>
      </c>
      <c r="E381" t="s">
        <v>16209</v>
      </c>
      <c r="F381">
        <v>1847841</v>
      </c>
      <c r="G381" t="s">
        <v>16502</v>
      </c>
      <c r="H381">
        <v>429</v>
      </c>
      <c r="I381" t="s">
        <v>16215</v>
      </c>
      <c r="J381">
        <v>117724</v>
      </c>
      <c r="K381" t="s">
        <v>16323</v>
      </c>
      <c r="L381" t="s">
        <v>16259</v>
      </c>
    </row>
    <row r="382" spans="1:12">
      <c r="A382" s="119">
        <v>44201</v>
      </c>
      <c r="B382" s="120">
        <v>667</v>
      </c>
      <c r="C382">
        <v>8915</v>
      </c>
      <c r="D382" t="s">
        <v>15615</v>
      </c>
      <c r="E382" t="s">
        <v>16209</v>
      </c>
      <c r="F382">
        <v>7979863</v>
      </c>
      <c r="G382" t="s">
        <v>16347</v>
      </c>
      <c r="H382">
        <v>429</v>
      </c>
      <c r="I382" t="s">
        <v>16215</v>
      </c>
      <c r="J382">
        <v>267743</v>
      </c>
      <c r="K382" t="s">
        <v>16235</v>
      </c>
      <c r="L382" t="s">
        <v>16213</v>
      </c>
    </row>
    <row r="383" spans="1:12">
      <c r="A383" s="119">
        <v>44201</v>
      </c>
      <c r="B383" s="120">
        <v>1295</v>
      </c>
      <c r="C383">
        <v>1085</v>
      </c>
      <c r="D383" t="s">
        <v>15865</v>
      </c>
      <c r="E383" t="s">
        <v>16209</v>
      </c>
      <c r="F383">
        <v>9384335</v>
      </c>
      <c r="G383" t="s">
        <v>16503</v>
      </c>
      <c r="H383">
        <v>429</v>
      </c>
      <c r="I383" t="s">
        <v>16215</v>
      </c>
      <c r="J383">
        <v>267743</v>
      </c>
      <c r="K383" t="s">
        <v>16235</v>
      </c>
      <c r="L383" t="s">
        <v>16213</v>
      </c>
    </row>
    <row r="384" spans="1:12">
      <c r="A384" s="119">
        <v>44201</v>
      </c>
      <c r="B384" s="120">
        <v>5664</v>
      </c>
      <c r="C384">
        <v>1085</v>
      </c>
      <c r="D384" t="s">
        <v>15865</v>
      </c>
      <c r="E384" t="s">
        <v>16209</v>
      </c>
      <c r="F384">
        <v>9384335</v>
      </c>
      <c r="G384" t="s">
        <v>16503</v>
      </c>
      <c r="H384">
        <v>429</v>
      </c>
      <c r="I384" t="s">
        <v>16215</v>
      </c>
      <c r="J384">
        <v>267743</v>
      </c>
      <c r="K384" t="s">
        <v>16235</v>
      </c>
      <c r="L384" t="s">
        <v>16213</v>
      </c>
    </row>
    <row r="385" spans="1:12">
      <c r="A385" s="119">
        <v>44201</v>
      </c>
      <c r="B385" s="120">
        <v>679</v>
      </c>
      <c r="C385">
        <v>8915</v>
      </c>
      <c r="D385" t="s">
        <v>15615</v>
      </c>
      <c r="E385" t="s">
        <v>16209</v>
      </c>
      <c r="F385">
        <v>4550279</v>
      </c>
      <c r="G385" t="s">
        <v>16504</v>
      </c>
      <c r="H385">
        <v>429</v>
      </c>
      <c r="I385" t="s">
        <v>16215</v>
      </c>
      <c r="J385">
        <v>267743</v>
      </c>
      <c r="K385" t="s">
        <v>16235</v>
      </c>
      <c r="L385" t="s">
        <v>16213</v>
      </c>
    </row>
    <row r="386" spans="1:12">
      <c r="A386" s="119">
        <v>44201</v>
      </c>
      <c r="B386" s="120">
        <v>1998</v>
      </c>
      <c r="C386">
        <v>1015</v>
      </c>
      <c r="D386" t="s">
        <v>15688</v>
      </c>
      <c r="E386" t="s">
        <v>16209</v>
      </c>
      <c r="F386">
        <v>1111892</v>
      </c>
      <c r="G386" t="s">
        <v>16505</v>
      </c>
      <c r="H386">
        <v>429</v>
      </c>
      <c r="I386" t="s">
        <v>16215</v>
      </c>
      <c r="J386">
        <v>267743</v>
      </c>
      <c r="K386" t="s">
        <v>16235</v>
      </c>
      <c r="L386" t="s">
        <v>16213</v>
      </c>
    </row>
    <row r="387" spans="1:12">
      <c r="A387" s="119">
        <v>44201</v>
      </c>
      <c r="B387" s="120">
        <v>1900</v>
      </c>
      <c r="C387">
        <v>1085</v>
      </c>
      <c r="D387" t="s">
        <v>15865</v>
      </c>
      <c r="E387" t="s">
        <v>16209</v>
      </c>
      <c r="F387">
        <v>1418111</v>
      </c>
      <c r="G387" t="s">
        <v>16351</v>
      </c>
      <c r="H387">
        <v>429</v>
      </c>
      <c r="I387" t="s">
        <v>16215</v>
      </c>
      <c r="J387">
        <v>267743</v>
      </c>
      <c r="K387" t="s">
        <v>16235</v>
      </c>
      <c r="L387" t="s">
        <v>16213</v>
      </c>
    </row>
    <row r="388" spans="1:12">
      <c r="A388" s="119">
        <v>44201</v>
      </c>
      <c r="B388" s="120">
        <v>627</v>
      </c>
      <c r="C388">
        <v>8915</v>
      </c>
      <c r="D388" t="s">
        <v>15615</v>
      </c>
      <c r="E388" t="s">
        <v>16209</v>
      </c>
      <c r="F388">
        <v>2334272</v>
      </c>
      <c r="G388" t="s">
        <v>16506</v>
      </c>
      <c r="H388">
        <v>429</v>
      </c>
      <c r="I388" t="s">
        <v>16215</v>
      </c>
      <c r="J388">
        <v>267743</v>
      </c>
      <c r="K388" t="s">
        <v>16235</v>
      </c>
      <c r="L388" t="s">
        <v>16213</v>
      </c>
    </row>
    <row r="389" spans="1:12">
      <c r="A389" s="119">
        <v>44201</v>
      </c>
      <c r="B389" s="120">
        <v>6157</v>
      </c>
      <c r="C389">
        <v>9021</v>
      </c>
      <c r="D389" t="s">
        <v>15450</v>
      </c>
      <c r="E389" t="s">
        <v>16209</v>
      </c>
      <c r="F389">
        <v>5301149</v>
      </c>
      <c r="G389" t="s">
        <v>16234</v>
      </c>
      <c r="H389">
        <v>429</v>
      </c>
      <c r="I389" t="s">
        <v>16215</v>
      </c>
      <c r="J389">
        <v>267743</v>
      </c>
      <c r="K389" t="s">
        <v>16235</v>
      </c>
      <c r="L389" t="s">
        <v>16213</v>
      </c>
    </row>
    <row r="390" spans="1:12">
      <c r="A390" s="119">
        <v>44201</v>
      </c>
      <c r="B390" s="120">
        <v>1253</v>
      </c>
      <c r="C390">
        <v>8915</v>
      </c>
      <c r="D390" t="s">
        <v>15615</v>
      </c>
      <c r="E390" t="s">
        <v>16209</v>
      </c>
      <c r="F390">
        <v>6799243</v>
      </c>
      <c r="G390" t="s">
        <v>16507</v>
      </c>
      <c r="H390">
        <v>429</v>
      </c>
      <c r="I390" t="s">
        <v>16215</v>
      </c>
      <c r="J390">
        <v>267743</v>
      </c>
      <c r="K390" t="s">
        <v>16235</v>
      </c>
      <c r="L390" t="s">
        <v>16213</v>
      </c>
    </row>
    <row r="391" spans="1:12">
      <c r="A391" s="119">
        <v>44201</v>
      </c>
      <c r="B391" s="120">
        <v>646</v>
      </c>
      <c r="C391">
        <v>8915</v>
      </c>
      <c r="D391" t="s">
        <v>15615</v>
      </c>
      <c r="E391" t="s">
        <v>16209</v>
      </c>
      <c r="F391">
        <v>4810023</v>
      </c>
      <c r="G391" t="s">
        <v>16508</v>
      </c>
      <c r="H391">
        <v>429</v>
      </c>
      <c r="I391" t="s">
        <v>16215</v>
      </c>
      <c r="J391">
        <v>117724</v>
      </c>
      <c r="K391" t="s">
        <v>16323</v>
      </c>
      <c r="L391" t="s">
        <v>16259</v>
      </c>
    </row>
    <row r="392" spans="1:12">
      <c r="A392" s="119">
        <v>44201</v>
      </c>
      <c r="B392" s="120">
        <v>682</v>
      </c>
      <c r="C392">
        <v>1085</v>
      </c>
      <c r="D392" t="s">
        <v>15865</v>
      </c>
      <c r="E392" t="s">
        <v>16209</v>
      </c>
      <c r="F392">
        <v>1116896</v>
      </c>
      <c r="G392" t="s">
        <v>16509</v>
      </c>
      <c r="H392">
        <v>429</v>
      </c>
      <c r="I392" t="s">
        <v>16215</v>
      </c>
      <c r="J392">
        <v>117724</v>
      </c>
      <c r="K392" t="s">
        <v>16323</v>
      </c>
      <c r="L392" t="s">
        <v>16259</v>
      </c>
    </row>
    <row r="393" spans="1:12">
      <c r="A393" s="119">
        <v>44201</v>
      </c>
      <c r="B393" s="120">
        <v>550</v>
      </c>
      <c r="C393">
        <v>8915</v>
      </c>
      <c r="D393" t="s">
        <v>15615</v>
      </c>
      <c r="E393" t="s">
        <v>16209</v>
      </c>
      <c r="F393">
        <v>2942194</v>
      </c>
      <c r="G393" t="s">
        <v>16510</v>
      </c>
      <c r="H393">
        <v>166</v>
      </c>
      <c r="I393" t="s">
        <v>16211</v>
      </c>
      <c r="J393">
        <v>401208</v>
      </c>
      <c r="K393" t="s">
        <v>16251</v>
      </c>
      <c r="L393" t="s">
        <v>16213</v>
      </c>
    </row>
    <row r="394" spans="1:12">
      <c r="A394" s="119">
        <v>44201</v>
      </c>
      <c r="B394" s="120">
        <v>1324</v>
      </c>
      <c r="C394">
        <v>9149</v>
      </c>
      <c r="D394" t="s">
        <v>16222</v>
      </c>
      <c r="E394" t="s">
        <v>16209</v>
      </c>
      <c r="F394">
        <v>8871065</v>
      </c>
      <c r="G394" t="s">
        <v>16511</v>
      </c>
      <c r="H394">
        <v>147</v>
      </c>
      <c r="I394" t="s">
        <v>16240</v>
      </c>
      <c r="J394">
        <v>621988</v>
      </c>
      <c r="K394" t="s">
        <v>16360</v>
      </c>
      <c r="L394" t="s">
        <v>16213</v>
      </c>
    </row>
    <row r="395" spans="1:12">
      <c r="A395" s="119">
        <v>44201</v>
      </c>
      <c r="B395" s="120">
        <v>2646</v>
      </c>
      <c r="C395">
        <v>9149</v>
      </c>
      <c r="D395" t="s">
        <v>16222</v>
      </c>
      <c r="E395" t="s">
        <v>16209</v>
      </c>
      <c r="F395">
        <v>8871065</v>
      </c>
      <c r="G395" t="s">
        <v>16511</v>
      </c>
      <c r="H395">
        <v>147</v>
      </c>
      <c r="I395" t="s">
        <v>16240</v>
      </c>
      <c r="J395">
        <v>621988</v>
      </c>
      <c r="K395" t="s">
        <v>16360</v>
      </c>
      <c r="L395" t="s">
        <v>16213</v>
      </c>
    </row>
    <row r="396" spans="1:12">
      <c r="A396" s="119">
        <v>44201</v>
      </c>
      <c r="B396" s="120">
        <v>2018</v>
      </c>
      <c r="C396">
        <v>8915</v>
      </c>
      <c r="D396" t="s">
        <v>15615</v>
      </c>
      <c r="E396" t="s">
        <v>16209</v>
      </c>
      <c r="F396">
        <v>7725749</v>
      </c>
      <c r="G396" t="s">
        <v>16512</v>
      </c>
      <c r="H396">
        <v>563</v>
      </c>
      <c r="I396" t="s">
        <v>16242</v>
      </c>
      <c r="J396">
        <v>425630</v>
      </c>
      <c r="K396" t="s">
        <v>16361</v>
      </c>
      <c r="L396" t="s">
        <v>16259</v>
      </c>
    </row>
    <row r="397" spans="1:12">
      <c r="A397" s="119">
        <v>44201</v>
      </c>
      <c r="B397" s="120">
        <v>2232</v>
      </c>
      <c r="C397">
        <v>9149</v>
      </c>
      <c r="D397" t="s">
        <v>16222</v>
      </c>
      <c r="E397" t="s">
        <v>16209</v>
      </c>
      <c r="F397">
        <v>1847841</v>
      </c>
      <c r="G397" t="s">
        <v>16502</v>
      </c>
      <c r="H397">
        <v>147</v>
      </c>
      <c r="I397" t="s">
        <v>16240</v>
      </c>
      <c r="J397">
        <v>831555</v>
      </c>
      <c r="K397" t="s">
        <v>16365</v>
      </c>
      <c r="L397" t="s">
        <v>16259</v>
      </c>
    </row>
    <row r="398" spans="1:12">
      <c r="A398" s="119">
        <v>44201</v>
      </c>
      <c r="B398" s="120">
        <v>2159</v>
      </c>
      <c r="C398">
        <v>8915</v>
      </c>
      <c r="D398" t="s">
        <v>15615</v>
      </c>
      <c r="E398" t="s">
        <v>16209</v>
      </c>
      <c r="F398">
        <v>4881853</v>
      </c>
      <c r="G398" t="s">
        <v>16513</v>
      </c>
      <c r="H398">
        <v>147</v>
      </c>
      <c r="I398" t="s">
        <v>16240</v>
      </c>
      <c r="J398">
        <v>338993</v>
      </c>
      <c r="K398" t="s">
        <v>16367</v>
      </c>
      <c r="L398" t="s">
        <v>16213</v>
      </c>
    </row>
    <row r="399" spans="1:12">
      <c r="A399" s="119">
        <v>44201</v>
      </c>
      <c r="B399" s="120">
        <v>1459</v>
      </c>
      <c r="C399">
        <v>8915</v>
      </c>
      <c r="D399" t="s">
        <v>15615</v>
      </c>
      <c r="E399" t="s">
        <v>16209</v>
      </c>
      <c r="F399">
        <v>6980374</v>
      </c>
      <c r="G399" t="s">
        <v>16514</v>
      </c>
      <c r="H399">
        <v>147</v>
      </c>
      <c r="I399" t="s">
        <v>16240</v>
      </c>
      <c r="J399">
        <v>338993</v>
      </c>
      <c r="K399" t="s">
        <v>16367</v>
      </c>
      <c r="L399" t="s">
        <v>16213</v>
      </c>
    </row>
    <row r="400" spans="1:12">
      <c r="A400" s="119">
        <v>44201</v>
      </c>
      <c r="B400" s="120">
        <v>2157</v>
      </c>
      <c r="C400">
        <v>8915</v>
      </c>
      <c r="D400" t="s">
        <v>15615</v>
      </c>
      <c r="E400" t="s">
        <v>16209</v>
      </c>
      <c r="F400">
        <v>3448202</v>
      </c>
      <c r="G400" t="s">
        <v>16515</v>
      </c>
      <c r="H400">
        <v>147</v>
      </c>
      <c r="I400" t="s">
        <v>16240</v>
      </c>
      <c r="J400">
        <v>338993</v>
      </c>
      <c r="K400" t="s">
        <v>16367</v>
      </c>
      <c r="L400" t="s">
        <v>16213</v>
      </c>
    </row>
    <row r="401" spans="1:12">
      <c r="A401" s="119">
        <v>44201</v>
      </c>
      <c r="B401" s="120">
        <v>1534</v>
      </c>
      <c r="C401">
        <v>9021</v>
      </c>
      <c r="D401" t="s">
        <v>15450</v>
      </c>
      <c r="E401" t="s">
        <v>16209</v>
      </c>
      <c r="F401">
        <v>5301149</v>
      </c>
      <c r="G401" t="s">
        <v>16234</v>
      </c>
      <c r="H401">
        <v>147</v>
      </c>
      <c r="I401" t="s">
        <v>16240</v>
      </c>
      <c r="J401">
        <v>338993</v>
      </c>
      <c r="K401" t="s">
        <v>16367</v>
      </c>
      <c r="L401" t="s">
        <v>16213</v>
      </c>
    </row>
    <row r="402" spans="1:12">
      <c r="A402" s="119">
        <v>44201</v>
      </c>
      <c r="B402" s="120">
        <v>6976</v>
      </c>
      <c r="C402">
        <v>9021</v>
      </c>
      <c r="D402" t="s">
        <v>15450</v>
      </c>
      <c r="E402" t="s">
        <v>16209</v>
      </c>
      <c r="F402">
        <v>5301149</v>
      </c>
      <c r="G402" t="s">
        <v>16234</v>
      </c>
      <c r="H402">
        <v>147</v>
      </c>
      <c r="I402" t="s">
        <v>16240</v>
      </c>
      <c r="J402">
        <v>338993</v>
      </c>
      <c r="K402" t="s">
        <v>16367</v>
      </c>
      <c r="L402" t="s">
        <v>16213</v>
      </c>
    </row>
    <row r="403" spans="1:12">
      <c r="A403" s="119">
        <v>44201</v>
      </c>
      <c r="B403" s="120">
        <v>1527</v>
      </c>
      <c r="C403">
        <v>9149</v>
      </c>
      <c r="D403" t="s">
        <v>16222</v>
      </c>
      <c r="E403" t="s">
        <v>16209</v>
      </c>
      <c r="F403">
        <v>7701338</v>
      </c>
      <c r="G403" t="s">
        <v>16516</v>
      </c>
      <c r="H403">
        <v>147</v>
      </c>
      <c r="I403" t="s">
        <v>16240</v>
      </c>
      <c r="J403">
        <v>338993</v>
      </c>
      <c r="K403" t="s">
        <v>16367</v>
      </c>
      <c r="L403" t="s">
        <v>16213</v>
      </c>
    </row>
    <row r="404" spans="1:12">
      <c r="A404" s="119">
        <v>44201</v>
      </c>
      <c r="B404" s="120">
        <v>3917</v>
      </c>
      <c r="C404">
        <v>8915</v>
      </c>
      <c r="D404" t="s">
        <v>15615</v>
      </c>
      <c r="E404" t="s">
        <v>16209</v>
      </c>
      <c r="F404">
        <v>7725749</v>
      </c>
      <c r="G404" t="s">
        <v>16512</v>
      </c>
      <c r="H404">
        <v>147</v>
      </c>
      <c r="I404" t="s">
        <v>16240</v>
      </c>
      <c r="J404">
        <v>831555</v>
      </c>
      <c r="K404" t="s">
        <v>16365</v>
      </c>
      <c r="L404" t="s">
        <v>16259</v>
      </c>
    </row>
    <row r="405" spans="1:12">
      <c r="A405" s="119">
        <v>44201</v>
      </c>
      <c r="B405" s="120">
        <v>10861</v>
      </c>
      <c r="C405">
        <v>1015</v>
      </c>
      <c r="D405" t="s">
        <v>15688</v>
      </c>
      <c r="E405" t="s">
        <v>16209</v>
      </c>
      <c r="F405">
        <v>9639728</v>
      </c>
      <c r="G405" t="s">
        <v>16517</v>
      </c>
      <c r="H405">
        <v>147</v>
      </c>
      <c r="I405" t="s">
        <v>16240</v>
      </c>
      <c r="J405">
        <v>338993</v>
      </c>
      <c r="K405" t="s">
        <v>16367</v>
      </c>
      <c r="L405" t="s">
        <v>16213</v>
      </c>
    </row>
    <row r="406" spans="1:12">
      <c r="A406" s="119">
        <v>44201</v>
      </c>
      <c r="B406" s="120">
        <v>787</v>
      </c>
      <c r="C406">
        <v>8915</v>
      </c>
      <c r="D406" t="s">
        <v>15615</v>
      </c>
      <c r="E406" t="s">
        <v>16209</v>
      </c>
      <c r="F406">
        <v>5574551</v>
      </c>
      <c r="G406" t="s">
        <v>16370</v>
      </c>
      <c r="H406">
        <v>147</v>
      </c>
      <c r="I406" t="s">
        <v>16240</v>
      </c>
      <c r="J406">
        <v>831555</v>
      </c>
      <c r="K406" t="s">
        <v>16365</v>
      </c>
      <c r="L406" t="s">
        <v>16259</v>
      </c>
    </row>
    <row r="407" spans="1:12">
      <c r="A407" s="119">
        <v>44201</v>
      </c>
      <c r="B407" s="120">
        <v>1516</v>
      </c>
      <c r="C407">
        <v>1085</v>
      </c>
      <c r="D407" t="s">
        <v>15865</v>
      </c>
      <c r="E407" t="s">
        <v>16209</v>
      </c>
      <c r="F407">
        <v>2031365</v>
      </c>
      <c r="G407" t="s">
        <v>16322</v>
      </c>
      <c r="H407">
        <v>147</v>
      </c>
      <c r="I407" t="s">
        <v>16240</v>
      </c>
      <c r="J407">
        <v>338993</v>
      </c>
      <c r="K407" t="s">
        <v>16367</v>
      </c>
      <c r="L407" t="s">
        <v>16213</v>
      </c>
    </row>
    <row r="408" spans="1:12">
      <c r="A408" s="119">
        <v>44201</v>
      </c>
      <c r="B408" s="120">
        <v>2162</v>
      </c>
      <c r="C408">
        <v>1085</v>
      </c>
      <c r="D408" t="s">
        <v>15865</v>
      </c>
      <c r="E408" t="s">
        <v>16209</v>
      </c>
      <c r="F408">
        <v>2031365</v>
      </c>
      <c r="G408" t="s">
        <v>16322</v>
      </c>
      <c r="H408">
        <v>147</v>
      </c>
      <c r="I408" t="s">
        <v>16240</v>
      </c>
      <c r="J408">
        <v>338993</v>
      </c>
      <c r="K408" t="s">
        <v>16367</v>
      </c>
      <c r="L408" t="s">
        <v>16213</v>
      </c>
    </row>
    <row r="409" spans="1:12">
      <c r="A409" s="119">
        <v>44201</v>
      </c>
      <c r="B409" s="120">
        <v>1461</v>
      </c>
      <c r="C409">
        <v>9149</v>
      </c>
      <c r="D409" t="s">
        <v>16222</v>
      </c>
      <c r="E409" t="s">
        <v>16209</v>
      </c>
      <c r="F409">
        <v>6126378</v>
      </c>
      <c r="G409" t="s">
        <v>16518</v>
      </c>
      <c r="H409">
        <v>147</v>
      </c>
      <c r="I409" t="s">
        <v>16240</v>
      </c>
      <c r="J409">
        <v>338993</v>
      </c>
      <c r="K409" t="s">
        <v>16367</v>
      </c>
      <c r="L409" t="s">
        <v>16213</v>
      </c>
    </row>
    <row r="410" spans="1:12">
      <c r="A410" s="119">
        <v>44201</v>
      </c>
      <c r="B410" s="120">
        <v>777</v>
      </c>
      <c r="C410">
        <v>9149</v>
      </c>
      <c r="D410" t="s">
        <v>16222</v>
      </c>
      <c r="E410" t="s">
        <v>16209</v>
      </c>
      <c r="F410">
        <v>7121822</v>
      </c>
      <c r="G410" t="s">
        <v>16519</v>
      </c>
      <c r="H410">
        <v>147</v>
      </c>
      <c r="I410" t="s">
        <v>16240</v>
      </c>
      <c r="J410">
        <v>831555</v>
      </c>
      <c r="K410" t="s">
        <v>16365</v>
      </c>
      <c r="L410" t="s">
        <v>16259</v>
      </c>
    </row>
    <row r="411" spans="1:12">
      <c r="A411" s="119">
        <v>44201</v>
      </c>
      <c r="B411" s="120">
        <v>1097</v>
      </c>
      <c r="C411">
        <v>9149</v>
      </c>
      <c r="D411" t="s">
        <v>16222</v>
      </c>
      <c r="E411" t="s">
        <v>16209</v>
      </c>
      <c r="F411">
        <v>6806674</v>
      </c>
      <c r="G411" t="s">
        <v>16520</v>
      </c>
      <c r="H411">
        <v>183</v>
      </c>
      <c r="I411" t="s">
        <v>16227</v>
      </c>
      <c r="J411">
        <v>883505</v>
      </c>
      <c r="K411" t="s">
        <v>16381</v>
      </c>
      <c r="L411" t="s">
        <v>16213</v>
      </c>
    </row>
    <row r="412" spans="1:12">
      <c r="A412" s="119">
        <v>44201</v>
      </c>
      <c r="B412" s="120">
        <v>1044</v>
      </c>
      <c r="C412">
        <v>8915</v>
      </c>
      <c r="D412" t="s">
        <v>15615</v>
      </c>
      <c r="E412" t="s">
        <v>16209</v>
      </c>
      <c r="F412">
        <v>6060924</v>
      </c>
      <c r="G412" t="s">
        <v>16521</v>
      </c>
      <c r="H412">
        <v>183</v>
      </c>
      <c r="I412" t="s">
        <v>16227</v>
      </c>
      <c r="J412">
        <v>883505</v>
      </c>
      <c r="K412" t="s">
        <v>16381</v>
      </c>
      <c r="L412" t="s">
        <v>16213</v>
      </c>
    </row>
    <row r="413" spans="1:12">
      <c r="A413" s="119">
        <v>44201</v>
      </c>
      <c r="B413" s="120">
        <v>2185</v>
      </c>
      <c r="C413">
        <v>8915</v>
      </c>
      <c r="D413" t="s">
        <v>15615</v>
      </c>
      <c r="E413" t="s">
        <v>16209</v>
      </c>
      <c r="F413">
        <v>6060924</v>
      </c>
      <c r="G413" t="s">
        <v>16521</v>
      </c>
      <c r="H413">
        <v>183</v>
      </c>
      <c r="I413" t="s">
        <v>16227</v>
      </c>
      <c r="J413">
        <v>883505</v>
      </c>
      <c r="K413" t="s">
        <v>16381</v>
      </c>
      <c r="L413" t="s">
        <v>16213</v>
      </c>
    </row>
    <row r="414" spans="1:12">
      <c r="A414" s="119">
        <v>44201</v>
      </c>
      <c r="B414" s="120">
        <v>266</v>
      </c>
      <c r="C414">
        <v>9149</v>
      </c>
      <c r="D414" t="s">
        <v>16222</v>
      </c>
      <c r="E414" t="s">
        <v>16209</v>
      </c>
      <c r="F414">
        <v>6334285</v>
      </c>
      <c r="G414" t="s">
        <v>16522</v>
      </c>
      <c r="H414">
        <v>183</v>
      </c>
      <c r="I414" t="s">
        <v>16227</v>
      </c>
      <c r="J414">
        <v>962871</v>
      </c>
      <c r="K414" t="s">
        <v>16382</v>
      </c>
      <c r="L414" t="s">
        <v>16259</v>
      </c>
    </row>
    <row r="415" spans="1:12">
      <c r="A415" s="119">
        <v>44201</v>
      </c>
      <c r="B415" s="120">
        <v>2011</v>
      </c>
      <c r="C415">
        <v>8915</v>
      </c>
      <c r="D415" t="s">
        <v>15615</v>
      </c>
      <c r="E415" t="s">
        <v>16209</v>
      </c>
      <c r="F415">
        <v>2629983</v>
      </c>
      <c r="G415" t="s">
        <v>16472</v>
      </c>
      <c r="H415">
        <v>381</v>
      </c>
      <c r="I415" t="s">
        <v>16523</v>
      </c>
      <c r="J415">
        <v>520827</v>
      </c>
      <c r="K415" t="s">
        <v>16524</v>
      </c>
      <c r="L415" t="s">
        <v>16259</v>
      </c>
    </row>
    <row r="416" spans="1:12">
      <c r="A416" s="119">
        <v>44201</v>
      </c>
      <c r="B416" s="120">
        <v>3980</v>
      </c>
      <c r="C416">
        <v>7482</v>
      </c>
      <c r="D416" t="s">
        <v>16391</v>
      </c>
      <c r="E416" t="s">
        <v>16392</v>
      </c>
      <c r="F416">
        <v>5641512</v>
      </c>
      <c r="G416" t="s">
        <v>16525</v>
      </c>
      <c r="H416">
        <v>324</v>
      </c>
      <c r="I416" t="s">
        <v>16399</v>
      </c>
      <c r="J416">
        <v>160470</v>
      </c>
      <c r="K416" t="s">
        <v>16403</v>
      </c>
      <c r="L416" t="s">
        <v>16526</v>
      </c>
    </row>
    <row r="417" spans="1:12">
      <c r="A417" s="119">
        <v>44201</v>
      </c>
      <c r="B417" s="120">
        <v>4268</v>
      </c>
      <c r="C417">
        <v>7482</v>
      </c>
      <c r="D417" t="s">
        <v>16391</v>
      </c>
      <c r="E417" t="s">
        <v>16392</v>
      </c>
      <c r="F417">
        <v>5641512</v>
      </c>
      <c r="G417" t="s">
        <v>16525</v>
      </c>
      <c r="H417">
        <v>324</v>
      </c>
      <c r="I417" t="s">
        <v>16399</v>
      </c>
      <c r="J417">
        <v>160470</v>
      </c>
      <c r="K417" t="s">
        <v>16403</v>
      </c>
      <c r="L417" t="s">
        <v>16526</v>
      </c>
    </row>
    <row r="418" spans="1:12">
      <c r="A418" s="119">
        <v>44201</v>
      </c>
      <c r="B418" s="120">
        <v>7885</v>
      </c>
      <c r="C418">
        <v>7482</v>
      </c>
      <c r="D418" t="s">
        <v>16391</v>
      </c>
      <c r="E418" t="s">
        <v>16392</v>
      </c>
      <c r="F418">
        <v>5641512</v>
      </c>
      <c r="G418" t="s">
        <v>16525</v>
      </c>
      <c r="H418">
        <v>324</v>
      </c>
      <c r="I418" t="s">
        <v>16399</v>
      </c>
      <c r="J418">
        <v>160470</v>
      </c>
      <c r="K418" t="s">
        <v>16403</v>
      </c>
      <c r="L418" t="s">
        <v>16526</v>
      </c>
    </row>
    <row r="419" spans="1:12">
      <c r="A419" s="119">
        <v>44201</v>
      </c>
      <c r="B419" s="120">
        <v>12904</v>
      </c>
      <c r="C419">
        <v>7482</v>
      </c>
      <c r="D419" t="s">
        <v>16391</v>
      </c>
      <c r="E419" t="s">
        <v>16392</v>
      </c>
      <c r="F419">
        <v>5641512</v>
      </c>
      <c r="G419" t="s">
        <v>16525</v>
      </c>
      <c r="H419">
        <v>324</v>
      </c>
      <c r="I419" t="s">
        <v>16399</v>
      </c>
      <c r="J419">
        <v>160470</v>
      </c>
      <c r="K419" t="s">
        <v>16403</v>
      </c>
      <c r="L419" t="s">
        <v>16526</v>
      </c>
    </row>
    <row r="420" spans="1:12">
      <c r="A420" s="119">
        <v>44201</v>
      </c>
      <c r="B420" s="120">
        <v>8258</v>
      </c>
      <c r="C420">
        <v>7482</v>
      </c>
      <c r="D420" t="s">
        <v>16391</v>
      </c>
      <c r="E420" t="s">
        <v>16392</v>
      </c>
      <c r="F420">
        <v>5641512</v>
      </c>
      <c r="G420" t="s">
        <v>16525</v>
      </c>
      <c r="H420">
        <v>324</v>
      </c>
      <c r="I420" t="s">
        <v>16399</v>
      </c>
      <c r="J420">
        <v>160470</v>
      </c>
      <c r="K420" t="s">
        <v>16403</v>
      </c>
      <c r="L420" t="s">
        <v>16526</v>
      </c>
    </row>
    <row r="421" spans="1:12">
      <c r="A421" s="119">
        <v>44201</v>
      </c>
      <c r="B421" s="120">
        <v>19817</v>
      </c>
      <c r="C421">
        <v>7482</v>
      </c>
      <c r="D421" t="s">
        <v>16391</v>
      </c>
      <c r="E421" t="s">
        <v>16392</v>
      </c>
      <c r="F421">
        <v>5641512</v>
      </c>
      <c r="G421" t="s">
        <v>16525</v>
      </c>
      <c r="H421">
        <v>324</v>
      </c>
      <c r="I421" t="s">
        <v>16399</v>
      </c>
      <c r="J421">
        <v>160470</v>
      </c>
      <c r="K421" t="s">
        <v>16403</v>
      </c>
      <c r="L421" t="s">
        <v>16526</v>
      </c>
    </row>
    <row r="422" spans="1:12">
      <c r="A422" s="119">
        <v>44201</v>
      </c>
      <c r="B422" s="120">
        <v>4094</v>
      </c>
      <c r="C422">
        <v>7482</v>
      </c>
      <c r="D422" t="s">
        <v>16391</v>
      </c>
      <c r="E422" t="s">
        <v>16392</v>
      </c>
      <c r="F422">
        <v>5641512</v>
      </c>
      <c r="G422" t="s">
        <v>16525</v>
      </c>
      <c r="H422">
        <v>324</v>
      </c>
      <c r="I422" t="s">
        <v>16399</v>
      </c>
      <c r="J422">
        <v>160470</v>
      </c>
      <c r="K422" t="s">
        <v>16403</v>
      </c>
      <c r="L422" t="s">
        <v>16526</v>
      </c>
    </row>
    <row r="423" spans="1:12">
      <c r="A423" s="119">
        <v>44201</v>
      </c>
      <c r="B423" s="120">
        <v>3218</v>
      </c>
      <c r="C423">
        <v>7482</v>
      </c>
      <c r="D423" t="s">
        <v>16391</v>
      </c>
      <c r="E423" t="s">
        <v>16392</v>
      </c>
      <c r="F423">
        <v>5641512</v>
      </c>
      <c r="G423" t="s">
        <v>16525</v>
      </c>
      <c r="H423">
        <v>328</v>
      </c>
      <c r="I423" t="s">
        <v>16405</v>
      </c>
      <c r="J423">
        <v>893697</v>
      </c>
      <c r="K423" t="s">
        <v>16410</v>
      </c>
      <c r="L423" t="s">
        <v>16526</v>
      </c>
    </row>
    <row r="424" spans="1:12">
      <c r="A424" s="119">
        <v>44201</v>
      </c>
      <c r="B424" s="120">
        <v>23891</v>
      </c>
      <c r="C424">
        <v>2823</v>
      </c>
      <c r="D424" t="s">
        <v>16401</v>
      </c>
      <c r="E424" t="s">
        <v>16392</v>
      </c>
      <c r="F424">
        <v>5457538</v>
      </c>
      <c r="G424" t="s">
        <v>16527</v>
      </c>
      <c r="H424">
        <v>980</v>
      </c>
      <c r="I424" t="s">
        <v>16528</v>
      </c>
      <c r="J424">
        <v>786699</v>
      </c>
      <c r="K424" t="s">
        <v>16529</v>
      </c>
      <c r="L424" t="s">
        <v>16259</v>
      </c>
    </row>
    <row r="425" spans="1:12">
      <c r="A425" s="119">
        <v>44201</v>
      </c>
      <c r="B425" s="120">
        <v>23655</v>
      </c>
      <c r="C425">
        <v>2823</v>
      </c>
      <c r="D425" t="s">
        <v>16401</v>
      </c>
      <c r="E425" t="s">
        <v>16392</v>
      </c>
      <c r="F425">
        <v>5457538</v>
      </c>
      <c r="G425" t="s">
        <v>16527</v>
      </c>
      <c r="H425">
        <v>980</v>
      </c>
      <c r="I425" t="s">
        <v>16528</v>
      </c>
      <c r="J425">
        <v>786699</v>
      </c>
      <c r="K425" t="s">
        <v>16529</v>
      </c>
      <c r="L425" t="s">
        <v>16259</v>
      </c>
    </row>
    <row r="426" spans="1:12">
      <c r="A426" s="119">
        <v>44201</v>
      </c>
      <c r="B426" s="120">
        <v>4104</v>
      </c>
      <c r="C426">
        <v>2823</v>
      </c>
      <c r="D426" t="s">
        <v>16401</v>
      </c>
      <c r="E426" t="s">
        <v>16392</v>
      </c>
      <c r="F426">
        <v>5457538</v>
      </c>
      <c r="G426" t="s">
        <v>16527</v>
      </c>
      <c r="H426">
        <v>371</v>
      </c>
      <c r="I426" t="s">
        <v>16408</v>
      </c>
      <c r="J426">
        <v>417341</v>
      </c>
      <c r="K426" t="s">
        <v>16530</v>
      </c>
      <c r="L426" t="s">
        <v>16259</v>
      </c>
    </row>
    <row r="427" spans="1:12">
      <c r="A427" s="119">
        <v>44201</v>
      </c>
      <c r="B427" s="120">
        <v>3990</v>
      </c>
      <c r="C427">
        <v>7482</v>
      </c>
      <c r="D427" t="s">
        <v>16391</v>
      </c>
      <c r="E427" t="s">
        <v>16392</v>
      </c>
      <c r="F427">
        <v>5641512</v>
      </c>
      <c r="G427" t="s">
        <v>16525</v>
      </c>
      <c r="H427">
        <v>324</v>
      </c>
      <c r="I427" t="s">
        <v>16399</v>
      </c>
      <c r="J427">
        <v>585957</v>
      </c>
      <c r="K427" t="s">
        <v>16531</v>
      </c>
      <c r="L427" t="s">
        <v>16526</v>
      </c>
    </row>
    <row r="428" spans="1:12">
      <c r="A428" s="119">
        <v>44201</v>
      </c>
      <c r="B428" s="120">
        <v>3969</v>
      </c>
      <c r="C428">
        <v>7482</v>
      </c>
      <c r="D428" t="s">
        <v>16391</v>
      </c>
      <c r="E428" t="s">
        <v>16392</v>
      </c>
      <c r="F428">
        <v>5641512</v>
      </c>
      <c r="G428" t="s">
        <v>16525</v>
      </c>
      <c r="H428">
        <v>324</v>
      </c>
      <c r="I428" t="s">
        <v>16399</v>
      </c>
      <c r="J428">
        <v>582854</v>
      </c>
      <c r="K428" t="s">
        <v>16532</v>
      </c>
      <c r="L428" t="s">
        <v>16526</v>
      </c>
    </row>
    <row r="429" spans="1:12">
      <c r="A429" s="119">
        <v>44201</v>
      </c>
      <c r="B429" s="120">
        <v>8412</v>
      </c>
      <c r="C429">
        <v>7482</v>
      </c>
      <c r="D429" t="s">
        <v>16391</v>
      </c>
      <c r="E429" t="s">
        <v>16392</v>
      </c>
      <c r="F429">
        <v>5641512</v>
      </c>
      <c r="G429" t="s">
        <v>16525</v>
      </c>
      <c r="H429">
        <v>324</v>
      </c>
      <c r="I429" t="s">
        <v>16399</v>
      </c>
      <c r="J429">
        <v>882528</v>
      </c>
      <c r="K429" t="s">
        <v>16533</v>
      </c>
      <c r="L429" t="s">
        <v>16526</v>
      </c>
    </row>
    <row r="430" spans="1:12">
      <c r="A430" s="119">
        <v>44201</v>
      </c>
      <c r="B430" s="120">
        <v>3965</v>
      </c>
      <c r="C430">
        <v>7482</v>
      </c>
      <c r="D430" t="s">
        <v>16391</v>
      </c>
      <c r="E430" t="s">
        <v>16392</v>
      </c>
      <c r="F430">
        <v>5641512</v>
      </c>
      <c r="G430" t="s">
        <v>16525</v>
      </c>
      <c r="H430">
        <v>324</v>
      </c>
      <c r="I430" t="s">
        <v>16399</v>
      </c>
      <c r="J430">
        <v>882528</v>
      </c>
      <c r="K430" t="s">
        <v>16533</v>
      </c>
      <c r="L430" t="s">
        <v>16526</v>
      </c>
    </row>
    <row r="431" spans="1:12">
      <c r="A431" s="119">
        <v>44201</v>
      </c>
      <c r="B431" s="120">
        <v>8345</v>
      </c>
      <c r="C431">
        <v>7482</v>
      </c>
      <c r="D431" t="s">
        <v>16391</v>
      </c>
      <c r="E431" t="s">
        <v>16392</v>
      </c>
      <c r="F431">
        <v>5641512</v>
      </c>
      <c r="G431" t="s">
        <v>16525</v>
      </c>
      <c r="H431">
        <v>324</v>
      </c>
      <c r="I431" t="s">
        <v>16399</v>
      </c>
      <c r="J431">
        <v>526147</v>
      </c>
      <c r="K431" t="s">
        <v>16534</v>
      </c>
      <c r="L431" t="s">
        <v>16526</v>
      </c>
    </row>
    <row r="432" spans="1:12">
      <c r="A432" s="119">
        <v>44201</v>
      </c>
      <c r="B432" s="120">
        <v>4247</v>
      </c>
      <c r="C432">
        <v>7482</v>
      </c>
      <c r="D432" t="s">
        <v>16391</v>
      </c>
      <c r="E432" t="s">
        <v>16392</v>
      </c>
      <c r="F432">
        <v>5641512</v>
      </c>
      <c r="G432" t="s">
        <v>16525</v>
      </c>
      <c r="H432">
        <v>324</v>
      </c>
      <c r="I432" t="s">
        <v>16399</v>
      </c>
      <c r="J432">
        <v>526147</v>
      </c>
      <c r="K432" t="s">
        <v>16534</v>
      </c>
      <c r="L432" t="s">
        <v>16526</v>
      </c>
    </row>
    <row r="433" spans="1:12">
      <c r="A433" s="119">
        <v>44201</v>
      </c>
      <c r="B433" s="120">
        <v>4004</v>
      </c>
      <c r="C433">
        <v>7482</v>
      </c>
      <c r="D433" t="s">
        <v>16391</v>
      </c>
      <c r="E433" t="s">
        <v>16392</v>
      </c>
      <c r="F433">
        <v>5641512</v>
      </c>
      <c r="G433" t="s">
        <v>16525</v>
      </c>
      <c r="H433">
        <v>324</v>
      </c>
      <c r="I433" t="s">
        <v>16399</v>
      </c>
      <c r="J433">
        <v>280321</v>
      </c>
      <c r="K433" t="s">
        <v>16416</v>
      </c>
      <c r="L433" t="s">
        <v>16526</v>
      </c>
    </row>
    <row r="434" spans="1:12">
      <c r="A434" s="119">
        <v>44201</v>
      </c>
      <c r="B434" s="120">
        <v>56706</v>
      </c>
      <c r="C434">
        <v>7482</v>
      </c>
      <c r="D434" t="s">
        <v>16391</v>
      </c>
      <c r="E434" t="s">
        <v>16392</v>
      </c>
      <c r="F434">
        <v>5641512</v>
      </c>
      <c r="G434" t="s">
        <v>16525</v>
      </c>
      <c r="H434">
        <v>324</v>
      </c>
      <c r="I434" t="s">
        <v>16399</v>
      </c>
      <c r="J434">
        <v>280321</v>
      </c>
      <c r="K434" t="s">
        <v>16416</v>
      </c>
      <c r="L434" t="s">
        <v>16526</v>
      </c>
    </row>
    <row r="435" spans="1:12">
      <c r="A435" s="119">
        <v>44201</v>
      </c>
      <c r="B435" s="120">
        <v>4152</v>
      </c>
      <c r="C435">
        <v>7482</v>
      </c>
      <c r="D435" t="s">
        <v>16391</v>
      </c>
      <c r="E435" t="s">
        <v>16392</v>
      </c>
      <c r="F435">
        <v>5641512</v>
      </c>
      <c r="G435" t="s">
        <v>16525</v>
      </c>
      <c r="H435">
        <v>324</v>
      </c>
      <c r="I435" t="s">
        <v>16399</v>
      </c>
      <c r="J435">
        <v>531386</v>
      </c>
      <c r="K435" t="s">
        <v>16535</v>
      </c>
      <c r="L435" t="s">
        <v>16526</v>
      </c>
    </row>
    <row r="436" spans="1:12">
      <c r="A436" s="119">
        <v>44201</v>
      </c>
      <c r="B436" s="120">
        <v>4038</v>
      </c>
      <c r="C436">
        <v>7482</v>
      </c>
      <c r="D436" t="s">
        <v>16391</v>
      </c>
      <c r="E436" t="s">
        <v>16392</v>
      </c>
      <c r="F436">
        <v>5641512</v>
      </c>
      <c r="G436" t="s">
        <v>16525</v>
      </c>
      <c r="H436">
        <v>324</v>
      </c>
      <c r="I436" t="s">
        <v>16399</v>
      </c>
      <c r="J436">
        <v>904387</v>
      </c>
      <c r="K436" t="s">
        <v>16536</v>
      </c>
      <c r="L436" t="s">
        <v>16526</v>
      </c>
    </row>
    <row r="437" spans="1:12">
      <c r="A437" s="119">
        <v>44201</v>
      </c>
      <c r="B437" s="120">
        <v>3220</v>
      </c>
      <c r="C437">
        <v>7482</v>
      </c>
      <c r="D437" t="s">
        <v>16391</v>
      </c>
      <c r="E437" t="s">
        <v>16392</v>
      </c>
      <c r="F437">
        <v>5641512</v>
      </c>
      <c r="G437" t="s">
        <v>16525</v>
      </c>
      <c r="H437">
        <v>328</v>
      </c>
      <c r="I437" t="s">
        <v>16405</v>
      </c>
      <c r="J437">
        <v>958125</v>
      </c>
      <c r="K437" t="s">
        <v>16537</v>
      </c>
      <c r="L437" t="s">
        <v>16526</v>
      </c>
    </row>
    <row r="438" spans="1:12">
      <c r="A438" s="119">
        <v>44201</v>
      </c>
      <c r="B438" s="120">
        <v>15833</v>
      </c>
      <c r="C438">
        <v>7482</v>
      </c>
      <c r="D438" t="s">
        <v>16391</v>
      </c>
      <c r="E438" t="s">
        <v>16392</v>
      </c>
      <c r="F438">
        <v>5641512</v>
      </c>
      <c r="G438" t="s">
        <v>16525</v>
      </c>
      <c r="H438">
        <v>328</v>
      </c>
      <c r="I438" t="s">
        <v>16405</v>
      </c>
      <c r="J438">
        <v>870332</v>
      </c>
      <c r="K438" t="s">
        <v>16538</v>
      </c>
      <c r="L438" t="s">
        <v>16526</v>
      </c>
    </row>
    <row r="439" spans="1:12">
      <c r="A439" s="119">
        <v>44201</v>
      </c>
      <c r="B439" s="120">
        <v>3386</v>
      </c>
      <c r="C439">
        <v>7482</v>
      </c>
      <c r="D439" t="s">
        <v>16391</v>
      </c>
      <c r="E439" t="s">
        <v>16392</v>
      </c>
      <c r="F439">
        <v>5641512</v>
      </c>
      <c r="G439" t="s">
        <v>16525</v>
      </c>
      <c r="H439">
        <v>328</v>
      </c>
      <c r="I439" t="s">
        <v>16405</v>
      </c>
      <c r="J439">
        <v>553608</v>
      </c>
      <c r="K439" t="s">
        <v>16539</v>
      </c>
      <c r="L439" t="s">
        <v>16526</v>
      </c>
    </row>
    <row r="440" spans="1:12">
      <c r="A440" s="119">
        <v>44201</v>
      </c>
      <c r="B440" s="120">
        <v>3456</v>
      </c>
      <c r="C440">
        <v>7482</v>
      </c>
      <c r="D440" t="s">
        <v>16391</v>
      </c>
      <c r="E440" t="s">
        <v>16392</v>
      </c>
      <c r="F440">
        <v>5641512</v>
      </c>
      <c r="G440" t="s">
        <v>16525</v>
      </c>
      <c r="H440">
        <v>328</v>
      </c>
      <c r="I440" t="s">
        <v>16405</v>
      </c>
      <c r="J440">
        <v>863972</v>
      </c>
      <c r="K440" t="s">
        <v>16540</v>
      </c>
      <c r="L440" t="s">
        <v>16526</v>
      </c>
    </row>
    <row r="441" spans="1:12">
      <c r="A441" s="119">
        <v>44201</v>
      </c>
      <c r="B441" s="120">
        <v>4143</v>
      </c>
      <c r="C441">
        <v>7482</v>
      </c>
      <c r="D441" t="s">
        <v>16391</v>
      </c>
      <c r="E441" t="s">
        <v>16392</v>
      </c>
      <c r="F441">
        <v>5641512</v>
      </c>
      <c r="G441" t="s">
        <v>16525</v>
      </c>
      <c r="H441">
        <v>324</v>
      </c>
      <c r="I441" t="s">
        <v>16399</v>
      </c>
      <c r="J441">
        <v>406021</v>
      </c>
      <c r="K441" t="s">
        <v>16541</v>
      </c>
      <c r="L441" t="s">
        <v>16526</v>
      </c>
    </row>
    <row r="442" spans="1:12">
      <c r="A442" s="119">
        <v>44201</v>
      </c>
      <c r="B442" s="120">
        <v>7894</v>
      </c>
      <c r="C442">
        <v>2823</v>
      </c>
      <c r="D442" t="s">
        <v>16401</v>
      </c>
      <c r="E442" t="s">
        <v>16392</v>
      </c>
      <c r="F442">
        <v>5457538</v>
      </c>
      <c r="G442" t="s">
        <v>16527</v>
      </c>
      <c r="H442">
        <v>371</v>
      </c>
      <c r="I442" t="s">
        <v>16408</v>
      </c>
      <c r="J442">
        <v>830845</v>
      </c>
      <c r="K442" t="s">
        <v>16542</v>
      </c>
      <c r="L442" t="s">
        <v>16259</v>
      </c>
    </row>
    <row r="443" spans="1:12">
      <c r="A443" s="119">
        <v>44201</v>
      </c>
      <c r="B443" s="120">
        <v>4150</v>
      </c>
      <c r="C443">
        <v>7482</v>
      </c>
      <c r="D443" t="s">
        <v>16391</v>
      </c>
      <c r="E443" t="s">
        <v>16392</v>
      </c>
      <c r="F443">
        <v>5641512</v>
      </c>
      <c r="G443" t="s">
        <v>16525</v>
      </c>
      <c r="H443">
        <v>324</v>
      </c>
      <c r="I443" t="s">
        <v>16399</v>
      </c>
      <c r="J443">
        <v>316551</v>
      </c>
      <c r="K443" t="s">
        <v>16543</v>
      </c>
      <c r="L443" t="s">
        <v>16526</v>
      </c>
    </row>
    <row r="444" spans="1:12">
      <c r="A444" s="119">
        <v>44201</v>
      </c>
      <c r="B444" s="120">
        <v>7984</v>
      </c>
      <c r="C444">
        <v>7482</v>
      </c>
      <c r="D444" t="s">
        <v>16391</v>
      </c>
      <c r="E444" t="s">
        <v>16392</v>
      </c>
      <c r="F444">
        <v>5641512</v>
      </c>
      <c r="G444" t="s">
        <v>16525</v>
      </c>
      <c r="H444">
        <v>324</v>
      </c>
      <c r="I444" t="s">
        <v>16399</v>
      </c>
      <c r="J444">
        <v>823296</v>
      </c>
      <c r="K444" t="s">
        <v>16418</v>
      </c>
      <c r="L444" t="s">
        <v>16526</v>
      </c>
    </row>
    <row r="445" spans="1:12">
      <c r="A445" s="119">
        <v>44201</v>
      </c>
      <c r="B445" s="120">
        <v>7914</v>
      </c>
      <c r="C445">
        <v>7482</v>
      </c>
      <c r="D445" t="s">
        <v>16391</v>
      </c>
      <c r="E445" t="s">
        <v>16392</v>
      </c>
      <c r="F445">
        <v>5641512</v>
      </c>
      <c r="G445" t="s">
        <v>16525</v>
      </c>
      <c r="H445">
        <v>324</v>
      </c>
      <c r="I445" t="s">
        <v>16399</v>
      </c>
      <c r="J445">
        <v>823296</v>
      </c>
      <c r="K445" t="s">
        <v>16418</v>
      </c>
      <c r="L445" t="s">
        <v>16526</v>
      </c>
    </row>
    <row r="446" spans="1:12">
      <c r="A446" s="119">
        <v>44201</v>
      </c>
      <c r="B446" s="120">
        <v>3948</v>
      </c>
      <c r="C446">
        <v>7482</v>
      </c>
      <c r="D446" t="s">
        <v>16391</v>
      </c>
      <c r="E446" t="s">
        <v>16392</v>
      </c>
      <c r="F446">
        <v>5641512</v>
      </c>
      <c r="G446" t="s">
        <v>16525</v>
      </c>
      <c r="H446">
        <v>324</v>
      </c>
      <c r="I446" t="s">
        <v>16399</v>
      </c>
      <c r="J446">
        <v>823296</v>
      </c>
      <c r="K446" t="s">
        <v>16418</v>
      </c>
      <c r="L446" t="s">
        <v>16526</v>
      </c>
    </row>
    <row r="447" spans="1:12">
      <c r="A447" s="119">
        <v>44201</v>
      </c>
      <c r="B447" s="120">
        <v>4282</v>
      </c>
      <c r="C447">
        <v>7482</v>
      </c>
      <c r="D447" t="s">
        <v>16391</v>
      </c>
      <c r="E447" t="s">
        <v>16392</v>
      </c>
      <c r="F447">
        <v>5641512</v>
      </c>
      <c r="G447" t="s">
        <v>16525</v>
      </c>
      <c r="H447">
        <v>324</v>
      </c>
      <c r="I447" t="s">
        <v>16399</v>
      </c>
      <c r="J447">
        <v>823296</v>
      </c>
      <c r="K447" t="s">
        <v>16418</v>
      </c>
      <c r="L447" t="s">
        <v>16526</v>
      </c>
    </row>
    <row r="448" spans="1:12">
      <c r="A448" s="119">
        <v>44201</v>
      </c>
      <c r="B448" s="120">
        <v>4286</v>
      </c>
      <c r="C448">
        <v>7482</v>
      </c>
      <c r="D448" t="s">
        <v>16391</v>
      </c>
      <c r="E448" t="s">
        <v>16392</v>
      </c>
      <c r="F448">
        <v>5641512</v>
      </c>
      <c r="G448" t="s">
        <v>16525</v>
      </c>
      <c r="H448">
        <v>324</v>
      </c>
      <c r="I448" t="s">
        <v>16399</v>
      </c>
      <c r="J448">
        <v>823296</v>
      </c>
      <c r="K448" t="s">
        <v>16418</v>
      </c>
      <c r="L448" t="s">
        <v>16526</v>
      </c>
    </row>
    <row r="449" spans="1:12">
      <c r="A449" s="119">
        <v>44201</v>
      </c>
      <c r="B449" s="120">
        <v>6587</v>
      </c>
      <c r="C449">
        <v>7482</v>
      </c>
      <c r="D449" t="s">
        <v>16391</v>
      </c>
      <c r="E449" t="s">
        <v>16392</v>
      </c>
      <c r="F449">
        <v>5641512</v>
      </c>
      <c r="G449" t="s">
        <v>16525</v>
      </c>
      <c r="H449">
        <v>328</v>
      </c>
      <c r="I449" t="s">
        <v>16405</v>
      </c>
      <c r="J449">
        <v>249623</v>
      </c>
      <c r="K449" t="s">
        <v>16419</v>
      </c>
      <c r="L449" t="s">
        <v>16526</v>
      </c>
    </row>
    <row r="450" spans="1:12">
      <c r="A450" s="119">
        <v>44201</v>
      </c>
      <c r="B450" s="120">
        <v>25771</v>
      </c>
      <c r="C450">
        <v>2823</v>
      </c>
      <c r="D450" t="s">
        <v>16401</v>
      </c>
      <c r="E450" t="s">
        <v>16392</v>
      </c>
      <c r="F450">
        <v>5457538</v>
      </c>
      <c r="G450" t="s">
        <v>16527</v>
      </c>
      <c r="H450">
        <v>636</v>
      </c>
      <c r="I450" t="s">
        <v>16544</v>
      </c>
      <c r="J450">
        <v>140742</v>
      </c>
      <c r="K450" t="s">
        <v>16545</v>
      </c>
      <c r="L450" t="s">
        <v>16259</v>
      </c>
    </row>
    <row r="451" spans="1:12">
      <c r="A451" s="119">
        <v>44201</v>
      </c>
      <c r="B451" s="120">
        <v>4268</v>
      </c>
      <c r="C451">
        <v>7482</v>
      </c>
      <c r="D451" t="s">
        <v>16391</v>
      </c>
      <c r="E451" t="s">
        <v>16392</v>
      </c>
      <c r="F451">
        <v>5641512</v>
      </c>
      <c r="G451" t="s">
        <v>16525</v>
      </c>
      <c r="H451">
        <v>324</v>
      </c>
      <c r="I451" t="s">
        <v>16399</v>
      </c>
      <c r="J451">
        <v>609461</v>
      </c>
      <c r="K451" t="s">
        <v>16546</v>
      </c>
      <c r="L451" t="s">
        <v>16526</v>
      </c>
    </row>
    <row r="452" spans="1:12">
      <c r="A452" s="119">
        <v>44201</v>
      </c>
      <c r="B452" s="120">
        <v>4065</v>
      </c>
      <c r="C452">
        <v>7482</v>
      </c>
      <c r="D452" t="s">
        <v>16391</v>
      </c>
      <c r="E452" t="s">
        <v>16392</v>
      </c>
      <c r="F452">
        <v>5641512</v>
      </c>
      <c r="G452" t="s">
        <v>16525</v>
      </c>
      <c r="H452">
        <v>324</v>
      </c>
      <c r="I452" t="s">
        <v>16399</v>
      </c>
      <c r="J452">
        <v>190361</v>
      </c>
      <c r="K452" t="s">
        <v>16547</v>
      </c>
      <c r="L452" t="s">
        <v>16526</v>
      </c>
    </row>
    <row r="453" spans="1:12">
      <c r="A453" s="119">
        <v>44201</v>
      </c>
      <c r="B453" s="120">
        <v>1058</v>
      </c>
      <c r="C453">
        <v>8915</v>
      </c>
      <c r="D453" t="s">
        <v>15615</v>
      </c>
      <c r="E453" t="s">
        <v>16209</v>
      </c>
      <c r="F453">
        <v>3619444</v>
      </c>
      <c r="G453" t="s">
        <v>16548</v>
      </c>
      <c r="H453">
        <v>666</v>
      </c>
      <c r="I453" t="s">
        <v>16423</v>
      </c>
      <c r="J453">
        <v>979262</v>
      </c>
      <c r="K453" t="s">
        <v>16424</v>
      </c>
      <c r="L453" t="s">
        <v>16259</v>
      </c>
    </row>
    <row r="454" spans="1:12">
      <c r="A454" s="119">
        <v>44201</v>
      </c>
      <c r="B454" s="120">
        <v>164</v>
      </c>
      <c r="C454">
        <v>8915</v>
      </c>
      <c r="D454" t="s">
        <v>15615</v>
      </c>
      <c r="E454" t="s">
        <v>16209</v>
      </c>
      <c r="F454">
        <v>3619444</v>
      </c>
      <c r="G454" t="s">
        <v>16548</v>
      </c>
      <c r="H454">
        <v>160</v>
      </c>
      <c r="I454" t="s">
        <v>16426</v>
      </c>
      <c r="J454">
        <v>917128</v>
      </c>
      <c r="K454" t="s">
        <v>16549</v>
      </c>
      <c r="L454" t="s">
        <v>16259</v>
      </c>
    </row>
    <row r="455" spans="1:12">
      <c r="A455" s="119">
        <v>44201</v>
      </c>
      <c r="B455" s="120">
        <v>328</v>
      </c>
      <c r="C455">
        <v>1085</v>
      </c>
      <c r="D455" t="s">
        <v>15865</v>
      </c>
      <c r="E455" t="s">
        <v>16209</v>
      </c>
      <c r="F455">
        <v>9203441</v>
      </c>
      <c r="G455" t="s">
        <v>16550</v>
      </c>
      <c r="H455">
        <v>160</v>
      </c>
      <c r="I455" t="s">
        <v>16426</v>
      </c>
      <c r="J455">
        <v>917128</v>
      </c>
      <c r="K455" t="s">
        <v>16549</v>
      </c>
      <c r="L455" t="s">
        <v>16259</v>
      </c>
    </row>
    <row r="456" spans="1:12">
      <c r="A456" s="119">
        <v>44201</v>
      </c>
      <c r="B456" s="120">
        <v>252</v>
      </c>
      <c r="C456">
        <v>9149</v>
      </c>
      <c r="D456" t="s">
        <v>16222</v>
      </c>
      <c r="E456" t="s">
        <v>16209</v>
      </c>
      <c r="F456">
        <v>4697075</v>
      </c>
      <c r="G456" t="s">
        <v>16551</v>
      </c>
      <c r="H456">
        <v>429</v>
      </c>
      <c r="I456" t="s">
        <v>16215</v>
      </c>
      <c r="J456">
        <v>953914</v>
      </c>
      <c r="K456" t="s">
        <v>16435</v>
      </c>
      <c r="L456" t="s">
        <v>16259</v>
      </c>
    </row>
    <row r="457" spans="1:12">
      <c r="A457" s="119">
        <v>44201</v>
      </c>
      <c r="B457" s="120">
        <v>252</v>
      </c>
      <c r="C457">
        <v>9149</v>
      </c>
      <c r="D457" t="s">
        <v>16222</v>
      </c>
      <c r="E457" t="s">
        <v>16209</v>
      </c>
      <c r="F457">
        <v>7083830</v>
      </c>
      <c r="G457" t="s">
        <v>16552</v>
      </c>
      <c r="H457">
        <v>429</v>
      </c>
      <c r="I457" t="s">
        <v>16215</v>
      </c>
      <c r="J457">
        <v>953914</v>
      </c>
      <c r="K457" t="s">
        <v>16435</v>
      </c>
      <c r="L457" t="s">
        <v>16259</v>
      </c>
    </row>
    <row r="458" spans="1:12">
      <c r="A458" s="119">
        <v>44201</v>
      </c>
      <c r="B458" s="120">
        <v>264</v>
      </c>
      <c r="C458">
        <v>9149</v>
      </c>
      <c r="D458" t="s">
        <v>16222</v>
      </c>
      <c r="E458" t="s">
        <v>16209</v>
      </c>
      <c r="F458">
        <v>2440656</v>
      </c>
      <c r="G458" t="s">
        <v>16553</v>
      </c>
      <c r="H458">
        <v>429</v>
      </c>
      <c r="I458" t="s">
        <v>16215</v>
      </c>
      <c r="J458">
        <v>289752</v>
      </c>
      <c r="K458" t="s">
        <v>16247</v>
      </c>
      <c r="L458" t="s">
        <v>16213</v>
      </c>
    </row>
    <row r="459" spans="1:12">
      <c r="A459" s="119">
        <v>44201</v>
      </c>
      <c r="B459" s="120">
        <v>263</v>
      </c>
      <c r="C459">
        <v>1015</v>
      </c>
      <c r="D459" t="s">
        <v>15688</v>
      </c>
      <c r="E459" t="s">
        <v>16209</v>
      </c>
      <c r="F459">
        <v>7074127</v>
      </c>
      <c r="G459" t="s">
        <v>16554</v>
      </c>
      <c r="H459">
        <v>429</v>
      </c>
      <c r="I459" t="s">
        <v>16215</v>
      </c>
      <c r="J459">
        <v>289752</v>
      </c>
      <c r="K459" t="s">
        <v>16247</v>
      </c>
      <c r="L459" t="s">
        <v>16213</v>
      </c>
    </row>
    <row r="460" spans="1:12">
      <c r="A460" s="119">
        <v>44201</v>
      </c>
      <c r="B460" s="120">
        <v>256</v>
      </c>
      <c r="C460">
        <v>1015</v>
      </c>
      <c r="D460" t="s">
        <v>15688</v>
      </c>
      <c r="E460" t="s">
        <v>16209</v>
      </c>
      <c r="F460">
        <v>1496206</v>
      </c>
      <c r="G460" t="s">
        <v>16555</v>
      </c>
      <c r="H460">
        <v>429</v>
      </c>
      <c r="I460" t="s">
        <v>16215</v>
      </c>
      <c r="J460">
        <v>289752</v>
      </c>
      <c r="K460" t="s">
        <v>16247</v>
      </c>
      <c r="L460" t="s">
        <v>16213</v>
      </c>
    </row>
    <row r="461" spans="1:12">
      <c r="A461" s="119">
        <v>44201</v>
      </c>
      <c r="B461" s="120">
        <v>250</v>
      </c>
      <c r="C461">
        <v>8915</v>
      </c>
      <c r="D461" t="s">
        <v>15615</v>
      </c>
      <c r="E461" t="s">
        <v>16209</v>
      </c>
      <c r="F461">
        <v>6479299</v>
      </c>
      <c r="G461" t="s">
        <v>16556</v>
      </c>
      <c r="H461">
        <v>429</v>
      </c>
      <c r="I461" t="s">
        <v>16215</v>
      </c>
      <c r="J461">
        <v>289752</v>
      </c>
      <c r="K461" t="s">
        <v>16247</v>
      </c>
      <c r="L461" t="s">
        <v>16213</v>
      </c>
    </row>
    <row r="462" spans="1:12">
      <c r="A462" s="119">
        <v>44201</v>
      </c>
      <c r="B462" s="120">
        <v>253</v>
      </c>
      <c r="C462">
        <v>1015</v>
      </c>
      <c r="D462" t="s">
        <v>15688</v>
      </c>
      <c r="E462" t="s">
        <v>16209</v>
      </c>
      <c r="F462">
        <v>8314005</v>
      </c>
      <c r="G462" t="s">
        <v>16557</v>
      </c>
      <c r="H462">
        <v>429</v>
      </c>
      <c r="I462" t="s">
        <v>16215</v>
      </c>
      <c r="J462">
        <v>289752</v>
      </c>
      <c r="K462" t="s">
        <v>16247</v>
      </c>
      <c r="L462" t="s">
        <v>16213</v>
      </c>
    </row>
    <row r="463" spans="1:12">
      <c r="A463" s="119">
        <v>44201</v>
      </c>
      <c r="B463" s="120">
        <v>258</v>
      </c>
      <c r="C463">
        <v>8915</v>
      </c>
      <c r="D463" t="s">
        <v>15615</v>
      </c>
      <c r="E463" t="s">
        <v>16209</v>
      </c>
      <c r="F463">
        <v>4792433</v>
      </c>
      <c r="G463" t="s">
        <v>16558</v>
      </c>
      <c r="H463">
        <v>429</v>
      </c>
      <c r="I463" t="s">
        <v>16215</v>
      </c>
      <c r="J463">
        <v>289752</v>
      </c>
      <c r="K463" t="s">
        <v>16247</v>
      </c>
      <c r="L463" t="s">
        <v>16213</v>
      </c>
    </row>
    <row r="464" spans="1:12">
      <c r="A464" s="119">
        <v>44201</v>
      </c>
      <c r="B464" s="120">
        <v>495</v>
      </c>
      <c r="C464">
        <v>8915</v>
      </c>
      <c r="D464" t="s">
        <v>15615</v>
      </c>
      <c r="E464" t="s">
        <v>16209</v>
      </c>
      <c r="F464">
        <v>3982990</v>
      </c>
      <c r="G464" t="s">
        <v>16433</v>
      </c>
      <c r="H464">
        <v>429</v>
      </c>
      <c r="I464" t="s">
        <v>16215</v>
      </c>
      <c r="J464">
        <v>289752</v>
      </c>
      <c r="K464" t="s">
        <v>16247</v>
      </c>
      <c r="L464" t="s">
        <v>16213</v>
      </c>
    </row>
    <row r="465" spans="1:12">
      <c r="A465" s="119">
        <v>44201</v>
      </c>
      <c r="B465" s="120">
        <v>250</v>
      </c>
      <c r="C465">
        <v>8915</v>
      </c>
      <c r="D465" t="s">
        <v>15615</v>
      </c>
      <c r="E465" t="s">
        <v>16209</v>
      </c>
      <c r="F465">
        <v>6028555</v>
      </c>
      <c r="G465" t="s">
        <v>16559</v>
      </c>
      <c r="H465">
        <v>429</v>
      </c>
      <c r="I465" t="s">
        <v>16215</v>
      </c>
      <c r="J465">
        <v>953914</v>
      </c>
      <c r="K465" t="s">
        <v>16435</v>
      </c>
      <c r="L465" t="s">
        <v>16259</v>
      </c>
    </row>
    <row r="466" spans="1:12">
      <c r="A466" s="119">
        <v>44201</v>
      </c>
      <c r="B466" s="120">
        <v>535</v>
      </c>
      <c r="C466">
        <v>1015</v>
      </c>
      <c r="D466" t="s">
        <v>15688</v>
      </c>
      <c r="E466" t="s">
        <v>16209</v>
      </c>
      <c r="F466">
        <v>3289315</v>
      </c>
      <c r="G466" t="s">
        <v>16560</v>
      </c>
      <c r="H466">
        <v>429</v>
      </c>
      <c r="I466" t="s">
        <v>16215</v>
      </c>
      <c r="J466">
        <v>953914</v>
      </c>
      <c r="K466" t="s">
        <v>16435</v>
      </c>
      <c r="L466" t="s">
        <v>16259</v>
      </c>
    </row>
    <row r="467" spans="1:12">
      <c r="A467" s="119">
        <v>44201</v>
      </c>
      <c r="B467" s="120">
        <v>782</v>
      </c>
      <c r="C467">
        <v>1085</v>
      </c>
      <c r="D467" t="s">
        <v>15865</v>
      </c>
      <c r="E467" t="s">
        <v>16209</v>
      </c>
      <c r="F467">
        <v>8495456</v>
      </c>
      <c r="G467" t="s">
        <v>16561</v>
      </c>
      <c r="H467">
        <v>429</v>
      </c>
      <c r="I467" t="s">
        <v>16215</v>
      </c>
      <c r="J467">
        <v>953914</v>
      </c>
      <c r="K467" t="s">
        <v>16435</v>
      </c>
      <c r="L467" t="s">
        <v>16259</v>
      </c>
    </row>
    <row r="468" spans="1:12">
      <c r="A468" s="119">
        <v>44201</v>
      </c>
      <c r="B468" s="120">
        <v>265</v>
      </c>
      <c r="C468">
        <v>8915</v>
      </c>
      <c r="D468" t="s">
        <v>15615</v>
      </c>
      <c r="E468" t="s">
        <v>16209</v>
      </c>
      <c r="F468">
        <v>4221149</v>
      </c>
      <c r="G468" t="s">
        <v>16562</v>
      </c>
      <c r="H468">
        <v>429</v>
      </c>
      <c r="I468" t="s">
        <v>16215</v>
      </c>
      <c r="J468">
        <v>289752</v>
      </c>
      <c r="K468" t="s">
        <v>16247</v>
      </c>
      <c r="L468" t="s">
        <v>16213</v>
      </c>
    </row>
    <row r="469" spans="1:12">
      <c r="A469" s="119">
        <v>44201</v>
      </c>
      <c r="B469" s="120">
        <v>256</v>
      </c>
      <c r="C469">
        <v>1085</v>
      </c>
      <c r="D469" t="s">
        <v>15865</v>
      </c>
      <c r="E469" t="s">
        <v>16209</v>
      </c>
      <c r="F469">
        <v>6804582</v>
      </c>
      <c r="G469" t="s">
        <v>16563</v>
      </c>
      <c r="H469">
        <v>429</v>
      </c>
      <c r="I469" t="s">
        <v>16215</v>
      </c>
      <c r="J469">
        <v>953914</v>
      </c>
      <c r="K469" t="s">
        <v>16435</v>
      </c>
      <c r="L469" t="s">
        <v>16259</v>
      </c>
    </row>
    <row r="470" spans="1:12">
      <c r="A470" s="119">
        <v>44201</v>
      </c>
      <c r="B470" s="120">
        <v>777</v>
      </c>
      <c r="C470">
        <v>9149</v>
      </c>
      <c r="D470" t="s">
        <v>16222</v>
      </c>
      <c r="E470" t="s">
        <v>16209</v>
      </c>
      <c r="F470">
        <v>5200908</v>
      </c>
      <c r="G470" t="s">
        <v>16564</v>
      </c>
      <c r="H470">
        <v>429</v>
      </c>
      <c r="I470" t="s">
        <v>16215</v>
      </c>
      <c r="J470">
        <v>289752</v>
      </c>
      <c r="K470" t="s">
        <v>16247</v>
      </c>
      <c r="L470" t="s">
        <v>16213</v>
      </c>
    </row>
    <row r="471" spans="1:12">
      <c r="A471" s="119">
        <v>44201</v>
      </c>
      <c r="B471" s="120">
        <v>741</v>
      </c>
      <c r="C471">
        <v>1015</v>
      </c>
      <c r="D471" t="s">
        <v>15688</v>
      </c>
      <c r="E471" t="s">
        <v>16209</v>
      </c>
      <c r="F471">
        <v>5667546</v>
      </c>
      <c r="G471" t="s">
        <v>16565</v>
      </c>
      <c r="H471">
        <v>429</v>
      </c>
      <c r="I471" t="s">
        <v>16215</v>
      </c>
      <c r="J471">
        <v>289752</v>
      </c>
      <c r="K471" t="s">
        <v>16247</v>
      </c>
      <c r="L471" t="s">
        <v>16213</v>
      </c>
    </row>
    <row r="472" spans="1:12">
      <c r="A472" s="119">
        <v>44201</v>
      </c>
      <c r="B472" s="120">
        <v>271</v>
      </c>
      <c r="C472">
        <v>8915</v>
      </c>
      <c r="D472" t="s">
        <v>15615</v>
      </c>
      <c r="E472" t="s">
        <v>16209</v>
      </c>
      <c r="F472">
        <v>2186721</v>
      </c>
      <c r="G472" t="s">
        <v>16566</v>
      </c>
      <c r="H472">
        <v>429</v>
      </c>
      <c r="I472" t="s">
        <v>16215</v>
      </c>
      <c r="J472">
        <v>289752</v>
      </c>
      <c r="K472" t="s">
        <v>16247</v>
      </c>
      <c r="L472" t="s">
        <v>16213</v>
      </c>
    </row>
    <row r="473" spans="1:12">
      <c r="A473" s="119">
        <v>44201</v>
      </c>
      <c r="B473" s="120">
        <v>249</v>
      </c>
      <c r="C473">
        <v>9149</v>
      </c>
      <c r="D473" t="s">
        <v>16222</v>
      </c>
      <c r="E473" t="s">
        <v>16209</v>
      </c>
      <c r="F473">
        <v>4097688</v>
      </c>
      <c r="G473" t="s">
        <v>16567</v>
      </c>
      <c r="H473">
        <v>429</v>
      </c>
      <c r="I473" t="s">
        <v>16215</v>
      </c>
      <c r="J473">
        <v>289752</v>
      </c>
      <c r="K473" t="s">
        <v>16247</v>
      </c>
      <c r="L473" t="s">
        <v>16213</v>
      </c>
    </row>
    <row r="474" spans="1:12">
      <c r="A474" s="119">
        <v>44201</v>
      </c>
      <c r="B474" s="120">
        <v>248</v>
      </c>
      <c r="C474">
        <v>9021</v>
      </c>
      <c r="D474" t="s">
        <v>15450</v>
      </c>
      <c r="E474" t="s">
        <v>16209</v>
      </c>
      <c r="F474">
        <v>5988683</v>
      </c>
      <c r="G474" t="s">
        <v>16568</v>
      </c>
      <c r="H474">
        <v>429</v>
      </c>
      <c r="I474" t="s">
        <v>16215</v>
      </c>
      <c r="J474">
        <v>289752</v>
      </c>
      <c r="K474" t="s">
        <v>16247</v>
      </c>
      <c r="L474" t="s">
        <v>16213</v>
      </c>
    </row>
    <row r="475" spans="1:12">
      <c r="A475" s="119">
        <v>44201</v>
      </c>
      <c r="B475" s="120">
        <v>254</v>
      </c>
      <c r="C475">
        <v>1015</v>
      </c>
      <c r="D475" t="s">
        <v>15688</v>
      </c>
      <c r="E475" t="s">
        <v>16209</v>
      </c>
      <c r="F475">
        <v>1803306</v>
      </c>
      <c r="G475" t="s">
        <v>16569</v>
      </c>
      <c r="H475">
        <v>429</v>
      </c>
      <c r="I475" t="s">
        <v>16215</v>
      </c>
      <c r="J475">
        <v>289752</v>
      </c>
      <c r="K475" t="s">
        <v>16247</v>
      </c>
      <c r="L475" t="s">
        <v>16213</v>
      </c>
    </row>
    <row r="476" spans="1:12">
      <c r="A476" s="119">
        <v>44201</v>
      </c>
      <c r="B476" s="120">
        <v>261</v>
      </c>
      <c r="C476">
        <v>1015</v>
      </c>
      <c r="D476" t="s">
        <v>15688</v>
      </c>
      <c r="E476" t="s">
        <v>16209</v>
      </c>
      <c r="F476">
        <v>1291377</v>
      </c>
      <c r="G476" t="s">
        <v>16570</v>
      </c>
      <c r="H476">
        <v>429</v>
      </c>
      <c r="I476" t="s">
        <v>16215</v>
      </c>
      <c r="J476">
        <v>289752</v>
      </c>
      <c r="K476" t="s">
        <v>16247</v>
      </c>
      <c r="L476" t="s">
        <v>16213</v>
      </c>
    </row>
    <row r="477" spans="1:12">
      <c r="A477" s="119">
        <v>44201</v>
      </c>
      <c r="B477" s="120">
        <v>271</v>
      </c>
      <c r="C477">
        <v>1085</v>
      </c>
      <c r="D477" t="s">
        <v>15865</v>
      </c>
      <c r="E477" t="s">
        <v>16209</v>
      </c>
      <c r="F477">
        <v>1082931</v>
      </c>
      <c r="G477" t="s">
        <v>16571</v>
      </c>
      <c r="H477">
        <v>429</v>
      </c>
      <c r="I477" t="s">
        <v>16215</v>
      </c>
      <c r="J477">
        <v>289752</v>
      </c>
      <c r="K477" t="s">
        <v>16247</v>
      </c>
      <c r="L477" t="s">
        <v>16213</v>
      </c>
    </row>
    <row r="478" spans="1:12">
      <c r="A478" s="119">
        <v>44201</v>
      </c>
      <c r="B478" s="120">
        <v>810</v>
      </c>
      <c r="C478">
        <v>1085</v>
      </c>
      <c r="D478" t="s">
        <v>15865</v>
      </c>
      <c r="E478" t="s">
        <v>16209</v>
      </c>
      <c r="F478">
        <v>1608564</v>
      </c>
      <c r="G478" t="s">
        <v>16572</v>
      </c>
      <c r="H478">
        <v>429</v>
      </c>
      <c r="I478" t="s">
        <v>16215</v>
      </c>
      <c r="J478">
        <v>289752</v>
      </c>
      <c r="K478" t="s">
        <v>16247</v>
      </c>
      <c r="L478" t="s">
        <v>16213</v>
      </c>
    </row>
    <row r="479" spans="1:12">
      <c r="A479" s="119">
        <v>44201</v>
      </c>
      <c r="B479" s="120">
        <v>254</v>
      </c>
      <c r="C479">
        <v>1015</v>
      </c>
      <c r="D479" t="s">
        <v>15688</v>
      </c>
      <c r="E479" t="s">
        <v>16209</v>
      </c>
      <c r="F479">
        <v>1012410</v>
      </c>
      <c r="G479" t="s">
        <v>16573</v>
      </c>
      <c r="H479">
        <v>429</v>
      </c>
      <c r="I479" t="s">
        <v>16215</v>
      </c>
      <c r="J479">
        <v>289752</v>
      </c>
      <c r="K479" t="s">
        <v>16247</v>
      </c>
      <c r="L479" t="s">
        <v>16213</v>
      </c>
    </row>
    <row r="480" spans="1:12">
      <c r="A480" s="119">
        <v>44201</v>
      </c>
      <c r="B480" s="120">
        <v>257</v>
      </c>
      <c r="C480">
        <v>1085</v>
      </c>
      <c r="D480" t="s">
        <v>15865</v>
      </c>
      <c r="E480" t="s">
        <v>16209</v>
      </c>
      <c r="F480">
        <v>5003145</v>
      </c>
      <c r="G480" t="s">
        <v>16574</v>
      </c>
      <c r="H480">
        <v>429</v>
      </c>
      <c r="I480" t="s">
        <v>16215</v>
      </c>
      <c r="J480">
        <v>289752</v>
      </c>
      <c r="K480" t="s">
        <v>16247</v>
      </c>
      <c r="L480" t="s">
        <v>16213</v>
      </c>
    </row>
    <row r="481" spans="1:12">
      <c r="A481" s="119">
        <v>44201</v>
      </c>
      <c r="B481" s="120">
        <v>261</v>
      </c>
      <c r="C481">
        <v>8915</v>
      </c>
      <c r="D481" t="s">
        <v>15615</v>
      </c>
      <c r="E481" t="s">
        <v>16209</v>
      </c>
      <c r="F481">
        <v>4615116</v>
      </c>
      <c r="G481" t="s">
        <v>16575</v>
      </c>
      <c r="H481">
        <v>429</v>
      </c>
      <c r="I481" t="s">
        <v>16215</v>
      </c>
      <c r="J481">
        <v>289752</v>
      </c>
      <c r="K481" t="s">
        <v>16247</v>
      </c>
      <c r="L481" t="s">
        <v>16213</v>
      </c>
    </row>
    <row r="482" spans="1:12">
      <c r="A482" s="119">
        <v>44201</v>
      </c>
      <c r="B482" s="120">
        <v>251</v>
      </c>
      <c r="C482">
        <v>8915</v>
      </c>
      <c r="D482" t="s">
        <v>15615</v>
      </c>
      <c r="E482" t="s">
        <v>16209</v>
      </c>
      <c r="F482">
        <v>6740087</v>
      </c>
      <c r="G482" t="s">
        <v>16576</v>
      </c>
      <c r="H482">
        <v>429</v>
      </c>
      <c r="I482" t="s">
        <v>16215</v>
      </c>
      <c r="J482">
        <v>953914</v>
      </c>
      <c r="K482" t="s">
        <v>16435</v>
      </c>
      <c r="L482" t="s">
        <v>16259</v>
      </c>
    </row>
    <row r="483" spans="1:12">
      <c r="A483" s="119">
        <v>44201</v>
      </c>
      <c r="B483" s="120">
        <v>523</v>
      </c>
      <c r="C483">
        <v>9149</v>
      </c>
      <c r="D483" t="s">
        <v>16222</v>
      </c>
      <c r="E483" t="s">
        <v>16209</v>
      </c>
      <c r="F483">
        <v>1218763</v>
      </c>
      <c r="G483" t="s">
        <v>16577</v>
      </c>
      <c r="H483">
        <v>429</v>
      </c>
      <c r="I483" t="s">
        <v>16215</v>
      </c>
      <c r="J483">
        <v>953914</v>
      </c>
      <c r="K483" t="s">
        <v>16435</v>
      </c>
      <c r="L483" t="s">
        <v>16259</v>
      </c>
    </row>
    <row r="484" spans="1:12">
      <c r="A484" s="119">
        <v>44201</v>
      </c>
      <c r="B484" s="120">
        <v>265</v>
      </c>
      <c r="C484">
        <v>9149</v>
      </c>
      <c r="D484" t="s">
        <v>16222</v>
      </c>
      <c r="E484" t="s">
        <v>16209</v>
      </c>
      <c r="F484">
        <v>6374390</v>
      </c>
      <c r="G484" t="s">
        <v>16578</v>
      </c>
      <c r="H484">
        <v>429</v>
      </c>
      <c r="I484" t="s">
        <v>16215</v>
      </c>
      <c r="J484">
        <v>289752</v>
      </c>
      <c r="K484" t="s">
        <v>16247</v>
      </c>
      <c r="L484" t="s">
        <v>16213</v>
      </c>
    </row>
    <row r="485" spans="1:12">
      <c r="A485" s="119">
        <v>44202</v>
      </c>
      <c r="B485" s="120">
        <v>9064</v>
      </c>
      <c r="C485">
        <v>9149</v>
      </c>
      <c r="D485" t="s">
        <v>16222</v>
      </c>
      <c r="E485" t="s">
        <v>16209</v>
      </c>
      <c r="F485">
        <v>5105373</v>
      </c>
      <c r="G485" t="s">
        <v>16253</v>
      </c>
      <c r="H485">
        <v>166</v>
      </c>
      <c r="I485" t="s">
        <v>16211</v>
      </c>
      <c r="J485">
        <v>142717</v>
      </c>
      <c r="K485" t="s">
        <v>16579</v>
      </c>
      <c r="L485" t="s">
        <v>16213</v>
      </c>
    </row>
    <row r="486" spans="1:12">
      <c r="A486" s="119">
        <v>44202</v>
      </c>
      <c r="B486" s="120">
        <v>5381</v>
      </c>
      <c r="C486">
        <v>9021</v>
      </c>
      <c r="D486" t="s">
        <v>15450</v>
      </c>
      <c r="E486" t="s">
        <v>16209</v>
      </c>
      <c r="F486">
        <v>4365360</v>
      </c>
      <c r="G486" t="s">
        <v>16580</v>
      </c>
      <c r="H486">
        <v>166</v>
      </c>
      <c r="I486" t="s">
        <v>16211</v>
      </c>
      <c r="J486">
        <v>989964</v>
      </c>
      <c r="K486" t="s">
        <v>16258</v>
      </c>
      <c r="L486" t="s">
        <v>16259</v>
      </c>
    </row>
    <row r="487" spans="1:12">
      <c r="A487" s="119">
        <v>44202</v>
      </c>
      <c r="B487" s="120">
        <v>3192</v>
      </c>
      <c r="C487">
        <v>9149</v>
      </c>
      <c r="D487" t="s">
        <v>16222</v>
      </c>
      <c r="E487" t="s">
        <v>16209</v>
      </c>
      <c r="F487">
        <v>3167801</v>
      </c>
      <c r="G487" t="s">
        <v>16264</v>
      </c>
      <c r="H487">
        <v>166</v>
      </c>
      <c r="I487" t="s">
        <v>16211</v>
      </c>
      <c r="J487">
        <v>989964</v>
      </c>
      <c r="K487" t="s">
        <v>16258</v>
      </c>
      <c r="L487" t="s">
        <v>16259</v>
      </c>
    </row>
    <row r="488" spans="1:12">
      <c r="A488" s="119">
        <v>44202</v>
      </c>
      <c r="B488" s="120">
        <v>10609</v>
      </c>
      <c r="C488">
        <v>1015</v>
      </c>
      <c r="D488" t="s">
        <v>15688</v>
      </c>
      <c r="E488" t="s">
        <v>16209</v>
      </c>
      <c r="F488">
        <v>7636060</v>
      </c>
      <c r="G488" t="s">
        <v>16581</v>
      </c>
      <c r="H488">
        <v>166</v>
      </c>
      <c r="I488" t="s">
        <v>16211</v>
      </c>
      <c r="J488">
        <v>142717</v>
      </c>
      <c r="K488" t="s">
        <v>16579</v>
      </c>
      <c r="L488" t="s">
        <v>16213</v>
      </c>
    </row>
    <row r="489" spans="1:12">
      <c r="A489" s="119">
        <v>44202</v>
      </c>
      <c r="B489" s="120">
        <v>4318</v>
      </c>
      <c r="C489">
        <v>1015</v>
      </c>
      <c r="D489" t="s">
        <v>15688</v>
      </c>
      <c r="E489" t="s">
        <v>16209</v>
      </c>
      <c r="F489">
        <v>4614777</v>
      </c>
      <c r="G489" t="s">
        <v>16582</v>
      </c>
      <c r="H489">
        <v>166</v>
      </c>
      <c r="I489" t="s">
        <v>16211</v>
      </c>
      <c r="J489">
        <v>142717</v>
      </c>
      <c r="K489" t="s">
        <v>16579</v>
      </c>
      <c r="L489" t="s">
        <v>16213</v>
      </c>
    </row>
    <row r="490" spans="1:12">
      <c r="A490" s="119">
        <v>44202</v>
      </c>
      <c r="B490" s="120">
        <v>10506</v>
      </c>
      <c r="C490">
        <v>9149</v>
      </c>
      <c r="D490" t="s">
        <v>16222</v>
      </c>
      <c r="E490" t="s">
        <v>16209</v>
      </c>
      <c r="F490">
        <v>2692528</v>
      </c>
      <c r="G490" t="s">
        <v>16583</v>
      </c>
      <c r="H490">
        <v>166</v>
      </c>
      <c r="I490" t="s">
        <v>16211</v>
      </c>
      <c r="J490">
        <v>989964</v>
      </c>
      <c r="K490" t="s">
        <v>16258</v>
      </c>
      <c r="L490" t="s">
        <v>16259</v>
      </c>
    </row>
    <row r="491" spans="1:12">
      <c r="A491" s="119">
        <v>44202</v>
      </c>
      <c r="B491" s="120">
        <v>3507</v>
      </c>
      <c r="C491">
        <v>9149</v>
      </c>
      <c r="D491" t="s">
        <v>16222</v>
      </c>
      <c r="E491" t="s">
        <v>16209</v>
      </c>
      <c r="F491">
        <v>2692528</v>
      </c>
      <c r="G491" t="s">
        <v>16583</v>
      </c>
      <c r="H491">
        <v>238</v>
      </c>
      <c r="I491" t="s">
        <v>16476</v>
      </c>
      <c r="J491">
        <v>620332</v>
      </c>
      <c r="K491" t="s">
        <v>16477</v>
      </c>
      <c r="L491" t="s">
        <v>16259</v>
      </c>
    </row>
    <row r="492" spans="1:12">
      <c r="A492" s="119">
        <v>44202</v>
      </c>
      <c r="B492" s="120">
        <v>1748</v>
      </c>
      <c r="C492">
        <v>9149</v>
      </c>
      <c r="D492" t="s">
        <v>16222</v>
      </c>
      <c r="E492" t="s">
        <v>16209</v>
      </c>
      <c r="F492">
        <v>2692528</v>
      </c>
      <c r="G492" t="s">
        <v>16583</v>
      </c>
      <c r="H492">
        <v>254</v>
      </c>
      <c r="I492" t="s">
        <v>16373</v>
      </c>
      <c r="J492">
        <v>147650</v>
      </c>
      <c r="K492" t="s">
        <v>16584</v>
      </c>
      <c r="L492" t="s">
        <v>16259</v>
      </c>
    </row>
    <row r="493" spans="1:12">
      <c r="A493" s="119">
        <v>44202</v>
      </c>
      <c r="B493" s="120">
        <v>162</v>
      </c>
      <c r="C493">
        <v>8915</v>
      </c>
      <c r="D493" t="s">
        <v>15615</v>
      </c>
      <c r="E493" t="s">
        <v>16209</v>
      </c>
      <c r="F493">
        <v>6695295</v>
      </c>
      <c r="G493" t="s">
        <v>16585</v>
      </c>
      <c r="H493">
        <v>183</v>
      </c>
      <c r="I493" t="s">
        <v>16227</v>
      </c>
      <c r="J493">
        <v>362305</v>
      </c>
      <c r="K493" t="s">
        <v>16267</v>
      </c>
      <c r="L493" t="s">
        <v>16213</v>
      </c>
    </row>
    <row r="494" spans="1:12">
      <c r="A494" s="119">
        <v>44202</v>
      </c>
      <c r="B494" s="120">
        <v>5024</v>
      </c>
      <c r="C494">
        <v>9021</v>
      </c>
      <c r="D494" t="s">
        <v>15450</v>
      </c>
      <c r="E494" t="s">
        <v>16209</v>
      </c>
      <c r="F494">
        <v>4365360</v>
      </c>
      <c r="G494" t="s">
        <v>16580</v>
      </c>
      <c r="H494">
        <v>429</v>
      </c>
      <c r="I494" t="s">
        <v>16215</v>
      </c>
      <c r="J494">
        <v>561167</v>
      </c>
      <c r="K494" t="s">
        <v>16280</v>
      </c>
      <c r="L494" t="s">
        <v>16259</v>
      </c>
    </row>
    <row r="495" spans="1:12">
      <c r="A495" s="119">
        <v>44202</v>
      </c>
      <c r="B495" s="120">
        <v>14228</v>
      </c>
      <c r="C495">
        <v>9021</v>
      </c>
      <c r="D495" t="s">
        <v>15450</v>
      </c>
      <c r="E495" t="s">
        <v>16209</v>
      </c>
      <c r="F495">
        <v>1441364</v>
      </c>
      <c r="G495" t="s">
        <v>16586</v>
      </c>
      <c r="H495">
        <v>429</v>
      </c>
      <c r="I495" t="s">
        <v>16215</v>
      </c>
      <c r="J495">
        <v>561167</v>
      </c>
      <c r="K495" t="s">
        <v>16280</v>
      </c>
      <c r="L495" t="s">
        <v>16259</v>
      </c>
    </row>
    <row r="496" spans="1:12">
      <c r="A496" s="119">
        <v>44202</v>
      </c>
      <c r="B496" s="120">
        <v>948</v>
      </c>
      <c r="C496">
        <v>9149</v>
      </c>
      <c r="D496" t="s">
        <v>16222</v>
      </c>
      <c r="E496" t="s">
        <v>16209</v>
      </c>
      <c r="F496">
        <v>1226512</v>
      </c>
      <c r="G496" t="s">
        <v>16587</v>
      </c>
      <c r="H496">
        <v>429</v>
      </c>
      <c r="I496" t="s">
        <v>16215</v>
      </c>
      <c r="J496">
        <v>269162</v>
      </c>
      <c r="K496" t="s">
        <v>16248</v>
      </c>
      <c r="L496" t="s">
        <v>16213</v>
      </c>
    </row>
    <row r="497" spans="1:12">
      <c r="A497" s="119">
        <v>44202</v>
      </c>
      <c r="B497" s="120">
        <v>478</v>
      </c>
      <c r="C497">
        <v>9149</v>
      </c>
      <c r="D497" t="s">
        <v>16222</v>
      </c>
      <c r="E497" t="s">
        <v>16209</v>
      </c>
      <c r="F497">
        <v>9372518</v>
      </c>
      <c r="G497" t="s">
        <v>16588</v>
      </c>
      <c r="H497">
        <v>429</v>
      </c>
      <c r="I497" t="s">
        <v>16215</v>
      </c>
      <c r="J497">
        <v>269162</v>
      </c>
      <c r="K497" t="s">
        <v>16248</v>
      </c>
      <c r="L497" t="s">
        <v>16213</v>
      </c>
    </row>
    <row r="498" spans="1:12">
      <c r="A498" s="119">
        <v>44202</v>
      </c>
      <c r="B498" s="120">
        <v>488</v>
      </c>
      <c r="C498">
        <v>1015</v>
      </c>
      <c r="D498" t="s">
        <v>15688</v>
      </c>
      <c r="E498" t="s">
        <v>16209</v>
      </c>
      <c r="F498">
        <v>6279391</v>
      </c>
      <c r="G498" t="s">
        <v>16589</v>
      </c>
      <c r="H498">
        <v>429</v>
      </c>
      <c r="I498" t="s">
        <v>16215</v>
      </c>
      <c r="J498">
        <v>269162</v>
      </c>
      <c r="K498" t="s">
        <v>16248</v>
      </c>
      <c r="L498" t="s">
        <v>16213</v>
      </c>
    </row>
    <row r="499" spans="1:12">
      <c r="A499" s="119">
        <v>44202</v>
      </c>
      <c r="B499" s="120">
        <v>489</v>
      </c>
      <c r="C499">
        <v>1015</v>
      </c>
      <c r="D499" t="s">
        <v>15688</v>
      </c>
      <c r="E499" t="s">
        <v>16209</v>
      </c>
      <c r="F499">
        <v>2727569</v>
      </c>
      <c r="G499" t="s">
        <v>16254</v>
      </c>
      <c r="H499">
        <v>429</v>
      </c>
      <c r="I499" t="s">
        <v>16215</v>
      </c>
      <c r="J499">
        <v>269162</v>
      </c>
      <c r="K499" t="s">
        <v>16248</v>
      </c>
      <c r="L499" t="s">
        <v>16213</v>
      </c>
    </row>
    <row r="500" spans="1:12">
      <c r="A500" s="119">
        <v>44202</v>
      </c>
      <c r="B500" s="120">
        <v>501</v>
      </c>
      <c r="C500">
        <v>9149</v>
      </c>
      <c r="D500" t="s">
        <v>16222</v>
      </c>
      <c r="E500" t="s">
        <v>16209</v>
      </c>
      <c r="F500">
        <v>5260755</v>
      </c>
      <c r="G500" t="s">
        <v>16460</v>
      </c>
      <c r="H500">
        <v>429</v>
      </c>
      <c r="I500" t="s">
        <v>16215</v>
      </c>
      <c r="J500">
        <v>269162</v>
      </c>
      <c r="K500" t="s">
        <v>16248</v>
      </c>
      <c r="L500" t="s">
        <v>16213</v>
      </c>
    </row>
    <row r="501" spans="1:12">
      <c r="A501" s="119">
        <v>44202</v>
      </c>
      <c r="B501" s="120">
        <v>469</v>
      </c>
      <c r="C501">
        <v>8915</v>
      </c>
      <c r="D501" t="s">
        <v>15615</v>
      </c>
      <c r="E501" t="s">
        <v>16209</v>
      </c>
      <c r="F501">
        <v>3730603</v>
      </c>
      <c r="G501" t="s">
        <v>16590</v>
      </c>
      <c r="H501">
        <v>429</v>
      </c>
      <c r="I501" t="s">
        <v>16215</v>
      </c>
      <c r="J501">
        <v>269162</v>
      </c>
      <c r="K501" t="s">
        <v>16248</v>
      </c>
      <c r="L501" t="s">
        <v>16213</v>
      </c>
    </row>
    <row r="502" spans="1:12">
      <c r="A502" s="119">
        <v>44202</v>
      </c>
      <c r="B502" s="120">
        <v>2300</v>
      </c>
      <c r="C502">
        <v>1015</v>
      </c>
      <c r="D502" t="s">
        <v>15688</v>
      </c>
      <c r="E502" t="s">
        <v>16209</v>
      </c>
      <c r="F502">
        <v>5308912</v>
      </c>
      <c r="G502" t="s">
        <v>16591</v>
      </c>
      <c r="H502">
        <v>429</v>
      </c>
      <c r="I502" t="s">
        <v>16215</v>
      </c>
      <c r="J502">
        <v>269162</v>
      </c>
      <c r="K502" t="s">
        <v>16248</v>
      </c>
      <c r="L502" t="s">
        <v>16213</v>
      </c>
    </row>
    <row r="503" spans="1:12">
      <c r="A503" s="119">
        <v>44202</v>
      </c>
      <c r="B503" s="120">
        <v>1011</v>
      </c>
      <c r="C503">
        <v>1015</v>
      </c>
      <c r="D503" t="s">
        <v>15688</v>
      </c>
      <c r="E503" t="s">
        <v>16209</v>
      </c>
      <c r="F503">
        <v>5308912</v>
      </c>
      <c r="G503" t="s">
        <v>16591</v>
      </c>
      <c r="H503">
        <v>429</v>
      </c>
      <c r="I503" t="s">
        <v>16215</v>
      </c>
      <c r="J503">
        <v>269162</v>
      </c>
      <c r="K503" t="s">
        <v>16248</v>
      </c>
      <c r="L503" t="s">
        <v>16213</v>
      </c>
    </row>
    <row r="504" spans="1:12">
      <c r="A504" s="119">
        <v>44202</v>
      </c>
      <c r="B504" s="120">
        <v>987</v>
      </c>
      <c r="C504">
        <v>1015</v>
      </c>
      <c r="D504" t="s">
        <v>15688</v>
      </c>
      <c r="E504" t="s">
        <v>16209</v>
      </c>
      <c r="F504">
        <v>5308912</v>
      </c>
      <c r="G504" t="s">
        <v>16591</v>
      </c>
      <c r="H504">
        <v>429</v>
      </c>
      <c r="I504" t="s">
        <v>16215</v>
      </c>
      <c r="J504">
        <v>269162</v>
      </c>
      <c r="K504" t="s">
        <v>16248</v>
      </c>
      <c r="L504" t="s">
        <v>16213</v>
      </c>
    </row>
    <row r="505" spans="1:12">
      <c r="A505" s="119">
        <v>44202</v>
      </c>
      <c r="B505" s="120">
        <v>487</v>
      </c>
      <c r="C505">
        <v>1015</v>
      </c>
      <c r="D505" t="s">
        <v>15688</v>
      </c>
      <c r="E505" t="s">
        <v>16209</v>
      </c>
      <c r="F505">
        <v>5308912</v>
      </c>
      <c r="G505" t="s">
        <v>16591</v>
      </c>
      <c r="H505">
        <v>429</v>
      </c>
      <c r="I505" t="s">
        <v>16215</v>
      </c>
      <c r="J505">
        <v>269162</v>
      </c>
      <c r="K505" t="s">
        <v>16248</v>
      </c>
      <c r="L505" t="s">
        <v>16213</v>
      </c>
    </row>
    <row r="506" spans="1:12">
      <c r="A506" s="119">
        <v>44202</v>
      </c>
      <c r="B506" s="120">
        <v>2310</v>
      </c>
      <c r="C506">
        <v>1015</v>
      </c>
      <c r="D506" t="s">
        <v>15688</v>
      </c>
      <c r="E506" t="s">
        <v>16209</v>
      </c>
      <c r="F506">
        <v>5308912</v>
      </c>
      <c r="G506" t="s">
        <v>16591</v>
      </c>
      <c r="H506">
        <v>429</v>
      </c>
      <c r="I506" t="s">
        <v>16215</v>
      </c>
      <c r="J506">
        <v>269162</v>
      </c>
      <c r="K506" t="s">
        <v>16248</v>
      </c>
      <c r="L506" t="s">
        <v>16213</v>
      </c>
    </row>
    <row r="507" spans="1:12">
      <c r="A507" s="119">
        <v>44202</v>
      </c>
      <c r="B507" s="120">
        <v>474</v>
      </c>
      <c r="C507">
        <v>1015</v>
      </c>
      <c r="D507" t="s">
        <v>15688</v>
      </c>
      <c r="E507" t="s">
        <v>16209</v>
      </c>
      <c r="F507">
        <v>5308912</v>
      </c>
      <c r="G507" t="s">
        <v>16591</v>
      </c>
      <c r="H507">
        <v>429</v>
      </c>
      <c r="I507" t="s">
        <v>16215</v>
      </c>
      <c r="J507">
        <v>269162</v>
      </c>
      <c r="K507" t="s">
        <v>16248</v>
      </c>
      <c r="L507" t="s">
        <v>16213</v>
      </c>
    </row>
    <row r="508" spans="1:12">
      <c r="A508" s="119">
        <v>44202</v>
      </c>
      <c r="B508" s="120">
        <v>492</v>
      </c>
      <c r="C508">
        <v>1015</v>
      </c>
      <c r="D508" t="s">
        <v>15688</v>
      </c>
      <c r="E508" t="s">
        <v>16209</v>
      </c>
      <c r="F508">
        <v>5308912</v>
      </c>
      <c r="G508" t="s">
        <v>16591</v>
      </c>
      <c r="H508">
        <v>429</v>
      </c>
      <c r="I508" t="s">
        <v>16215</v>
      </c>
      <c r="J508">
        <v>269162</v>
      </c>
      <c r="K508" t="s">
        <v>16248</v>
      </c>
      <c r="L508" t="s">
        <v>16213</v>
      </c>
    </row>
    <row r="509" spans="1:12">
      <c r="A509" s="119">
        <v>44202</v>
      </c>
      <c r="B509" s="120">
        <v>471</v>
      </c>
      <c r="C509">
        <v>1085</v>
      </c>
      <c r="D509" t="s">
        <v>15865</v>
      </c>
      <c r="E509" t="s">
        <v>16209</v>
      </c>
      <c r="F509">
        <v>1310549</v>
      </c>
      <c r="G509" t="s">
        <v>16592</v>
      </c>
      <c r="H509">
        <v>429</v>
      </c>
      <c r="I509" t="s">
        <v>16215</v>
      </c>
      <c r="J509">
        <v>269162</v>
      </c>
      <c r="K509" t="s">
        <v>16248</v>
      </c>
      <c r="L509" t="s">
        <v>16213</v>
      </c>
    </row>
    <row r="510" spans="1:12">
      <c r="A510" s="119">
        <v>44202</v>
      </c>
      <c r="B510" s="120">
        <v>502</v>
      </c>
      <c r="C510">
        <v>1015</v>
      </c>
      <c r="D510" t="s">
        <v>15688</v>
      </c>
      <c r="E510" t="s">
        <v>16209</v>
      </c>
      <c r="F510">
        <v>3402218</v>
      </c>
      <c r="G510" t="s">
        <v>16593</v>
      </c>
      <c r="H510">
        <v>429</v>
      </c>
      <c r="I510" t="s">
        <v>16215</v>
      </c>
      <c r="J510">
        <v>269162</v>
      </c>
      <c r="K510" t="s">
        <v>16248</v>
      </c>
      <c r="L510" t="s">
        <v>16213</v>
      </c>
    </row>
    <row r="511" spans="1:12">
      <c r="A511" s="119">
        <v>44202</v>
      </c>
      <c r="B511" s="120">
        <v>503</v>
      </c>
      <c r="C511">
        <v>9021</v>
      </c>
      <c r="D511" t="s">
        <v>15450</v>
      </c>
      <c r="E511" t="s">
        <v>16209</v>
      </c>
      <c r="F511">
        <v>2676310</v>
      </c>
      <c r="G511" t="s">
        <v>16594</v>
      </c>
      <c r="H511">
        <v>429</v>
      </c>
      <c r="I511" t="s">
        <v>16215</v>
      </c>
      <c r="J511">
        <v>561167</v>
      </c>
      <c r="K511" t="s">
        <v>16280</v>
      </c>
      <c r="L511" t="s">
        <v>16259</v>
      </c>
    </row>
    <row r="512" spans="1:12">
      <c r="A512" s="119">
        <v>44202</v>
      </c>
      <c r="B512" s="120">
        <v>481</v>
      </c>
      <c r="C512">
        <v>1015</v>
      </c>
      <c r="D512" t="s">
        <v>15688</v>
      </c>
      <c r="E512" t="s">
        <v>16209</v>
      </c>
      <c r="F512">
        <v>5922904</v>
      </c>
      <c r="G512" t="s">
        <v>16595</v>
      </c>
      <c r="H512">
        <v>429</v>
      </c>
      <c r="I512" t="s">
        <v>16215</v>
      </c>
      <c r="J512">
        <v>269162</v>
      </c>
      <c r="K512" t="s">
        <v>16248</v>
      </c>
      <c r="L512" t="s">
        <v>16213</v>
      </c>
    </row>
    <row r="513" spans="1:12">
      <c r="A513" s="119">
        <v>44202</v>
      </c>
      <c r="B513" s="120">
        <v>466</v>
      </c>
      <c r="C513">
        <v>1015</v>
      </c>
      <c r="D513" t="s">
        <v>15688</v>
      </c>
      <c r="E513" t="s">
        <v>16209</v>
      </c>
      <c r="F513">
        <v>2160321</v>
      </c>
      <c r="G513" t="s">
        <v>16596</v>
      </c>
      <c r="H513">
        <v>429</v>
      </c>
      <c r="I513" t="s">
        <v>16215</v>
      </c>
      <c r="J513">
        <v>269162</v>
      </c>
      <c r="K513" t="s">
        <v>16248</v>
      </c>
      <c r="L513" t="s">
        <v>16213</v>
      </c>
    </row>
    <row r="514" spans="1:12">
      <c r="A514" s="119">
        <v>44202</v>
      </c>
      <c r="B514" s="120">
        <v>494</v>
      </c>
      <c r="C514">
        <v>1015</v>
      </c>
      <c r="D514" t="s">
        <v>15688</v>
      </c>
      <c r="E514" t="s">
        <v>16209</v>
      </c>
      <c r="F514">
        <v>4614777</v>
      </c>
      <c r="G514" t="s">
        <v>16582</v>
      </c>
      <c r="H514">
        <v>429</v>
      </c>
      <c r="I514" t="s">
        <v>16215</v>
      </c>
      <c r="J514">
        <v>269162</v>
      </c>
      <c r="K514" t="s">
        <v>16248</v>
      </c>
      <c r="L514" t="s">
        <v>16213</v>
      </c>
    </row>
    <row r="515" spans="1:12">
      <c r="A515" s="119">
        <v>44202</v>
      </c>
      <c r="B515" s="120">
        <v>2287</v>
      </c>
      <c r="C515">
        <v>9149</v>
      </c>
      <c r="D515" t="s">
        <v>16222</v>
      </c>
      <c r="E515" t="s">
        <v>16209</v>
      </c>
      <c r="F515">
        <v>2692528</v>
      </c>
      <c r="G515" t="s">
        <v>16583</v>
      </c>
      <c r="H515">
        <v>429</v>
      </c>
      <c r="I515" t="s">
        <v>16215</v>
      </c>
      <c r="J515">
        <v>561167</v>
      </c>
      <c r="K515" t="s">
        <v>16280</v>
      </c>
      <c r="L515" t="s">
        <v>16259</v>
      </c>
    </row>
    <row r="516" spans="1:12">
      <c r="A516" s="119">
        <v>44202</v>
      </c>
      <c r="B516" s="120">
        <v>286</v>
      </c>
      <c r="C516">
        <v>9149</v>
      </c>
      <c r="D516" t="s">
        <v>16222</v>
      </c>
      <c r="E516" t="s">
        <v>16209</v>
      </c>
      <c r="F516">
        <v>1966102</v>
      </c>
      <c r="G516" t="s">
        <v>16597</v>
      </c>
      <c r="H516">
        <v>183</v>
      </c>
      <c r="I516" t="s">
        <v>16227</v>
      </c>
      <c r="J516">
        <v>526279</v>
      </c>
      <c r="K516" t="s">
        <v>16309</v>
      </c>
      <c r="L516" t="s">
        <v>16259</v>
      </c>
    </row>
    <row r="517" spans="1:12">
      <c r="A517" s="119">
        <v>44202</v>
      </c>
      <c r="B517" s="120">
        <v>133</v>
      </c>
      <c r="C517">
        <v>1085</v>
      </c>
      <c r="D517" t="s">
        <v>15865</v>
      </c>
      <c r="E517" t="s">
        <v>16209</v>
      </c>
      <c r="F517">
        <v>5086599</v>
      </c>
      <c r="G517" t="s">
        <v>16598</v>
      </c>
      <c r="H517">
        <v>183</v>
      </c>
      <c r="I517" t="s">
        <v>16227</v>
      </c>
      <c r="J517">
        <v>526279</v>
      </c>
      <c r="K517" t="s">
        <v>16309</v>
      </c>
      <c r="L517" t="s">
        <v>16259</v>
      </c>
    </row>
    <row r="518" spans="1:12">
      <c r="A518" s="119">
        <v>44202</v>
      </c>
      <c r="B518" s="120">
        <v>1100</v>
      </c>
      <c r="C518">
        <v>1085</v>
      </c>
      <c r="D518" t="s">
        <v>15865</v>
      </c>
      <c r="E518" t="s">
        <v>16209</v>
      </c>
      <c r="F518">
        <v>2329471</v>
      </c>
      <c r="G518" t="s">
        <v>16599</v>
      </c>
      <c r="H518">
        <v>183</v>
      </c>
      <c r="I518" t="s">
        <v>16227</v>
      </c>
      <c r="J518">
        <v>526279</v>
      </c>
      <c r="K518" t="s">
        <v>16309</v>
      </c>
      <c r="L518" t="s">
        <v>16259</v>
      </c>
    </row>
    <row r="519" spans="1:12">
      <c r="A519" s="119">
        <v>44202</v>
      </c>
      <c r="B519" s="120">
        <v>145</v>
      </c>
      <c r="C519">
        <v>8915</v>
      </c>
      <c r="D519" t="s">
        <v>15615</v>
      </c>
      <c r="E519" t="s">
        <v>16209</v>
      </c>
      <c r="F519">
        <v>9357676</v>
      </c>
      <c r="G519" t="s">
        <v>16600</v>
      </c>
      <c r="H519">
        <v>183</v>
      </c>
      <c r="I519" t="s">
        <v>16227</v>
      </c>
      <c r="J519">
        <v>670223</v>
      </c>
      <c r="K519" t="s">
        <v>16228</v>
      </c>
      <c r="L519" t="s">
        <v>16213</v>
      </c>
    </row>
    <row r="520" spans="1:12">
      <c r="A520" s="119">
        <v>44202</v>
      </c>
      <c r="B520" s="120">
        <v>10872</v>
      </c>
      <c r="C520">
        <v>9149</v>
      </c>
      <c r="D520" t="s">
        <v>16222</v>
      </c>
      <c r="E520" t="s">
        <v>16209</v>
      </c>
      <c r="F520">
        <v>2692528</v>
      </c>
      <c r="G520" t="s">
        <v>16583</v>
      </c>
      <c r="H520">
        <v>183</v>
      </c>
      <c r="I520" t="s">
        <v>16227</v>
      </c>
      <c r="J520">
        <v>526279</v>
      </c>
      <c r="K520" t="s">
        <v>16309</v>
      </c>
      <c r="L520" t="s">
        <v>16259</v>
      </c>
    </row>
    <row r="521" spans="1:12">
      <c r="A521" s="119">
        <v>44202</v>
      </c>
      <c r="B521" s="120">
        <v>281</v>
      </c>
      <c r="C521">
        <v>9149</v>
      </c>
      <c r="D521" t="s">
        <v>16222</v>
      </c>
      <c r="E521" t="s">
        <v>16209</v>
      </c>
      <c r="F521">
        <v>4851125</v>
      </c>
      <c r="G521" t="s">
        <v>16601</v>
      </c>
      <c r="H521">
        <v>183</v>
      </c>
      <c r="I521" t="s">
        <v>16227</v>
      </c>
      <c r="J521">
        <v>670223</v>
      </c>
      <c r="K521" t="s">
        <v>16228</v>
      </c>
      <c r="L521" t="s">
        <v>16213</v>
      </c>
    </row>
    <row r="522" spans="1:12">
      <c r="A522" s="119">
        <v>44202</v>
      </c>
      <c r="B522" s="120">
        <v>133</v>
      </c>
      <c r="C522">
        <v>9149</v>
      </c>
      <c r="D522" t="s">
        <v>16222</v>
      </c>
      <c r="E522" t="s">
        <v>16209</v>
      </c>
      <c r="F522">
        <v>4851125</v>
      </c>
      <c r="G522" t="s">
        <v>16601</v>
      </c>
      <c r="H522">
        <v>183</v>
      </c>
      <c r="I522" t="s">
        <v>16227</v>
      </c>
      <c r="J522">
        <v>670223</v>
      </c>
      <c r="K522" t="s">
        <v>16228</v>
      </c>
      <c r="L522" t="s">
        <v>16213</v>
      </c>
    </row>
    <row r="523" spans="1:12">
      <c r="A523" s="119">
        <v>44202</v>
      </c>
      <c r="B523" s="120">
        <v>2016</v>
      </c>
      <c r="C523">
        <v>1015</v>
      </c>
      <c r="D523" t="s">
        <v>15688</v>
      </c>
      <c r="E523" t="s">
        <v>16209</v>
      </c>
      <c r="F523">
        <v>4397451</v>
      </c>
      <c r="G523" t="s">
        <v>16602</v>
      </c>
      <c r="H523">
        <v>429</v>
      </c>
      <c r="I523" t="s">
        <v>16215</v>
      </c>
      <c r="J523">
        <v>117724</v>
      </c>
      <c r="K523" t="s">
        <v>16323</v>
      </c>
      <c r="L523" t="s">
        <v>16259</v>
      </c>
    </row>
    <row r="524" spans="1:12">
      <c r="A524" s="119">
        <v>44202</v>
      </c>
      <c r="B524" s="120">
        <v>1936</v>
      </c>
      <c r="C524">
        <v>1015</v>
      </c>
      <c r="D524" t="s">
        <v>15688</v>
      </c>
      <c r="E524" t="s">
        <v>16209</v>
      </c>
      <c r="F524">
        <v>4151364</v>
      </c>
      <c r="G524" t="s">
        <v>16603</v>
      </c>
      <c r="H524">
        <v>429</v>
      </c>
      <c r="I524" t="s">
        <v>16215</v>
      </c>
      <c r="J524">
        <v>117724</v>
      </c>
      <c r="K524" t="s">
        <v>16323</v>
      </c>
      <c r="L524" t="s">
        <v>16259</v>
      </c>
    </row>
    <row r="525" spans="1:12">
      <c r="A525" s="119">
        <v>44202</v>
      </c>
      <c r="B525" s="120">
        <v>31176</v>
      </c>
      <c r="C525">
        <v>9021</v>
      </c>
      <c r="D525" t="s">
        <v>15450</v>
      </c>
      <c r="E525" t="s">
        <v>16209</v>
      </c>
      <c r="F525">
        <v>1441364</v>
      </c>
      <c r="G525" t="s">
        <v>16586</v>
      </c>
      <c r="H525">
        <v>429</v>
      </c>
      <c r="I525" t="s">
        <v>16215</v>
      </c>
      <c r="J525">
        <v>117724</v>
      </c>
      <c r="K525" t="s">
        <v>16323</v>
      </c>
      <c r="L525" t="s">
        <v>16259</v>
      </c>
    </row>
    <row r="526" spans="1:12">
      <c r="A526" s="119">
        <v>44202</v>
      </c>
      <c r="B526" s="120">
        <v>1292</v>
      </c>
      <c r="C526">
        <v>8915</v>
      </c>
      <c r="D526" t="s">
        <v>15615</v>
      </c>
      <c r="E526" t="s">
        <v>16209</v>
      </c>
      <c r="F526">
        <v>3799174</v>
      </c>
      <c r="G526" t="s">
        <v>16333</v>
      </c>
      <c r="H526">
        <v>429</v>
      </c>
      <c r="I526" t="s">
        <v>16215</v>
      </c>
      <c r="J526">
        <v>117724</v>
      </c>
      <c r="K526" t="s">
        <v>16323</v>
      </c>
      <c r="L526" t="s">
        <v>16259</v>
      </c>
    </row>
    <row r="527" spans="1:12">
      <c r="A527" s="119">
        <v>44202</v>
      </c>
      <c r="B527" s="120">
        <v>650</v>
      </c>
      <c r="C527">
        <v>1085</v>
      </c>
      <c r="D527" t="s">
        <v>15865</v>
      </c>
      <c r="E527" t="s">
        <v>16209</v>
      </c>
      <c r="F527">
        <v>8106913</v>
      </c>
      <c r="G527" t="s">
        <v>16604</v>
      </c>
      <c r="H527">
        <v>429</v>
      </c>
      <c r="I527" t="s">
        <v>16215</v>
      </c>
      <c r="J527">
        <v>117724</v>
      </c>
      <c r="K527" t="s">
        <v>16323</v>
      </c>
      <c r="L527" t="s">
        <v>16259</v>
      </c>
    </row>
    <row r="528" spans="1:12">
      <c r="A528" s="119">
        <v>44202</v>
      </c>
      <c r="B528" s="120">
        <v>660</v>
      </c>
      <c r="C528">
        <v>8915</v>
      </c>
      <c r="D528" t="s">
        <v>15615</v>
      </c>
      <c r="E528" t="s">
        <v>16209</v>
      </c>
      <c r="F528">
        <v>7416293</v>
      </c>
      <c r="G528" t="s">
        <v>16605</v>
      </c>
      <c r="H528">
        <v>429</v>
      </c>
      <c r="I528" t="s">
        <v>16215</v>
      </c>
      <c r="J528">
        <v>117724</v>
      </c>
      <c r="K528" t="s">
        <v>16323</v>
      </c>
      <c r="L528" t="s">
        <v>16259</v>
      </c>
    </row>
    <row r="529" spans="1:12">
      <c r="A529" s="119">
        <v>44202</v>
      </c>
      <c r="B529" s="120">
        <v>686</v>
      </c>
      <c r="C529">
        <v>8915</v>
      </c>
      <c r="D529" t="s">
        <v>15615</v>
      </c>
      <c r="E529" t="s">
        <v>16209</v>
      </c>
      <c r="F529">
        <v>4939712</v>
      </c>
      <c r="G529" t="s">
        <v>16606</v>
      </c>
      <c r="H529">
        <v>429</v>
      </c>
      <c r="I529" t="s">
        <v>16215</v>
      </c>
      <c r="J529">
        <v>117724</v>
      </c>
      <c r="K529" t="s">
        <v>16323</v>
      </c>
      <c r="L529" t="s">
        <v>16259</v>
      </c>
    </row>
    <row r="530" spans="1:12">
      <c r="A530" s="119">
        <v>44202</v>
      </c>
      <c r="B530" s="120">
        <v>666</v>
      </c>
      <c r="C530">
        <v>8915</v>
      </c>
      <c r="D530" t="s">
        <v>15615</v>
      </c>
      <c r="E530" t="s">
        <v>16209</v>
      </c>
      <c r="F530">
        <v>2930342</v>
      </c>
      <c r="G530" t="s">
        <v>16607</v>
      </c>
      <c r="H530">
        <v>429</v>
      </c>
      <c r="I530" t="s">
        <v>16215</v>
      </c>
      <c r="J530">
        <v>267743</v>
      </c>
      <c r="K530" t="s">
        <v>16235</v>
      </c>
      <c r="L530" t="s">
        <v>16213</v>
      </c>
    </row>
    <row r="531" spans="1:12">
      <c r="A531" s="119">
        <v>44202</v>
      </c>
      <c r="B531" s="120">
        <v>1276</v>
      </c>
      <c r="C531">
        <v>1085</v>
      </c>
      <c r="D531" t="s">
        <v>15865</v>
      </c>
      <c r="E531" t="s">
        <v>16209</v>
      </c>
      <c r="F531">
        <v>2329471</v>
      </c>
      <c r="G531" t="s">
        <v>16599</v>
      </c>
      <c r="H531">
        <v>429</v>
      </c>
      <c r="I531" t="s">
        <v>16215</v>
      </c>
      <c r="J531">
        <v>117724</v>
      </c>
      <c r="K531" t="s">
        <v>16323</v>
      </c>
      <c r="L531" t="s">
        <v>16259</v>
      </c>
    </row>
    <row r="532" spans="1:12">
      <c r="A532" s="119">
        <v>44202</v>
      </c>
      <c r="B532" s="120">
        <v>3411</v>
      </c>
      <c r="C532">
        <v>1913</v>
      </c>
      <c r="D532" t="s">
        <v>15889</v>
      </c>
      <c r="E532" t="s">
        <v>16209</v>
      </c>
      <c r="F532">
        <v>5084703</v>
      </c>
      <c r="G532" t="s">
        <v>16342</v>
      </c>
      <c r="H532">
        <v>429</v>
      </c>
      <c r="I532" t="s">
        <v>16215</v>
      </c>
      <c r="J532">
        <v>117724</v>
      </c>
      <c r="K532" t="s">
        <v>16323</v>
      </c>
      <c r="L532" t="s">
        <v>16259</v>
      </c>
    </row>
    <row r="533" spans="1:12">
      <c r="A533" s="119">
        <v>44202</v>
      </c>
      <c r="B533" s="120">
        <v>1946</v>
      </c>
      <c r="C533">
        <v>1015</v>
      </c>
      <c r="D533" t="s">
        <v>15688</v>
      </c>
      <c r="E533" t="s">
        <v>16209</v>
      </c>
      <c r="F533">
        <v>5308912</v>
      </c>
      <c r="G533" t="s">
        <v>16591</v>
      </c>
      <c r="H533">
        <v>429</v>
      </c>
      <c r="I533" t="s">
        <v>16215</v>
      </c>
      <c r="J533">
        <v>267743</v>
      </c>
      <c r="K533" t="s">
        <v>16235</v>
      </c>
      <c r="L533" t="s">
        <v>16213</v>
      </c>
    </row>
    <row r="534" spans="1:12">
      <c r="A534" s="119">
        <v>44202</v>
      </c>
      <c r="B534" s="120">
        <v>688</v>
      </c>
      <c r="C534">
        <v>1015</v>
      </c>
      <c r="D534" t="s">
        <v>15688</v>
      </c>
      <c r="E534" t="s">
        <v>16209</v>
      </c>
      <c r="F534">
        <v>5308912</v>
      </c>
      <c r="G534" t="s">
        <v>16591</v>
      </c>
      <c r="H534">
        <v>429</v>
      </c>
      <c r="I534" t="s">
        <v>16215</v>
      </c>
      <c r="J534">
        <v>267743</v>
      </c>
      <c r="K534" t="s">
        <v>16235</v>
      </c>
      <c r="L534" t="s">
        <v>16213</v>
      </c>
    </row>
    <row r="535" spans="1:12">
      <c r="A535" s="119">
        <v>44202</v>
      </c>
      <c r="B535" s="120">
        <v>668</v>
      </c>
      <c r="C535">
        <v>1015</v>
      </c>
      <c r="D535" t="s">
        <v>15688</v>
      </c>
      <c r="E535" t="s">
        <v>16209</v>
      </c>
      <c r="F535">
        <v>5308912</v>
      </c>
      <c r="G535" t="s">
        <v>16591</v>
      </c>
      <c r="H535">
        <v>429</v>
      </c>
      <c r="I535" t="s">
        <v>16215</v>
      </c>
      <c r="J535">
        <v>267743</v>
      </c>
      <c r="K535" t="s">
        <v>16235</v>
      </c>
      <c r="L535" t="s">
        <v>16213</v>
      </c>
    </row>
    <row r="536" spans="1:12">
      <c r="A536" s="119">
        <v>44202</v>
      </c>
      <c r="B536" s="120">
        <v>660</v>
      </c>
      <c r="C536">
        <v>1015</v>
      </c>
      <c r="D536" t="s">
        <v>15688</v>
      </c>
      <c r="E536" t="s">
        <v>16209</v>
      </c>
      <c r="F536">
        <v>5308912</v>
      </c>
      <c r="G536" t="s">
        <v>16591</v>
      </c>
      <c r="H536">
        <v>429</v>
      </c>
      <c r="I536" t="s">
        <v>16215</v>
      </c>
      <c r="J536">
        <v>267743</v>
      </c>
      <c r="K536" t="s">
        <v>16235</v>
      </c>
      <c r="L536" t="s">
        <v>16213</v>
      </c>
    </row>
    <row r="537" spans="1:12">
      <c r="A537" s="119">
        <v>44202</v>
      </c>
      <c r="B537" s="120">
        <v>3884</v>
      </c>
      <c r="C537">
        <v>1015</v>
      </c>
      <c r="D537" t="s">
        <v>15688</v>
      </c>
      <c r="E537" t="s">
        <v>16209</v>
      </c>
      <c r="F537">
        <v>5308912</v>
      </c>
      <c r="G537" t="s">
        <v>16591</v>
      </c>
      <c r="H537">
        <v>429</v>
      </c>
      <c r="I537" t="s">
        <v>16215</v>
      </c>
      <c r="J537">
        <v>267743</v>
      </c>
      <c r="K537" t="s">
        <v>16235</v>
      </c>
      <c r="L537" t="s">
        <v>16213</v>
      </c>
    </row>
    <row r="538" spans="1:12">
      <c r="A538" s="119">
        <v>44202</v>
      </c>
      <c r="B538" s="120">
        <v>688</v>
      </c>
      <c r="C538">
        <v>1015</v>
      </c>
      <c r="D538" t="s">
        <v>15688</v>
      </c>
      <c r="E538" t="s">
        <v>16209</v>
      </c>
      <c r="F538">
        <v>5308912</v>
      </c>
      <c r="G538" t="s">
        <v>16591</v>
      </c>
      <c r="H538">
        <v>429</v>
      </c>
      <c r="I538" t="s">
        <v>16215</v>
      </c>
      <c r="J538">
        <v>267743</v>
      </c>
      <c r="K538" t="s">
        <v>16235</v>
      </c>
      <c r="L538" t="s">
        <v>16213</v>
      </c>
    </row>
    <row r="539" spans="1:12">
      <c r="A539" s="119">
        <v>44202</v>
      </c>
      <c r="B539" s="120">
        <v>1298</v>
      </c>
      <c r="C539">
        <v>1015</v>
      </c>
      <c r="D539" t="s">
        <v>15688</v>
      </c>
      <c r="E539" t="s">
        <v>16209</v>
      </c>
      <c r="F539">
        <v>5308912</v>
      </c>
      <c r="G539" t="s">
        <v>16591</v>
      </c>
      <c r="H539">
        <v>429</v>
      </c>
      <c r="I539" t="s">
        <v>16215</v>
      </c>
      <c r="J539">
        <v>267743</v>
      </c>
      <c r="K539" t="s">
        <v>16235</v>
      </c>
      <c r="L539" t="s">
        <v>16213</v>
      </c>
    </row>
    <row r="540" spans="1:12">
      <c r="A540" s="119">
        <v>44202</v>
      </c>
      <c r="B540" s="120">
        <v>2673</v>
      </c>
      <c r="C540">
        <v>1015</v>
      </c>
      <c r="D540" t="s">
        <v>15688</v>
      </c>
      <c r="E540" t="s">
        <v>16209</v>
      </c>
      <c r="F540">
        <v>5308912</v>
      </c>
      <c r="G540" t="s">
        <v>16591</v>
      </c>
      <c r="H540">
        <v>429</v>
      </c>
      <c r="I540" t="s">
        <v>16215</v>
      </c>
      <c r="J540">
        <v>267743</v>
      </c>
      <c r="K540" t="s">
        <v>16235</v>
      </c>
      <c r="L540" t="s">
        <v>16213</v>
      </c>
    </row>
    <row r="541" spans="1:12">
      <c r="A541" s="119">
        <v>44202</v>
      </c>
      <c r="B541" s="120">
        <v>628</v>
      </c>
      <c r="C541">
        <v>1015</v>
      </c>
      <c r="D541" t="s">
        <v>15688</v>
      </c>
      <c r="E541" t="s">
        <v>16209</v>
      </c>
      <c r="F541">
        <v>5308912</v>
      </c>
      <c r="G541" t="s">
        <v>16591</v>
      </c>
      <c r="H541">
        <v>429</v>
      </c>
      <c r="I541" t="s">
        <v>16215</v>
      </c>
      <c r="J541">
        <v>267743</v>
      </c>
      <c r="K541" t="s">
        <v>16235</v>
      </c>
      <c r="L541" t="s">
        <v>16213</v>
      </c>
    </row>
    <row r="542" spans="1:12">
      <c r="A542" s="119">
        <v>44202</v>
      </c>
      <c r="B542" s="120">
        <v>1255</v>
      </c>
      <c r="C542">
        <v>1015</v>
      </c>
      <c r="D542" t="s">
        <v>15688</v>
      </c>
      <c r="E542" t="s">
        <v>16209</v>
      </c>
      <c r="F542">
        <v>9776163</v>
      </c>
      <c r="G542" t="s">
        <v>16608</v>
      </c>
      <c r="H542">
        <v>429</v>
      </c>
      <c r="I542" t="s">
        <v>16215</v>
      </c>
      <c r="J542">
        <v>267743</v>
      </c>
      <c r="K542" t="s">
        <v>16235</v>
      </c>
      <c r="L542" t="s">
        <v>16213</v>
      </c>
    </row>
    <row r="543" spans="1:12">
      <c r="A543" s="119">
        <v>44202</v>
      </c>
      <c r="B543" s="120">
        <v>656</v>
      </c>
      <c r="C543">
        <v>1015</v>
      </c>
      <c r="D543" t="s">
        <v>15688</v>
      </c>
      <c r="E543" t="s">
        <v>16209</v>
      </c>
      <c r="F543">
        <v>6855336</v>
      </c>
      <c r="G543" t="s">
        <v>16609</v>
      </c>
      <c r="H543">
        <v>429</v>
      </c>
      <c r="I543" t="s">
        <v>16215</v>
      </c>
      <c r="J543">
        <v>267743</v>
      </c>
      <c r="K543" t="s">
        <v>16235</v>
      </c>
      <c r="L543" t="s">
        <v>16213</v>
      </c>
    </row>
    <row r="544" spans="1:12">
      <c r="A544" s="119">
        <v>44202</v>
      </c>
      <c r="B544" s="120">
        <v>1317</v>
      </c>
      <c r="C544">
        <v>1085</v>
      </c>
      <c r="D544" t="s">
        <v>15865</v>
      </c>
      <c r="E544" t="s">
        <v>16209</v>
      </c>
      <c r="F544">
        <v>9072139</v>
      </c>
      <c r="G544" t="s">
        <v>16350</v>
      </c>
      <c r="H544">
        <v>429</v>
      </c>
      <c r="I544" t="s">
        <v>16215</v>
      </c>
      <c r="J544">
        <v>267743</v>
      </c>
      <c r="K544" t="s">
        <v>16235</v>
      </c>
      <c r="L544" t="s">
        <v>16213</v>
      </c>
    </row>
    <row r="545" spans="1:12">
      <c r="A545" s="119">
        <v>44202</v>
      </c>
      <c r="B545" s="120">
        <v>6661</v>
      </c>
      <c r="C545">
        <v>9149</v>
      </c>
      <c r="D545" t="s">
        <v>16222</v>
      </c>
      <c r="E545" t="s">
        <v>16209</v>
      </c>
      <c r="F545">
        <v>2692528</v>
      </c>
      <c r="G545" t="s">
        <v>16583</v>
      </c>
      <c r="H545">
        <v>429</v>
      </c>
      <c r="I545" t="s">
        <v>16215</v>
      </c>
      <c r="J545">
        <v>117724</v>
      </c>
      <c r="K545" t="s">
        <v>16323</v>
      </c>
      <c r="L545" t="s">
        <v>16259</v>
      </c>
    </row>
    <row r="546" spans="1:12">
      <c r="A546" s="119">
        <v>44202</v>
      </c>
      <c r="B546" s="120">
        <v>6527</v>
      </c>
      <c r="C546">
        <v>9149</v>
      </c>
      <c r="D546" t="s">
        <v>16222</v>
      </c>
      <c r="E546" t="s">
        <v>16209</v>
      </c>
      <c r="F546">
        <v>8964992</v>
      </c>
      <c r="G546" t="s">
        <v>16371</v>
      </c>
      <c r="H546">
        <v>429</v>
      </c>
      <c r="I546" t="s">
        <v>16215</v>
      </c>
      <c r="J546">
        <v>267743</v>
      </c>
      <c r="K546" t="s">
        <v>16235</v>
      </c>
      <c r="L546" t="s">
        <v>16213</v>
      </c>
    </row>
    <row r="547" spans="1:12">
      <c r="A547" s="119">
        <v>44202</v>
      </c>
      <c r="B547" s="120">
        <v>2798</v>
      </c>
      <c r="C547">
        <v>1015</v>
      </c>
      <c r="D547" t="s">
        <v>15688</v>
      </c>
      <c r="E547" t="s">
        <v>16209</v>
      </c>
      <c r="F547">
        <v>3964573</v>
      </c>
      <c r="G547" t="s">
        <v>16610</v>
      </c>
      <c r="H547">
        <v>923</v>
      </c>
      <c r="I547" t="s">
        <v>16376</v>
      </c>
      <c r="J547">
        <v>893796</v>
      </c>
      <c r="K547" t="s">
        <v>16611</v>
      </c>
      <c r="L547" t="s">
        <v>16213</v>
      </c>
    </row>
    <row r="548" spans="1:12">
      <c r="A548" s="119">
        <v>44202</v>
      </c>
      <c r="B548" s="120">
        <v>1253</v>
      </c>
      <c r="C548">
        <v>9149</v>
      </c>
      <c r="D548" t="s">
        <v>16222</v>
      </c>
      <c r="E548" t="s">
        <v>16209</v>
      </c>
      <c r="F548">
        <v>3759647</v>
      </c>
      <c r="G548" t="s">
        <v>16612</v>
      </c>
      <c r="H548">
        <v>147</v>
      </c>
      <c r="I548" t="s">
        <v>16240</v>
      </c>
      <c r="J548">
        <v>621988</v>
      </c>
      <c r="K548" t="s">
        <v>16360</v>
      </c>
      <c r="L548" t="s">
        <v>16213</v>
      </c>
    </row>
    <row r="549" spans="1:12">
      <c r="A549" s="119">
        <v>44202</v>
      </c>
      <c r="B549" s="120">
        <v>9982</v>
      </c>
      <c r="C549">
        <v>9149</v>
      </c>
      <c r="D549" t="s">
        <v>16222</v>
      </c>
      <c r="E549" t="s">
        <v>16209</v>
      </c>
      <c r="F549">
        <v>2692528</v>
      </c>
      <c r="G549" t="s">
        <v>16583</v>
      </c>
      <c r="H549">
        <v>563</v>
      </c>
      <c r="I549" t="s">
        <v>16242</v>
      </c>
      <c r="J549">
        <v>425630</v>
      </c>
      <c r="K549" t="s">
        <v>16361</v>
      </c>
      <c r="L549" t="s">
        <v>16259</v>
      </c>
    </row>
    <row r="550" spans="1:12">
      <c r="A550" s="119">
        <v>44202</v>
      </c>
      <c r="B550" s="120">
        <v>4086</v>
      </c>
      <c r="C550">
        <v>9021</v>
      </c>
      <c r="D550" t="s">
        <v>15450</v>
      </c>
      <c r="E550" t="s">
        <v>16209</v>
      </c>
      <c r="F550">
        <v>7176349</v>
      </c>
      <c r="G550" t="s">
        <v>16387</v>
      </c>
      <c r="H550">
        <v>563</v>
      </c>
      <c r="I550" t="s">
        <v>16242</v>
      </c>
      <c r="J550">
        <v>425630</v>
      </c>
      <c r="K550" t="s">
        <v>16361</v>
      </c>
      <c r="L550" t="s">
        <v>16259</v>
      </c>
    </row>
    <row r="551" spans="1:12">
      <c r="A551" s="119">
        <v>44202</v>
      </c>
      <c r="B551" s="120">
        <v>731</v>
      </c>
      <c r="C551">
        <v>8915</v>
      </c>
      <c r="D551" t="s">
        <v>15615</v>
      </c>
      <c r="E551" t="s">
        <v>16209</v>
      </c>
      <c r="F551">
        <v>9218283</v>
      </c>
      <c r="G551" t="s">
        <v>16613</v>
      </c>
      <c r="H551">
        <v>147</v>
      </c>
      <c r="I551" t="s">
        <v>16240</v>
      </c>
      <c r="J551">
        <v>338993</v>
      </c>
      <c r="K551" t="s">
        <v>16367</v>
      </c>
      <c r="L551" t="s">
        <v>16213</v>
      </c>
    </row>
    <row r="552" spans="1:12">
      <c r="A552" s="119">
        <v>44202</v>
      </c>
      <c r="B552" s="120">
        <v>1538</v>
      </c>
      <c r="C552">
        <v>1015</v>
      </c>
      <c r="D552" t="s">
        <v>15688</v>
      </c>
      <c r="E552" t="s">
        <v>16209</v>
      </c>
      <c r="F552">
        <v>2545065</v>
      </c>
      <c r="G552" t="s">
        <v>16614</v>
      </c>
      <c r="H552">
        <v>147</v>
      </c>
      <c r="I552" t="s">
        <v>16240</v>
      </c>
      <c r="J552">
        <v>338993</v>
      </c>
      <c r="K552" t="s">
        <v>16367</v>
      </c>
      <c r="L552" t="s">
        <v>16213</v>
      </c>
    </row>
    <row r="553" spans="1:12">
      <c r="A553" s="119">
        <v>44202</v>
      </c>
      <c r="B553" s="120">
        <v>7248</v>
      </c>
      <c r="C553">
        <v>1085</v>
      </c>
      <c r="D553" t="s">
        <v>15865</v>
      </c>
      <c r="E553" t="s">
        <v>16209</v>
      </c>
      <c r="F553">
        <v>2329471</v>
      </c>
      <c r="G553" t="s">
        <v>16599</v>
      </c>
      <c r="H553">
        <v>147</v>
      </c>
      <c r="I553" t="s">
        <v>16240</v>
      </c>
      <c r="J553">
        <v>831555</v>
      </c>
      <c r="K553" t="s">
        <v>16365</v>
      </c>
      <c r="L553" t="s">
        <v>16259</v>
      </c>
    </row>
    <row r="554" spans="1:12">
      <c r="A554" s="119">
        <v>44202</v>
      </c>
      <c r="B554" s="120">
        <v>751</v>
      </c>
      <c r="C554">
        <v>1015</v>
      </c>
      <c r="D554" t="s">
        <v>15688</v>
      </c>
      <c r="E554" t="s">
        <v>16209</v>
      </c>
      <c r="F554">
        <v>2545421</v>
      </c>
      <c r="G554" t="s">
        <v>16615</v>
      </c>
      <c r="H554">
        <v>147</v>
      </c>
      <c r="I554" t="s">
        <v>16240</v>
      </c>
      <c r="J554">
        <v>338993</v>
      </c>
      <c r="K554" t="s">
        <v>16367</v>
      </c>
      <c r="L554" t="s">
        <v>16213</v>
      </c>
    </row>
    <row r="555" spans="1:12">
      <c r="A555" s="119">
        <v>44202</v>
      </c>
      <c r="B555" s="120">
        <v>768</v>
      </c>
      <c r="C555">
        <v>1015</v>
      </c>
      <c r="D555" t="s">
        <v>15688</v>
      </c>
      <c r="E555" t="s">
        <v>16209</v>
      </c>
      <c r="F555">
        <v>2545421</v>
      </c>
      <c r="G555" t="s">
        <v>16615</v>
      </c>
      <c r="H555">
        <v>147</v>
      </c>
      <c r="I555" t="s">
        <v>16240</v>
      </c>
      <c r="J555">
        <v>338993</v>
      </c>
      <c r="K555" t="s">
        <v>16367</v>
      </c>
      <c r="L555" t="s">
        <v>16213</v>
      </c>
    </row>
    <row r="556" spans="1:12">
      <c r="A556" s="119">
        <v>44202</v>
      </c>
      <c r="B556" s="120">
        <v>12762</v>
      </c>
      <c r="C556">
        <v>9149</v>
      </c>
      <c r="D556" t="s">
        <v>16222</v>
      </c>
      <c r="E556" t="s">
        <v>16209</v>
      </c>
      <c r="F556">
        <v>1943165</v>
      </c>
      <c r="G556" t="s">
        <v>16616</v>
      </c>
      <c r="H556">
        <v>147</v>
      </c>
      <c r="I556" t="s">
        <v>16240</v>
      </c>
      <c r="J556">
        <v>338993</v>
      </c>
      <c r="K556" t="s">
        <v>16367</v>
      </c>
      <c r="L556" t="s">
        <v>16213</v>
      </c>
    </row>
    <row r="557" spans="1:12">
      <c r="A557" s="119">
        <v>44202</v>
      </c>
      <c r="B557" s="120">
        <v>7195</v>
      </c>
      <c r="C557">
        <v>1015</v>
      </c>
      <c r="D557" t="s">
        <v>15688</v>
      </c>
      <c r="E557" t="s">
        <v>16209</v>
      </c>
      <c r="F557">
        <v>9639728</v>
      </c>
      <c r="G557" t="s">
        <v>16517</v>
      </c>
      <c r="H557">
        <v>147</v>
      </c>
      <c r="I557" t="s">
        <v>16240</v>
      </c>
      <c r="J557">
        <v>338993</v>
      </c>
      <c r="K557" t="s">
        <v>16367</v>
      </c>
      <c r="L557" t="s">
        <v>16213</v>
      </c>
    </row>
    <row r="558" spans="1:12">
      <c r="A558" s="119">
        <v>44202</v>
      </c>
      <c r="B558" s="120">
        <v>750</v>
      </c>
      <c r="C558">
        <v>8915</v>
      </c>
      <c r="D558" t="s">
        <v>15615</v>
      </c>
      <c r="E558" t="s">
        <v>16209</v>
      </c>
      <c r="F558">
        <v>8218629</v>
      </c>
      <c r="G558" t="s">
        <v>16617</v>
      </c>
      <c r="H558">
        <v>147</v>
      </c>
      <c r="I558" t="s">
        <v>16240</v>
      </c>
      <c r="J558">
        <v>831555</v>
      </c>
      <c r="K558" t="s">
        <v>16365</v>
      </c>
      <c r="L558" t="s">
        <v>16259</v>
      </c>
    </row>
    <row r="559" spans="1:12">
      <c r="A559" s="119">
        <v>44202</v>
      </c>
      <c r="B559" s="120">
        <v>4549</v>
      </c>
      <c r="C559">
        <v>1015</v>
      </c>
      <c r="D559" t="s">
        <v>15688</v>
      </c>
      <c r="E559" t="s">
        <v>16209</v>
      </c>
      <c r="F559">
        <v>4281629</v>
      </c>
      <c r="G559" t="s">
        <v>16618</v>
      </c>
      <c r="H559">
        <v>147</v>
      </c>
      <c r="I559" t="s">
        <v>16240</v>
      </c>
      <c r="J559">
        <v>831555</v>
      </c>
      <c r="K559" t="s">
        <v>16365</v>
      </c>
      <c r="L559" t="s">
        <v>16259</v>
      </c>
    </row>
    <row r="560" spans="1:12">
      <c r="A560" s="119">
        <v>44202</v>
      </c>
      <c r="B560" s="120">
        <v>30149</v>
      </c>
      <c r="C560">
        <v>9021</v>
      </c>
      <c r="D560" t="s">
        <v>15450</v>
      </c>
      <c r="E560" t="s">
        <v>16209</v>
      </c>
      <c r="F560">
        <v>1441364</v>
      </c>
      <c r="G560" t="s">
        <v>16586</v>
      </c>
      <c r="H560">
        <v>147</v>
      </c>
      <c r="I560" t="s">
        <v>16240</v>
      </c>
      <c r="J560">
        <v>831555</v>
      </c>
      <c r="K560" t="s">
        <v>16365</v>
      </c>
      <c r="L560" t="s">
        <v>16259</v>
      </c>
    </row>
    <row r="561" spans="1:12">
      <c r="A561" s="119">
        <v>44202</v>
      </c>
      <c r="B561" s="120">
        <v>11402</v>
      </c>
      <c r="C561">
        <v>9149</v>
      </c>
      <c r="D561" t="s">
        <v>16222</v>
      </c>
      <c r="E561" t="s">
        <v>16209</v>
      </c>
      <c r="F561">
        <v>6374390</v>
      </c>
      <c r="G561" t="s">
        <v>16578</v>
      </c>
      <c r="H561">
        <v>147</v>
      </c>
      <c r="I561" t="s">
        <v>16240</v>
      </c>
      <c r="J561">
        <v>338993</v>
      </c>
      <c r="K561" t="s">
        <v>16367</v>
      </c>
      <c r="L561" t="s">
        <v>16213</v>
      </c>
    </row>
    <row r="562" spans="1:12">
      <c r="A562" s="119">
        <v>44202</v>
      </c>
      <c r="B562" s="120">
        <v>3707</v>
      </c>
      <c r="C562">
        <v>9149</v>
      </c>
      <c r="D562" t="s">
        <v>16222</v>
      </c>
      <c r="E562" t="s">
        <v>16209</v>
      </c>
      <c r="F562">
        <v>2692528</v>
      </c>
      <c r="G562" t="s">
        <v>16583</v>
      </c>
      <c r="H562">
        <v>147</v>
      </c>
      <c r="I562" t="s">
        <v>16240</v>
      </c>
      <c r="J562">
        <v>831555</v>
      </c>
      <c r="K562" t="s">
        <v>16365</v>
      </c>
      <c r="L562" t="s">
        <v>16259</v>
      </c>
    </row>
    <row r="563" spans="1:12">
      <c r="A563" s="119">
        <v>44202</v>
      </c>
      <c r="B563" s="120">
        <v>2106</v>
      </c>
      <c r="C563">
        <v>1015</v>
      </c>
      <c r="D563" t="s">
        <v>15688</v>
      </c>
      <c r="E563" t="s">
        <v>16209</v>
      </c>
      <c r="F563">
        <v>8700637</v>
      </c>
      <c r="G563" t="s">
        <v>16359</v>
      </c>
      <c r="H563">
        <v>923</v>
      </c>
      <c r="I563" t="s">
        <v>16376</v>
      </c>
      <c r="J563">
        <v>112719</v>
      </c>
      <c r="K563" t="s">
        <v>16379</v>
      </c>
      <c r="L563" t="s">
        <v>16213</v>
      </c>
    </row>
    <row r="564" spans="1:12">
      <c r="A564" s="119">
        <v>44202</v>
      </c>
      <c r="B564" s="120">
        <v>2141</v>
      </c>
      <c r="C564">
        <v>9149</v>
      </c>
      <c r="D564" t="s">
        <v>16222</v>
      </c>
      <c r="E564" t="s">
        <v>16209</v>
      </c>
      <c r="F564">
        <v>2692528</v>
      </c>
      <c r="G564" t="s">
        <v>16583</v>
      </c>
      <c r="H564">
        <v>183</v>
      </c>
      <c r="I564" t="s">
        <v>16227</v>
      </c>
      <c r="J564">
        <v>720540</v>
      </c>
      <c r="K564" t="s">
        <v>16380</v>
      </c>
      <c r="L564" t="s">
        <v>16259</v>
      </c>
    </row>
    <row r="565" spans="1:12">
      <c r="A565" s="119">
        <v>44202</v>
      </c>
      <c r="B565" s="120">
        <v>687</v>
      </c>
      <c r="C565">
        <v>9149</v>
      </c>
      <c r="D565" t="s">
        <v>16222</v>
      </c>
      <c r="E565" t="s">
        <v>16209</v>
      </c>
      <c r="F565">
        <v>2920925</v>
      </c>
      <c r="G565" t="s">
        <v>16619</v>
      </c>
      <c r="H565">
        <v>183</v>
      </c>
      <c r="I565" t="s">
        <v>16227</v>
      </c>
      <c r="J565">
        <v>962871</v>
      </c>
      <c r="K565" t="s">
        <v>16382</v>
      </c>
      <c r="L565" t="s">
        <v>16259</v>
      </c>
    </row>
    <row r="566" spans="1:12">
      <c r="A566" s="119">
        <v>44202</v>
      </c>
      <c r="B566" s="120">
        <v>144</v>
      </c>
      <c r="C566">
        <v>1015</v>
      </c>
      <c r="D566" t="s">
        <v>15688</v>
      </c>
      <c r="E566" t="s">
        <v>16209</v>
      </c>
      <c r="F566">
        <v>9222456</v>
      </c>
      <c r="G566" t="s">
        <v>16620</v>
      </c>
      <c r="H566">
        <v>183</v>
      </c>
      <c r="I566" t="s">
        <v>16227</v>
      </c>
      <c r="J566">
        <v>360130</v>
      </c>
      <c r="K566" t="s">
        <v>16255</v>
      </c>
      <c r="L566" t="s">
        <v>16213</v>
      </c>
    </row>
    <row r="567" spans="1:12">
      <c r="A567" s="119">
        <v>44202</v>
      </c>
      <c r="B567" s="120">
        <v>281</v>
      </c>
      <c r="C567">
        <v>1085</v>
      </c>
      <c r="D567" t="s">
        <v>15865</v>
      </c>
      <c r="E567" t="s">
        <v>16209</v>
      </c>
      <c r="F567">
        <v>6800823</v>
      </c>
      <c r="G567" t="s">
        <v>16621</v>
      </c>
      <c r="H567">
        <v>183</v>
      </c>
      <c r="I567" t="s">
        <v>16227</v>
      </c>
      <c r="J567">
        <v>360130</v>
      </c>
      <c r="K567" t="s">
        <v>16255</v>
      </c>
      <c r="L567" t="s">
        <v>16213</v>
      </c>
    </row>
    <row r="568" spans="1:12">
      <c r="A568" s="119">
        <v>44202</v>
      </c>
      <c r="B568" s="120">
        <v>139</v>
      </c>
      <c r="C568">
        <v>1015</v>
      </c>
      <c r="D568" t="s">
        <v>15688</v>
      </c>
      <c r="E568" t="s">
        <v>16209</v>
      </c>
      <c r="F568">
        <v>2727569</v>
      </c>
      <c r="G568" t="s">
        <v>16254</v>
      </c>
      <c r="H568">
        <v>183</v>
      </c>
      <c r="I568" t="s">
        <v>16227</v>
      </c>
      <c r="J568">
        <v>360130</v>
      </c>
      <c r="K568" t="s">
        <v>16255</v>
      </c>
      <c r="L568" t="s">
        <v>16213</v>
      </c>
    </row>
    <row r="569" spans="1:12">
      <c r="A569" s="119">
        <v>44202</v>
      </c>
      <c r="B569" s="120">
        <v>133</v>
      </c>
      <c r="C569">
        <v>9021</v>
      </c>
      <c r="D569" t="s">
        <v>15450</v>
      </c>
      <c r="E569" t="s">
        <v>16209</v>
      </c>
      <c r="F569">
        <v>2676310</v>
      </c>
      <c r="G569" t="s">
        <v>16594</v>
      </c>
      <c r="H569">
        <v>183</v>
      </c>
      <c r="I569" t="s">
        <v>16227</v>
      </c>
      <c r="J569">
        <v>962871</v>
      </c>
      <c r="K569" t="s">
        <v>16382</v>
      </c>
      <c r="L569" t="s">
        <v>16259</v>
      </c>
    </row>
    <row r="570" spans="1:12">
      <c r="A570" s="119">
        <v>44202</v>
      </c>
      <c r="B570" s="120">
        <v>2099</v>
      </c>
      <c r="C570">
        <v>9149</v>
      </c>
      <c r="D570" t="s">
        <v>16222</v>
      </c>
      <c r="E570" t="s">
        <v>16209</v>
      </c>
      <c r="F570">
        <v>2692528</v>
      </c>
      <c r="G570" t="s">
        <v>16583</v>
      </c>
      <c r="H570">
        <v>254</v>
      </c>
      <c r="I570" t="s">
        <v>16373</v>
      </c>
      <c r="J570">
        <v>332411</v>
      </c>
      <c r="K570" t="s">
        <v>16386</v>
      </c>
      <c r="L570" t="s">
        <v>16259</v>
      </c>
    </row>
    <row r="571" spans="1:12">
      <c r="A571" s="119">
        <v>44202</v>
      </c>
      <c r="B571" s="120">
        <v>1521</v>
      </c>
      <c r="C571">
        <v>9149</v>
      </c>
      <c r="D571" t="s">
        <v>16222</v>
      </c>
      <c r="E571" t="s">
        <v>16209</v>
      </c>
      <c r="F571">
        <v>9938983</v>
      </c>
      <c r="G571" t="s">
        <v>16622</v>
      </c>
      <c r="H571">
        <v>166</v>
      </c>
      <c r="I571" t="s">
        <v>16211</v>
      </c>
      <c r="J571">
        <v>850013</v>
      </c>
      <c r="K571" t="s">
        <v>16388</v>
      </c>
      <c r="L571" t="s">
        <v>16259</v>
      </c>
    </row>
    <row r="572" spans="1:12">
      <c r="A572" s="119">
        <v>44202</v>
      </c>
      <c r="B572" s="120">
        <v>2586</v>
      </c>
      <c r="C572">
        <v>9149</v>
      </c>
      <c r="D572" t="s">
        <v>16222</v>
      </c>
      <c r="E572" t="s">
        <v>16209</v>
      </c>
      <c r="F572">
        <v>2692528</v>
      </c>
      <c r="G572" t="s">
        <v>16583</v>
      </c>
      <c r="H572">
        <v>166</v>
      </c>
      <c r="I572" t="s">
        <v>16211</v>
      </c>
      <c r="J572">
        <v>850013</v>
      </c>
      <c r="K572" t="s">
        <v>16388</v>
      </c>
      <c r="L572" t="s">
        <v>16259</v>
      </c>
    </row>
    <row r="573" spans="1:12">
      <c r="A573" s="119">
        <v>44202</v>
      </c>
      <c r="B573" s="120">
        <v>247</v>
      </c>
      <c r="C573">
        <v>7482</v>
      </c>
      <c r="D573" t="s">
        <v>16391</v>
      </c>
      <c r="E573" t="s">
        <v>16392</v>
      </c>
      <c r="F573">
        <v>3319154</v>
      </c>
      <c r="G573" t="s">
        <v>16393</v>
      </c>
      <c r="H573">
        <v>799</v>
      </c>
      <c r="I573" t="s">
        <v>16394</v>
      </c>
      <c r="J573">
        <v>939018</v>
      </c>
      <c r="K573" t="s">
        <v>16395</v>
      </c>
      <c r="L573" t="s">
        <v>16396</v>
      </c>
    </row>
    <row r="574" spans="1:12">
      <c r="A574" s="119">
        <v>44202</v>
      </c>
      <c r="B574" s="120">
        <v>3118</v>
      </c>
      <c r="C574">
        <v>1906</v>
      </c>
      <c r="D574" t="s">
        <v>16397</v>
      </c>
      <c r="E574" t="s">
        <v>16392</v>
      </c>
      <c r="F574">
        <v>2212446</v>
      </c>
      <c r="G574" t="s">
        <v>16398</v>
      </c>
      <c r="H574">
        <v>980</v>
      </c>
      <c r="I574" t="s">
        <v>16412</v>
      </c>
      <c r="J574">
        <v>293457</v>
      </c>
      <c r="K574" t="s">
        <v>16623</v>
      </c>
      <c r="L574" t="s">
        <v>16259</v>
      </c>
    </row>
    <row r="575" spans="1:12">
      <c r="A575" s="119">
        <v>44202</v>
      </c>
      <c r="B575" s="120">
        <v>3324</v>
      </c>
      <c r="C575">
        <v>1906</v>
      </c>
      <c r="D575" t="s">
        <v>16397</v>
      </c>
      <c r="E575" t="s">
        <v>16392</v>
      </c>
      <c r="F575">
        <v>2212446</v>
      </c>
      <c r="G575" t="s">
        <v>16398</v>
      </c>
      <c r="H575">
        <v>980</v>
      </c>
      <c r="I575" t="s">
        <v>16412</v>
      </c>
      <c r="J575">
        <v>293457</v>
      </c>
      <c r="K575" t="s">
        <v>16623</v>
      </c>
      <c r="L575" t="s">
        <v>16259</v>
      </c>
    </row>
    <row r="576" spans="1:12">
      <c r="A576" s="119">
        <v>44202</v>
      </c>
      <c r="B576" s="120">
        <v>5503</v>
      </c>
      <c r="C576">
        <v>1906</v>
      </c>
      <c r="D576" t="s">
        <v>16397</v>
      </c>
      <c r="E576" t="s">
        <v>16392</v>
      </c>
      <c r="F576">
        <v>2212446</v>
      </c>
      <c r="G576" t="s">
        <v>16398</v>
      </c>
      <c r="H576">
        <v>625</v>
      </c>
      <c r="I576" t="s">
        <v>16624</v>
      </c>
      <c r="J576">
        <v>296786</v>
      </c>
      <c r="K576" t="s">
        <v>16625</v>
      </c>
      <c r="L576" t="s">
        <v>16259</v>
      </c>
    </row>
    <row r="577" spans="1:12">
      <c r="A577" s="119">
        <v>44202</v>
      </c>
      <c r="B577" s="120">
        <v>2793</v>
      </c>
      <c r="C577">
        <v>1906</v>
      </c>
      <c r="D577" t="s">
        <v>16397</v>
      </c>
      <c r="E577" t="s">
        <v>16392</v>
      </c>
      <c r="F577">
        <v>2212446</v>
      </c>
      <c r="G577" t="s">
        <v>16398</v>
      </c>
      <c r="H577">
        <v>625</v>
      </c>
      <c r="I577" t="s">
        <v>16624</v>
      </c>
      <c r="J577">
        <v>296786</v>
      </c>
      <c r="K577" t="s">
        <v>16625</v>
      </c>
      <c r="L577" t="s">
        <v>16259</v>
      </c>
    </row>
    <row r="578" spans="1:12">
      <c r="A578" s="119">
        <v>44202</v>
      </c>
      <c r="B578" s="120">
        <v>2767</v>
      </c>
      <c r="C578">
        <v>1906</v>
      </c>
      <c r="D578" t="s">
        <v>16397</v>
      </c>
      <c r="E578" t="s">
        <v>16392</v>
      </c>
      <c r="F578">
        <v>2212446</v>
      </c>
      <c r="G578" t="s">
        <v>16398</v>
      </c>
      <c r="H578">
        <v>625</v>
      </c>
      <c r="I578" t="s">
        <v>16624</v>
      </c>
      <c r="J578">
        <v>296786</v>
      </c>
      <c r="K578" t="s">
        <v>16625</v>
      </c>
      <c r="L578" t="s">
        <v>16259</v>
      </c>
    </row>
    <row r="579" spans="1:12">
      <c r="A579" s="119">
        <v>44202</v>
      </c>
      <c r="B579" s="120">
        <v>8080</v>
      </c>
      <c r="C579">
        <v>1906</v>
      </c>
      <c r="D579" t="s">
        <v>16397</v>
      </c>
      <c r="E579" t="s">
        <v>16392</v>
      </c>
      <c r="F579">
        <v>2212446</v>
      </c>
      <c r="G579" t="s">
        <v>16398</v>
      </c>
      <c r="H579">
        <v>625</v>
      </c>
      <c r="I579" t="s">
        <v>16624</v>
      </c>
      <c r="J579">
        <v>296786</v>
      </c>
      <c r="K579" t="s">
        <v>16625</v>
      </c>
      <c r="L579" t="s">
        <v>16259</v>
      </c>
    </row>
    <row r="580" spans="1:12">
      <c r="A580" s="119">
        <v>44202</v>
      </c>
      <c r="B580" s="120">
        <v>13589</v>
      </c>
      <c r="C580">
        <v>1906</v>
      </c>
      <c r="D580" t="s">
        <v>16397</v>
      </c>
      <c r="E580" t="s">
        <v>16392</v>
      </c>
      <c r="F580">
        <v>2212446</v>
      </c>
      <c r="G580" t="s">
        <v>16398</v>
      </c>
      <c r="H580">
        <v>625</v>
      </c>
      <c r="I580" t="s">
        <v>16624</v>
      </c>
      <c r="J580">
        <v>296786</v>
      </c>
      <c r="K580" t="s">
        <v>16625</v>
      </c>
      <c r="L580" t="s">
        <v>16259</v>
      </c>
    </row>
    <row r="581" spans="1:12">
      <c r="A581" s="119">
        <v>44202</v>
      </c>
      <c r="B581" s="120">
        <v>8366</v>
      </c>
      <c r="C581">
        <v>1906</v>
      </c>
      <c r="D581" t="s">
        <v>16397</v>
      </c>
      <c r="E581" t="s">
        <v>16392</v>
      </c>
      <c r="F581">
        <v>2212446</v>
      </c>
      <c r="G581" t="s">
        <v>16398</v>
      </c>
      <c r="H581">
        <v>625</v>
      </c>
      <c r="I581" t="s">
        <v>16624</v>
      </c>
      <c r="J581">
        <v>296786</v>
      </c>
      <c r="K581" t="s">
        <v>16625</v>
      </c>
      <c r="L581" t="s">
        <v>16259</v>
      </c>
    </row>
    <row r="582" spans="1:12">
      <c r="A582" s="119">
        <v>44202</v>
      </c>
      <c r="B582" s="120">
        <v>11323</v>
      </c>
      <c r="C582">
        <v>1906</v>
      </c>
      <c r="D582" t="s">
        <v>16397</v>
      </c>
      <c r="E582" t="s">
        <v>16392</v>
      </c>
      <c r="F582">
        <v>2212446</v>
      </c>
      <c r="G582" t="s">
        <v>16398</v>
      </c>
      <c r="H582">
        <v>625</v>
      </c>
      <c r="I582" t="s">
        <v>16624</v>
      </c>
      <c r="J582">
        <v>296786</v>
      </c>
      <c r="K582" t="s">
        <v>16625</v>
      </c>
      <c r="L582" t="s">
        <v>16259</v>
      </c>
    </row>
    <row r="583" spans="1:12">
      <c r="A583" s="119">
        <v>44202</v>
      </c>
      <c r="B583" s="120">
        <v>2752</v>
      </c>
      <c r="C583">
        <v>1906</v>
      </c>
      <c r="D583" t="s">
        <v>16397</v>
      </c>
      <c r="E583" t="s">
        <v>16392</v>
      </c>
      <c r="F583">
        <v>2212446</v>
      </c>
      <c r="G583" t="s">
        <v>16398</v>
      </c>
      <c r="H583">
        <v>625</v>
      </c>
      <c r="I583" t="s">
        <v>16624</v>
      </c>
      <c r="J583">
        <v>296786</v>
      </c>
      <c r="K583" t="s">
        <v>16625</v>
      </c>
      <c r="L583" t="s">
        <v>16259</v>
      </c>
    </row>
    <row r="584" spans="1:12">
      <c r="A584" s="119">
        <v>44202</v>
      </c>
      <c r="B584" s="120">
        <v>2836</v>
      </c>
      <c r="C584">
        <v>1906</v>
      </c>
      <c r="D584" t="s">
        <v>16397</v>
      </c>
      <c r="E584" t="s">
        <v>16392</v>
      </c>
      <c r="F584">
        <v>2212446</v>
      </c>
      <c r="G584" t="s">
        <v>16398</v>
      </c>
      <c r="H584">
        <v>625</v>
      </c>
      <c r="I584" t="s">
        <v>16624</v>
      </c>
      <c r="J584">
        <v>476779</v>
      </c>
      <c r="K584" t="s">
        <v>16626</v>
      </c>
      <c r="L584" t="s">
        <v>16259</v>
      </c>
    </row>
    <row r="585" spans="1:12">
      <c r="A585" s="119">
        <v>44202</v>
      </c>
      <c r="B585" s="120">
        <v>78622</v>
      </c>
      <c r="C585">
        <v>1906</v>
      </c>
      <c r="D585" t="s">
        <v>16397</v>
      </c>
      <c r="E585" t="s">
        <v>16392</v>
      </c>
      <c r="F585">
        <v>2212446</v>
      </c>
      <c r="G585" t="s">
        <v>16398</v>
      </c>
      <c r="H585">
        <v>625</v>
      </c>
      <c r="I585" t="s">
        <v>16624</v>
      </c>
      <c r="J585">
        <v>476779</v>
      </c>
      <c r="K585" t="s">
        <v>16626</v>
      </c>
      <c r="L585" t="s">
        <v>16259</v>
      </c>
    </row>
    <row r="586" spans="1:12">
      <c r="A586" s="119">
        <v>44202</v>
      </c>
      <c r="B586" s="120">
        <v>12313</v>
      </c>
      <c r="C586">
        <v>1906</v>
      </c>
      <c r="D586" t="s">
        <v>16397</v>
      </c>
      <c r="E586" t="s">
        <v>16392</v>
      </c>
      <c r="F586">
        <v>2212446</v>
      </c>
      <c r="G586" t="s">
        <v>16398</v>
      </c>
      <c r="H586">
        <v>324</v>
      </c>
      <c r="I586" t="s">
        <v>16399</v>
      </c>
      <c r="J586">
        <v>526147</v>
      </c>
      <c r="K586" t="s">
        <v>16534</v>
      </c>
      <c r="L586" t="s">
        <v>16259</v>
      </c>
    </row>
    <row r="587" spans="1:12">
      <c r="A587" s="119">
        <v>44202</v>
      </c>
      <c r="B587" s="120">
        <v>8573</v>
      </c>
      <c r="C587">
        <v>1906</v>
      </c>
      <c r="D587" t="s">
        <v>16397</v>
      </c>
      <c r="E587" t="s">
        <v>16392</v>
      </c>
      <c r="F587">
        <v>2212446</v>
      </c>
      <c r="G587" t="s">
        <v>16398</v>
      </c>
      <c r="H587">
        <v>324</v>
      </c>
      <c r="I587" t="s">
        <v>16399</v>
      </c>
      <c r="J587">
        <v>526147</v>
      </c>
      <c r="K587" t="s">
        <v>16534</v>
      </c>
      <c r="L587" t="s">
        <v>16259</v>
      </c>
    </row>
    <row r="588" spans="1:12">
      <c r="A588" s="119">
        <v>44202</v>
      </c>
      <c r="B588" s="120">
        <v>3142</v>
      </c>
      <c r="C588">
        <v>1906</v>
      </c>
      <c r="D588" t="s">
        <v>16397</v>
      </c>
      <c r="E588" t="s">
        <v>16392</v>
      </c>
      <c r="F588">
        <v>2212446</v>
      </c>
      <c r="G588" t="s">
        <v>16398</v>
      </c>
      <c r="H588">
        <v>980</v>
      </c>
      <c r="I588" t="s">
        <v>16412</v>
      </c>
      <c r="J588">
        <v>630134</v>
      </c>
      <c r="K588" t="s">
        <v>16627</v>
      </c>
      <c r="L588" t="s">
        <v>16259</v>
      </c>
    </row>
    <row r="589" spans="1:12">
      <c r="A589" s="119">
        <v>44202</v>
      </c>
      <c r="B589" s="120">
        <v>9819</v>
      </c>
      <c r="C589">
        <v>1906</v>
      </c>
      <c r="D589" t="s">
        <v>16397</v>
      </c>
      <c r="E589" t="s">
        <v>16392</v>
      </c>
      <c r="F589">
        <v>2212446</v>
      </c>
      <c r="G589" t="s">
        <v>16398</v>
      </c>
      <c r="H589">
        <v>980</v>
      </c>
      <c r="I589" t="s">
        <v>16412</v>
      </c>
      <c r="J589">
        <v>630134</v>
      </c>
      <c r="K589" t="s">
        <v>16627</v>
      </c>
      <c r="L589" t="s">
        <v>16259</v>
      </c>
    </row>
    <row r="590" spans="1:12">
      <c r="A590" s="119">
        <v>44202</v>
      </c>
      <c r="B590" s="120">
        <v>3278</v>
      </c>
      <c r="C590">
        <v>1906</v>
      </c>
      <c r="D590" t="s">
        <v>16397</v>
      </c>
      <c r="E590" t="s">
        <v>16392</v>
      </c>
      <c r="F590">
        <v>2212446</v>
      </c>
      <c r="G590" t="s">
        <v>16398</v>
      </c>
      <c r="H590">
        <v>328</v>
      </c>
      <c r="I590" t="s">
        <v>16405</v>
      </c>
      <c r="J590">
        <v>834518</v>
      </c>
      <c r="K590" t="s">
        <v>16628</v>
      </c>
      <c r="L590" t="s">
        <v>16259</v>
      </c>
    </row>
    <row r="591" spans="1:12">
      <c r="A591" s="119">
        <v>44202</v>
      </c>
      <c r="B591" s="120">
        <v>3179</v>
      </c>
      <c r="C591">
        <v>1906</v>
      </c>
      <c r="D591" t="s">
        <v>16397</v>
      </c>
      <c r="E591" t="s">
        <v>16392</v>
      </c>
      <c r="F591">
        <v>2212446</v>
      </c>
      <c r="G591" t="s">
        <v>16398</v>
      </c>
      <c r="H591">
        <v>328</v>
      </c>
      <c r="I591" t="s">
        <v>16405</v>
      </c>
      <c r="J591">
        <v>834518</v>
      </c>
      <c r="K591" t="s">
        <v>16628</v>
      </c>
      <c r="L591" t="s">
        <v>16259</v>
      </c>
    </row>
    <row r="592" spans="1:12">
      <c r="A592" s="119">
        <v>44202</v>
      </c>
      <c r="B592" s="120">
        <v>2522</v>
      </c>
      <c r="C592">
        <v>1906</v>
      </c>
      <c r="D592" t="s">
        <v>16397</v>
      </c>
      <c r="E592" t="s">
        <v>16392</v>
      </c>
      <c r="F592">
        <v>2212446</v>
      </c>
      <c r="G592" t="s">
        <v>16398</v>
      </c>
      <c r="H592">
        <v>799</v>
      </c>
      <c r="I592" t="s">
        <v>16394</v>
      </c>
      <c r="J592">
        <v>297388</v>
      </c>
      <c r="K592" t="s">
        <v>16629</v>
      </c>
      <c r="L592" t="s">
        <v>16259</v>
      </c>
    </row>
    <row r="593" spans="1:12">
      <c r="A593" s="119">
        <v>44202</v>
      </c>
      <c r="B593" s="120">
        <v>2661</v>
      </c>
      <c r="C593">
        <v>1906</v>
      </c>
      <c r="D593" t="s">
        <v>16397</v>
      </c>
      <c r="E593" t="s">
        <v>16392</v>
      </c>
      <c r="F593">
        <v>2212446</v>
      </c>
      <c r="G593" t="s">
        <v>16398</v>
      </c>
      <c r="H593">
        <v>799</v>
      </c>
      <c r="I593" t="s">
        <v>16394</v>
      </c>
      <c r="J593">
        <v>297388</v>
      </c>
      <c r="K593" t="s">
        <v>16629</v>
      </c>
      <c r="L593" t="s">
        <v>16259</v>
      </c>
    </row>
    <row r="594" spans="1:12">
      <c r="A594" s="119">
        <v>44202</v>
      </c>
      <c r="B594" s="120">
        <v>33226</v>
      </c>
      <c r="C594">
        <v>1906</v>
      </c>
      <c r="D594" t="s">
        <v>16397</v>
      </c>
      <c r="E594" t="s">
        <v>16392</v>
      </c>
      <c r="F594">
        <v>2212446</v>
      </c>
      <c r="G594" t="s">
        <v>16398</v>
      </c>
      <c r="H594">
        <v>870</v>
      </c>
      <c r="I594" t="s">
        <v>16414</v>
      </c>
      <c r="J594">
        <v>371081</v>
      </c>
      <c r="K594" t="s">
        <v>16630</v>
      </c>
      <c r="L594" t="s">
        <v>16259</v>
      </c>
    </row>
    <row r="595" spans="1:12">
      <c r="A595" s="119">
        <v>44202</v>
      </c>
      <c r="B595" s="120">
        <v>2559</v>
      </c>
      <c r="C595">
        <v>9692</v>
      </c>
      <c r="D595" t="s">
        <v>15274</v>
      </c>
      <c r="E595" t="s">
        <v>16392</v>
      </c>
      <c r="F595">
        <v>1122890</v>
      </c>
      <c r="G595" t="s">
        <v>16631</v>
      </c>
      <c r="H595">
        <v>799</v>
      </c>
      <c r="I595" t="s">
        <v>16394</v>
      </c>
      <c r="J595">
        <v>310177</v>
      </c>
      <c r="K595" t="s">
        <v>16632</v>
      </c>
      <c r="L595" t="s">
        <v>16259</v>
      </c>
    </row>
    <row r="596" spans="1:12">
      <c r="A596" s="119">
        <v>44202</v>
      </c>
      <c r="B596" s="120">
        <v>4149</v>
      </c>
      <c r="C596">
        <v>9692</v>
      </c>
      <c r="D596" t="s">
        <v>15274</v>
      </c>
      <c r="E596" t="s">
        <v>16392</v>
      </c>
      <c r="F596">
        <v>1122890</v>
      </c>
      <c r="G596" t="s">
        <v>16631</v>
      </c>
      <c r="H596">
        <v>870</v>
      </c>
      <c r="I596" t="s">
        <v>16414</v>
      </c>
      <c r="J596">
        <v>869565</v>
      </c>
      <c r="K596" t="s">
        <v>16633</v>
      </c>
      <c r="L596" t="s">
        <v>16259</v>
      </c>
    </row>
    <row r="597" spans="1:12">
      <c r="A597" s="119">
        <v>44202</v>
      </c>
      <c r="B597" s="120">
        <v>6774</v>
      </c>
      <c r="C597">
        <v>1906</v>
      </c>
      <c r="D597" t="s">
        <v>16397</v>
      </c>
      <c r="E597" t="s">
        <v>16392</v>
      </c>
      <c r="F597">
        <v>2212446</v>
      </c>
      <c r="G597" t="s">
        <v>16398</v>
      </c>
      <c r="H597">
        <v>328</v>
      </c>
      <c r="I597" t="s">
        <v>16405</v>
      </c>
      <c r="J597">
        <v>308468</v>
      </c>
      <c r="K597" t="s">
        <v>16634</v>
      </c>
      <c r="L597" t="s">
        <v>16259</v>
      </c>
    </row>
    <row r="598" spans="1:12">
      <c r="A598" s="119">
        <v>44202</v>
      </c>
      <c r="B598" s="120">
        <v>4301</v>
      </c>
      <c r="C598">
        <v>9149</v>
      </c>
      <c r="D598" t="s">
        <v>16222</v>
      </c>
      <c r="E598" t="s">
        <v>16209</v>
      </c>
      <c r="F598">
        <v>2692528</v>
      </c>
      <c r="G598" t="s">
        <v>16583</v>
      </c>
      <c r="H598">
        <v>666</v>
      </c>
      <c r="I598" t="s">
        <v>16423</v>
      </c>
      <c r="J598">
        <v>979262</v>
      </c>
      <c r="K598" t="s">
        <v>16424</v>
      </c>
      <c r="L598" t="s">
        <v>16259</v>
      </c>
    </row>
    <row r="599" spans="1:12">
      <c r="A599" s="119">
        <v>44202</v>
      </c>
      <c r="B599" s="120">
        <v>2377</v>
      </c>
      <c r="C599">
        <v>9149</v>
      </c>
      <c r="D599" t="s">
        <v>16222</v>
      </c>
      <c r="E599" t="s">
        <v>16209</v>
      </c>
      <c r="F599">
        <v>2692528</v>
      </c>
      <c r="G599" t="s">
        <v>16583</v>
      </c>
      <c r="H599">
        <v>160</v>
      </c>
      <c r="I599" t="s">
        <v>16426</v>
      </c>
      <c r="J599">
        <v>917128</v>
      </c>
      <c r="K599" t="s">
        <v>16549</v>
      </c>
      <c r="L599" t="s">
        <v>16259</v>
      </c>
    </row>
    <row r="600" spans="1:12">
      <c r="A600" s="119">
        <v>44202</v>
      </c>
      <c r="B600" s="120">
        <v>266</v>
      </c>
      <c r="C600">
        <v>1015</v>
      </c>
      <c r="D600" t="s">
        <v>15688</v>
      </c>
      <c r="E600" t="s">
        <v>16209</v>
      </c>
      <c r="F600">
        <v>4949275</v>
      </c>
      <c r="G600" t="s">
        <v>16635</v>
      </c>
      <c r="H600">
        <v>429</v>
      </c>
      <c r="I600" t="s">
        <v>16215</v>
      </c>
      <c r="J600">
        <v>953914</v>
      </c>
      <c r="K600" t="s">
        <v>16435</v>
      </c>
      <c r="L600" t="s">
        <v>16259</v>
      </c>
    </row>
    <row r="601" spans="1:12">
      <c r="A601" s="119">
        <v>44202</v>
      </c>
      <c r="B601" s="120">
        <v>509</v>
      </c>
      <c r="C601">
        <v>1015</v>
      </c>
      <c r="D601" t="s">
        <v>15688</v>
      </c>
      <c r="E601" t="s">
        <v>16209</v>
      </c>
      <c r="F601">
        <v>2256137</v>
      </c>
      <c r="G601" t="s">
        <v>16636</v>
      </c>
      <c r="H601">
        <v>429</v>
      </c>
      <c r="I601" t="s">
        <v>16215</v>
      </c>
      <c r="J601">
        <v>953914</v>
      </c>
      <c r="K601" t="s">
        <v>16435</v>
      </c>
      <c r="L601" t="s">
        <v>16259</v>
      </c>
    </row>
    <row r="602" spans="1:12">
      <c r="A602" s="119">
        <v>44202</v>
      </c>
      <c r="B602" s="120">
        <v>262</v>
      </c>
      <c r="C602">
        <v>8915</v>
      </c>
      <c r="D602" t="s">
        <v>15615</v>
      </c>
      <c r="E602" t="s">
        <v>16209</v>
      </c>
      <c r="F602">
        <v>5332033</v>
      </c>
      <c r="G602" t="s">
        <v>16637</v>
      </c>
      <c r="H602">
        <v>429</v>
      </c>
      <c r="I602" t="s">
        <v>16215</v>
      </c>
      <c r="J602">
        <v>289752</v>
      </c>
      <c r="K602" t="s">
        <v>16247</v>
      </c>
      <c r="L602" t="s">
        <v>16213</v>
      </c>
    </row>
    <row r="603" spans="1:12">
      <c r="A603" s="119">
        <v>44202</v>
      </c>
      <c r="B603" s="120">
        <v>259</v>
      </c>
      <c r="C603">
        <v>8915</v>
      </c>
      <c r="D603" t="s">
        <v>15615</v>
      </c>
      <c r="E603" t="s">
        <v>16209</v>
      </c>
      <c r="F603">
        <v>3157885</v>
      </c>
      <c r="G603" t="s">
        <v>16430</v>
      </c>
      <c r="H603">
        <v>429</v>
      </c>
      <c r="I603" t="s">
        <v>16215</v>
      </c>
      <c r="J603">
        <v>289752</v>
      </c>
      <c r="K603" t="s">
        <v>16247</v>
      </c>
      <c r="L603" t="s">
        <v>16213</v>
      </c>
    </row>
    <row r="604" spans="1:12">
      <c r="A604" s="119">
        <v>44202</v>
      </c>
      <c r="B604" s="120">
        <v>252</v>
      </c>
      <c r="C604">
        <v>9149</v>
      </c>
      <c r="D604" t="s">
        <v>16222</v>
      </c>
      <c r="E604" t="s">
        <v>16209</v>
      </c>
      <c r="F604">
        <v>1904356</v>
      </c>
      <c r="G604" t="s">
        <v>16436</v>
      </c>
      <c r="H604">
        <v>429</v>
      </c>
      <c r="I604" t="s">
        <v>16215</v>
      </c>
      <c r="J604">
        <v>953914</v>
      </c>
      <c r="K604" t="s">
        <v>16435</v>
      </c>
      <c r="L604" t="s">
        <v>16259</v>
      </c>
    </row>
    <row r="605" spans="1:12">
      <c r="A605" s="119">
        <v>44202</v>
      </c>
      <c r="B605" s="120">
        <v>765</v>
      </c>
      <c r="C605">
        <v>1015</v>
      </c>
      <c r="D605" t="s">
        <v>15688</v>
      </c>
      <c r="E605" t="s">
        <v>16209</v>
      </c>
      <c r="F605">
        <v>3510262</v>
      </c>
      <c r="G605" t="s">
        <v>16638</v>
      </c>
      <c r="H605">
        <v>429</v>
      </c>
      <c r="I605" t="s">
        <v>16215</v>
      </c>
      <c r="J605">
        <v>953914</v>
      </c>
      <c r="K605" t="s">
        <v>16435</v>
      </c>
      <c r="L605" t="s">
        <v>16259</v>
      </c>
    </row>
    <row r="606" spans="1:12">
      <c r="A606" s="119">
        <v>44202</v>
      </c>
      <c r="B606" s="120">
        <v>257</v>
      </c>
      <c r="C606">
        <v>1085</v>
      </c>
      <c r="D606" t="s">
        <v>15865</v>
      </c>
      <c r="E606" t="s">
        <v>16209</v>
      </c>
      <c r="F606">
        <v>5917771</v>
      </c>
      <c r="G606" t="s">
        <v>16639</v>
      </c>
      <c r="H606">
        <v>429</v>
      </c>
      <c r="I606" t="s">
        <v>16215</v>
      </c>
      <c r="J606">
        <v>289752</v>
      </c>
      <c r="K606" t="s">
        <v>16247</v>
      </c>
      <c r="L606" t="s">
        <v>16213</v>
      </c>
    </row>
    <row r="607" spans="1:12">
      <c r="A607" s="119">
        <v>44202</v>
      </c>
      <c r="B607" s="120">
        <v>257</v>
      </c>
      <c r="C607">
        <v>1015</v>
      </c>
      <c r="D607" t="s">
        <v>15688</v>
      </c>
      <c r="E607" t="s">
        <v>16209</v>
      </c>
      <c r="F607">
        <v>9222456</v>
      </c>
      <c r="G607" t="s">
        <v>16620</v>
      </c>
      <c r="H607">
        <v>429</v>
      </c>
      <c r="I607" t="s">
        <v>16215</v>
      </c>
      <c r="J607">
        <v>289752</v>
      </c>
      <c r="K607" t="s">
        <v>16247</v>
      </c>
      <c r="L607" t="s">
        <v>16213</v>
      </c>
    </row>
    <row r="608" spans="1:12">
      <c r="A608" s="119">
        <v>44202</v>
      </c>
      <c r="B608" s="120">
        <v>266</v>
      </c>
      <c r="C608">
        <v>1015</v>
      </c>
      <c r="D608" t="s">
        <v>15688</v>
      </c>
      <c r="E608" t="s">
        <v>16209</v>
      </c>
      <c r="F608">
        <v>8890480</v>
      </c>
      <c r="G608" t="s">
        <v>16640</v>
      </c>
      <c r="H608">
        <v>429</v>
      </c>
      <c r="I608" t="s">
        <v>16215</v>
      </c>
      <c r="J608">
        <v>289752</v>
      </c>
      <c r="K608" t="s">
        <v>16247</v>
      </c>
      <c r="L608" t="s">
        <v>16213</v>
      </c>
    </row>
    <row r="609" spans="1:12">
      <c r="A609" s="119">
        <v>44202</v>
      </c>
      <c r="B609" s="120">
        <v>263</v>
      </c>
      <c r="C609">
        <v>9149</v>
      </c>
      <c r="D609" t="s">
        <v>16222</v>
      </c>
      <c r="E609" t="s">
        <v>16209</v>
      </c>
      <c r="F609">
        <v>6233021</v>
      </c>
      <c r="G609" t="s">
        <v>16641</v>
      </c>
      <c r="H609">
        <v>429</v>
      </c>
      <c r="I609" t="s">
        <v>16215</v>
      </c>
      <c r="J609">
        <v>289752</v>
      </c>
      <c r="K609" t="s">
        <v>16247</v>
      </c>
      <c r="L609" t="s">
        <v>16213</v>
      </c>
    </row>
    <row r="610" spans="1:12">
      <c r="A610" s="119">
        <v>44202</v>
      </c>
      <c r="B610" s="120">
        <v>272</v>
      </c>
      <c r="C610">
        <v>9149</v>
      </c>
      <c r="D610" t="s">
        <v>16222</v>
      </c>
      <c r="E610" t="s">
        <v>16209</v>
      </c>
      <c r="F610">
        <v>3096442</v>
      </c>
      <c r="G610" t="s">
        <v>16642</v>
      </c>
      <c r="H610">
        <v>429</v>
      </c>
      <c r="I610" t="s">
        <v>16215</v>
      </c>
      <c r="J610">
        <v>289752</v>
      </c>
      <c r="K610" t="s">
        <v>16247</v>
      </c>
      <c r="L610" t="s">
        <v>16213</v>
      </c>
    </row>
    <row r="611" spans="1:12">
      <c r="A611" s="119">
        <v>44202</v>
      </c>
      <c r="B611" s="120">
        <v>255</v>
      </c>
      <c r="C611">
        <v>1015</v>
      </c>
      <c r="D611" t="s">
        <v>15688</v>
      </c>
      <c r="E611" t="s">
        <v>16209</v>
      </c>
      <c r="F611">
        <v>2560328</v>
      </c>
      <c r="G611" t="s">
        <v>16643</v>
      </c>
      <c r="H611">
        <v>429</v>
      </c>
      <c r="I611" t="s">
        <v>16215</v>
      </c>
      <c r="J611">
        <v>289752</v>
      </c>
      <c r="K611" t="s">
        <v>16247</v>
      </c>
      <c r="L611" t="s">
        <v>16213</v>
      </c>
    </row>
    <row r="612" spans="1:12">
      <c r="A612" s="119">
        <v>44202</v>
      </c>
      <c r="B612" s="120">
        <v>271</v>
      </c>
      <c r="C612">
        <v>9149</v>
      </c>
      <c r="D612" t="s">
        <v>16222</v>
      </c>
      <c r="E612" t="s">
        <v>16209</v>
      </c>
      <c r="F612">
        <v>6070915</v>
      </c>
      <c r="G612" t="s">
        <v>16644</v>
      </c>
      <c r="H612">
        <v>429</v>
      </c>
      <c r="I612" t="s">
        <v>16215</v>
      </c>
      <c r="J612">
        <v>289752</v>
      </c>
      <c r="K612" t="s">
        <v>16247</v>
      </c>
      <c r="L612" t="s">
        <v>16213</v>
      </c>
    </row>
    <row r="613" spans="1:12">
      <c r="A613" s="119">
        <v>44202</v>
      </c>
      <c r="B613" s="120">
        <v>518</v>
      </c>
      <c r="C613">
        <v>8915</v>
      </c>
      <c r="D613" t="s">
        <v>15615</v>
      </c>
      <c r="E613" t="s">
        <v>16209</v>
      </c>
      <c r="F613">
        <v>6911918</v>
      </c>
      <c r="G613" t="s">
        <v>16645</v>
      </c>
      <c r="H613">
        <v>429</v>
      </c>
      <c r="I613" t="s">
        <v>16215</v>
      </c>
      <c r="J613">
        <v>289752</v>
      </c>
      <c r="K613" t="s">
        <v>16247</v>
      </c>
      <c r="L613" t="s">
        <v>16213</v>
      </c>
    </row>
    <row r="614" spans="1:12">
      <c r="A614" s="119">
        <v>44202</v>
      </c>
      <c r="B614" s="120">
        <v>264</v>
      </c>
      <c r="C614">
        <v>8915</v>
      </c>
      <c r="D614" t="s">
        <v>15615</v>
      </c>
      <c r="E614" t="s">
        <v>16209</v>
      </c>
      <c r="F614">
        <v>9102532</v>
      </c>
      <c r="G614" t="s">
        <v>16452</v>
      </c>
      <c r="H614">
        <v>429</v>
      </c>
      <c r="I614" t="s">
        <v>16215</v>
      </c>
      <c r="J614">
        <v>289752</v>
      </c>
      <c r="K614" t="s">
        <v>16247</v>
      </c>
      <c r="L614" t="s">
        <v>16213</v>
      </c>
    </row>
    <row r="615" spans="1:12">
      <c r="A615" s="119">
        <v>44202</v>
      </c>
      <c r="B615" s="120">
        <v>248</v>
      </c>
      <c r="C615">
        <v>8915</v>
      </c>
      <c r="D615" t="s">
        <v>15615</v>
      </c>
      <c r="E615" t="s">
        <v>16209</v>
      </c>
      <c r="F615">
        <v>1874966</v>
      </c>
      <c r="G615" t="s">
        <v>16646</v>
      </c>
      <c r="H615">
        <v>429</v>
      </c>
      <c r="I615" t="s">
        <v>16215</v>
      </c>
      <c r="J615">
        <v>289752</v>
      </c>
      <c r="K615" t="s">
        <v>16247</v>
      </c>
      <c r="L615" t="s">
        <v>16213</v>
      </c>
    </row>
    <row r="616" spans="1:12">
      <c r="A616" s="119">
        <v>44202</v>
      </c>
      <c r="B616" s="120">
        <v>260</v>
      </c>
      <c r="C616">
        <v>9149</v>
      </c>
      <c r="D616" t="s">
        <v>16222</v>
      </c>
      <c r="E616" t="s">
        <v>16209</v>
      </c>
      <c r="F616">
        <v>8688885</v>
      </c>
      <c r="G616" t="s">
        <v>16647</v>
      </c>
      <c r="H616">
        <v>429</v>
      </c>
      <c r="I616" t="s">
        <v>16215</v>
      </c>
      <c r="J616">
        <v>289752</v>
      </c>
      <c r="K616" t="s">
        <v>16247</v>
      </c>
      <c r="L616" t="s">
        <v>16213</v>
      </c>
    </row>
    <row r="617" spans="1:12">
      <c r="A617" s="119">
        <v>44202</v>
      </c>
      <c r="B617" s="120">
        <v>252</v>
      </c>
      <c r="C617">
        <v>8915</v>
      </c>
      <c r="D617" t="s">
        <v>15615</v>
      </c>
      <c r="E617" t="s">
        <v>16209</v>
      </c>
      <c r="F617">
        <v>9675062</v>
      </c>
      <c r="G617" t="s">
        <v>16648</v>
      </c>
      <c r="H617">
        <v>429</v>
      </c>
      <c r="I617" t="s">
        <v>16215</v>
      </c>
      <c r="J617">
        <v>289752</v>
      </c>
      <c r="K617" t="s">
        <v>16247</v>
      </c>
      <c r="L617" t="s">
        <v>16213</v>
      </c>
    </row>
    <row r="618" spans="1:12">
      <c r="A618" s="119">
        <v>44202</v>
      </c>
      <c r="B618" s="120">
        <v>518</v>
      </c>
      <c r="C618">
        <v>1085</v>
      </c>
      <c r="D618" t="s">
        <v>15865</v>
      </c>
      <c r="E618" t="s">
        <v>16209</v>
      </c>
      <c r="F618">
        <v>8323982</v>
      </c>
      <c r="G618" t="s">
        <v>16649</v>
      </c>
      <c r="H618">
        <v>429</v>
      </c>
      <c r="I618" t="s">
        <v>16215</v>
      </c>
      <c r="J618">
        <v>289752</v>
      </c>
      <c r="K618" t="s">
        <v>16247</v>
      </c>
      <c r="L618" t="s">
        <v>16213</v>
      </c>
    </row>
    <row r="619" spans="1:12">
      <c r="A619" s="119">
        <v>44202</v>
      </c>
      <c r="B619" s="120">
        <v>255</v>
      </c>
      <c r="C619">
        <v>1015</v>
      </c>
      <c r="D619" t="s">
        <v>15688</v>
      </c>
      <c r="E619" t="s">
        <v>16209</v>
      </c>
      <c r="F619">
        <v>9261425</v>
      </c>
      <c r="G619" t="s">
        <v>16650</v>
      </c>
      <c r="H619">
        <v>429</v>
      </c>
      <c r="I619" t="s">
        <v>16215</v>
      </c>
      <c r="J619">
        <v>289752</v>
      </c>
      <c r="K619" t="s">
        <v>16247</v>
      </c>
      <c r="L619" t="s">
        <v>16213</v>
      </c>
    </row>
    <row r="620" spans="1:12">
      <c r="A620" s="119">
        <v>44202</v>
      </c>
      <c r="B620" s="120">
        <v>272</v>
      </c>
      <c r="C620">
        <v>8915</v>
      </c>
      <c r="D620" t="s">
        <v>15615</v>
      </c>
      <c r="E620" t="s">
        <v>16209</v>
      </c>
      <c r="F620">
        <v>6136765</v>
      </c>
      <c r="G620" t="s">
        <v>16651</v>
      </c>
      <c r="H620">
        <v>429</v>
      </c>
      <c r="I620" t="s">
        <v>16215</v>
      </c>
      <c r="J620">
        <v>289752</v>
      </c>
      <c r="K620" t="s">
        <v>16247</v>
      </c>
      <c r="L620" t="s">
        <v>16213</v>
      </c>
    </row>
    <row r="621" spans="1:12">
      <c r="A621" s="119">
        <v>44202</v>
      </c>
      <c r="B621" s="120">
        <v>264</v>
      </c>
      <c r="C621">
        <v>1015</v>
      </c>
      <c r="D621" t="s">
        <v>15688</v>
      </c>
      <c r="E621" t="s">
        <v>16209</v>
      </c>
      <c r="F621">
        <v>7447815</v>
      </c>
      <c r="G621" t="s">
        <v>16652</v>
      </c>
      <c r="H621">
        <v>429</v>
      </c>
      <c r="I621" t="s">
        <v>16215</v>
      </c>
      <c r="J621">
        <v>289752</v>
      </c>
      <c r="K621" t="s">
        <v>16247</v>
      </c>
      <c r="L621" t="s">
        <v>16213</v>
      </c>
    </row>
    <row r="622" spans="1:12">
      <c r="A622" s="119">
        <v>44202</v>
      </c>
      <c r="B622" s="120">
        <v>253</v>
      </c>
      <c r="C622">
        <v>9149</v>
      </c>
      <c r="D622" t="s">
        <v>16222</v>
      </c>
      <c r="E622" t="s">
        <v>16209</v>
      </c>
      <c r="F622">
        <v>2884451</v>
      </c>
      <c r="G622" t="s">
        <v>16653</v>
      </c>
      <c r="H622">
        <v>429</v>
      </c>
      <c r="I622" t="s">
        <v>16215</v>
      </c>
      <c r="J622">
        <v>953914</v>
      </c>
      <c r="K622" t="s">
        <v>16435</v>
      </c>
      <c r="L622" t="s">
        <v>16259</v>
      </c>
    </row>
    <row r="623" spans="1:12">
      <c r="A623" s="119">
        <v>44202</v>
      </c>
      <c r="B623" s="120">
        <v>257</v>
      </c>
      <c r="C623">
        <v>9149</v>
      </c>
      <c r="D623" t="s">
        <v>16222</v>
      </c>
      <c r="E623" t="s">
        <v>16209</v>
      </c>
      <c r="F623">
        <v>3661537</v>
      </c>
      <c r="G623" t="s">
        <v>16654</v>
      </c>
      <c r="H623">
        <v>429</v>
      </c>
      <c r="I623" t="s">
        <v>16215</v>
      </c>
      <c r="J623">
        <v>289752</v>
      </c>
      <c r="K623" t="s">
        <v>16247</v>
      </c>
      <c r="L623" t="s">
        <v>16213</v>
      </c>
    </row>
    <row r="624" spans="1:12">
      <c r="A624" s="119">
        <v>44202</v>
      </c>
      <c r="B624" s="120">
        <v>264</v>
      </c>
      <c r="C624">
        <v>9149</v>
      </c>
      <c r="D624" t="s">
        <v>16222</v>
      </c>
      <c r="E624" t="s">
        <v>16209</v>
      </c>
      <c r="F624">
        <v>2032176</v>
      </c>
      <c r="G624" t="s">
        <v>16655</v>
      </c>
      <c r="H624">
        <v>429</v>
      </c>
      <c r="I624" t="s">
        <v>16215</v>
      </c>
      <c r="J624">
        <v>289752</v>
      </c>
      <c r="K624" t="s">
        <v>16247</v>
      </c>
      <c r="L624" t="s">
        <v>16213</v>
      </c>
    </row>
    <row r="625" spans="1:12">
      <c r="A625" s="119">
        <v>44202</v>
      </c>
      <c r="B625" s="120">
        <v>259</v>
      </c>
      <c r="C625">
        <v>1015</v>
      </c>
      <c r="D625" t="s">
        <v>15688</v>
      </c>
      <c r="E625" t="s">
        <v>16209</v>
      </c>
      <c r="F625">
        <v>4805209</v>
      </c>
      <c r="G625" t="s">
        <v>16656</v>
      </c>
      <c r="H625">
        <v>429</v>
      </c>
      <c r="I625" t="s">
        <v>16215</v>
      </c>
      <c r="J625">
        <v>953914</v>
      </c>
      <c r="K625" t="s">
        <v>16435</v>
      </c>
      <c r="L625" t="s">
        <v>16259</v>
      </c>
    </row>
    <row r="626" spans="1:12">
      <c r="A626" s="119">
        <v>44202</v>
      </c>
      <c r="B626" s="120">
        <v>258</v>
      </c>
      <c r="C626">
        <v>8915</v>
      </c>
      <c r="D626" t="s">
        <v>15615</v>
      </c>
      <c r="E626" t="s">
        <v>16209</v>
      </c>
      <c r="F626">
        <v>4198326</v>
      </c>
      <c r="G626" t="s">
        <v>16657</v>
      </c>
      <c r="H626">
        <v>429</v>
      </c>
      <c r="I626" t="s">
        <v>16215</v>
      </c>
      <c r="J626">
        <v>289752</v>
      </c>
      <c r="K626" t="s">
        <v>16247</v>
      </c>
      <c r="L626" t="s">
        <v>16213</v>
      </c>
    </row>
    <row r="627" spans="1:12">
      <c r="A627" s="119">
        <v>44202</v>
      </c>
      <c r="B627" s="120">
        <v>266</v>
      </c>
      <c r="C627">
        <v>1015</v>
      </c>
      <c r="D627" t="s">
        <v>15688</v>
      </c>
      <c r="E627" t="s">
        <v>16209</v>
      </c>
      <c r="F627">
        <v>2160321</v>
      </c>
      <c r="G627" t="s">
        <v>16596</v>
      </c>
      <c r="H627">
        <v>429</v>
      </c>
      <c r="I627" t="s">
        <v>16215</v>
      </c>
      <c r="J627">
        <v>289752</v>
      </c>
      <c r="K627" t="s">
        <v>16247</v>
      </c>
      <c r="L627" t="s">
        <v>16213</v>
      </c>
    </row>
    <row r="628" spans="1:12">
      <c r="A628" s="119">
        <v>44203</v>
      </c>
      <c r="B628" s="120">
        <v>2169</v>
      </c>
      <c r="C628">
        <v>1015</v>
      </c>
      <c r="D628" t="s">
        <v>15688</v>
      </c>
      <c r="E628" t="s">
        <v>16209</v>
      </c>
      <c r="F628">
        <v>8684746</v>
      </c>
      <c r="G628" t="s">
        <v>16658</v>
      </c>
      <c r="H628">
        <v>166</v>
      </c>
      <c r="I628" t="s">
        <v>16211</v>
      </c>
      <c r="J628">
        <v>142717</v>
      </c>
      <c r="K628" t="s">
        <v>16579</v>
      </c>
      <c r="L628" t="s">
        <v>16213</v>
      </c>
    </row>
    <row r="629" spans="1:12">
      <c r="A629" s="119">
        <v>44203</v>
      </c>
      <c r="B629" s="120">
        <v>22856</v>
      </c>
      <c r="C629">
        <v>1015</v>
      </c>
      <c r="D629" t="s">
        <v>15688</v>
      </c>
      <c r="E629" t="s">
        <v>16209</v>
      </c>
      <c r="F629">
        <v>8138075</v>
      </c>
      <c r="G629" t="s">
        <v>16478</v>
      </c>
      <c r="H629">
        <v>166</v>
      </c>
      <c r="I629" t="s">
        <v>16211</v>
      </c>
      <c r="J629">
        <v>989964</v>
      </c>
      <c r="K629" t="s">
        <v>16258</v>
      </c>
      <c r="L629" t="s">
        <v>16259</v>
      </c>
    </row>
    <row r="630" spans="1:12">
      <c r="A630" s="119">
        <v>44203</v>
      </c>
      <c r="B630" s="120">
        <v>5495</v>
      </c>
      <c r="C630">
        <v>1085</v>
      </c>
      <c r="D630" t="s">
        <v>15865</v>
      </c>
      <c r="E630" t="s">
        <v>16209</v>
      </c>
      <c r="F630">
        <v>9621915</v>
      </c>
      <c r="G630" t="s">
        <v>16659</v>
      </c>
      <c r="H630">
        <v>166</v>
      </c>
      <c r="I630" t="s">
        <v>16211</v>
      </c>
      <c r="J630">
        <v>989964</v>
      </c>
      <c r="K630" t="s">
        <v>16258</v>
      </c>
      <c r="L630" t="s">
        <v>16259</v>
      </c>
    </row>
    <row r="631" spans="1:12">
      <c r="A631" s="119">
        <v>44203</v>
      </c>
      <c r="B631" s="120">
        <v>5476</v>
      </c>
      <c r="C631">
        <v>1085</v>
      </c>
      <c r="D631" t="s">
        <v>15865</v>
      </c>
      <c r="E631" t="s">
        <v>16209</v>
      </c>
      <c r="F631">
        <v>9207544</v>
      </c>
      <c r="G631" t="s">
        <v>16275</v>
      </c>
      <c r="H631">
        <v>166</v>
      </c>
      <c r="I631" t="s">
        <v>16211</v>
      </c>
      <c r="J631">
        <v>989964</v>
      </c>
      <c r="K631" t="s">
        <v>16258</v>
      </c>
      <c r="L631" t="s">
        <v>16259</v>
      </c>
    </row>
    <row r="632" spans="1:12">
      <c r="A632" s="119">
        <v>44203</v>
      </c>
      <c r="B632" s="120">
        <v>3173</v>
      </c>
      <c r="C632">
        <v>9149</v>
      </c>
      <c r="D632" t="s">
        <v>16222</v>
      </c>
      <c r="E632" t="s">
        <v>16209</v>
      </c>
      <c r="F632">
        <v>3167801</v>
      </c>
      <c r="G632" t="s">
        <v>16264</v>
      </c>
      <c r="H632">
        <v>166</v>
      </c>
      <c r="I632" t="s">
        <v>16211</v>
      </c>
      <c r="J632">
        <v>989964</v>
      </c>
      <c r="K632" t="s">
        <v>16258</v>
      </c>
      <c r="L632" t="s">
        <v>16259</v>
      </c>
    </row>
    <row r="633" spans="1:12">
      <c r="A633" s="119">
        <v>44203</v>
      </c>
      <c r="B633" s="120">
        <v>1037</v>
      </c>
      <c r="C633">
        <v>1015</v>
      </c>
      <c r="D633" t="s">
        <v>15688</v>
      </c>
      <c r="E633" t="s">
        <v>16209</v>
      </c>
      <c r="F633">
        <v>2631742</v>
      </c>
      <c r="G633" t="s">
        <v>16660</v>
      </c>
      <c r="H633">
        <v>166</v>
      </c>
      <c r="I633" t="s">
        <v>16211</v>
      </c>
      <c r="J633">
        <v>142717</v>
      </c>
      <c r="K633" t="s">
        <v>16579</v>
      </c>
      <c r="L633" t="s">
        <v>16213</v>
      </c>
    </row>
    <row r="634" spans="1:12">
      <c r="A634" s="119">
        <v>44203</v>
      </c>
      <c r="B634" s="120">
        <v>1044</v>
      </c>
      <c r="C634">
        <v>8915</v>
      </c>
      <c r="D634" t="s">
        <v>15615</v>
      </c>
      <c r="E634" t="s">
        <v>16209</v>
      </c>
      <c r="F634">
        <v>1590738</v>
      </c>
      <c r="G634" t="s">
        <v>16661</v>
      </c>
      <c r="H634">
        <v>166</v>
      </c>
      <c r="I634" t="s">
        <v>16211</v>
      </c>
      <c r="J634">
        <v>142717</v>
      </c>
      <c r="K634" t="s">
        <v>16579</v>
      </c>
      <c r="L634" t="s">
        <v>16213</v>
      </c>
    </row>
    <row r="635" spans="1:12">
      <c r="A635" s="119">
        <v>44203</v>
      </c>
      <c r="B635" s="120">
        <v>4521</v>
      </c>
      <c r="C635">
        <v>1085</v>
      </c>
      <c r="D635" t="s">
        <v>15865</v>
      </c>
      <c r="E635" t="s">
        <v>16209</v>
      </c>
      <c r="F635">
        <v>9207544</v>
      </c>
      <c r="G635" t="s">
        <v>16275</v>
      </c>
      <c r="H635">
        <v>254</v>
      </c>
      <c r="I635" t="s">
        <v>16373</v>
      </c>
      <c r="J635">
        <v>147650</v>
      </c>
      <c r="K635" t="s">
        <v>16584</v>
      </c>
      <c r="L635" t="s">
        <v>16259</v>
      </c>
    </row>
    <row r="636" spans="1:12">
      <c r="A636" s="119">
        <v>44203</v>
      </c>
      <c r="B636" s="120">
        <v>841</v>
      </c>
      <c r="C636">
        <v>1085</v>
      </c>
      <c r="D636" t="s">
        <v>15865</v>
      </c>
      <c r="E636" t="s">
        <v>16209</v>
      </c>
      <c r="F636">
        <v>6837048</v>
      </c>
      <c r="G636" t="s">
        <v>16313</v>
      </c>
      <c r="H636">
        <v>183</v>
      </c>
      <c r="I636" t="s">
        <v>16227</v>
      </c>
      <c r="J636">
        <v>128332</v>
      </c>
      <c r="K636" t="s">
        <v>16272</v>
      </c>
      <c r="L636" t="s">
        <v>16259</v>
      </c>
    </row>
    <row r="637" spans="1:12">
      <c r="A637" s="119">
        <v>44203</v>
      </c>
      <c r="B637" s="120">
        <v>1891</v>
      </c>
      <c r="C637">
        <v>1085</v>
      </c>
      <c r="D637" t="s">
        <v>15865</v>
      </c>
      <c r="E637" t="s">
        <v>16209</v>
      </c>
      <c r="F637">
        <v>6837048</v>
      </c>
      <c r="G637" t="s">
        <v>16313</v>
      </c>
      <c r="H637">
        <v>429</v>
      </c>
      <c r="I637" t="s">
        <v>16215</v>
      </c>
      <c r="J637">
        <v>561167</v>
      </c>
      <c r="K637" t="s">
        <v>16280</v>
      </c>
      <c r="L637" t="s">
        <v>16259</v>
      </c>
    </row>
    <row r="638" spans="1:12">
      <c r="A638" s="119">
        <v>44203</v>
      </c>
      <c r="B638" s="120">
        <v>973</v>
      </c>
      <c r="C638">
        <v>8915</v>
      </c>
      <c r="D638" t="s">
        <v>15615</v>
      </c>
      <c r="E638" t="s">
        <v>16209</v>
      </c>
      <c r="F638">
        <v>6479299</v>
      </c>
      <c r="G638" t="s">
        <v>16556</v>
      </c>
      <c r="H638">
        <v>429</v>
      </c>
      <c r="I638" t="s">
        <v>16215</v>
      </c>
      <c r="J638">
        <v>269162</v>
      </c>
      <c r="K638" t="s">
        <v>16248</v>
      </c>
      <c r="L638" t="s">
        <v>16213</v>
      </c>
    </row>
    <row r="639" spans="1:12">
      <c r="A639" s="119">
        <v>44203</v>
      </c>
      <c r="B639" s="120">
        <v>488</v>
      </c>
      <c r="C639">
        <v>1015</v>
      </c>
      <c r="D639" t="s">
        <v>15688</v>
      </c>
      <c r="E639" t="s">
        <v>16209</v>
      </c>
      <c r="F639">
        <v>4852193</v>
      </c>
      <c r="G639" t="s">
        <v>16662</v>
      </c>
      <c r="H639">
        <v>429</v>
      </c>
      <c r="I639" t="s">
        <v>16215</v>
      </c>
      <c r="J639">
        <v>269162</v>
      </c>
      <c r="K639" t="s">
        <v>16248</v>
      </c>
      <c r="L639" t="s">
        <v>16213</v>
      </c>
    </row>
    <row r="640" spans="1:12">
      <c r="A640" s="119">
        <v>44203</v>
      </c>
      <c r="B640" s="120">
        <v>486</v>
      </c>
      <c r="C640">
        <v>1015</v>
      </c>
      <c r="D640" t="s">
        <v>15688</v>
      </c>
      <c r="E640" t="s">
        <v>16209</v>
      </c>
      <c r="F640">
        <v>1228511</v>
      </c>
      <c r="G640" t="s">
        <v>16451</v>
      </c>
      <c r="H640">
        <v>429</v>
      </c>
      <c r="I640" t="s">
        <v>16215</v>
      </c>
      <c r="J640">
        <v>269162</v>
      </c>
      <c r="K640" t="s">
        <v>16248</v>
      </c>
      <c r="L640" t="s">
        <v>16213</v>
      </c>
    </row>
    <row r="641" spans="1:12">
      <c r="A641" s="119">
        <v>44203</v>
      </c>
      <c r="B641" s="120">
        <v>477</v>
      </c>
      <c r="C641">
        <v>9149</v>
      </c>
      <c r="D641" t="s">
        <v>16222</v>
      </c>
      <c r="E641" t="s">
        <v>16209</v>
      </c>
      <c r="F641">
        <v>9733816</v>
      </c>
      <c r="G641" t="s">
        <v>16663</v>
      </c>
      <c r="H641">
        <v>429</v>
      </c>
      <c r="I641" t="s">
        <v>16215</v>
      </c>
      <c r="J641">
        <v>269162</v>
      </c>
      <c r="K641" t="s">
        <v>16248</v>
      </c>
      <c r="L641" t="s">
        <v>16213</v>
      </c>
    </row>
    <row r="642" spans="1:12">
      <c r="A642" s="119">
        <v>44203</v>
      </c>
      <c r="B642" s="120">
        <v>472</v>
      </c>
      <c r="C642">
        <v>1015</v>
      </c>
      <c r="D642" t="s">
        <v>15688</v>
      </c>
      <c r="E642" t="s">
        <v>16209</v>
      </c>
      <c r="F642">
        <v>4442548</v>
      </c>
      <c r="G642" t="s">
        <v>16664</v>
      </c>
      <c r="H642">
        <v>429</v>
      </c>
      <c r="I642" t="s">
        <v>16215</v>
      </c>
      <c r="J642">
        <v>561167</v>
      </c>
      <c r="K642" t="s">
        <v>16280</v>
      </c>
      <c r="L642" t="s">
        <v>16259</v>
      </c>
    </row>
    <row r="643" spans="1:12">
      <c r="A643" s="119">
        <v>44203</v>
      </c>
      <c r="B643" s="120">
        <v>482</v>
      </c>
      <c r="C643">
        <v>9021</v>
      </c>
      <c r="D643" t="s">
        <v>15450</v>
      </c>
      <c r="E643" t="s">
        <v>16209</v>
      </c>
      <c r="F643">
        <v>2380487</v>
      </c>
      <c r="G643" t="s">
        <v>16665</v>
      </c>
      <c r="H643">
        <v>429</v>
      </c>
      <c r="I643" t="s">
        <v>16215</v>
      </c>
      <c r="J643">
        <v>269162</v>
      </c>
      <c r="K643" t="s">
        <v>16248</v>
      </c>
      <c r="L643" t="s">
        <v>16213</v>
      </c>
    </row>
    <row r="644" spans="1:12">
      <c r="A644" s="119">
        <v>44203</v>
      </c>
      <c r="B644" s="120">
        <v>4900</v>
      </c>
      <c r="C644">
        <v>318</v>
      </c>
      <c r="D644" t="s">
        <v>16666</v>
      </c>
      <c r="E644" t="s">
        <v>16667</v>
      </c>
      <c r="F644">
        <v>1033885</v>
      </c>
      <c r="G644" t="s">
        <v>16668</v>
      </c>
      <c r="H644">
        <v>750</v>
      </c>
      <c r="I644" t="s">
        <v>16669</v>
      </c>
      <c r="J644">
        <v>605038</v>
      </c>
      <c r="K644" t="s">
        <v>16670</v>
      </c>
      <c r="L644" t="s">
        <v>16671</v>
      </c>
    </row>
    <row r="645" spans="1:12">
      <c r="A645" s="119">
        <v>44203</v>
      </c>
      <c r="B645" s="120">
        <v>142</v>
      </c>
      <c r="C645">
        <v>1015</v>
      </c>
      <c r="D645" t="s">
        <v>15688</v>
      </c>
      <c r="E645" t="s">
        <v>16209</v>
      </c>
      <c r="F645">
        <v>1384535</v>
      </c>
      <c r="G645" t="s">
        <v>16672</v>
      </c>
      <c r="H645">
        <v>183</v>
      </c>
      <c r="I645" t="s">
        <v>16227</v>
      </c>
      <c r="J645">
        <v>526279</v>
      </c>
      <c r="K645" t="s">
        <v>16309</v>
      </c>
      <c r="L645" t="s">
        <v>16259</v>
      </c>
    </row>
    <row r="646" spans="1:12">
      <c r="A646" s="119">
        <v>44203</v>
      </c>
      <c r="B646" s="120">
        <v>144</v>
      </c>
      <c r="C646">
        <v>1085</v>
      </c>
      <c r="D646" t="s">
        <v>15865</v>
      </c>
      <c r="E646" t="s">
        <v>16209</v>
      </c>
      <c r="F646">
        <v>3743614</v>
      </c>
      <c r="G646" t="s">
        <v>16673</v>
      </c>
      <c r="H646">
        <v>183</v>
      </c>
      <c r="I646" t="s">
        <v>16227</v>
      </c>
      <c r="J646">
        <v>526279</v>
      </c>
      <c r="K646" t="s">
        <v>16309</v>
      </c>
      <c r="L646" t="s">
        <v>16259</v>
      </c>
    </row>
    <row r="647" spans="1:12">
      <c r="A647" s="119">
        <v>44203</v>
      </c>
      <c r="B647" s="120">
        <v>144</v>
      </c>
      <c r="C647">
        <v>1015</v>
      </c>
      <c r="D647" t="s">
        <v>15688</v>
      </c>
      <c r="E647" t="s">
        <v>16209</v>
      </c>
      <c r="F647">
        <v>6314173</v>
      </c>
      <c r="G647" t="s">
        <v>16674</v>
      </c>
      <c r="H647">
        <v>183</v>
      </c>
      <c r="I647" t="s">
        <v>16227</v>
      </c>
      <c r="J647">
        <v>526279</v>
      </c>
      <c r="K647" t="s">
        <v>16309</v>
      </c>
      <c r="L647" t="s">
        <v>16259</v>
      </c>
    </row>
    <row r="648" spans="1:12">
      <c r="A648" s="119">
        <v>44203</v>
      </c>
      <c r="B648" s="120">
        <v>144</v>
      </c>
      <c r="C648">
        <v>1015</v>
      </c>
      <c r="D648" t="s">
        <v>15688</v>
      </c>
      <c r="E648" t="s">
        <v>16209</v>
      </c>
      <c r="F648">
        <v>4535389</v>
      </c>
      <c r="G648" t="s">
        <v>16675</v>
      </c>
      <c r="H648">
        <v>183</v>
      </c>
      <c r="I648" t="s">
        <v>16227</v>
      </c>
      <c r="J648">
        <v>526279</v>
      </c>
      <c r="K648" t="s">
        <v>16309</v>
      </c>
      <c r="L648" t="s">
        <v>16259</v>
      </c>
    </row>
    <row r="649" spans="1:12">
      <c r="A649" s="119">
        <v>44203</v>
      </c>
      <c r="B649" s="120">
        <v>291</v>
      </c>
      <c r="C649">
        <v>8915</v>
      </c>
      <c r="D649" t="s">
        <v>15615</v>
      </c>
      <c r="E649" t="s">
        <v>16209</v>
      </c>
      <c r="F649">
        <v>9882406</v>
      </c>
      <c r="G649" t="s">
        <v>16676</v>
      </c>
      <c r="H649">
        <v>183</v>
      </c>
      <c r="I649" t="s">
        <v>16227</v>
      </c>
      <c r="J649">
        <v>526279</v>
      </c>
      <c r="K649" t="s">
        <v>16309</v>
      </c>
      <c r="L649" t="s">
        <v>16259</v>
      </c>
    </row>
    <row r="650" spans="1:12">
      <c r="A650" s="119">
        <v>44203</v>
      </c>
      <c r="B650" s="120">
        <v>571</v>
      </c>
      <c r="C650">
        <v>1015</v>
      </c>
      <c r="D650" t="s">
        <v>15688</v>
      </c>
      <c r="E650" t="s">
        <v>16209</v>
      </c>
      <c r="F650">
        <v>1324935</v>
      </c>
      <c r="G650" t="s">
        <v>16677</v>
      </c>
      <c r="H650">
        <v>183</v>
      </c>
      <c r="I650" t="s">
        <v>16227</v>
      </c>
      <c r="J650">
        <v>526279</v>
      </c>
      <c r="K650" t="s">
        <v>16309</v>
      </c>
      <c r="L650" t="s">
        <v>16259</v>
      </c>
    </row>
    <row r="651" spans="1:12">
      <c r="A651" s="119">
        <v>44203</v>
      </c>
      <c r="B651" s="120">
        <v>2155</v>
      </c>
      <c r="C651">
        <v>1085</v>
      </c>
      <c r="D651" t="s">
        <v>15865</v>
      </c>
      <c r="E651" t="s">
        <v>16209</v>
      </c>
      <c r="F651">
        <v>6837048</v>
      </c>
      <c r="G651" t="s">
        <v>16313</v>
      </c>
      <c r="H651">
        <v>183</v>
      </c>
      <c r="I651" t="s">
        <v>16227</v>
      </c>
      <c r="J651">
        <v>526279</v>
      </c>
      <c r="K651" t="s">
        <v>16309</v>
      </c>
      <c r="L651" t="s">
        <v>16259</v>
      </c>
    </row>
    <row r="652" spans="1:12">
      <c r="A652" s="119">
        <v>44203</v>
      </c>
      <c r="B652" s="120">
        <v>280</v>
      </c>
      <c r="C652">
        <v>1015</v>
      </c>
      <c r="D652" t="s">
        <v>15688</v>
      </c>
      <c r="E652" t="s">
        <v>16209</v>
      </c>
      <c r="F652">
        <v>2164793</v>
      </c>
      <c r="G652" t="s">
        <v>16332</v>
      </c>
      <c r="H652">
        <v>183</v>
      </c>
      <c r="I652" t="s">
        <v>16227</v>
      </c>
      <c r="J652">
        <v>526279</v>
      </c>
      <c r="K652" t="s">
        <v>16309</v>
      </c>
      <c r="L652" t="s">
        <v>16259</v>
      </c>
    </row>
    <row r="653" spans="1:12">
      <c r="A653" s="119">
        <v>44203</v>
      </c>
      <c r="B653" s="120">
        <v>6241</v>
      </c>
      <c r="C653">
        <v>1085</v>
      </c>
      <c r="D653" t="s">
        <v>15865</v>
      </c>
      <c r="E653" t="s">
        <v>16209</v>
      </c>
      <c r="F653">
        <v>9207544</v>
      </c>
      <c r="G653" t="s">
        <v>16275</v>
      </c>
      <c r="H653">
        <v>429</v>
      </c>
      <c r="I653" t="s">
        <v>16215</v>
      </c>
      <c r="J653">
        <v>117724</v>
      </c>
      <c r="K653" t="s">
        <v>16323</v>
      </c>
      <c r="L653" t="s">
        <v>16259</v>
      </c>
    </row>
    <row r="654" spans="1:12">
      <c r="A654" s="119">
        <v>44203</v>
      </c>
      <c r="B654" s="120">
        <v>1275</v>
      </c>
      <c r="C654">
        <v>1015</v>
      </c>
      <c r="D654" t="s">
        <v>15688</v>
      </c>
      <c r="E654" t="s">
        <v>16209</v>
      </c>
      <c r="F654">
        <v>4397451</v>
      </c>
      <c r="G654" t="s">
        <v>16602</v>
      </c>
      <c r="H654">
        <v>429</v>
      </c>
      <c r="I654" t="s">
        <v>16215</v>
      </c>
      <c r="J654">
        <v>117724</v>
      </c>
      <c r="K654" t="s">
        <v>16323</v>
      </c>
      <c r="L654" t="s">
        <v>16259</v>
      </c>
    </row>
    <row r="655" spans="1:12">
      <c r="A655" s="119">
        <v>44203</v>
      </c>
      <c r="B655" s="120">
        <v>6317</v>
      </c>
      <c r="C655">
        <v>8915</v>
      </c>
      <c r="D655" t="s">
        <v>15615</v>
      </c>
      <c r="E655" t="s">
        <v>16209</v>
      </c>
      <c r="F655">
        <v>2459726</v>
      </c>
      <c r="G655" t="s">
        <v>16678</v>
      </c>
      <c r="H655">
        <v>429</v>
      </c>
      <c r="I655" t="s">
        <v>16215</v>
      </c>
      <c r="J655">
        <v>117724</v>
      </c>
      <c r="K655" t="s">
        <v>16323</v>
      </c>
      <c r="L655" t="s">
        <v>16259</v>
      </c>
    </row>
    <row r="656" spans="1:12">
      <c r="A656" s="119">
        <v>44203</v>
      </c>
      <c r="B656" s="120">
        <v>2650</v>
      </c>
      <c r="C656">
        <v>1015</v>
      </c>
      <c r="D656" t="s">
        <v>15688</v>
      </c>
      <c r="E656" t="s">
        <v>16209</v>
      </c>
      <c r="F656">
        <v>1324935</v>
      </c>
      <c r="G656" t="s">
        <v>16677</v>
      </c>
      <c r="H656">
        <v>429</v>
      </c>
      <c r="I656" t="s">
        <v>16215</v>
      </c>
      <c r="J656">
        <v>117724</v>
      </c>
      <c r="K656" t="s">
        <v>16323</v>
      </c>
      <c r="L656" t="s">
        <v>16259</v>
      </c>
    </row>
    <row r="657" spans="1:12">
      <c r="A657" s="119">
        <v>44203</v>
      </c>
      <c r="B657" s="120">
        <v>10154</v>
      </c>
      <c r="C657">
        <v>1085</v>
      </c>
      <c r="D657" t="s">
        <v>15865</v>
      </c>
      <c r="E657" t="s">
        <v>16209</v>
      </c>
      <c r="F657">
        <v>6837048</v>
      </c>
      <c r="G657" t="s">
        <v>16313</v>
      </c>
      <c r="H657">
        <v>429</v>
      </c>
      <c r="I657" t="s">
        <v>16215</v>
      </c>
      <c r="J657">
        <v>117724</v>
      </c>
      <c r="K657" t="s">
        <v>16323</v>
      </c>
      <c r="L657" t="s">
        <v>16259</v>
      </c>
    </row>
    <row r="658" spans="1:12">
      <c r="A658" s="119">
        <v>44203</v>
      </c>
      <c r="B658" s="120">
        <v>1250</v>
      </c>
      <c r="C658">
        <v>8915</v>
      </c>
      <c r="D658" t="s">
        <v>15615</v>
      </c>
      <c r="E658" t="s">
        <v>16209</v>
      </c>
      <c r="F658">
        <v>5289423</v>
      </c>
      <c r="G658" t="s">
        <v>16679</v>
      </c>
      <c r="H658">
        <v>429</v>
      </c>
      <c r="I658" t="s">
        <v>16215</v>
      </c>
      <c r="J658">
        <v>117724</v>
      </c>
      <c r="K658" t="s">
        <v>16323</v>
      </c>
      <c r="L658" t="s">
        <v>16259</v>
      </c>
    </row>
    <row r="659" spans="1:12">
      <c r="A659" s="119">
        <v>44203</v>
      </c>
      <c r="B659" s="120">
        <v>682</v>
      </c>
      <c r="C659">
        <v>1015</v>
      </c>
      <c r="D659" t="s">
        <v>15688</v>
      </c>
      <c r="E659" t="s">
        <v>16209</v>
      </c>
      <c r="F659">
        <v>2692717</v>
      </c>
      <c r="G659" t="s">
        <v>16680</v>
      </c>
      <c r="H659">
        <v>429</v>
      </c>
      <c r="I659" t="s">
        <v>16215</v>
      </c>
      <c r="J659">
        <v>117724</v>
      </c>
      <c r="K659" t="s">
        <v>16323</v>
      </c>
      <c r="L659" t="s">
        <v>16259</v>
      </c>
    </row>
    <row r="660" spans="1:12">
      <c r="A660" s="119">
        <v>44203</v>
      </c>
      <c r="B660" s="120">
        <v>674</v>
      </c>
      <c r="C660">
        <v>8915</v>
      </c>
      <c r="D660" t="s">
        <v>15615</v>
      </c>
      <c r="E660" t="s">
        <v>16209</v>
      </c>
      <c r="F660">
        <v>4939712</v>
      </c>
      <c r="G660" t="s">
        <v>16606</v>
      </c>
      <c r="H660">
        <v>429</v>
      </c>
      <c r="I660" t="s">
        <v>16215</v>
      </c>
      <c r="J660">
        <v>117724</v>
      </c>
      <c r="K660" t="s">
        <v>16323</v>
      </c>
      <c r="L660" t="s">
        <v>16259</v>
      </c>
    </row>
    <row r="661" spans="1:12">
      <c r="A661" s="119">
        <v>44203</v>
      </c>
      <c r="B661" s="120">
        <v>13146</v>
      </c>
      <c r="C661">
        <v>8915</v>
      </c>
      <c r="D661" t="s">
        <v>15615</v>
      </c>
      <c r="E661" t="s">
        <v>16209</v>
      </c>
      <c r="F661">
        <v>2450481</v>
      </c>
      <c r="G661" t="s">
        <v>16294</v>
      </c>
      <c r="H661">
        <v>429</v>
      </c>
      <c r="I661" t="s">
        <v>16215</v>
      </c>
      <c r="J661">
        <v>267743</v>
      </c>
      <c r="K661" t="s">
        <v>16235</v>
      </c>
      <c r="L661" t="s">
        <v>16213</v>
      </c>
    </row>
    <row r="662" spans="1:12">
      <c r="A662" s="119">
        <v>44203</v>
      </c>
      <c r="B662" s="120">
        <v>650</v>
      </c>
      <c r="C662">
        <v>8915</v>
      </c>
      <c r="D662" t="s">
        <v>15615</v>
      </c>
      <c r="E662" t="s">
        <v>16209</v>
      </c>
      <c r="F662">
        <v>9218283</v>
      </c>
      <c r="G662" t="s">
        <v>16613</v>
      </c>
      <c r="H662">
        <v>429</v>
      </c>
      <c r="I662" t="s">
        <v>16215</v>
      </c>
      <c r="J662">
        <v>267743</v>
      </c>
      <c r="K662" t="s">
        <v>16235</v>
      </c>
      <c r="L662" t="s">
        <v>16213</v>
      </c>
    </row>
    <row r="663" spans="1:12">
      <c r="A663" s="119">
        <v>44203</v>
      </c>
      <c r="B663" s="120">
        <v>663</v>
      </c>
      <c r="C663">
        <v>1085</v>
      </c>
      <c r="D663" t="s">
        <v>15865</v>
      </c>
      <c r="E663" t="s">
        <v>16209</v>
      </c>
      <c r="F663">
        <v>6934391</v>
      </c>
      <c r="G663" t="s">
        <v>16681</v>
      </c>
      <c r="H663">
        <v>429</v>
      </c>
      <c r="I663" t="s">
        <v>16215</v>
      </c>
      <c r="J663">
        <v>267743</v>
      </c>
      <c r="K663" t="s">
        <v>16235</v>
      </c>
      <c r="L663" t="s">
        <v>16213</v>
      </c>
    </row>
    <row r="664" spans="1:12">
      <c r="A664" s="119">
        <v>44203</v>
      </c>
      <c r="B664" s="120">
        <v>1295</v>
      </c>
      <c r="C664">
        <v>1085</v>
      </c>
      <c r="D664" t="s">
        <v>15865</v>
      </c>
      <c r="E664" t="s">
        <v>16209</v>
      </c>
      <c r="F664">
        <v>3916096</v>
      </c>
      <c r="G664" t="s">
        <v>16682</v>
      </c>
      <c r="H664">
        <v>429</v>
      </c>
      <c r="I664" t="s">
        <v>16215</v>
      </c>
      <c r="J664">
        <v>267743</v>
      </c>
      <c r="K664" t="s">
        <v>16235</v>
      </c>
      <c r="L664" t="s">
        <v>16213</v>
      </c>
    </row>
    <row r="665" spans="1:12">
      <c r="A665" s="119">
        <v>44203</v>
      </c>
      <c r="B665" s="120">
        <v>626</v>
      </c>
      <c r="C665">
        <v>9149</v>
      </c>
      <c r="D665" t="s">
        <v>16222</v>
      </c>
      <c r="E665" t="s">
        <v>16209</v>
      </c>
      <c r="F665">
        <v>9171459</v>
      </c>
      <c r="G665" t="s">
        <v>16354</v>
      </c>
      <c r="H665">
        <v>429</v>
      </c>
      <c r="I665" t="s">
        <v>16215</v>
      </c>
      <c r="J665">
        <v>267743</v>
      </c>
      <c r="K665" t="s">
        <v>16235</v>
      </c>
      <c r="L665" t="s">
        <v>16213</v>
      </c>
    </row>
    <row r="666" spans="1:12">
      <c r="A666" s="119">
        <v>44203</v>
      </c>
      <c r="B666" s="120">
        <v>670</v>
      </c>
      <c r="C666">
        <v>8915</v>
      </c>
      <c r="D666" t="s">
        <v>15615</v>
      </c>
      <c r="E666" t="s">
        <v>16209</v>
      </c>
      <c r="F666">
        <v>4323654</v>
      </c>
      <c r="G666" t="s">
        <v>16683</v>
      </c>
      <c r="H666">
        <v>429</v>
      </c>
      <c r="I666" t="s">
        <v>16215</v>
      </c>
      <c r="J666">
        <v>267743</v>
      </c>
      <c r="K666" t="s">
        <v>16235</v>
      </c>
      <c r="L666" t="s">
        <v>16213</v>
      </c>
    </row>
    <row r="667" spans="1:12">
      <c r="A667" s="119">
        <v>44203</v>
      </c>
      <c r="B667" s="120">
        <v>1314</v>
      </c>
      <c r="C667">
        <v>1015</v>
      </c>
      <c r="D667" t="s">
        <v>15688</v>
      </c>
      <c r="E667" t="s">
        <v>16209</v>
      </c>
      <c r="F667">
        <v>7017009</v>
      </c>
      <c r="G667" t="s">
        <v>16345</v>
      </c>
      <c r="H667">
        <v>147</v>
      </c>
      <c r="I667" t="s">
        <v>16240</v>
      </c>
      <c r="J667">
        <v>641307</v>
      </c>
      <c r="K667" t="s">
        <v>16684</v>
      </c>
      <c r="L667" t="s">
        <v>16259</v>
      </c>
    </row>
    <row r="668" spans="1:12">
      <c r="A668" s="119">
        <v>44203</v>
      </c>
      <c r="B668" s="120">
        <v>1247</v>
      </c>
      <c r="C668">
        <v>1015</v>
      </c>
      <c r="D668" t="s">
        <v>15688</v>
      </c>
      <c r="E668" t="s">
        <v>16209</v>
      </c>
      <c r="F668">
        <v>3052678</v>
      </c>
      <c r="G668" t="s">
        <v>16685</v>
      </c>
      <c r="H668">
        <v>147</v>
      </c>
      <c r="I668" t="s">
        <v>16240</v>
      </c>
      <c r="J668">
        <v>621988</v>
      </c>
      <c r="K668" t="s">
        <v>16360</v>
      </c>
      <c r="L668" t="s">
        <v>16213</v>
      </c>
    </row>
    <row r="669" spans="1:12">
      <c r="A669" s="119">
        <v>44203</v>
      </c>
      <c r="B669" s="120">
        <v>3962</v>
      </c>
      <c r="C669">
        <v>1085</v>
      </c>
      <c r="D669" t="s">
        <v>15865</v>
      </c>
      <c r="E669" t="s">
        <v>16209</v>
      </c>
      <c r="F669">
        <v>3900804</v>
      </c>
      <c r="G669" t="s">
        <v>16686</v>
      </c>
      <c r="H669">
        <v>563</v>
      </c>
      <c r="I669" t="s">
        <v>16242</v>
      </c>
      <c r="J669">
        <v>425630</v>
      </c>
      <c r="K669" t="s">
        <v>16361</v>
      </c>
      <c r="L669" t="s">
        <v>16259</v>
      </c>
    </row>
    <row r="670" spans="1:12">
      <c r="A670" s="119">
        <v>44203</v>
      </c>
      <c r="B670" s="120">
        <v>8509</v>
      </c>
      <c r="C670">
        <v>1085</v>
      </c>
      <c r="D670" t="s">
        <v>15865</v>
      </c>
      <c r="E670" t="s">
        <v>16209</v>
      </c>
      <c r="F670">
        <v>9621915</v>
      </c>
      <c r="G670" t="s">
        <v>16659</v>
      </c>
      <c r="H670">
        <v>563</v>
      </c>
      <c r="I670" t="s">
        <v>16242</v>
      </c>
      <c r="J670">
        <v>425630</v>
      </c>
      <c r="K670" t="s">
        <v>16361</v>
      </c>
      <c r="L670" t="s">
        <v>16259</v>
      </c>
    </row>
    <row r="671" spans="1:12">
      <c r="A671" s="119">
        <v>44203</v>
      </c>
      <c r="B671" s="120">
        <v>1492</v>
      </c>
      <c r="C671">
        <v>9149</v>
      </c>
      <c r="D671" t="s">
        <v>16222</v>
      </c>
      <c r="E671" t="s">
        <v>16209</v>
      </c>
      <c r="F671">
        <v>8945706</v>
      </c>
      <c r="G671" t="s">
        <v>16687</v>
      </c>
      <c r="H671">
        <v>147</v>
      </c>
      <c r="I671" t="s">
        <v>16240</v>
      </c>
      <c r="J671">
        <v>831555</v>
      </c>
      <c r="K671" t="s">
        <v>16365</v>
      </c>
      <c r="L671" t="s">
        <v>16259</v>
      </c>
    </row>
    <row r="672" spans="1:12">
      <c r="A672" s="119">
        <v>44203</v>
      </c>
      <c r="B672" s="120">
        <v>5163</v>
      </c>
      <c r="C672">
        <v>1015</v>
      </c>
      <c r="D672" t="s">
        <v>15688</v>
      </c>
      <c r="E672" t="s">
        <v>16209</v>
      </c>
      <c r="F672">
        <v>7017009</v>
      </c>
      <c r="G672" t="s">
        <v>16345</v>
      </c>
      <c r="H672">
        <v>147</v>
      </c>
      <c r="I672" t="s">
        <v>16240</v>
      </c>
      <c r="J672">
        <v>831555</v>
      </c>
      <c r="K672" t="s">
        <v>16365</v>
      </c>
      <c r="L672" t="s">
        <v>16259</v>
      </c>
    </row>
    <row r="673" spans="1:12">
      <c r="A673" s="119">
        <v>44203</v>
      </c>
      <c r="B673" s="120">
        <v>750</v>
      </c>
      <c r="C673">
        <v>8915</v>
      </c>
      <c r="D673" t="s">
        <v>15615</v>
      </c>
      <c r="E673" t="s">
        <v>16209</v>
      </c>
      <c r="F673">
        <v>3625091</v>
      </c>
      <c r="G673" t="s">
        <v>16368</v>
      </c>
      <c r="H673">
        <v>147</v>
      </c>
      <c r="I673" t="s">
        <v>16240</v>
      </c>
      <c r="J673">
        <v>338993</v>
      </c>
      <c r="K673" t="s">
        <v>16367</v>
      </c>
      <c r="L673" t="s">
        <v>16213</v>
      </c>
    </row>
    <row r="674" spans="1:12">
      <c r="A674" s="119">
        <v>44203</v>
      </c>
      <c r="B674" s="120">
        <v>743</v>
      </c>
      <c r="C674">
        <v>8915</v>
      </c>
      <c r="D674" t="s">
        <v>15615</v>
      </c>
      <c r="E674" t="s">
        <v>16209</v>
      </c>
      <c r="F674">
        <v>6929722</v>
      </c>
      <c r="G674" t="s">
        <v>16688</v>
      </c>
      <c r="H674">
        <v>147</v>
      </c>
      <c r="I674" t="s">
        <v>16240</v>
      </c>
      <c r="J674">
        <v>338993</v>
      </c>
      <c r="K674" t="s">
        <v>16367</v>
      </c>
      <c r="L674" t="s">
        <v>16213</v>
      </c>
    </row>
    <row r="675" spans="1:12">
      <c r="A675" s="119">
        <v>44203</v>
      </c>
      <c r="B675" s="120">
        <v>1458</v>
      </c>
      <c r="C675">
        <v>1015</v>
      </c>
      <c r="D675" t="s">
        <v>15688</v>
      </c>
      <c r="E675" t="s">
        <v>16209</v>
      </c>
      <c r="F675">
        <v>2727569</v>
      </c>
      <c r="G675" t="s">
        <v>16254</v>
      </c>
      <c r="H675">
        <v>147</v>
      </c>
      <c r="I675" t="s">
        <v>16240</v>
      </c>
      <c r="J675">
        <v>338993</v>
      </c>
      <c r="K675" t="s">
        <v>16367</v>
      </c>
      <c r="L675" t="s">
        <v>16213</v>
      </c>
    </row>
    <row r="676" spans="1:12">
      <c r="A676" s="119">
        <v>44203</v>
      </c>
      <c r="B676" s="120">
        <v>2330</v>
      </c>
      <c r="C676">
        <v>9149</v>
      </c>
      <c r="D676" t="s">
        <v>16222</v>
      </c>
      <c r="E676" t="s">
        <v>16209</v>
      </c>
      <c r="F676">
        <v>3167801</v>
      </c>
      <c r="G676" t="s">
        <v>16264</v>
      </c>
      <c r="H676">
        <v>147</v>
      </c>
      <c r="I676" t="s">
        <v>16240</v>
      </c>
      <c r="J676">
        <v>831555</v>
      </c>
      <c r="K676" t="s">
        <v>16365</v>
      </c>
      <c r="L676" t="s">
        <v>16259</v>
      </c>
    </row>
    <row r="677" spans="1:12">
      <c r="A677" s="119">
        <v>44203</v>
      </c>
      <c r="B677" s="120">
        <v>1525</v>
      </c>
      <c r="C677">
        <v>8915</v>
      </c>
      <c r="D677" t="s">
        <v>15615</v>
      </c>
      <c r="E677" t="s">
        <v>16209</v>
      </c>
      <c r="F677">
        <v>9893293</v>
      </c>
      <c r="G677" t="s">
        <v>16689</v>
      </c>
      <c r="H677">
        <v>147</v>
      </c>
      <c r="I677" t="s">
        <v>16240</v>
      </c>
      <c r="J677">
        <v>831555</v>
      </c>
      <c r="K677" t="s">
        <v>16365</v>
      </c>
      <c r="L677" t="s">
        <v>16259</v>
      </c>
    </row>
    <row r="678" spans="1:12">
      <c r="A678" s="119">
        <v>44203</v>
      </c>
      <c r="B678" s="120">
        <v>1438</v>
      </c>
      <c r="C678">
        <v>9149</v>
      </c>
      <c r="D678" t="s">
        <v>16222</v>
      </c>
      <c r="E678" t="s">
        <v>16209</v>
      </c>
      <c r="F678">
        <v>3610834</v>
      </c>
      <c r="G678" t="s">
        <v>16690</v>
      </c>
      <c r="H678">
        <v>147</v>
      </c>
      <c r="I678" t="s">
        <v>16240</v>
      </c>
      <c r="J678">
        <v>338993</v>
      </c>
      <c r="K678" t="s">
        <v>16367</v>
      </c>
      <c r="L678" t="s">
        <v>16213</v>
      </c>
    </row>
    <row r="679" spans="1:12">
      <c r="A679" s="119">
        <v>44203</v>
      </c>
      <c r="B679" s="120">
        <v>729</v>
      </c>
      <c r="C679">
        <v>1015</v>
      </c>
      <c r="D679" t="s">
        <v>15688</v>
      </c>
      <c r="E679" t="s">
        <v>16209</v>
      </c>
      <c r="F679">
        <v>4397451</v>
      </c>
      <c r="G679" t="s">
        <v>16602</v>
      </c>
      <c r="H679">
        <v>147</v>
      </c>
      <c r="I679" t="s">
        <v>16240</v>
      </c>
      <c r="J679">
        <v>831555</v>
      </c>
      <c r="K679" t="s">
        <v>16365</v>
      </c>
      <c r="L679" t="s">
        <v>16259</v>
      </c>
    </row>
    <row r="680" spans="1:12">
      <c r="A680" s="119">
        <v>44203</v>
      </c>
      <c r="B680" s="120">
        <v>719</v>
      </c>
      <c r="C680">
        <v>1085</v>
      </c>
      <c r="D680" t="s">
        <v>15865</v>
      </c>
      <c r="E680" t="s">
        <v>16209</v>
      </c>
      <c r="F680">
        <v>9029159</v>
      </c>
      <c r="G680" t="s">
        <v>16691</v>
      </c>
      <c r="H680">
        <v>147</v>
      </c>
      <c r="I680" t="s">
        <v>16240</v>
      </c>
      <c r="J680">
        <v>338993</v>
      </c>
      <c r="K680" t="s">
        <v>16367</v>
      </c>
      <c r="L680" t="s">
        <v>16213</v>
      </c>
    </row>
    <row r="681" spans="1:12">
      <c r="A681" s="119">
        <v>44203</v>
      </c>
      <c r="B681" s="120">
        <v>2835</v>
      </c>
      <c r="C681">
        <v>318</v>
      </c>
      <c r="D681" t="s">
        <v>16666</v>
      </c>
      <c r="E681" t="s">
        <v>16667</v>
      </c>
      <c r="F681">
        <v>1033885</v>
      </c>
      <c r="G681" t="s">
        <v>16668</v>
      </c>
      <c r="H681">
        <v>750</v>
      </c>
      <c r="I681" t="s">
        <v>16669</v>
      </c>
      <c r="J681">
        <v>896499</v>
      </c>
      <c r="K681" t="s">
        <v>16692</v>
      </c>
      <c r="L681" t="s">
        <v>16671</v>
      </c>
    </row>
    <row r="682" spans="1:12">
      <c r="A682" s="119">
        <v>44203</v>
      </c>
      <c r="B682" s="120">
        <v>4409</v>
      </c>
      <c r="C682">
        <v>8915</v>
      </c>
      <c r="D682" t="s">
        <v>15615</v>
      </c>
      <c r="E682" t="s">
        <v>16209</v>
      </c>
      <c r="F682">
        <v>2459726</v>
      </c>
      <c r="G682" t="s">
        <v>16678</v>
      </c>
      <c r="H682">
        <v>183</v>
      </c>
      <c r="I682" t="s">
        <v>16227</v>
      </c>
      <c r="J682">
        <v>720540</v>
      </c>
      <c r="K682" t="s">
        <v>16380</v>
      </c>
      <c r="L682" t="s">
        <v>16259</v>
      </c>
    </row>
    <row r="683" spans="1:12">
      <c r="A683" s="119">
        <v>44203</v>
      </c>
      <c r="B683" s="120">
        <v>1372</v>
      </c>
      <c r="C683">
        <v>9149</v>
      </c>
      <c r="D683" t="s">
        <v>16222</v>
      </c>
      <c r="E683" t="s">
        <v>16209</v>
      </c>
      <c r="F683">
        <v>6783222</v>
      </c>
      <c r="G683" t="s">
        <v>16693</v>
      </c>
      <c r="H683">
        <v>183</v>
      </c>
      <c r="I683" t="s">
        <v>16227</v>
      </c>
      <c r="J683">
        <v>962871</v>
      </c>
      <c r="K683" t="s">
        <v>16382</v>
      </c>
      <c r="L683" t="s">
        <v>16259</v>
      </c>
    </row>
    <row r="684" spans="1:12">
      <c r="A684" s="119">
        <v>44203</v>
      </c>
      <c r="B684" s="120">
        <v>1162</v>
      </c>
      <c r="C684">
        <v>1085</v>
      </c>
      <c r="D684" t="s">
        <v>15865</v>
      </c>
      <c r="E684" t="s">
        <v>16209</v>
      </c>
      <c r="F684">
        <v>6837048</v>
      </c>
      <c r="G684" t="s">
        <v>16313</v>
      </c>
      <c r="H684">
        <v>183</v>
      </c>
      <c r="I684" t="s">
        <v>16227</v>
      </c>
      <c r="J684">
        <v>962871</v>
      </c>
      <c r="K684" t="s">
        <v>16382</v>
      </c>
      <c r="L684" t="s">
        <v>16259</v>
      </c>
    </row>
    <row r="685" spans="1:12">
      <c r="A685" s="119">
        <v>44203</v>
      </c>
      <c r="B685" s="120">
        <v>139</v>
      </c>
      <c r="C685">
        <v>9149</v>
      </c>
      <c r="D685" t="s">
        <v>16222</v>
      </c>
      <c r="E685" t="s">
        <v>16209</v>
      </c>
      <c r="F685">
        <v>9252352</v>
      </c>
      <c r="G685" t="s">
        <v>16694</v>
      </c>
      <c r="H685">
        <v>183</v>
      </c>
      <c r="I685" t="s">
        <v>16227</v>
      </c>
      <c r="J685">
        <v>962871</v>
      </c>
      <c r="K685" t="s">
        <v>16382</v>
      </c>
      <c r="L685" t="s">
        <v>16259</v>
      </c>
    </row>
    <row r="686" spans="1:12">
      <c r="A686" s="119">
        <v>44203</v>
      </c>
      <c r="B686" s="120">
        <v>499</v>
      </c>
      <c r="C686">
        <v>318</v>
      </c>
      <c r="D686" t="s">
        <v>16666</v>
      </c>
      <c r="E686" t="s">
        <v>16667</v>
      </c>
      <c r="F686">
        <v>1033885</v>
      </c>
      <c r="G686" t="s">
        <v>16668</v>
      </c>
      <c r="H686">
        <v>750</v>
      </c>
      <c r="I686" t="s">
        <v>16669</v>
      </c>
      <c r="J686">
        <v>798125</v>
      </c>
      <c r="K686" t="s">
        <v>16695</v>
      </c>
      <c r="L686" t="s">
        <v>16671</v>
      </c>
    </row>
    <row r="687" spans="1:12">
      <c r="A687" s="119">
        <v>44203</v>
      </c>
      <c r="B687" s="120">
        <v>532</v>
      </c>
      <c r="C687">
        <v>1085</v>
      </c>
      <c r="D687" t="s">
        <v>15865</v>
      </c>
      <c r="E687" t="s">
        <v>16209</v>
      </c>
      <c r="F687">
        <v>9207544</v>
      </c>
      <c r="G687" t="s">
        <v>16275</v>
      </c>
      <c r="H687">
        <v>166</v>
      </c>
      <c r="I687" t="s">
        <v>16211</v>
      </c>
      <c r="J687">
        <v>850013</v>
      </c>
      <c r="K687" t="s">
        <v>16388</v>
      </c>
      <c r="L687" t="s">
        <v>16259</v>
      </c>
    </row>
    <row r="688" spans="1:12">
      <c r="A688" s="119">
        <v>44203</v>
      </c>
      <c r="B688" s="120">
        <v>2118</v>
      </c>
      <c r="C688">
        <v>1085</v>
      </c>
      <c r="D688" t="s">
        <v>15865</v>
      </c>
      <c r="E688" t="s">
        <v>16209</v>
      </c>
      <c r="F688">
        <v>9207544</v>
      </c>
      <c r="G688" t="s">
        <v>16275</v>
      </c>
      <c r="H688">
        <v>166</v>
      </c>
      <c r="I688" t="s">
        <v>16211</v>
      </c>
      <c r="J688">
        <v>850013</v>
      </c>
      <c r="K688" t="s">
        <v>16388</v>
      </c>
      <c r="L688" t="s">
        <v>16259</v>
      </c>
    </row>
    <row r="689" spans="1:12">
      <c r="A689" s="119">
        <v>44203</v>
      </c>
      <c r="B689" s="120">
        <v>3920</v>
      </c>
      <c r="C689">
        <v>1015</v>
      </c>
      <c r="D689" t="s">
        <v>15688</v>
      </c>
      <c r="E689" t="s">
        <v>16209</v>
      </c>
      <c r="F689">
        <v>8684746</v>
      </c>
      <c r="G689" t="s">
        <v>16658</v>
      </c>
      <c r="H689">
        <v>381</v>
      </c>
      <c r="I689" t="s">
        <v>16523</v>
      </c>
      <c r="J689">
        <v>116595</v>
      </c>
      <c r="K689" t="s">
        <v>16696</v>
      </c>
      <c r="L689" t="s">
        <v>16213</v>
      </c>
    </row>
    <row r="690" spans="1:12">
      <c r="A690" s="119">
        <v>44203</v>
      </c>
      <c r="B690" s="120">
        <v>265</v>
      </c>
      <c r="C690">
        <v>7482</v>
      </c>
      <c r="D690" t="s">
        <v>16391</v>
      </c>
      <c r="E690" t="s">
        <v>16392</v>
      </c>
      <c r="F690">
        <v>3319154</v>
      </c>
      <c r="G690" t="s">
        <v>16393</v>
      </c>
      <c r="H690">
        <v>799</v>
      </c>
      <c r="I690" t="s">
        <v>16394</v>
      </c>
      <c r="J690">
        <v>939018</v>
      </c>
      <c r="K690" t="s">
        <v>16395</v>
      </c>
      <c r="L690" t="s">
        <v>16396</v>
      </c>
    </row>
    <row r="691" spans="1:12">
      <c r="A691" s="119">
        <v>44203</v>
      </c>
      <c r="B691" s="120">
        <v>7618</v>
      </c>
      <c r="C691">
        <v>9692</v>
      </c>
      <c r="D691" t="s">
        <v>15274</v>
      </c>
      <c r="E691" t="s">
        <v>16392</v>
      </c>
      <c r="F691">
        <v>8795476</v>
      </c>
      <c r="G691" t="s">
        <v>16697</v>
      </c>
      <c r="H691">
        <v>870</v>
      </c>
      <c r="I691" t="s">
        <v>16414</v>
      </c>
      <c r="J691">
        <v>547946</v>
      </c>
      <c r="K691" t="s">
        <v>16698</v>
      </c>
      <c r="L691" t="s">
        <v>16259</v>
      </c>
    </row>
    <row r="692" spans="1:12">
      <c r="A692" s="119">
        <v>44203</v>
      </c>
      <c r="B692" s="120">
        <v>4174</v>
      </c>
      <c r="C692">
        <v>9692</v>
      </c>
      <c r="D692" t="s">
        <v>15274</v>
      </c>
      <c r="E692" t="s">
        <v>16392</v>
      </c>
      <c r="F692">
        <v>8795476</v>
      </c>
      <c r="G692" t="s">
        <v>16697</v>
      </c>
      <c r="H692">
        <v>870</v>
      </c>
      <c r="I692" t="s">
        <v>16414</v>
      </c>
      <c r="J692">
        <v>450603</v>
      </c>
      <c r="K692" t="s">
        <v>16415</v>
      </c>
      <c r="L692" t="s">
        <v>16259</v>
      </c>
    </row>
    <row r="693" spans="1:12">
      <c r="A693" s="119">
        <v>44203</v>
      </c>
      <c r="B693" s="120">
        <v>4197</v>
      </c>
      <c r="C693">
        <v>9692</v>
      </c>
      <c r="D693" t="s">
        <v>15274</v>
      </c>
      <c r="E693" t="s">
        <v>16392</v>
      </c>
      <c r="F693">
        <v>8795476</v>
      </c>
      <c r="G693" t="s">
        <v>16697</v>
      </c>
      <c r="H693">
        <v>870</v>
      </c>
      <c r="I693" t="s">
        <v>16414</v>
      </c>
      <c r="J693">
        <v>448926</v>
      </c>
      <c r="K693" t="s">
        <v>16699</v>
      </c>
      <c r="L693" t="s">
        <v>16259</v>
      </c>
    </row>
    <row r="694" spans="1:12">
      <c r="A694" s="119">
        <v>44203</v>
      </c>
      <c r="B694" s="120">
        <v>25725</v>
      </c>
      <c r="C694">
        <v>318</v>
      </c>
      <c r="D694" t="s">
        <v>16666</v>
      </c>
      <c r="E694" t="s">
        <v>16667</v>
      </c>
      <c r="F694">
        <v>1033885</v>
      </c>
      <c r="G694" t="s">
        <v>16668</v>
      </c>
      <c r="H694">
        <v>750</v>
      </c>
      <c r="I694" t="s">
        <v>16669</v>
      </c>
      <c r="J694">
        <v>402294</v>
      </c>
      <c r="K694" t="s">
        <v>16700</v>
      </c>
      <c r="L694" t="s">
        <v>16671</v>
      </c>
    </row>
    <row r="695" spans="1:12">
      <c r="A695" s="119">
        <v>44203</v>
      </c>
      <c r="B695" s="120">
        <v>4251</v>
      </c>
      <c r="C695">
        <v>7482</v>
      </c>
      <c r="D695" t="s">
        <v>16391</v>
      </c>
      <c r="E695" t="s">
        <v>16392</v>
      </c>
      <c r="F695">
        <v>6282864</v>
      </c>
      <c r="G695" t="s">
        <v>16701</v>
      </c>
      <c r="H695">
        <v>324</v>
      </c>
      <c r="I695" t="s">
        <v>16399</v>
      </c>
      <c r="J695">
        <v>565797</v>
      </c>
      <c r="K695" t="s">
        <v>16702</v>
      </c>
      <c r="L695" t="s">
        <v>16259</v>
      </c>
    </row>
    <row r="696" spans="1:12">
      <c r="A696" s="119">
        <v>44203</v>
      </c>
      <c r="B696" s="120">
        <v>131022</v>
      </c>
      <c r="C696">
        <v>318</v>
      </c>
      <c r="D696" t="s">
        <v>16666</v>
      </c>
      <c r="E696" t="s">
        <v>16667</v>
      </c>
      <c r="F696">
        <v>1033885</v>
      </c>
      <c r="G696" t="s">
        <v>16668</v>
      </c>
      <c r="H696">
        <v>750</v>
      </c>
      <c r="I696" t="s">
        <v>16669</v>
      </c>
      <c r="J696">
        <v>845761</v>
      </c>
      <c r="K696" t="s">
        <v>16703</v>
      </c>
      <c r="L696" t="s">
        <v>16671</v>
      </c>
    </row>
    <row r="697" spans="1:12">
      <c r="A697" s="119">
        <v>44203</v>
      </c>
      <c r="B697" s="120">
        <v>3374</v>
      </c>
      <c r="C697">
        <v>9523</v>
      </c>
      <c r="D697" t="s">
        <v>16704</v>
      </c>
      <c r="E697" t="s">
        <v>16705</v>
      </c>
      <c r="F697">
        <v>9368324</v>
      </c>
      <c r="G697" t="s">
        <v>16706</v>
      </c>
      <c r="H697">
        <v>218</v>
      </c>
      <c r="I697" t="s">
        <v>16707</v>
      </c>
      <c r="J697">
        <v>294902</v>
      </c>
      <c r="K697" t="s">
        <v>16708</v>
      </c>
      <c r="L697" t="s">
        <v>16671</v>
      </c>
    </row>
    <row r="698" spans="1:12">
      <c r="A698" s="119">
        <v>44203</v>
      </c>
      <c r="B698" s="120">
        <v>1317</v>
      </c>
      <c r="C698">
        <v>9523</v>
      </c>
      <c r="D698" t="s">
        <v>16704</v>
      </c>
      <c r="E698" t="s">
        <v>16705</v>
      </c>
      <c r="F698">
        <v>9368324</v>
      </c>
      <c r="G698" t="s">
        <v>16706</v>
      </c>
      <c r="H698">
        <v>218</v>
      </c>
      <c r="I698" t="s">
        <v>16707</v>
      </c>
      <c r="J698">
        <v>290381</v>
      </c>
      <c r="K698" t="s">
        <v>16709</v>
      </c>
      <c r="L698" t="s">
        <v>16671</v>
      </c>
    </row>
    <row r="699" spans="1:12">
      <c r="A699" s="119">
        <v>44203</v>
      </c>
      <c r="B699" s="120">
        <v>7144</v>
      </c>
      <c r="C699">
        <v>9523</v>
      </c>
      <c r="D699" t="s">
        <v>16704</v>
      </c>
      <c r="E699" t="s">
        <v>16705</v>
      </c>
      <c r="F699">
        <v>9368324</v>
      </c>
      <c r="G699" t="s">
        <v>16706</v>
      </c>
      <c r="H699">
        <v>218</v>
      </c>
      <c r="I699" t="s">
        <v>16707</v>
      </c>
      <c r="J699">
        <v>290381</v>
      </c>
      <c r="K699" t="s">
        <v>16709</v>
      </c>
      <c r="L699" t="s">
        <v>16671</v>
      </c>
    </row>
    <row r="700" spans="1:12">
      <c r="A700" s="119">
        <v>44203</v>
      </c>
      <c r="B700" s="120">
        <v>1308</v>
      </c>
      <c r="C700">
        <v>9523</v>
      </c>
      <c r="D700" t="s">
        <v>16704</v>
      </c>
      <c r="E700" t="s">
        <v>16705</v>
      </c>
      <c r="F700">
        <v>9368324</v>
      </c>
      <c r="G700" t="s">
        <v>16706</v>
      </c>
      <c r="H700">
        <v>218</v>
      </c>
      <c r="I700" t="s">
        <v>16707</v>
      </c>
      <c r="J700">
        <v>613722</v>
      </c>
      <c r="K700" t="s">
        <v>16710</v>
      </c>
      <c r="L700" t="s">
        <v>16671</v>
      </c>
    </row>
    <row r="701" spans="1:12">
      <c r="A701" s="119">
        <v>44203</v>
      </c>
      <c r="B701" s="120">
        <v>6068</v>
      </c>
      <c r="C701">
        <v>9523</v>
      </c>
      <c r="D701" t="s">
        <v>16704</v>
      </c>
      <c r="E701" t="s">
        <v>16705</v>
      </c>
      <c r="F701">
        <v>9368324</v>
      </c>
      <c r="G701" t="s">
        <v>16706</v>
      </c>
      <c r="H701">
        <v>218</v>
      </c>
      <c r="I701" t="s">
        <v>16707</v>
      </c>
      <c r="J701">
        <v>613722</v>
      </c>
      <c r="K701" t="s">
        <v>16710</v>
      </c>
      <c r="L701" t="s">
        <v>16671</v>
      </c>
    </row>
    <row r="702" spans="1:12">
      <c r="A702" s="119">
        <v>44203</v>
      </c>
      <c r="B702" s="120">
        <v>165</v>
      </c>
      <c r="C702">
        <v>1015</v>
      </c>
      <c r="D702" t="s">
        <v>15688</v>
      </c>
      <c r="E702" t="s">
        <v>16209</v>
      </c>
      <c r="F702">
        <v>8138075</v>
      </c>
      <c r="G702" t="s">
        <v>16478</v>
      </c>
      <c r="H702">
        <v>160</v>
      </c>
      <c r="I702" t="s">
        <v>16426</v>
      </c>
      <c r="J702">
        <v>917128</v>
      </c>
      <c r="K702" t="s">
        <v>16549</v>
      </c>
      <c r="L702" t="s">
        <v>16259</v>
      </c>
    </row>
    <row r="703" spans="1:12">
      <c r="A703" s="119">
        <v>44203</v>
      </c>
      <c r="B703" s="120">
        <v>334</v>
      </c>
      <c r="C703">
        <v>1015</v>
      </c>
      <c r="D703" t="s">
        <v>15688</v>
      </c>
      <c r="E703" t="s">
        <v>16209</v>
      </c>
      <c r="F703">
        <v>3630919</v>
      </c>
      <c r="G703" t="s">
        <v>16711</v>
      </c>
      <c r="H703">
        <v>160</v>
      </c>
      <c r="I703" t="s">
        <v>16426</v>
      </c>
      <c r="J703">
        <v>340821</v>
      </c>
      <c r="K703" t="s">
        <v>16427</v>
      </c>
      <c r="L703" t="s">
        <v>16213</v>
      </c>
    </row>
    <row r="704" spans="1:12">
      <c r="A704" s="119">
        <v>44203</v>
      </c>
      <c r="B704" s="120">
        <v>5913</v>
      </c>
      <c r="C704">
        <v>9523</v>
      </c>
      <c r="D704" t="s">
        <v>16704</v>
      </c>
      <c r="E704" t="s">
        <v>16705</v>
      </c>
      <c r="F704">
        <v>9368324</v>
      </c>
      <c r="G704" t="s">
        <v>16706</v>
      </c>
      <c r="H704">
        <v>218</v>
      </c>
      <c r="I704" t="s">
        <v>16707</v>
      </c>
      <c r="J704">
        <v>502518</v>
      </c>
      <c r="K704" t="s">
        <v>16712</v>
      </c>
      <c r="L704" t="s">
        <v>16671</v>
      </c>
    </row>
    <row r="705" spans="1:12">
      <c r="A705" s="119">
        <v>44203</v>
      </c>
      <c r="B705" s="120">
        <v>3872</v>
      </c>
      <c r="C705">
        <v>9523</v>
      </c>
      <c r="D705" t="s">
        <v>16704</v>
      </c>
      <c r="E705" t="s">
        <v>16705</v>
      </c>
      <c r="F705">
        <v>9368324</v>
      </c>
      <c r="G705" t="s">
        <v>16706</v>
      </c>
      <c r="H705">
        <v>218</v>
      </c>
      <c r="I705" t="s">
        <v>16707</v>
      </c>
      <c r="J705">
        <v>502518</v>
      </c>
      <c r="K705" t="s">
        <v>16712</v>
      </c>
      <c r="L705" t="s">
        <v>16671</v>
      </c>
    </row>
    <row r="706" spans="1:12">
      <c r="A706" s="119">
        <v>44203</v>
      </c>
      <c r="B706" s="120">
        <v>251</v>
      </c>
      <c r="C706">
        <v>8915</v>
      </c>
      <c r="D706" t="s">
        <v>15615</v>
      </c>
      <c r="E706" t="s">
        <v>16209</v>
      </c>
      <c r="F706">
        <v>3451676</v>
      </c>
      <c r="G706" t="s">
        <v>16713</v>
      </c>
      <c r="H706">
        <v>429</v>
      </c>
      <c r="I706" t="s">
        <v>16215</v>
      </c>
      <c r="J706">
        <v>953914</v>
      </c>
      <c r="K706" t="s">
        <v>16435</v>
      </c>
      <c r="L706" t="s">
        <v>16259</v>
      </c>
    </row>
    <row r="707" spans="1:12">
      <c r="A707" s="119">
        <v>44203</v>
      </c>
      <c r="B707" s="120">
        <v>268</v>
      </c>
      <c r="C707">
        <v>8915</v>
      </c>
      <c r="D707" t="s">
        <v>15615</v>
      </c>
      <c r="E707" t="s">
        <v>16209</v>
      </c>
      <c r="F707">
        <v>9405467</v>
      </c>
      <c r="G707" t="s">
        <v>16714</v>
      </c>
      <c r="H707">
        <v>429</v>
      </c>
      <c r="I707" t="s">
        <v>16215</v>
      </c>
      <c r="J707">
        <v>953914</v>
      </c>
      <c r="K707" t="s">
        <v>16435</v>
      </c>
      <c r="L707" t="s">
        <v>16259</v>
      </c>
    </row>
    <row r="708" spans="1:12">
      <c r="A708" s="119">
        <v>44203</v>
      </c>
      <c r="B708" s="120">
        <v>265</v>
      </c>
      <c r="C708">
        <v>9149</v>
      </c>
      <c r="D708" t="s">
        <v>16222</v>
      </c>
      <c r="E708" t="s">
        <v>16209</v>
      </c>
      <c r="F708">
        <v>8342911</v>
      </c>
      <c r="G708" t="s">
        <v>16715</v>
      </c>
      <c r="H708">
        <v>429</v>
      </c>
      <c r="I708" t="s">
        <v>16215</v>
      </c>
      <c r="J708">
        <v>953914</v>
      </c>
      <c r="K708" t="s">
        <v>16435</v>
      </c>
      <c r="L708" t="s">
        <v>16259</v>
      </c>
    </row>
    <row r="709" spans="1:12">
      <c r="A709" s="119">
        <v>44203</v>
      </c>
      <c r="B709" s="120">
        <v>257</v>
      </c>
      <c r="C709">
        <v>9149</v>
      </c>
      <c r="D709" t="s">
        <v>16222</v>
      </c>
      <c r="E709" t="s">
        <v>16209</v>
      </c>
      <c r="F709">
        <v>5649299</v>
      </c>
      <c r="G709" t="s">
        <v>16324</v>
      </c>
      <c r="H709">
        <v>429</v>
      </c>
      <c r="I709" t="s">
        <v>16215</v>
      </c>
      <c r="J709">
        <v>953914</v>
      </c>
      <c r="K709" t="s">
        <v>16435</v>
      </c>
      <c r="L709" t="s">
        <v>16259</v>
      </c>
    </row>
    <row r="710" spans="1:12">
      <c r="A710" s="119">
        <v>44203</v>
      </c>
      <c r="B710" s="120">
        <v>270</v>
      </c>
      <c r="C710">
        <v>1015</v>
      </c>
      <c r="D710" t="s">
        <v>15688</v>
      </c>
      <c r="E710" t="s">
        <v>16209</v>
      </c>
      <c r="F710">
        <v>3510262</v>
      </c>
      <c r="G710" t="s">
        <v>16638</v>
      </c>
      <c r="H710">
        <v>429</v>
      </c>
      <c r="I710" t="s">
        <v>16215</v>
      </c>
      <c r="J710">
        <v>953914</v>
      </c>
      <c r="K710" t="s">
        <v>16435</v>
      </c>
      <c r="L710" t="s">
        <v>16259</v>
      </c>
    </row>
    <row r="711" spans="1:12">
      <c r="A711" s="119">
        <v>44203</v>
      </c>
      <c r="B711" s="120">
        <v>256</v>
      </c>
      <c r="C711">
        <v>8915</v>
      </c>
      <c r="D711" t="s">
        <v>15615</v>
      </c>
      <c r="E711" t="s">
        <v>16209</v>
      </c>
      <c r="F711">
        <v>2312759</v>
      </c>
      <c r="G711" t="s">
        <v>16716</v>
      </c>
      <c r="H711">
        <v>429</v>
      </c>
      <c r="I711" t="s">
        <v>16215</v>
      </c>
      <c r="J711">
        <v>953914</v>
      </c>
      <c r="K711" t="s">
        <v>16435</v>
      </c>
      <c r="L711" t="s">
        <v>16259</v>
      </c>
    </row>
    <row r="712" spans="1:12">
      <c r="A712" s="119">
        <v>44203</v>
      </c>
      <c r="B712" s="120">
        <v>261</v>
      </c>
      <c r="C712">
        <v>1015</v>
      </c>
      <c r="D712" t="s">
        <v>15688</v>
      </c>
      <c r="E712" t="s">
        <v>16209</v>
      </c>
      <c r="F712">
        <v>8467911</v>
      </c>
      <c r="G712" t="s">
        <v>16717</v>
      </c>
      <c r="H712">
        <v>429</v>
      </c>
      <c r="I712" t="s">
        <v>16215</v>
      </c>
      <c r="J712">
        <v>289752</v>
      </c>
      <c r="K712" t="s">
        <v>16247</v>
      </c>
      <c r="L712" t="s">
        <v>16213</v>
      </c>
    </row>
    <row r="713" spans="1:12">
      <c r="A713" s="119">
        <v>44203</v>
      </c>
      <c r="B713" s="120">
        <v>258</v>
      </c>
      <c r="C713">
        <v>9149</v>
      </c>
      <c r="D713" t="s">
        <v>16222</v>
      </c>
      <c r="E713" t="s">
        <v>16209</v>
      </c>
      <c r="F713">
        <v>2489203</v>
      </c>
      <c r="G713" t="s">
        <v>16718</v>
      </c>
      <c r="H713">
        <v>429</v>
      </c>
      <c r="I713" t="s">
        <v>16215</v>
      </c>
      <c r="J713">
        <v>289752</v>
      </c>
      <c r="K713" t="s">
        <v>16247</v>
      </c>
      <c r="L713" t="s">
        <v>16213</v>
      </c>
    </row>
    <row r="714" spans="1:12">
      <c r="A714" s="119">
        <v>44203</v>
      </c>
      <c r="B714" s="120">
        <v>256</v>
      </c>
      <c r="C714">
        <v>1015</v>
      </c>
      <c r="D714" t="s">
        <v>15688</v>
      </c>
      <c r="E714" t="s">
        <v>16209</v>
      </c>
      <c r="F714">
        <v>4631360</v>
      </c>
      <c r="G714" t="s">
        <v>16453</v>
      </c>
      <c r="H714">
        <v>429</v>
      </c>
      <c r="I714" t="s">
        <v>16215</v>
      </c>
      <c r="J714">
        <v>289752</v>
      </c>
      <c r="K714" t="s">
        <v>16247</v>
      </c>
      <c r="L714" t="s">
        <v>16213</v>
      </c>
    </row>
    <row r="715" spans="1:12">
      <c r="A715" s="119">
        <v>44203</v>
      </c>
      <c r="B715" s="120">
        <v>258</v>
      </c>
      <c r="C715">
        <v>1015</v>
      </c>
      <c r="D715" t="s">
        <v>15688</v>
      </c>
      <c r="E715" t="s">
        <v>16209</v>
      </c>
      <c r="F715">
        <v>2727569</v>
      </c>
      <c r="G715" t="s">
        <v>16254</v>
      </c>
      <c r="H715">
        <v>429</v>
      </c>
      <c r="I715" t="s">
        <v>16215</v>
      </c>
      <c r="J715">
        <v>289752</v>
      </c>
      <c r="K715" t="s">
        <v>16247</v>
      </c>
      <c r="L715" t="s">
        <v>16213</v>
      </c>
    </row>
    <row r="716" spans="1:12">
      <c r="A716" s="119">
        <v>44203</v>
      </c>
      <c r="B716" s="120">
        <v>248</v>
      </c>
      <c r="C716">
        <v>1015</v>
      </c>
      <c r="D716" t="s">
        <v>15688</v>
      </c>
      <c r="E716" t="s">
        <v>16209</v>
      </c>
      <c r="F716">
        <v>2727569</v>
      </c>
      <c r="G716" t="s">
        <v>16254</v>
      </c>
      <c r="H716">
        <v>429</v>
      </c>
      <c r="I716" t="s">
        <v>16215</v>
      </c>
      <c r="J716">
        <v>289752</v>
      </c>
      <c r="K716" t="s">
        <v>16247</v>
      </c>
      <c r="L716" t="s">
        <v>16213</v>
      </c>
    </row>
    <row r="717" spans="1:12">
      <c r="A717" s="119">
        <v>44203</v>
      </c>
      <c r="B717" s="120">
        <v>526</v>
      </c>
      <c r="C717">
        <v>1085</v>
      </c>
      <c r="D717" t="s">
        <v>15865</v>
      </c>
      <c r="E717" t="s">
        <v>16209</v>
      </c>
      <c r="F717">
        <v>6509125</v>
      </c>
      <c r="G717" t="s">
        <v>16719</v>
      </c>
      <c r="H717">
        <v>429</v>
      </c>
      <c r="I717" t="s">
        <v>16215</v>
      </c>
      <c r="J717">
        <v>289752</v>
      </c>
      <c r="K717" t="s">
        <v>16247</v>
      </c>
      <c r="L717" t="s">
        <v>16213</v>
      </c>
    </row>
    <row r="718" spans="1:12">
      <c r="A718" s="119">
        <v>44203</v>
      </c>
      <c r="B718" s="120">
        <v>259</v>
      </c>
      <c r="C718">
        <v>1015</v>
      </c>
      <c r="D718" t="s">
        <v>15688</v>
      </c>
      <c r="E718" t="s">
        <v>16209</v>
      </c>
      <c r="F718">
        <v>1762245</v>
      </c>
      <c r="G718" t="s">
        <v>16720</v>
      </c>
      <c r="H718">
        <v>429</v>
      </c>
      <c r="I718" t="s">
        <v>16215</v>
      </c>
      <c r="J718">
        <v>289752</v>
      </c>
      <c r="K718" t="s">
        <v>16247</v>
      </c>
      <c r="L718" t="s">
        <v>16213</v>
      </c>
    </row>
    <row r="719" spans="1:12">
      <c r="A719" s="119">
        <v>44203</v>
      </c>
      <c r="B719" s="120">
        <v>260</v>
      </c>
      <c r="C719">
        <v>1085</v>
      </c>
      <c r="D719" t="s">
        <v>15865</v>
      </c>
      <c r="E719" t="s">
        <v>16209</v>
      </c>
      <c r="F719">
        <v>1418111</v>
      </c>
      <c r="G719" t="s">
        <v>16351</v>
      </c>
      <c r="H719">
        <v>429</v>
      </c>
      <c r="I719" t="s">
        <v>16215</v>
      </c>
      <c r="J719">
        <v>289752</v>
      </c>
      <c r="K719" t="s">
        <v>16247</v>
      </c>
      <c r="L719" t="s">
        <v>16213</v>
      </c>
    </row>
    <row r="720" spans="1:12">
      <c r="A720" s="119">
        <v>44203</v>
      </c>
      <c r="B720" s="120">
        <v>257</v>
      </c>
      <c r="C720">
        <v>1085</v>
      </c>
      <c r="D720" t="s">
        <v>15865</v>
      </c>
      <c r="E720" t="s">
        <v>16209</v>
      </c>
      <c r="F720">
        <v>9009145</v>
      </c>
      <c r="G720" t="s">
        <v>16352</v>
      </c>
      <c r="H720">
        <v>429</v>
      </c>
      <c r="I720" t="s">
        <v>16215</v>
      </c>
      <c r="J720">
        <v>289752</v>
      </c>
      <c r="K720" t="s">
        <v>16247</v>
      </c>
      <c r="L720" t="s">
        <v>16213</v>
      </c>
    </row>
    <row r="721" spans="1:12">
      <c r="A721" s="119">
        <v>44203</v>
      </c>
      <c r="B721" s="120">
        <v>2419</v>
      </c>
      <c r="C721">
        <v>9149</v>
      </c>
      <c r="D721" t="s">
        <v>16222</v>
      </c>
      <c r="E721" t="s">
        <v>16209</v>
      </c>
      <c r="F721">
        <v>5957047</v>
      </c>
      <c r="G721" t="s">
        <v>16721</v>
      </c>
      <c r="H721">
        <v>429</v>
      </c>
      <c r="I721" t="s">
        <v>16215</v>
      </c>
      <c r="J721">
        <v>289752</v>
      </c>
      <c r="K721" t="s">
        <v>16247</v>
      </c>
      <c r="L721" t="s">
        <v>16213</v>
      </c>
    </row>
    <row r="722" spans="1:12">
      <c r="A722" s="119">
        <v>44203</v>
      </c>
      <c r="B722" s="120">
        <v>270</v>
      </c>
      <c r="C722">
        <v>1015</v>
      </c>
      <c r="D722" t="s">
        <v>15688</v>
      </c>
      <c r="E722" t="s">
        <v>16209</v>
      </c>
      <c r="F722">
        <v>5687135</v>
      </c>
      <c r="G722" t="s">
        <v>16722</v>
      </c>
      <c r="H722">
        <v>429</v>
      </c>
      <c r="I722" t="s">
        <v>16215</v>
      </c>
      <c r="J722">
        <v>289752</v>
      </c>
      <c r="K722" t="s">
        <v>16247</v>
      </c>
      <c r="L722" t="s">
        <v>16213</v>
      </c>
    </row>
    <row r="723" spans="1:12">
      <c r="A723" s="119">
        <v>44203</v>
      </c>
      <c r="B723" s="120">
        <v>269</v>
      </c>
      <c r="C723">
        <v>9149</v>
      </c>
      <c r="D723" t="s">
        <v>16222</v>
      </c>
      <c r="E723" t="s">
        <v>16209</v>
      </c>
      <c r="F723">
        <v>5283307</v>
      </c>
      <c r="G723" t="s">
        <v>16723</v>
      </c>
      <c r="H723">
        <v>429</v>
      </c>
      <c r="I723" t="s">
        <v>16215</v>
      </c>
      <c r="J723">
        <v>289752</v>
      </c>
      <c r="K723" t="s">
        <v>16247</v>
      </c>
      <c r="L723" t="s">
        <v>16213</v>
      </c>
    </row>
    <row r="724" spans="1:12">
      <c r="A724" s="119">
        <v>44203</v>
      </c>
      <c r="B724" s="120">
        <v>257</v>
      </c>
      <c r="C724">
        <v>9149</v>
      </c>
      <c r="D724" t="s">
        <v>16222</v>
      </c>
      <c r="E724" t="s">
        <v>16209</v>
      </c>
      <c r="F724">
        <v>1171990</v>
      </c>
      <c r="G724" t="s">
        <v>16724</v>
      </c>
      <c r="H724">
        <v>429</v>
      </c>
      <c r="I724" t="s">
        <v>16215</v>
      </c>
      <c r="J724">
        <v>289752</v>
      </c>
      <c r="K724" t="s">
        <v>16247</v>
      </c>
      <c r="L724" t="s">
        <v>16213</v>
      </c>
    </row>
    <row r="725" spans="1:12">
      <c r="A725" s="119">
        <v>44203</v>
      </c>
      <c r="B725" s="120">
        <v>249</v>
      </c>
      <c r="C725">
        <v>1015</v>
      </c>
      <c r="D725" t="s">
        <v>15688</v>
      </c>
      <c r="E725" t="s">
        <v>16209</v>
      </c>
      <c r="F725">
        <v>3052678</v>
      </c>
      <c r="G725" t="s">
        <v>16685</v>
      </c>
      <c r="H725">
        <v>429</v>
      </c>
      <c r="I725" t="s">
        <v>16215</v>
      </c>
      <c r="J725">
        <v>289752</v>
      </c>
      <c r="K725" t="s">
        <v>16247</v>
      </c>
      <c r="L725" t="s">
        <v>16213</v>
      </c>
    </row>
    <row r="726" spans="1:12">
      <c r="A726" s="119">
        <v>44203</v>
      </c>
      <c r="B726" s="120">
        <v>255</v>
      </c>
      <c r="C726">
        <v>1015</v>
      </c>
      <c r="D726" t="s">
        <v>15688</v>
      </c>
      <c r="E726" t="s">
        <v>16209</v>
      </c>
      <c r="F726">
        <v>4198580</v>
      </c>
      <c r="G726" t="s">
        <v>16725</v>
      </c>
      <c r="H726">
        <v>429</v>
      </c>
      <c r="I726" t="s">
        <v>16215</v>
      </c>
      <c r="J726">
        <v>289752</v>
      </c>
      <c r="K726" t="s">
        <v>16247</v>
      </c>
      <c r="L726" t="s">
        <v>16213</v>
      </c>
    </row>
    <row r="727" spans="1:12">
      <c r="A727" s="119">
        <v>44204</v>
      </c>
      <c r="B727" s="120">
        <v>1127</v>
      </c>
      <c r="C727">
        <v>9149</v>
      </c>
      <c r="D727" t="s">
        <v>16222</v>
      </c>
      <c r="E727" t="s">
        <v>16209</v>
      </c>
      <c r="F727">
        <v>2589739</v>
      </c>
      <c r="G727" t="s">
        <v>16726</v>
      </c>
      <c r="H727">
        <v>166</v>
      </c>
      <c r="I727" t="s">
        <v>16211</v>
      </c>
      <c r="J727">
        <v>989964</v>
      </c>
      <c r="K727" t="s">
        <v>16258</v>
      </c>
      <c r="L727" t="s">
        <v>16259</v>
      </c>
    </row>
    <row r="728" spans="1:12">
      <c r="A728" s="119">
        <v>44204</v>
      </c>
      <c r="B728" s="120">
        <v>3018</v>
      </c>
      <c r="C728">
        <v>9149</v>
      </c>
      <c r="D728" t="s">
        <v>16222</v>
      </c>
      <c r="E728" t="s">
        <v>16209</v>
      </c>
      <c r="F728">
        <v>3167801</v>
      </c>
      <c r="G728" t="s">
        <v>16264</v>
      </c>
      <c r="H728">
        <v>166</v>
      </c>
      <c r="I728" t="s">
        <v>16211</v>
      </c>
      <c r="J728">
        <v>481070</v>
      </c>
      <c r="K728" t="s">
        <v>16474</v>
      </c>
      <c r="L728" t="s">
        <v>16259</v>
      </c>
    </row>
    <row r="729" spans="1:12">
      <c r="A729" s="119">
        <v>44204</v>
      </c>
      <c r="B729" s="120">
        <v>161</v>
      </c>
      <c r="C729">
        <v>1085</v>
      </c>
      <c r="D729" t="s">
        <v>15865</v>
      </c>
      <c r="E729" t="s">
        <v>16209</v>
      </c>
      <c r="F729">
        <v>2687640</v>
      </c>
      <c r="G729" t="s">
        <v>16494</v>
      </c>
      <c r="H729">
        <v>183</v>
      </c>
      <c r="I729" t="s">
        <v>16227</v>
      </c>
      <c r="J729">
        <v>128332</v>
      </c>
      <c r="K729" t="s">
        <v>16272</v>
      </c>
      <c r="L729" t="s">
        <v>16259</v>
      </c>
    </row>
    <row r="730" spans="1:12">
      <c r="A730" s="119">
        <v>44204</v>
      </c>
      <c r="B730" s="120">
        <v>321</v>
      </c>
      <c r="C730">
        <v>9149</v>
      </c>
      <c r="D730" t="s">
        <v>16222</v>
      </c>
      <c r="E730" t="s">
        <v>16209</v>
      </c>
      <c r="F730">
        <v>2589739</v>
      </c>
      <c r="G730" t="s">
        <v>16726</v>
      </c>
      <c r="H730">
        <v>183</v>
      </c>
      <c r="I730" t="s">
        <v>16227</v>
      </c>
      <c r="J730">
        <v>128332</v>
      </c>
      <c r="K730" t="s">
        <v>16272</v>
      </c>
      <c r="L730" t="s">
        <v>16259</v>
      </c>
    </row>
    <row r="731" spans="1:12">
      <c r="A731" s="119">
        <v>44204</v>
      </c>
      <c r="B731" s="120">
        <v>2288</v>
      </c>
      <c r="C731">
        <v>9149</v>
      </c>
      <c r="D731" t="s">
        <v>16222</v>
      </c>
      <c r="E731" t="s">
        <v>16209</v>
      </c>
      <c r="F731">
        <v>5290377</v>
      </c>
      <c r="G731" t="s">
        <v>16727</v>
      </c>
      <c r="H731">
        <v>429</v>
      </c>
      <c r="I731" t="s">
        <v>16215</v>
      </c>
      <c r="J731">
        <v>561167</v>
      </c>
      <c r="K731" t="s">
        <v>16280</v>
      </c>
      <c r="L731" t="s">
        <v>16259</v>
      </c>
    </row>
    <row r="732" spans="1:12">
      <c r="A732" s="119">
        <v>44204</v>
      </c>
      <c r="B732" s="120">
        <v>2351</v>
      </c>
      <c r="C732">
        <v>9149</v>
      </c>
      <c r="D732" t="s">
        <v>16222</v>
      </c>
      <c r="E732" t="s">
        <v>16209</v>
      </c>
      <c r="F732">
        <v>2656377</v>
      </c>
      <c r="G732" t="s">
        <v>16728</v>
      </c>
      <c r="H732">
        <v>429</v>
      </c>
      <c r="I732" t="s">
        <v>16215</v>
      </c>
      <c r="J732">
        <v>561167</v>
      </c>
      <c r="K732" t="s">
        <v>16280</v>
      </c>
      <c r="L732" t="s">
        <v>16259</v>
      </c>
    </row>
    <row r="733" spans="1:12">
      <c r="A733" s="119">
        <v>44204</v>
      </c>
      <c r="B733" s="120">
        <v>926</v>
      </c>
      <c r="C733">
        <v>9149</v>
      </c>
      <c r="D733" t="s">
        <v>16222</v>
      </c>
      <c r="E733" t="s">
        <v>16209</v>
      </c>
      <c r="F733">
        <v>4564813</v>
      </c>
      <c r="G733" t="s">
        <v>16729</v>
      </c>
      <c r="H733">
        <v>429</v>
      </c>
      <c r="I733" t="s">
        <v>16215</v>
      </c>
      <c r="J733">
        <v>561167</v>
      </c>
      <c r="K733" t="s">
        <v>16280</v>
      </c>
      <c r="L733" t="s">
        <v>16259</v>
      </c>
    </row>
    <row r="734" spans="1:12">
      <c r="A734" s="119">
        <v>44204</v>
      </c>
      <c r="B734" s="120">
        <v>9422</v>
      </c>
      <c r="C734">
        <v>1015</v>
      </c>
      <c r="D734" t="s">
        <v>15688</v>
      </c>
      <c r="E734" t="s">
        <v>16209</v>
      </c>
      <c r="F734">
        <v>5026114</v>
      </c>
      <c r="G734" t="s">
        <v>16285</v>
      </c>
      <c r="H734">
        <v>429</v>
      </c>
      <c r="I734" t="s">
        <v>16215</v>
      </c>
      <c r="J734">
        <v>561167</v>
      </c>
      <c r="K734" t="s">
        <v>16280</v>
      </c>
      <c r="L734" t="s">
        <v>16259</v>
      </c>
    </row>
    <row r="735" spans="1:12">
      <c r="A735" s="119">
        <v>44204</v>
      </c>
      <c r="B735" s="120">
        <v>490</v>
      </c>
      <c r="C735">
        <v>1085</v>
      </c>
      <c r="D735" t="s">
        <v>15865</v>
      </c>
      <c r="E735" t="s">
        <v>16209</v>
      </c>
      <c r="F735">
        <v>4408417</v>
      </c>
      <c r="G735" t="s">
        <v>16730</v>
      </c>
      <c r="H735">
        <v>429</v>
      </c>
      <c r="I735" t="s">
        <v>16215</v>
      </c>
      <c r="J735">
        <v>269162</v>
      </c>
      <c r="K735" t="s">
        <v>16248</v>
      </c>
      <c r="L735" t="s">
        <v>16213</v>
      </c>
    </row>
    <row r="736" spans="1:12">
      <c r="A736" s="119">
        <v>44204</v>
      </c>
      <c r="B736" s="120">
        <v>1928</v>
      </c>
      <c r="C736">
        <v>8915</v>
      </c>
      <c r="D736" t="s">
        <v>15615</v>
      </c>
      <c r="E736" t="s">
        <v>16209</v>
      </c>
      <c r="F736">
        <v>8625555</v>
      </c>
      <c r="G736" t="s">
        <v>16316</v>
      </c>
      <c r="H736">
        <v>429</v>
      </c>
      <c r="I736" t="s">
        <v>16215</v>
      </c>
      <c r="J736">
        <v>269162</v>
      </c>
      <c r="K736" t="s">
        <v>16248</v>
      </c>
      <c r="L736" t="s">
        <v>16213</v>
      </c>
    </row>
    <row r="737" spans="1:12">
      <c r="A737" s="119">
        <v>44204</v>
      </c>
      <c r="B737" s="120">
        <v>491</v>
      </c>
      <c r="C737">
        <v>1015</v>
      </c>
      <c r="D737" t="s">
        <v>15688</v>
      </c>
      <c r="E737" t="s">
        <v>16209</v>
      </c>
      <c r="F737">
        <v>4512677</v>
      </c>
      <c r="G737" t="s">
        <v>16731</v>
      </c>
      <c r="H737">
        <v>429</v>
      </c>
      <c r="I737" t="s">
        <v>16215</v>
      </c>
      <c r="J737">
        <v>269162</v>
      </c>
      <c r="K737" t="s">
        <v>16248</v>
      </c>
      <c r="L737" t="s">
        <v>16213</v>
      </c>
    </row>
    <row r="738" spans="1:12">
      <c r="A738" s="119">
        <v>44204</v>
      </c>
      <c r="B738" s="120">
        <v>488</v>
      </c>
      <c r="C738">
        <v>8915</v>
      </c>
      <c r="D738" t="s">
        <v>15615</v>
      </c>
      <c r="E738" t="s">
        <v>16209</v>
      </c>
      <c r="F738">
        <v>7996527</v>
      </c>
      <c r="G738" t="s">
        <v>16732</v>
      </c>
      <c r="H738">
        <v>429</v>
      </c>
      <c r="I738" t="s">
        <v>16215</v>
      </c>
      <c r="J738">
        <v>269162</v>
      </c>
      <c r="K738" t="s">
        <v>16248</v>
      </c>
      <c r="L738" t="s">
        <v>16213</v>
      </c>
    </row>
    <row r="739" spans="1:12">
      <c r="A739" s="119">
        <v>44204</v>
      </c>
      <c r="B739" s="120">
        <v>488</v>
      </c>
      <c r="C739">
        <v>1015</v>
      </c>
      <c r="D739" t="s">
        <v>15688</v>
      </c>
      <c r="E739" t="s">
        <v>16209</v>
      </c>
      <c r="F739">
        <v>1814277</v>
      </c>
      <c r="G739" t="s">
        <v>16733</v>
      </c>
      <c r="H739">
        <v>429</v>
      </c>
      <c r="I739" t="s">
        <v>16215</v>
      </c>
      <c r="J739">
        <v>269162</v>
      </c>
      <c r="K739" t="s">
        <v>16248</v>
      </c>
      <c r="L739" t="s">
        <v>16213</v>
      </c>
    </row>
    <row r="740" spans="1:12">
      <c r="A740" s="119">
        <v>44204</v>
      </c>
      <c r="B740" s="120">
        <v>468</v>
      </c>
      <c r="C740">
        <v>1085</v>
      </c>
      <c r="D740" t="s">
        <v>15865</v>
      </c>
      <c r="E740" t="s">
        <v>16209</v>
      </c>
      <c r="F740">
        <v>4259763</v>
      </c>
      <c r="G740" t="s">
        <v>16734</v>
      </c>
      <c r="H740">
        <v>429</v>
      </c>
      <c r="I740" t="s">
        <v>16215</v>
      </c>
      <c r="J740">
        <v>269162</v>
      </c>
      <c r="K740" t="s">
        <v>16248</v>
      </c>
      <c r="L740" t="s">
        <v>16213</v>
      </c>
    </row>
    <row r="741" spans="1:12">
      <c r="A741" s="119">
        <v>44204</v>
      </c>
      <c r="B741" s="120">
        <v>430</v>
      </c>
      <c r="C741">
        <v>8915</v>
      </c>
      <c r="D741" t="s">
        <v>15615</v>
      </c>
      <c r="E741" t="s">
        <v>16209</v>
      </c>
      <c r="F741">
        <v>2629983</v>
      </c>
      <c r="G741" t="s">
        <v>16472</v>
      </c>
      <c r="H741">
        <v>183</v>
      </c>
      <c r="I741" t="s">
        <v>16227</v>
      </c>
      <c r="J741">
        <v>526279</v>
      </c>
      <c r="K741" t="s">
        <v>16309</v>
      </c>
      <c r="L741" t="s">
        <v>16259</v>
      </c>
    </row>
    <row r="742" spans="1:12">
      <c r="A742" s="119">
        <v>44204</v>
      </c>
      <c r="B742" s="120">
        <v>133</v>
      </c>
      <c r="C742">
        <v>1015</v>
      </c>
      <c r="D742" t="s">
        <v>15688</v>
      </c>
      <c r="E742" t="s">
        <v>16209</v>
      </c>
      <c r="F742">
        <v>4560827</v>
      </c>
      <c r="G742" t="s">
        <v>16735</v>
      </c>
      <c r="H742">
        <v>183</v>
      </c>
      <c r="I742" t="s">
        <v>16227</v>
      </c>
      <c r="J742">
        <v>526279</v>
      </c>
      <c r="K742" t="s">
        <v>16309</v>
      </c>
      <c r="L742" t="s">
        <v>16259</v>
      </c>
    </row>
    <row r="743" spans="1:12">
      <c r="A743" s="119">
        <v>44204</v>
      </c>
      <c r="B743" s="120">
        <v>707</v>
      </c>
      <c r="C743">
        <v>9149</v>
      </c>
      <c r="D743" t="s">
        <v>16222</v>
      </c>
      <c r="E743" t="s">
        <v>16209</v>
      </c>
      <c r="F743">
        <v>2589739</v>
      </c>
      <c r="G743" t="s">
        <v>16726</v>
      </c>
      <c r="H743">
        <v>183</v>
      </c>
      <c r="I743" t="s">
        <v>16227</v>
      </c>
      <c r="J743">
        <v>526279</v>
      </c>
      <c r="K743" t="s">
        <v>16309</v>
      </c>
      <c r="L743" t="s">
        <v>16259</v>
      </c>
    </row>
    <row r="744" spans="1:12">
      <c r="A744" s="119">
        <v>44204</v>
      </c>
      <c r="B744" s="120">
        <v>583</v>
      </c>
      <c r="C744">
        <v>1085</v>
      </c>
      <c r="D744" t="s">
        <v>15865</v>
      </c>
      <c r="E744" t="s">
        <v>16209</v>
      </c>
      <c r="F744">
        <v>5919360</v>
      </c>
      <c r="G744" t="s">
        <v>16273</v>
      </c>
      <c r="H744">
        <v>183</v>
      </c>
      <c r="I744" t="s">
        <v>16227</v>
      </c>
      <c r="J744">
        <v>526279</v>
      </c>
      <c r="K744" t="s">
        <v>16309</v>
      </c>
      <c r="L744" t="s">
        <v>16259</v>
      </c>
    </row>
    <row r="745" spans="1:12">
      <c r="A745" s="119">
        <v>44204</v>
      </c>
      <c r="B745" s="120">
        <v>584</v>
      </c>
      <c r="C745">
        <v>1085</v>
      </c>
      <c r="D745" t="s">
        <v>15865</v>
      </c>
      <c r="E745" t="s">
        <v>16209</v>
      </c>
      <c r="F745">
        <v>7520198</v>
      </c>
      <c r="G745" t="s">
        <v>16736</v>
      </c>
      <c r="H745">
        <v>183</v>
      </c>
      <c r="I745" t="s">
        <v>16227</v>
      </c>
      <c r="J745">
        <v>526279</v>
      </c>
      <c r="K745" t="s">
        <v>16309</v>
      </c>
      <c r="L745" t="s">
        <v>16259</v>
      </c>
    </row>
    <row r="746" spans="1:12">
      <c r="A746" s="119">
        <v>44204</v>
      </c>
      <c r="B746" s="120">
        <v>4239</v>
      </c>
      <c r="C746">
        <v>9149</v>
      </c>
      <c r="D746" t="s">
        <v>16222</v>
      </c>
      <c r="E746" t="s">
        <v>16209</v>
      </c>
      <c r="F746">
        <v>9252461</v>
      </c>
      <c r="G746" t="s">
        <v>16737</v>
      </c>
      <c r="H746">
        <v>183</v>
      </c>
      <c r="I746" t="s">
        <v>16227</v>
      </c>
      <c r="J746">
        <v>526279</v>
      </c>
      <c r="K746" t="s">
        <v>16309</v>
      </c>
      <c r="L746" t="s">
        <v>16259</v>
      </c>
    </row>
    <row r="747" spans="1:12">
      <c r="A747" s="119">
        <v>44204</v>
      </c>
      <c r="B747" s="120">
        <v>138</v>
      </c>
      <c r="C747">
        <v>1015</v>
      </c>
      <c r="D747" t="s">
        <v>15688</v>
      </c>
      <c r="E747" t="s">
        <v>16209</v>
      </c>
      <c r="F747">
        <v>4728894</v>
      </c>
      <c r="G747" t="s">
        <v>16738</v>
      </c>
      <c r="H747">
        <v>183</v>
      </c>
      <c r="I747" t="s">
        <v>16227</v>
      </c>
      <c r="J747">
        <v>526279</v>
      </c>
      <c r="K747" t="s">
        <v>16309</v>
      </c>
      <c r="L747" t="s">
        <v>16259</v>
      </c>
    </row>
    <row r="748" spans="1:12">
      <c r="A748" s="119">
        <v>44204</v>
      </c>
      <c r="B748" s="120">
        <v>286</v>
      </c>
      <c r="C748">
        <v>9149</v>
      </c>
      <c r="D748" t="s">
        <v>16222</v>
      </c>
      <c r="E748" t="s">
        <v>16209</v>
      </c>
      <c r="F748">
        <v>3621212</v>
      </c>
      <c r="G748" t="s">
        <v>16739</v>
      </c>
      <c r="H748">
        <v>183</v>
      </c>
      <c r="I748" t="s">
        <v>16227</v>
      </c>
      <c r="J748">
        <v>526279</v>
      </c>
      <c r="K748" t="s">
        <v>16309</v>
      </c>
      <c r="L748" t="s">
        <v>16259</v>
      </c>
    </row>
    <row r="749" spans="1:12">
      <c r="A749" s="119">
        <v>44204</v>
      </c>
      <c r="B749" s="120">
        <v>269</v>
      </c>
      <c r="C749">
        <v>1085</v>
      </c>
      <c r="D749" t="s">
        <v>15865</v>
      </c>
      <c r="E749" t="s">
        <v>16209</v>
      </c>
      <c r="F749">
        <v>3359206</v>
      </c>
      <c r="G749" t="s">
        <v>16740</v>
      </c>
      <c r="H749">
        <v>183</v>
      </c>
      <c r="I749" t="s">
        <v>16227</v>
      </c>
      <c r="J749">
        <v>526279</v>
      </c>
      <c r="K749" t="s">
        <v>16309</v>
      </c>
      <c r="L749" t="s">
        <v>16259</v>
      </c>
    </row>
    <row r="750" spans="1:12">
      <c r="A750" s="119">
        <v>44204</v>
      </c>
      <c r="B750" s="120">
        <v>13257</v>
      </c>
      <c r="C750">
        <v>1015</v>
      </c>
      <c r="D750" t="s">
        <v>15688</v>
      </c>
      <c r="E750" t="s">
        <v>16209</v>
      </c>
      <c r="F750">
        <v>5026114</v>
      </c>
      <c r="G750" t="s">
        <v>16285</v>
      </c>
      <c r="H750">
        <v>429</v>
      </c>
      <c r="I750" t="s">
        <v>16215</v>
      </c>
      <c r="J750">
        <v>117724</v>
      </c>
      <c r="K750" t="s">
        <v>16323</v>
      </c>
      <c r="L750" t="s">
        <v>16259</v>
      </c>
    </row>
    <row r="751" spans="1:12">
      <c r="A751" s="119">
        <v>44204</v>
      </c>
      <c r="B751" s="120">
        <v>1254</v>
      </c>
      <c r="C751">
        <v>1085</v>
      </c>
      <c r="D751" t="s">
        <v>15865</v>
      </c>
      <c r="E751" t="s">
        <v>16209</v>
      </c>
      <c r="F751">
        <v>5558280</v>
      </c>
      <c r="G751" t="s">
        <v>16741</v>
      </c>
      <c r="H751">
        <v>429</v>
      </c>
      <c r="I751" t="s">
        <v>16215</v>
      </c>
      <c r="J751">
        <v>117724</v>
      </c>
      <c r="K751" t="s">
        <v>16323</v>
      </c>
      <c r="L751" t="s">
        <v>16259</v>
      </c>
    </row>
    <row r="752" spans="1:12">
      <c r="A752" s="119">
        <v>44204</v>
      </c>
      <c r="B752" s="120">
        <v>1323</v>
      </c>
      <c r="C752">
        <v>1085</v>
      </c>
      <c r="D752" t="s">
        <v>15865</v>
      </c>
      <c r="E752" t="s">
        <v>16209</v>
      </c>
      <c r="F752">
        <v>5919360</v>
      </c>
      <c r="G752" t="s">
        <v>16273</v>
      </c>
      <c r="H752">
        <v>429</v>
      </c>
      <c r="I752" t="s">
        <v>16215</v>
      </c>
      <c r="J752">
        <v>117724</v>
      </c>
      <c r="K752" t="s">
        <v>16323</v>
      </c>
      <c r="L752" t="s">
        <v>16259</v>
      </c>
    </row>
    <row r="753" spans="1:12">
      <c r="A753" s="119">
        <v>44204</v>
      </c>
      <c r="B753" s="120">
        <v>12614</v>
      </c>
      <c r="C753">
        <v>8915</v>
      </c>
      <c r="D753" t="s">
        <v>15615</v>
      </c>
      <c r="E753" t="s">
        <v>16209</v>
      </c>
      <c r="F753">
        <v>4726879</v>
      </c>
      <c r="G753" t="s">
        <v>16742</v>
      </c>
      <c r="H753">
        <v>429</v>
      </c>
      <c r="I753" t="s">
        <v>16215</v>
      </c>
      <c r="J753">
        <v>117724</v>
      </c>
      <c r="K753" t="s">
        <v>16323</v>
      </c>
      <c r="L753" t="s">
        <v>16259</v>
      </c>
    </row>
    <row r="754" spans="1:12">
      <c r="A754" s="119">
        <v>44204</v>
      </c>
      <c r="B754" s="120">
        <v>8267</v>
      </c>
      <c r="C754">
        <v>1085</v>
      </c>
      <c r="D754" t="s">
        <v>15865</v>
      </c>
      <c r="E754" t="s">
        <v>16209</v>
      </c>
      <c r="F754">
        <v>7520198</v>
      </c>
      <c r="G754" t="s">
        <v>16736</v>
      </c>
      <c r="H754">
        <v>429</v>
      </c>
      <c r="I754" t="s">
        <v>16215</v>
      </c>
      <c r="J754">
        <v>117724</v>
      </c>
      <c r="K754" t="s">
        <v>16323</v>
      </c>
      <c r="L754" t="s">
        <v>16259</v>
      </c>
    </row>
    <row r="755" spans="1:12">
      <c r="A755" s="119">
        <v>44204</v>
      </c>
      <c r="B755" s="120">
        <v>623</v>
      </c>
      <c r="C755">
        <v>1085</v>
      </c>
      <c r="D755" t="s">
        <v>15865</v>
      </c>
      <c r="E755" t="s">
        <v>16209</v>
      </c>
      <c r="F755">
        <v>5086599</v>
      </c>
      <c r="G755" t="s">
        <v>16598</v>
      </c>
      <c r="H755">
        <v>429</v>
      </c>
      <c r="I755" t="s">
        <v>16215</v>
      </c>
      <c r="J755">
        <v>117724</v>
      </c>
      <c r="K755" t="s">
        <v>16323</v>
      </c>
      <c r="L755" t="s">
        <v>16259</v>
      </c>
    </row>
    <row r="756" spans="1:12">
      <c r="A756" s="119">
        <v>44204</v>
      </c>
      <c r="B756" s="120">
        <v>1312</v>
      </c>
      <c r="C756">
        <v>1015</v>
      </c>
      <c r="D756" t="s">
        <v>15688</v>
      </c>
      <c r="E756" t="s">
        <v>16209</v>
      </c>
      <c r="F756">
        <v>7982025</v>
      </c>
      <c r="G756" t="s">
        <v>16743</v>
      </c>
      <c r="H756">
        <v>429</v>
      </c>
      <c r="I756" t="s">
        <v>16215</v>
      </c>
      <c r="J756">
        <v>117724</v>
      </c>
      <c r="K756" t="s">
        <v>16323</v>
      </c>
      <c r="L756" t="s">
        <v>16259</v>
      </c>
    </row>
    <row r="757" spans="1:12">
      <c r="A757" s="119">
        <v>44204</v>
      </c>
      <c r="B757" s="120">
        <v>1367</v>
      </c>
      <c r="C757">
        <v>1015</v>
      </c>
      <c r="D757" t="s">
        <v>15688</v>
      </c>
      <c r="E757" t="s">
        <v>16209</v>
      </c>
      <c r="F757">
        <v>6212100</v>
      </c>
      <c r="G757" t="s">
        <v>16337</v>
      </c>
      <c r="H757">
        <v>429</v>
      </c>
      <c r="I757" t="s">
        <v>16215</v>
      </c>
      <c r="J757">
        <v>267743</v>
      </c>
      <c r="K757" t="s">
        <v>16235</v>
      </c>
      <c r="L757" t="s">
        <v>16213</v>
      </c>
    </row>
    <row r="758" spans="1:12">
      <c r="A758" s="119">
        <v>44204</v>
      </c>
      <c r="B758" s="120">
        <v>1317</v>
      </c>
      <c r="C758">
        <v>1085</v>
      </c>
      <c r="D758" t="s">
        <v>15865</v>
      </c>
      <c r="E758" t="s">
        <v>16209</v>
      </c>
      <c r="F758">
        <v>1114080</v>
      </c>
      <c r="G758" t="s">
        <v>16744</v>
      </c>
      <c r="H758">
        <v>429</v>
      </c>
      <c r="I758" t="s">
        <v>16215</v>
      </c>
      <c r="J758">
        <v>267743</v>
      </c>
      <c r="K758" t="s">
        <v>16235</v>
      </c>
      <c r="L758" t="s">
        <v>16213</v>
      </c>
    </row>
    <row r="759" spans="1:12">
      <c r="A759" s="119">
        <v>44204</v>
      </c>
      <c r="B759" s="120">
        <v>1285</v>
      </c>
      <c r="C759">
        <v>1085</v>
      </c>
      <c r="D759" t="s">
        <v>15865</v>
      </c>
      <c r="E759" t="s">
        <v>16209</v>
      </c>
      <c r="F759">
        <v>4320650</v>
      </c>
      <c r="G759" t="s">
        <v>16745</v>
      </c>
      <c r="H759">
        <v>429</v>
      </c>
      <c r="I759" t="s">
        <v>16215</v>
      </c>
      <c r="J759">
        <v>267743</v>
      </c>
      <c r="K759" t="s">
        <v>16235</v>
      </c>
      <c r="L759" t="s">
        <v>16213</v>
      </c>
    </row>
    <row r="760" spans="1:12">
      <c r="A760" s="119">
        <v>44204</v>
      </c>
      <c r="B760" s="120">
        <v>1357</v>
      </c>
      <c r="C760">
        <v>9149</v>
      </c>
      <c r="D760" t="s">
        <v>16222</v>
      </c>
      <c r="E760" t="s">
        <v>16209</v>
      </c>
      <c r="F760">
        <v>1762736</v>
      </c>
      <c r="G760" t="s">
        <v>16746</v>
      </c>
      <c r="H760">
        <v>429</v>
      </c>
      <c r="I760" t="s">
        <v>16215</v>
      </c>
      <c r="J760">
        <v>267743</v>
      </c>
      <c r="K760" t="s">
        <v>16235</v>
      </c>
      <c r="L760" t="s">
        <v>16213</v>
      </c>
    </row>
    <row r="761" spans="1:12">
      <c r="A761" s="119">
        <v>44204</v>
      </c>
      <c r="B761" s="120">
        <v>669</v>
      </c>
      <c r="C761">
        <v>8915</v>
      </c>
      <c r="D761" t="s">
        <v>15615</v>
      </c>
      <c r="E761" t="s">
        <v>16209</v>
      </c>
      <c r="F761">
        <v>7686981</v>
      </c>
      <c r="G761" t="s">
        <v>16747</v>
      </c>
      <c r="H761">
        <v>429</v>
      </c>
      <c r="I761" t="s">
        <v>16215</v>
      </c>
      <c r="J761">
        <v>267743</v>
      </c>
      <c r="K761" t="s">
        <v>16235</v>
      </c>
      <c r="L761" t="s">
        <v>16213</v>
      </c>
    </row>
    <row r="762" spans="1:12">
      <c r="A762" s="119">
        <v>44204</v>
      </c>
      <c r="B762" s="120">
        <v>680</v>
      </c>
      <c r="C762">
        <v>1015</v>
      </c>
      <c r="D762" t="s">
        <v>15688</v>
      </c>
      <c r="E762" t="s">
        <v>16209</v>
      </c>
      <c r="F762">
        <v>2727569</v>
      </c>
      <c r="G762" t="s">
        <v>16254</v>
      </c>
      <c r="H762">
        <v>429</v>
      </c>
      <c r="I762" t="s">
        <v>16215</v>
      </c>
      <c r="J762">
        <v>267743</v>
      </c>
      <c r="K762" t="s">
        <v>16235</v>
      </c>
      <c r="L762" t="s">
        <v>16213</v>
      </c>
    </row>
    <row r="763" spans="1:12">
      <c r="A763" s="119">
        <v>44204</v>
      </c>
      <c r="B763" s="120">
        <v>1352</v>
      </c>
      <c r="C763">
        <v>9149</v>
      </c>
      <c r="D763" t="s">
        <v>16222</v>
      </c>
      <c r="E763" t="s">
        <v>16209</v>
      </c>
      <c r="F763">
        <v>2772144</v>
      </c>
      <c r="G763" t="s">
        <v>16748</v>
      </c>
      <c r="H763">
        <v>429</v>
      </c>
      <c r="I763" t="s">
        <v>16215</v>
      </c>
      <c r="J763">
        <v>267743</v>
      </c>
      <c r="K763" t="s">
        <v>16235</v>
      </c>
      <c r="L763" t="s">
        <v>16213</v>
      </c>
    </row>
    <row r="764" spans="1:12">
      <c r="A764" s="119">
        <v>44204</v>
      </c>
      <c r="B764" s="120">
        <v>641</v>
      </c>
      <c r="C764">
        <v>1015</v>
      </c>
      <c r="D764" t="s">
        <v>15688</v>
      </c>
      <c r="E764" t="s">
        <v>16209</v>
      </c>
      <c r="F764">
        <v>2481904</v>
      </c>
      <c r="G764" t="s">
        <v>16749</v>
      </c>
      <c r="H764">
        <v>429</v>
      </c>
      <c r="I764" t="s">
        <v>16215</v>
      </c>
      <c r="J764">
        <v>267743</v>
      </c>
      <c r="K764" t="s">
        <v>16235</v>
      </c>
      <c r="L764" t="s">
        <v>16213</v>
      </c>
    </row>
    <row r="765" spans="1:12">
      <c r="A765" s="119">
        <v>44204</v>
      </c>
      <c r="B765" s="120">
        <v>656</v>
      </c>
      <c r="C765">
        <v>8915</v>
      </c>
      <c r="D765" t="s">
        <v>15615</v>
      </c>
      <c r="E765" t="s">
        <v>16209</v>
      </c>
      <c r="F765">
        <v>2178506</v>
      </c>
      <c r="G765" t="s">
        <v>16750</v>
      </c>
      <c r="H765">
        <v>429</v>
      </c>
      <c r="I765" t="s">
        <v>16215</v>
      </c>
      <c r="J765">
        <v>267743</v>
      </c>
      <c r="K765" t="s">
        <v>16235</v>
      </c>
      <c r="L765" t="s">
        <v>16213</v>
      </c>
    </row>
    <row r="766" spans="1:12">
      <c r="A766" s="119">
        <v>44204</v>
      </c>
      <c r="B766" s="120">
        <v>653</v>
      </c>
      <c r="C766">
        <v>1015</v>
      </c>
      <c r="D766" t="s">
        <v>15688</v>
      </c>
      <c r="E766" t="s">
        <v>16209</v>
      </c>
      <c r="F766">
        <v>1814277</v>
      </c>
      <c r="G766" t="s">
        <v>16733</v>
      </c>
      <c r="H766">
        <v>429</v>
      </c>
      <c r="I766" t="s">
        <v>16215</v>
      </c>
      <c r="J766">
        <v>267743</v>
      </c>
      <c r="K766" t="s">
        <v>16235</v>
      </c>
      <c r="L766" t="s">
        <v>16213</v>
      </c>
    </row>
    <row r="767" spans="1:12">
      <c r="A767" s="119">
        <v>44204</v>
      </c>
      <c r="B767" s="120">
        <v>635</v>
      </c>
      <c r="C767">
        <v>1015</v>
      </c>
      <c r="D767" t="s">
        <v>15688</v>
      </c>
      <c r="E767" t="s">
        <v>16209</v>
      </c>
      <c r="F767">
        <v>7548379</v>
      </c>
      <c r="G767" t="s">
        <v>16751</v>
      </c>
      <c r="H767">
        <v>429</v>
      </c>
      <c r="I767" t="s">
        <v>16215</v>
      </c>
      <c r="J767">
        <v>267743</v>
      </c>
      <c r="K767" t="s">
        <v>16235</v>
      </c>
      <c r="L767" t="s">
        <v>16213</v>
      </c>
    </row>
    <row r="768" spans="1:12">
      <c r="A768" s="119">
        <v>44204</v>
      </c>
      <c r="B768" s="120">
        <v>12509</v>
      </c>
      <c r="C768">
        <v>1085</v>
      </c>
      <c r="D768" t="s">
        <v>15865</v>
      </c>
      <c r="E768" t="s">
        <v>16209</v>
      </c>
      <c r="F768">
        <v>4857638</v>
      </c>
      <c r="G768" t="s">
        <v>16752</v>
      </c>
      <c r="H768">
        <v>429</v>
      </c>
      <c r="I768" t="s">
        <v>16215</v>
      </c>
      <c r="J768">
        <v>117724</v>
      </c>
      <c r="K768" t="s">
        <v>16323</v>
      </c>
      <c r="L768" t="s">
        <v>16259</v>
      </c>
    </row>
    <row r="769" spans="1:12">
      <c r="A769" s="119">
        <v>44204</v>
      </c>
      <c r="B769" s="120">
        <v>6743</v>
      </c>
      <c r="C769">
        <v>1015</v>
      </c>
      <c r="D769" t="s">
        <v>15688</v>
      </c>
      <c r="E769" t="s">
        <v>16209</v>
      </c>
      <c r="F769">
        <v>4893774</v>
      </c>
      <c r="G769" t="s">
        <v>16753</v>
      </c>
      <c r="H769">
        <v>429</v>
      </c>
      <c r="I769" t="s">
        <v>16215</v>
      </c>
      <c r="J769">
        <v>117724</v>
      </c>
      <c r="K769" t="s">
        <v>16323</v>
      </c>
      <c r="L769" t="s">
        <v>16259</v>
      </c>
    </row>
    <row r="770" spans="1:12">
      <c r="A770" s="119">
        <v>44204</v>
      </c>
      <c r="B770" s="120">
        <v>1344</v>
      </c>
      <c r="C770">
        <v>9149</v>
      </c>
      <c r="D770" t="s">
        <v>16222</v>
      </c>
      <c r="E770" t="s">
        <v>16209</v>
      </c>
      <c r="F770">
        <v>2656377</v>
      </c>
      <c r="G770" t="s">
        <v>16728</v>
      </c>
      <c r="H770">
        <v>147</v>
      </c>
      <c r="I770" t="s">
        <v>16240</v>
      </c>
      <c r="J770">
        <v>641307</v>
      </c>
      <c r="K770" t="s">
        <v>16684</v>
      </c>
      <c r="L770" t="s">
        <v>16259</v>
      </c>
    </row>
    <row r="771" spans="1:12">
      <c r="A771" s="119">
        <v>44204</v>
      </c>
      <c r="B771" s="120">
        <v>2147</v>
      </c>
      <c r="C771">
        <v>9149</v>
      </c>
      <c r="D771" t="s">
        <v>16222</v>
      </c>
      <c r="E771" t="s">
        <v>16209</v>
      </c>
      <c r="F771">
        <v>1915597</v>
      </c>
      <c r="G771" t="s">
        <v>16754</v>
      </c>
      <c r="H771">
        <v>563</v>
      </c>
      <c r="I771" t="s">
        <v>16242</v>
      </c>
      <c r="J771">
        <v>425630</v>
      </c>
      <c r="K771" t="s">
        <v>16361</v>
      </c>
      <c r="L771" t="s">
        <v>16259</v>
      </c>
    </row>
    <row r="772" spans="1:12">
      <c r="A772" s="119">
        <v>44204</v>
      </c>
      <c r="B772" s="120">
        <v>1451</v>
      </c>
      <c r="C772">
        <v>9149</v>
      </c>
      <c r="D772" t="s">
        <v>16222</v>
      </c>
      <c r="E772" t="s">
        <v>16209</v>
      </c>
      <c r="F772">
        <v>7682085</v>
      </c>
      <c r="G772" t="s">
        <v>16755</v>
      </c>
      <c r="H772">
        <v>147</v>
      </c>
      <c r="I772" t="s">
        <v>16240</v>
      </c>
      <c r="J772">
        <v>338993</v>
      </c>
      <c r="K772" t="s">
        <v>16367</v>
      </c>
      <c r="L772" t="s">
        <v>16213</v>
      </c>
    </row>
    <row r="773" spans="1:12">
      <c r="A773" s="119">
        <v>44204</v>
      </c>
      <c r="B773" s="120">
        <v>1450</v>
      </c>
      <c r="C773">
        <v>8915</v>
      </c>
      <c r="D773" t="s">
        <v>15615</v>
      </c>
      <c r="E773" t="s">
        <v>16209</v>
      </c>
      <c r="F773">
        <v>3625091</v>
      </c>
      <c r="G773" t="s">
        <v>16368</v>
      </c>
      <c r="H773">
        <v>147</v>
      </c>
      <c r="I773" t="s">
        <v>16240</v>
      </c>
      <c r="J773">
        <v>338993</v>
      </c>
      <c r="K773" t="s">
        <v>16367</v>
      </c>
      <c r="L773" t="s">
        <v>16213</v>
      </c>
    </row>
    <row r="774" spans="1:12">
      <c r="A774" s="119">
        <v>44204</v>
      </c>
      <c r="B774" s="120">
        <v>757</v>
      </c>
      <c r="C774">
        <v>8915</v>
      </c>
      <c r="D774" t="s">
        <v>15615</v>
      </c>
      <c r="E774" t="s">
        <v>16209</v>
      </c>
      <c r="F774">
        <v>9882406</v>
      </c>
      <c r="G774" t="s">
        <v>16676</v>
      </c>
      <c r="H774">
        <v>147</v>
      </c>
      <c r="I774" t="s">
        <v>16240</v>
      </c>
      <c r="J774">
        <v>831555</v>
      </c>
      <c r="K774" t="s">
        <v>16365</v>
      </c>
      <c r="L774" t="s">
        <v>16259</v>
      </c>
    </row>
    <row r="775" spans="1:12">
      <c r="A775" s="119">
        <v>44204</v>
      </c>
      <c r="B775" s="120">
        <v>14346</v>
      </c>
      <c r="C775">
        <v>8915</v>
      </c>
      <c r="D775" t="s">
        <v>15615</v>
      </c>
      <c r="E775" t="s">
        <v>16209</v>
      </c>
      <c r="F775">
        <v>3386989</v>
      </c>
      <c r="G775" t="s">
        <v>16756</v>
      </c>
      <c r="H775">
        <v>147</v>
      </c>
      <c r="I775" t="s">
        <v>16240</v>
      </c>
      <c r="J775">
        <v>831555</v>
      </c>
      <c r="K775" t="s">
        <v>16365</v>
      </c>
      <c r="L775" t="s">
        <v>16259</v>
      </c>
    </row>
    <row r="776" spans="1:12">
      <c r="A776" s="119">
        <v>44204</v>
      </c>
      <c r="B776" s="120">
        <v>4664</v>
      </c>
      <c r="C776">
        <v>9149</v>
      </c>
      <c r="D776" t="s">
        <v>16222</v>
      </c>
      <c r="E776" t="s">
        <v>16209</v>
      </c>
      <c r="F776">
        <v>1762736</v>
      </c>
      <c r="G776" t="s">
        <v>16746</v>
      </c>
      <c r="H776">
        <v>147</v>
      </c>
      <c r="I776" t="s">
        <v>16240</v>
      </c>
      <c r="J776">
        <v>338993</v>
      </c>
      <c r="K776" t="s">
        <v>16367</v>
      </c>
      <c r="L776" t="s">
        <v>16213</v>
      </c>
    </row>
    <row r="777" spans="1:12">
      <c r="A777" s="119">
        <v>44204</v>
      </c>
      <c r="B777" s="120">
        <v>1489</v>
      </c>
      <c r="C777">
        <v>1015</v>
      </c>
      <c r="D777" t="s">
        <v>15688</v>
      </c>
      <c r="E777" t="s">
        <v>16209</v>
      </c>
      <c r="F777">
        <v>6212100</v>
      </c>
      <c r="G777" t="s">
        <v>16337</v>
      </c>
      <c r="H777">
        <v>147</v>
      </c>
      <c r="I777" t="s">
        <v>16240</v>
      </c>
      <c r="J777">
        <v>338993</v>
      </c>
      <c r="K777" t="s">
        <v>16367</v>
      </c>
      <c r="L777" t="s">
        <v>16213</v>
      </c>
    </row>
    <row r="778" spans="1:12">
      <c r="A778" s="119">
        <v>44204</v>
      </c>
      <c r="B778" s="120">
        <v>713</v>
      </c>
      <c r="C778">
        <v>1015</v>
      </c>
      <c r="D778" t="s">
        <v>15688</v>
      </c>
      <c r="E778" t="s">
        <v>16209</v>
      </c>
      <c r="F778">
        <v>7729498</v>
      </c>
      <c r="G778" t="s">
        <v>16497</v>
      </c>
      <c r="H778">
        <v>147</v>
      </c>
      <c r="I778" t="s">
        <v>16240</v>
      </c>
      <c r="J778">
        <v>338993</v>
      </c>
      <c r="K778" t="s">
        <v>16367</v>
      </c>
      <c r="L778" t="s">
        <v>16213</v>
      </c>
    </row>
    <row r="779" spans="1:12">
      <c r="A779" s="119">
        <v>44204</v>
      </c>
      <c r="B779" s="120">
        <v>7281</v>
      </c>
      <c r="C779">
        <v>1015</v>
      </c>
      <c r="D779" t="s">
        <v>15688</v>
      </c>
      <c r="E779" t="s">
        <v>16209</v>
      </c>
      <c r="F779">
        <v>1355549</v>
      </c>
      <c r="G779" t="s">
        <v>16757</v>
      </c>
      <c r="H779">
        <v>147</v>
      </c>
      <c r="I779" t="s">
        <v>16240</v>
      </c>
      <c r="J779">
        <v>338993</v>
      </c>
      <c r="K779" t="s">
        <v>16367</v>
      </c>
      <c r="L779" t="s">
        <v>16213</v>
      </c>
    </row>
    <row r="780" spans="1:12">
      <c r="A780" s="119">
        <v>44204</v>
      </c>
      <c r="B780" s="120">
        <v>1967</v>
      </c>
      <c r="C780">
        <v>9149</v>
      </c>
      <c r="D780" t="s">
        <v>16222</v>
      </c>
      <c r="E780" t="s">
        <v>16209</v>
      </c>
      <c r="F780">
        <v>5290377</v>
      </c>
      <c r="G780" t="s">
        <v>16727</v>
      </c>
      <c r="H780">
        <v>923</v>
      </c>
      <c r="I780" t="s">
        <v>16376</v>
      </c>
      <c r="J780">
        <v>347356</v>
      </c>
      <c r="K780" t="s">
        <v>16758</v>
      </c>
      <c r="L780" t="s">
        <v>16259</v>
      </c>
    </row>
    <row r="781" spans="1:12">
      <c r="A781" s="119">
        <v>44204</v>
      </c>
      <c r="B781" s="120">
        <v>1248</v>
      </c>
      <c r="C781">
        <v>9149</v>
      </c>
      <c r="D781" t="s">
        <v>16222</v>
      </c>
      <c r="E781" t="s">
        <v>16209</v>
      </c>
      <c r="F781">
        <v>5496614</v>
      </c>
      <c r="G781" t="s">
        <v>16759</v>
      </c>
      <c r="H781">
        <v>254</v>
      </c>
      <c r="I781" t="s">
        <v>16373</v>
      </c>
      <c r="J781">
        <v>629972</v>
      </c>
      <c r="K781" t="s">
        <v>16760</v>
      </c>
      <c r="L781" t="s">
        <v>16259</v>
      </c>
    </row>
    <row r="782" spans="1:12">
      <c r="A782" s="119">
        <v>44204</v>
      </c>
      <c r="B782" s="120">
        <v>676</v>
      </c>
      <c r="C782">
        <v>1015</v>
      </c>
      <c r="D782" t="s">
        <v>15688</v>
      </c>
      <c r="E782" t="s">
        <v>16209</v>
      </c>
      <c r="F782">
        <v>8138075</v>
      </c>
      <c r="G782" t="s">
        <v>16478</v>
      </c>
      <c r="H782">
        <v>183</v>
      </c>
      <c r="I782" t="s">
        <v>16227</v>
      </c>
      <c r="J782">
        <v>962871</v>
      </c>
      <c r="K782" t="s">
        <v>16382</v>
      </c>
      <c r="L782" t="s">
        <v>16259</v>
      </c>
    </row>
    <row r="783" spans="1:12">
      <c r="A783" s="119">
        <v>44204</v>
      </c>
      <c r="B783" s="120">
        <v>1911</v>
      </c>
      <c r="C783">
        <v>1085</v>
      </c>
      <c r="D783" t="s">
        <v>15865</v>
      </c>
      <c r="E783" t="s">
        <v>16209</v>
      </c>
      <c r="F783">
        <v>5917771</v>
      </c>
      <c r="G783" t="s">
        <v>16639</v>
      </c>
      <c r="H783">
        <v>381</v>
      </c>
      <c r="I783" t="s">
        <v>16523</v>
      </c>
      <c r="J783">
        <v>116595</v>
      </c>
      <c r="K783" t="s">
        <v>16696</v>
      </c>
      <c r="L783" t="s">
        <v>16213</v>
      </c>
    </row>
    <row r="784" spans="1:12">
      <c r="A784" s="119">
        <v>44204</v>
      </c>
      <c r="B784" s="120">
        <v>391</v>
      </c>
      <c r="C784">
        <v>8915</v>
      </c>
      <c r="D784" t="s">
        <v>15615</v>
      </c>
      <c r="E784" t="s">
        <v>16209</v>
      </c>
      <c r="F784">
        <v>6646573</v>
      </c>
      <c r="G784" t="s">
        <v>16761</v>
      </c>
      <c r="H784">
        <v>147</v>
      </c>
      <c r="I784" t="s">
        <v>16240</v>
      </c>
      <c r="J784">
        <v>486172</v>
      </c>
      <c r="K784" t="s">
        <v>16390</v>
      </c>
      <c r="L784" t="s">
        <v>16259</v>
      </c>
    </row>
    <row r="785" spans="1:12">
      <c r="A785" s="119">
        <v>44204</v>
      </c>
      <c r="B785" s="120">
        <v>2857</v>
      </c>
      <c r="C785">
        <v>9692</v>
      </c>
      <c r="D785" t="s">
        <v>15274</v>
      </c>
      <c r="E785" t="s">
        <v>16392</v>
      </c>
      <c r="F785">
        <v>7310801</v>
      </c>
      <c r="G785" t="s">
        <v>16762</v>
      </c>
      <c r="H785">
        <v>625</v>
      </c>
      <c r="I785" t="s">
        <v>16624</v>
      </c>
      <c r="J785">
        <v>540860</v>
      </c>
      <c r="K785" t="s">
        <v>16763</v>
      </c>
      <c r="L785" t="s">
        <v>16764</v>
      </c>
    </row>
    <row r="786" spans="1:12">
      <c r="A786" s="119">
        <v>44204</v>
      </c>
      <c r="B786" s="120">
        <v>4058</v>
      </c>
      <c r="C786">
        <v>9692</v>
      </c>
      <c r="D786" t="s">
        <v>15274</v>
      </c>
      <c r="E786" t="s">
        <v>16392</v>
      </c>
      <c r="F786">
        <v>7310801</v>
      </c>
      <c r="G786" t="s">
        <v>16762</v>
      </c>
      <c r="H786">
        <v>324</v>
      </c>
      <c r="I786" t="s">
        <v>16399</v>
      </c>
      <c r="J786">
        <v>489513</v>
      </c>
      <c r="K786" t="s">
        <v>16400</v>
      </c>
      <c r="L786" t="s">
        <v>16764</v>
      </c>
    </row>
    <row r="787" spans="1:12">
      <c r="A787" s="119">
        <v>44204</v>
      </c>
      <c r="B787" s="120">
        <v>8283</v>
      </c>
      <c r="C787">
        <v>9692</v>
      </c>
      <c r="D787" t="s">
        <v>15274</v>
      </c>
      <c r="E787" t="s">
        <v>16392</v>
      </c>
      <c r="F787">
        <v>7310801</v>
      </c>
      <c r="G787" t="s">
        <v>16762</v>
      </c>
      <c r="H787">
        <v>324</v>
      </c>
      <c r="I787" t="s">
        <v>16399</v>
      </c>
      <c r="J787">
        <v>160470</v>
      </c>
      <c r="K787" t="s">
        <v>16403</v>
      </c>
      <c r="L787" t="s">
        <v>16764</v>
      </c>
    </row>
    <row r="788" spans="1:12">
      <c r="A788" s="119">
        <v>44204</v>
      </c>
      <c r="B788" s="120">
        <v>4071</v>
      </c>
      <c r="C788">
        <v>9692</v>
      </c>
      <c r="D788" t="s">
        <v>15274</v>
      </c>
      <c r="E788" t="s">
        <v>16392</v>
      </c>
      <c r="F788">
        <v>2575850</v>
      </c>
      <c r="G788" t="s">
        <v>16765</v>
      </c>
      <c r="H788">
        <v>324</v>
      </c>
      <c r="I788" t="s">
        <v>16399</v>
      </c>
      <c r="J788">
        <v>160470</v>
      </c>
      <c r="K788" t="s">
        <v>16403</v>
      </c>
      <c r="L788" t="s">
        <v>60</v>
      </c>
    </row>
    <row r="789" spans="1:12">
      <c r="A789" s="119">
        <v>44204</v>
      </c>
      <c r="B789" s="120">
        <v>3948</v>
      </c>
      <c r="C789">
        <v>9692</v>
      </c>
      <c r="D789" t="s">
        <v>15274</v>
      </c>
      <c r="E789" t="s">
        <v>16392</v>
      </c>
      <c r="F789">
        <v>2575850</v>
      </c>
      <c r="G789" t="s">
        <v>16765</v>
      </c>
      <c r="H789">
        <v>324</v>
      </c>
      <c r="I789" t="s">
        <v>16399</v>
      </c>
      <c r="J789">
        <v>160470</v>
      </c>
      <c r="K789" t="s">
        <v>16403</v>
      </c>
      <c r="L789" t="s">
        <v>60</v>
      </c>
    </row>
    <row r="790" spans="1:12">
      <c r="A790" s="119">
        <v>44204</v>
      </c>
      <c r="B790" s="120">
        <v>5326</v>
      </c>
      <c r="C790">
        <v>1906</v>
      </c>
      <c r="D790" t="s">
        <v>16397</v>
      </c>
      <c r="E790" t="s">
        <v>16392</v>
      </c>
      <c r="F790">
        <v>2212446</v>
      </c>
      <c r="G790" t="s">
        <v>16398</v>
      </c>
      <c r="H790">
        <v>870</v>
      </c>
      <c r="I790" t="s">
        <v>16414</v>
      </c>
      <c r="J790">
        <v>641825</v>
      </c>
      <c r="K790" t="s">
        <v>16766</v>
      </c>
      <c r="L790" t="s">
        <v>16259</v>
      </c>
    </row>
    <row r="791" spans="1:12">
      <c r="A791" s="119">
        <v>44204</v>
      </c>
      <c r="B791" s="120">
        <v>5833</v>
      </c>
      <c r="C791">
        <v>9692</v>
      </c>
      <c r="D791" t="s">
        <v>15274</v>
      </c>
      <c r="E791" t="s">
        <v>16392</v>
      </c>
      <c r="F791">
        <v>2575850</v>
      </c>
      <c r="G791" t="s">
        <v>16765</v>
      </c>
      <c r="H791">
        <v>980</v>
      </c>
      <c r="I791" t="s">
        <v>16412</v>
      </c>
      <c r="J791">
        <v>119761</v>
      </c>
      <c r="K791" t="s">
        <v>16767</v>
      </c>
      <c r="L791" t="s">
        <v>60</v>
      </c>
    </row>
    <row r="792" spans="1:12">
      <c r="A792" s="119">
        <v>44204</v>
      </c>
      <c r="B792" s="120">
        <v>3251</v>
      </c>
      <c r="C792">
        <v>9692</v>
      </c>
      <c r="D792" t="s">
        <v>15274</v>
      </c>
      <c r="E792" t="s">
        <v>16392</v>
      </c>
      <c r="F792">
        <v>2575850</v>
      </c>
      <c r="G792" t="s">
        <v>16765</v>
      </c>
      <c r="H792">
        <v>371</v>
      </c>
      <c r="I792" t="s">
        <v>16408</v>
      </c>
      <c r="J792">
        <v>992515</v>
      </c>
      <c r="K792" t="s">
        <v>16768</v>
      </c>
      <c r="L792" t="s">
        <v>60</v>
      </c>
    </row>
    <row r="793" spans="1:12">
      <c r="A793" s="119">
        <v>44204</v>
      </c>
      <c r="B793" s="120">
        <v>4328</v>
      </c>
      <c r="C793">
        <v>9692</v>
      </c>
      <c r="D793" t="s">
        <v>15274</v>
      </c>
      <c r="E793" t="s">
        <v>16392</v>
      </c>
      <c r="F793">
        <v>7310801</v>
      </c>
      <c r="G793" t="s">
        <v>16762</v>
      </c>
      <c r="H793">
        <v>324</v>
      </c>
      <c r="I793" t="s">
        <v>16399</v>
      </c>
      <c r="J793">
        <v>534032</v>
      </c>
      <c r="K793" t="s">
        <v>16407</v>
      </c>
      <c r="L793" t="s">
        <v>16764</v>
      </c>
    </row>
    <row r="794" spans="1:12">
      <c r="A794" s="119">
        <v>44204</v>
      </c>
      <c r="B794" s="120">
        <v>3231</v>
      </c>
      <c r="C794">
        <v>9692</v>
      </c>
      <c r="D794" t="s">
        <v>15274</v>
      </c>
      <c r="E794" t="s">
        <v>16392</v>
      </c>
      <c r="F794">
        <v>2575850</v>
      </c>
      <c r="G794" t="s">
        <v>16765</v>
      </c>
      <c r="H794">
        <v>870</v>
      </c>
      <c r="I794" t="s">
        <v>16414</v>
      </c>
      <c r="J794">
        <v>395054</v>
      </c>
      <c r="K794" t="s">
        <v>16769</v>
      </c>
      <c r="L794" t="s">
        <v>60</v>
      </c>
    </row>
    <row r="795" spans="1:12">
      <c r="A795" s="119">
        <v>44204</v>
      </c>
      <c r="B795" s="120">
        <v>4220</v>
      </c>
      <c r="C795">
        <v>9692</v>
      </c>
      <c r="D795" t="s">
        <v>15274</v>
      </c>
      <c r="E795" t="s">
        <v>16392</v>
      </c>
      <c r="F795">
        <v>2575850</v>
      </c>
      <c r="G795" t="s">
        <v>16765</v>
      </c>
      <c r="H795">
        <v>371</v>
      </c>
      <c r="I795" t="s">
        <v>16408</v>
      </c>
      <c r="J795">
        <v>485589</v>
      </c>
      <c r="K795" t="s">
        <v>16409</v>
      </c>
      <c r="L795" t="s">
        <v>60</v>
      </c>
    </row>
    <row r="796" spans="1:12">
      <c r="A796" s="119">
        <v>44204</v>
      </c>
      <c r="B796" s="120">
        <v>3969</v>
      </c>
      <c r="C796">
        <v>9692</v>
      </c>
      <c r="D796" t="s">
        <v>15274</v>
      </c>
      <c r="E796" t="s">
        <v>16392</v>
      </c>
      <c r="F796">
        <v>2575850</v>
      </c>
      <c r="G796" t="s">
        <v>16765</v>
      </c>
      <c r="H796">
        <v>371</v>
      </c>
      <c r="I796" t="s">
        <v>16408</v>
      </c>
      <c r="J796">
        <v>980020</v>
      </c>
      <c r="K796" t="s">
        <v>16770</v>
      </c>
      <c r="L796" t="s">
        <v>60</v>
      </c>
    </row>
    <row r="797" spans="1:12">
      <c r="A797" s="119">
        <v>44204</v>
      </c>
      <c r="B797" s="120">
        <v>27396</v>
      </c>
      <c r="C797">
        <v>9692</v>
      </c>
      <c r="D797" t="s">
        <v>15274</v>
      </c>
      <c r="E797" t="s">
        <v>16392</v>
      </c>
      <c r="F797">
        <v>2575850</v>
      </c>
      <c r="G797" t="s">
        <v>16765</v>
      </c>
      <c r="H797">
        <v>665</v>
      </c>
      <c r="I797" t="s">
        <v>16771</v>
      </c>
      <c r="J797">
        <v>972890</v>
      </c>
      <c r="K797" t="s">
        <v>16772</v>
      </c>
      <c r="L797" t="s">
        <v>60</v>
      </c>
    </row>
    <row r="798" spans="1:12">
      <c r="A798" s="119">
        <v>44204</v>
      </c>
      <c r="B798" s="120">
        <v>12906</v>
      </c>
      <c r="C798">
        <v>9692</v>
      </c>
      <c r="D798" t="s">
        <v>15274</v>
      </c>
      <c r="E798" t="s">
        <v>16392</v>
      </c>
      <c r="F798">
        <v>2575850</v>
      </c>
      <c r="G798" t="s">
        <v>16765</v>
      </c>
      <c r="H798">
        <v>665</v>
      </c>
      <c r="I798" t="s">
        <v>16771</v>
      </c>
      <c r="J798">
        <v>972890</v>
      </c>
      <c r="K798" t="s">
        <v>16772</v>
      </c>
      <c r="L798" t="s">
        <v>60</v>
      </c>
    </row>
    <row r="799" spans="1:12">
      <c r="A799" s="119">
        <v>44204</v>
      </c>
      <c r="B799" s="120">
        <v>3404</v>
      </c>
      <c r="C799">
        <v>9692</v>
      </c>
      <c r="D799" t="s">
        <v>15274</v>
      </c>
      <c r="E799" t="s">
        <v>16392</v>
      </c>
      <c r="F799">
        <v>7310801</v>
      </c>
      <c r="G799" t="s">
        <v>16762</v>
      </c>
      <c r="H799">
        <v>328</v>
      </c>
      <c r="I799" t="s">
        <v>16405</v>
      </c>
      <c r="J799">
        <v>464581</v>
      </c>
      <c r="K799" t="s">
        <v>16773</v>
      </c>
      <c r="L799" t="s">
        <v>16764</v>
      </c>
    </row>
    <row r="800" spans="1:12">
      <c r="A800" s="119">
        <v>44204</v>
      </c>
      <c r="B800" s="120">
        <v>4040</v>
      </c>
      <c r="C800">
        <v>9692</v>
      </c>
      <c r="D800" t="s">
        <v>15274</v>
      </c>
      <c r="E800" t="s">
        <v>16392</v>
      </c>
      <c r="F800">
        <v>2575850</v>
      </c>
      <c r="G800" t="s">
        <v>16765</v>
      </c>
      <c r="H800">
        <v>371</v>
      </c>
      <c r="I800" t="s">
        <v>16408</v>
      </c>
      <c r="J800">
        <v>830914</v>
      </c>
      <c r="K800" t="s">
        <v>16774</v>
      </c>
      <c r="L800" t="s">
        <v>60</v>
      </c>
    </row>
    <row r="801" spans="1:12">
      <c r="A801" s="119">
        <v>44204</v>
      </c>
      <c r="B801" s="120">
        <v>4003</v>
      </c>
      <c r="C801">
        <v>9692</v>
      </c>
      <c r="D801" t="s">
        <v>15274</v>
      </c>
      <c r="E801" t="s">
        <v>16392</v>
      </c>
      <c r="F801">
        <v>2575850</v>
      </c>
      <c r="G801" t="s">
        <v>16765</v>
      </c>
      <c r="H801">
        <v>371</v>
      </c>
      <c r="I801" t="s">
        <v>16408</v>
      </c>
      <c r="J801">
        <v>417341</v>
      </c>
      <c r="K801" t="s">
        <v>16530</v>
      </c>
      <c r="L801" t="s">
        <v>60</v>
      </c>
    </row>
    <row r="802" spans="1:12">
      <c r="A802" s="119">
        <v>44204</v>
      </c>
      <c r="B802" s="120">
        <v>3159</v>
      </c>
      <c r="C802">
        <v>9692</v>
      </c>
      <c r="D802" t="s">
        <v>15274</v>
      </c>
      <c r="E802" t="s">
        <v>16392</v>
      </c>
      <c r="F802">
        <v>7310801</v>
      </c>
      <c r="G802" t="s">
        <v>16762</v>
      </c>
      <c r="H802">
        <v>980</v>
      </c>
      <c r="I802" t="s">
        <v>16412</v>
      </c>
      <c r="J802">
        <v>742912</v>
      </c>
      <c r="K802" t="s">
        <v>16413</v>
      </c>
      <c r="L802" t="s">
        <v>16764</v>
      </c>
    </row>
    <row r="803" spans="1:12">
      <c r="A803" s="119">
        <v>44204</v>
      </c>
      <c r="B803" s="120">
        <v>4315</v>
      </c>
      <c r="C803">
        <v>1906</v>
      </c>
      <c r="D803" t="s">
        <v>16397</v>
      </c>
      <c r="E803" t="s">
        <v>16392</v>
      </c>
      <c r="F803">
        <v>2212446</v>
      </c>
      <c r="G803" t="s">
        <v>16398</v>
      </c>
      <c r="H803">
        <v>324</v>
      </c>
      <c r="I803" t="s">
        <v>16399</v>
      </c>
      <c r="J803">
        <v>805338</v>
      </c>
      <c r="K803" t="s">
        <v>16775</v>
      </c>
      <c r="L803" t="s">
        <v>16259</v>
      </c>
    </row>
    <row r="804" spans="1:12">
      <c r="A804" s="119">
        <v>44204</v>
      </c>
      <c r="B804" s="120">
        <v>5326</v>
      </c>
      <c r="C804">
        <v>9692</v>
      </c>
      <c r="D804" t="s">
        <v>15274</v>
      </c>
      <c r="E804" t="s">
        <v>16392</v>
      </c>
      <c r="F804">
        <v>7310801</v>
      </c>
      <c r="G804" t="s">
        <v>16762</v>
      </c>
      <c r="H804">
        <v>625</v>
      </c>
      <c r="I804" t="s">
        <v>16624</v>
      </c>
      <c r="J804">
        <v>476779</v>
      </c>
      <c r="K804" t="s">
        <v>16626</v>
      </c>
      <c r="L804" t="s">
        <v>16764</v>
      </c>
    </row>
    <row r="805" spans="1:12">
      <c r="A805" s="119">
        <v>44204</v>
      </c>
      <c r="B805" s="120">
        <v>5411</v>
      </c>
      <c r="C805">
        <v>9692</v>
      </c>
      <c r="D805" t="s">
        <v>15274</v>
      </c>
      <c r="E805" t="s">
        <v>16392</v>
      </c>
      <c r="F805">
        <v>7310801</v>
      </c>
      <c r="G805" t="s">
        <v>16762</v>
      </c>
      <c r="H805">
        <v>625</v>
      </c>
      <c r="I805" t="s">
        <v>16624</v>
      </c>
      <c r="J805">
        <v>476779</v>
      </c>
      <c r="K805" t="s">
        <v>16626</v>
      </c>
      <c r="L805" t="s">
        <v>16764</v>
      </c>
    </row>
    <row r="806" spans="1:12">
      <c r="A806" s="119">
        <v>44204</v>
      </c>
      <c r="B806" s="120">
        <v>2669</v>
      </c>
      <c r="C806">
        <v>9692</v>
      </c>
      <c r="D806" t="s">
        <v>15274</v>
      </c>
      <c r="E806" t="s">
        <v>16392</v>
      </c>
      <c r="F806">
        <v>7310801</v>
      </c>
      <c r="G806" t="s">
        <v>16762</v>
      </c>
      <c r="H806">
        <v>625</v>
      </c>
      <c r="I806" t="s">
        <v>16624</v>
      </c>
      <c r="J806">
        <v>476779</v>
      </c>
      <c r="K806" t="s">
        <v>16626</v>
      </c>
      <c r="L806" t="s">
        <v>16764</v>
      </c>
    </row>
    <row r="807" spans="1:12">
      <c r="A807" s="119">
        <v>44204</v>
      </c>
      <c r="B807" s="120">
        <v>4230</v>
      </c>
      <c r="C807">
        <v>9692</v>
      </c>
      <c r="D807" t="s">
        <v>15274</v>
      </c>
      <c r="E807" t="s">
        <v>16392</v>
      </c>
      <c r="F807">
        <v>7310801</v>
      </c>
      <c r="G807" t="s">
        <v>16762</v>
      </c>
      <c r="H807">
        <v>324</v>
      </c>
      <c r="I807" t="s">
        <v>16399</v>
      </c>
      <c r="J807">
        <v>280321</v>
      </c>
      <c r="K807" t="s">
        <v>16416</v>
      </c>
      <c r="L807" t="s">
        <v>16764</v>
      </c>
    </row>
    <row r="808" spans="1:12">
      <c r="A808" s="119">
        <v>44204</v>
      </c>
      <c r="B808" s="120">
        <v>2787</v>
      </c>
      <c r="C808">
        <v>9692</v>
      </c>
      <c r="D808" t="s">
        <v>15274</v>
      </c>
      <c r="E808" t="s">
        <v>16392</v>
      </c>
      <c r="F808">
        <v>7310801</v>
      </c>
      <c r="G808" t="s">
        <v>16762</v>
      </c>
      <c r="H808">
        <v>625</v>
      </c>
      <c r="I808" t="s">
        <v>16624</v>
      </c>
      <c r="J808">
        <v>934919</v>
      </c>
      <c r="K808" t="s">
        <v>16776</v>
      </c>
      <c r="L808" t="s">
        <v>16764</v>
      </c>
    </row>
    <row r="809" spans="1:12">
      <c r="A809" s="119">
        <v>44204</v>
      </c>
      <c r="B809" s="120">
        <v>3610</v>
      </c>
      <c r="C809">
        <v>9692</v>
      </c>
      <c r="D809" t="s">
        <v>15274</v>
      </c>
      <c r="E809" t="s">
        <v>16392</v>
      </c>
      <c r="F809">
        <v>7310801</v>
      </c>
      <c r="G809" t="s">
        <v>16762</v>
      </c>
      <c r="H809">
        <v>870</v>
      </c>
      <c r="I809" t="s">
        <v>16414</v>
      </c>
      <c r="J809">
        <v>133455</v>
      </c>
      <c r="K809" t="s">
        <v>16777</v>
      </c>
      <c r="L809" t="s">
        <v>16764</v>
      </c>
    </row>
    <row r="810" spans="1:12">
      <c r="A810" s="119">
        <v>44204</v>
      </c>
      <c r="B810" s="120">
        <v>3274</v>
      </c>
      <c r="C810">
        <v>9692</v>
      </c>
      <c r="D810" t="s">
        <v>15274</v>
      </c>
      <c r="E810" t="s">
        <v>16392</v>
      </c>
      <c r="F810">
        <v>7310801</v>
      </c>
      <c r="G810" t="s">
        <v>16762</v>
      </c>
      <c r="H810">
        <v>328</v>
      </c>
      <c r="I810" t="s">
        <v>16405</v>
      </c>
      <c r="J810">
        <v>958125</v>
      </c>
      <c r="K810" t="s">
        <v>16537</v>
      </c>
      <c r="L810" t="s">
        <v>16764</v>
      </c>
    </row>
    <row r="811" spans="1:12">
      <c r="A811" s="119">
        <v>44204</v>
      </c>
      <c r="B811" s="120">
        <v>1276</v>
      </c>
      <c r="C811">
        <v>2823</v>
      </c>
      <c r="D811" t="s">
        <v>16401</v>
      </c>
      <c r="E811" t="s">
        <v>16392</v>
      </c>
      <c r="F811">
        <v>4571092</v>
      </c>
      <c r="G811" t="s">
        <v>16402</v>
      </c>
      <c r="H811">
        <v>328</v>
      </c>
      <c r="I811" t="s">
        <v>16405</v>
      </c>
      <c r="J811">
        <v>958125</v>
      </c>
      <c r="K811" t="s">
        <v>16537</v>
      </c>
      <c r="L811" t="s">
        <v>16404</v>
      </c>
    </row>
    <row r="812" spans="1:12">
      <c r="A812" s="119">
        <v>44204</v>
      </c>
      <c r="B812" s="120">
        <v>656</v>
      </c>
      <c r="C812">
        <v>2823</v>
      </c>
      <c r="D812" t="s">
        <v>16401</v>
      </c>
      <c r="E812" t="s">
        <v>16392</v>
      </c>
      <c r="F812">
        <v>4571092</v>
      </c>
      <c r="G812" t="s">
        <v>16402</v>
      </c>
      <c r="H812">
        <v>328</v>
      </c>
      <c r="I812" t="s">
        <v>16405</v>
      </c>
      <c r="J812">
        <v>958125</v>
      </c>
      <c r="K812" t="s">
        <v>16537</v>
      </c>
      <c r="L812" t="s">
        <v>16404</v>
      </c>
    </row>
    <row r="813" spans="1:12">
      <c r="A813" s="119">
        <v>44204</v>
      </c>
      <c r="B813" s="120">
        <v>6554</v>
      </c>
      <c r="C813">
        <v>2823</v>
      </c>
      <c r="D813" t="s">
        <v>16401</v>
      </c>
      <c r="E813" t="s">
        <v>16392</v>
      </c>
      <c r="F813">
        <v>4571092</v>
      </c>
      <c r="G813" t="s">
        <v>16402</v>
      </c>
      <c r="H813">
        <v>328</v>
      </c>
      <c r="I813" t="s">
        <v>16405</v>
      </c>
      <c r="J813">
        <v>958125</v>
      </c>
      <c r="K813" t="s">
        <v>16537</v>
      </c>
      <c r="L813" t="s">
        <v>16404</v>
      </c>
    </row>
    <row r="814" spans="1:12">
      <c r="A814" s="119">
        <v>44204</v>
      </c>
      <c r="B814" s="120">
        <v>14824</v>
      </c>
      <c r="C814">
        <v>2823</v>
      </c>
      <c r="D814" t="s">
        <v>16401</v>
      </c>
      <c r="E814" t="s">
        <v>16392</v>
      </c>
      <c r="F814">
        <v>4571092</v>
      </c>
      <c r="G814" t="s">
        <v>16402</v>
      </c>
      <c r="H814">
        <v>328</v>
      </c>
      <c r="I814" t="s">
        <v>16405</v>
      </c>
      <c r="J814">
        <v>958125</v>
      </c>
      <c r="K814" t="s">
        <v>16537</v>
      </c>
      <c r="L814" t="s">
        <v>16404</v>
      </c>
    </row>
    <row r="815" spans="1:12">
      <c r="A815" s="119">
        <v>44204</v>
      </c>
      <c r="B815" s="120">
        <v>2661</v>
      </c>
      <c r="C815">
        <v>2823</v>
      </c>
      <c r="D815" t="s">
        <v>16401</v>
      </c>
      <c r="E815" t="s">
        <v>16392</v>
      </c>
      <c r="F815">
        <v>4571092</v>
      </c>
      <c r="G815" t="s">
        <v>16402</v>
      </c>
      <c r="H815">
        <v>328</v>
      </c>
      <c r="I815" t="s">
        <v>16405</v>
      </c>
      <c r="J815">
        <v>958125</v>
      </c>
      <c r="K815" t="s">
        <v>16537</v>
      </c>
      <c r="L815" t="s">
        <v>16404</v>
      </c>
    </row>
    <row r="816" spans="1:12">
      <c r="A816" s="119">
        <v>44204</v>
      </c>
      <c r="B816" s="120">
        <v>652</v>
      </c>
      <c r="C816">
        <v>2823</v>
      </c>
      <c r="D816" t="s">
        <v>16401</v>
      </c>
      <c r="E816" t="s">
        <v>16392</v>
      </c>
      <c r="F816">
        <v>4571092</v>
      </c>
      <c r="G816" t="s">
        <v>16402</v>
      </c>
      <c r="H816">
        <v>328</v>
      </c>
      <c r="I816" t="s">
        <v>16405</v>
      </c>
      <c r="J816">
        <v>958125</v>
      </c>
      <c r="K816" t="s">
        <v>16537</v>
      </c>
      <c r="L816" t="s">
        <v>16404</v>
      </c>
    </row>
    <row r="817" spans="1:12">
      <c r="A817" s="119">
        <v>44204</v>
      </c>
      <c r="B817" s="120">
        <v>5750</v>
      </c>
      <c r="C817">
        <v>2823</v>
      </c>
      <c r="D817" t="s">
        <v>16401</v>
      </c>
      <c r="E817" t="s">
        <v>16392</v>
      </c>
      <c r="F817">
        <v>4571092</v>
      </c>
      <c r="G817" t="s">
        <v>16402</v>
      </c>
      <c r="H817">
        <v>328</v>
      </c>
      <c r="I817" t="s">
        <v>16405</v>
      </c>
      <c r="J817">
        <v>958125</v>
      </c>
      <c r="K817" t="s">
        <v>16537</v>
      </c>
      <c r="L817" t="s">
        <v>16404</v>
      </c>
    </row>
    <row r="818" spans="1:12">
      <c r="A818" s="119">
        <v>44204</v>
      </c>
      <c r="B818" s="120">
        <v>657</v>
      </c>
      <c r="C818">
        <v>2823</v>
      </c>
      <c r="D818" t="s">
        <v>16401</v>
      </c>
      <c r="E818" t="s">
        <v>16392</v>
      </c>
      <c r="F818">
        <v>4571092</v>
      </c>
      <c r="G818" t="s">
        <v>16402</v>
      </c>
      <c r="H818">
        <v>328</v>
      </c>
      <c r="I818" t="s">
        <v>16405</v>
      </c>
      <c r="J818">
        <v>958125</v>
      </c>
      <c r="K818" t="s">
        <v>16537</v>
      </c>
      <c r="L818" t="s">
        <v>16404</v>
      </c>
    </row>
    <row r="819" spans="1:12">
      <c r="A819" s="119">
        <v>44204</v>
      </c>
      <c r="B819" s="120">
        <v>8578</v>
      </c>
      <c r="C819">
        <v>9692</v>
      </c>
      <c r="D819" t="s">
        <v>15274</v>
      </c>
      <c r="E819" t="s">
        <v>16392</v>
      </c>
      <c r="F819">
        <v>7310801</v>
      </c>
      <c r="G819" t="s">
        <v>16762</v>
      </c>
      <c r="H819">
        <v>324</v>
      </c>
      <c r="I819" t="s">
        <v>16399</v>
      </c>
      <c r="J819">
        <v>630001</v>
      </c>
      <c r="K819" t="s">
        <v>16778</v>
      </c>
      <c r="L819" t="s">
        <v>16764</v>
      </c>
    </row>
    <row r="820" spans="1:12">
      <c r="A820" s="119">
        <v>44204</v>
      </c>
      <c r="B820" s="120">
        <v>15254</v>
      </c>
      <c r="C820">
        <v>9692</v>
      </c>
      <c r="D820" t="s">
        <v>15274</v>
      </c>
      <c r="E820" t="s">
        <v>16392</v>
      </c>
      <c r="F820">
        <v>7310801</v>
      </c>
      <c r="G820" t="s">
        <v>16762</v>
      </c>
      <c r="H820">
        <v>455</v>
      </c>
      <c r="I820" t="s">
        <v>16779</v>
      </c>
      <c r="J820">
        <v>407626</v>
      </c>
      <c r="K820" t="s">
        <v>16780</v>
      </c>
      <c r="L820" t="s">
        <v>16764</v>
      </c>
    </row>
    <row r="821" spans="1:12">
      <c r="A821" s="119">
        <v>44204</v>
      </c>
      <c r="B821" s="120">
        <v>3312</v>
      </c>
      <c r="C821">
        <v>9692</v>
      </c>
      <c r="D821" t="s">
        <v>15274</v>
      </c>
      <c r="E821" t="s">
        <v>16392</v>
      </c>
      <c r="F821">
        <v>2575850</v>
      </c>
      <c r="G821" t="s">
        <v>16765</v>
      </c>
      <c r="H821">
        <v>328</v>
      </c>
      <c r="I821" t="s">
        <v>16405</v>
      </c>
      <c r="J821">
        <v>604054</v>
      </c>
      <c r="K821" t="s">
        <v>16781</v>
      </c>
      <c r="L821" t="s">
        <v>60</v>
      </c>
    </row>
    <row r="822" spans="1:12">
      <c r="A822" s="119">
        <v>44204</v>
      </c>
      <c r="B822" s="120">
        <v>3283</v>
      </c>
      <c r="C822">
        <v>9692</v>
      </c>
      <c r="D822" t="s">
        <v>15274</v>
      </c>
      <c r="E822" t="s">
        <v>16392</v>
      </c>
      <c r="F822">
        <v>2575850</v>
      </c>
      <c r="G822" t="s">
        <v>16765</v>
      </c>
      <c r="H822">
        <v>328</v>
      </c>
      <c r="I822" t="s">
        <v>16405</v>
      </c>
      <c r="J822">
        <v>553608</v>
      </c>
      <c r="K822" t="s">
        <v>16539</v>
      </c>
      <c r="L822" t="s">
        <v>60</v>
      </c>
    </row>
    <row r="823" spans="1:12">
      <c r="A823" s="119">
        <v>44204</v>
      </c>
      <c r="B823" s="120">
        <v>3241</v>
      </c>
      <c r="C823">
        <v>9692</v>
      </c>
      <c r="D823" t="s">
        <v>15274</v>
      </c>
      <c r="E823" t="s">
        <v>16392</v>
      </c>
      <c r="F823">
        <v>7310801</v>
      </c>
      <c r="G823" t="s">
        <v>16762</v>
      </c>
      <c r="H823">
        <v>328</v>
      </c>
      <c r="I823" t="s">
        <v>16405</v>
      </c>
      <c r="J823">
        <v>553608</v>
      </c>
      <c r="K823" t="s">
        <v>16539</v>
      </c>
      <c r="L823" t="s">
        <v>16764</v>
      </c>
    </row>
    <row r="824" spans="1:12">
      <c r="A824" s="119">
        <v>44204</v>
      </c>
      <c r="B824" s="120">
        <v>6481</v>
      </c>
      <c r="C824">
        <v>2823</v>
      </c>
      <c r="D824" t="s">
        <v>16401</v>
      </c>
      <c r="E824" t="s">
        <v>16392</v>
      </c>
      <c r="F824">
        <v>4571092</v>
      </c>
      <c r="G824" t="s">
        <v>16402</v>
      </c>
      <c r="H824">
        <v>328</v>
      </c>
      <c r="I824" t="s">
        <v>16405</v>
      </c>
      <c r="J824">
        <v>553608</v>
      </c>
      <c r="K824" t="s">
        <v>16539</v>
      </c>
      <c r="L824" t="s">
        <v>16404</v>
      </c>
    </row>
    <row r="825" spans="1:12">
      <c r="A825" s="119">
        <v>44204</v>
      </c>
      <c r="B825" s="120">
        <v>666</v>
      </c>
      <c r="C825">
        <v>2823</v>
      </c>
      <c r="D825" t="s">
        <v>16401</v>
      </c>
      <c r="E825" t="s">
        <v>16392</v>
      </c>
      <c r="F825">
        <v>4571092</v>
      </c>
      <c r="G825" t="s">
        <v>16402</v>
      </c>
      <c r="H825">
        <v>328</v>
      </c>
      <c r="I825" t="s">
        <v>16405</v>
      </c>
      <c r="J825">
        <v>553608</v>
      </c>
      <c r="K825" t="s">
        <v>16539</v>
      </c>
      <c r="L825" t="s">
        <v>16404</v>
      </c>
    </row>
    <row r="826" spans="1:12">
      <c r="A826" s="119">
        <v>44204</v>
      </c>
      <c r="B826" s="120">
        <v>6900</v>
      </c>
      <c r="C826">
        <v>2823</v>
      </c>
      <c r="D826" t="s">
        <v>16401</v>
      </c>
      <c r="E826" t="s">
        <v>16392</v>
      </c>
      <c r="F826">
        <v>4571092</v>
      </c>
      <c r="G826" t="s">
        <v>16402</v>
      </c>
      <c r="H826">
        <v>328</v>
      </c>
      <c r="I826" t="s">
        <v>16405</v>
      </c>
      <c r="J826">
        <v>553608</v>
      </c>
      <c r="K826" t="s">
        <v>16539</v>
      </c>
      <c r="L826" t="s">
        <v>16404</v>
      </c>
    </row>
    <row r="827" spans="1:12">
      <c r="A827" s="119">
        <v>44204</v>
      </c>
      <c r="B827" s="120">
        <v>3311</v>
      </c>
      <c r="C827">
        <v>2823</v>
      </c>
      <c r="D827" t="s">
        <v>16401</v>
      </c>
      <c r="E827" t="s">
        <v>16392</v>
      </c>
      <c r="F827">
        <v>4571092</v>
      </c>
      <c r="G827" t="s">
        <v>16402</v>
      </c>
      <c r="H827">
        <v>328</v>
      </c>
      <c r="I827" t="s">
        <v>16405</v>
      </c>
      <c r="J827">
        <v>553608</v>
      </c>
      <c r="K827" t="s">
        <v>16539</v>
      </c>
      <c r="L827" t="s">
        <v>16404</v>
      </c>
    </row>
    <row r="828" spans="1:12">
      <c r="A828" s="119">
        <v>44204</v>
      </c>
      <c r="B828" s="120">
        <v>14512</v>
      </c>
      <c r="C828">
        <v>2823</v>
      </c>
      <c r="D828" t="s">
        <v>16401</v>
      </c>
      <c r="E828" t="s">
        <v>16392</v>
      </c>
      <c r="F828">
        <v>4571092</v>
      </c>
      <c r="G828" t="s">
        <v>16402</v>
      </c>
      <c r="H828">
        <v>328</v>
      </c>
      <c r="I828" t="s">
        <v>16405</v>
      </c>
      <c r="J828">
        <v>553608</v>
      </c>
      <c r="K828" t="s">
        <v>16539</v>
      </c>
      <c r="L828" t="s">
        <v>16404</v>
      </c>
    </row>
    <row r="829" spans="1:12">
      <c r="A829" s="119">
        <v>44204</v>
      </c>
      <c r="B829" s="120">
        <v>631</v>
      </c>
      <c r="C829">
        <v>2823</v>
      </c>
      <c r="D829" t="s">
        <v>16401</v>
      </c>
      <c r="E829" t="s">
        <v>16392</v>
      </c>
      <c r="F829">
        <v>4571092</v>
      </c>
      <c r="G829" t="s">
        <v>16402</v>
      </c>
      <c r="H829">
        <v>328</v>
      </c>
      <c r="I829" t="s">
        <v>16405</v>
      </c>
      <c r="J829">
        <v>553608</v>
      </c>
      <c r="K829" t="s">
        <v>16539</v>
      </c>
      <c r="L829" t="s">
        <v>16404</v>
      </c>
    </row>
    <row r="830" spans="1:12">
      <c r="A830" s="119">
        <v>44204</v>
      </c>
      <c r="B830" s="120">
        <v>2243</v>
      </c>
      <c r="C830">
        <v>2823</v>
      </c>
      <c r="D830" t="s">
        <v>16401</v>
      </c>
      <c r="E830" t="s">
        <v>16392</v>
      </c>
      <c r="F830">
        <v>7777940</v>
      </c>
      <c r="G830" t="s">
        <v>16782</v>
      </c>
      <c r="H830">
        <v>371</v>
      </c>
      <c r="I830" t="s">
        <v>16408</v>
      </c>
      <c r="J830">
        <v>470387</v>
      </c>
      <c r="K830" t="s">
        <v>16783</v>
      </c>
      <c r="L830" t="s">
        <v>16259</v>
      </c>
    </row>
    <row r="831" spans="1:12">
      <c r="A831" s="119">
        <v>44204</v>
      </c>
      <c r="B831" s="120">
        <v>4139</v>
      </c>
      <c r="C831">
        <v>9692</v>
      </c>
      <c r="D831" t="s">
        <v>15274</v>
      </c>
      <c r="E831" t="s">
        <v>16392</v>
      </c>
      <c r="F831">
        <v>7310801</v>
      </c>
      <c r="G831" t="s">
        <v>16762</v>
      </c>
      <c r="H831">
        <v>324</v>
      </c>
      <c r="I831" t="s">
        <v>16399</v>
      </c>
      <c r="J831">
        <v>406021</v>
      </c>
      <c r="K831" t="s">
        <v>16541</v>
      </c>
      <c r="L831" t="s">
        <v>16764</v>
      </c>
    </row>
    <row r="832" spans="1:12">
      <c r="A832" s="119">
        <v>44204</v>
      </c>
      <c r="B832" s="120">
        <v>4349</v>
      </c>
      <c r="C832">
        <v>9692</v>
      </c>
      <c r="D832" t="s">
        <v>15274</v>
      </c>
      <c r="E832" t="s">
        <v>16392</v>
      </c>
      <c r="F832">
        <v>2575850</v>
      </c>
      <c r="G832" t="s">
        <v>16765</v>
      </c>
      <c r="H832">
        <v>371</v>
      </c>
      <c r="I832" t="s">
        <v>16408</v>
      </c>
      <c r="J832">
        <v>484634</v>
      </c>
      <c r="K832" t="s">
        <v>16784</v>
      </c>
      <c r="L832" t="s">
        <v>60</v>
      </c>
    </row>
    <row r="833" spans="1:12">
      <c r="A833" s="119">
        <v>44204</v>
      </c>
      <c r="B833" s="120">
        <v>2599</v>
      </c>
      <c r="C833">
        <v>9692</v>
      </c>
      <c r="D833" t="s">
        <v>15274</v>
      </c>
      <c r="E833" t="s">
        <v>16392</v>
      </c>
      <c r="F833">
        <v>2575850</v>
      </c>
      <c r="G833" t="s">
        <v>16765</v>
      </c>
      <c r="H833">
        <v>891</v>
      </c>
      <c r="I833" t="s">
        <v>16785</v>
      </c>
      <c r="J833">
        <v>405394</v>
      </c>
      <c r="K833" t="s">
        <v>16786</v>
      </c>
      <c r="L833" t="s">
        <v>60</v>
      </c>
    </row>
    <row r="834" spans="1:12">
      <c r="A834" s="119">
        <v>44204</v>
      </c>
      <c r="B834" s="120">
        <v>691</v>
      </c>
      <c r="C834">
        <v>2823</v>
      </c>
      <c r="D834" t="s">
        <v>16401</v>
      </c>
      <c r="E834" t="s">
        <v>16392</v>
      </c>
      <c r="F834">
        <v>4571092</v>
      </c>
      <c r="G834" t="s">
        <v>16402</v>
      </c>
      <c r="H834">
        <v>328</v>
      </c>
      <c r="I834" t="s">
        <v>16405</v>
      </c>
      <c r="J834">
        <v>249623</v>
      </c>
      <c r="K834" t="s">
        <v>16419</v>
      </c>
      <c r="L834" t="s">
        <v>16404</v>
      </c>
    </row>
    <row r="835" spans="1:12">
      <c r="A835" s="119">
        <v>44204</v>
      </c>
      <c r="B835" s="120">
        <v>3182</v>
      </c>
      <c r="C835">
        <v>2823</v>
      </c>
      <c r="D835" t="s">
        <v>16401</v>
      </c>
      <c r="E835" t="s">
        <v>16392</v>
      </c>
      <c r="F835">
        <v>4571092</v>
      </c>
      <c r="G835" t="s">
        <v>16402</v>
      </c>
      <c r="H835">
        <v>328</v>
      </c>
      <c r="I835" t="s">
        <v>16405</v>
      </c>
      <c r="J835">
        <v>249623</v>
      </c>
      <c r="K835" t="s">
        <v>16419</v>
      </c>
      <c r="L835" t="s">
        <v>16404</v>
      </c>
    </row>
    <row r="836" spans="1:12">
      <c r="A836" s="119">
        <v>44204</v>
      </c>
      <c r="B836" s="120">
        <v>18470</v>
      </c>
      <c r="C836">
        <v>2823</v>
      </c>
      <c r="D836" t="s">
        <v>16401</v>
      </c>
      <c r="E836" t="s">
        <v>16392</v>
      </c>
      <c r="F836">
        <v>4571092</v>
      </c>
      <c r="G836" t="s">
        <v>16402</v>
      </c>
      <c r="H836">
        <v>328</v>
      </c>
      <c r="I836" t="s">
        <v>16405</v>
      </c>
      <c r="J836">
        <v>249623</v>
      </c>
      <c r="K836" t="s">
        <v>16419</v>
      </c>
      <c r="L836" t="s">
        <v>16404</v>
      </c>
    </row>
    <row r="837" spans="1:12">
      <c r="A837" s="119">
        <v>44204</v>
      </c>
      <c r="B837" s="120">
        <v>10423</v>
      </c>
      <c r="C837">
        <v>2823</v>
      </c>
      <c r="D837" t="s">
        <v>16401</v>
      </c>
      <c r="E837" t="s">
        <v>16392</v>
      </c>
      <c r="F837">
        <v>4571092</v>
      </c>
      <c r="G837" t="s">
        <v>16402</v>
      </c>
      <c r="H837">
        <v>328</v>
      </c>
      <c r="I837" t="s">
        <v>16405</v>
      </c>
      <c r="J837">
        <v>249623</v>
      </c>
      <c r="K837" t="s">
        <v>16419</v>
      </c>
      <c r="L837" t="s">
        <v>16404</v>
      </c>
    </row>
    <row r="838" spans="1:12">
      <c r="A838" s="119">
        <v>44204</v>
      </c>
      <c r="B838" s="120">
        <v>15516</v>
      </c>
      <c r="C838">
        <v>9692</v>
      </c>
      <c r="D838" t="s">
        <v>15274</v>
      </c>
      <c r="E838" t="s">
        <v>16392</v>
      </c>
      <c r="F838">
        <v>2575850</v>
      </c>
      <c r="G838" t="s">
        <v>16765</v>
      </c>
      <c r="H838">
        <v>665</v>
      </c>
      <c r="I838" t="s">
        <v>16771</v>
      </c>
      <c r="J838">
        <v>140140</v>
      </c>
      <c r="K838" t="s">
        <v>16787</v>
      </c>
      <c r="L838" t="s">
        <v>60</v>
      </c>
    </row>
    <row r="839" spans="1:12">
      <c r="A839" s="119">
        <v>44204</v>
      </c>
      <c r="B839" s="120">
        <v>819</v>
      </c>
      <c r="C839">
        <v>9692</v>
      </c>
      <c r="D839" t="s">
        <v>15274</v>
      </c>
      <c r="E839" t="s">
        <v>16392</v>
      </c>
      <c r="F839">
        <v>2575850</v>
      </c>
      <c r="G839" t="s">
        <v>16765</v>
      </c>
      <c r="H839">
        <v>371</v>
      </c>
      <c r="I839" t="s">
        <v>16408</v>
      </c>
      <c r="J839">
        <v>292785</v>
      </c>
      <c r="K839" t="s">
        <v>16788</v>
      </c>
      <c r="L839" t="s">
        <v>60</v>
      </c>
    </row>
    <row r="840" spans="1:12">
      <c r="A840" s="119">
        <v>44204</v>
      </c>
      <c r="B840" s="120">
        <v>1700</v>
      </c>
      <c r="C840">
        <v>9692</v>
      </c>
      <c r="D840" t="s">
        <v>15274</v>
      </c>
      <c r="E840" t="s">
        <v>16392</v>
      </c>
      <c r="F840">
        <v>2575850</v>
      </c>
      <c r="G840" t="s">
        <v>16765</v>
      </c>
      <c r="H840">
        <v>371</v>
      </c>
      <c r="I840" t="s">
        <v>16408</v>
      </c>
      <c r="J840">
        <v>292785</v>
      </c>
      <c r="K840" t="s">
        <v>16788</v>
      </c>
      <c r="L840" t="s">
        <v>60</v>
      </c>
    </row>
    <row r="841" spans="1:12">
      <c r="A841" s="119">
        <v>44204</v>
      </c>
      <c r="B841" s="120">
        <v>7360</v>
      </c>
      <c r="C841">
        <v>9692</v>
      </c>
      <c r="D841" t="s">
        <v>15274</v>
      </c>
      <c r="E841" t="s">
        <v>16392</v>
      </c>
      <c r="F841">
        <v>2575850</v>
      </c>
      <c r="G841" t="s">
        <v>16765</v>
      </c>
      <c r="H841">
        <v>870</v>
      </c>
      <c r="I841" t="s">
        <v>16414</v>
      </c>
      <c r="J841">
        <v>183996</v>
      </c>
      <c r="K841" t="s">
        <v>16789</v>
      </c>
      <c r="L841" t="s">
        <v>60</v>
      </c>
    </row>
    <row r="842" spans="1:12">
      <c r="A842" s="119">
        <v>44204</v>
      </c>
      <c r="B842" s="120">
        <v>4332</v>
      </c>
      <c r="C842">
        <v>9692</v>
      </c>
      <c r="D842" t="s">
        <v>15274</v>
      </c>
      <c r="E842" t="s">
        <v>16392</v>
      </c>
      <c r="F842">
        <v>2575850</v>
      </c>
      <c r="G842" t="s">
        <v>16765</v>
      </c>
      <c r="H842">
        <v>371</v>
      </c>
      <c r="I842" t="s">
        <v>16408</v>
      </c>
      <c r="J842">
        <v>137738</v>
      </c>
      <c r="K842" t="s">
        <v>16790</v>
      </c>
      <c r="L842" t="s">
        <v>60</v>
      </c>
    </row>
    <row r="843" spans="1:12">
      <c r="A843" s="119">
        <v>44204</v>
      </c>
      <c r="B843" s="120">
        <v>5511</v>
      </c>
      <c r="C843">
        <v>1906</v>
      </c>
      <c r="D843" t="s">
        <v>16397</v>
      </c>
      <c r="E843" t="s">
        <v>16392</v>
      </c>
      <c r="F843">
        <v>2212446</v>
      </c>
      <c r="G843" t="s">
        <v>16398</v>
      </c>
      <c r="H843">
        <v>980</v>
      </c>
      <c r="I843" t="s">
        <v>16412</v>
      </c>
      <c r="J843">
        <v>619419</v>
      </c>
      <c r="K843" t="s">
        <v>16791</v>
      </c>
      <c r="L843" t="s">
        <v>16259</v>
      </c>
    </row>
    <row r="844" spans="1:12">
      <c r="A844" s="119">
        <v>44204</v>
      </c>
      <c r="B844" s="120">
        <v>6459</v>
      </c>
      <c r="C844">
        <v>9692</v>
      </c>
      <c r="D844" t="s">
        <v>15274</v>
      </c>
      <c r="E844" t="s">
        <v>16392</v>
      </c>
      <c r="F844">
        <v>7310801</v>
      </c>
      <c r="G844" t="s">
        <v>16762</v>
      </c>
      <c r="H844">
        <v>799</v>
      </c>
      <c r="I844" t="s">
        <v>16394</v>
      </c>
      <c r="J844">
        <v>425146</v>
      </c>
      <c r="K844" t="s">
        <v>16792</v>
      </c>
      <c r="L844" t="s">
        <v>16764</v>
      </c>
    </row>
    <row r="845" spans="1:12">
      <c r="A845" s="119">
        <v>44204</v>
      </c>
      <c r="B845" s="120">
        <v>9778</v>
      </c>
      <c r="C845">
        <v>9692</v>
      </c>
      <c r="D845" t="s">
        <v>15274</v>
      </c>
      <c r="E845" t="s">
        <v>16392</v>
      </c>
      <c r="F845">
        <v>2575850</v>
      </c>
      <c r="G845" t="s">
        <v>16765</v>
      </c>
      <c r="H845">
        <v>763</v>
      </c>
      <c r="I845" t="s">
        <v>16793</v>
      </c>
      <c r="J845">
        <v>656801</v>
      </c>
      <c r="K845" t="s">
        <v>16794</v>
      </c>
      <c r="L845" t="s">
        <v>60</v>
      </c>
    </row>
    <row r="846" spans="1:12">
      <c r="A846" s="119">
        <v>44204</v>
      </c>
      <c r="B846" s="120">
        <v>2065</v>
      </c>
      <c r="C846">
        <v>8915</v>
      </c>
      <c r="D846" t="s">
        <v>15615</v>
      </c>
      <c r="E846" t="s">
        <v>16209</v>
      </c>
      <c r="F846">
        <v>5768831</v>
      </c>
      <c r="G846" t="s">
        <v>16795</v>
      </c>
      <c r="H846">
        <v>666</v>
      </c>
      <c r="I846" t="s">
        <v>16423</v>
      </c>
      <c r="J846">
        <v>291915</v>
      </c>
      <c r="K846" t="s">
        <v>16796</v>
      </c>
      <c r="L846" t="s">
        <v>16213</v>
      </c>
    </row>
    <row r="847" spans="1:12">
      <c r="A847" s="119">
        <v>44204</v>
      </c>
      <c r="B847" s="120">
        <v>481</v>
      </c>
      <c r="C847">
        <v>9149</v>
      </c>
      <c r="D847" t="s">
        <v>16222</v>
      </c>
      <c r="E847" t="s">
        <v>16209</v>
      </c>
      <c r="F847">
        <v>2656377</v>
      </c>
      <c r="G847" t="s">
        <v>16728</v>
      </c>
      <c r="H847">
        <v>160</v>
      </c>
      <c r="I847" t="s">
        <v>16426</v>
      </c>
      <c r="J847">
        <v>917128</v>
      </c>
      <c r="K847" t="s">
        <v>16549</v>
      </c>
      <c r="L847" t="s">
        <v>16259</v>
      </c>
    </row>
    <row r="848" spans="1:12">
      <c r="A848" s="119">
        <v>44204</v>
      </c>
      <c r="B848" s="120">
        <v>4235</v>
      </c>
      <c r="C848">
        <v>1906</v>
      </c>
      <c r="D848" t="s">
        <v>16397</v>
      </c>
      <c r="E848" t="s">
        <v>16392</v>
      </c>
      <c r="F848">
        <v>2212446</v>
      </c>
      <c r="G848" t="s">
        <v>16398</v>
      </c>
      <c r="H848">
        <v>324</v>
      </c>
      <c r="I848" t="s">
        <v>16399</v>
      </c>
      <c r="J848">
        <v>855802</v>
      </c>
      <c r="K848" t="s">
        <v>16797</v>
      </c>
      <c r="L848" t="s">
        <v>16259</v>
      </c>
    </row>
    <row r="849" spans="1:12">
      <c r="A849" s="119">
        <v>44204</v>
      </c>
      <c r="B849" s="120">
        <v>9086</v>
      </c>
      <c r="C849">
        <v>318</v>
      </c>
      <c r="D849" t="s">
        <v>16666</v>
      </c>
      <c r="E849" t="s">
        <v>16667</v>
      </c>
      <c r="F849">
        <v>6088558</v>
      </c>
      <c r="G849" t="s">
        <v>16798</v>
      </c>
      <c r="H849">
        <v>618</v>
      </c>
      <c r="I849" t="s">
        <v>16799</v>
      </c>
      <c r="J849">
        <v>597999</v>
      </c>
      <c r="K849" t="s">
        <v>16800</v>
      </c>
      <c r="L849" t="s">
        <v>16671</v>
      </c>
    </row>
    <row r="850" spans="1:12">
      <c r="A850" s="119">
        <v>44204</v>
      </c>
      <c r="B850" s="120">
        <v>264</v>
      </c>
      <c r="C850">
        <v>8915</v>
      </c>
      <c r="D850" t="s">
        <v>15615</v>
      </c>
      <c r="E850" t="s">
        <v>16209</v>
      </c>
      <c r="F850">
        <v>5289423</v>
      </c>
      <c r="G850" t="s">
        <v>16679</v>
      </c>
      <c r="H850">
        <v>429</v>
      </c>
      <c r="I850" t="s">
        <v>16215</v>
      </c>
      <c r="J850">
        <v>953914</v>
      </c>
      <c r="K850" t="s">
        <v>16435</v>
      </c>
      <c r="L850" t="s">
        <v>16259</v>
      </c>
    </row>
    <row r="851" spans="1:12">
      <c r="A851" s="119">
        <v>44204</v>
      </c>
      <c r="B851" s="120">
        <v>495</v>
      </c>
      <c r="C851">
        <v>1015</v>
      </c>
      <c r="D851" t="s">
        <v>15688</v>
      </c>
      <c r="E851" t="s">
        <v>16209</v>
      </c>
      <c r="F851">
        <v>3037552</v>
      </c>
      <c r="G851" t="s">
        <v>16801</v>
      </c>
      <c r="H851">
        <v>429</v>
      </c>
      <c r="I851" t="s">
        <v>16215</v>
      </c>
      <c r="J851">
        <v>953914</v>
      </c>
      <c r="K851" t="s">
        <v>16435</v>
      </c>
      <c r="L851" t="s">
        <v>16259</v>
      </c>
    </row>
    <row r="852" spans="1:12">
      <c r="A852" s="119">
        <v>44204</v>
      </c>
      <c r="B852" s="120">
        <v>265</v>
      </c>
      <c r="C852">
        <v>8915</v>
      </c>
      <c r="D852" t="s">
        <v>15615</v>
      </c>
      <c r="E852" t="s">
        <v>16209</v>
      </c>
      <c r="F852">
        <v>7618563</v>
      </c>
      <c r="G852" t="s">
        <v>16802</v>
      </c>
      <c r="H852">
        <v>429</v>
      </c>
      <c r="I852" t="s">
        <v>16215</v>
      </c>
      <c r="J852">
        <v>953914</v>
      </c>
      <c r="K852" t="s">
        <v>16435</v>
      </c>
      <c r="L852" t="s">
        <v>16259</v>
      </c>
    </row>
    <row r="853" spans="1:12">
      <c r="A853" s="119">
        <v>44204</v>
      </c>
      <c r="B853" s="120">
        <v>538</v>
      </c>
      <c r="C853">
        <v>1085</v>
      </c>
      <c r="D853" t="s">
        <v>15865</v>
      </c>
      <c r="E853" t="s">
        <v>16209</v>
      </c>
      <c r="F853">
        <v>5488923</v>
      </c>
      <c r="G853" t="s">
        <v>16803</v>
      </c>
      <c r="H853">
        <v>429</v>
      </c>
      <c r="I853" t="s">
        <v>16215</v>
      </c>
      <c r="J853">
        <v>289752</v>
      </c>
      <c r="K853" t="s">
        <v>16247</v>
      </c>
      <c r="L853" t="s">
        <v>16213</v>
      </c>
    </row>
    <row r="854" spans="1:12">
      <c r="A854" s="119">
        <v>44204</v>
      </c>
      <c r="B854" s="120">
        <v>3498</v>
      </c>
      <c r="C854">
        <v>9021</v>
      </c>
      <c r="D854" t="s">
        <v>15450</v>
      </c>
      <c r="E854" t="s">
        <v>16209</v>
      </c>
      <c r="F854">
        <v>7824385</v>
      </c>
      <c r="G854" t="s">
        <v>16804</v>
      </c>
      <c r="H854">
        <v>429</v>
      </c>
      <c r="I854" t="s">
        <v>16215</v>
      </c>
      <c r="J854">
        <v>289752</v>
      </c>
      <c r="K854" t="s">
        <v>16247</v>
      </c>
      <c r="L854" t="s">
        <v>16213</v>
      </c>
    </row>
    <row r="855" spans="1:12">
      <c r="A855" s="119">
        <v>44204</v>
      </c>
      <c r="B855" s="120">
        <v>249</v>
      </c>
      <c r="C855">
        <v>9021</v>
      </c>
      <c r="D855" t="s">
        <v>15450</v>
      </c>
      <c r="E855" t="s">
        <v>16209</v>
      </c>
      <c r="F855">
        <v>7824385</v>
      </c>
      <c r="G855" t="s">
        <v>16804</v>
      </c>
      <c r="H855">
        <v>429</v>
      </c>
      <c r="I855" t="s">
        <v>16215</v>
      </c>
      <c r="J855">
        <v>289752</v>
      </c>
      <c r="K855" t="s">
        <v>16247</v>
      </c>
      <c r="L855" t="s">
        <v>16213</v>
      </c>
    </row>
    <row r="856" spans="1:12">
      <c r="A856" s="119">
        <v>44204</v>
      </c>
      <c r="B856" s="120">
        <v>262</v>
      </c>
      <c r="C856">
        <v>9149</v>
      </c>
      <c r="D856" t="s">
        <v>16222</v>
      </c>
      <c r="E856" t="s">
        <v>16209</v>
      </c>
      <c r="F856">
        <v>2589739</v>
      </c>
      <c r="G856" t="s">
        <v>16726</v>
      </c>
      <c r="H856">
        <v>429</v>
      </c>
      <c r="I856" t="s">
        <v>16215</v>
      </c>
      <c r="J856">
        <v>953914</v>
      </c>
      <c r="K856" t="s">
        <v>16435</v>
      </c>
      <c r="L856" t="s">
        <v>16259</v>
      </c>
    </row>
    <row r="857" spans="1:12">
      <c r="A857" s="119">
        <v>44204</v>
      </c>
      <c r="B857" s="120">
        <v>1256</v>
      </c>
      <c r="C857">
        <v>8915</v>
      </c>
      <c r="D857" t="s">
        <v>15615</v>
      </c>
      <c r="E857" t="s">
        <v>16209</v>
      </c>
      <c r="F857">
        <v>4726879</v>
      </c>
      <c r="G857" t="s">
        <v>16742</v>
      </c>
      <c r="H857">
        <v>429</v>
      </c>
      <c r="I857" t="s">
        <v>16215</v>
      </c>
      <c r="J857">
        <v>953914</v>
      </c>
      <c r="K857" t="s">
        <v>16435</v>
      </c>
      <c r="L857" t="s">
        <v>16259</v>
      </c>
    </row>
    <row r="858" spans="1:12">
      <c r="A858" s="119">
        <v>44204</v>
      </c>
      <c r="B858" s="120">
        <v>257</v>
      </c>
      <c r="C858">
        <v>1085</v>
      </c>
      <c r="D858" t="s">
        <v>15865</v>
      </c>
      <c r="E858" t="s">
        <v>16209</v>
      </c>
      <c r="F858">
        <v>3238404</v>
      </c>
      <c r="G858" t="s">
        <v>16805</v>
      </c>
      <c r="H858">
        <v>429</v>
      </c>
      <c r="I858" t="s">
        <v>16215</v>
      </c>
      <c r="J858">
        <v>289752</v>
      </c>
      <c r="K858" t="s">
        <v>16247</v>
      </c>
      <c r="L858" t="s">
        <v>16213</v>
      </c>
    </row>
    <row r="859" spans="1:12">
      <c r="A859" s="119">
        <v>44204</v>
      </c>
      <c r="B859" s="120">
        <v>537</v>
      </c>
      <c r="C859">
        <v>9149</v>
      </c>
      <c r="D859" t="s">
        <v>16222</v>
      </c>
      <c r="E859" t="s">
        <v>16209</v>
      </c>
      <c r="F859">
        <v>1915597</v>
      </c>
      <c r="G859" t="s">
        <v>16754</v>
      </c>
      <c r="H859">
        <v>429</v>
      </c>
      <c r="I859" t="s">
        <v>16215</v>
      </c>
      <c r="J859">
        <v>953914</v>
      </c>
      <c r="K859" t="s">
        <v>16435</v>
      </c>
      <c r="L859" t="s">
        <v>16259</v>
      </c>
    </row>
    <row r="860" spans="1:12">
      <c r="A860" s="119">
        <v>44204</v>
      </c>
      <c r="B860" s="120">
        <v>247</v>
      </c>
      <c r="C860">
        <v>1015</v>
      </c>
      <c r="D860" t="s">
        <v>15688</v>
      </c>
      <c r="E860" t="s">
        <v>16209</v>
      </c>
      <c r="F860">
        <v>7433080</v>
      </c>
      <c r="G860" t="s">
        <v>16806</v>
      </c>
      <c r="H860">
        <v>429</v>
      </c>
      <c r="I860" t="s">
        <v>16215</v>
      </c>
      <c r="J860">
        <v>289752</v>
      </c>
      <c r="K860" t="s">
        <v>16247</v>
      </c>
      <c r="L860" t="s">
        <v>16213</v>
      </c>
    </row>
    <row r="861" spans="1:12">
      <c r="A861" s="119">
        <v>44204</v>
      </c>
      <c r="B861" s="120">
        <v>260</v>
      </c>
      <c r="C861">
        <v>8915</v>
      </c>
      <c r="D861" t="s">
        <v>15615</v>
      </c>
      <c r="E861" t="s">
        <v>16209</v>
      </c>
      <c r="F861">
        <v>8032245</v>
      </c>
      <c r="G861" t="s">
        <v>16807</v>
      </c>
      <c r="H861">
        <v>429</v>
      </c>
      <c r="I861" t="s">
        <v>16215</v>
      </c>
      <c r="J861">
        <v>953914</v>
      </c>
      <c r="K861" t="s">
        <v>16435</v>
      </c>
      <c r="L861" t="s">
        <v>16259</v>
      </c>
    </row>
    <row r="862" spans="1:12">
      <c r="A862" s="119">
        <v>44204</v>
      </c>
      <c r="B862" s="120">
        <v>263</v>
      </c>
      <c r="C862">
        <v>1015</v>
      </c>
      <c r="D862" t="s">
        <v>15688</v>
      </c>
      <c r="E862" t="s">
        <v>16209</v>
      </c>
      <c r="F862">
        <v>8711753</v>
      </c>
      <c r="G862" t="s">
        <v>16808</v>
      </c>
      <c r="H862">
        <v>429</v>
      </c>
      <c r="I862" t="s">
        <v>16215</v>
      </c>
      <c r="J862">
        <v>953914</v>
      </c>
      <c r="K862" t="s">
        <v>16435</v>
      </c>
      <c r="L862" t="s">
        <v>16259</v>
      </c>
    </row>
    <row r="863" spans="1:12">
      <c r="A863" s="119">
        <v>44204</v>
      </c>
      <c r="B863" s="120">
        <v>268</v>
      </c>
      <c r="C863">
        <v>1085</v>
      </c>
      <c r="D863" t="s">
        <v>15865</v>
      </c>
      <c r="E863" t="s">
        <v>16209</v>
      </c>
      <c r="F863">
        <v>8466189</v>
      </c>
      <c r="G863" t="s">
        <v>16809</v>
      </c>
      <c r="H863">
        <v>429</v>
      </c>
      <c r="I863" t="s">
        <v>16215</v>
      </c>
      <c r="J863">
        <v>289752</v>
      </c>
      <c r="K863" t="s">
        <v>16247</v>
      </c>
      <c r="L863" t="s">
        <v>16213</v>
      </c>
    </row>
    <row r="864" spans="1:12">
      <c r="A864" s="119">
        <v>44204</v>
      </c>
      <c r="B864" s="120">
        <v>270</v>
      </c>
      <c r="C864">
        <v>1015</v>
      </c>
      <c r="D864" t="s">
        <v>15688</v>
      </c>
      <c r="E864" t="s">
        <v>16209</v>
      </c>
      <c r="F864">
        <v>2727569</v>
      </c>
      <c r="G864" t="s">
        <v>16254</v>
      </c>
      <c r="H864">
        <v>429</v>
      </c>
      <c r="I864" t="s">
        <v>16215</v>
      </c>
      <c r="J864">
        <v>289752</v>
      </c>
      <c r="K864" t="s">
        <v>16247</v>
      </c>
      <c r="L864" t="s">
        <v>16213</v>
      </c>
    </row>
    <row r="865" spans="1:12">
      <c r="A865" s="119">
        <v>44204</v>
      </c>
      <c r="B865" s="120">
        <v>254</v>
      </c>
      <c r="C865">
        <v>9149</v>
      </c>
      <c r="D865" t="s">
        <v>16222</v>
      </c>
      <c r="E865" t="s">
        <v>16209</v>
      </c>
      <c r="F865">
        <v>5260755</v>
      </c>
      <c r="G865" t="s">
        <v>16460</v>
      </c>
      <c r="H865">
        <v>429</v>
      </c>
      <c r="I865" t="s">
        <v>16215</v>
      </c>
      <c r="J865">
        <v>289752</v>
      </c>
      <c r="K865" t="s">
        <v>16247</v>
      </c>
      <c r="L865" t="s">
        <v>16213</v>
      </c>
    </row>
    <row r="866" spans="1:12">
      <c r="A866" s="119">
        <v>44204</v>
      </c>
      <c r="B866" s="120">
        <v>495</v>
      </c>
      <c r="C866">
        <v>9149</v>
      </c>
      <c r="D866" t="s">
        <v>16222</v>
      </c>
      <c r="E866" t="s">
        <v>16209</v>
      </c>
      <c r="F866">
        <v>3280653</v>
      </c>
      <c r="G866" t="s">
        <v>16810</v>
      </c>
      <c r="H866">
        <v>429</v>
      </c>
      <c r="I866" t="s">
        <v>16215</v>
      </c>
      <c r="J866">
        <v>289752</v>
      </c>
      <c r="K866" t="s">
        <v>16247</v>
      </c>
      <c r="L866" t="s">
        <v>16213</v>
      </c>
    </row>
    <row r="867" spans="1:12">
      <c r="A867" s="119">
        <v>44206</v>
      </c>
      <c r="B867" s="120">
        <v>631</v>
      </c>
      <c r="C867">
        <v>8915</v>
      </c>
      <c r="D867" t="s">
        <v>15615</v>
      </c>
      <c r="E867" t="s">
        <v>16209</v>
      </c>
      <c r="F867">
        <v>5563255</v>
      </c>
      <c r="G867" t="s">
        <v>16811</v>
      </c>
      <c r="H867">
        <v>429</v>
      </c>
      <c r="I867" t="s">
        <v>16215</v>
      </c>
      <c r="J867">
        <v>267743</v>
      </c>
      <c r="K867" t="s">
        <v>16235</v>
      </c>
      <c r="L867" t="s">
        <v>16213</v>
      </c>
    </row>
    <row r="868" spans="1:12">
      <c r="A868" s="119">
        <v>44207</v>
      </c>
      <c r="B868" s="120">
        <v>3122</v>
      </c>
      <c r="C868">
        <v>1015</v>
      </c>
      <c r="D868" t="s">
        <v>15688</v>
      </c>
      <c r="E868" t="s">
        <v>16209</v>
      </c>
      <c r="F868">
        <v>8193357</v>
      </c>
      <c r="G868" t="s">
        <v>16362</v>
      </c>
      <c r="H868">
        <v>166</v>
      </c>
      <c r="I868" t="s">
        <v>16211</v>
      </c>
      <c r="J868">
        <v>989964</v>
      </c>
      <c r="K868" t="s">
        <v>16258</v>
      </c>
      <c r="L868" t="s">
        <v>16259</v>
      </c>
    </row>
    <row r="869" spans="1:12">
      <c r="A869" s="119">
        <v>44207</v>
      </c>
      <c r="B869" s="120">
        <v>1335</v>
      </c>
      <c r="C869">
        <v>9149</v>
      </c>
      <c r="D869" t="s">
        <v>16222</v>
      </c>
      <c r="E869" t="s">
        <v>16209</v>
      </c>
      <c r="F869">
        <v>3519901</v>
      </c>
      <c r="G869" t="s">
        <v>16279</v>
      </c>
      <c r="H869">
        <v>238</v>
      </c>
      <c r="I869" t="s">
        <v>16476</v>
      </c>
      <c r="J869">
        <v>620332</v>
      </c>
      <c r="K869" t="s">
        <v>16477</v>
      </c>
      <c r="L869" t="s">
        <v>16259</v>
      </c>
    </row>
    <row r="870" spans="1:12">
      <c r="A870" s="119">
        <v>44207</v>
      </c>
      <c r="B870" s="120">
        <v>166</v>
      </c>
      <c r="C870">
        <v>1015</v>
      </c>
      <c r="D870" t="s">
        <v>15688</v>
      </c>
      <c r="E870" t="s">
        <v>16209</v>
      </c>
      <c r="F870">
        <v>2164793</v>
      </c>
      <c r="G870" t="s">
        <v>16332</v>
      </c>
      <c r="H870">
        <v>183</v>
      </c>
      <c r="I870" t="s">
        <v>16227</v>
      </c>
      <c r="J870">
        <v>128332</v>
      </c>
      <c r="K870" t="s">
        <v>16272</v>
      </c>
      <c r="L870" t="s">
        <v>16259</v>
      </c>
    </row>
    <row r="871" spans="1:12">
      <c r="A871" s="119">
        <v>44207</v>
      </c>
      <c r="B871" s="120">
        <v>476</v>
      </c>
      <c r="C871">
        <v>9149</v>
      </c>
      <c r="D871" t="s">
        <v>16222</v>
      </c>
      <c r="E871" t="s">
        <v>16209</v>
      </c>
      <c r="F871">
        <v>8675289</v>
      </c>
      <c r="G871" t="s">
        <v>16282</v>
      </c>
      <c r="H871">
        <v>429</v>
      </c>
      <c r="I871" t="s">
        <v>16215</v>
      </c>
      <c r="J871">
        <v>561167</v>
      </c>
      <c r="K871" t="s">
        <v>16280</v>
      </c>
      <c r="L871" t="s">
        <v>16259</v>
      </c>
    </row>
    <row r="872" spans="1:12">
      <c r="A872" s="119">
        <v>44207</v>
      </c>
      <c r="B872" s="120">
        <v>993</v>
      </c>
      <c r="C872">
        <v>1015</v>
      </c>
      <c r="D872" t="s">
        <v>15688</v>
      </c>
      <c r="E872" t="s">
        <v>16209</v>
      </c>
      <c r="F872">
        <v>9377473</v>
      </c>
      <c r="G872" t="s">
        <v>16284</v>
      </c>
      <c r="H872">
        <v>429</v>
      </c>
      <c r="I872" t="s">
        <v>16215</v>
      </c>
      <c r="J872">
        <v>561167</v>
      </c>
      <c r="K872" t="s">
        <v>16280</v>
      </c>
      <c r="L872" t="s">
        <v>16259</v>
      </c>
    </row>
    <row r="873" spans="1:12">
      <c r="A873" s="119">
        <v>44207</v>
      </c>
      <c r="B873" s="120">
        <v>2524</v>
      </c>
      <c r="C873">
        <v>8915</v>
      </c>
      <c r="D873" t="s">
        <v>15615</v>
      </c>
      <c r="E873" t="s">
        <v>16209</v>
      </c>
      <c r="F873">
        <v>1429982</v>
      </c>
      <c r="G873" t="s">
        <v>16812</v>
      </c>
      <c r="H873">
        <v>429</v>
      </c>
      <c r="I873" t="s">
        <v>16215</v>
      </c>
      <c r="J873">
        <v>561167</v>
      </c>
      <c r="K873" t="s">
        <v>16280</v>
      </c>
      <c r="L873" t="s">
        <v>16259</v>
      </c>
    </row>
    <row r="874" spans="1:12">
      <c r="A874" s="119">
        <v>44207</v>
      </c>
      <c r="B874" s="120">
        <v>958</v>
      </c>
      <c r="C874">
        <v>8915</v>
      </c>
      <c r="D874" t="s">
        <v>15615</v>
      </c>
      <c r="E874" t="s">
        <v>16209</v>
      </c>
      <c r="F874">
        <v>6785185</v>
      </c>
      <c r="G874" t="s">
        <v>16500</v>
      </c>
      <c r="H874">
        <v>429</v>
      </c>
      <c r="I874" t="s">
        <v>16215</v>
      </c>
      <c r="J874">
        <v>269162</v>
      </c>
      <c r="K874" t="s">
        <v>16248</v>
      </c>
      <c r="L874" t="s">
        <v>16213</v>
      </c>
    </row>
    <row r="875" spans="1:12">
      <c r="A875" s="119">
        <v>44207</v>
      </c>
      <c r="B875" s="120">
        <v>489</v>
      </c>
      <c r="C875">
        <v>1015</v>
      </c>
      <c r="D875" t="s">
        <v>15688</v>
      </c>
      <c r="E875" t="s">
        <v>16209</v>
      </c>
      <c r="F875">
        <v>2727569</v>
      </c>
      <c r="G875" t="s">
        <v>16254</v>
      </c>
      <c r="H875">
        <v>429</v>
      </c>
      <c r="I875" t="s">
        <v>16215</v>
      </c>
      <c r="J875">
        <v>269162</v>
      </c>
      <c r="K875" t="s">
        <v>16248</v>
      </c>
      <c r="L875" t="s">
        <v>16213</v>
      </c>
    </row>
    <row r="876" spans="1:12">
      <c r="A876" s="119">
        <v>44207</v>
      </c>
      <c r="B876" s="120">
        <v>486</v>
      </c>
      <c r="C876">
        <v>8915</v>
      </c>
      <c r="D876" t="s">
        <v>15615</v>
      </c>
      <c r="E876" t="s">
        <v>16209</v>
      </c>
      <c r="F876">
        <v>3730603</v>
      </c>
      <c r="G876" t="s">
        <v>16590</v>
      </c>
      <c r="H876">
        <v>429</v>
      </c>
      <c r="I876" t="s">
        <v>16215</v>
      </c>
      <c r="J876">
        <v>269162</v>
      </c>
      <c r="K876" t="s">
        <v>16248</v>
      </c>
      <c r="L876" t="s">
        <v>16213</v>
      </c>
    </row>
    <row r="877" spans="1:12">
      <c r="A877" s="119">
        <v>44207</v>
      </c>
      <c r="B877" s="120">
        <v>1977</v>
      </c>
      <c r="C877">
        <v>9149</v>
      </c>
      <c r="D877" t="s">
        <v>16222</v>
      </c>
      <c r="E877" t="s">
        <v>16209</v>
      </c>
      <c r="F877">
        <v>3786421</v>
      </c>
      <c r="G877" t="s">
        <v>16813</v>
      </c>
      <c r="H877">
        <v>429</v>
      </c>
      <c r="I877" t="s">
        <v>16215</v>
      </c>
      <c r="J877">
        <v>269162</v>
      </c>
      <c r="K877" t="s">
        <v>16248</v>
      </c>
      <c r="L877" t="s">
        <v>16213</v>
      </c>
    </row>
    <row r="878" spans="1:12">
      <c r="A878" s="119">
        <v>44207</v>
      </c>
      <c r="B878" s="120">
        <v>502</v>
      </c>
      <c r="C878">
        <v>1085</v>
      </c>
      <c r="D878" t="s">
        <v>15865</v>
      </c>
      <c r="E878" t="s">
        <v>16209</v>
      </c>
      <c r="F878">
        <v>1418111</v>
      </c>
      <c r="G878" t="s">
        <v>16351</v>
      </c>
      <c r="H878">
        <v>429</v>
      </c>
      <c r="I878" t="s">
        <v>16215</v>
      </c>
      <c r="J878">
        <v>269162</v>
      </c>
      <c r="K878" t="s">
        <v>16248</v>
      </c>
      <c r="L878" t="s">
        <v>16213</v>
      </c>
    </row>
    <row r="879" spans="1:12">
      <c r="A879" s="119">
        <v>44207</v>
      </c>
      <c r="B879" s="120">
        <v>505</v>
      </c>
      <c r="C879">
        <v>1085</v>
      </c>
      <c r="D879" t="s">
        <v>15865</v>
      </c>
      <c r="E879" t="s">
        <v>16209</v>
      </c>
      <c r="F879">
        <v>6522256</v>
      </c>
      <c r="G879" t="s">
        <v>16814</v>
      </c>
      <c r="H879">
        <v>429</v>
      </c>
      <c r="I879" t="s">
        <v>16215</v>
      </c>
      <c r="J879">
        <v>269162</v>
      </c>
      <c r="K879" t="s">
        <v>16248</v>
      </c>
      <c r="L879" t="s">
        <v>16213</v>
      </c>
    </row>
    <row r="880" spans="1:12">
      <c r="A880" s="119">
        <v>44207</v>
      </c>
      <c r="B880" s="120">
        <v>990</v>
      </c>
      <c r="C880">
        <v>9149</v>
      </c>
      <c r="D880" t="s">
        <v>16222</v>
      </c>
      <c r="E880" t="s">
        <v>16209</v>
      </c>
      <c r="F880">
        <v>1792761</v>
      </c>
      <c r="G880" t="s">
        <v>16815</v>
      </c>
      <c r="H880">
        <v>183</v>
      </c>
      <c r="I880" t="s">
        <v>16227</v>
      </c>
      <c r="J880">
        <v>526279</v>
      </c>
      <c r="K880" t="s">
        <v>16309</v>
      </c>
      <c r="L880" t="s">
        <v>16259</v>
      </c>
    </row>
    <row r="881" spans="1:12">
      <c r="A881" s="119">
        <v>44207</v>
      </c>
      <c r="B881" s="120">
        <v>141</v>
      </c>
      <c r="C881">
        <v>1085</v>
      </c>
      <c r="D881" t="s">
        <v>15865</v>
      </c>
      <c r="E881" t="s">
        <v>16209</v>
      </c>
      <c r="F881">
        <v>5706683</v>
      </c>
      <c r="G881" t="s">
        <v>16816</v>
      </c>
      <c r="H881">
        <v>183</v>
      </c>
      <c r="I881" t="s">
        <v>16227</v>
      </c>
      <c r="J881">
        <v>526279</v>
      </c>
      <c r="K881" t="s">
        <v>16309</v>
      </c>
      <c r="L881" t="s">
        <v>16259</v>
      </c>
    </row>
    <row r="882" spans="1:12">
      <c r="A882" s="119">
        <v>44207</v>
      </c>
      <c r="B882" s="120">
        <v>136</v>
      </c>
      <c r="C882">
        <v>8915</v>
      </c>
      <c r="D882" t="s">
        <v>15615</v>
      </c>
      <c r="E882" t="s">
        <v>16209</v>
      </c>
      <c r="F882">
        <v>6072114</v>
      </c>
      <c r="G882" t="s">
        <v>16493</v>
      </c>
      <c r="H882">
        <v>183</v>
      </c>
      <c r="I882" t="s">
        <v>16227</v>
      </c>
      <c r="J882">
        <v>526279</v>
      </c>
      <c r="K882" t="s">
        <v>16309</v>
      </c>
      <c r="L882" t="s">
        <v>16259</v>
      </c>
    </row>
    <row r="883" spans="1:12">
      <c r="A883" s="119">
        <v>44207</v>
      </c>
      <c r="B883" s="120">
        <v>701</v>
      </c>
      <c r="C883">
        <v>8915</v>
      </c>
      <c r="D883" t="s">
        <v>15615</v>
      </c>
      <c r="E883" t="s">
        <v>16209</v>
      </c>
      <c r="F883">
        <v>3383762</v>
      </c>
      <c r="G883" t="s">
        <v>16817</v>
      </c>
      <c r="H883">
        <v>183</v>
      </c>
      <c r="I883" t="s">
        <v>16227</v>
      </c>
      <c r="J883">
        <v>526279</v>
      </c>
      <c r="K883" t="s">
        <v>16309</v>
      </c>
      <c r="L883" t="s">
        <v>16259</v>
      </c>
    </row>
    <row r="884" spans="1:12">
      <c r="A884" s="119">
        <v>44207</v>
      </c>
      <c r="B884" s="120">
        <v>1461</v>
      </c>
      <c r="C884">
        <v>9149</v>
      </c>
      <c r="D884" t="s">
        <v>16222</v>
      </c>
      <c r="E884" t="s">
        <v>16209</v>
      </c>
      <c r="F884">
        <v>3099756</v>
      </c>
      <c r="G884" t="s">
        <v>16818</v>
      </c>
      <c r="H884">
        <v>183</v>
      </c>
      <c r="I884" t="s">
        <v>16227</v>
      </c>
      <c r="J884">
        <v>526279</v>
      </c>
      <c r="K884" t="s">
        <v>16309</v>
      </c>
      <c r="L884" t="s">
        <v>16259</v>
      </c>
    </row>
    <row r="885" spans="1:12">
      <c r="A885" s="119">
        <v>44207</v>
      </c>
      <c r="B885" s="120">
        <v>135</v>
      </c>
      <c r="C885">
        <v>1015</v>
      </c>
      <c r="D885" t="s">
        <v>15688</v>
      </c>
      <c r="E885" t="s">
        <v>16209</v>
      </c>
      <c r="F885">
        <v>4560827</v>
      </c>
      <c r="G885" t="s">
        <v>16735</v>
      </c>
      <c r="H885">
        <v>183</v>
      </c>
      <c r="I885" t="s">
        <v>16227</v>
      </c>
      <c r="J885">
        <v>526279</v>
      </c>
      <c r="K885" t="s">
        <v>16309</v>
      </c>
      <c r="L885" t="s">
        <v>16259</v>
      </c>
    </row>
    <row r="886" spans="1:12">
      <c r="A886" s="119">
        <v>44207</v>
      </c>
      <c r="B886" s="120">
        <v>830</v>
      </c>
      <c r="C886">
        <v>1015</v>
      </c>
      <c r="D886" t="s">
        <v>15688</v>
      </c>
      <c r="E886" t="s">
        <v>16209</v>
      </c>
      <c r="F886">
        <v>9377473</v>
      </c>
      <c r="G886" t="s">
        <v>16284</v>
      </c>
      <c r="H886">
        <v>183</v>
      </c>
      <c r="I886" t="s">
        <v>16227</v>
      </c>
      <c r="J886">
        <v>526279</v>
      </c>
      <c r="K886" t="s">
        <v>16309</v>
      </c>
      <c r="L886" t="s">
        <v>16259</v>
      </c>
    </row>
    <row r="887" spans="1:12">
      <c r="A887" s="119">
        <v>44207</v>
      </c>
      <c r="B887" s="120">
        <v>135</v>
      </c>
      <c r="C887">
        <v>9149</v>
      </c>
      <c r="D887" t="s">
        <v>16222</v>
      </c>
      <c r="E887" t="s">
        <v>16209</v>
      </c>
      <c r="F887">
        <v>4564813</v>
      </c>
      <c r="G887" t="s">
        <v>16729</v>
      </c>
      <c r="H887">
        <v>183</v>
      </c>
      <c r="I887" t="s">
        <v>16227</v>
      </c>
      <c r="J887">
        <v>526279</v>
      </c>
      <c r="K887" t="s">
        <v>16309</v>
      </c>
      <c r="L887" t="s">
        <v>16259</v>
      </c>
    </row>
    <row r="888" spans="1:12">
      <c r="A888" s="119">
        <v>44207</v>
      </c>
      <c r="B888" s="120">
        <v>285</v>
      </c>
      <c r="C888">
        <v>1085</v>
      </c>
      <c r="D888" t="s">
        <v>15865</v>
      </c>
      <c r="E888" t="s">
        <v>16209</v>
      </c>
      <c r="F888">
        <v>5015515</v>
      </c>
      <c r="G888" t="s">
        <v>16498</v>
      </c>
      <c r="H888">
        <v>183</v>
      </c>
      <c r="I888" t="s">
        <v>16227</v>
      </c>
      <c r="J888">
        <v>526279</v>
      </c>
      <c r="K888" t="s">
        <v>16309</v>
      </c>
      <c r="L888" t="s">
        <v>16259</v>
      </c>
    </row>
    <row r="889" spans="1:12">
      <c r="A889" s="119">
        <v>44207</v>
      </c>
      <c r="B889" s="120">
        <v>275</v>
      </c>
      <c r="C889">
        <v>9149</v>
      </c>
      <c r="D889" t="s">
        <v>16222</v>
      </c>
      <c r="E889" t="s">
        <v>16209</v>
      </c>
      <c r="F889">
        <v>9819392</v>
      </c>
      <c r="G889" t="s">
        <v>16257</v>
      </c>
      <c r="H889">
        <v>183</v>
      </c>
      <c r="I889" t="s">
        <v>16227</v>
      </c>
      <c r="J889">
        <v>526279</v>
      </c>
      <c r="K889" t="s">
        <v>16309</v>
      </c>
      <c r="L889" t="s">
        <v>16259</v>
      </c>
    </row>
    <row r="890" spans="1:12">
      <c r="A890" s="119">
        <v>44207</v>
      </c>
      <c r="B890" s="120">
        <v>821</v>
      </c>
      <c r="C890">
        <v>1015</v>
      </c>
      <c r="D890" t="s">
        <v>15688</v>
      </c>
      <c r="E890" t="s">
        <v>16209</v>
      </c>
      <c r="F890">
        <v>2164793</v>
      </c>
      <c r="G890" t="s">
        <v>16332</v>
      </c>
      <c r="H890">
        <v>183</v>
      </c>
      <c r="I890" t="s">
        <v>16227</v>
      </c>
      <c r="J890">
        <v>526279</v>
      </c>
      <c r="K890" t="s">
        <v>16309</v>
      </c>
      <c r="L890" t="s">
        <v>16259</v>
      </c>
    </row>
    <row r="891" spans="1:12">
      <c r="A891" s="119">
        <v>44207</v>
      </c>
      <c r="B891" s="120">
        <v>5633</v>
      </c>
      <c r="C891">
        <v>9149</v>
      </c>
      <c r="D891" t="s">
        <v>16222</v>
      </c>
      <c r="E891" t="s">
        <v>16209</v>
      </c>
      <c r="F891">
        <v>9252461</v>
      </c>
      <c r="G891" t="s">
        <v>16737</v>
      </c>
      <c r="H891">
        <v>183</v>
      </c>
      <c r="I891" t="s">
        <v>16227</v>
      </c>
      <c r="J891">
        <v>526279</v>
      </c>
      <c r="K891" t="s">
        <v>16309</v>
      </c>
      <c r="L891" t="s">
        <v>16259</v>
      </c>
    </row>
    <row r="892" spans="1:12">
      <c r="A892" s="119">
        <v>44207</v>
      </c>
      <c r="B892" s="120">
        <v>1356</v>
      </c>
      <c r="C892">
        <v>9149</v>
      </c>
      <c r="D892" t="s">
        <v>16222</v>
      </c>
      <c r="E892" t="s">
        <v>16209</v>
      </c>
      <c r="F892">
        <v>4564813</v>
      </c>
      <c r="G892" t="s">
        <v>16729</v>
      </c>
      <c r="H892">
        <v>429</v>
      </c>
      <c r="I892" t="s">
        <v>16215</v>
      </c>
      <c r="J892">
        <v>117724</v>
      </c>
      <c r="K892" t="s">
        <v>16323</v>
      </c>
      <c r="L892" t="s">
        <v>16259</v>
      </c>
    </row>
    <row r="893" spans="1:12">
      <c r="A893" s="119">
        <v>44207</v>
      </c>
      <c r="B893" s="120">
        <v>4484</v>
      </c>
      <c r="C893">
        <v>1015</v>
      </c>
      <c r="D893" t="s">
        <v>15688</v>
      </c>
      <c r="E893" t="s">
        <v>16209</v>
      </c>
      <c r="F893">
        <v>9377473</v>
      </c>
      <c r="G893" t="s">
        <v>16284</v>
      </c>
      <c r="H893">
        <v>429</v>
      </c>
      <c r="I893" t="s">
        <v>16215</v>
      </c>
      <c r="J893">
        <v>117724</v>
      </c>
      <c r="K893" t="s">
        <v>16323</v>
      </c>
      <c r="L893" t="s">
        <v>16259</v>
      </c>
    </row>
    <row r="894" spans="1:12">
      <c r="A894" s="119">
        <v>44207</v>
      </c>
      <c r="B894" s="120">
        <v>641</v>
      </c>
      <c r="C894">
        <v>9149</v>
      </c>
      <c r="D894" t="s">
        <v>16222</v>
      </c>
      <c r="E894" t="s">
        <v>16209</v>
      </c>
      <c r="F894">
        <v>8675289</v>
      </c>
      <c r="G894" t="s">
        <v>16282</v>
      </c>
      <c r="H894">
        <v>429</v>
      </c>
      <c r="I894" t="s">
        <v>16215</v>
      </c>
      <c r="J894">
        <v>117724</v>
      </c>
      <c r="K894" t="s">
        <v>16323</v>
      </c>
      <c r="L894" t="s">
        <v>16259</v>
      </c>
    </row>
    <row r="895" spans="1:12">
      <c r="A895" s="119">
        <v>44207</v>
      </c>
      <c r="B895" s="120">
        <v>1291</v>
      </c>
      <c r="C895">
        <v>8915</v>
      </c>
      <c r="D895" t="s">
        <v>15615</v>
      </c>
      <c r="E895" t="s">
        <v>16209</v>
      </c>
      <c r="F895">
        <v>5574551</v>
      </c>
      <c r="G895" t="s">
        <v>16370</v>
      </c>
      <c r="H895">
        <v>429</v>
      </c>
      <c r="I895" t="s">
        <v>16215</v>
      </c>
      <c r="J895">
        <v>117724</v>
      </c>
      <c r="K895" t="s">
        <v>16323</v>
      </c>
      <c r="L895" t="s">
        <v>16259</v>
      </c>
    </row>
    <row r="896" spans="1:12">
      <c r="A896" s="119">
        <v>44207</v>
      </c>
      <c r="B896" s="120">
        <v>20418</v>
      </c>
      <c r="C896">
        <v>8915</v>
      </c>
      <c r="D896" t="s">
        <v>15615</v>
      </c>
      <c r="E896" t="s">
        <v>16209</v>
      </c>
      <c r="F896">
        <v>5330669</v>
      </c>
      <c r="G896" t="s">
        <v>16819</v>
      </c>
      <c r="H896">
        <v>429</v>
      </c>
      <c r="I896" t="s">
        <v>16215</v>
      </c>
      <c r="J896">
        <v>117724</v>
      </c>
      <c r="K896" t="s">
        <v>16323</v>
      </c>
      <c r="L896" t="s">
        <v>16259</v>
      </c>
    </row>
    <row r="897" spans="1:12">
      <c r="A897" s="119">
        <v>44207</v>
      </c>
      <c r="B897" s="120">
        <v>677</v>
      </c>
      <c r="C897">
        <v>1015</v>
      </c>
      <c r="D897" t="s">
        <v>15688</v>
      </c>
      <c r="E897" t="s">
        <v>16209</v>
      </c>
      <c r="F897">
        <v>8687677</v>
      </c>
      <c r="G897" t="s">
        <v>16328</v>
      </c>
      <c r="H897">
        <v>429</v>
      </c>
      <c r="I897" t="s">
        <v>16215</v>
      </c>
      <c r="J897">
        <v>117724</v>
      </c>
      <c r="K897" t="s">
        <v>16323</v>
      </c>
      <c r="L897" t="s">
        <v>16259</v>
      </c>
    </row>
    <row r="898" spans="1:12">
      <c r="A898" s="119">
        <v>44207</v>
      </c>
      <c r="B898" s="120">
        <v>4817</v>
      </c>
      <c r="C898">
        <v>9149</v>
      </c>
      <c r="D898" t="s">
        <v>16222</v>
      </c>
      <c r="E898" t="s">
        <v>16209</v>
      </c>
      <c r="F898">
        <v>9819392</v>
      </c>
      <c r="G898" t="s">
        <v>16257</v>
      </c>
      <c r="H898">
        <v>429</v>
      </c>
      <c r="I898" t="s">
        <v>16215</v>
      </c>
      <c r="J898">
        <v>117724</v>
      </c>
      <c r="K898" t="s">
        <v>16323</v>
      </c>
      <c r="L898" t="s">
        <v>16259</v>
      </c>
    </row>
    <row r="899" spans="1:12">
      <c r="A899" s="119">
        <v>44207</v>
      </c>
      <c r="B899" s="120">
        <v>1947</v>
      </c>
      <c r="C899">
        <v>9149</v>
      </c>
      <c r="D899" t="s">
        <v>16222</v>
      </c>
      <c r="E899" t="s">
        <v>16209</v>
      </c>
      <c r="F899">
        <v>3519901</v>
      </c>
      <c r="G899" t="s">
        <v>16279</v>
      </c>
      <c r="H899">
        <v>429</v>
      </c>
      <c r="I899" t="s">
        <v>16215</v>
      </c>
      <c r="J899">
        <v>117724</v>
      </c>
      <c r="K899" t="s">
        <v>16323</v>
      </c>
      <c r="L899" t="s">
        <v>16259</v>
      </c>
    </row>
    <row r="900" spans="1:12">
      <c r="A900" s="119">
        <v>44207</v>
      </c>
      <c r="B900" s="120">
        <v>682</v>
      </c>
      <c r="C900">
        <v>8915</v>
      </c>
      <c r="D900" t="s">
        <v>15615</v>
      </c>
      <c r="E900" t="s">
        <v>16209</v>
      </c>
      <c r="F900">
        <v>1181863</v>
      </c>
      <c r="G900" t="s">
        <v>16820</v>
      </c>
      <c r="H900">
        <v>429</v>
      </c>
      <c r="I900" t="s">
        <v>16215</v>
      </c>
      <c r="J900">
        <v>267743</v>
      </c>
      <c r="K900" t="s">
        <v>16235</v>
      </c>
      <c r="L900" t="s">
        <v>16213</v>
      </c>
    </row>
    <row r="901" spans="1:12">
      <c r="A901" s="119">
        <v>44207</v>
      </c>
      <c r="B901" s="120">
        <v>1293</v>
      </c>
      <c r="C901">
        <v>9149</v>
      </c>
      <c r="D901" t="s">
        <v>16222</v>
      </c>
      <c r="E901" t="s">
        <v>16209</v>
      </c>
      <c r="F901">
        <v>2790233</v>
      </c>
      <c r="G901" t="s">
        <v>16821</v>
      </c>
      <c r="H901">
        <v>429</v>
      </c>
      <c r="I901" t="s">
        <v>16215</v>
      </c>
      <c r="J901">
        <v>117724</v>
      </c>
      <c r="K901" t="s">
        <v>16323</v>
      </c>
      <c r="L901" t="s">
        <v>16259</v>
      </c>
    </row>
    <row r="902" spans="1:12">
      <c r="A902" s="119">
        <v>44207</v>
      </c>
      <c r="B902" s="120">
        <v>1282</v>
      </c>
      <c r="C902">
        <v>8915</v>
      </c>
      <c r="D902" t="s">
        <v>15615</v>
      </c>
      <c r="E902" t="s">
        <v>16209</v>
      </c>
      <c r="F902">
        <v>4923866</v>
      </c>
      <c r="G902" t="s">
        <v>16822</v>
      </c>
      <c r="H902">
        <v>429</v>
      </c>
      <c r="I902" t="s">
        <v>16215</v>
      </c>
      <c r="J902">
        <v>267743</v>
      </c>
      <c r="K902" t="s">
        <v>16235</v>
      </c>
      <c r="L902" t="s">
        <v>16213</v>
      </c>
    </row>
    <row r="903" spans="1:12">
      <c r="A903" s="119">
        <v>44207</v>
      </c>
      <c r="B903" s="120">
        <v>660</v>
      </c>
      <c r="C903">
        <v>1015</v>
      </c>
      <c r="D903" t="s">
        <v>15688</v>
      </c>
      <c r="E903" t="s">
        <v>16209</v>
      </c>
      <c r="F903">
        <v>5887045</v>
      </c>
      <c r="G903" t="s">
        <v>16823</v>
      </c>
      <c r="H903">
        <v>429</v>
      </c>
      <c r="I903" t="s">
        <v>16215</v>
      </c>
      <c r="J903">
        <v>267743</v>
      </c>
      <c r="K903" t="s">
        <v>16235</v>
      </c>
      <c r="L903" t="s">
        <v>16213</v>
      </c>
    </row>
    <row r="904" spans="1:12">
      <c r="A904" s="119">
        <v>44207</v>
      </c>
      <c r="B904" s="120">
        <v>6609</v>
      </c>
      <c r="C904">
        <v>1015</v>
      </c>
      <c r="D904" t="s">
        <v>15688</v>
      </c>
      <c r="E904" t="s">
        <v>16209</v>
      </c>
      <c r="F904">
        <v>6466812</v>
      </c>
      <c r="G904" t="s">
        <v>16824</v>
      </c>
      <c r="H904">
        <v>429</v>
      </c>
      <c r="I904" t="s">
        <v>16215</v>
      </c>
      <c r="J904">
        <v>267743</v>
      </c>
      <c r="K904" t="s">
        <v>16235</v>
      </c>
      <c r="L904" t="s">
        <v>16213</v>
      </c>
    </row>
    <row r="905" spans="1:12">
      <c r="A905" s="119">
        <v>44207</v>
      </c>
      <c r="B905" s="120">
        <v>5376</v>
      </c>
      <c r="C905">
        <v>1015</v>
      </c>
      <c r="D905" t="s">
        <v>15688</v>
      </c>
      <c r="E905" t="s">
        <v>16209</v>
      </c>
      <c r="F905">
        <v>6466812</v>
      </c>
      <c r="G905" t="s">
        <v>16824</v>
      </c>
      <c r="H905">
        <v>429</v>
      </c>
      <c r="I905" t="s">
        <v>16215</v>
      </c>
      <c r="J905">
        <v>267743</v>
      </c>
      <c r="K905" t="s">
        <v>16235</v>
      </c>
      <c r="L905" t="s">
        <v>16213</v>
      </c>
    </row>
    <row r="906" spans="1:12">
      <c r="A906" s="119">
        <v>44207</v>
      </c>
      <c r="B906" s="120">
        <v>7718</v>
      </c>
      <c r="C906">
        <v>1015</v>
      </c>
      <c r="D906" t="s">
        <v>15688</v>
      </c>
      <c r="E906" t="s">
        <v>16209</v>
      </c>
      <c r="F906">
        <v>6466812</v>
      </c>
      <c r="G906" t="s">
        <v>16824</v>
      </c>
      <c r="H906">
        <v>429</v>
      </c>
      <c r="I906" t="s">
        <v>16215</v>
      </c>
      <c r="J906">
        <v>267743</v>
      </c>
      <c r="K906" t="s">
        <v>16235</v>
      </c>
      <c r="L906" t="s">
        <v>16213</v>
      </c>
    </row>
    <row r="907" spans="1:12">
      <c r="A907" s="119">
        <v>44207</v>
      </c>
      <c r="B907" s="120">
        <v>646</v>
      </c>
      <c r="C907">
        <v>8915</v>
      </c>
      <c r="D907" t="s">
        <v>15615</v>
      </c>
      <c r="E907" t="s">
        <v>16209</v>
      </c>
      <c r="F907">
        <v>9835509</v>
      </c>
      <c r="G907" t="s">
        <v>16825</v>
      </c>
      <c r="H907">
        <v>429</v>
      </c>
      <c r="I907" t="s">
        <v>16215</v>
      </c>
      <c r="J907">
        <v>267743</v>
      </c>
      <c r="K907" t="s">
        <v>16235</v>
      </c>
      <c r="L907" t="s">
        <v>16213</v>
      </c>
    </row>
    <row r="908" spans="1:12">
      <c r="A908" s="119">
        <v>44207</v>
      </c>
      <c r="B908" s="120">
        <v>593</v>
      </c>
      <c r="C908">
        <v>8915</v>
      </c>
      <c r="D908" t="s">
        <v>15615</v>
      </c>
      <c r="E908" t="s">
        <v>16209</v>
      </c>
      <c r="F908">
        <v>2942194</v>
      </c>
      <c r="G908" t="s">
        <v>16510</v>
      </c>
      <c r="H908">
        <v>166</v>
      </c>
      <c r="I908" t="s">
        <v>16211</v>
      </c>
      <c r="J908">
        <v>401208</v>
      </c>
      <c r="K908" t="s">
        <v>16251</v>
      </c>
      <c r="L908" t="s">
        <v>16213</v>
      </c>
    </row>
    <row r="909" spans="1:12">
      <c r="A909" s="119">
        <v>44207</v>
      </c>
      <c r="B909" s="120">
        <v>569</v>
      </c>
      <c r="C909">
        <v>9149</v>
      </c>
      <c r="D909" t="s">
        <v>16222</v>
      </c>
      <c r="E909" t="s">
        <v>16209</v>
      </c>
      <c r="F909">
        <v>8099615</v>
      </c>
      <c r="G909" t="s">
        <v>16826</v>
      </c>
      <c r="H909">
        <v>166</v>
      </c>
      <c r="I909" t="s">
        <v>16211</v>
      </c>
      <c r="J909">
        <v>401208</v>
      </c>
      <c r="K909" t="s">
        <v>16251</v>
      </c>
      <c r="L909" t="s">
        <v>16213</v>
      </c>
    </row>
    <row r="910" spans="1:12">
      <c r="A910" s="119">
        <v>44207</v>
      </c>
      <c r="B910" s="120">
        <v>1140</v>
      </c>
      <c r="C910">
        <v>9149</v>
      </c>
      <c r="D910" t="s">
        <v>16222</v>
      </c>
      <c r="E910" t="s">
        <v>16209</v>
      </c>
      <c r="F910">
        <v>8099615</v>
      </c>
      <c r="G910" t="s">
        <v>16826</v>
      </c>
      <c r="H910">
        <v>166</v>
      </c>
      <c r="I910" t="s">
        <v>16211</v>
      </c>
      <c r="J910">
        <v>401208</v>
      </c>
      <c r="K910" t="s">
        <v>16251</v>
      </c>
      <c r="L910" t="s">
        <v>16213</v>
      </c>
    </row>
    <row r="911" spans="1:12">
      <c r="A911" s="119">
        <v>44207</v>
      </c>
      <c r="B911" s="120">
        <v>2538</v>
      </c>
      <c r="C911">
        <v>9149</v>
      </c>
      <c r="D911" t="s">
        <v>16222</v>
      </c>
      <c r="E911" t="s">
        <v>16209</v>
      </c>
      <c r="F911">
        <v>4468979</v>
      </c>
      <c r="G911" t="s">
        <v>16827</v>
      </c>
      <c r="H911">
        <v>147</v>
      </c>
      <c r="I911" t="s">
        <v>16240</v>
      </c>
      <c r="J911">
        <v>621988</v>
      </c>
      <c r="K911" t="s">
        <v>16360</v>
      </c>
      <c r="L911" t="s">
        <v>16213</v>
      </c>
    </row>
    <row r="912" spans="1:12">
      <c r="A912" s="119">
        <v>44207</v>
      </c>
      <c r="B912" s="120">
        <v>1310</v>
      </c>
      <c r="C912">
        <v>8915</v>
      </c>
      <c r="D912" t="s">
        <v>15615</v>
      </c>
      <c r="E912" t="s">
        <v>16209</v>
      </c>
      <c r="F912">
        <v>9217270</v>
      </c>
      <c r="G912" t="s">
        <v>16828</v>
      </c>
      <c r="H912">
        <v>147</v>
      </c>
      <c r="I912" t="s">
        <v>16240</v>
      </c>
      <c r="J912">
        <v>621988</v>
      </c>
      <c r="K912" t="s">
        <v>16360</v>
      </c>
      <c r="L912" t="s">
        <v>16213</v>
      </c>
    </row>
    <row r="913" spans="1:12">
      <c r="A913" s="119">
        <v>44207</v>
      </c>
      <c r="B913" s="120">
        <v>2018</v>
      </c>
      <c r="C913">
        <v>9021</v>
      </c>
      <c r="D913" t="s">
        <v>15450</v>
      </c>
      <c r="E913" t="s">
        <v>16209</v>
      </c>
      <c r="F913">
        <v>1441364</v>
      </c>
      <c r="G913" t="s">
        <v>16586</v>
      </c>
      <c r="H913">
        <v>563</v>
      </c>
      <c r="I913" t="s">
        <v>16242</v>
      </c>
      <c r="J913">
        <v>425630</v>
      </c>
      <c r="K913" t="s">
        <v>16361</v>
      </c>
      <c r="L913" t="s">
        <v>16259</v>
      </c>
    </row>
    <row r="914" spans="1:12">
      <c r="A914" s="119">
        <v>44207</v>
      </c>
      <c r="B914" s="120">
        <v>2076</v>
      </c>
      <c r="C914">
        <v>8915</v>
      </c>
      <c r="D914" t="s">
        <v>15615</v>
      </c>
      <c r="E914" t="s">
        <v>16209</v>
      </c>
      <c r="F914">
        <v>7725749</v>
      </c>
      <c r="G914" t="s">
        <v>16512</v>
      </c>
      <c r="H914">
        <v>563</v>
      </c>
      <c r="I914" t="s">
        <v>16242</v>
      </c>
      <c r="J914">
        <v>425630</v>
      </c>
      <c r="K914" t="s">
        <v>16361</v>
      </c>
      <c r="L914" t="s">
        <v>16259</v>
      </c>
    </row>
    <row r="915" spans="1:12">
      <c r="A915" s="119">
        <v>44207</v>
      </c>
      <c r="B915" s="120">
        <v>738</v>
      </c>
      <c r="C915">
        <v>1015</v>
      </c>
      <c r="D915" t="s">
        <v>15688</v>
      </c>
      <c r="E915" t="s">
        <v>16209</v>
      </c>
      <c r="F915">
        <v>5887045</v>
      </c>
      <c r="G915" t="s">
        <v>16823</v>
      </c>
      <c r="H915">
        <v>147</v>
      </c>
      <c r="I915" t="s">
        <v>16240</v>
      </c>
      <c r="J915">
        <v>338993</v>
      </c>
      <c r="K915" t="s">
        <v>16367</v>
      </c>
      <c r="L915" t="s">
        <v>16213</v>
      </c>
    </row>
    <row r="916" spans="1:12">
      <c r="A916" s="119">
        <v>44207</v>
      </c>
      <c r="B916" s="120">
        <v>1480</v>
      </c>
      <c r="C916">
        <v>8915</v>
      </c>
      <c r="D916" t="s">
        <v>15615</v>
      </c>
      <c r="E916" t="s">
        <v>16209</v>
      </c>
      <c r="F916">
        <v>4221149</v>
      </c>
      <c r="G916" t="s">
        <v>16562</v>
      </c>
      <c r="H916">
        <v>147</v>
      </c>
      <c r="I916" t="s">
        <v>16240</v>
      </c>
      <c r="J916">
        <v>338993</v>
      </c>
      <c r="K916" t="s">
        <v>16367</v>
      </c>
      <c r="L916" t="s">
        <v>16213</v>
      </c>
    </row>
    <row r="917" spans="1:12">
      <c r="A917" s="119">
        <v>44207</v>
      </c>
      <c r="B917" s="120">
        <v>1433</v>
      </c>
      <c r="C917">
        <v>9149</v>
      </c>
      <c r="D917" t="s">
        <v>16222</v>
      </c>
      <c r="E917" t="s">
        <v>16209</v>
      </c>
      <c r="F917">
        <v>4468979</v>
      </c>
      <c r="G917" t="s">
        <v>16827</v>
      </c>
      <c r="H917">
        <v>147</v>
      </c>
      <c r="I917" t="s">
        <v>16240</v>
      </c>
      <c r="J917">
        <v>338993</v>
      </c>
      <c r="K917" t="s">
        <v>16367</v>
      </c>
      <c r="L917" t="s">
        <v>16213</v>
      </c>
    </row>
    <row r="918" spans="1:12">
      <c r="A918" s="119">
        <v>44207</v>
      </c>
      <c r="B918" s="120">
        <v>768</v>
      </c>
      <c r="C918">
        <v>1015</v>
      </c>
      <c r="D918" t="s">
        <v>15688</v>
      </c>
      <c r="E918" t="s">
        <v>16209</v>
      </c>
      <c r="F918">
        <v>7986713</v>
      </c>
      <c r="G918" t="s">
        <v>16829</v>
      </c>
      <c r="H918">
        <v>147</v>
      </c>
      <c r="I918" t="s">
        <v>16240</v>
      </c>
      <c r="J918">
        <v>338993</v>
      </c>
      <c r="K918" t="s">
        <v>16367</v>
      </c>
      <c r="L918" t="s">
        <v>16213</v>
      </c>
    </row>
    <row r="919" spans="1:12">
      <c r="A919" s="119">
        <v>44207</v>
      </c>
      <c r="B919" s="120">
        <v>785</v>
      </c>
      <c r="C919">
        <v>1085</v>
      </c>
      <c r="D919" t="s">
        <v>15865</v>
      </c>
      <c r="E919" t="s">
        <v>16209</v>
      </c>
      <c r="F919">
        <v>4845900</v>
      </c>
      <c r="G919" t="s">
        <v>16830</v>
      </c>
      <c r="H919">
        <v>147</v>
      </c>
      <c r="I919" t="s">
        <v>16240</v>
      </c>
      <c r="J919">
        <v>338993</v>
      </c>
      <c r="K919" t="s">
        <v>16367</v>
      </c>
      <c r="L919" t="s">
        <v>16213</v>
      </c>
    </row>
    <row r="920" spans="1:12">
      <c r="A920" s="119">
        <v>44207</v>
      </c>
      <c r="B920" s="120">
        <v>2241</v>
      </c>
      <c r="C920">
        <v>8915</v>
      </c>
      <c r="D920" t="s">
        <v>15615</v>
      </c>
      <c r="E920" t="s">
        <v>16209</v>
      </c>
      <c r="F920">
        <v>5574551</v>
      </c>
      <c r="G920" t="s">
        <v>16370</v>
      </c>
      <c r="H920">
        <v>147</v>
      </c>
      <c r="I920" t="s">
        <v>16240</v>
      </c>
      <c r="J920">
        <v>831555</v>
      </c>
      <c r="K920" t="s">
        <v>16365</v>
      </c>
      <c r="L920" t="s">
        <v>16259</v>
      </c>
    </row>
    <row r="921" spans="1:12">
      <c r="A921" s="119">
        <v>44207</v>
      </c>
      <c r="B921" s="120">
        <v>773</v>
      </c>
      <c r="C921">
        <v>9149</v>
      </c>
      <c r="D921" t="s">
        <v>16222</v>
      </c>
      <c r="E921" t="s">
        <v>16209</v>
      </c>
      <c r="F921">
        <v>7884728</v>
      </c>
      <c r="G921" t="s">
        <v>16831</v>
      </c>
      <c r="H921">
        <v>147</v>
      </c>
      <c r="I921" t="s">
        <v>16240</v>
      </c>
      <c r="J921">
        <v>831555</v>
      </c>
      <c r="K921" t="s">
        <v>16365</v>
      </c>
      <c r="L921" t="s">
        <v>16259</v>
      </c>
    </row>
    <row r="922" spans="1:12">
      <c r="A922" s="119">
        <v>44207</v>
      </c>
      <c r="B922" s="120">
        <v>1439</v>
      </c>
      <c r="C922">
        <v>1015</v>
      </c>
      <c r="D922" t="s">
        <v>15688</v>
      </c>
      <c r="E922" t="s">
        <v>16209</v>
      </c>
      <c r="F922">
        <v>8687677</v>
      </c>
      <c r="G922" t="s">
        <v>16328</v>
      </c>
      <c r="H922">
        <v>147</v>
      </c>
      <c r="I922" t="s">
        <v>16240</v>
      </c>
      <c r="J922">
        <v>831555</v>
      </c>
      <c r="K922" t="s">
        <v>16365</v>
      </c>
      <c r="L922" t="s">
        <v>16259</v>
      </c>
    </row>
    <row r="923" spans="1:12">
      <c r="A923" s="119">
        <v>44207</v>
      </c>
      <c r="B923" s="120">
        <v>2251</v>
      </c>
      <c r="C923">
        <v>9149</v>
      </c>
      <c r="D923" t="s">
        <v>16222</v>
      </c>
      <c r="E923" t="s">
        <v>16209</v>
      </c>
      <c r="F923">
        <v>8809343</v>
      </c>
      <c r="G923" t="s">
        <v>16832</v>
      </c>
      <c r="H923">
        <v>147</v>
      </c>
      <c r="I923" t="s">
        <v>16240</v>
      </c>
      <c r="J923">
        <v>831555</v>
      </c>
      <c r="K923" t="s">
        <v>16365</v>
      </c>
      <c r="L923" t="s">
        <v>16259</v>
      </c>
    </row>
    <row r="924" spans="1:12">
      <c r="A924" s="119">
        <v>44207</v>
      </c>
      <c r="B924" s="120">
        <v>697</v>
      </c>
      <c r="C924">
        <v>8915</v>
      </c>
      <c r="D924" t="s">
        <v>15615</v>
      </c>
      <c r="E924" t="s">
        <v>16209</v>
      </c>
      <c r="F924">
        <v>6436835</v>
      </c>
      <c r="G924" t="s">
        <v>16833</v>
      </c>
      <c r="H924">
        <v>923</v>
      </c>
      <c r="I924" t="s">
        <v>16376</v>
      </c>
      <c r="J924">
        <v>218575</v>
      </c>
      <c r="K924" t="s">
        <v>16377</v>
      </c>
      <c r="L924" t="s">
        <v>16259</v>
      </c>
    </row>
    <row r="925" spans="1:12">
      <c r="A925" s="119">
        <v>44207</v>
      </c>
      <c r="B925" s="120">
        <v>2161</v>
      </c>
      <c r="C925">
        <v>9149</v>
      </c>
      <c r="D925" t="s">
        <v>16222</v>
      </c>
      <c r="E925" t="s">
        <v>16209</v>
      </c>
      <c r="F925">
        <v>5290377</v>
      </c>
      <c r="G925" t="s">
        <v>16727</v>
      </c>
      <c r="H925">
        <v>183</v>
      </c>
      <c r="I925" t="s">
        <v>16227</v>
      </c>
      <c r="J925">
        <v>720540</v>
      </c>
      <c r="K925" t="s">
        <v>16380</v>
      </c>
      <c r="L925" t="s">
        <v>16259</v>
      </c>
    </row>
    <row r="926" spans="1:12">
      <c r="A926" s="119">
        <v>44207</v>
      </c>
      <c r="B926" s="120">
        <v>693</v>
      </c>
      <c r="C926">
        <v>9149</v>
      </c>
      <c r="D926" t="s">
        <v>16222</v>
      </c>
      <c r="E926" t="s">
        <v>16209</v>
      </c>
      <c r="F926">
        <v>8175000</v>
      </c>
      <c r="G926" t="s">
        <v>16261</v>
      </c>
      <c r="H926">
        <v>183</v>
      </c>
      <c r="I926" t="s">
        <v>16227</v>
      </c>
      <c r="J926">
        <v>962871</v>
      </c>
      <c r="K926" t="s">
        <v>16382</v>
      </c>
      <c r="L926" t="s">
        <v>16259</v>
      </c>
    </row>
    <row r="927" spans="1:12">
      <c r="A927" s="119">
        <v>44207</v>
      </c>
      <c r="B927" s="120">
        <v>139</v>
      </c>
      <c r="C927">
        <v>9149</v>
      </c>
      <c r="D927" t="s">
        <v>16222</v>
      </c>
      <c r="E927" t="s">
        <v>16209</v>
      </c>
      <c r="F927">
        <v>8675289</v>
      </c>
      <c r="G927" t="s">
        <v>16282</v>
      </c>
      <c r="H927">
        <v>183</v>
      </c>
      <c r="I927" t="s">
        <v>16227</v>
      </c>
      <c r="J927">
        <v>962871</v>
      </c>
      <c r="K927" t="s">
        <v>16382</v>
      </c>
      <c r="L927" t="s">
        <v>16259</v>
      </c>
    </row>
    <row r="928" spans="1:12">
      <c r="A928" s="119">
        <v>44207</v>
      </c>
      <c r="B928" s="120">
        <v>139</v>
      </c>
      <c r="C928">
        <v>1015</v>
      </c>
      <c r="D928" t="s">
        <v>15688</v>
      </c>
      <c r="E928" t="s">
        <v>16209</v>
      </c>
      <c r="F928">
        <v>2164793</v>
      </c>
      <c r="G928" t="s">
        <v>16332</v>
      </c>
      <c r="H928">
        <v>183</v>
      </c>
      <c r="I928" t="s">
        <v>16227</v>
      </c>
      <c r="J928">
        <v>962871</v>
      </c>
      <c r="K928" t="s">
        <v>16382</v>
      </c>
      <c r="L928" t="s">
        <v>16259</v>
      </c>
    </row>
    <row r="929" spans="1:12">
      <c r="A929" s="119">
        <v>44207</v>
      </c>
      <c r="B929" s="120">
        <v>568</v>
      </c>
      <c r="C929">
        <v>9149</v>
      </c>
      <c r="D929" t="s">
        <v>16222</v>
      </c>
      <c r="E929" t="s">
        <v>16209</v>
      </c>
      <c r="F929">
        <v>9819392</v>
      </c>
      <c r="G929" t="s">
        <v>16257</v>
      </c>
      <c r="H929">
        <v>183</v>
      </c>
      <c r="I929" t="s">
        <v>16227</v>
      </c>
      <c r="J929">
        <v>962871</v>
      </c>
      <c r="K929" t="s">
        <v>16382</v>
      </c>
      <c r="L929" t="s">
        <v>16259</v>
      </c>
    </row>
    <row r="930" spans="1:12">
      <c r="A930" s="119">
        <v>44207</v>
      </c>
      <c r="B930" s="120">
        <v>133</v>
      </c>
      <c r="C930">
        <v>8915</v>
      </c>
      <c r="D930" t="s">
        <v>15615</v>
      </c>
      <c r="E930" t="s">
        <v>16209</v>
      </c>
      <c r="F930">
        <v>1738442</v>
      </c>
      <c r="G930" t="s">
        <v>16834</v>
      </c>
      <c r="H930">
        <v>183</v>
      </c>
      <c r="I930" t="s">
        <v>16227</v>
      </c>
      <c r="J930">
        <v>962871</v>
      </c>
      <c r="K930" t="s">
        <v>16382</v>
      </c>
      <c r="L930" t="s">
        <v>16259</v>
      </c>
    </row>
    <row r="931" spans="1:12">
      <c r="A931" s="119">
        <v>44207</v>
      </c>
      <c r="B931" s="120">
        <v>135</v>
      </c>
      <c r="C931">
        <v>9149</v>
      </c>
      <c r="D931" t="s">
        <v>16222</v>
      </c>
      <c r="E931" t="s">
        <v>16209</v>
      </c>
      <c r="F931">
        <v>6210230</v>
      </c>
      <c r="G931" t="s">
        <v>16835</v>
      </c>
      <c r="H931">
        <v>923</v>
      </c>
      <c r="I931" t="s">
        <v>16376</v>
      </c>
      <c r="J931">
        <v>993539</v>
      </c>
      <c r="K931" t="s">
        <v>16836</v>
      </c>
      <c r="L931" t="s">
        <v>16259</v>
      </c>
    </row>
    <row r="932" spans="1:12">
      <c r="A932" s="119">
        <v>44207</v>
      </c>
      <c r="B932" s="120">
        <v>1050</v>
      </c>
      <c r="C932">
        <v>9149</v>
      </c>
      <c r="D932" t="s">
        <v>16222</v>
      </c>
      <c r="E932" t="s">
        <v>16209</v>
      </c>
      <c r="F932">
        <v>9819392</v>
      </c>
      <c r="G932" t="s">
        <v>16257</v>
      </c>
      <c r="H932">
        <v>254</v>
      </c>
      <c r="I932" t="s">
        <v>16373</v>
      </c>
      <c r="J932">
        <v>332411</v>
      </c>
      <c r="K932" t="s">
        <v>16386</v>
      </c>
      <c r="L932" t="s">
        <v>16259</v>
      </c>
    </row>
    <row r="933" spans="1:12">
      <c r="A933" s="119">
        <v>44207</v>
      </c>
      <c r="B933" s="120">
        <v>503</v>
      </c>
      <c r="C933">
        <v>7482</v>
      </c>
      <c r="D933" t="s">
        <v>16391</v>
      </c>
      <c r="E933" t="s">
        <v>16392</v>
      </c>
      <c r="F933">
        <v>3319154</v>
      </c>
      <c r="G933" t="s">
        <v>16393</v>
      </c>
      <c r="H933">
        <v>799</v>
      </c>
      <c r="I933" t="s">
        <v>16394</v>
      </c>
      <c r="J933">
        <v>939018</v>
      </c>
      <c r="K933" t="s">
        <v>16395</v>
      </c>
      <c r="L933" t="s">
        <v>16396</v>
      </c>
    </row>
    <row r="934" spans="1:12">
      <c r="A934" s="119">
        <v>44207</v>
      </c>
      <c r="B934" s="120">
        <v>1013</v>
      </c>
      <c r="C934">
        <v>8915</v>
      </c>
      <c r="D934" t="s">
        <v>15615</v>
      </c>
      <c r="E934" t="s">
        <v>16209</v>
      </c>
      <c r="F934">
        <v>7924563</v>
      </c>
      <c r="G934" t="s">
        <v>16341</v>
      </c>
      <c r="H934">
        <v>666</v>
      </c>
      <c r="I934" t="s">
        <v>16423</v>
      </c>
      <c r="J934">
        <v>291915</v>
      </c>
      <c r="K934" t="s">
        <v>16796</v>
      </c>
      <c r="L934" t="s">
        <v>16213</v>
      </c>
    </row>
    <row r="935" spans="1:12">
      <c r="A935" s="119">
        <v>44207</v>
      </c>
      <c r="B935" s="120">
        <v>247</v>
      </c>
      <c r="C935">
        <v>9149</v>
      </c>
      <c r="D935" t="s">
        <v>16222</v>
      </c>
      <c r="E935" t="s">
        <v>16209</v>
      </c>
      <c r="F935">
        <v>2143831</v>
      </c>
      <c r="G935" t="s">
        <v>16837</v>
      </c>
      <c r="H935">
        <v>429</v>
      </c>
      <c r="I935" t="s">
        <v>16215</v>
      </c>
      <c r="J935">
        <v>953914</v>
      </c>
      <c r="K935" t="s">
        <v>16435</v>
      </c>
      <c r="L935" t="s">
        <v>16259</v>
      </c>
    </row>
    <row r="936" spans="1:12">
      <c r="A936" s="119">
        <v>44207</v>
      </c>
      <c r="B936" s="120">
        <v>269</v>
      </c>
      <c r="C936">
        <v>1015</v>
      </c>
      <c r="D936" t="s">
        <v>15688</v>
      </c>
      <c r="E936" t="s">
        <v>16209</v>
      </c>
      <c r="F936">
        <v>7181604</v>
      </c>
      <c r="G936" t="s">
        <v>16838</v>
      </c>
      <c r="H936">
        <v>429</v>
      </c>
      <c r="I936" t="s">
        <v>16215</v>
      </c>
      <c r="J936">
        <v>953914</v>
      </c>
      <c r="K936" t="s">
        <v>16435</v>
      </c>
      <c r="L936" t="s">
        <v>16259</v>
      </c>
    </row>
    <row r="937" spans="1:12">
      <c r="A937" s="119">
        <v>44207</v>
      </c>
      <c r="B937" s="120">
        <v>528</v>
      </c>
      <c r="C937">
        <v>9149</v>
      </c>
      <c r="D937" t="s">
        <v>16222</v>
      </c>
      <c r="E937" t="s">
        <v>16209</v>
      </c>
      <c r="F937">
        <v>4085650</v>
      </c>
      <c r="G937" t="s">
        <v>16839</v>
      </c>
      <c r="H937">
        <v>429</v>
      </c>
      <c r="I937" t="s">
        <v>16215</v>
      </c>
      <c r="J937">
        <v>289752</v>
      </c>
      <c r="K937" t="s">
        <v>16247</v>
      </c>
      <c r="L937" t="s">
        <v>16213</v>
      </c>
    </row>
    <row r="938" spans="1:12">
      <c r="A938" s="119">
        <v>44207</v>
      </c>
      <c r="B938" s="120">
        <v>266</v>
      </c>
      <c r="C938">
        <v>1015</v>
      </c>
      <c r="D938" t="s">
        <v>15688</v>
      </c>
      <c r="E938" t="s">
        <v>16209</v>
      </c>
      <c r="F938">
        <v>7683701</v>
      </c>
      <c r="G938" t="s">
        <v>16840</v>
      </c>
      <c r="H938">
        <v>429</v>
      </c>
      <c r="I938" t="s">
        <v>16215</v>
      </c>
      <c r="J938">
        <v>289752</v>
      </c>
      <c r="K938" t="s">
        <v>16247</v>
      </c>
      <c r="L938" t="s">
        <v>16213</v>
      </c>
    </row>
    <row r="939" spans="1:12">
      <c r="A939" s="119">
        <v>44207</v>
      </c>
      <c r="B939" s="120">
        <v>509</v>
      </c>
      <c r="C939">
        <v>1015</v>
      </c>
      <c r="D939" t="s">
        <v>15688</v>
      </c>
      <c r="E939" t="s">
        <v>16209</v>
      </c>
      <c r="F939">
        <v>1761846</v>
      </c>
      <c r="G939" t="s">
        <v>16841</v>
      </c>
      <c r="H939">
        <v>429</v>
      </c>
      <c r="I939" t="s">
        <v>16215</v>
      </c>
      <c r="J939">
        <v>289752</v>
      </c>
      <c r="K939" t="s">
        <v>16247</v>
      </c>
      <c r="L939" t="s">
        <v>16213</v>
      </c>
    </row>
    <row r="940" spans="1:12">
      <c r="A940" s="119">
        <v>44207</v>
      </c>
      <c r="B940" s="120">
        <v>264</v>
      </c>
      <c r="C940">
        <v>9149</v>
      </c>
      <c r="D940" t="s">
        <v>16222</v>
      </c>
      <c r="E940" t="s">
        <v>16209</v>
      </c>
      <c r="F940">
        <v>2001401</v>
      </c>
      <c r="G940" t="s">
        <v>16246</v>
      </c>
      <c r="H940">
        <v>429</v>
      </c>
      <c r="I940" t="s">
        <v>16215</v>
      </c>
      <c r="J940">
        <v>289752</v>
      </c>
      <c r="K940" t="s">
        <v>16247</v>
      </c>
      <c r="L940" t="s">
        <v>16213</v>
      </c>
    </row>
    <row r="941" spans="1:12">
      <c r="A941" s="119">
        <v>44207</v>
      </c>
      <c r="B941" s="120">
        <v>530</v>
      </c>
      <c r="C941">
        <v>8915</v>
      </c>
      <c r="D941" t="s">
        <v>15615</v>
      </c>
      <c r="E941" t="s">
        <v>16209</v>
      </c>
      <c r="F941">
        <v>3157885</v>
      </c>
      <c r="G941" t="s">
        <v>16430</v>
      </c>
      <c r="H941">
        <v>429</v>
      </c>
      <c r="I941" t="s">
        <v>16215</v>
      </c>
      <c r="J941">
        <v>289752</v>
      </c>
      <c r="K941" t="s">
        <v>16247</v>
      </c>
      <c r="L941" t="s">
        <v>16213</v>
      </c>
    </row>
    <row r="942" spans="1:12">
      <c r="A942" s="119">
        <v>44207</v>
      </c>
      <c r="B942" s="120">
        <v>259</v>
      </c>
      <c r="C942">
        <v>9149</v>
      </c>
      <c r="D942" t="s">
        <v>16222</v>
      </c>
      <c r="E942" t="s">
        <v>16209</v>
      </c>
      <c r="F942">
        <v>4564813</v>
      </c>
      <c r="G942" t="s">
        <v>16729</v>
      </c>
      <c r="H942">
        <v>429</v>
      </c>
      <c r="I942" t="s">
        <v>16215</v>
      </c>
      <c r="J942">
        <v>953914</v>
      </c>
      <c r="K942" t="s">
        <v>16435</v>
      </c>
      <c r="L942" t="s">
        <v>16259</v>
      </c>
    </row>
    <row r="943" spans="1:12">
      <c r="A943" s="119">
        <v>44207</v>
      </c>
      <c r="B943" s="120">
        <v>497</v>
      </c>
      <c r="C943">
        <v>1085</v>
      </c>
      <c r="D943" t="s">
        <v>15865</v>
      </c>
      <c r="E943" t="s">
        <v>16209</v>
      </c>
      <c r="F943">
        <v>3238404</v>
      </c>
      <c r="G943" t="s">
        <v>16805</v>
      </c>
      <c r="H943">
        <v>429</v>
      </c>
      <c r="I943" t="s">
        <v>16215</v>
      </c>
      <c r="J943">
        <v>289752</v>
      </c>
      <c r="K943" t="s">
        <v>16247</v>
      </c>
      <c r="L943" t="s">
        <v>16213</v>
      </c>
    </row>
    <row r="944" spans="1:12">
      <c r="A944" s="119">
        <v>44207</v>
      </c>
      <c r="B944" s="120">
        <v>264</v>
      </c>
      <c r="C944">
        <v>8915</v>
      </c>
      <c r="D944" t="s">
        <v>15615</v>
      </c>
      <c r="E944" t="s">
        <v>16209</v>
      </c>
      <c r="F944">
        <v>3786287</v>
      </c>
      <c r="G944" t="s">
        <v>16842</v>
      </c>
      <c r="H944">
        <v>429</v>
      </c>
      <c r="I944" t="s">
        <v>16215</v>
      </c>
      <c r="J944">
        <v>953914</v>
      </c>
      <c r="K944" t="s">
        <v>16435</v>
      </c>
      <c r="L944" t="s">
        <v>16259</v>
      </c>
    </row>
    <row r="945" spans="1:12">
      <c r="A945" s="119">
        <v>44207</v>
      </c>
      <c r="B945" s="120">
        <v>267</v>
      </c>
      <c r="C945">
        <v>1085</v>
      </c>
      <c r="D945" t="s">
        <v>15865</v>
      </c>
      <c r="E945" t="s">
        <v>16209</v>
      </c>
      <c r="F945">
        <v>7898800</v>
      </c>
      <c r="G945" t="s">
        <v>16843</v>
      </c>
      <c r="H945">
        <v>429</v>
      </c>
      <c r="I945" t="s">
        <v>16215</v>
      </c>
      <c r="J945">
        <v>289752</v>
      </c>
      <c r="K945" t="s">
        <v>16247</v>
      </c>
      <c r="L945" t="s">
        <v>16213</v>
      </c>
    </row>
    <row r="946" spans="1:12">
      <c r="A946" s="119">
        <v>44207</v>
      </c>
      <c r="B946" s="120">
        <v>247</v>
      </c>
      <c r="C946">
        <v>8915</v>
      </c>
      <c r="D946" t="s">
        <v>15615</v>
      </c>
      <c r="E946" t="s">
        <v>16209</v>
      </c>
      <c r="F946">
        <v>6883237</v>
      </c>
      <c r="G946" t="s">
        <v>16844</v>
      </c>
      <c r="H946">
        <v>429</v>
      </c>
      <c r="I946" t="s">
        <v>16215</v>
      </c>
      <c r="J946">
        <v>953914</v>
      </c>
      <c r="K946" t="s">
        <v>16435</v>
      </c>
      <c r="L946" t="s">
        <v>16259</v>
      </c>
    </row>
    <row r="947" spans="1:12">
      <c r="A947" s="119">
        <v>44207</v>
      </c>
      <c r="B947" s="120">
        <v>248</v>
      </c>
      <c r="C947">
        <v>9149</v>
      </c>
      <c r="D947" t="s">
        <v>16222</v>
      </c>
      <c r="E947" t="s">
        <v>16209</v>
      </c>
      <c r="F947">
        <v>1081310</v>
      </c>
      <c r="G947" t="s">
        <v>16845</v>
      </c>
      <c r="H947">
        <v>429</v>
      </c>
      <c r="I947" t="s">
        <v>16215</v>
      </c>
      <c r="J947">
        <v>289752</v>
      </c>
      <c r="K947" t="s">
        <v>16247</v>
      </c>
      <c r="L947" t="s">
        <v>16213</v>
      </c>
    </row>
    <row r="948" spans="1:12">
      <c r="A948" s="119">
        <v>44207</v>
      </c>
      <c r="B948" s="120">
        <v>531</v>
      </c>
      <c r="C948">
        <v>9149</v>
      </c>
      <c r="D948" t="s">
        <v>16222</v>
      </c>
      <c r="E948" t="s">
        <v>16209</v>
      </c>
      <c r="F948">
        <v>6806674</v>
      </c>
      <c r="G948" t="s">
        <v>16520</v>
      </c>
      <c r="H948">
        <v>429</v>
      </c>
      <c r="I948" t="s">
        <v>16215</v>
      </c>
      <c r="J948">
        <v>289752</v>
      </c>
      <c r="K948" t="s">
        <v>16247</v>
      </c>
      <c r="L948" t="s">
        <v>16213</v>
      </c>
    </row>
    <row r="949" spans="1:12">
      <c r="A949" s="119">
        <v>44207</v>
      </c>
      <c r="B949" s="120">
        <v>258</v>
      </c>
      <c r="C949">
        <v>1015</v>
      </c>
      <c r="D949" t="s">
        <v>15688</v>
      </c>
      <c r="E949" t="s">
        <v>16209</v>
      </c>
      <c r="F949">
        <v>7260256</v>
      </c>
      <c r="G949" t="s">
        <v>16846</v>
      </c>
      <c r="H949">
        <v>429</v>
      </c>
      <c r="I949" t="s">
        <v>16215</v>
      </c>
      <c r="J949">
        <v>289752</v>
      </c>
      <c r="K949" t="s">
        <v>16247</v>
      </c>
      <c r="L949" t="s">
        <v>16213</v>
      </c>
    </row>
    <row r="950" spans="1:12">
      <c r="A950" s="119">
        <v>44207</v>
      </c>
      <c r="B950" s="120">
        <v>504</v>
      </c>
      <c r="C950">
        <v>9149</v>
      </c>
      <c r="D950" t="s">
        <v>16222</v>
      </c>
      <c r="E950" t="s">
        <v>16209</v>
      </c>
      <c r="F950">
        <v>2365530</v>
      </c>
      <c r="G950" t="s">
        <v>16302</v>
      </c>
      <c r="H950">
        <v>429</v>
      </c>
      <c r="I950" t="s">
        <v>16215</v>
      </c>
      <c r="J950">
        <v>289752</v>
      </c>
      <c r="K950" t="s">
        <v>16247</v>
      </c>
      <c r="L950" t="s">
        <v>16213</v>
      </c>
    </row>
    <row r="951" spans="1:12">
      <c r="A951" s="119">
        <v>44207</v>
      </c>
      <c r="B951" s="120">
        <v>260</v>
      </c>
      <c r="C951">
        <v>8915</v>
      </c>
      <c r="D951" t="s">
        <v>15615</v>
      </c>
      <c r="E951" t="s">
        <v>16209</v>
      </c>
      <c r="F951">
        <v>9517426</v>
      </c>
      <c r="G951" t="s">
        <v>16847</v>
      </c>
      <c r="H951">
        <v>429</v>
      </c>
      <c r="I951" t="s">
        <v>16215</v>
      </c>
      <c r="J951">
        <v>289752</v>
      </c>
      <c r="K951" t="s">
        <v>16247</v>
      </c>
      <c r="L951" t="s">
        <v>16213</v>
      </c>
    </row>
    <row r="952" spans="1:12">
      <c r="A952" s="119">
        <v>44207</v>
      </c>
      <c r="B952" s="120">
        <v>499</v>
      </c>
      <c r="C952">
        <v>1085</v>
      </c>
      <c r="D952" t="s">
        <v>15865</v>
      </c>
      <c r="E952" t="s">
        <v>16209</v>
      </c>
      <c r="F952">
        <v>1608564</v>
      </c>
      <c r="G952" t="s">
        <v>16572</v>
      </c>
      <c r="H952">
        <v>429</v>
      </c>
      <c r="I952" t="s">
        <v>16215</v>
      </c>
      <c r="J952">
        <v>289752</v>
      </c>
      <c r="K952" t="s">
        <v>16247</v>
      </c>
      <c r="L952" t="s">
        <v>16213</v>
      </c>
    </row>
    <row r="953" spans="1:12">
      <c r="A953" s="119">
        <v>44207</v>
      </c>
      <c r="B953" s="120">
        <v>1308</v>
      </c>
      <c r="C953">
        <v>1015</v>
      </c>
      <c r="D953" t="s">
        <v>15688</v>
      </c>
      <c r="E953" t="s">
        <v>16209</v>
      </c>
      <c r="F953">
        <v>1720987</v>
      </c>
      <c r="G953" t="s">
        <v>16490</v>
      </c>
      <c r="H953">
        <v>429</v>
      </c>
      <c r="I953" t="s">
        <v>16215</v>
      </c>
      <c r="J953">
        <v>289752</v>
      </c>
      <c r="K953" t="s">
        <v>16247</v>
      </c>
      <c r="L953" t="s">
        <v>16213</v>
      </c>
    </row>
    <row r="954" spans="1:12">
      <c r="A954" s="119">
        <v>44207</v>
      </c>
      <c r="B954" s="120">
        <v>252</v>
      </c>
      <c r="C954">
        <v>1015</v>
      </c>
      <c r="D954" t="s">
        <v>15688</v>
      </c>
      <c r="E954" t="s">
        <v>16209</v>
      </c>
      <c r="F954">
        <v>1656870</v>
      </c>
      <c r="G954" t="s">
        <v>16848</v>
      </c>
      <c r="H954">
        <v>429</v>
      </c>
      <c r="I954" t="s">
        <v>16215</v>
      </c>
      <c r="J954">
        <v>289752</v>
      </c>
      <c r="K954" t="s">
        <v>16247</v>
      </c>
      <c r="L954" t="s">
        <v>16213</v>
      </c>
    </row>
    <row r="955" spans="1:12">
      <c r="A955" s="119">
        <v>44207</v>
      </c>
      <c r="B955" s="120">
        <v>266</v>
      </c>
      <c r="C955">
        <v>9149</v>
      </c>
      <c r="D955" t="s">
        <v>16222</v>
      </c>
      <c r="E955" t="s">
        <v>16209</v>
      </c>
      <c r="F955">
        <v>5144059</v>
      </c>
      <c r="G955" t="s">
        <v>16849</v>
      </c>
      <c r="H955">
        <v>429</v>
      </c>
      <c r="I955" t="s">
        <v>16215</v>
      </c>
      <c r="J955">
        <v>289752</v>
      </c>
      <c r="K955" t="s">
        <v>16247</v>
      </c>
      <c r="L955" t="s">
        <v>16213</v>
      </c>
    </row>
    <row r="956" spans="1:12">
      <c r="A956" s="119">
        <v>44207</v>
      </c>
      <c r="B956" s="120">
        <v>256</v>
      </c>
      <c r="C956">
        <v>1015</v>
      </c>
      <c r="D956" t="s">
        <v>15688</v>
      </c>
      <c r="E956" t="s">
        <v>16209</v>
      </c>
      <c r="F956">
        <v>4405065</v>
      </c>
      <c r="G956" t="s">
        <v>16850</v>
      </c>
      <c r="H956">
        <v>429</v>
      </c>
      <c r="I956" t="s">
        <v>16215</v>
      </c>
      <c r="J956">
        <v>289752</v>
      </c>
      <c r="K956" t="s">
        <v>16247</v>
      </c>
      <c r="L956" t="s">
        <v>16213</v>
      </c>
    </row>
    <row r="957" spans="1:12">
      <c r="A957" s="119">
        <v>44207</v>
      </c>
      <c r="B957" s="120">
        <v>272</v>
      </c>
      <c r="C957">
        <v>1015</v>
      </c>
      <c r="D957" t="s">
        <v>15688</v>
      </c>
      <c r="E957" t="s">
        <v>16209</v>
      </c>
      <c r="F957">
        <v>9714754</v>
      </c>
      <c r="G957" t="s">
        <v>16851</v>
      </c>
      <c r="H957">
        <v>429</v>
      </c>
      <c r="I957" t="s">
        <v>16215</v>
      </c>
      <c r="J957">
        <v>289752</v>
      </c>
      <c r="K957" t="s">
        <v>16247</v>
      </c>
      <c r="L957" t="s">
        <v>16213</v>
      </c>
    </row>
    <row r="958" spans="1:12">
      <c r="A958" s="119">
        <v>44207</v>
      </c>
      <c r="B958" s="120">
        <v>267</v>
      </c>
      <c r="C958">
        <v>1015</v>
      </c>
      <c r="D958" t="s">
        <v>15688</v>
      </c>
      <c r="E958" t="s">
        <v>16209</v>
      </c>
      <c r="F958">
        <v>9697401</v>
      </c>
      <c r="G958" t="s">
        <v>16852</v>
      </c>
      <c r="H958">
        <v>429</v>
      </c>
      <c r="I958" t="s">
        <v>16215</v>
      </c>
      <c r="J958">
        <v>289752</v>
      </c>
      <c r="K958" t="s">
        <v>16247</v>
      </c>
      <c r="L958" t="s">
        <v>16213</v>
      </c>
    </row>
    <row r="959" spans="1:12">
      <c r="A959" s="119">
        <v>44207</v>
      </c>
      <c r="B959" s="120">
        <v>264</v>
      </c>
      <c r="C959">
        <v>1015</v>
      </c>
      <c r="D959" t="s">
        <v>15688</v>
      </c>
      <c r="E959" t="s">
        <v>16209</v>
      </c>
      <c r="F959">
        <v>4571879</v>
      </c>
      <c r="G959" t="s">
        <v>16853</v>
      </c>
      <c r="H959">
        <v>429</v>
      </c>
      <c r="I959" t="s">
        <v>16215</v>
      </c>
      <c r="J959">
        <v>953914</v>
      </c>
      <c r="K959" t="s">
        <v>16435</v>
      </c>
      <c r="L959" t="s">
        <v>16259</v>
      </c>
    </row>
    <row r="960" spans="1:12">
      <c r="A960" s="119">
        <v>44207</v>
      </c>
      <c r="B960" s="120">
        <v>263</v>
      </c>
      <c r="C960">
        <v>9149</v>
      </c>
      <c r="D960" t="s">
        <v>16222</v>
      </c>
      <c r="E960" t="s">
        <v>16209</v>
      </c>
      <c r="F960">
        <v>9410130</v>
      </c>
      <c r="G960" t="s">
        <v>16471</v>
      </c>
      <c r="H960">
        <v>429</v>
      </c>
      <c r="I960" t="s">
        <v>16215</v>
      </c>
      <c r="J960">
        <v>953914</v>
      </c>
      <c r="K960" t="s">
        <v>16435</v>
      </c>
      <c r="L960" t="s">
        <v>16259</v>
      </c>
    </row>
    <row r="961" spans="1:12">
      <c r="A961" s="119">
        <v>44208</v>
      </c>
      <c r="B961" s="120">
        <v>3291</v>
      </c>
      <c r="C961">
        <v>9149</v>
      </c>
      <c r="D961" t="s">
        <v>16222</v>
      </c>
      <c r="E961" t="s">
        <v>16209</v>
      </c>
      <c r="F961">
        <v>4697075</v>
      </c>
      <c r="G961" t="s">
        <v>16551</v>
      </c>
      <c r="H961">
        <v>166</v>
      </c>
      <c r="I961" t="s">
        <v>16211</v>
      </c>
      <c r="J961">
        <v>989964</v>
      </c>
      <c r="K961" t="s">
        <v>16258</v>
      </c>
      <c r="L961" t="s">
        <v>16259</v>
      </c>
    </row>
    <row r="962" spans="1:12">
      <c r="A962" s="119">
        <v>44208</v>
      </c>
      <c r="B962" s="120">
        <v>4898</v>
      </c>
      <c r="C962">
        <v>1085</v>
      </c>
      <c r="D962" t="s">
        <v>15865</v>
      </c>
      <c r="E962" t="s">
        <v>16209</v>
      </c>
      <c r="F962">
        <v>1629324</v>
      </c>
      <c r="G962" t="s">
        <v>16854</v>
      </c>
      <c r="H962">
        <v>166</v>
      </c>
      <c r="I962" t="s">
        <v>16211</v>
      </c>
      <c r="J962">
        <v>451443</v>
      </c>
      <c r="K962" t="s">
        <v>16473</v>
      </c>
      <c r="L962" t="s">
        <v>16213</v>
      </c>
    </row>
    <row r="963" spans="1:12">
      <c r="A963" s="119">
        <v>44208</v>
      </c>
      <c r="B963" s="120">
        <v>3087</v>
      </c>
      <c r="C963">
        <v>9149</v>
      </c>
      <c r="D963" t="s">
        <v>16222</v>
      </c>
      <c r="E963" t="s">
        <v>16209</v>
      </c>
      <c r="F963">
        <v>5219318</v>
      </c>
      <c r="G963" t="s">
        <v>16456</v>
      </c>
      <c r="H963">
        <v>166</v>
      </c>
      <c r="I963" t="s">
        <v>16211</v>
      </c>
      <c r="J963">
        <v>451443</v>
      </c>
      <c r="K963" t="s">
        <v>16473</v>
      </c>
      <c r="L963" t="s">
        <v>16213</v>
      </c>
    </row>
    <row r="964" spans="1:12">
      <c r="A964" s="119">
        <v>44208</v>
      </c>
      <c r="B964" s="120">
        <v>173</v>
      </c>
      <c r="C964">
        <v>1015</v>
      </c>
      <c r="D964" t="s">
        <v>15688</v>
      </c>
      <c r="E964" t="s">
        <v>16209</v>
      </c>
      <c r="F964">
        <v>5937207</v>
      </c>
      <c r="G964" t="s">
        <v>16855</v>
      </c>
      <c r="H964">
        <v>183</v>
      </c>
      <c r="I964" t="s">
        <v>16227</v>
      </c>
      <c r="J964">
        <v>128332</v>
      </c>
      <c r="K964" t="s">
        <v>16272</v>
      </c>
      <c r="L964" t="s">
        <v>16259</v>
      </c>
    </row>
    <row r="965" spans="1:12">
      <c r="A965" s="119">
        <v>44208</v>
      </c>
      <c r="B965" s="120">
        <v>161</v>
      </c>
      <c r="C965">
        <v>1913</v>
      </c>
      <c r="D965" t="s">
        <v>15889</v>
      </c>
      <c r="E965" t="s">
        <v>16209</v>
      </c>
      <c r="F965">
        <v>3935256</v>
      </c>
      <c r="G965" t="s">
        <v>16856</v>
      </c>
      <c r="H965">
        <v>183</v>
      </c>
      <c r="I965" t="s">
        <v>16227</v>
      </c>
      <c r="J965">
        <v>128332</v>
      </c>
      <c r="K965" t="s">
        <v>16272</v>
      </c>
      <c r="L965" t="s">
        <v>16259</v>
      </c>
    </row>
    <row r="966" spans="1:12">
      <c r="A966" s="119">
        <v>44208</v>
      </c>
      <c r="B966" s="120">
        <v>501</v>
      </c>
      <c r="C966">
        <v>1015</v>
      </c>
      <c r="D966" t="s">
        <v>15688</v>
      </c>
      <c r="E966" t="s">
        <v>16209</v>
      </c>
      <c r="F966">
        <v>2164793</v>
      </c>
      <c r="G966" t="s">
        <v>16332</v>
      </c>
      <c r="H966">
        <v>429</v>
      </c>
      <c r="I966" t="s">
        <v>16215</v>
      </c>
      <c r="J966">
        <v>561167</v>
      </c>
      <c r="K966" t="s">
        <v>16280</v>
      </c>
      <c r="L966" t="s">
        <v>16259</v>
      </c>
    </row>
    <row r="967" spans="1:12">
      <c r="A967" s="119">
        <v>44208</v>
      </c>
      <c r="B967" s="120">
        <v>495</v>
      </c>
      <c r="C967">
        <v>1085</v>
      </c>
      <c r="D967" t="s">
        <v>15865</v>
      </c>
      <c r="E967" t="s">
        <v>16209</v>
      </c>
      <c r="F967">
        <v>9288610</v>
      </c>
      <c r="G967" t="s">
        <v>16857</v>
      </c>
      <c r="H967">
        <v>429</v>
      </c>
      <c r="I967" t="s">
        <v>16215</v>
      </c>
      <c r="J967">
        <v>561167</v>
      </c>
      <c r="K967" t="s">
        <v>16280</v>
      </c>
      <c r="L967" t="s">
        <v>16259</v>
      </c>
    </row>
    <row r="968" spans="1:12">
      <c r="A968" s="119">
        <v>44208</v>
      </c>
      <c r="B968" s="120">
        <v>9326</v>
      </c>
      <c r="C968">
        <v>1015</v>
      </c>
      <c r="D968" t="s">
        <v>15688</v>
      </c>
      <c r="E968" t="s">
        <v>16209</v>
      </c>
      <c r="F968">
        <v>5026114</v>
      </c>
      <c r="G968" t="s">
        <v>16285</v>
      </c>
      <c r="H968">
        <v>429</v>
      </c>
      <c r="I968" t="s">
        <v>16215</v>
      </c>
      <c r="J968">
        <v>561167</v>
      </c>
      <c r="K968" t="s">
        <v>16280</v>
      </c>
      <c r="L968" t="s">
        <v>16259</v>
      </c>
    </row>
    <row r="969" spans="1:12">
      <c r="A969" s="119">
        <v>44208</v>
      </c>
      <c r="B969" s="120">
        <v>9450</v>
      </c>
      <c r="C969">
        <v>8915</v>
      </c>
      <c r="D969" t="s">
        <v>15615</v>
      </c>
      <c r="E969" t="s">
        <v>16209</v>
      </c>
      <c r="F969">
        <v>2450481</v>
      </c>
      <c r="G969" t="s">
        <v>16294</v>
      </c>
      <c r="H969">
        <v>429</v>
      </c>
      <c r="I969" t="s">
        <v>16215</v>
      </c>
      <c r="J969">
        <v>269162</v>
      </c>
      <c r="K969" t="s">
        <v>16248</v>
      </c>
      <c r="L969" t="s">
        <v>16213</v>
      </c>
    </row>
    <row r="970" spans="1:12">
      <c r="A970" s="119">
        <v>44208</v>
      </c>
      <c r="B970" s="120">
        <v>480</v>
      </c>
      <c r="C970">
        <v>8915</v>
      </c>
      <c r="D970" t="s">
        <v>15615</v>
      </c>
      <c r="E970" t="s">
        <v>16209</v>
      </c>
      <c r="F970">
        <v>2450481</v>
      </c>
      <c r="G970" t="s">
        <v>16294</v>
      </c>
      <c r="H970">
        <v>429</v>
      </c>
      <c r="I970" t="s">
        <v>16215</v>
      </c>
      <c r="J970">
        <v>269162</v>
      </c>
      <c r="K970" t="s">
        <v>16248</v>
      </c>
      <c r="L970" t="s">
        <v>16213</v>
      </c>
    </row>
    <row r="971" spans="1:12">
      <c r="A971" s="119">
        <v>44208</v>
      </c>
      <c r="B971" s="120">
        <v>477</v>
      </c>
      <c r="C971">
        <v>1015</v>
      </c>
      <c r="D971" t="s">
        <v>15688</v>
      </c>
      <c r="E971" t="s">
        <v>16209</v>
      </c>
      <c r="F971">
        <v>4606252</v>
      </c>
      <c r="G971" t="s">
        <v>16858</v>
      </c>
      <c r="H971">
        <v>429</v>
      </c>
      <c r="I971" t="s">
        <v>16215</v>
      </c>
      <c r="J971">
        <v>269162</v>
      </c>
      <c r="K971" t="s">
        <v>16248</v>
      </c>
      <c r="L971" t="s">
        <v>16213</v>
      </c>
    </row>
    <row r="972" spans="1:12">
      <c r="A972" s="119">
        <v>44208</v>
      </c>
      <c r="B972" s="120">
        <v>499</v>
      </c>
      <c r="C972">
        <v>1085</v>
      </c>
      <c r="D972" t="s">
        <v>15865</v>
      </c>
      <c r="E972" t="s">
        <v>16209</v>
      </c>
      <c r="F972">
        <v>8572869</v>
      </c>
      <c r="G972" t="s">
        <v>16859</v>
      </c>
      <c r="H972">
        <v>429</v>
      </c>
      <c r="I972" t="s">
        <v>16215</v>
      </c>
      <c r="J972">
        <v>269162</v>
      </c>
      <c r="K972" t="s">
        <v>16248</v>
      </c>
      <c r="L972" t="s">
        <v>16213</v>
      </c>
    </row>
    <row r="973" spans="1:12">
      <c r="A973" s="119">
        <v>44208</v>
      </c>
      <c r="B973" s="120">
        <v>463</v>
      </c>
      <c r="C973">
        <v>1015</v>
      </c>
      <c r="D973" t="s">
        <v>15688</v>
      </c>
      <c r="E973" t="s">
        <v>16209</v>
      </c>
      <c r="F973">
        <v>8688950</v>
      </c>
      <c r="G973" t="s">
        <v>16860</v>
      </c>
      <c r="H973">
        <v>429</v>
      </c>
      <c r="I973" t="s">
        <v>16215</v>
      </c>
      <c r="J973">
        <v>269162</v>
      </c>
      <c r="K973" t="s">
        <v>16248</v>
      </c>
      <c r="L973" t="s">
        <v>16213</v>
      </c>
    </row>
    <row r="974" spans="1:12">
      <c r="A974" s="119">
        <v>44208</v>
      </c>
      <c r="B974" s="120">
        <v>496</v>
      </c>
      <c r="C974">
        <v>9149</v>
      </c>
      <c r="D974" t="s">
        <v>16222</v>
      </c>
      <c r="E974" t="s">
        <v>16209</v>
      </c>
      <c r="F974">
        <v>4185200</v>
      </c>
      <c r="G974" t="s">
        <v>16861</v>
      </c>
      <c r="H974">
        <v>429</v>
      </c>
      <c r="I974" t="s">
        <v>16215</v>
      </c>
      <c r="J974">
        <v>269162</v>
      </c>
      <c r="K974" t="s">
        <v>16248</v>
      </c>
      <c r="L974" t="s">
        <v>16213</v>
      </c>
    </row>
    <row r="975" spans="1:12">
      <c r="A975" s="119">
        <v>44208</v>
      </c>
      <c r="B975" s="120">
        <v>266</v>
      </c>
      <c r="C975">
        <v>8915</v>
      </c>
      <c r="D975" t="s">
        <v>15615</v>
      </c>
      <c r="E975" t="s">
        <v>16209</v>
      </c>
      <c r="F975">
        <v>1738442</v>
      </c>
      <c r="G975" t="s">
        <v>16834</v>
      </c>
      <c r="H975">
        <v>183</v>
      </c>
      <c r="I975" t="s">
        <v>16227</v>
      </c>
      <c r="J975">
        <v>526279</v>
      </c>
      <c r="K975" t="s">
        <v>16309</v>
      </c>
      <c r="L975" t="s">
        <v>16259</v>
      </c>
    </row>
    <row r="976" spans="1:12">
      <c r="A976" s="119">
        <v>44208</v>
      </c>
      <c r="B976" s="120">
        <v>1435</v>
      </c>
      <c r="C976">
        <v>1913</v>
      </c>
      <c r="D976" t="s">
        <v>15889</v>
      </c>
      <c r="E976" t="s">
        <v>16209</v>
      </c>
      <c r="F976">
        <v>4777167</v>
      </c>
      <c r="G976" t="s">
        <v>16862</v>
      </c>
      <c r="H976">
        <v>183</v>
      </c>
      <c r="I976" t="s">
        <v>16227</v>
      </c>
      <c r="J976">
        <v>526279</v>
      </c>
      <c r="K976" t="s">
        <v>16309</v>
      </c>
      <c r="L976" t="s">
        <v>16259</v>
      </c>
    </row>
    <row r="977" spans="1:12">
      <c r="A977" s="119">
        <v>44208</v>
      </c>
      <c r="B977" s="120">
        <v>275</v>
      </c>
      <c r="C977">
        <v>9149</v>
      </c>
      <c r="D977" t="s">
        <v>16222</v>
      </c>
      <c r="E977" t="s">
        <v>16209</v>
      </c>
      <c r="F977">
        <v>1588427</v>
      </c>
      <c r="G977" t="s">
        <v>16863</v>
      </c>
      <c r="H977">
        <v>183</v>
      </c>
      <c r="I977" t="s">
        <v>16227</v>
      </c>
      <c r="J977">
        <v>526279</v>
      </c>
      <c r="K977" t="s">
        <v>16309</v>
      </c>
      <c r="L977" t="s">
        <v>16259</v>
      </c>
    </row>
    <row r="978" spans="1:12">
      <c r="A978" s="119">
        <v>44208</v>
      </c>
      <c r="B978" s="120">
        <v>138</v>
      </c>
      <c r="C978">
        <v>1015</v>
      </c>
      <c r="D978" t="s">
        <v>15688</v>
      </c>
      <c r="E978" t="s">
        <v>16209</v>
      </c>
      <c r="F978">
        <v>2164793</v>
      </c>
      <c r="G978" t="s">
        <v>16332</v>
      </c>
      <c r="H978">
        <v>183</v>
      </c>
      <c r="I978" t="s">
        <v>16227</v>
      </c>
      <c r="J978">
        <v>526279</v>
      </c>
      <c r="K978" t="s">
        <v>16309</v>
      </c>
      <c r="L978" t="s">
        <v>16259</v>
      </c>
    </row>
    <row r="979" spans="1:12">
      <c r="A979" s="119">
        <v>44208</v>
      </c>
      <c r="B979" s="120">
        <v>144</v>
      </c>
      <c r="C979">
        <v>8915</v>
      </c>
      <c r="D979" t="s">
        <v>15615</v>
      </c>
      <c r="E979" t="s">
        <v>16209</v>
      </c>
      <c r="F979">
        <v>3597224</v>
      </c>
      <c r="G979" t="s">
        <v>16319</v>
      </c>
      <c r="H979">
        <v>183</v>
      </c>
      <c r="I979" t="s">
        <v>16227</v>
      </c>
      <c r="J979">
        <v>526279</v>
      </c>
      <c r="K979" t="s">
        <v>16309</v>
      </c>
      <c r="L979" t="s">
        <v>16259</v>
      </c>
    </row>
    <row r="980" spans="1:12">
      <c r="A980" s="119">
        <v>44208</v>
      </c>
      <c r="B980" s="120">
        <v>144</v>
      </c>
      <c r="C980">
        <v>1015</v>
      </c>
      <c r="D980" t="s">
        <v>15688</v>
      </c>
      <c r="E980" t="s">
        <v>16209</v>
      </c>
      <c r="F980">
        <v>4238353</v>
      </c>
      <c r="G980" t="s">
        <v>16864</v>
      </c>
      <c r="H980">
        <v>183</v>
      </c>
      <c r="I980" t="s">
        <v>16227</v>
      </c>
      <c r="J980">
        <v>526279</v>
      </c>
      <c r="K980" t="s">
        <v>16309</v>
      </c>
      <c r="L980" t="s">
        <v>16259</v>
      </c>
    </row>
    <row r="981" spans="1:12">
      <c r="A981" s="119">
        <v>44208</v>
      </c>
      <c r="B981" s="120">
        <v>6799</v>
      </c>
      <c r="C981">
        <v>1015</v>
      </c>
      <c r="D981" t="s">
        <v>15688</v>
      </c>
      <c r="E981" t="s">
        <v>16209</v>
      </c>
      <c r="F981">
        <v>5026114</v>
      </c>
      <c r="G981" t="s">
        <v>16285</v>
      </c>
      <c r="H981">
        <v>429</v>
      </c>
      <c r="I981" t="s">
        <v>16215</v>
      </c>
      <c r="J981">
        <v>117724</v>
      </c>
      <c r="K981" t="s">
        <v>16323</v>
      </c>
      <c r="L981" t="s">
        <v>16259</v>
      </c>
    </row>
    <row r="982" spans="1:12">
      <c r="A982" s="119">
        <v>44208</v>
      </c>
      <c r="B982" s="120">
        <v>13074</v>
      </c>
      <c r="C982">
        <v>9021</v>
      </c>
      <c r="D982" t="s">
        <v>15450</v>
      </c>
      <c r="E982" t="s">
        <v>16209</v>
      </c>
      <c r="F982">
        <v>8083365</v>
      </c>
      <c r="G982" t="s">
        <v>16865</v>
      </c>
      <c r="H982">
        <v>429</v>
      </c>
      <c r="I982" t="s">
        <v>16215</v>
      </c>
      <c r="J982">
        <v>117724</v>
      </c>
      <c r="K982" t="s">
        <v>16323</v>
      </c>
      <c r="L982" t="s">
        <v>16259</v>
      </c>
    </row>
    <row r="983" spans="1:12">
      <c r="A983" s="119">
        <v>44208</v>
      </c>
      <c r="B983" s="120">
        <v>623</v>
      </c>
      <c r="C983">
        <v>8915</v>
      </c>
      <c r="D983" t="s">
        <v>15615</v>
      </c>
      <c r="E983" t="s">
        <v>16209</v>
      </c>
      <c r="F983">
        <v>6436835</v>
      </c>
      <c r="G983" t="s">
        <v>16833</v>
      </c>
      <c r="H983">
        <v>429</v>
      </c>
      <c r="I983" t="s">
        <v>16215</v>
      </c>
      <c r="J983">
        <v>117724</v>
      </c>
      <c r="K983" t="s">
        <v>16323</v>
      </c>
      <c r="L983" t="s">
        <v>16259</v>
      </c>
    </row>
    <row r="984" spans="1:12">
      <c r="A984" s="119">
        <v>44208</v>
      </c>
      <c r="B984" s="120">
        <v>6638</v>
      </c>
      <c r="C984">
        <v>8915</v>
      </c>
      <c r="D984" t="s">
        <v>15615</v>
      </c>
      <c r="E984" t="s">
        <v>16209</v>
      </c>
      <c r="F984">
        <v>4726879</v>
      </c>
      <c r="G984" t="s">
        <v>16742</v>
      </c>
      <c r="H984">
        <v>429</v>
      </c>
      <c r="I984" t="s">
        <v>16215</v>
      </c>
      <c r="J984">
        <v>117724</v>
      </c>
      <c r="K984" t="s">
        <v>16323</v>
      </c>
      <c r="L984" t="s">
        <v>16259</v>
      </c>
    </row>
    <row r="985" spans="1:12">
      <c r="A985" s="119">
        <v>44208</v>
      </c>
      <c r="B985" s="120">
        <v>1370</v>
      </c>
      <c r="C985">
        <v>9149</v>
      </c>
      <c r="D985" t="s">
        <v>16222</v>
      </c>
      <c r="E985" t="s">
        <v>16209</v>
      </c>
      <c r="F985">
        <v>3610834</v>
      </c>
      <c r="G985" t="s">
        <v>16690</v>
      </c>
      <c r="H985">
        <v>429</v>
      </c>
      <c r="I985" t="s">
        <v>16215</v>
      </c>
      <c r="J985">
        <v>267743</v>
      </c>
      <c r="K985" t="s">
        <v>16235</v>
      </c>
      <c r="L985" t="s">
        <v>16213</v>
      </c>
    </row>
    <row r="986" spans="1:12">
      <c r="A986" s="119">
        <v>44208</v>
      </c>
      <c r="B986" s="120">
        <v>632</v>
      </c>
      <c r="C986">
        <v>8915</v>
      </c>
      <c r="D986" t="s">
        <v>15615</v>
      </c>
      <c r="E986" t="s">
        <v>16209</v>
      </c>
      <c r="F986">
        <v>1181863</v>
      </c>
      <c r="G986" t="s">
        <v>16820</v>
      </c>
      <c r="H986">
        <v>429</v>
      </c>
      <c r="I986" t="s">
        <v>16215</v>
      </c>
      <c r="J986">
        <v>267743</v>
      </c>
      <c r="K986" t="s">
        <v>16235</v>
      </c>
      <c r="L986" t="s">
        <v>16213</v>
      </c>
    </row>
    <row r="987" spans="1:12">
      <c r="A987" s="119">
        <v>44208</v>
      </c>
      <c r="B987" s="120">
        <v>6819</v>
      </c>
      <c r="C987">
        <v>8915</v>
      </c>
      <c r="D987" t="s">
        <v>15615</v>
      </c>
      <c r="E987" t="s">
        <v>16209</v>
      </c>
      <c r="F987">
        <v>2450481</v>
      </c>
      <c r="G987" t="s">
        <v>16294</v>
      </c>
      <c r="H987">
        <v>429</v>
      </c>
      <c r="I987" t="s">
        <v>16215</v>
      </c>
      <c r="J987">
        <v>267743</v>
      </c>
      <c r="K987" t="s">
        <v>16235</v>
      </c>
      <c r="L987" t="s">
        <v>16213</v>
      </c>
    </row>
    <row r="988" spans="1:12">
      <c r="A988" s="119">
        <v>44208</v>
      </c>
      <c r="B988" s="120">
        <v>1358</v>
      </c>
      <c r="C988">
        <v>8915</v>
      </c>
      <c r="D988" t="s">
        <v>15615</v>
      </c>
      <c r="E988" t="s">
        <v>16209</v>
      </c>
      <c r="F988">
        <v>2698324</v>
      </c>
      <c r="G988" t="s">
        <v>16866</v>
      </c>
      <c r="H988">
        <v>429</v>
      </c>
      <c r="I988" t="s">
        <v>16215</v>
      </c>
      <c r="J988">
        <v>267743</v>
      </c>
      <c r="K988" t="s">
        <v>16235</v>
      </c>
      <c r="L988" t="s">
        <v>16213</v>
      </c>
    </row>
    <row r="989" spans="1:12">
      <c r="A989" s="119">
        <v>44208</v>
      </c>
      <c r="B989" s="120">
        <v>688</v>
      </c>
      <c r="C989">
        <v>1085</v>
      </c>
      <c r="D989" t="s">
        <v>15865</v>
      </c>
      <c r="E989" t="s">
        <v>16209</v>
      </c>
      <c r="F989">
        <v>9072139</v>
      </c>
      <c r="G989" t="s">
        <v>16350</v>
      </c>
      <c r="H989">
        <v>429</v>
      </c>
      <c r="I989" t="s">
        <v>16215</v>
      </c>
      <c r="J989">
        <v>267743</v>
      </c>
      <c r="K989" t="s">
        <v>16235</v>
      </c>
      <c r="L989" t="s">
        <v>16213</v>
      </c>
    </row>
    <row r="990" spans="1:12">
      <c r="A990" s="119">
        <v>44208</v>
      </c>
      <c r="B990" s="120">
        <v>649</v>
      </c>
      <c r="C990">
        <v>9149</v>
      </c>
      <c r="D990" t="s">
        <v>16222</v>
      </c>
      <c r="E990" t="s">
        <v>16209</v>
      </c>
      <c r="F990">
        <v>2881072</v>
      </c>
      <c r="G990" t="s">
        <v>16867</v>
      </c>
      <c r="H990">
        <v>429</v>
      </c>
      <c r="I990" t="s">
        <v>16215</v>
      </c>
      <c r="J990">
        <v>267743</v>
      </c>
      <c r="K990" t="s">
        <v>16235</v>
      </c>
      <c r="L990" t="s">
        <v>16213</v>
      </c>
    </row>
    <row r="991" spans="1:12">
      <c r="A991" s="119">
        <v>44208</v>
      </c>
      <c r="B991" s="120">
        <v>2040</v>
      </c>
      <c r="C991">
        <v>9149</v>
      </c>
      <c r="D991" t="s">
        <v>16222</v>
      </c>
      <c r="E991" t="s">
        <v>16209</v>
      </c>
      <c r="F991">
        <v>7092470</v>
      </c>
      <c r="G991" t="s">
        <v>16475</v>
      </c>
      <c r="H991">
        <v>429</v>
      </c>
      <c r="I991" t="s">
        <v>16215</v>
      </c>
      <c r="J991">
        <v>117724</v>
      </c>
      <c r="K991" t="s">
        <v>16323</v>
      </c>
      <c r="L991" t="s">
        <v>16259</v>
      </c>
    </row>
    <row r="992" spans="1:12">
      <c r="A992" s="119">
        <v>44208</v>
      </c>
      <c r="B992" s="120">
        <v>2594</v>
      </c>
      <c r="C992">
        <v>1015</v>
      </c>
      <c r="D992" t="s">
        <v>15688</v>
      </c>
      <c r="E992" t="s">
        <v>16209</v>
      </c>
      <c r="F992">
        <v>4153102</v>
      </c>
      <c r="G992" t="s">
        <v>16868</v>
      </c>
      <c r="H992">
        <v>147</v>
      </c>
      <c r="I992" t="s">
        <v>16240</v>
      </c>
      <c r="J992">
        <v>641307</v>
      </c>
      <c r="K992" t="s">
        <v>16684</v>
      </c>
      <c r="L992" t="s">
        <v>16259</v>
      </c>
    </row>
    <row r="993" spans="1:12">
      <c r="A993" s="119">
        <v>44208</v>
      </c>
      <c r="B993" s="120">
        <v>6795</v>
      </c>
      <c r="C993">
        <v>8915</v>
      </c>
      <c r="D993" t="s">
        <v>15615</v>
      </c>
      <c r="E993" t="s">
        <v>16209</v>
      </c>
      <c r="F993">
        <v>8984754</v>
      </c>
      <c r="G993" t="s">
        <v>16869</v>
      </c>
      <c r="H993">
        <v>147</v>
      </c>
      <c r="I993" t="s">
        <v>16240</v>
      </c>
      <c r="J993">
        <v>641307</v>
      </c>
      <c r="K993" t="s">
        <v>16684</v>
      </c>
      <c r="L993" t="s">
        <v>16259</v>
      </c>
    </row>
    <row r="994" spans="1:12">
      <c r="A994" s="119">
        <v>44208</v>
      </c>
      <c r="B994" s="120">
        <v>1508</v>
      </c>
      <c r="C994">
        <v>8915</v>
      </c>
      <c r="D994" t="s">
        <v>15615</v>
      </c>
      <c r="E994" t="s">
        <v>16209</v>
      </c>
      <c r="F994">
        <v>4881853</v>
      </c>
      <c r="G994" t="s">
        <v>16513</v>
      </c>
      <c r="H994">
        <v>147</v>
      </c>
      <c r="I994" t="s">
        <v>16240</v>
      </c>
      <c r="J994">
        <v>338993</v>
      </c>
      <c r="K994" t="s">
        <v>16367</v>
      </c>
      <c r="L994" t="s">
        <v>16213</v>
      </c>
    </row>
    <row r="995" spans="1:12">
      <c r="A995" s="119">
        <v>44208</v>
      </c>
      <c r="B995" s="120">
        <v>769</v>
      </c>
      <c r="C995">
        <v>9149</v>
      </c>
      <c r="D995" t="s">
        <v>16222</v>
      </c>
      <c r="E995" t="s">
        <v>16209</v>
      </c>
      <c r="F995">
        <v>2418740</v>
      </c>
      <c r="G995" t="s">
        <v>16293</v>
      </c>
      <c r="H995">
        <v>147</v>
      </c>
      <c r="I995" t="s">
        <v>16240</v>
      </c>
      <c r="J995">
        <v>338993</v>
      </c>
      <c r="K995" t="s">
        <v>16367</v>
      </c>
      <c r="L995" t="s">
        <v>16213</v>
      </c>
    </row>
    <row r="996" spans="1:12">
      <c r="A996" s="119">
        <v>44208</v>
      </c>
      <c r="B996" s="120">
        <v>4522</v>
      </c>
      <c r="C996">
        <v>9149</v>
      </c>
      <c r="D996" t="s">
        <v>16222</v>
      </c>
      <c r="E996" t="s">
        <v>16209</v>
      </c>
      <c r="F996">
        <v>2252991</v>
      </c>
      <c r="G996" t="s">
        <v>16870</v>
      </c>
      <c r="H996">
        <v>147</v>
      </c>
      <c r="I996" t="s">
        <v>16240</v>
      </c>
      <c r="J996">
        <v>338993</v>
      </c>
      <c r="K996" t="s">
        <v>16367</v>
      </c>
      <c r="L996" t="s">
        <v>16213</v>
      </c>
    </row>
    <row r="997" spans="1:12">
      <c r="A997" s="119">
        <v>44208</v>
      </c>
      <c r="B997" s="120">
        <v>14398</v>
      </c>
      <c r="C997">
        <v>1015</v>
      </c>
      <c r="D997" t="s">
        <v>15688</v>
      </c>
      <c r="E997" t="s">
        <v>16209</v>
      </c>
      <c r="F997">
        <v>5026114</v>
      </c>
      <c r="G997" t="s">
        <v>16285</v>
      </c>
      <c r="H997">
        <v>147</v>
      </c>
      <c r="I997" t="s">
        <v>16240</v>
      </c>
      <c r="J997">
        <v>831555</v>
      </c>
      <c r="K997" t="s">
        <v>16365</v>
      </c>
      <c r="L997" t="s">
        <v>16259</v>
      </c>
    </row>
    <row r="998" spans="1:12">
      <c r="A998" s="119">
        <v>44208</v>
      </c>
      <c r="B998" s="120">
        <v>3771</v>
      </c>
      <c r="C998">
        <v>9149</v>
      </c>
      <c r="D998" t="s">
        <v>16222</v>
      </c>
      <c r="E998" t="s">
        <v>16209</v>
      </c>
      <c r="F998">
        <v>3149123</v>
      </c>
      <c r="G998" t="s">
        <v>16871</v>
      </c>
      <c r="H998">
        <v>147</v>
      </c>
      <c r="I998" t="s">
        <v>16240</v>
      </c>
      <c r="J998">
        <v>831555</v>
      </c>
      <c r="K998" t="s">
        <v>16365</v>
      </c>
      <c r="L998" t="s">
        <v>16259</v>
      </c>
    </row>
    <row r="999" spans="1:12">
      <c r="A999" s="119">
        <v>44208</v>
      </c>
      <c r="B999" s="120">
        <v>144</v>
      </c>
      <c r="C999">
        <v>1015</v>
      </c>
      <c r="D999" t="s">
        <v>15688</v>
      </c>
      <c r="E999" t="s">
        <v>16209</v>
      </c>
      <c r="F999">
        <v>2164793</v>
      </c>
      <c r="G999" t="s">
        <v>16332</v>
      </c>
      <c r="H999">
        <v>183</v>
      </c>
      <c r="I999" t="s">
        <v>16227</v>
      </c>
      <c r="J999">
        <v>962871</v>
      </c>
      <c r="K999" t="s">
        <v>16382</v>
      </c>
      <c r="L999" t="s">
        <v>16259</v>
      </c>
    </row>
    <row r="1000" spans="1:12">
      <c r="A1000" s="119">
        <v>44208</v>
      </c>
      <c r="B1000" s="120">
        <v>269</v>
      </c>
      <c r="C1000">
        <v>9149</v>
      </c>
      <c r="D1000" t="s">
        <v>16222</v>
      </c>
      <c r="E1000" t="s">
        <v>16209</v>
      </c>
      <c r="F1000">
        <v>5286464</v>
      </c>
      <c r="G1000" t="s">
        <v>16872</v>
      </c>
      <c r="H1000">
        <v>183</v>
      </c>
      <c r="I1000" t="s">
        <v>16227</v>
      </c>
      <c r="J1000">
        <v>962871</v>
      </c>
      <c r="K1000" t="s">
        <v>16382</v>
      </c>
      <c r="L1000" t="s">
        <v>16259</v>
      </c>
    </row>
    <row r="1001" spans="1:12">
      <c r="A1001" s="119">
        <v>44208</v>
      </c>
      <c r="B1001" s="120">
        <v>4060</v>
      </c>
      <c r="C1001">
        <v>7482</v>
      </c>
      <c r="D1001" t="s">
        <v>16391</v>
      </c>
      <c r="E1001" t="s">
        <v>16392</v>
      </c>
      <c r="F1001">
        <v>5641512</v>
      </c>
      <c r="G1001" t="s">
        <v>16525</v>
      </c>
      <c r="H1001">
        <v>324</v>
      </c>
      <c r="I1001" t="s">
        <v>16399</v>
      </c>
      <c r="J1001">
        <v>160470</v>
      </c>
      <c r="K1001" t="s">
        <v>16403</v>
      </c>
      <c r="L1001" t="s">
        <v>16526</v>
      </c>
    </row>
    <row r="1002" spans="1:12">
      <c r="A1002" s="119">
        <v>44208</v>
      </c>
      <c r="B1002" s="120">
        <v>4320</v>
      </c>
      <c r="C1002">
        <v>7482</v>
      </c>
      <c r="D1002" t="s">
        <v>16391</v>
      </c>
      <c r="E1002" t="s">
        <v>16392</v>
      </c>
      <c r="F1002">
        <v>5641512</v>
      </c>
      <c r="G1002" t="s">
        <v>16525</v>
      </c>
      <c r="H1002">
        <v>324</v>
      </c>
      <c r="I1002" t="s">
        <v>16399</v>
      </c>
      <c r="J1002">
        <v>160470</v>
      </c>
      <c r="K1002" t="s">
        <v>16403</v>
      </c>
      <c r="L1002" t="s">
        <v>16526</v>
      </c>
    </row>
    <row r="1003" spans="1:12">
      <c r="A1003" s="119">
        <v>44208</v>
      </c>
      <c r="B1003" s="120">
        <v>4318</v>
      </c>
      <c r="C1003">
        <v>7482</v>
      </c>
      <c r="D1003" t="s">
        <v>16391</v>
      </c>
      <c r="E1003" t="s">
        <v>16392</v>
      </c>
      <c r="F1003">
        <v>5641512</v>
      </c>
      <c r="G1003" t="s">
        <v>16525</v>
      </c>
      <c r="H1003">
        <v>324</v>
      </c>
      <c r="I1003" t="s">
        <v>16399</v>
      </c>
      <c r="J1003">
        <v>160470</v>
      </c>
      <c r="K1003" t="s">
        <v>16403</v>
      </c>
      <c r="L1003" t="s">
        <v>16526</v>
      </c>
    </row>
    <row r="1004" spans="1:12">
      <c r="A1004" s="119">
        <v>44208</v>
      </c>
      <c r="B1004" s="120">
        <v>13868</v>
      </c>
      <c r="C1004">
        <v>7482</v>
      </c>
      <c r="D1004" t="s">
        <v>16391</v>
      </c>
      <c r="E1004" t="s">
        <v>16392</v>
      </c>
      <c r="F1004">
        <v>5641512</v>
      </c>
      <c r="G1004" t="s">
        <v>16525</v>
      </c>
      <c r="H1004">
        <v>799</v>
      </c>
      <c r="I1004" t="s">
        <v>16394</v>
      </c>
      <c r="J1004">
        <v>958780</v>
      </c>
      <c r="K1004" t="s">
        <v>16873</v>
      </c>
      <c r="L1004" t="s">
        <v>16526</v>
      </c>
    </row>
    <row r="1005" spans="1:12">
      <c r="A1005" s="119">
        <v>44208</v>
      </c>
      <c r="B1005" s="120">
        <v>13515</v>
      </c>
      <c r="C1005">
        <v>9692</v>
      </c>
      <c r="D1005" t="s">
        <v>15274</v>
      </c>
      <c r="E1005" t="s">
        <v>16392</v>
      </c>
      <c r="F1005">
        <v>3595628</v>
      </c>
      <c r="G1005" t="s">
        <v>16874</v>
      </c>
      <c r="H1005">
        <v>665</v>
      </c>
      <c r="I1005" t="s">
        <v>16771</v>
      </c>
      <c r="J1005">
        <v>972890</v>
      </c>
      <c r="K1005" t="s">
        <v>16772</v>
      </c>
      <c r="L1005" t="s">
        <v>71</v>
      </c>
    </row>
    <row r="1006" spans="1:12">
      <c r="A1006" s="119">
        <v>44208</v>
      </c>
      <c r="B1006" s="120">
        <v>3237</v>
      </c>
      <c r="C1006">
        <v>7482</v>
      </c>
      <c r="D1006" t="s">
        <v>16391</v>
      </c>
      <c r="E1006" t="s">
        <v>16392</v>
      </c>
      <c r="F1006">
        <v>5641512</v>
      </c>
      <c r="G1006" t="s">
        <v>16525</v>
      </c>
      <c r="H1006">
        <v>328</v>
      </c>
      <c r="I1006" t="s">
        <v>16405</v>
      </c>
      <c r="J1006">
        <v>893697</v>
      </c>
      <c r="K1006" t="s">
        <v>16410</v>
      </c>
      <c r="L1006" t="s">
        <v>16526</v>
      </c>
    </row>
    <row r="1007" spans="1:12">
      <c r="A1007" s="119">
        <v>44208</v>
      </c>
      <c r="B1007" s="120">
        <v>4220</v>
      </c>
      <c r="C1007">
        <v>7482</v>
      </c>
      <c r="D1007" t="s">
        <v>16391</v>
      </c>
      <c r="E1007" t="s">
        <v>16392</v>
      </c>
      <c r="F1007">
        <v>5641512</v>
      </c>
      <c r="G1007" t="s">
        <v>16525</v>
      </c>
      <c r="H1007">
        <v>324</v>
      </c>
      <c r="I1007" t="s">
        <v>16399</v>
      </c>
      <c r="J1007">
        <v>585957</v>
      </c>
      <c r="K1007" t="s">
        <v>16531</v>
      </c>
      <c r="L1007" t="s">
        <v>16526</v>
      </c>
    </row>
    <row r="1008" spans="1:12">
      <c r="A1008" s="119">
        <v>44208</v>
      </c>
      <c r="B1008" s="120">
        <v>4133</v>
      </c>
      <c r="C1008">
        <v>7482</v>
      </c>
      <c r="D1008" t="s">
        <v>16391</v>
      </c>
      <c r="E1008" t="s">
        <v>16392</v>
      </c>
      <c r="F1008">
        <v>5641512</v>
      </c>
      <c r="G1008" t="s">
        <v>16525</v>
      </c>
      <c r="H1008">
        <v>324</v>
      </c>
      <c r="I1008" t="s">
        <v>16399</v>
      </c>
      <c r="J1008">
        <v>526147</v>
      </c>
      <c r="K1008" t="s">
        <v>16534</v>
      </c>
      <c r="L1008" t="s">
        <v>16526</v>
      </c>
    </row>
    <row r="1009" spans="1:12">
      <c r="A1009" s="119">
        <v>44208</v>
      </c>
      <c r="B1009" s="120">
        <v>4096</v>
      </c>
      <c r="C1009">
        <v>7482</v>
      </c>
      <c r="D1009" t="s">
        <v>16391</v>
      </c>
      <c r="E1009" t="s">
        <v>16392</v>
      </c>
      <c r="F1009">
        <v>5641512</v>
      </c>
      <c r="G1009" t="s">
        <v>16525</v>
      </c>
      <c r="H1009">
        <v>324</v>
      </c>
      <c r="I1009" t="s">
        <v>16399</v>
      </c>
      <c r="J1009">
        <v>526147</v>
      </c>
      <c r="K1009" t="s">
        <v>16534</v>
      </c>
      <c r="L1009" t="s">
        <v>16526</v>
      </c>
    </row>
    <row r="1010" spans="1:12">
      <c r="A1010" s="119">
        <v>44208</v>
      </c>
      <c r="B1010" s="120">
        <v>8578</v>
      </c>
      <c r="C1010">
        <v>7482</v>
      </c>
      <c r="D1010" t="s">
        <v>16391</v>
      </c>
      <c r="E1010" t="s">
        <v>16392</v>
      </c>
      <c r="F1010">
        <v>5641512</v>
      </c>
      <c r="G1010" t="s">
        <v>16525</v>
      </c>
      <c r="H1010">
        <v>324</v>
      </c>
      <c r="I1010" t="s">
        <v>16399</v>
      </c>
      <c r="J1010">
        <v>280321</v>
      </c>
      <c r="K1010" t="s">
        <v>16416</v>
      </c>
      <c r="L1010" t="s">
        <v>16526</v>
      </c>
    </row>
    <row r="1011" spans="1:12">
      <c r="A1011" s="119">
        <v>44208</v>
      </c>
      <c r="B1011" s="120">
        <v>28353</v>
      </c>
      <c r="C1011">
        <v>7482</v>
      </c>
      <c r="D1011" t="s">
        <v>16391</v>
      </c>
      <c r="E1011" t="s">
        <v>16392</v>
      </c>
      <c r="F1011">
        <v>5641512</v>
      </c>
      <c r="G1011" t="s">
        <v>16525</v>
      </c>
      <c r="H1011">
        <v>324</v>
      </c>
      <c r="I1011" t="s">
        <v>16399</v>
      </c>
      <c r="J1011">
        <v>280321</v>
      </c>
      <c r="K1011" t="s">
        <v>16416</v>
      </c>
      <c r="L1011" t="s">
        <v>16526</v>
      </c>
    </row>
    <row r="1012" spans="1:12">
      <c r="A1012" s="119">
        <v>44208</v>
      </c>
      <c r="B1012" s="120">
        <v>4322</v>
      </c>
      <c r="C1012">
        <v>7482</v>
      </c>
      <c r="D1012" t="s">
        <v>16391</v>
      </c>
      <c r="E1012" t="s">
        <v>16392</v>
      </c>
      <c r="F1012">
        <v>5641512</v>
      </c>
      <c r="G1012" t="s">
        <v>16525</v>
      </c>
      <c r="H1012">
        <v>324</v>
      </c>
      <c r="I1012" t="s">
        <v>16399</v>
      </c>
      <c r="J1012">
        <v>280321</v>
      </c>
      <c r="K1012" t="s">
        <v>16416</v>
      </c>
      <c r="L1012" t="s">
        <v>16526</v>
      </c>
    </row>
    <row r="1013" spans="1:12">
      <c r="A1013" s="119">
        <v>44208</v>
      </c>
      <c r="B1013" s="120">
        <v>4038</v>
      </c>
      <c r="C1013">
        <v>7482</v>
      </c>
      <c r="D1013" t="s">
        <v>16391</v>
      </c>
      <c r="E1013" t="s">
        <v>16392</v>
      </c>
      <c r="F1013">
        <v>5641512</v>
      </c>
      <c r="G1013" t="s">
        <v>16525</v>
      </c>
      <c r="H1013">
        <v>324</v>
      </c>
      <c r="I1013" t="s">
        <v>16399</v>
      </c>
      <c r="J1013">
        <v>280321</v>
      </c>
      <c r="K1013" t="s">
        <v>16416</v>
      </c>
      <c r="L1013" t="s">
        <v>16526</v>
      </c>
    </row>
    <row r="1014" spans="1:12">
      <c r="A1014" s="119">
        <v>44208</v>
      </c>
      <c r="B1014" s="120">
        <v>4251</v>
      </c>
      <c r="C1014">
        <v>7482</v>
      </c>
      <c r="D1014" t="s">
        <v>16391</v>
      </c>
      <c r="E1014" t="s">
        <v>16392</v>
      </c>
      <c r="F1014">
        <v>5641512</v>
      </c>
      <c r="G1014" t="s">
        <v>16525</v>
      </c>
      <c r="H1014">
        <v>324</v>
      </c>
      <c r="I1014" t="s">
        <v>16399</v>
      </c>
      <c r="J1014">
        <v>904387</v>
      </c>
      <c r="K1014" t="s">
        <v>16536</v>
      </c>
      <c r="L1014" t="s">
        <v>16526</v>
      </c>
    </row>
    <row r="1015" spans="1:12">
      <c r="A1015" s="119">
        <v>44208</v>
      </c>
      <c r="B1015" s="120">
        <v>6916</v>
      </c>
      <c r="C1015">
        <v>7482</v>
      </c>
      <c r="D1015" t="s">
        <v>16391</v>
      </c>
      <c r="E1015" t="s">
        <v>16392</v>
      </c>
      <c r="F1015">
        <v>5641512</v>
      </c>
      <c r="G1015" t="s">
        <v>16525</v>
      </c>
      <c r="H1015">
        <v>328</v>
      </c>
      <c r="I1015" t="s">
        <v>16405</v>
      </c>
      <c r="J1015">
        <v>870332</v>
      </c>
      <c r="K1015" t="s">
        <v>16538</v>
      </c>
      <c r="L1015" t="s">
        <v>16526</v>
      </c>
    </row>
    <row r="1016" spans="1:12">
      <c r="A1016" s="119">
        <v>44208</v>
      </c>
      <c r="B1016" s="120">
        <v>17191</v>
      </c>
      <c r="C1016">
        <v>7482</v>
      </c>
      <c r="D1016" t="s">
        <v>16391</v>
      </c>
      <c r="E1016" t="s">
        <v>16392</v>
      </c>
      <c r="F1016">
        <v>5641512</v>
      </c>
      <c r="G1016" t="s">
        <v>16525</v>
      </c>
      <c r="H1016">
        <v>328</v>
      </c>
      <c r="I1016" t="s">
        <v>16405</v>
      </c>
      <c r="J1016">
        <v>870332</v>
      </c>
      <c r="K1016" t="s">
        <v>16538</v>
      </c>
      <c r="L1016" t="s">
        <v>16526</v>
      </c>
    </row>
    <row r="1017" spans="1:12">
      <c r="A1017" s="119">
        <v>44208</v>
      </c>
      <c r="B1017" s="120">
        <v>3309</v>
      </c>
      <c r="C1017">
        <v>7482</v>
      </c>
      <c r="D1017" t="s">
        <v>16391</v>
      </c>
      <c r="E1017" t="s">
        <v>16392</v>
      </c>
      <c r="F1017">
        <v>5641512</v>
      </c>
      <c r="G1017" t="s">
        <v>16525</v>
      </c>
      <c r="H1017">
        <v>328</v>
      </c>
      <c r="I1017" t="s">
        <v>16405</v>
      </c>
      <c r="J1017">
        <v>553608</v>
      </c>
      <c r="K1017" t="s">
        <v>16539</v>
      </c>
      <c r="L1017" t="s">
        <v>16526</v>
      </c>
    </row>
    <row r="1018" spans="1:12">
      <c r="A1018" s="119">
        <v>44208</v>
      </c>
      <c r="B1018" s="120">
        <v>3225</v>
      </c>
      <c r="C1018">
        <v>7482</v>
      </c>
      <c r="D1018" t="s">
        <v>16391</v>
      </c>
      <c r="E1018" t="s">
        <v>16392</v>
      </c>
      <c r="F1018">
        <v>5641512</v>
      </c>
      <c r="G1018" t="s">
        <v>16525</v>
      </c>
      <c r="H1018">
        <v>328</v>
      </c>
      <c r="I1018" t="s">
        <v>16405</v>
      </c>
      <c r="J1018">
        <v>863972</v>
      </c>
      <c r="K1018" t="s">
        <v>16540</v>
      </c>
      <c r="L1018" t="s">
        <v>16526</v>
      </c>
    </row>
    <row r="1019" spans="1:12">
      <c r="A1019" s="119">
        <v>44208</v>
      </c>
      <c r="B1019" s="120">
        <v>8661</v>
      </c>
      <c r="C1019">
        <v>7482</v>
      </c>
      <c r="D1019" t="s">
        <v>16391</v>
      </c>
      <c r="E1019" t="s">
        <v>16392</v>
      </c>
      <c r="F1019">
        <v>5641512</v>
      </c>
      <c r="G1019" t="s">
        <v>16525</v>
      </c>
      <c r="H1019">
        <v>324</v>
      </c>
      <c r="I1019" t="s">
        <v>16399</v>
      </c>
      <c r="J1019">
        <v>823296</v>
      </c>
      <c r="K1019" t="s">
        <v>16418</v>
      </c>
      <c r="L1019" t="s">
        <v>16526</v>
      </c>
    </row>
    <row r="1020" spans="1:12">
      <c r="A1020" s="119">
        <v>44208</v>
      </c>
      <c r="B1020" s="120">
        <v>8287</v>
      </c>
      <c r="C1020">
        <v>7482</v>
      </c>
      <c r="D1020" t="s">
        <v>16391</v>
      </c>
      <c r="E1020" t="s">
        <v>16392</v>
      </c>
      <c r="F1020">
        <v>5641512</v>
      </c>
      <c r="G1020" t="s">
        <v>16525</v>
      </c>
      <c r="H1020">
        <v>324</v>
      </c>
      <c r="I1020" t="s">
        <v>16399</v>
      </c>
      <c r="J1020">
        <v>823296</v>
      </c>
      <c r="K1020" t="s">
        <v>16418</v>
      </c>
      <c r="L1020" t="s">
        <v>16526</v>
      </c>
    </row>
    <row r="1021" spans="1:12">
      <c r="A1021" s="119">
        <v>44208</v>
      </c>
      <c r="B1021" s="120">
        <v>3436</v>
      </c>
      <c r="C1021">
        <v>7482</v>
      </c>
      <c r="D1021" t="s">
        <v>16391</v>
      </c>
      <c r="E1021" t="s">
        <v>16392</v>
      </c>
      <c r="F1021">
        <v>5641512</v>
      </c>
      <c r="G1021" t="s">
        <v>16525</v>
      </c>
      <c r="H1021">
        <v>328</v>
      </c>
      <c r="I1021" t="s">
        <v>16405</v>
      </c>
      <c r="J1021">
        <v>249623</v>
      </c>
      <c r="K1021" t="s">
        <v>16419</v>
      </c>
      <c r="L1021" t="s">
        <v>16526</v>
      </c>
    </row>
    <row r="1022" spans="1:12">
      <c r="A1022" s="119">
        <v>44208</v>
      </c>
      <c r="B1022" s="120">
        <v>3582</v>
      </c>
      <c r="C1022">
        <v>9692</v>
      </c>
      <c r="D1022" t="s">
        <v>15274</v>
      </c>
      <c r="E1022" t="s">
        <v>16392</v>
      </c>
      <c r="F1022">
        <v>3595628</v>
      </c>
      <c r="G1022" t="s">
        <v>16874</v>
      </c>
      <c r="H1022">
        <v>558</v>
      </c>
      <c r="I1022" t="s">
        <v>16875</v>
      </c>
      <c r="J1022">
        <v>593615</v>
      </c>
      <c r="K1022" t="s">
        <v>16876</v>
      </c>
      <c r="L1022" t="s">
        <v>71</v>
      </c>
    </row>
    <row r="1023" spans="1:12">
      <c r="A1023" s="119">
        <v>44208</v>
      </c>
      <c r="B1023" s="120">
        <v>7554</v>
      </c>
      <c r="C1023">
        <v>9692</v>
      </c>
      <c r="D1023" t="s">
        <v>15274</v>
      </c>
      <c r="E1023" t="s">
        <v>16392</v>
      </c>
      <c r="F1023">
        <v>3595628</v>
      </c>
      <c r="G1023" t="s">
        <v>16874</v>
      </c>
      <c r="H1023">
        <v>558</v>
      </c>
      <c r="I1023" t="s">
        <v>16875</v>
      </c>
      <c r="J1023">
        <v>325003</v>
      </c>
      <c r="K1023" t="s">
        <v>16877</v>
      </c>
      <c r="L1023" t="s">
        <v>71</v>
      </c>
    </row>
    <row r="1024" spans="1:12">
      <c r="A1024" s="119">
        <v>44208</v>
      </c>
      <c r="B1024" s="120">
        <v>3446</v>
      </c>
      <c r="C1024">
        <v>9692</v>
      </c>
      <c r="D1024" t="s">
        <v>15274</v>
      </c>
      <c r="E1024" t="s">
        <v>16392</v>
      </c>
      <c r="F1024">
        <v>3595628</v>
      </c>
      <c r="G1024" t="s">
        <v>16874</v>
      </c>
      <c r="H1024">
        <v>558</v>
      </c>
      <c r="I1024" t="s">
        <v>16875</v>
      </c>
      <c r="J1024">
        <v>325003</v>
      </c>
      <c r="K1024" t="s">
        <v>16877</v>
      </c>
      <c r="L1024" t="s">
        <v>71</v>
      </c>
    </row>
    <row r="1025" spans="1:12">
      <c r="A1025" s="119">
        <v>44208</v>
      </c>
      <c r="B1025" s="120">
        <v>4046</v>
      </c>
      <c r="C1025">
        <v>9692</v>
      </c>
      <c r="D1025" t="s">
        <v>15274</v>
      </c>
      <c r="E1025" t="s">
        <v>16392</v>
      </c>
      <c r="F1025">
        <v>3595628</v>
      </c>
      <c r="G1025" t="s">
        <v>16874</v>
      </c>
      <c r="H1025">
        <v>371</v>
      </c>
      <c r="I1025" t="s">
        <v>16408</v>
      </c>
      <c r="J1025">
        <v>693157</v>
      </c>
      <c r="K1025" t="s">
        <v>16878</v>
      </c>
      <c r="L1025" t="s">
        <v>71</v>
      </c>
    </row>
    <row r="1026" spans="1:12">
      <c r="A1026" s="119">
        <v>44208</v>
      </c>
      <c r="B1026" s="120">
        <v>4228</v>
      </c>
      <c r="C1026">
        <v>9692</v>
      </c>
      <c r="D1026" t="s">
        <v>15274</v>
      </c>
      <c r="E1026" t="s">
        <v>16392</v>
      </c>
      <c r="F1026">
        <v>3595628</v>
      </c>
      <c r="G1026" t="s">
        <v>16874</v>
      </c>
      <c r="H1026">
        <v>371</v>
      </c>
      <c r="I1026" t="s">
        <v>16408</v>
      </c>
      <c r="J1026">
        <v>693157</v>
      </c>
      <c r="K1026" t="s">
        <v>16878</v>
      </c>
      <c r="L1026" t="s">
        <v>71</v>
      </c>
    </row>
    <row r="1027" spans="1:12">
      <c r="A1027" s="119">
        <v>44208</v>
      </c>
      <c r="B1027" s="120">
        <v>4044</v>
      </c>
      <c r="C1027">
        <v>9692</v>
      </c>
      <c r="D1027" t="s">
        <v>15274</v>
      </c>
      <c r="E1027" t="s">
        <v>16392</v>
      </c>
      <c r="F1027">
        <v>3595628</v>
      </c>
      <c r="G1027" t="s">
        <v>16874</v>
      </c>
      <c r="H1027">
        <v>371</v>
      </c>
      <c r="I1027" t="s">
        <v>16408</v>
      </c>
      <c r="J1027">
        <v>389357</v>
      </c>
      <c r="K1027" t="s">
        <v>16879</v>
      </c>
      <c r="L1027" t="s">
        <v>71</v>
      </c>
    </row>
    <row r="1028" spans="1:12">
      <c r="A1028" s="119">
        <v>44208</v>
      </c>
      <c r="B1028" s="120">
        <v>2045</v>
      </c>
      <c r="C1028">
        <v>9149</v>
      </c>
      <c r="D1028" t="s">
        <v>16222</v>
      </c>
      <c r="E1028" t="s">
        <v>16209</v>
      </c>
      <c r="F1028">
        <v>5574139</v>
      </c>
      <c r="G1028" t="s">
        <v>16880</v>
      </c>
      <c r="H1028">
        <v>429</v>
      </c>
      <c r="I1028" t="s">
        <v>16215</v>
      </c>
      <c r="J1028">
        <v>953914</v>
      </c>
      <c r="K1028" t="s">
        <v>16435</v>
      </c>
      <c r="L1028" t="s">
        <v>16259</v>
      </c>
    </row>
    <row r="1029" spans="1:12">
      <c r="A1029" s="119">
        <v>44208</v>
      </c>
      <c r="B1029" s="120">
        <v>250</v>
      </c>
      <c r="C1029">
        <v>8915</v>
      </c>
      <c r="D1029" t="s">
        <v>15615</v>
      </c>
      <c r="E1029" t="s">
        <v>16209</v>
      </c>
      <c r="F1029">
        <v>4618556</v>
      </c>
      <c r="G1029" t="s">
        <v>16881</v>
      </c>
      <c r="H1029">
        <v>429</v>
      </c>
      <c r="I1029" t="s">
        <v>16215</v>
      </c>
      <c r="J1029">
        <v>953914</v>
      </c>
      <c r="K1029" t="s">
        <v>16435</v>
      </c>
      <c r="L1029" t="s">
        <v>16259</v>
      </c>
    </row>
    <row r="1030" spans="1:12">
      <c r="A1030" s="119">
        <v>44208</v>
      </c>
      <c r="B1030" s="120">
        <v>261</v>
      </c>
      <c r="C1030">
        <v>8915</v>
      </c>
      <c r="D1030" t="s">
        <v>15615</v>
      </c>
      <c r="E1030" t="s">
        <v>16209</v>
      </c>
      <c r="F1030">
        <v>5432301</v>
      </c>
      <c r="G1030" t="s">
        <v>16882</v>
      </c>
      <c r="H1030">
        <v>429</v>
      </c>
      <c r="I1030" t="s">
        <v>16215</v>
      </c>
      <c r="J1030">
        <v>953914</v>
      </c>
      <c r="K1030" t="s">
        <v>16435</v>
      </c>
      <c r="L1030" t="s">
        <v>16259</v>
      </c>
    </row>
    <row r="1031" spans="1:12">
      <c r="A1031" s="119">
        <v>44208</v>
      </c>
      <c r="B1031" s="120">
        <v>258</v>
      </c>
      <c r="C1031">
        <v>1015</v>
      </c>
      <c r="D1031" t="s">
        <v>15688</v>
      </c>
      <c r="E1031" t="s">
        <v>16209</v>
      </c>
      <c r="F1031">
        <v>7023117</v>
      </c>
      <c r="G1031" t="s">
        <v>16883</v>
      </c>
      <c r="H1031">
        <v>429</v>
      </c>
      <c r="I1031" t="s">
        <v>16215</v>
      </c>
      <c r="J1031">
        <v>289752</v>
      </c>
      <c r="K1031" t="s">
        <v>16247</v>
      </c>
      <c r="L1031" t="s">
        <v>16213</v>
      </c>
    </row>
    <row r="1032" spans="1:12">
      <c r="A1032" s="119">
        <v>44208</v>
      </c>
      <c r="B1032" s="120">
        <v>254</v>
      </c>
      <c r="C1032">
        <v>1015</v>
      </c>
      <c r="D1032" t="s">
        <v>15688</v>
      </c>
      <c r="E1032" t="s">
        <v>16209</v>
      </c>
      <c r="F1032">
        <v>5312504</v>
      </c>
      <c r="G1032" t="s">
        <v>16884</v>
      </c>
      <c r="H1032">
        <v>429</v>
      </c>
      <c r="I1032" t="s">
        <v>16215</v>
      </c>
      <c r="J1032">
        <v>289752</v>
      </c>
      <c r="K1032" t="s">
        <v>16247</v>
      </c>
      <c r="L1032" t="s">
        <v>16213</v>
      </c>
    </row>
    <row r="1033" spans="1:12">
      <c r="A1033" s="119">
        <v>44208</v>
      </c>
      <c r="B1033" s="120">
        <v>1301</v>
      </c>
      <c r="C1033">
        <v>8915</v>
      </c>
      <c r="D1033" t="s">
        <v>15615</v>
      </c>
      <c r="E1033" t="s">
        <v>16209</v>
      </c>
      <c r="F1033">
        <v>7924563</v>
      </c>
      <c r="G1033" t="s">
        <v>16341</v>
      </c>
      <c r="H1033">
        <v>429</v>
      </c>
      <c r="I1033" t="s">
        <v>16215</v>
      </c>
      <c r="J1033">
        <v>289752</v>
      </c>
      <c r="K1033" t="s">
        <v>16247</v>
      </c>
      <c r="L1033" t="s">
        <v>16213</v>
      </c>
    </row>
    <row r="1034" spans="1:12">
      <c r="A1034" s="119">
        <v>44208</v>
      </c>
      <c r="B1034" s="120">
        <v>518</v>
      </c>
      <c r="C1034">
        <v>8915</v>
      </c>
      <c r="D1034" t="s">
        <v>15615</v>
      </c>
      <c r="E1034" t="s">
        <v>16209</v>
      </c>
      <c r="F1034">
        <v>5386512</v>
      </c>
      <c r="G1034" t="s">
        <v>16885</v>
      </c>
      <c r="H1034">
        <v>429</v>
      </c>
      <c r="I1034" t="s">
        <v>16215</v>
      </c>
      <c r="J1034">
        <v>289752</v>
      </c>
      <c r="K1034" t="s">
        <v>16247</v>
      </c>
      <c r="L1034" t="s">
        <v>16213</v>
      </c>
    </row>
    <row r="1035" spans="1:12">
      <c r="A1035" s="119">
        <v>44208</v>
      </c>
      <c r="B1035" s="120">
        <v>1278</v>
      </c>
      <c r="C1035">
        <v>9021</v>
      </c>
      <c r="D1035" t="s">
        <v>15450</v>
      </c>
      <c r="E1035" t="s">
        <v>16209</v>
      </c>
      <c r="F1035">
        <v>6538678</v>
      </c>
      <c r="G1035" t="s">
        <v>16886</v>
      </c>
      <c r="H1035">
        <v>429</v>
      </c>
      <c r="I1035" t="s">
        <v>16215</v>
      </c>
      <c r="J1035">
        <v>289752</v>
      </c>
      <c r="K1035" t="s">
        <v>16247</v>
      </c>
      <c r="L1035" t="s">
        <v>16213</v>
      </c>
    </row>
    <row r="1036" spans="1:12">
      <c r="A1036" s="119">
        <v>44208</v>
      </c>
      <c r="B1036" s="120">
        <v>266</v>
      </c>
      <c r="C1036">
        <v>9149</v>
      </c>
      <c r="D1036" t="s">
        <v>16222</v>
      </c>
      <c r="E1036" t="s">
        <v>16209</v>
      </c>
      <c r="F1036">
        <v>2986583</v>
      </c>
      <c r="G1036" t="s">
        <v>16887</v>
      </c>
      <c r="H1036">
        <v>429</v>
      </c>
      <c r="I1036" t="s">
        <v>16215</v>
      </c>
      <c r="J1036">
        <v>953914</v>
      </c>
      <c r="K1036" t="s">
        <v>16435</v>
      </c>
      <c r="L1036" t="s">
        <v>16259</v>
      </c>
    </row>
    <row r="1037" spans="1:12">
      <c r="A1037" s="119">
        <v>44208</v>
      </c>
      <c r="B1037" s="120">
        <v>808</v>
      </c>
      <c r="C1037">
        <v>8915</v>
      </c>
      <c r="D1037" t="s">
        <v>15615</v>
      </c>
      <c r="E1037" t="s">
        <v>16209</v>
      </c>
      <c r="F1037">
        <v>5576857</v>
      </c>
      <c r="G1037" t="s">
        <v>16888</v>
      </c>
      <c r="H1037">
        <v>429</v>
      </c>
      <c r="I1037" t="s">
        <v>16215</v>
      </c>
      <c r="J1037">
        <v>953914</v>
      </c>
      <c r="K1037" t="s">
        <v>16435</v>
      </c>
      <c r="L1037" t="s">
        <v>16259</v>
      </c>
    </row>
    <row r="1038" spans="1:12">
      <c r="A1038" s="119">
        <v>44208</v>
      </c>
      <c r="B1038" s="120">
        <v>256</v>
      </c>
      <c r="C1038">
        <v>1015</v>
      </c>
      <c r="D1038" t="s">
        <v>15688</v>
      </c>
      <c r="E1038" t="s">
        <v>16209</v>
      </c>
      <c r="F1038">
        <v>8711753</v>
      </c>
      <c r="G1038" t="s">
        <v>16808</v>
      </c>
      <c r="H1038">
        <v>429</v>
      </c>
      <c r="I1038" t="s">
        <v>16215</v>
      </c>
      <c r="J1038">
        <v>953914</v>
      </c>
      <c r="K1038" t="s">
        <v>16435</v>
      </c>
      <c r="L1038" t="s">
        <v>16259</v>
      </c>
    </row>
    <row r="1039" spans="1:12">
      <c r="A1039" s="119">
        <v>44208</v>
      </c>
      <c r="B1039" s="120">
        <v>252</v>
      </c>
      <c r="C1039">
        <v>8915</v>
      </c>
      <c r="D1039" t="s">
        <v>15615</v>
      </c>
      <c r="E1039" t="s">
        <v>16209</v>
      </c>
      <c r="F1039">
        <v>9517426</v>
      </c>
      <c r="G1039" t="s">
        <v>16847</v>
      </c>
      <c r="H1039">
        <v>429</v>
      </c>
      <c r="I1039" t="s">
        <v>16215</v>
      </c>
      <c r="J1039">
        <v>289752</v>
      </c>
      <c r="K1039" t="s">
        <v>16247</v>
      </c>
      <c r="L1039" t="s">
        <v>16213</v>
      </c>
    </row>
    <row r="1040" spans="1:12">
      <c r="A1040" s="119">
        <v>44208</v>
      </c>
      <c r="B1040" s="120">
        <v>260</v>
      </c>
      <c r="C1040">
        <v>1015</v>
      </c>
      <c r="D1040" t="s">
        <v>15688</v>
      </c>
      <c r="E1040" t="s">
        <v>16209</v>
      </c>
      <c r="F1040">
        <v>3249369</v>
      </c>
      <c r="G1040" t="s">
        <v>16491</v>
      </c>
      <c r="H1040">
        <v>429</v>
      </c>
      <c r="I1040" t="s">
        <v>16215</v>
      </c>
      <c r="J1040">
        <v>289752</v>
      </c>
      <c r="K1040" t="s">
        <v>16247</v>
      </c>
      <c r="L1040" t="s">
        <v>16213</v>
      </c>
    </row>
    <row r="1041" spans="1:12">
      <c r="A1041" s="119">
        <v>44208</v>
      </c>
      <c r="B1041" s="120">
        <v>257</v>
      </c>
      <c r="C1041">
        <v>1015</v>
      </c>
      <c r="D1041" t="s">
        <v>15688</v>
      </c>
      <c r="E1041" t="s">
        <v>16209</v>
      </c>
      <c r="F1041">
        <v>9785227</v>
      </c>
      <c r="G1041" t="s">
        <v>16889</v>
      </c>
      <c r="H1041">
        <v>429</v>
      </c>
      <c r="I1041" t="s">
        <v>16215</v>
      </c>
      <c r="J1041">
        <v>289752</v>
      </c>
      <c r="K1041" t="s">
        <v>16247</v>
      </c>
      <c r="L1041" t="s">
        <v>16213</v>
      </c>
    </row>
    <row r="1042" spans="1:12">
      <c r="A1042" s="119">
        <v>44208</v>
      </c>
      <c r="B1042" s="120">
        <v>271</v>
      </c>
      <c r="C1042">
        <v>9021</v>
      </c>
      <c r="D1042" t="s">
        <v>15450</v>
      </c>
      <c r="E1042" t="s">
        <v>16209</v>
      </c>
      <c r="F1042">
        <v>5513251</v>
      </c>
      <c r="G1042" t="s">
        <v>16890</v>
      </c>
      <c r="H1042">
        <v>429</v>
      </c>
      <c r="I1042" t="s">
        <v>16215</v>
      </c>
      <c r="J1042">
        <v>289752</v>
      </c>
      <c r="K1042" t="s">
        <v>16247</v>
      </c>
      <c r="L1042" t="s">
        <v>16213</v>
      </c>
    </row>
    <row r="1043" spans="1:12">
      <c r="A1043" s="119">
        <v>44208</v>
      </c>
      <c r="B1043" s="120">
        <v>251</v>
      </c>
      <c r="C1043">
        <v>1085</v>
      </c>
      <c r="D1043" t="s">
        <v>15865</v>
      </c>
      <c r="E1043" t="s">
        <v>16209</v>
      </c>
      <c r="F1043">
        <v>1718807</v>
      </c>
      <c r="G1043" t="s">
        <v>16891</v>
      </c>
      <c r="H1043">
        <v>429</v>
      </c>
      <c r="I1043" t="s">
        <v>16215</v>
      </c>
      <c r="J1043">
        <v>289752</v>
      </c>
      <c r="K1043" t="s">
        <v>16247</v>
      </c>
      <c r="L1043" t="s">
        <v>16213</v>
      </c>
    </row>
    <row r="1044" spans="1:12">
      <c r="A1044" s="119">
        <v>44208</v>
      </c>
      <c r="B1044" s="120">
        <v>249</v>
      </c>
      <c r="C1044">
        <v>1085</v>
      </c>
      <c r="D1044" t="s">
        <v>15865</v>
      </c>
      <c r="E1044" t="s">
        <v>16209</v>
      </c>
      <c r="F1044">
        <v>8460108</v>
      </c>
      <c r="G1044" t="s">
        <v>16892</v>
      </c>
      <c r="H1044">
        <v>429</v>
      </c>
      <c r="I1044" t="s">
        <v>16215</v>
      </c>
      <c r="J1044">
        <v>289752</v>
      </c>
      <c r="K1044" t="s">
        <v>16247</v>
      </c>
      <c r="L1044" t="s">
        <v>16213</v>
      </c>
    </row>
    <row r="1045" spans="1:12">
      <c r="A1045" s="119">
        <v>44208</v>
      </c>
      <c r="B1045" s="120">
        <v>254</v>
      </c>
      <c r="C1045">
        <v>1085</v>
      </c>
      <c r="D1045" t="s">
        <v>15865</v>
      </c>
      <c r="E1045" t="s">
        <v>16209</v>
      </c>
      <c r="F1045">
        <v>6903618</v>
      </c>
      <c r="G1045" t="s">
        <v>16893</v>
      </c>
      <c r="H1045">
        <v>429</v>
      </c>
      <c r="I1045" t="s">
        <v>16215</v>
      </c>
      <c r="J1045">
        <v>289752</v>
      </c>
      <c r="K1045" t="s">
        <v>16247</v>
      </c>
      <c r="L1045" t="s">
        <v>16213</v>
      </c>
    </row>
    <row r="1046" spans="1:12">
      <c r="A1046" s="119">
        <v>44208</v>
      </c>
      <c r="B1046" s="120">
        <v>255</v>
      </c>
      <c r="C1046">
        <v>1015</v>
      </c>
      <c r="D1046" t="s">
        <v>15688</v>
      </c>
      <c r="E1046" t="s">
        <v>16209</v>
      </c>
      <c r="F1046">
        <v>8836861</v>
      </c>
      <c r="G1046" t="s">
        <v>16894</v>
      </c>
      <c r="H1046">
        <v>429</v>
      </c>
      <c r="I1046" t="s">
        <v>16215</v>
      </c>
      <c r="J1046">
        <v>289752</v>
      </c>
      <c r="K1046" t="s">
        <v>16247</v>
      </c>
      <c r="L1046" t="s">
        <v>16213</v>
      </c>
    </row>
    <row r="1047" spans="1:12">
      <c r="A1047" s="119">
        <v>44208</v>
      </c>
      <c r="B1047" s="120">
        <v>511</v>
      </c>
      <c r="C1047">
        <v>9149</v>
      </c>
      <c r="D1047" t="s">
        <v>16222</v>
      </c>
      <c r="E1047" t="s">
        <v>16209</v>
      </c>
      <c r="F1047">
        <v>3280653</v>
      </c>
      <c r="G1047" t="s">
        <v>16810</v>
      </c>
      <c r="H1047">
        <v>429</v>
      </c>
      <c r="I1047" t="s">
        <v>16215</v>
      </c>
      <c r="J1047">
        <v>289752</v>
      </c>
      <c r="K1047" t="s">
        <v>16247</v>
      </c>
      <c r="L1047" t="s">
        <v>16213</v>
      </c>
    </row>
    <row r="1048" spans="1:12">
      <c r="A1048" s="119">
        <v>44208</v>
      </c>
      <c r="B1048" s="120">
        <v>741</v>
      </c>
      <c r="C1048">
        <v>1015</v>
      </c>
      <c r="D1048" t="s">
        <v>15688</v>
      </c>
      <c r="E1048" t="s">
        <v>16209</v>
      </c>
      <c r="F1048">
        <v>7184847</v>
      </c>
      <c r="G1048" t="s">
        <v>16895</v>
      </c>
      <c r="H1048">
        <v>429</v>
      </c>
      <c r="I1048" t="s">
        <v>16215</v>
      </c>
      <c r="J1048">
        <v>289752</v>
      </c>
      <c r="K1048" t="s">
        <v>16247</v>
      </c>
      <c r="L1048" t="s">
        <v>16213</v>
      </c>
    </row>
    <row r="1049" spans="1:12">
      <c r="A1049" s="119">
        <v>44208</v>
      </c>
      <c r="B1049" s="120">
        <v>254</v>
      </c>
      <c r="C1049">
        <v>1085</v>
      </c>
      <c r="D1049" t="s">
        <v>15865</v>
      </c>
      <c r="E1049" t="s">
        <v>16209</v>
      </c>
      <c r="F1049">
        <v>6793177</v>
      </c>
      <c r="G1049" t="s">
        <v>16896</v>
      </c>
      <c r="H1049">
        <v>429</v>
      </c>
      <c r="I1049" t="s">
        <v>16215</v>
      </c>
      <c r="J1049">
        <v>953914</v>
      </c>
      <c r="K1049" t="s">
        <v>16435</v>
      </c>
      <c r="L1049" t="s">
        <v>16259</v>
      </c>
    </row>
    <row r="1050" spans="1:12">
      <c r="A1050" s="119">
        <v>44208</v>
      </c>
      <c r="B1050" s="120">
        <v>249</v>
      </c>
      <c r="C1050">
        <v>1085</v>
      </c>
      <c r="D1050" t="s">
        <v>15865</v>
      </c>
      <c r="E1050" t="s">
        <v>16209</v>
      </c>
      <c r="F1050">
        <v>1702016</v>
      </c>
      <c r="G1050" t="s">
        <v>16897</v>
      </c>
      <c r="H1050">
        <v>429</v>
      </c>
      <c r="I1050" t="s">
        <v>16215</v>
      </c>
      <c r="J1050">
        <v>953914</v>
      </c>
      <c r="K1050" t="s">
        <v>16435</v>
      </c>
      <c r="L1050" t="s">
        <v>16259</v>
      </c>
    </row>
    <row r="1051" spans="1:12">
      <c r="A1051" s="119">
        <v>44208</v>
      </c>
      <c r="B1051" s="120">
        <v>256</v>
      </c>
      <c r="C1051">
        <v>9149</v>
      </c>
      <c r="D1051" t="s">
        <v>16222</v>
      </c>
      <c r="E1051" t="s">
        <v>16209</v>
      </c>
      <c r="F1051">
        <v>9410130</v>
      </c>
      <c r="G1051" t="s">
        <v>16471</v>
      </c>
      <c r="H1051">
        <v>429</v>
      </c>
      <c r="I1051" t="s">
        <v>16215</v>
      </c>
      <c r="J1051">
        <v>953914</v>
      </c>
      <c r="K1051" t="s">
        <v>16435</v>
      </c>
      <c r="L1051" t="s">
        <v>16259</v>
      </c>
    </row>
    <row r="1052" spans="1:12">
      <c r="A1052" s="119">
        <v>44209</v>
      </c>
      <c r="B1052" s="120">
        <v>2085</v>
      </c>
      <c r="C1052">
        <v>8915</v>
      </c>
      <c r="D1052" t="s">
        <v>15615</v>
      </c>
      <c r="E1052" t="s">
        <v>16209</v>
      </c>
      <c r="F1052">
        <v>4059379</v>
      </c>
      <c r="G1052" t="s">
        <v>16898</v>
      </c>
      <c r="H1052">
        <v>166</v>
      </c>
      <c r="I1052" t="s">
        <v>16211</v>
      </c>
      <c r="J1052">
        <v>989964</v>
      </c>
      <c r="K1052" t="s">
        <v>16258</v>
      </c>
      <c r="L1052" t="s">
        <v>16259</v>
      </c>
    </row>
    <row r="1053" spans="1:12">
      <c r="A1053" s="119">
        <v>44209</v>
      </c>
      <c r="B1053" s="120">
        <v>2184</v>
      </c>
      <c r="C1053">
        <v>1015</v>
      </c>
      <c r="D1053" t="s">
        <v>15688</v>
      </c>
      <c r="E1053" t="s">
        <v>16209</v>
      </c>
      <c r="F1053">
        <v>8078270</v>
      </c>
      <c r="G1053" t="s">
        <v>16899</v>
      </c>
      <c r="H1053">
        <v>166</v>
      </c>
      <c r="I1053" t="s">
        <v>16211</v>
      </c>
      <c r="J1053">
        <v>989964</v>
      </c>
      <c r="K1053" t="s">
        <v>16258</v>
      </c>
      <c r="L1053" t="s">
        <v>16259</v>
      </c>
    </row>
    <row r="1054" spans="1:12">
      <c r="A1054" s="119">
        <v>44209</v>
      </c>
      <c r="B1054" s="120">
        <v>5506</v>
      </c>
      <c r="C1054">
        <v>9149</v>
      </c>
      <c r="D1054" t="s">
        <v>16222</v>
      </c>
      <c r="E1054" t="s">
        <v>16209</v>
      </c>
      <c r="F1054">
        <v>3167801</v>
      </c>
      <c r="G1054" t="s">
        <v>16264</v>
      </c>
      <c r="H1054">
        <v>166</v>
      </c>
      <c r="I1054" t="s">
        <v>16211</v>
      </c>
      <c r="J1054">
        <v>989964</v>
      </c>
      <c r="K1054" t="s">
        <v>16258</v>
      </c>
      <c r="L1054" t="s">
        <v>16259</v>
      </c>
    </row>
    <row r="1055" spans="1:12">
      <c r="A1055" s="119">
        <v>44209</v>
      </c>
      <c r="B1055" s="120">
        <v>5209</v>
      </c>
      <c r="C1055">
        <v>9149</v>
      </c>
      <c r="D1055" t="s">
        <v>16222</v>
      </c>
      <c r="E1055" t="s">
        <v>16209</v>
      </c>
      <c r="F1055">
        <v>3167801</v>
      </c>
      <c r="G1055" t="s">
        <v>16264</v>
      </c>
      <c r="H1055">
        <v>166</v>
      </c>
      <c r="I1055" t="s">
        <v>16211</v>
      </c>
      <c r="J1055">
        <v>989964</v>
      </c>
      <c r="K1055" t="s">
        <v>16258</v>
      </c>
      <c r="L1055" t="s">
        <v>16259</v>
      </c>
    </row>
    <row r="1056" spans="1:12">
      <c r="A1056" s="119">
        <v>44209</v>
      </c>
      <c r="B1056" s="120">
        <v>2204</v>
      </c>
      <c r="C1056">
        <v>1015</v>
      </c>
      <c r="D1056" t="s">
        <v>15688</v>
      </c>
      <c r="E1056" t="s">
        <v>16209</v>
      </c>
      <c r="F1056">
        <v>3964573</v>
      </c>
      <c r="G1056" t="s">
        <v>16610</v>
      </c>
      <c r="H1056">
        <v>166</v>
      </c>
      <c r="I1056" t="s">
        <v>16211</v>
      </c>
      <c r="J1056">
        <v>142717</v>
      </c>
      <c r="K1056" t="s">
        <v>16579</v>
      </c>
      <c r="L1056" t="s">
        <v>16213</v>
      </c>
    </row>
    <row r="1057" spans="1:12">
      <c r="A1057" s="119">
        <v>44209</v>
      </c>
      <c r="B1057" s="120">
        <v>9721</v>
      </c>
      <c r="C1057">
        <v>1015</v>
      </c>
      <c r="D1057" t="s">
        <v>15688</v>
      </c>
      <c r="E1057" t="s">
        <v>16209</v>
      </c>
      <c r="F1057">
        <v>4113709</v>
      </c>
      <c r="G1057" t="s">
        <v>16900</v>
      </c>
      <c r="H1057">
        <v>166</v>
      </c>
      <c r="I1057" t="s">
        <v>16211</v>
      </c>
      <c r="J1057">
        <v>481070</v>
      </c>
      <c r="K1057" t="s">
        <v>16474</v>
      </c>
      <c r="L1057" t="s">
        <v>16259</v>
      </c>
    </row>
    <row r="1058" spans="1:12">
      <c r="A1058" s="119">
        <v>44209</v>
      </c>
      <c r="B1058" s="120">
        <v>3167</v>
      </c>
      <c r="C1058">
        <v>1085</v>
      </c>
      <c r="D1058" t="s">
        <v>15865</v>
      </c>
      <c r="E1058" t="s">
        <v>16209</v>
      </c>
      <c r="F1058">
        <v>4862997</v>
      </c>
      <c r="G1058" t="s">
        <v>16901</v>
      </c>
      <c r="H1058">
        <v>166</v>
      </c>
      <c r="I1058" t="s">
        <v>16211</v>
      </c>
      <c r="J1058">
        <v>451443</v>
      </c>
      <c r="K1058" t="s">
        <v>16473</v>
      </c>
      <c r="L1058" t="s">
        <v>16213</v>
      </c>
    </row>
    <row r="1059" spans="1:12">
      <c r="A1059" s="119">
        <v>44209</v>
      </c>
      <c r="B1059" s="120">
        <v>165</v>
      </c>
      <c r="C1059">
        <v>8915</v>
      </c>
      <c r="D1059" t="s">
        <v>15615</v>
      </c>
      <c r="E1059" t="s">
        <v>16209</v>
      </c>
      <c r="F1059">
        <v>2736248</v>
      </c>
      <c r="G1059" t="s">
        <v>16902</v>
      </c>
      <c r="H1059">
        <v>183</v>
      </c>
      <c r="I1059" t="s">
        <v>16227</v>
      </c>
      <c r="J1059">
        <v>128332</v>
      </c>
      <c r="K1059" t="s">
        <v>16272</v>
      </c>
      <c r="L1059" t="s">
        <v>16259</v>
      </c>
    </row>
    <row r="1060" spans="1:12">
      <c r="A1060" s="119">
        <v>44209</v>
      </c>
      <c r="B1060" s="120">
        <v>328</v>
      </c>
      <c r="C1060">
        <v>9149</v>
      </c>
      <c r="D1060" t="s">
        <v>16222</v>
      </c>
      <c r="E1060" t="s">
        <v>16209</v>
      </c>
      <c r="F1060">
        <v>5550222</v>
      </c>
      <c r="G1060" t="s">
        <v>16903</v>
      </c>
      <c r="H1060">
        <v>183</v>
      </c>
      <c r="I1060" t="s">
        <v>16227</v>
      </c>
      <c r="J1060">
        <v>128332</v>
      </c>
      <c r="K1060" t="s">
        <v>16272</v>
      </c>
      <c r="L1060" t="s">
        <v>16259</v>
      </c>
    </row>
    <row r="1061" spans="1:12">
      <c r="A1061" s="119">
        <v>44209</v>
      </c>
      <c r="B1061" s="120">
        <v>173</v>
      </c>
      <c r="C1061">
        <v>1085</v>
      </c>
      <c r="D1061" t="s">
        <v>15865</v>
      </c>
      <c r="E1061" t="s">
        <v>16209</v>
      </c>
      <c r="F1061">
        <v>8074387</v>
      </c>
      <c r="G1061" t="s">
        <v>16904</v>
      </c>
      <c r="H1061">
        <v>183</v>
      </c>
      <c r="I1061" t="s">
        <v>16227</v>
      </c>
      <c r="J1061">
        <v>128332</v>
      </c>
      <c r="K1061" t="s">
        <v>16272</v>
      </c>
      <c r="L1061" t="s">
        <v>16259</v>
      </c>
    </row>
    <row r="1062" spans="1:12">
      <c r="A1062" s="119">
        <v>44209</v>
      </c>
      <c r="B1062" s="120">
        <v>166</v>
      </c>
      <c r="C1062">
        <v>1085</v>
      </c>
      <c r="D1062" t="s">
        <v>15865</v>
      </c>
      <c r="E1062" t="s">
        <v>16209</v>
      </c>
      <c r="F1062">
        <v>2329471</v>
      </c>
      <c r="G1062" t="s">
        <v>16599</v>
      </c>
      <c r="H1062">
        <v>183</v>
      </c>
      <c r="I1062" t="s">
        <v>16227</v>
      </c>
      <c r="J1062">
        <v>128332</v>
      </c>
      <c r="K1062" t="s">
        <v>16272</v>
      </c>
      <c r="L1062" t="s">
        <v>16259</v>
      </c>
    </row>
    <row r="1063" spans="1:12">
      <c r="A1063" s="119">
        <v>44209</v>
      </c>
      <c r="B1063" s="120">
        <v>2519</v>
      </c>
      <c r="C1063">
        <v>1085</v>
      </c>
      <c r="D1063" t="s">
        <v>15865</v>
      </c>
      <c r="E1063" t="s">
        <v>16209</v>
      </c>
      <c r="F1063">
        <v>4862997</v>
      </c>
      <c r="G1063" t="s">
        <v>16901</v>
      </c>
      <c r="H1063">
        <v>166</v>
      </c>
      <c r="I1063" t="s">
        <v>16211</v>
      </c>
      <c r="J1063">
        <v>585314</v>
      </c>
      <c r="K1063" t="s">
        <v>16278</v>
      </c>
      <c r="L1063" t="s">
        <v>16213</v>
      </c>
    </row>
    <row r="1064" spans="1:12">
      <c r="A1064" s="119">
        <v>44209</v>
      </c>
      <c r="B1064" s="120">
        <v>9317</v>
      </c>
      <c r="C1064">
        <v>1913</v>
      </c>
      <c r="D1064" t="s">
        <v>15889</v>
      </c>
      <c r="E1064" t="s">
        <v>16209</v>
      </c>
      <c r="F1064">
        <v>7212264</v>
      </c>
      <c r="G1064" t="s">
        <v>16905</v>
      </c>
      <c r="H1064">
        <v>429</v>
      </c>
      <c r="I1064" t="s">
        <v>16215</v>
      </c>
      <c r="J1064">
        <v>561167</v>
      </c>
      <c r="K1064" t="s">
        <v>16280</v>
      </c>
      <c r="L1064" t="s">
        <v>16259</v>
      </c>
    </row>
    <row r="1065" spans="1:12">
      <c r="A1065" s="119">
        <v>44209</v>
      </c>
      <c r="B1065" s="120">
        <v>485</v>
      </c>
      <c r="C1065">
        <v>8915</v>
      </c>
      <c r="D1065" t="s">
        <v>15615</v>
      </c>
      <c r="E1065" t="s">
        <v>16209</v>
      </c>
      <c r="F1065">
        <v>5819200</v>
      </c>
      <c r="G1065" t="s">
        <v>16906</v>
      </c>
      <c r="H1065">
        <v>429</v>
      </c>
      <c r="I1065" t="s">
        <v>16215</v>
      </c>
      <c r="J1065">
        <v>269162</v>
      </c>
      <c r="K1065" t="s">
        <v>16248</v>
      </c>
      <c r="L1065" t="s">
        <v>16213</v>
      </c>
    </row>
    <row r="1066" spans="1:12">
      <c r="A1066" s="119">
        <v>44209</v>
      </c>
      <c r="B1066" s="120">
        <v>932</v>
      </c>
      <c r="C1066">
        <v>1085</v>
      </c>
      <c r="D1066" t="s">
        <v>15865</v>
      </c>
      <c r="E1066" t="s">
        <v>16209</v>
      </c>
      <c r="F1066">
        <v>9384335</v>
      </c>
      <c r="G1066" t="s">
        <v>16503</v>
      </c>
      <c r="H1066">
        <v>429</v>
      </c>
      <c r="I1066" t="s">
        <v>16215</v>
      </c>
      <c r="J1066">
        <v>269162</v>
      </c>
      <c r="K1066" t="s">
        <v>16248</v>
      </c>
      <c r="L1066" t="s">
        <v>16213</v>
      </c>
    </row>
    <row r="1067" spans="1:12">
      <c r="A1067" s="119">
        <v>44209</v>
      </c>
      <c r="B1067" s="120">
        <v>3855</v>
      </c>
      <c r="C1067">
        <v>1085</v>
      </c>
      <c r="D1067" t="s">
        <v>15865</v>
      </c>
      <c r="E1067" t="s">
        <v>16209</v>
      </c>
      <c r="F1067">
        <v>9384335</v>
      </c>
      <c r="G1067" t="s">
        <v>16503</v>
      </c>
      <c r="H1067">
        <v>429</v>
      </c>
      <c r="I1067" t="s">
        <v>16215</v>
      </c>
      <c r="J1067">
        <v>269162</v>
      </c>
      <c r="K1067" t="s">
        <v>16248</v>
      </c>
      <c r="L1067" t="s">
        <v>16213</v>
      </c>
    </row>
    <row r="1068" spans="1:12">
      <c r="A1068" s="119">
        <v>44209</v>
      </c>
      <c r="B1068" s="120">
        <v>961</v>
      </c>
      <c r="C1068">
        <v>1085</v>
      </c>
      <c r="D1068" t="s">
        <v>15865</v>
      </c>
      <c r="E1068" t="s">
        <v>16209</v>
      </c>
      <c r="F1068">
        <v>9384335</v>
      </c>
      <c r="G1068" t="s">
        <v>16503</v>
      </c>
      <c r="H1068">
        <v>429</v>
      </c>
      <c r="I1068" t="s">
        <v>16215</v>
      </c>
      <c r="J1068">
        <v>269162</v>
      </c>
      <c r="K1068" t="s">
        <v>16248</v>
      </c>
      <c r="L1068" t="s">
        <v>16213</v>
      </c>
    </row>
    <row r="1069" spans="1:12">
      <c r="A1069" s="119">
        <v>44209</v>
      </c>
      <c r="B1069" s="120">
        <v>504</v>
      </c>
      <c r="C1069">
        <v>8915</v>
      </c>
      <c r="D1069" t="s">
        <v>15615</v>
      </c>
      <c r="E1069" t="s">
        <v>16209</v>
      </c>
      <c r="F1069">
        <v>6072114</v>
      </c>
      <c r="G1069" t="s">
        <v>16493</v>
      </c>
      <c r="H1069">
        <v>429</v>
      </c>
      <c r="I1069" t="s">
        <v>16215</v>
      </c>
      <c r="J1069">
        <v>561167</v>
      </c>
      <c r="K1069" t="s">
        <v>16280</v>
      </c>
      <c r="L1069" t="s">
        <v>16259</v>
      </c>
    </row>
    <row r="1070" spans="1:12">
      <c r="A1070" s="119">
        <v>44209</v>
      </c>
      <c r="B1070" s="120">
        <v>437</v>
      </c>
      <c r="C1070">
        <v>1015</v>
      </c>
      <c r="D1070" t="s">
        <v>15688</v>
      </c>
      <c r="E1070" t="s">
        <v>16209</v>
      </c>
      <c r="F1070">
        <v>4505772</v>
      </c>
      <c r="G1070" t="s">
        <v>16907</v>
      </c>
      <c r="H1070">
        <v>183</v>
      </c>
      <c r="I1070" t="s">
        <v>16227</v>
      </c>
      <c r="J1070">
        <v>526279</v>
      </c>
      <c r="K1070" t="s">
        <v>16309</v>
      </c>
      <c r="L1070" t="s">
        <v>16259</v>
      </c>
    </row>
    <row r="1071" spans="1:12">
      <c r="A1071" s="119">
        <v>44209</v>
      </c>
      <c r="B1071" s="120">
        <v>138</v>
      </c>
      <c r="C1071">
        <v>9149</v>
      </c>
      <c r="D1071" t="s">
        <v>16222</v>
      </c>
      <c r="E1071" t="s">
        <v>16209</v>
      </c>
      <c r="F1071">
        <v>6026376</v>
      </c>
      <c r="G1071" t="s">
        <v>16908</v>
      </c>
      <c r="H1071">
        <v>183</v>
      </c>
      <c r="I1071" t="s">
        <v>16227</v>
      </c>
      <c r="J1071">
        <v>526279</v>
      </c>
      <c r="K1071" t="s">
        <v>16309</v>
      </c>
      <c r="L1071" t="s">
        <v>16259</v>
      </c>
    </row>
    <row r="1072" spans="1:12">
      <c r="A1072" s="119">
        <v>44209</v>
      </c>
      <c r="B1072" s="120">
        <v>2153</v>
      </c>
      <c r="C1072">
        <v>1085</v>
      </c>
      <c r="D1072" t="s">
        <v>15865</v>
      </c>
      <c r="E1072" t="s">
        <v>16209</v>
      </c>
      <c r="F1072">
        <v>2329471</v>
      </c>
      <c r="G1072" t="s">
        <v>16599</v>
      </c>
      <c r="H1072">
        <v>183</v>
      </c>
      <c r="I1072" t="s">
        <v>16227</v>
      </c>
      <c r="J1072">
        <v>526279</v>
      </c>
      <c r="K1072" t="s">
        <v>16309</v>
      </c>
      <c r="L1072" t="s">
        <v>16259</v>
      </c>
    </row>
    <row r="1073" spans="1:12">
      <c r="A1073" s="119">
        <v>44209</v>
      </c>
      <c r="B1073" s="120">
        <v>533</v>
      </c>
      <c r="C1073">
        <v>1085</v>
      </c>
      <c r="D1073" t="s">
        <v>15865</v>
      </c>
      <c r="E1073" t="s">
        <v>16209</v>
      </c>
      <c r="F1073">
        <v>5015515</v>
      </c>
      <c r="G1073" t="s">
        <v>16498</v>
      </c>
      <c r="H1073">
        <v>183</v>
      </c>
      <c r="I1073" t="s">
        <v>16227</v>
      </c>
      <c r="J1073">
        <v>526279</v>
      </c>
      <c r="K1073" t="s">
        <v>16309</v>
      </c>
      <c r="L1073" t="s">
        <v>16259</v>
      </c>
    </row>
    <row r="1074" spans="1:12">
      <c r="A1074" s="119">
        <v>44209</v>
      </c>
      <c r="B1074" s="120">
        <v>1410</v>
      </c>
      <c r="C1074">
        <v>9149</v>
      </c>
      <c r="D1074" t="s">
        <v>16222</v>
      </c>
      <c r="E1074" t="s">
        <v>16209</v>
      </c>
      <c r="F1074">
        <v>8175000</v>
      </c>
      <c r="G1074" t="s">
        <v>16261</v>
      </c>
      <c r="H1074">
        <v>183</v>
      </c>
      <c r="I1074" t="s">
        <v>16227</v>
      </c>
      <c r="J1074">
        <v>526279</v>
      </c>
      <c r="K1074" t="s">
        <v>16309</v>
      </c>
      <c r="L1074" t="s">
        <v>16259</v>
      </c>
    </row>
    <row r="1075" spans="1:12">
      <c r="A1075" s="119">
        <v>44209</v>
      </c>
      <c r="B1075" s="120">
        <v>278</v>
      </c>
      <c r="C1075">
        <v>9149</v>
      </c>
      <c r="D1075" t="s">
        <v>16222</v>
      </c>
      <c r="E1075" t="s">
        <v>16209</v>
      </c>
      <c r="F1075">
        <v>1766291</v>
      </c>
      <c r="G1075" t="s">
        <v>16909</v>
      </c>
      <c r="H1075">
        <v>183</v>
      </c>
      <c r="I1075" t="s">
        <v>16227</v>
      </c>
      <c r="J1075">
        <v>526279</v>
      </c>
      <c r="K1075" t="s">
        <v>16309</v>
      </c>
      <c r="L1075" t="s">
        <v>16259</v>
      </c>
    </row>
    <row r="1076" spans="1:12">
      <c r="A1076" s="119">
        <v>44209</v>
      </c>
      <c r="B1076" s="120">
        <v>5499</v>
      </c>
      <c r="C1076">
        <v>9149</v>
      </c>
      <c r="D1076" t="s">
        <v>16222</v>
      </c>
      <c r="E1076" t="s">
        <v>16209</v>
      </c>
      <c r="F1076">
        <v>4200310</v>
      </c>
      <c r="G1076" t="s">
        <v>16910</v>
      </c>
      <c r="H1076">
        <v>429</v>
      </c>
      <c r="I1076" t="s">
        <v>16215</v>
      </c>
      <c r="J1076">
        <v>117724</v>
      </c>
      <c r="K1076" t="s">
        <v>16323</v>
      </c>
      <c r="L1076" t="s">
        <v>16259</v>
      </c>
    </row>
    <row r="1077" spans="1:12">
      <c r="A1077" s="119">
        <v>44209</v>
      </c>
      <c r="B1077" s="120">
        <v>6435</v>
      </c>
      <c r="C1077">
        <v>9149</v>
      </c>
      <c r="D1077" t="s">
        <v>16222</v>
      </c>
      <c r="E1077" t="s">
        <v>16209</v>
      </c>
      <c r="F1077">
        <v>8175000</v>
      </c>
      <c r="G1077" t="s">
        <v>16261</v>
      </c>
      <c r="H1077">
        <v>429</v>
      </c>
      <c r="I1077" t="s">
        <v>16215</v>
      </c>
      <c r="J1077">
        <v>117724</v>
      </c>
      <c r="K1077" t="s">
        <v>16323</v>
      </c>
      <c r="L1077" t="s">
        <v>16259</v>
      </c>
    </row>
    <row r="1078" spans="1:12">
      <c r="A1078" s="119">
        <v>44209</v>
      </c>
      <c r="B1078" s="120">
        <v>1310</v>
      </c>
      <c r="C1078">
        <v>1015</v>
      </c>
      <c r="D1078" t="s">
        <v>15688</v>
      </c>
      <c r="E1078" t="s">
        <v>16209</v>
      </c>
      <c r="F1078">
        <v>4113709</v>
      </c>
      <c r="G1078" t="s">
        <v>16900</v>
      </c>
      <c r="H1078">
        <v>429</v>
      </c>
      <c r="I1078" t="s">
        <v>16215</v>
      </c>
      <c r="J1078">
        <v>117724</v>
      </c>
      <c r="K1078" t="s">
        <v>16323</v>
      </c>
      <c r="L1078" t="s">
        <v>16259</v>
      </c>
    </row>
    <row r="1079" spans="1:12">
      <c r="A1079" s="119">
        <v>44209</v>
      </c>
      <c r="B1079" s="120">
        <v>646</v>
      </c>
      <c r="C1079">
        <v>8915</v>
      </c>
      <c r="D1079" t="s">
        <v>15615</v>
      </c>
      <c r="E1079" t="s">
        <v>16209</v>
      </c>
      <c r="F1079">
        <v>8142775</v>
      </c>
      <c r="G1079" t="s">
        <v>16911</v>
      </c>
      <c r="H1079">
        <v>429</v>
      </c>
      <c r="I1079" t="s">
        <v>16215</v>
      </c>
      <c r="J1079">
        <v>117724</v>
      </c>
      <c r="K1079" t="s">
        <v>16323</v>
      </c>
      <c r="L1079" t="s">
        <v>16259</v>
      </c>
    </row>
    <row r="1080" spans="1:12">
      <c r="A1080" s="119">
        <v>44209</v>
      </c>
      <c r="B1080" s="120">
        <v>646</v>
      </c>
      <c r="C1080">
        <v>8915</v>
      </c>
      <c r="D1080" t="s">
        <v>15615</v>
      </c>
      <c r="E1080" t="s">
        <v>16209</v>
      </c>
      <c r="F1080">
        <v>5819200</v>
      </c>
      <c r="G1080" t="s">
        <v>16906</v>
      </c>
      <c r="H1080">
        <v>429</v>
      </c>
      <c r="I1080" t="s">
        <v>16215</v>
      </c>
      <c r="J1080">
        <v>267743</v>
      </c>
      <c r="K1080" t="s">
        <v>16235</v>
      </c>
      <c r="L1080" t="s">
        <v>16213</v>
      </c>
    </row>
    <row r="1081" spans="1:12">
      <c r="A1081" s="119">
        <v>44209</v>
      </c>
      <c r="B1081" s="120">
        <v>1992</v>
      </c>
      <c r="C1081">
        <v>9149</v>
      </c>
      <c r="D1081" t="s">
        <v>16222</v>
      </c>
      <c r="E1081" t="s">
        <v>16209</v>
      </c>
      <c r="F1081">
        <v>3591679</v>
      </c>
      <c r="G1081" t="s">
        <v>16338</v>
      </c>
      <c r="H1081">
        <v>429</v>
      </c>
      <c r="I1081" t="s">
        <v>16215</v>
      </c>
      <c r="J1081">
        <v>267743</v>
      </c>
      <c r="K1081" t="s">
        <v>16235</v>
      </c>
      <c r="L1081" t="s">
        <v>16213</v>
      </c>
    </row>
    <row r="1082" spans="1:12">
      <c r="A1082" s="119">
        <v>44209</v>
      </c>
      <c r="B1082" s="120">
        <v>1314</v>
      </c>
      <c r="C1082">
        <v>1015</v>
      </c>
      <c r="D1082" t="s">
        <v>15688</v>
      </c>
      <c r="E1082" t="s">
        <v>16209</v>
      </c>
      <c r="F1082">
        <v>7617040</v>
      </c>
      <c r="G1082" t="s">
        <v>16340</v>
      </c>
      <c r="H1082">
        <v>429</v>
      </c>
      <c r="I1082" t="s">
        <v>16215</v>
      </c>
      <c r="J1082">
        <v>267743</v>
      </c>
      <c r="K1082" t="s">
        <v>16235</v>
      </c>
      <c r="L1082" t="s">
        <v>16213</v>
      </c>
    </row>
    <row r="1083" spans="1:12">
      <c r="A1083" s="119">
        <v>44209</v>
      </c>
      <c r="B1083" s="120">
        <v>6441</v>
      </c>
      <c r="C1083">
        <v>1085</v>
      </c>
      <c r="D1083" t="s">
        <v>15865</v>
      </c>
      <c r="E1083" t="s">
        <v>16209</v>
      </c>
      <c r="F1083">
        <v>2329471</v>
      </c>
      <c r="G1083" t="s">
        <v>16599</v>
      </c>
      <c r="H1083">
        <v>429</v>
      </c>
      <c r="I1083" t="s">
        <v>16215</v>
      </c>
      <c r="J1083">
        <v>117724</v>
      </c>
      <c r="K1083" t="s">
        <v>16323</v>
      </c>
      <c r="L1083" t="s">
        <v>16259</v>
      </c>
    </row>
    <row r="1084" spans="1:12">
      <c r="A1084" s="119">
        <v>44209</v>
      </c>
      <c r="B1084" s="120">
        <v>1351</v>
      </c>
      <c r="C1084">
        <v>9149</v>
      </c>
      <c r="D1084" t="s">
        <v>16222</v>
      </c>
      <c r="E1084" t="s">
        <v>16209</v>
      </c>
      <c r="F1084">
        <v>1974526</v>
      </c>
      <c r="G1084" t="s">
        <v>16912</v>
      </c>
      <c r="H1084">
        <v>429</v>
      </c>
      <c r="I1084" t="s">
        <v>16215</v>
      </c>
      <c r="J1084">
        <v>267743</v>
      </c>
      <c r="K1084" t="s">
        <v>16235</v>
      </c>
      <c r="L1084" t="s">
        <v>16213</v>
      </c>
    </row>
    <row r="1085" spans="1:12">
      <c r="A1085" s="119">
        <v>44209</v>
      </c>
      <c r="B1085" s="120">
        <v>3396</v>
      </c>
      <c r="C1085">
        <v>1085</v>
      </c>
      <c r="D1085" t="s">
        <v>15865</v>
      </c>
      <c r="E1085" t="s">
        <v>16209</v>
      </c>
      <c r="F1085">
        <v>9384335</v>
      </c>
      <c r="G1085" t="s">
        <v>16503</v>
      </c>
      <c r="H1085">
        <v>429</v>
      </c>
      <c r="I1085" t="s">
        <v>16215</v>
      </c>
      <c r="J1085">
        <v>267743</v>
      </c>
      <c r="K1085" t="s">
        <v>16235</v>
      </c>
      <c r="L1085" t="s">
        <v>16213</v>
      </c>
    </row>
    <row r="1086" spans="1:12">
      <c r="A1086" s="119">
        <v>44209</v>
      </c>
      <c r="B1086" s="120">
        <v>672</v>
      </c>
      <c r="C1086">
        <v>8915</v>
      </c>
      <c r="D1086" t="s">
        <v>15615</v>
      </c>
      <c r="E1086" t="s">
        <v>16209</v>
      </c>
      <c r="F1086">
        <v>2460418</v>
      </c>
      <c r="G1086" t="s">
        <v>16913</v>
      </c>
      <c r="H1086">
        <v>429</v>
      </c>
      <c r="I1086" t="s">
        <v>16215</v>
      </c>
      <c r="J1086">
        <v>267743</v>
      </c>
      <c r="K1086" t="s">
        <v>16235</v>
      </c>
      <c r="L1086" t="s">
        <v>16213</v>
      </c>
    </row>
    <row r="1087" spans="1:12">
      <c r="A1087" s="119">
        <v>44209</v>
      </c>
      <c r="B1087" s="120">
        <v>636</v>
      </c>
      <c r="C1087">
        <v>1015</v>
      </c>
      <c r="D1087" t="s">
        <v>15688</v>
      </c>
      <c r="E1087" t="s">
        <v>16209</v>
      </c>
      <c r="F1087">
        <v>8885284</v>
      </c>
      <c r="G1087" t="s">
        <v>16914</v>
      </c>
      <c r="H1087">
        <v>429</v>
      </c>
      <c r="I1087" t="s">
        <v>16215</v>
      </c>
      <c r="J1087">
        <v>267743</v>
      </c>
      <c r="K1087" t="s">
        <v>16235</v>
      </c>
      <c r="L1087" t="s">
        <v>16213</v>
      </c>
    </row>
    <row r="1088" spans="1:12">
      <c r="A1088" s="119">
        <v>44209</v>
      </c>
      <c r="B1088" s="120">
        <v>677</v>
      </c>
      <c r="C1088">
        <v>1085</v>
      </c>
      <c r="D1088" t="s">
        <v>15865</v>
      </c>
      <c r="E1088" t="s">
        <v>16209</v>
      </c>
      <c r="F1088">
        <v>2629410</v>
      </c>
      <c r="G1088" t="s">
        <v>16915</v>
      </c>
      <c r="H1088">
        <v>429</v>
      </c>
      <c r="I1088" t="s">
        <v>16215</v>
      </c>
      <c r="J1088">
        <v>267743</v>
      </c>
      <c r="K1088" t="s">
        <v>16235</v>
      </c>
      <c r="L1088" t="s">
        <v>16213</v>
      </c>
    </row>
    <row r="1089" spans="1:12">
      <c r="A1089" s="119">
        <v>44209</v>
      </c>
      <c r="B1089" s="120">
        <v>650</v>
      </c>
      <c r="C1089">
        <v>8915</v>
      </c>
      <c r="D1089" t="s">
        <v>15615</v>
      </c>
      <c r="E1089" t="s">
        <v>16209</v>
      </c>
      <c r="F1089">
        <v>3929255</v>
      </c>
      <c r="G1089" t="s">
        <v>16916</v>
      </c>
      <c r="H1089">
        <v>429</v>
      </c>
      <c r="I1089" t="s">
        <v>16215</v>
      </c>
      <c r="J1089">
        <v>267743</v>
      </c>
      <c r="K1089" t="s">
        <v>16235</v>
      </c>
      <c r="L1089" t="s">
        <v>16213</v>
      </c>
    </row>
    <row r="1090" spans="1:12">
      <c r="A1090" s="119">
        <v>44209</v>
      </c>
      <c r="B1090" s="120">
        <v>661</v>
      </c>
      <c r="C1090">
        <v>8915</v>
      </c>
      <c r="D1090" t="s">
        <v>15615</v>
      </c>
      <c r="E1090" t="s">
        <v>16209</v>
      </c>
      <c r="F1090">
        <v>9010578</v>
      </c>
      <c r="G1090" t="s">
        <v>16917</v>
      </c>
      <c r="H1090">
        <v>429</v>
      </c>
      <c r="I1090" t="s">
        <v>16215</v>
      </c>
      <c r="J1090">
        <v>267743</v>
      </c>
      <c r="K1090" t="s">
        <v>16235</v>
      </c>
      <c r="L1090" t="s">
        <v>16213</v>
      </c>
    </row>
    <row r="1091" spans="1:12">
      <c r="A1091" s="119">
        <v>44209</v>
      </c>
      <c r="B1091" s="120">
        <v>678</v>
      </c>
      <c r="C1091">
        <v>8915</v>
      </c>
      <c r="D1091" t="s">
        <v>15615</v>
      </c>
      <c r="E1091" t="s">
        <v>16209</v>
      </c>
      <c r="F1091">
        <v>2942194</v>
      </c>
      <c r="G1091" t="s">
        <v>16510</v>
      </c>
      <c r="H1091">
        <v>429</v>
      </c>
      <c r="I1091" t="s">
        <v>16215</v>
      </c>
      <c r="J1091">
        <v>267743</v>
      </c>
      <c r="K1091" t="s">
        <v>16235</v>
      </c>
      <c r="L1091" t="s">
        <v>16213</v>
      </c>
    </row>
    <row r="1092" spans="1:12">
      <c r="A1092" s="119">
        <v>44209</v>
      </c>
      <c r="B1092" s="120">
        <v>558</v>
      </c>
      <c r="C1092">
        <v>8915</v>
      </c>
      <c r="D1092" t="s">
        <v>15615</v>
      </c>
      <c r="E1092" t="s">
        <v>16209</v>
      </c>
      <c r="F1092">
        <v>7336967</v>
      </c>
      <c r="G1092" t="s">
        <v>16918</v>
      </c>
      <c r="H1092">
        <v>166</v>
      </c>
      <c r="I1092" t="s">
        <v>16211</v>
      </c>
      <c r="J1092">
        <v>401208</v>
      </c>
      <c r="K1092" t="s">
        <v>16251</v>
      </c>
      <c r="L1092" t="s">
        <v>16213</v>
      </c>
    </row>
    <row r="1093" spans="1:12">
      <c r="A1093" s="119">
        <v>44209</v>
      </c>
      <c r="B1093" s="120">
        <v>2514</v>
      </c>
      <c r="C1093">
        <v>9149</v>
      </c>
      <c r="D1093" t="s">
        <v>16222</v>
      </c>
      <c r="E1093" t="s">
        <v>16209</v>
      </c>
      <c r="F1093">
        <v>9023597</v>
      </c>
      <c r="G1093" t="s">
        <v>16919</v>
      </c>
      <c r="H1093">
        <v>147</v>
      </c>
      <c r="I1093" t="s">
        <v>16240</v>
      </c>
      <c r="J1093">
        <v>641307</v>
      </c>
      <c r="K1093" t="s">
        <v>16684</v>
      </c>
      <c r="L1093" t="s">
        <v>16259</v>
      </c>
    </row>
    <row r="1094" spans="1:12">
      <c r="A1094" s="119">
        <v>44209</v>
      </c>
      <c r="B1094" s="120">
        <v>3821</v>
      </c>
      <c r="C1094">
        <v>1085</v>
      </c>
      <c r="D1094" t="s">
        <v>15865</v>
      </c>
      <c r="E1094" t="s">
        <v>16209</v>
      </c>
      <c r="F1094">
        <v>6289256</v>
      </c>
      <c r="G1094" t="s">
        <v>16920</v>
      </c>
      <c r="H1094">
        <v>147</v>
      </c>
      <c r="I1094" t="s">
        <v>16240</v>
      </c>
      <c r="J1094">
        <v>338993</v>
      </c>
      <c r="K1094" t="s">
        <v>16367</v>
      </c>
      <c r="L1094" t="s">
        <v>16213</v>
      </c>
    </row>
    <row r="1095" spans="1:12">
      <c r="A1095" s="119">
        <v>44209</v>
      </c>
      <c r="B1095" s="120">
        <v>722</v>
      </c>
      <c r="C1095">
        <v>1085</v>
      </c>
      <c r="D1095" t="s">
        <v>15865</v>
      </c>
      <c r="E1095" t="s">
        <v>16209</v>
      </c>
      <c r="F1095">
        <v>8074387</v>
      </c>
      <c r="G1095" t="s">
        <v>16904</v>
      </c>
      <c r="H1095">
        <v>147</v>
      </c>
      <c r="I1095" t="s">
        <v>16240</v>
      </c>
      <c r="J1095">
        <v>831555</v>
      </c>
      <c r="K1095" t="s">
        <v>16365</v>
      </c>
      <c r="L1095" t="s">
        <v>16259</v>
      </c>
    </row>
    <row r="1096" spans="1:12">
      <c r="A1096" s="119">
        <v>44209</v>
      </c>
      <c r="B1096" s="120">
        <v>2913</v>
      </c>
      <c r="C1096">
        <v>9149</v>
      </c>
      <c r="D1096" t="s">
        <v>16222</v>
      </c>
      <c r="E1096" t="s">
        <v>16209</v>
      </c>
      <c r="F1096">
        <v>3167801</v>
      </c>
      <c r="G1096" t="s">
        <v>16264</v>
      </c>
      <c r="H1096">
        <v>147</v>
      </c>
      <c r="I1096" t="s">
        <v>16240</v>
      </c>
      <c r="J1096">
        <v>831555</v>
      </c>
      <c r="K1096" t="s">
        <v>16365</v>
      </c>
      <c r="L1096" t="s">
        <v>16259</v>
      </c>
    </row>
    <row r="1097" spans="1:12">
      <c r="A1097" s="119">
        <v>44209</v>
      </c>
      <c r="B1097" s="120">
        <v>728</v>
      </c>
      <c r="C1097">
        <v>9149</v>
      </c>
      <c r="D1097" t="s">
        <v>16222</v>
      </c>
      <c r="E1097" t="s">
        <v>16209</v>
      </c>
      <c r="F1097">
        <v>9224227</v>
      </c>
      <c r="G1097" t="s">
        <v>16921</v>
      </c>
      <c r="H1097">
        <v>147</v>
      </c>
      <c r="I1097" t="s">
        <v>16240</v>
      </c>
      <c r="J1097">
        <v>831555</v>
      </c>
      <c r="K1097" t="s">
        <v>16365</v>
      </c>
      <c r="L1097" t="s">
        <v>16259</v>
      </c>
    </row>
    <row r="1098" spans="1:12">
      <c r="A1098" s="119">
        <v>44209</v>
      </c>
      <c r="B1098" s="120">
        <v>25460</v>
      </c>
      <c r="C1098">
        <v>1015</v>
      </c>
      <c r="D1098" t="s">
        <v>15688</v>
      </c>
      <c r="E1098" t="s">
        <v>16209</v>
      </c>
      <c r="F1098">
        <v>4113709</v>
      </c>
      <c r="G1098" t="s">
        <v>16900</v>
      </c>
      <c r="H1098">
        <v>147</v>
      </c>
      <c r="I1098" t="s">
        <v>16240</v>
      </c>
      <c r="J1098">
        <v>831555</v>
      </c>
      <c r="K1098" t="s">
        <v>16365</v>
      </c>
      <c r="L1098" t="s">
        <v>16259</v>
      </c>
    </row>
    <row r="1099" spans="1:12">
      <c r="A1099" s="119">
        <v>44209</v>
      </c>
      <c r="B1099" s="120">
        <v>767</v>
      </c>
      <c r="C1099">
        <v>9149</v>
      </c>
      <c r="D1099" t="s">
        <v>16222</v>
      </c>
      <c r="E1099" t="s">
        <v>16209</v>
      </c>
      <c r="F1099">
        <v>2731878</v>
      </c>
      <c r="G1099" t="s">
        <v>16922</v>
      </c>
      <c r="H1099">
        <v>147</v>
      </c>
      <c r="I1099" t="s">
        <v>16240</v>
      </c>
      <c r="J1099">
        <v>831555</v>
      </c>
      <c r="K1099" t="s">
        <v>16365</v>
      </c>
      <c r="L1099" t="s">
        <v>16259</v>
      </c>
    </row>
    <row r="1100" spans="1:12">
      <c r="A1100" s="119">
        <v>44209</v>
      </c>
      <c r="B1100" s="120">
        <v>1078</v>
      </c>
      <c r="C1100">
        <v>1015</v>
      </c>
      <c r="D1100" t="s">
        <v>15688</v>
      </c>
      <c r="E1100" t="s">
        <v>16209</v>
      </c>
      <c r="F1100">
        <v>8563310</v>
      </c>
      <c r="G1100" t="s">
        <v>16923</v>
      </c>
      <c r="H1100">
        <v>183</v>
      </c>
      <c r="I1100" t="s">
        <v>16227</v>
      </c>
      <c r="J1100">
        <v>720540</v>
      </c>
      <c r="K1100" t="s">
        <v>16380</v>
      </c>
      <c r="L1100" t="s">
        <v>16259</v>
      </c>
    </row>
    <row r="1101" spans="1:12">
      <c r="A1101" s="119">
        <v>44209</v>
      </c>
      <c r="B1101" s="120">
        <v>540</v>
      </c>
      <c r="C1101">
        <v>9149</v>
      </c>
      <c r="D1101" t="s">
        <v>16222</v>
      </c>
      <c r="E1101" t="s">
        <v>16209</v>
      </c>
      <c r="F1101">
        <v>1159957</v>
      </c>
      <c r="G1101" t="s">
        <v>16924</v>
      </c>
      <c r="H1101">
        <v>166</v>
      </c>
      <c r="I1101" t="s">
        <v>16211</v>
      </c>
      <c r="J1101">
        <v>850013</v>
      </c>
      <c r="K1101" t="s">
        <v>16388</v>
      </c>
      <c r="L1101" t="s">
        <v>16259</v>
      </c>
    </row>
    <row r="1102" spans="1:12">
      <c r="A1102" s="119">
        <v>44209</v>
      </c>
      <c r="B1102" s="120">
        <v>533</v>
      </c>
      <c r="C1102">
        <v>1015</v>
      </c>
      <c r="D1102" t="s">
        <v>15688</v>
      </c>
      <c r="E1102" t="s">
        <v>16209</v>
      </c>
      <c r="F1102">
        <v>4113709</v>
      </c>
      <c r="G1102" t="s">
        <v>16900</v>
      </c>
      <c r="H1102">
        <v>166</v>
      </c>
      <c r="I1102" t="s">
        <v>16211</v>
      </c>
      <c r="J1102">
        <v>850013</v>
      </c>
      <c r="K1102" t="s">
        <v>16388</v>
      </c>
      <c r="L1102" t="s">
        <v>16259</v>
      </c>
    </row>
    <row r="1103" spans="1:12">
      <c r="A1103" s="119">
        <v>44209</v>
      </c>
      <c r="B1103" s="120">
        <v>504</v>
      </c>
      <c r="C1103">
        <v>9149</v>
      </c>
      <c r="D1103" t="s">
        <v>16222</v>
      </c>
      <c r="E1103" t="s">
        <v>16209</v>
      </c>
      <c r="F1103">
        <v>9224227</v>
      </c>
      <c r="G1103" t="s">
        <v>16921</v>
      </c>
      <c r="H1103">
        <v>166</v>
      </c>
      <c r="I1103" t="s">
        <v>16211</v>
      </c>
      <c r="J1103">
        <v>850013</v>
      </c>
      <c r="K1103" t="s">
        <v>16388</v>
      </c>
      <c r="L1103" t="s">
        <v>16259</v>
      </c>
    </row>
    <row r="1104" spans="1:12">
      <c r="A1104" s="119">
        <v>44209</v>
      </c>
      <c r="B1104" s="120">
        <v>22612</v>
      </c>
      <c r="C1104">
        <v>1015</v>
      </c>
      <c r="D1104" t="s">
        <v>15688</v>
      </c>
      <c r="E1104" t="s">
        <v>16209</v>
      </c>
      <c r="F1104">
        <v>4113709</v>
      </c>
      <c r="G1104" t="s">
        <v>16900</v>
      </c>
      <c r="H1104">
        <v>381</v>
      </c>
      <c r="I1104" t="s">
        <v>16523</v>
      </c>
      <c r="J1104">
        <v>520827</v>
      </c>
      <c r="K1104" t="s">
        <v>16524</v>
      </c>
      <c r="L1104" t="s">
        <v>16259</v>
      </c>
    </row>
    <row r="1105" spans="1:12">
      <c r="A1105" s="119">
        <v>44209</v>
      </c>
      <c r="B1105" s="120">
        <v>493</v>
      </c>
      <c r="C1105">
        <v>7482</v>
      </c>
      <c r="D1105" t="s">
        <v>16391</v>
      </c>
      <c r="E1105" t="s">
        <v>16392</v>
      </c>
      <c r="F1105">
        <v>3319154</v>
      </c>
      <c r="G1105" t="s">
        <v>16393</v>
      </c>
      <c r="H1105">
        <v>799</v>
      </c>
      <c r="I1105" t="s">
        <v>16394</v>
      </c>
      <c r="J1105">
        <v>939018</v>
      </c>
      <c r="K1105" t="s">
        <v>16395</v>
      </c>
      <c r="L1105" t="s">
        <v>16396</v>
      </c>
    </row>
    <row r="1106" spans="1:12">
      <c r="A1106" s="119">
        <v>44209</v>
      </c>
      <c r="B1106" s="120">
        <v>6031</v>
      </c>
      <c r="C1106">
        <v>7482</v>
      </c>
      <c r="D1106" t="s">
        <v>16391</v>
      </c>
      <c r="E1106" t="s">
        <v>16392</v>
      </c>
      <c r="F1106">
        <v>3958719</v>
      </c>
      <c r="G1106" t="s">
        <v>16925</v>
      </c>
      <c r="H1106">
        <v>980</v>
      </c>
      <c r="I1106" t="s">
        <v>16412</v>
      </c>
      <c r="J1106">
        <v>731734</v>
      </c>
      <c r="K1106" t="s">
        <v>16926</v>
      </c>
      <c r="L1106" t="s">
        <v>16927</v>
      </c>
    </row>
    <row r="1107" spans="1:12">
      <c r="A1107" s="119">
        <v>44209</v>
      </c>
      <c r="B1107" s="120">
        <v>56767</v>
      </c>
      <c r="C1107">
        <v>2823</v>
      </c>
      <c r="D1107" t="s">
        <v>16401</v>
      </c>
      <c r="E1107" t="s">
        <v>16392</v>
      </c>
      <c r="F1107">
        <v>4560593</v>
      </c>
      <c r="G1107" t="s">
        <v>16928</v>
      </c>
      <c r="H1107">
        <v>665</v>
      </c>
      <c r="I1107" t="s">
        <v>16771</v>
      </c>
      <c r="J1107">
        <v>972890</v>
      </c>
      <c r="K1107" t="s">
        <v>16772</v>
      </c>
      <c r="L1107" t="s">
        <v>16259</v>
      </c>
    </row>
    <row r="1108" spans="1:12">
      <c r="A1108" s="119">
        <v>44209</v>
      </c>
      <c r="B1108" s="120">
        <v>6008</v>
      </c>
      <c r="C1108">
        <v>7482</v>
      </c>
      <c r="D1108" t="s">
        <v>16391</v>
      </c>
      <c r="E1108" t="s">
        <v>16392</v>
      </c>
      <c r="F1108">
        <v>3958719</v>
      </c>
      <c r="G1108" t="s">
        <v>16925</v>
      </c>
      <c r="H1108">
        <v>980</v>
      </c>
      <c r="I1108" t="s">
        <v>16412</v>
      </c>
      <c r="J1108">
        <v>686236</v>
      </c>
      <c r="K1108" t="s">
        <v>16929</v>
      </c>
      <c r="L1108" t="s">
        <v>16927</v>
      </c>
    </row>
    <row r="1109" spans="1:12">
      <c r="A1109" s="119">
        <v>44209</v>
      </c>
      <c r="B1109" s="120">
        <v>3401</v>
      </c>
      <c r="C1109">
        <v>7482</v>
      </c>
      <c r="D1109" t="s">
        <v>16391</v>
      </c>
      <c r="E1109" t="s">
        <v>16392</v>
      </c>
      <c r="F1109">
        <v>3958719</v>
      </c>
      <c r="G1109" t="s">
        <v>16925</v>
      </c>
      <c r="H1109">
        <v>328</v>
      </c>
      <c r="I1109" t="s">
        <v>16405</v>
      </c>
      <c r="J1109">
        <v>854689</v>
      </c>
      <c r="K1109" t="s">
        <v>16930</v>
      </c>
      <c r="L1109" t="s">
        <v>16927</v>
      </c>
    </row>
    <row r="1110" spans="1:12">
      <c r="A1110" s="119">
        <v>44209</v>
      </c>
      <c r="B1110" s="120">
        <v>3385</v>
      </c>
      <c r="C1110">
        <v>7482</v>
      </c>
      <c r="D1110" t="s">
        <v>16391</v>
      </c>
      <c r="E1110" t="s">
        <v>16392</v>
      </c>
      <c r="F1110">
        <v>3958719</v>
      </c>
      <c r="G1110" t="s">
        <v>16925</v>
      </c>
      <c r="H1110">
        <v>328</v>
      </c>
      <c r="I1110" t="s">
        <v>16405</v>
      </c>
      <c r="J1110">
        <v>143609</v>
      </c>
      <c r="K1110" t="s">
        <v>16931</v>
      </c>
      <c r="L1110" t="s">
        <v>16927</v>
      </c>
    </row>
    <row r="1111" spans="1:12">
      <c r="A1111" s="119">
        <v>44209</v>
      </c>
      <c r="B1111" s="120">
        <v>3535</v>
      </c>
      <c r="C1111">
        <v>9692</v>
      </c>
      <c r="D1111" t="s">
        <v>15274</v>
      </c>
      <c r="E1111" t="s">
        <v>16392</v>
      </c>
      <c r="F1111">
        <v>1122890</v>
      </c>
      <c r="G1111" t="s">
        <v>16631</v>
      </c>
      <c r="H1111">
        <v>870</v>
      </c>
      <c r="I1111" t="s">
        <v>16414</v>
      </c>
      <c r="J1111">
        <v>133455</v>
      </c>
      <c r="K1111" t="s">
        <v>16777</v>
      </c>
      <c r="L1111" t="s">
        <v>16259</v>
      </c>
    </row>
    <row r="1112" spans="1:12">
      <c r="A1112" s="119">
        <v>44209</v>
      </c>
      <c r="B1112" s="120">
        <v>3207</v>
      </c>
      <c r="C1112">
        <v>7482</v>
      </c>
      <c r="D1112" t="s">
        <v>16391</v>
      </c>
      <c r="E1112" t="s">
        <v>16392</v>
      </c>
      <c r="F1112">
        <v>3958719</v>
      </c>
      <c r="G1112" t="s">
        <v>16925</v>
      </c>
      <c r="H1112">
        <v>328</v>
      </c>
      <c r="I1112" t="s">
        <v>16405</v>
      </c>
      <c r="J1112">
        <v>958125</v>
      </c>
      <c r="K1112" t="s">
        <v>16537</v>
      </c>
      <c r="L1112" t="s">
        <v>16927</v>
      </c>
    </row>
    <row r="1113" spans="1:12">
      <c r="A1113" s="119">
        <v>44209</v>
      </c>
      <c r="B1113" s="120">
        <v>3261</v>
      </c>
      <c r="C1113">
        <v>7482</v>
      </c>
      <c r="D1113" t="s">
        <v>16391</v>
      </c>
      <c r="E1113" t="s">
        <v>16392</v>
      </c>
      <c r="F1113">
        <v>3958719</v>
      </c>
      <c r="G1113" t="s">
        <v>16925</v>
      </c>
      <c r="H1113">
        <v>328</v>
      </c>
      <c r="I1113" t="s">
        <v>16405</v>
      </c>
      <c r="J1113">
        <v>870332</v>
      </c>
      <c r="K1113" t="s">
        <v>16538</v>
      </c>
      <c r="L1113" t="s">
        <v>16927</v>
      </c>
    </row>
    <row r="1114" spans="1:12">
      <c r="A1114" s="119">
        <v>44209</v>
      </c>
      <c r="B1114" s="120">
        <v>9494</v>
      </c>
      <c r="C1114">
        <v>7482</v>
      </c>
      <c r="D1114" t="s">
        <v>16391</v>
      </c>
      <c r="E1114" t="s">
        <v>16392</v>
      </c>
      <c r="F1114">
        <v>3958719</v>
      </c>
      <c r="G1114" t="s">
        <v>16925</v>
      </c>
      <c r="H1114">
        <v>328</v>
      </c>
      <c r="I1114" t="s">
        <v>16405</v>
      </c>
      <c r="J1114">
        <v>870332</v>
      </c>
      <c r="K1114" t="s">
        <v>16538</v>
      </c>
      <c r="L1114" t="s">
        <v>16927</v>
      </c>
    </row>
    <row r="1115" spans="1:12">
      <c r="A1115" s="119">
        <v>44209</v>
      </c>
      <c r="B1115" s="120">
        <v>3271</v>
      </c>
      <c r="C1115">
        <v>7482</v>
      </c>
      <c r="D1115" t="s">
        <v>16391</v>
      </c>
      <c r="E1115" t="s">
        <v>16392</v>
      </c>
      <c r="F1115">
        <v>3958719</v>
      </c>
      <c r="G1115" t="s">
        <v>16925</v>
      </c>
      <c r="H1115">
        <v>328</v>
      </c>
      <c r="I1115" t="s">
        <v>16405</v>
      </c>
      <c r="J1115">
        <v>553608</v>
      </c>
      <c r="K1115" t="s">
        <v>16539</v>
      </c>
      <c r="L1115" t="s">
        <v>16927</v>
      </c>
    </row>
    <row r="1116" spans="1:12">
      <c r="A1116" s="119">
        <v>44209</v>
      </c>
      <c r="B1116" s="120">
        <v>3370</v>
      </c>
      <c r="C1116">
        <v>7482</v>
      </c>
      <c r="D1116" t="s">
        <v>16391</v>
      </c>
      <c r="E1116" t="s">
        <v>16392</v>
      </c>
      <c r="F1116">
        <v>3958719</v>
      </c>
      <c r="G1116" t="s">
        <v>16925</v>
      </c>
      <c r="H1116">
        <v>328</v>
      </c>
      <c r="I1116" t="s">
        <v>16405</v>
      </c>
      <c r="J1116">
        <v>863972</v>
      </c>
      <c r="K1116" t="s">
        <v>16540</v>
      </c>
      <c r="L1116" t="s">
        <v>16927</v>
      </c>
    </row>
    <row r="1117" spans="1:12">
      <c r="A1117" s="119">
        <v>44209</v>
      </c>
      <c r="B1117" s="120">
        <v>7964</v>
      </c>
      <c r="C1117">
        <v>7482</v>
      </c>
      <c r="D1117" t="s">
        <v>16391</v>
      </c>
      <c r="E1117" t="s">
        <v>16392</v>
      </c>
      <c r="F1117">
        <v>3958719</v>
      </c>
      <c r="G1117" t="s">
        <v>16925</v>
      </c>
      <c r="H1117">
        <v>891</v>
      </c>
      <c r="I1117" t="s">
        <v>16785</v>
      </c>
      <c r="J1117">
        <v>386269</v>
      </c>
      <c r="K1117" t="s">
        <v>16932</v>
      </c>
      <c r="L1117" t="s">
        <v>16927</v>
      </c>
    </row>
    <row r="1118" spans="1:12">
      <c r="A1118" s="119">
        <v>44209</v>
      </c>
      <c r="B1118" s="120">
        <v>3413</v>
      </c>
      <c r="C1118">
        <v>7482</v>
      </c>
      <c r="D1118" t="s">
        <v>16391</v>
      </c>
      <c r="E1118" t="s">
        <v>16392</v>
      </c>
      <c r="F1118">
        <v>3958719</v>
      </c>
      <c r="G1118" t="s">
        <v>16925</v>
      </c>
      <c r="H1118">
        <v>328</v>
      </c>
      <c r="I1118" t="s">
        <v>16405</v>
      </c>
      <c r="J1118">
        <v>249623</v>
      </c>
      <c r="K1118" t="s">
        <v>16419</v>
      </c>
      <c r="L1118" t="s">
        <v>16927</v>
      </c>
    </row>
    <row r="1119" spans="1:12">
      <c r="A1119" s="119">
        <v>44209</v>
      </c>
      <c r="B1119" s="120">
        <v>6377</v>
      </c>
      <c r="C1119">
        <v>1015</v>
      </c>
      <c r="D1119" t="s">
        <v>15688</v>
      </c>
      <c r="E1119" t="s">
        <v>16209</v>
      </c>
      <c r="F1119">
        <v>4945974</v>
      </c>
      <c r="G1119" t="s">
        <v>16933</v>
      </c>
      <c r="H1119">
        <v>536</v>
      </c>
      <c r="I1119" t="s">
        <v>16421</v>
      </c>
      <c r="J1119">
        <v>428146</v>
      </c>
      <c r="K1119" t="s">
        <v>16422</v>
      </c>
      <c r="L1119" t="s">
        <v>16259</v>
      </c>
    </row>
    <row r="1120" spans="1:12">
      <c r="A1120" s="119">
        <v>44209</v>
      </c>
      <c r="B1120" s="120">
        <v>8236</v>
      </c>
      <c r="C1120">
        <v>9523</v>
      </c>
      <c r="D1120" t="s">
        <v>16704</v>
      </c>
      <c r="E1120" t="s">
        <v>16705</v>
      </c>
      <c r="F1120">
        <v>5613475</v>
      </c>
      <c r="G1120" t="s">
        <v>16934</v>
      </c>
      <c r="H1120">
        <v>218</v>
      </c>
      <c r="I1120" t="s">
        <v>16707</v>
      </c>
      <c r="J1120">
        <v>788901</v>
      </c>
      <c r="K1120" t="s">
        <v>16935</v>
      </c>
      <c r="L1120" t="s">
        <v>16671</v>
      </c>
    </row>
    <row r="1121" spans="1:12">
      <c r="A1121" s="119">
        <v>44209</v>
      </c>
      <c r="B1121" s="120">
        <v>7193</v>
      </c>
      <c r="C1121">
        <v>9523</v>
      </c>
      <c r="D1121" t="s">
        <v>16704</v>
      </c>
      <c r="E1121" t="s">
        <v>16705</v>
      </c>
      <c r="F1121">
        <v>5613475</v>
      </c>
      <c r="G1121" t="s">
        <v>16934</v>
      </c>
      <c r="H1121">
        <v>218</v>
      </c>
      <c r="I1121" t="s">
        <v>16707</v>
      </c>
      <c r="J1121">
        <v>622288</v>
      </c>
      <c r="K1121" t="s">
        <v>16936</v>
      </c>
      <c r="L1121" t="s">
        <v>16671</v>
      </c>
    </row>
    <row r="1122" spans="1:12">
      <c r="A1122" s="119">
        <v>44209</v>
      </c>
      <c r="B1122" s="120">
        <v>23727</v>
      </c>
      <c r="C1122">
        <v>9523</v>
      </c>
      <c r="D1122" t="s">
        <v>16704</v>
      </c>
      <c r="E1122" t="s">
        <v>16705</v>
      </c>
      <c r="F1122">
        <v>5613475</v>
      </c>
      <c r="G1122" t="s">
        <v>16934</v>
      </c>
      <c r="H1122">
        <v>218</v>
      </c>
      <c r="I1122" t="s">
        <v>16707</v>
      </c>
      <c r="J1122">
        <v>622288</v>
      </c>
      <c r="K1122" t="s">
        <v>16936</v>
      </c>
      <c r="L1122" t="s">
        <v>16671</v>
      </c>
    </row>
    <row r="1123" spans="1:12">
      <c r="A1123" s="119">
        <v>44209</v>
      </c>
      <c r="B1123" s="120">
        <v>3749</v>
      </c>
      <c r="C1123">
        <v>9523</v>
      </c>
      <c r="D1123" t="s">
        <v>16704</v>
      </c>
      <c r="E1123" t="s">
        <v>16705</v>
      </c>
      <c r="F1123">
        <v>5613475</v>
      </c>
      <c r="G1123" t="s">
        <v>16934</v>
      </c>
      <c r="H1123">
        <v>218</v>
      </c>
      <c r="I1123" t="s">
        <v>16707</v>
      </c>
      <c r="J1123">
        <v>304577</v>
      </c>
      <c r="K1123" t="s">
        <v>16937</v>
      </c>
      <c r="L1123" t="s">
        <v>16671</v>
      </c>
    </row>
    <row r="1124" spans="1:12">
      <c r="A1124" s="119">
        <v>44209</v>
      </c>
      <c r="B1124" s="120">
        <v>33945</v>
      </c>
      <c r="C1124">
        <v>9523</v>
      </c>
      <c r="D1124" t="s">
        <v>16704</v>
      </c>
      <c r="E1124" t="s">
        <v>16705</v>
      </c>
      <c r="F1124">
        <v>5613475</v>
      </c>
      <c r="G1124" t="s">
        <v>16934</v>
      </c>
      <c r="H1124">
        <v>218</v>
      </c>
      <c r="I1124" t="s">
        <v>16707</v>
      </c>
      <c r="J1124">
        <v>294902</v>
      </c>
      <c r="K1124" t="s">
        <v>16708</v>
      </c>
      <c r="L1124" t="s">
        <v>16671</v>
      </c>
    </row>
    <row r="1125" spans="1:12">
      <c r="A1125" s="119">
        <v>44209</v>
      </c>
      <c r="B1125" s="120">
        <v>4974</v>
      </c>
      <c r="C1125">
        <v>9523</v>
      </c>
      <c r="D1125" t="s">
        <v>16704</v>
      </c>
      <c r="E1125" t="s">
        <v>16705</v>
      </c>
      <c r="F1125">
        <v>5613475</v>
      </c>
      <c r="G1125" t="s">
        <v>16934</v>
      </c>
      <c r="H1125">
        <v>218</v>
      </c>
      <c r="I1125" t="s">
        <v>16707</v>
      </c>
      <c r="J1125">
        <v>294902</v>
      </c>
      <c r="K1125" t="s">
        <v>16708</v>
      </c>
      <c r="L1125" t="s">
        <v>16671</v>
      </c>
    </row>
    <row r="1126" spans="1:12">
      <c r="A1126" s="119">
        <v>44209</v>
      </c>
      <c r="B1126" s="120">
        <v>23726</v>
      </c>
      <c r="C1126">
        <v>9523</v>
      </c>
      <c r="D1126" t="s">
        <v>16704</v>
      </c>
      <c r="E1126" t="s">
        <v>16705</v>
      </c>
      <c r="F1126">
        <v>5613475</v>
      </c>
      <c r="G1126" t="s">
        <v>16934</v>
      </c>
      <c r="H1126">
        <v>218</v>
      </c>
      <c r="I1126" t="s">
        <v>16707</v>
      </c>
      <c r="J1126">
        <v>767750</v>
      </c>
      <c r="K1126" t="s">
        <v>16938</v>
      </c>
      <c r="L1126" t="s">
        <v>16671</v>
      </c>
    </row>
    <row r="1127" spans="1:12">
      <c r="A1127" s="119">
        <v>44209</v>
      </c>
      <c r="B1127" s="120">
        <v>24525</v>
      </c>
      <c r="C1127">
        <v>9523</v>
      </c>
      <c r="D1127" t="s">
        <v>16704</v>
      </c>
      <c r="E1127" t="s">
        <v>16705</v>
      </c>
      <c r="F1127">
        <v>5613475</v>
      </c>
      <c r="G1127" t="s">
        <v>16934</v>
      </c>
      <c r="H1127">
        <v>218</v>
      </c>
      <c r="I1127" t="s">
        <v>16707</v>
      </c>
      <c r="J1127">
        <v>696178</v>
      </c>
      <c r="K1127" t="s">
        <v>16939</v>
      </c>
      <c r="L1127" t="s">
        <v>16671</v>
      </c>
    </row>
    <row r="1128" spans="1:12">
      <c r="A1128" s="119">
        <v>44209</v>
      </c>
      <c r="B1128" s="120">
        <v>48686</v>
      </c>
      <c r="C1128">
        <v>9523</v>
      </c>
      <c r="D1128" t="s">
        <v>16704</v>
      </c>
      <c r="E1128" t="s">
        <v>16705</v>
      </c>
      <c r="F1128">
        <v>5613475</v>
      </c>
      <c r="G1128" t="s">
        <v>16934</v>
      </c>
      <c r="H1128">
        <v>218</v>
      </c>
      <c r="I1128" t="s">
        <v>16707</v>
      </c>
      <c r="J1128">
        <v>290381</v>
      </c>
      <c r="K1128" t="s">
        <v>16709</v>
      </c>
      <c r="L1128" t="s">
        <v>16671</v>
      </c>
    </row>
    <row r="1129" spans="1:12">
      <c r="A1129" s="119">
        <v>44209</v>
      </c>
      <c r="B1129" s="120">
        <v>18918</v>
      </c>
      <c r="C1129">
        <v>9523</v>
      </c>
      <c r="D1129" t="s">
        <v>16704</v>
      </c>
      <c r="E1129" t="s">
        <v>16705</v>
      </c>
      <c r="F1129">
        <v>5613475</v>
      </c>
      <c r="G1129" t="s">
        <v>16934</v>
      </c>
      <c r="H1129">
        <v>218</v>
      </c>
      <c r="I1129" t="s">
        <v>16707</v>
      </c>
      <c r="J1129">
        <v>613722</v>
      </c>
      <c r="K1129" t="s">
        <v>16710</v>
      </c>
      <c r="L1129" t="s">
        <v>16671</v>
      </c>
    </row>
    <row r="1130" spans="1:12">
      <c r="A1130" s="119">
        <v>44209</v>
      </c>
      <c r="B1130" s="120">
        <v>7696</v>
      </c>
      <c r="C1130">
        <v>9523</v>
      </c>
      <c r="D1130" t="s">
        <v>16704</v>
      </c>
      <c r="E1130" t="s">
        <v>16705</v>
      </c>
      <c r="F1130">
        <v>5613475</v>
      </c>
      <c r="G1130" t="s">
        <v>16934</v>
      </c>
      <c r="H1130">
        <v>218</v>
      </c>
      <c r="I1130" t="s">
        <v>16707</v>
      </c>
      <c r="J1130">
        <v>613722</v>
      </c>
      <c r="K1130" t="s">
        <v>16710</v>
      </c>
      <c r="L1130" t="s">
        <v>16671</v>
      </c>
    </row>
    <row r="1131" spans="1:12">
      <c r="A1131" s="119">
        <v>44209</v>
      </c>
      <c r="B1131" s="120">
        <v>1025</v>
      </c>
      <c r="C1131">
        <v>8915</v>
      </c>
      <c r="D1131" t="s">
        <v>15615</v>
      </c>
      <c r="E1131" t="s">
        <v>16209</v>
      </c>
      <c r="F1131">
        <v>6799243</v>
      </c>
      <c r="G1131" t="s">
        <v>16507</v>
      </c>
      <c r="H1131">
        <v>666</v>
      </c>
      <c r="I1131" t="s">
        <v>16423</v>
      </c>
      <c r="J1131">
        <v>291915</v>
      </c>
      <c r="K1131" t="s">
        <v>16796</v>
      </c>
      <c r="L1131" t="s">
        <v>16213</v>
      </c>
    </row>
    <row r="1132" spans="1:12">
      <c r="A1132" s="119">
        <v>44209</v>
      </c>
      <c r="B1132" s="120">
        <v>1012</v>
      </c>
      <c r="C1132">
        <v>1015</v>
      </c>
      <c r="D1132" t="s">
        <v>15688</v>
      </c>
      <c r="E1132" t="s">
        <v>16209</v>
      </c>
      <c r="F1132">
        <v>2727569</v>
      </c>
      <c r="G1132" t="s">
        <v>16254</v>
      </c>
      <c r="H1132">
        <v>666</v>
      </c>
      <c r="I1132" t="s">
        <v>16423</v>
      </c>
      <c r="J1132">
        <v>291915</v>
      </c>
      <c r="K1132" t="s">
        <v>16796</v>
      </c>
      <c r="L1132" t="s">
        <v>16213</v>
      </c>
    </row>
    <row r="1133" spans="1:12">
      <c r="A1133" s="119">
        <v>44209</v>
      </c>
      <c r="B1133" s="120">
        <v>7481</v>
      </c>
      <c r="C1133">
        <v>2823</v>
      </c>
      <c r="D1133" t="s">
        <v>16401</v>
      </c>
      <c r="E1133" t="s">
        <v>16392</v>
      </c>
      <c r="F1133">
        <v>4560593</v>
      </c>
      <c r="G1133" t="s">
        <v>16928</v>
      </c>
      <c r="H1133">
        <v>506</v>
      </c>
      <c r="I1133" t="s">
        <v>16940</v>
      </c>
      <c r="J1133">
        <v>917523</v>
      </c>
      <c r="K1133" t="s">
        <v>16941</v>
      </c>
      <c r="L1133" t="s">
        <v>16259</v>
      </c>
    </row>
    <row r="1134" spans="1:12">
      <c r="A1134" s="119">
        <v>44209</v>
      </c>
      <c r="B1134" s="120">
        <v>8450</v>
      </c>
      <c r="C1134">
        <v>9523</v>
      </c>
      <c r="D1134" t="s">
        <v>16704</v>
      </c>
      <c r="E1134" t="s">
        <v>16705</v>
      </c>
      <c r="F1134">
        <v>5613475</v>
      </c>
      <c r="G1134" t="s">
        <v>16934</v>
      </c>
      <c r="H1134">
        <v>218</v>
      </c>
      <c r="I1134" t="s">
        <v>16707</v>
      </c>
      <c r="J1134">
        <v>228968</v>
      </c>
      <c r="K1134" t="s">
        <v>16942</v>
      </c>
      <c r="L1134" t="s">
        <v>16671</v>
      </c>
    </row>
    <row r="1135" spans="1:12">
      <c r="A1135" s="119">
        <v>44209</v>
      </c>
      <c r="B1135" s="120">
        <v>29347</v>
      </c>
      <c r="C1135">
        <v>9523</v>
      </c>
      <c r="D1135" t="s">
        <v>16704</v>
      </c>
      <c r="E1135" t="s">
        <v>16705</v>
      </c>
      <c r="F1135">
        <v>5613475</v>
      </c>
      <c r="G1135" t="s">
        <v>16934</v>
      </c>
      <c r="H1135">
        <v>218</v>
      </c>
      <c r="I1135" t="s">
        <v>16707</v>
      </c>
      <c r="J1135">
        <v>502518</v>
      </c>
      <c r="K1135" t="s">
        <v>16712</v>
      </c>
      <c r="L1135" t="s">
        <v>16671</v>
      </c>
    </row>
    <row r="1136" spans="1:12">
      <c r="A1136" s="119">
        <v>44209</v>
      </c>
      <c r="B1136" s="120">
        <v>251</v>
      </c>
      <c r="C1136">
        <v>8915</v>
      </c>
      <c r="D1136" t="s">
        <v>15615</v>
      </c>
      <c r="E1136" t="s">
        <v>16209</v>
      </c>
      <c r="F1136">
        <v>9405467</v>
      </c>
      <c r="G1136" t="s">
        <v>16714</v>
      </c>
      <c r="H1136">
        <v>429</v>
      </c>
      <c r="I1136" t="s">
        <v>16215</v>
      </c>
      <c r="J1136">
        <v>953914</v>
      </c>
      <c r="K1136" t="s">
        <v>16435</v>
      </c>
      <c r="L1136" t="s">
        <v>16259</v>
      </c>
    </row>
    <row r="1137" spans="1:12">
      <c r="A1137" s="119">
        <v>44209</v>
      </c>
      <c r="B1137" s="120">
        <v>265</v>
      </c>
      <c r="C1137">
        <v>8915</v>
      </c>
      <c r="D1137" t="s">
        <v>15615</v>
      </c>
      <c r="E1137" t="s">
        <v>16209</v>
      </c>
      <c r="F1137">
        <v>2505510</v>
      </c>
      <c r="G1137" t="s">
        <v>16943</v>
      </c>
      <c r="H1137">
        <v>429</v>
      </c>
      <c r="I1137" t="s">
        <v>16215</v>
      </c>
      <c r="J1137">
        <v>289752</v>
      </c>
      <c r="K1137" t="s">
        <v>16247</v>
      </c>
      <c r="L1137" t="s">
        <v>16213</v>
      </c>
    </row>
    <row r="1138" spans="1:12">
      <c r="A1138" s="119">
        <v>44209</v>
      </c>
      <c r="B1138" s="120">
        <v>255</v>
      </c>
      <c r="C1138">
        <v>9149</v>
      </c>
      <c r="D1138" t="s">
        <v>16222</v>
      </c>
      <c r="E1138" t="s">
        <v>16209</v>
      </c>
      <c r="F1138">
        <v>2476348</v>
      </c>
      <c r="G1138" t="s">
        <v>16944</v>
      </c>
      <c r="H1138">
        <v>429</v>
      </c>
      <c r="I1138" t="s">
        <v>16215</v>
      </c>
      <c r="J1138">
        <v>289752</v>
      </c>
      <c r="K1138" t="s">
        <v>16247</v>
      </c>
      <c r="L1138" t="s">
        <v>16213</v>
      </c>
    </row>
    <row r="1139" spans="1:12">
      <c r="A1139" s="119">
        <v>44209</v>
      </c>
      <c r="B1139" s="120">
        <v>253</v>
      </c>
      <c r="C1139">
        <v>1085</v>
      </c>
      <c r="D1139" t="s">
        <v>15865</v>
      </c>
      <c r="E1139" t="s">
        <v>16209</v>
      </c>
      <c r="F1139">
        <v>2329471</v>
      </c>
      <c r="G1139" t="s">
        <v>16599</v>
      </c>
      <c r="H1139">
        <v>429</v>
      </c>
      <c r="I1139" t="s">
        <v>16215</v>
      </c>
      <c r="J1139">
        <v>953914</v>
      </c>
      <c r="K1139" t="s">
        <v>16435</v>
      </c>
      <c r="L1139" t="s">
        <v>16259</v>
      </c>
    </row>
    <row r="1140" spans="1:12">
      <c r="A1140" s="119">
        <v>44209</v>
      </c>
      <c r="B1140" s="120">
        <v>266</v>
      </c>
      <c r="C1140">
        <v>1015</v>
      </c>
      <c r="D1140" t="s">
        <v>15688</v>
      </c>
      <c r="E1140" t="s">
        <v>16209</v>
      </c>
      <c r="F1140">
        <v>4113709</v>
      </c>
      <c r="G1140" t="s">
        <v>16900</v>
      </c>
      <c r="H1140">
        <v>429</v>
      </c>
      <c r="I1140" t="s">
        <v>16215</v>
      </c>
      <c r="J1140">
        <v>953914</v>
      </c>
      <c r="K1140" t="s">
        <v>16435</v>
      </c>
      <c r="L1140" t="s">
        <v>16259</v>
      </c>
    </row>
    <row r="1141" spans="1:12">
      <c r="A1141" s="119">
        <v>44209</v>
      </c>
      <c r="B1141" s="120">
        <v>252</v>
      </c>
      <c r="C1141">
        <v>8915</v>
      </c>
      <c r="D1141" t="s">
        <v>15615</v>
      </c>
      <c r="E1141" t="s">
        <v>16209</v>
      </c>
      <c r="F1141">
        <v>2629723</v>
      </c>
      <c r="G1141" t="s">
        <v>16945</v>
      </c>
      <c r="H1141">
        <v>429</v>
      </c>
      <c r="I1141" t="s">
        <v>16215</v>
      </c>
      <c r="J1141">
        <v>289752</v>
      </c>
      <c r="K1141" t="s">
        <v>16247</v>
      </c>
      <c r="L1141" t="s">
        <v>16213</v>
      </c>
    </row>
    <row r="1142" spans="1:12">
      <c r="A1142" s="119">
        <v>44209</v>
      </c>
      <c r="B1142" s="120">
        <v>260</v>
      </c>
      <c r="C1142">
        <v>8915</v>
      </c>
      <c r="D1142" t="s">
        <v>15615</v>
      </c>
      <c r="E1142" t="s">
        <v>16209</v>
      </c>
      <c r="F1142">
        <v>9785601</v>
      </c>
      <c r="G1142" t="s">
        <v>16946</v>
      </c>
      <c r="H1142">
        <v>429</v>
      </c>
      <c r="I1142" t="s">
        <v>16215</v>
      </c>
      <c r="J1142">
        <v>953914</v>
      </c>
      <c r="K1142" t="s">
        <v>16435</v>
      </c>
      <c r="L1142" t="s">
        <v>16259</v>
      </c>
    </row>
    <row r="1143" spans="1:12">
      <c r="A1143" s="119">
        <v>44209</v>
      </c>
      <c r="B1143" s="120">
        <v>265</v>
      </c>
      <c r="C1143">
        <v>1085</v>
      </c>
      <c r="D1143" t="s">
        <v>15865</v>
      </c>
      <c r="E1143" t="s">
        <v>16209</v>
      </c>
      <c r="F1143">
        <v>9831389</v>
      </c>
      <c r="G1143" t="s">
        <v>16947</v>
      </c>
      <c r="H1143">
        <v>429</v>
      </c>
      <c r="I1143" t="s">
        <v>16215</v>
      </c>
      <c r="J1143">
        <v>289752</v>
      </c>
      <c r="K1143" t="s">
        <v>16247</v>
      </c>
      <c r="L1143" t="s">
        <v>16213</v>
      </c>
    </row>
    <row r="1144" spans="1:12">
      <c r="A1144" s="119">
        <v>44209</v>
      </c>
      <c r="B1144" s="120">
        <v>532</v>
      </c>
      <c r="C1144">
        <v>1085</v>
      </c>
      <c r="D1144" t="s">
        <v>15865</v>
      </c>
      <c r="E1144" t="s">
        <v>16209</v>
      </c>
      <c r="F1144">
        <v>1310549</v>
      </c>
      <c r="G1144" t="s">
        <v>16592</v>
      </c>
      <c r="H1144">
        <v>429</v>
      </c>
      <c r="I1144" t="s">
        <v>16215</v>
      </c>
      <c r="J1144">
        <v>289752</v>
      </c>
      <c r="K1144" t="s">
        <v>16247</v>
      </c>
      <c r="L1144" t="s">
        <v>16213</v>
      </c>
    </row>
    <row r="1145" spans="1:12">
      <c r="A1145" s="119">
        <v>44209</v>
      </c>
      <c r="B1145" s="120">
        <v>254</v>
      </c>
      <c r="C1145">
        <v>1015</v>
      </c>
      <c r="D1145" t="s">
        <v>15688</v>
      </c>
      <c r="E1145" t="s">
        <v>16209</v>
      </c>
      <c r="F1145">
        <v>9222456</v>
      </c>
      <c r="G1145" t="s">
        <v>16620</v>
      </c>
      <c r="H1145">
        <v>429</v>
      </c>
      <c r="I1145" t="s">
        <v>16215</v>
      </c>
      <c r="J1145">
        <v>289752</v>
      </c>
      <c r="K1145" t="s">
        <v>16247</v>
      </c>
      <c r="L1145" t="s">
        <v>16213</v>
      </c>
    </row>
    <row r="1146" spans="1:12">
      <c r="A1146" s="119">
        <v>44209</v>
      </c>
      <c r="B1146" s="120">
        <v>751</v>
      </c>
      <c r="C1146">
        <v>1015</v>
      </c>
      <c r="D1146" t="s">
        <v>15688</v>
      </c>
      <c r="E1146" t="s">
        <v>16209</v>
      </c>
      <c r="F1146">
        <v>5116979</v>
      </c>
      <c r="G1146" t="s">
        <v>16948</v>
      </c>
      <c r="H1146">
        <v>429</v>
      </c>
      <c r="I1146" t="s">
        <v>16215</v>
      </c>
      <c r="J1146">
        <v>289752</v>
      </c>
      <c r="K1146" t="s">
        <v>16247</v>
      </c>
      <c r="L1146" t="s">
        <v>16213</v>
      </c>
    </row>
    <row r="1147" spans="1:12">
      <c r="A1147" s="119">
        <v>44209</v>
      </c>
      <c r="B1147" s="120">
        <v>266</v>
      </c>
      <c r="C1147">
        <v>8915</v>
      </c>
      <c r="D1147" t="s">
        <v>15615</v>
      </c>
      <c r="E1147" t="s">
        <v>16209</v>
      </c>
      <c r="F1147">
        <v>8327852</v>
      </c>
      <c r="G1147" t="s">
        <v>16949</v>
      </c>
      <c r="H1147">
        <v>429</v>
      </c>
      <c r="I1147" t="s">
        <v>16215</v>
      </c>
      <c r="J1147">
        <v>289752</v>
      </c>
      <c r="K1147" t="s">
        <v>16247</v>
      </c>
      <c r="L1147" t="s">
        <v>16213</v>
      </c>
    </row>
    <row r="1148" spans="1:12">
      <c r="A1148" s="119">
        <v>44209</v>
      </c>
      <c r="B1148" s="120">
        <v>255</v>
      </c>
      <c r="C1148">
        <v>8915</v>
      </c>
      <c r="D1148" t="s">
        <v>15615</v>
      </c>
      <c r="E1148" t="s">
        <v>16209</v>
      </c>
      <c r="F1148">
        <v>3127861</v>
      </c>
      <c r="G1148" t="s">
        <v>16950</v>
      </c>
      <c r="H1148">
        <v>429</v>
      </c>
      <c r="I1148" t="s">
        <v>16215</v>
      </c>
      <c r="J1148">
        <v>289752</v>
      </c>
      <c r="K1148" t="s">
        <v>16247</v>
      </c>
      <c r="L1148" t="s">
        <v>16213</v>
      </c>
    </row>
    <row r="1149" spans="1:12">
      <c r="A1149" s="119">
        <v>44209</v>
      </c>
      <c r="B1149" s="120">
        <v>543</v>
      </c>
      <c r="C1149">
        <v>1015</v>
      </c>
      <c r="D1149" t="s">
        <v>15688</v>
      </c>
      <c r="E1149" t="s">
        <v>16209</v>
      </c>
      <c r="F1149">
        <v>5446926</v>
      </c>
      <c r="G1149" t="s">
        <v>16951</v>
      </c>
      <c r="H1149">
        <v>429</v>
      </c>
      <c r="I1149" t="s">
        <v>16215</v>
      </c>
      <c r="J1149">
        <v>289752</v>
      </c>
      <c r="K1149" t="s">
        <v>16247</v>
      </c>
      <c r="L1149" t="s">
        <v>16213</v>
      </c>
    </row>
    <row r="1150" spans="1:12">
      <c r="A1150" s="119">
        <v>44209</v>
      </c>
      <c r="B1150" s="120">
        <v>255</v>
      </c>
      <c r="C1150">
        <v>8915</v>
      </c>
      <c r="D1150" t="s">
        <v>15615</v>
      </c>
      <c r="E1150" t="s">
        <v>16209</v>
      </c>
      <c r="F1150">
        <v>7385469</v>
      </c>
      <c r="G1150" t="s">
        <v>16952</v>
      </c>
      <c r="H1150">
        <v>429</v>
      </c>
      <c r="I1150" t="s">
        <v>16215</v>
      </c>
      <c r="J1150">
        <v>289752</v>
      </c>
      <c r="K1150" t="s">
        <v>16247</v>
      </c>
      <c r="L1150" t="s">
        <v>16213</v>
      </c>
    </row>
    <row r="1151" spans="1:12">
      <c r="A1151" s="119">
        <v>44209</v>
      </c>
      <c r="B1151" s="120">
        <v>248</v>
      </c>
      <c r="C1151">
        <v>9149</v>
      </c>
      <c r="D1151" t="s">
        <v>16222</v>
      </c>
      <c r="E1151" t="s">
        <v>16209</v>
      </c>
      <c r="F1151">
        <v>9078934</v>
      </c>
      <c r="G1151" t="s">
        <v>16953</v>
      </c>
      <c r="H1151">
        <v>429</v>
      </c>
      <c r="I1151" t="s">
        <v>16215</v>
      </c>
      <c r="J1151">
        <v>289752</v>
      </c>
      <c r="K1151" t="s">
        <v>16247</v>
      </c>
      <c r="L1151" t="s">
        <v>16213</v>
      </c>
    </row>
    <row r="1152" spans="1:12">
      <c r="A1152" s="119">
        <v>44209</v>
      </c>
      <c r="B1152" s="120">
        <v>261</v>
      </c>
      <c r="C1152">
        <v>8915</v>
      </c>
      <c r="D1152" t="s">
        <v>15615</v>
      </c>
      <c r="E1152" t="s">
        <v>16209</v>
      </c>
      <c r="F1152">
        <v>3890752</v>
      </c>
      <c r="G1152" t="s">
        <v>16954</v>
      </c>
      <c r="H1152">
        <v>429</v>
      </c>
      <c r="I1152" t="s">
        <v>16215</v>
      </c>
      <c r="J1152">
        <v>289752</v>
      </c>
      <c r="K1152" t="s">
        <v>16247</v>
      </c>
      <c r="L1152" t="s">
        <v>16213</v>
      </c>
    </row>
    <row r="1153" spans="1:12">
      <c r="A1153" s="119">
        <v>44209</v>
      </c>
      <c r="B1153" s="120">
        <v>247</v>
      </c>
      <c r="C1153">
        <v>9149</v>
      </c>
      <c r="D1153" t="s">
        <v>16222</v>
      </c>
      <c r="E1153" t="s">
        <v>16209</v>
      </c>
      <c r="F1153">
        <v>2165782</v>
      </c>
      <c r="G1153" t="s">
        <v>16955</v>
      </c>
      <c r="H1153">
        <v>429</v>
      </c>
      <c r="I1153" t="s">
        <v>16215</v>
      </c>
      <c r="J1153">
        <v>289752</v>
      </c>
      <c r="K1153" t="s">
        <v>16247</v>
      </c>
      <c r="L1153" t="s">
        <v>16213</v>
      </c>
    </row>
    <row r="1154" spans="1:12">
      <c r="A1154" s="119">
        <v>44209</v>
      </c>
      <c r="B1154" s="120">
        <v>2725</v>
      </c>
      <c r="C1154">
        <v>1085</v>
      </c>
      <c r="D1154" t="s">
        <v>15865</v>
      </c>
      <c r="E1154" t="s">
        <v>16209</v>
      </c>
      <c r="F1154">
        <v>9384335</v>
      </c>
      <c r="G1154" t="s">
        <v>16503</v>
      </c>
      <c r="H1154">
        <v>429</v>
      </c>
      <c r="I1154" t="s">
        <v>16215</v>
      </c>
      <c r="J1154">
        <v>289752</v>
      </c>
      <c r="K1154" t="s">
        <v>16247</v>
      </c>
      <c r="L1154" t="s">
        <v>16213</v>
      </c>
    </row>
    <row r="1155" spans="1:12">
      <c r="A1155" s="119">
        <v>44209</v>
      </c>
      <c r="B1155" s="120">
        <v>261</v>
      </c>
      <c r="C1155">
        <v>1015</v>
      </c>
      <c r="D1155" t="s">
        <v>15688</v>
      </c>
      <c r="E1155" t="s">
        <v>16209</v>
      </c>
      <c r="F1155">
        <v>2727569</v>
      </c>
      <c r="G1155" t="s">
        <v>16254</v>
      </c>
      <c r="H1155">
        <v>429</v>
      </c>
      <c r="I1155" t="s">
        <v>16215</v>
      </c>
      <c r="J1155">
        <v>289752</v>
      </c>
      <c r="K1155" t="s">
        <v>16247</v>
      </c>
      <c r="L1155" t="s">
        <v>16213</v>
      </c>
    </row>
    <row r="1156" spans="1:12">
      <c r="A1156" s="119">
        <v>44209</v>
      </c>
      <c r="B1156" s="120">
        <v>268</v>
      </c>
      <c r="C1156">
        <v>8915</v>
      </c>
      <c r="D1156" t="s">
        <v>15615</v>
      </c>
      <c r="E1156" t="s">
        <v>16209</v>
      </c>
      <c r="F1156">
        <v>5560020</v>
      </c>
      <c r="G1156" t="s">
        <v>16956</v>
      </c>
      <c r="H1156">
        <v>429</v>
      </c>
      <c r="I1156" t="s">
        <v>16215</v>
      </c>
      <c r="J1156">
        <v>289752</v>
      </c>
      <c r="K1156" t="s">
        <v>16247</v>
      </c>
      <c r="L1156" t="s">
        <v>16213</v>
      </c>
    </row>
    <row r="1157" spans="1:12">
      <c r="A1157" s="119">
        <v>44209</v>
      </c>
      <c r="B1157" s="120">
        <v>767</v>
      </c>
      <c r="C1157">
        <v>8915</v>
      </c>
      <c r="D1157" t="s">
        <v>15615</v>
      </c>
      <c r="E1157" t="s">
        <v>16209</v>
      </c>
      <c r="F1157">
        <v>9229227</v>
      </c>
      <c r="G1157" t="s">
        <v>16957</v>
      </c>
      <c r="H1157">
        <v>429</v>
      </c>
      <c r="I1157" t="s">
        <v>16215</v>
      </c>
      <c r="J1157">
        <v>289752</v>
      </c>
      <c r="K1157" t="s">
        <v>16247</v>
      </c>
      <c r="L1157" t="s">
        <v>16213</v>
      </c>
    </row>
    <row r="1158" spans="1:12">
      <c r="A1158" s="119">
        <v>44209</v>
      </c>
      <c r="B1158" s="120">
        <v>255</v>
      </c>
      <c r="C1158">
        <v>9149</v>
      </c>
      <c r="D1158" t="s">
        <v>16222</v>
      </c>
      <c r="E1158" t="s">
        <v>16209</v>
      </c>
      <c r="F1158">
        <v>4468979</v>
      </c>
      <c r="G1158" t="s">
        <v>16827</v>
      </c>
      <c r="H1158">
        <v>429</v>
      </c>
      <c r="I1158" t="s">
        <v>16215</v>
      </c>
      <c r="J1158">
        <v>289752</v>
      </c>
      <c r="K1158" t="s">
        <v>16247</v>
      </c>
      <c r="L1158" t="s">
        <v>16213</v>
      </c>
    </row>
    <row r="1159" spans="1:12">
      <c r="A1159" s="119">
        <v>44209</v>
      </c>
      <c r="B1159" s="120">
        <v>254</v>
      </c>
      <c r="C1159">
        <v>9149</v>
      </c>
      <c r="D1159" t="s">
        <v>16222</v>
      </c>
      <c r="E1159" t="s">
        <v>16209</v>
      </c>
      <c r="F1159">
        <v>7496375</v>
      </c>
      <c r="G1159" t="s">
        <v>16958</v>
      </c>
      <c r="H1159">
        <v>429</v>
      </c>
      <c r="I1159" t="s">
        <v>16215</v>
      </c>
      <c r="J1159">
        <v>289752</v>
      </c>
      <c r="K1159" t="s">
        <v>16247</v>
      </c>
      <c r="L1159" t="s">
        <v>16213</v>
      </c>
    </row>
    <row r="1160" spans="1:12">
      <c r="A1160" s="119">
        <v>44209</v>
      </c>
      <c r="B1160" s="120">
        <v>503</v>
      </c>
      <c r="C1160">
        <v>8915</v>
      </c>
      <c r="D1160" t="s">
        <v>15615</v>
      </c>
      <c r="E1160" t="s">
        <v>16209</v>
      </c>
      <c r="F1160">
        <v>1664201</v>
      </c>
      <c r="G1160" t="s">
        <v>16959</v>
      </c>
      <c r="H1160">
        <v>429</v>
      </c>
      <c r="I1160" t="s">
        <v>16215</v>
      </c>
      <c r="J1160">
        <v>289752</v>
      </c>
      <c r="K1160" t="s">
        <v>16247</v>
      </c>
      <c r="L1160" t="s">
        <v>16213</v>
      </c>
    </row>
    <row r="1161" spans="1:12">
      <c r="A1161" s="119">
        <v>44209</v>
      </c>
      <c r="B1161" s="120">
        <v>1076</v>
      </c>
      <c r="C1161">
        <v>1085</v>
      </c>
      <c r="D1161" t="s">
        <v>15865</v>
      </c>
      <c r="E1161" t="s">
        <v>16209</v>
      </c>
      <c r="F1161">
        <v>2221147</v>
      </c>
      <c r="G1161" t="s">
        <v>16464</v>
      </c>
      <c r="H1161">
        <v>429</v>
      </c>
      <c r="I1161" t="s">
        <v>16215</v>
      </c>
      <c r="J1161">
        <v>289752</v>
      </c>
      <c r="K1161" t="s">
        <v>16247</v>
      </c>
      <c r="L1161" t="s">
        <v>16213</v>
      </c>
    </row>
    <row r="1162" spans="1:12">
      <c r="A1162" s="119">
        <v>44209</v>
      </c>
      <c r="B1162" s="120">
        <v>267</v>
      </c>
      <c r="C1162">
        <v>1085</v>
      </c>
      <c r="D1162" t="s">
        <v>15865</v>
      </c>
      <c r="E1162" t="s">
        <v>16209</v>
      </c>
      <c r="F1162">
        <v>6558454</v>
      </c>
      <c r="G1162" t="s">
        <v>16960</v>
      </c>
      <c r="H1162">
        <v>429</v>
      </c>
      <c r="I1162" t="s">
        <v>16215</v>
      </c>
      <c r="J1162">
        <v>289752</v>
      </c>
      <c r="K1162" t="s">
        <v>16247</v>
      </c>
      <c r="L1162" t="s">
        <v>16213</v>
      </c>
    </row>
    <row r="1163" spans="1:12">
      <c r="A1163" s="119">
        <v>44209</v>
      </c>
      <c r="B1163" s="120">
        <v>800</v>
      </c>
      <c r="C1163">
        <v>9149</v>
      </c>
      <c r="D1163" t="s">
        <v>16222</v>
      </c>
      <c r="E1163" t="s">
        <v>16209</v>
      </c>
      <c r="F1163">
        <v>5957047</v>
      </c>
      <c r="G1163" t="s">
        <v>16721</v>
      </c>
      <c r="H1163">
        <v>429</v>
      </c>
      <c r="I1163" t="s">
        <v>16215</v>
      </c>
      <c r="J1163">
        <v>289752</v>
      </c>
      <c r="K1163" t="s">
        <v>16247</v>
      </c>
      <c r="L1163" t="s">
        <v>16213</v>
      </c>
    </row>
    <row r="1164" spans="1:12">
      <c r="A1164" s="119">
        <v>44209</v>
      </c>
      <c r="B1164" s="120">
        <v>1274</v>
      </c>
      <c r="C1164">
        <v>1015</v>
      </c>
      <c r="D1164" t="s">
        <v>15688</v>
      </c>
      <c r="E1164" t="s">
        <v>16209</v>
      </c>
      <c r="F1164">
        <v>8357699</v>
      </c>
      <c r="G1164" t="s">
        <v>16961</v>
      </c>
      <c r="H1164">
        <v>429</v>
      </c>
      <c r="I1164" t="s">
        <v>16215</v>
      </c>
      <c r="J1164">
        <v>289752</v>
      </c>
      <c r="K1164" t="s">
        <v>16247</v>
      </c>
      <c r="L1164" t="s">
        <v>16213</v>
      </c>
    </row>
    <row r="1165" spans="1:12">
      <c r="A1165" s="119">
        <v>44209</v>
      </c>
      <c r="B1165" s="120">
        <v>532</v>
      </c>
      <c r="C1165">
        <v>9149</v>
      </c>
      <c r="D1165" t="s">
        <v>16222</v>
      </c>
      <c r="E1165" t="s">
        <v>16209</v>
      </c>
      <c r="F1165">
        <v>7244861</v>
      </c>
      <c r="G1165" t="s">
        <v>16962</v>
      </c>
      <c r="H1165">
        <v>429</v>
      </c>
      <c r="I1165" t="s">
        <v>16215</v>
      </c>
      <c r="J1165">
        <v>289752</v>
      </c>
      <c r="K1165" t="s">
        <v>16247</v>
      </c>
      <c r="L1165" t="s">
        <v>16213</v>
      </c>
    </row>
    <row r="1166" spans="1:12">
      <c r="A1166" s="119">
        <v>44209</v>
      </c>
      <c r="B1166" s="120">
        <v>261</v>
      </c>
      <c r="C1166">
        <v>1085</v>
      </c>
      <c r="D1166" t="s">
        <v>15865</v>
      </c>
      <c r="E1166" t="s">
        <v>16209</v>
      </c>
      <c r="F1166">
        <v>4877130</v>
      </c>
      <c r="G1166" t="s">
        <v>16963</v>
      </c>
      <c r="H1166">
        <v>429</v>
      </c>
      <c r="I1166" t="s">
        <v>16215</v>
      </c>
      <c r="J1166">
        <v>953914</v>
      </c>
      <c r="K1166" t="s">
        <v>16435</v>
      </c>
      <c r="L1166" t="s">
        <v>16259</v>
      </c>
    </row>
    <row r="1167" spans="1:12">
      <c r="A1167" s="119">
        <v>44209</v>
      </c>
      <c r="B1167" s="120">
        <v>26470</v>
      </c>
      <c r="C1167">
        <v>9523</v>
      </c>
      <c r="D1167" t="s">
        <v>16704</v>
      </c>
      <c r="E1167" t="s">
        <v>16705</v>
      </c>
      <c r="F1167">
        <v>5613475</v>
      </c>
      <c r="G1167" t="s">
        <v>16934</v>
      </c>
      <c r="H1167">
        <v>218</v>
      </c>
      <c r="I1167" t="s">
        <v>16707</v>
      </c>
      <c r="J1167">
        <v>219049</v>
      </c>
      <c r="K1167" t="s">
        <v>16964</v>
      </c>
      <c r="L1167" t="s">
        <v>16671</v>
      </c>
    </row>
    <row r="1168" spans="1:12">
      <c r="A1168" s="119">
        <v>44209</v>
      </c>
      <c r="B1168" s="120">
        <v>16076</v>
      </c>
      <c r="C1168">
        <v>9523</v>
      </c>
      <c r="D1168" t="s">
        <v>16704</v>
      </c>
      <c r="E1168" t="s">
        <v>16705</v>
      </c>
      <c r="F1168">
        <v>5613475</v>
      </c>
      <c r="G1168" t="s">
        <v>16934</v>
      </c>
      <c r="H1168">
        <v>218</v>
      </c>
      <c r="I1168" t="s">
        <v>16707</v>
      </c>
      <c r="J1168">
        <v>197721</v>
      </c>
      <c r="K1168" t="s">
        <v>16965</v>
      </c>
      <c r="L1168" t="s">
        <v>16671</v>
      </c>
    </row>
    <row r="1169" spans="1:12">
      <c r="A1169" s="119">
        <v>44209</v>
      </c>
      <c r="B1169" s="120">
        <v>10431</v>
      </c>
      <c r="C1169">
        <v>9523</v>
      </c>
      <c r="D1169" t="s">
        <v>16704</v>
      </c>
      <c r="E1169" t="s">
        <v>16705</v>
      </c>
      <c r="F1169">
        <v>5613475</v>
      </c>
      <c r="G1169" t="s">
        <v>16934</v>
      </c>
      <c r="H1169">
        <v>218</v>
      </c>
      <c r="I1169" t="s">
        <v>16707</v>
      </c>
      <c r="J1169">
        <v>532026</v>
      </c>
      <c r="K1169" t="s">
        <v>16966</v>
      </c>
      <c r="L1169" t="s">
        <v>16671</v>
      </c>
    </row>
    <row r="1170" spans="1:12">
      <c r="A1170" s="119">
        <v>44209</v>
      </c>
      <c r="B1170" s="120">
        <v>20792</v>
      </c>
      <c r="C1170">
        <v>9523</v>
      </c>
      <c r="D1170" t="s">
        <v>16704</v>
      </c>
      <c r="E1170" t="s">
        <v>16705</v>
      </c>
      <c r="F1170">
        <v>5613475</v>
      </c>
      <c r="G1170" t="s">
        <v>16934</v>
      </c>
      <c r="H1170">
        <v>218</v>
      </c>
      <c r="I1170" t="s">
        <v>16707</v>
      </c>
      <c r="J1170">
        <v>197728</v>
      </c>
      <c r="K1170" t="s">
        <v>16967</v>
      </c>
      <c r="L1170" t="s">
        <v>16671</v>
      </c>
    </row>
    <row r="1171" spans="1:12">
      <c r="A1171" s="119">
        <v>44209</v>
      </c>
      <c r="B1171" s="120">
        <v>14069</v>
      </c>
      <c r="C1171">
        <v>9523</v>
      </c>
      <c r="D1171" t="s">
        <v>16704</v>
      </c>
      <c r="E1171" t="s">
        <v>16705</v>
      </c>
      <c r="F1171">
        <v>5613475</v>
      </c>
      <c r="G1171" t="s">
        <v>16934</v>
      </c>
      <c r="H1171">
        <v>218</v>
      </c>
      <c r="I1171" t="s">
        <v>16707</v>
      </c>
      <c r="J1171">
        <v>969367</v>
      </c>
      <c r="K1171" t="s">
        <v>16968</v>
      </c>
      <c r="L1171" t="s">
        <v>16671</v>
      </c>
    </row>
    <row r="1172" spans="1:12">
      <c r="A1172" s="119">
        <v>44209</v>
      </c>
      <c r="B1172" s="120">
        <v>20338</v>
      </c>
      <c r="C1172">
        <v>9523</v>
      </c>
      <c r="D1172" t="s">
        <v>16704</v>
      </c>
      <c r="E1172" t="s">
        <v>16705</v>
      </c>
      <c r="F1172">
        <v>5613475</v>
      </c>
      <c r="G1172" t="s">
        <v>16934</v>
      </c>
      <c r="H1172">
        <v>218</v>
      </c>
      <c r="I1172" t="s">
        <v>16707</v>
      </c>
      <c r="J1172">
        <v>559604</v>
      </c>
      <c r="K1172" t="s">
        <v>16969</v>
      </c>
      <c r="L1172" t="s">
        <v>16671</v>
      </c>
    </row>
    <row r="1173" spans="1:12">
      <c r="A1173" s="119">
        <v>44209</v>
      </c>
      <c r="B1173" s="120">
        <v>1288</v>
      </c>
      <c r="C1173">
        <v>9523</v>
      </c>
      <c r="D1173" t="s">
        <v>16704</v>
      </c>
      <c r="E1173" t="s">
        <v>16705</v>
      </c>
      <c r="F1173">
        <v>5613475</v>
      </c>
      <c r="G1173" t="s">
        <v>16934</v>
      </c>
      <c r="H1173">
        <v>218</v>
      </c>
      <c r="I1173" t="s">
        <v>16707</v>
      </c>
      <c r="J1173">
        <v>583916</v>
      </c>
      <c r="K1173" t="s">
        <v>16970</v>
      </c>
      <c r="L1173" t="s">
        <v>16671</v>
      </c>
    </row>
    <row r="1174" spans="1:12">
      <c r="A1174" s="119">
        <v>44210</v>
      </c>
      <c r="B1174" s="120">
        <v>1139</v>
      </c>
      <c r="C1174">
        <v>1015</v>
      </c>
      <c r="D1174" t="s">
        <v>15688</v>
      </c>
      <c r="E1174" t="s">
        <v>16209</v>
      </c>
      <c r="F1174">
        <v>7017009</v>
      </c>
      <c r="G1174" t="s">
        <v>16345</v>
      </c>
      <c r="H1174">
        <v>166</v>
      </c>
      <c r="I1174" t="s">
        <v>16211</v>
      </c>
      <c r="J1174">
        <v>989964</v>
      </c>
      <c r="K1174" t="s">
        <v>16258</v>
      </c>
      <c r="L1174" t="s">
        <v>16259</v>
      </c>
    </row>
    <row r="1175" spans="1:12">
      <c r="A1175" s="119">
        <v>44210</v>
      </c>
      <c r="B1175" s="120">
        <v>2101</v>
      </c>
      <c r="C1175">
        <v>1015</v>
      </c>
      <c r="D1175" t="s">
        <v>15688</v>
      </c>
      <c r="E1175" t="s">
        <v>16209</v>
      </c>
      <c r="F1175">
        <v>2545421</v>
      </c>
      <c r="G1175" t="s">
        <v>16615</v>
      </c>
      <c r="H1175">
        <v>166</v>
      </c>
      <c r="I1175" t="s">
        <v>16211</v>
      </c>
      <c r="J1175">
        <v>142717</v>
      </c>
      <c r="K1175" t="s">
        <v>16579</v>
      </c>
      <c r="L1175" t="s">
        <v>16213</v>
      </c>
    </row>
    <row r="1176" spans="1:12">
      <c r="A1176" s="119">
        <v>44210</v>
      </c>
      <c r="B1176" s="120">
        <v>1075</v>
      </c>
      <c r="C1176">
        <v>9149</v>
      </c>
      <c r="D1176" t="s">
        <v>16222</v>
      </c>
      <c r="E1176" t="s">
        <v>16209</v>
      </c>
      <c r="F1176">
        <v>2855985</v>
      </c>
      <c r="G1176" t="s">
        <v>16971</v>
      </c>
      <c r="H1176">
        <v>166</v>
      </c>
      <c r="I1176" t="s">
        <v>16211</v>
      </c>
      <c r="J1176">
        <v>142717</v>
      </c>
      <c r="K1176" t="s">
        <v>16579</v>
      </c>
      <c r="L1176" t="s">
        <v>16213</v>
      </c>
    </row>
    <row r="1177" spans="1:12">
      <c r="A1177" s="119">
        <v>44210</v>
      </c>
      <c r="B1177" s="120">
        <v>3270</v>
      </c>
      <c r="C1177">
        <v>1015</v>
      </c>
      <c r="D1177" t="s">
        <v>15688</v>
      </c>
      <c r="E1177" t="s">
        <v>16209</v>
      </c>
      <c r="F1177">
        <v>2545421</v>
      </c>
      <c r="G1177" t="s">
        <v>16615</v>
      </c>
      <c r="H1177">
        <v>166</v>
      </c>
      <c r="I1177" t="s">
        <v>16211</v>
      </c>
      <c r="J1177">
        <v>451443</v>
      </c>
      <c r="K1177" t="s">
        <v>16473</v>
      </c>
      <c r="L1177" t="s">
        <v>16213</v>
      </c>
    </row>
    <row r="1178" spans="1:12">
      <c r="A1178" s="119">
        <v>44210</v>
      </c>
      <c r="B1178" s="120">
        <v>3094</v>
      </c>
      <c r="C1178">
        <v>9149</v>
      </c>
      <c r="D1178" t="s">
        <v>16222</v>
      </c>
      <c r="E1178" t="s">
        <v>16209</v>
      </c>
      <c r="F1178">
        <v>5219318</v>
      </c>
      <c r="G1178" t="s">
        <v>16456</v>
      </c>
      <c r="H1178">
        <v>166</v>
      </c>
      <c r="I1178" t="s">
        <v>16211</v>
      </c>
      <c r="J1178">
        <v>451443</v>
      </c>
      <c r="K1178" t="s">
        <v>16473</v>
      </c>
      <c r="L1178" t="s">
        <v>16213</v>
      </c>
    </row>
    <row r="1179" spans="1:12">
      <c r="A1179" s="119">
        <v>44210</v>
      </c>
      <c r="B1179" s="120">
        <v>1736</v>
      </c>
      <c r="C1179">
        <v>9149</v>
      </c>
      <c r="D1179" t="s">
        <v>16222</v>
      </c>
      <c r="E1179" t="s">
        <v>16209</v>
      </c>
      <c r="F1179">
        <v>5638935</v>
      </c>
      <c r="G1179" t="s">
        <v>16972</v>
      </c>
      <c r="H1179">
        <v>254</v>
      </c>
      <c r="I1179" t="s">
        <v>16373</v>
      </c>
      <c r="J1179">
        <v>147650</v>
      </c>
      <c r="K1179" t="s">
        <v>16584</v>
      </c>
      <c r="L1179" t="s">
        <v>16259</v>
      </c>
    </row>
    <row r="1180" spans="1:12">
      <c r="A1180" s="119">
        <v>44210</v>
      </c>
      <c r="B1180" s="120">
        <v>6930</v>
      </c>
      <c r="C1180">
        <v>8915</v>
      </c>
      <c r="D1180" t="s">
        <v>15615</v>
      </c>
      <c r="E1180" t="s">
        <v>16209</v>
      </c>
      <c r="F1180">
        <v>4795413</v>
      </c>
      <c r="G1180" t="s">
        <v>16973</v>
      </c>
      <c r="H1180">
        <v>429</v>
      </c>
      <c r="I1180" t="s">
        <v>16215</v>
      </c>
      <c r="J1180">
        <v>561167</v>
      </c>
      <c r="K1180" t="s">
        <v>16280</v>
      </c>
      <c r="L1180" t="s">
        <v>16259</v>
      </c>
    </row>
    <row r="1181" spans="1:12">
      <c r="A1181" s="119">
        <v>44210</v>
      </c>
      <c r="B1181" s="120">
        <v>4865</v>
      </c>
      <c r="C1181">
        <v>8915</v>
      </c>
      <c r="D1181" t="s">
        <v>15615</v>
      </c>
      <c r="E1181" t="s">
        <v>16209</v>
      </c>
      <c r="F1181">
        <v>7712306</v>
      </c>
      <c r="G1181" t="s">
        <v>16974</v>
      </c>
      <c r="H1181">
        <v>429</v>
      </c>
      <c r="I1181" t="s">
        <v>16215</v>
      </c>
      <c r="J1181">
        <v>561167</v>
      </c>
      <c r="K1181" t="s">
        <v>16280</v>
      </c>
      <c r="L1181" t="s">
        <v>16259</v>
      </c>
    </row>
    <row r="1182" spans="1:12">
      <c r="A1182" s="119">
        <v>44210</v>
      </c>
      <c r="B1182" s="120">
        <v>944</v>
      </c>
      <c r="C1182">
        <v>1015</v>
      </c>
      <c r="D1182" t="s">
        <v>15688</v>
      </c>
      <c r="E1182" t="s">
        <v>16209</v>
      </c>
      <c r="F1182">
        <v>3477662</v>
      </c>
      <c r="G1182" t="s">
        <v>16975</v>
      </c>
      <c r="H1182">
        <v>429</v>
      </c>
      <c r="I1182" t="s">
        <v>16215</v>
      </c>
      <c r="J1182">
        <v>561167</v>
      </c>
      <c r="K1182" t="s">
        <v>16280</v>
      </c>
      <c r="L1182" t="s">
        <v>16259</v>
      </c>
    </row>
    <row r="1183" spans="1:12">
      <c r="A1183" s="119">
        <v>44210</v>
      </c>
      <c r="B1183" s="120">
        <v>12513</v>
      </c>
      <c r="C1183">
        <v>9149</v>
      </c>
      <c r="D1183" t="s">
        <v>16222</v>
      </c>
      <c r="E1183" t="s">
        <v>16209</v>
      </c>
      <c r="F1183">
        <v>6621876</v>
      </c>
      <c r="G1183" t="s">
        <v>16976</v>
      </c>
      <c r="H1183">
        <v>429</v>
      </c>
      <c r="I1183" t="s">
        <v>16215</v>
      </c>
      <c r="J1183">
        <v>561167</v>
      </c>
      <c r="K1183" t="s">
        <v>16280</v>
      </c>
      <c r="L1183" t="s">
        <v>16259</v>
      </c>
    </row>
    <row r="1184" spans="1:12">
      <c r="A1184" s="119">
        <v>44210</v>
      </c>
      <c r="B1184" s="120">
        <v>1009</v>
      </c>
      <c r="C1184">
        <v>1085</v>
      </c>
      <c r="D1184" t="s">
        <v>15865</v>
      </c>
      <c r="E1184" t="s">
        <v>16209</v>
      </c>
      <c r="F1184">
        <v>7458047</v>
      </c>
      <c r="G1184" t="s">
        <v>16977</v>
      </c>
      <c r="H1184">
        <v>429</v>
      </c>
      <c r="I1184" t="s">
        <v>16215</v>
      </c>
      <c r="J1184">
        <v>561167</v>
      </c>
      <c r="K1184" t="s">
        <v>16280</v>
      </c>
      <c r="L1184" t="s">
        <v>16259</v>
      </c>
    </row>
    <row r="1185" spans="1:12">
      <c r="A1185" s="119">
        <v>44210</v>
      </c>
      <c r="B1185" s="120">
        <v>4591</v>
      </c>
      <c r="C1185">
        <v>1085</v>
      </c>
      <c r="D1185" t="s">
        <v>15865</v>
      </c>
      <c r="E1185" t="s">
        <v>16209</v>
      </c>
      <c r="F1185">
        <v>1739910</v>
      </c>
      <c r="G1185" t="s">
        <v>16978</v>
      </c>
      <c r="H1185">
        <v>429</v>
      </c>
      <c r="I1185" t="s">
        <v>16215</v>
      </c>
      <c r="J1185">
        <v>561167</v>
      </c>
      <c r="K1185" t="s">
        <v>16280</v>
      </c>
      <c r="L1185" t="s">
        <v>16259</v>
      </c>
    </row>
    <row r="1186" spans="1:12">
      <c r="A1186" s="119">
        <v>44210</v>
      </c>
      <c r="B1186" s="120">
        <v>4957</v>
      </c>
      <c r="C1186">
        <v>1085</v>
      </c>
      <c r="D1186" t="s">
        <v>15865</v>
      </c>
      <c r="E1186" t="s">
        <v>16209</v>
      </c>
      <c r="F1186">
        <v>9207544</v>
      </c>
      <c r="G1186" t="s">
        <v>16275</v>
      </c>
      <c r="H1186">
        <v>429</v>
      </c>
      <c r="I1186" t="s">
        <v>16215</v>
      </c>
      <c r="J1186">
        <v>561167</v>
      </c>
      <c r="K1186" t="s">
        <v>16280</v>
      </c>
      <c r="L1186" t="s">
        <v>16259</v>
      </c>
    </row>
    <row r="1187" spans="1:12">
      <c r="A1187" s="119">
        <v>44210</v>
      </c>
      <c r="B1187" s="120">
        <v>937</v>
      </c>
      <c r="C1187">
        <v>1085</v>
      </c>
      <c r="D1187" t="s">
        <v>15865</v>
      </c>
      <c r="E1187" t="s">
        <v>16209</v>
      </c>
      <c r="F1187">
        <v>2329471</v>
      </c>
      <c r="G1187" t="s">
        <v>16599</v>
      </c>
      <c r="H1187">
        <v>429</v>
      </c>
      <c r="I1187" t="s">
        <v>16215</v>
      </c>
      <c r="J1187">
        <v>561167</v>
      </c>
      <c r="K1187" t="s">
        <v>16280</v>
      </c>
      <c r="L1187" t="s">
        <v>16259</v>
      </c>
    </row>
    <row r="1188" spans="1:12">
      <c r="A1188" s="119">
        <v>44210</v>
      </c>
      <c r="B1188" s="120">
        <v>474</v>
      </c>
      <c r="C1188">
        <v>9149</v>
      </c>
      <c r="D1188" t="s">
        <v>16222</v>
      </c>
      <c r="E1188" t="s">
        <v>16209</v>
      </c>
      <c r="F1188">
        <v>3287508</v>
      </c>
      <c r="G1188" t="s">
        <v>16979</v>
      </c>
      <c r="H1188">
        <v>429</v>
      </c>
      <c r="I1188" t="s">
        <v>16215</v>
      </c>
      <c r="J1188">
        <v>269162</v>
      </c>
      <c r="K1188" t="s">
        <v>16248</v>
      </c>
      <c r="L1188" t="s">
        <v>16213</v>
      </c>
    </row>
    <row r="1189" spans="1:12">
      <c r="A1189" s="119">
        <v>44210</v>
      </c>
      <c r="B1189" s="120">
        <v>1001</v>
      </c>
      <c r="C1189">
        <v>9149</v>
      </c>
      <c r="D1189" t="s">
        <v>16222</v>
      </c>
      <c r="E1189" t="s">
        <v>16209</v>
      </c>
      <c r="F1189">
        <v>4068101</v>
      </c>
      <c r="G1189" t="s">
        <v>16980</v>
      </c>
      <c r="H1189">
        <v>429</v>
      </c>
      <c r="I1189" t="s">
        <v>16215</v>
      </c>
      <c r="J1189">
        <v>269162</v>
      </c>
      <c r="K1189" t="s">
        <v>16248</v>
      </c>
      <c r="L1189" t="s">
        <v>16213</v>
      </c>
    </row>
    <row r="1190" spans="1:12">
      <c r="A1190" s="119">
        <v>44210</v>
      </c>
      <c r="B1190" s="120">
        <v>481</v>
      </c>
      <c r="C1190">
        <v>8915</v>
      </c>
      <c r="D1190" t="s">
        <v>15615</v>
      </c>
      <c r="E1190" t="s">
        <v>16209</v>
      </c>
      <c r="F1190">
        <v>9218283</v>
      </c>
      <c r="G1190" t="s">
        <v>16613</v>
      </c>
      <c r="H1190">
        <v>429</v>
      </c>
      <c r="I1190" t="s">
        <v>16215</v>
      </c>
      <c r="J1190">
        <v>269162</v>
      </c>
      <c r="K1190" t="s">
        <v>16248</v>
      </c>
      <c r="L1190" t="s">
        <v>16213</v>
      </c>
    </row>
    <row r="1191" spans="1:12">
      <c r="A1191" s="119">
        <v>44210</v>
      </c>
      <c r="B1191" s="120">
        <v>464</v>
      </c>
      <c r="C1191">
        <v>1015</v>
      </c>
      <c r="D1191" t="s">
        <v>15688</v>
      </c>
      <c r="E1191" t="s">
        <v>16209</v>
      </c>
      <c r="F1191">
        <v>2850514</v>
      </c>
      <c r="G1191" t="s">
        <v>16981</v>
      </c>
      <c r="H1191">
        <v>429</v>
      </c>
      <c r="I1191" t="s">
        <v>16215</v>
      </c>
      <c r="J1191">
        <v>269162</v>
      </c>
      <c r="K1191" t="s">
        <v>16248</v>
      </c>
      <c r="L1191" t="s">
        <v>16213</v>
      </c>
    </row>
    <row r="1192" spans="1:12">
      <c r="A1192" s="119">
        <v>44210</v>
      </c>
      <c r="B1192" s="120">
        <v>491</v>
      </c>
      <c r="C1192">
        <v>1085</v>
      </c>
      <c r="D1192" t="s">
        <v>15865</v>
      </c>
      <c r="E1192" t="s">
        <v>16209</v>
      </c>
      <c r="F1192">
        <v>5358583</v>
      </c>
      <c r="G1192" t="s">
        <v>16982</v>
      </c>
      <c r="H1192">
        <v>429</v>
      </c>
      <c r="I1192" t="s">
        <v>16215</v>
      </c>
      <c r="J1192">
        <v>269162</v>
      </c>
      <c r="K1192" t="s">
        <v>16248</v>
      </c>
      <c r="L1192" t="s">
        <v>16213</v>
      </c>
    </row>
    <row r="1193" spans="1:12">
      <c r="A1193" s="119">
        <v>44210</v>
      </c>
      <c r="B1193" s="120">
        <v>947</v>
      </c>
      <c r="C1193">
        <v>1015</v>
      </c>
      <c r="D1193" t="s">
        <v>15688</v>
      </c>
      <c r="E1193" t="s">
        <v>16209</v>
      </c>
      <c r="F1193">
        <v>6804934</v>
      </c>
      <c r="G1193" t="s">
        <v>16983</v>
      </c>
      <c r="H1193">
        <v>429</v>
      </c>
      <c r="I1193" t="s">
        <v>16215</v>
      </c>
      <c r="J1193">
        <v>269162</v>
      </c>
      <c r="K1193" t="s">
        <v>16248</v>
      </c>
      <c r="L1193" t="s">
        <v>16213</v>
      </c>
    </row>
    <row r="1194" spans="1:12">
      <c r="A1194" s="119">
        <v>44210</v>
      </c>
      <c r="B1194" s="120">
        <v>484</v>
      </c>
      <c r="C1194">
        <v>9149</v>
      </c>
      <c r="D1194" t="s">
        <v>16222</v>
      </c>
      <c r="E1194" t="s">
        <v>16209</v>
      </c>
      <c r="F1194">
        <v>4172842</v>
      </c>
      <c r="G1194" t="s">
        <v>16984</v>
      </c>
      <c r="H1194">
        <v>429</v>
      </c>
      <c r="I1194" t="s">
        <v>16215</v>
      </c>
      <c r="J1194">
        <v>561167</v>
      </c>
      <c r="K1194" t="s">
        <v>16280</v>
      </c>
      <c r="L1194" t="s">
        <v>16259</v>
      </c>
    </row>
    <row r="1195" spans="1:12">
      <c r="A1195" s="119">
        <v>44210</v>
      </c>
      <c r="B1195" s="120">
        <v>972</v>
      </c>
      <c r="C1195">
        <v>9149</v>
      </c>
      <c r="D1195" t="s">
        <v>16222</v>
      </c>
      <c r="E1195" t="s">
        <v>16209</v>
      </c>
      <c r="F1195">
        <v>3584549</v>
      </c>
      <c r="G1195" t="s">
        <v>16985</v>
      </c>
      <c r="H1195">
        <v>429</v>
      </c>
      <c r="I1195" t="s">
        <v>16215</v>
      </c>
      <c r="J1195">
        <v>561167</v>
      </c>
      <c r="K1195" t="s">
        <v>16280</v>
      </c>
      <c r="L1195" t="s">
        <v>16259</v>
      </c>
    </row>
    <row r="1196" spans="1:12">
      <c r="A1196" s="119">
        <v>44210</v>
      </c>
      <c r="B1196" s="120">
        <v>288</v>
      </c>
      <c r="C1196">
        <v>9149</v>
      </c>
      <c r="D1196" t="s">
        <v>16222</v>
      </c>
      <c r="E1196" t="s">
        <v>16209</v>
      </c>
      <c r="F1196">
        <v>4262928</v>
      </c>
      <c r="G1196" t="s">
        <v>16986</v>
      </c>
      <c r="H1196">
        <v>183</v>
      </c>
      <c r="I1196" t="s">
        <v>16227</v>
      </c>
      <c r="J1196">
        <v>526279</v>
      </c>
      <c r="K1196" t="s">
        <v>16309</v>
      </c>
      <c r="L1196" t="s">
        <v>16259</v>
      </c>
    </row>
    <row r="1197" spans="1:12">
      <c r="A1197" s="119">
        <v>44210</v>
      </c>
      <c r="B1197" s="120">
        <v>136</v>
      </c>
      <c r="C1197">
        <v>9149</v>
      </c>
      <c r="D1197" t="s">
        <v>16222</v>
      </c>
      <c r="E1197" t="s">
        <v>16209</v>
      </c>
      <c r="F1197">
        <v>9224227</v>
      </c>
      <c r="G1197" t="s">
        <v>16921</v>
      </c>
      <c r="H1197">
        <v>183</v>
      </c>
      <c r="I1197" t="s">
        <v>16227</v>
      </c>
      <c r="J1197">
        <v>526279</v>
      </c>
      <c r="K1197" t="s">
        <v>16309</v>
      </c>
      <c r="L1197" t="s">
        <v>16259</v>
      </c>
    </row>
    <row r="1198" spans="1:12">
      <c r="A1198" s="119">
        <v>44210</v>
      </c>
      <c r="B1198" s="120">
        <v>2131</v>
      </c>
      <c r="C1198">
        <v>1085</v>
      </c>
      <c r="D1198" t="s">
        <v>15865</v>
      </c>
      <c r="E1198" t="s">
        <v>16209</v>
      </c>
      <c r="F1198">
        <v>2329471</v>
      </c>
      <c r="G1198" t="s">
        <v>16599</v>
      </c>
      <c r="H1198">
        <v>183</v>
      </c>
      <c r="I1198" t="s">
        <v>16227</v>
      </c>
      <c r="J1198">
        <v>526279</v>
      </c>
      <c r="K1198" t="s">
        <v>16309</v>
      </c>
      <c r="L1198" t="s">
        <v>16259</v>
      </c>
    </row>
    <row r="1199" spans="1:12">
      <c r="A1199" s="119">
        <v>44210</v>
      </c>
      <c r="B1199" s="120">
        <v>2870</v>
      </c>
      <c r="C1199">
        <v>1085</v>
      </c>
      <c r="D1199" t="s">
        <v>15865</v>
      </c>
      <c r="E1199" t="s">
        <v>16209</v>
      </c>
      <c r="F1199">
        <v>9207544</v>
      </c>
      <c r="G1199" t="s">
        <v>16275</v>
      </c>
      <c r="H1199">
        <v>183</v>
      </c>
      <c r="I1199" t="s">
        <v>16227</v>
      </c>
      <c r="J1199">
        <v>526279</v>
      </c>
      <c r="K1199" t="s">
        <v>16309</v>
      </c>
      <c r="L1199" t="s">
        <v>16259</v>
      </c>
    </row>
    <row r="1200" spans="1:12">
      <c r="A1200" s="119">
        <v>44210</v>
      </c>
      <c r="B1200" s="120">
        <v>141</v>
      </c>
      <c r="C1200">
        <v>8915</v>
      </c>
      <c r="D1200" t="s">
        <v>15615</v>
      </c>
      <c r="E1200" t="s">
        <v>16209</v>
      </c>
      <c r="F1200">
        <v>2656345</v>
      </c>
      <c r="G1200" t="s">
        <v>16987</v>
      </c>
      <c r="H1200">
        <v>183</v>
      </c>
      <c r="I1200" t="s">
        <v>16227</v>
      </c>
      <c r="J1200">
        <v>526279</v>
      </c>
      <c r="K1200" t="s">
        <v>16309</v>
      </c>
      <c r="L1200" t="s">
        <v>16259</v>
      </c>
    </row>
    <row r="1201" spans="1:12">
      <c r="A1201" s="119">
        <v>44210</v>
      </c>
      <c r="B1201" s="120">
        <v>293</v>
      </c>
      <c r="C1201">
        <v>9149</v>
      </c>
      <c r="D1201" t="s">
        <v>16222</v>
      </c>
      <c r="E1201" t="s">
        <v>16209</v>
      </c>
      <c r="F1201">
        <v>2382662</v>
      </c>
      <c r="G1201" t="s">
        <v>16988</v>
      </c>
      <c r="H1201">
        <v>183</v>
      </c>
      <c r="I1201" t="s">
        <v>16227</v>
      </c>
      <c r="J1201">
        <v>526279</v>
      </c>
      <c r="K1201" t="s">
        <v>16309</v>
      </c>
      <c r="L1201" t="s">
        <v>16259</v>
      </c>
    </row>
    <row r="1202" spans="1:12">
      <c r="A1202" s="119">
        <v>44210</v>
      </c>
      <c r="B1202" s="120">
        <v>6284</v>
      </c>
      <c r="C1202">
        <v>1085</v>
      </c>
      <c r="D1202" t="s">
        <v>15865</v>
      </c>
      <c r="E1202" t="s">
        <v>16209</v>
      </c>
      <c r="F1202">
        <v>9207544</v>
      </c>
      <c r="G1202" t="s">
        <v>16275</v>
      </c>
      <c r="H1202">
        <v>429</v>
      </c>
      <c r="I1202" t="s">
        <v>16215</v>
      </c>
      <c r="J1202">
        <v>117724</v>
      </c>
      <c r="K1202" t="s">
        <v>16323</v>
      </c>
      <c r="L1202" t="s">
        <v>16259</v>
      </c>
    </row>
    <row r="1203" spans="1:12">
      <c r="A1203" s="119">
        <v>44210</v>
      </c>
      <c r="B1203" s="120">
        <v>1371</v>
      </c>
      <c r="C1203">
        <v>9149</v>
      </c>
      <c r="D1203" t="s">
        <v>16222</v>
      </c>
      <c r="E1203" t="s">
        <v>16209</v>
      </c>
      <c r="F1203">
        <v>5649299</v>
      </c>
      <c r="G1203" t="s">
        <v>16324</v>
      </c>
      <c r="H1203">
        <v>429</v>
      </c>
      <c r="I1203" t="s">
        <v>16215</v>
      </c>
      <c r="J1203">
        <v>117724</v>
      </c>
      <c r="K1203" t="s">
        <v>16323</v>
      </c>
      <c r="L1203" t="s">
        <v>16259</v>
      </c>
    </row>
    <row r="1204" spans="1:12">
      <c r="A1204" s="119">
        <v>44210</v>
      </c>
      <c r="B1204" s="120">
        <v>21926</v>
      </c>
      <c r="C1204">
        <v>1085</v>
      </c>
      <c r="D1204" t="s">
        <v>15865</v>
      </c>
      <c r="E1204" t="s">
        <v>16209</v>
      </c>
      <c r="F1204">
        <v>1739910</v>
      </c>
      <c r="G1204" t="s">
        <v>16978</v>
      </c>
      <c r="H1204">
        <v>429</v>
      </c>
      <c r="I1204" t="s">
        <v>16215</v>
      </c>
      <c r="J1204">
        <v>117724</v>
      </c>
      <c r="K1204" t="s">
        <v>16323</v>
      </c>
      <c r="L1204" t="s">
        <v>16259</v>
      </c>
    </row>
    <row r="1205" spans="1:12">
      <c r="A1205" s="119">
        <v>44210</v>
      </c>
      <c r="B1205" s="120">
        <v>31406</v>
      </c>
      <c r="C1205">
        <v>8915</v>
      </c>
      <c r="D1205" t="s">
        <v>15615</v>
      </c>
      <c r="E1205" t="s">
        <v>16209</v>
      </c>
      <c r="F1205">
        <v>4795413</v>
      </c>
      <c r="G1205" t="s">
        <v>16973</v>
      </c>
      <c r="H1205">
        <v>429</v>
      </c>
      <c r="I1205" t="s">
        <v>16215</v>
      </c>
      <c r="J1205">
        <v>117724</v>
      </c>
      <c r="K1205" t="s">
        <v>16323</v>
      </c>
      <c r="L1205" t="s">
        <v>16259</v>
      </c>
    </row>
    <row r="1206" spans="1:12">
      <c r="A1206" s="119">
        <v>44210</v>
      </c>
      <c r="B1206" s="120">
        <v>676</v>
      </c>
      <c r="C1206">
        <v>1015</v>
      </c>
      <c r="D1206" t="s">
        <v>15688</v>
      </c>
      <c r="E1206" t="s">
        <v>16209</v>
      </c>
      <c r="F1206">
        <v>6574671</v>
      </c>
      <c r="G1206" t="s">
        <v>16327</v>
      </c>
      <c r="H1206">
        <v>429</v>
      </c>
      <c r="I1206" t="s">
        <v>16215</v>
      </c>
      <c r="J1206">
        <v>117724</v>
      </c>
      <c r="K1206" t="s">
        <v>16323</v>
      </c>
      <c r="L1206" t="s">
        <v>16259</v>
      </c>
    </row>
    <row r="1207" spans="1:12">
      <c r="A1207" s="119">
        <v>44210</v>
      </c>
      <c r="B1207" s="120">
        <v>6353</v>
      </c>
      <c r="C1207">
        <v>8915</v>
      </c>
      <c r="D1207" t="s">
        <v>15615</v>
      </c>
      <c r="E1207" t="s">
        <v>16209</v>
      </c>
      <c r="F1207">
        <v>7712306</v>
      </c>
      <c r="G1207" t="s">
        <v>16974</v>
      </c>
      <c r="H1207">
        <v>429</v>
      </c>
      <c r="I1207" t="s">
        <v>16215</v>
      </c>
      <c r="J1207">
        <v>117724</v>
      </c>
      <c r="K1207" t="s">
        <v>16323</v>
      </c>
      <c r="L1207" t="s">
        <v>16259</v>
      </c>
    </row>
    <row r="1208" spans="1:12">
      <c r="A1208" s="119">
        <v>44210</v>
      </c>
      <c r="B1208" s="120">
        <v>18951</v>
      </c>
      <c r="C1208">
        <v>9149</v>
      </c>
      <c r="D1208" t="s">
        <v>16222</v>
      </c>
      <c r="E1208" t="s">
        <v>16209</v>
      </c>
      <c r="F1208">
        <v>6621876</v>
      </c>
      <c r="G1208" t="s">
        <v>16976</v>
      </c>
      <c r="H1208">
        <v>429</v>
      </c>
      <c r="I1208" t="s">
        <v>16215</v>
      </c>
      <c r="J1208">
        <v>117724</v>
      </c>
      <c r="K1208" t="s">
        <v>16323</v>
      </c>
      <c r="L1208" t="s">
        <v>16259</v>
      </c>
    </row>
    <row r="1209" spans="1:12">
      <c r="A1209" s="119">
        <v>44210</v>
      </c>
      <c r="B1209" s="120">
        <v>650</v>
      </c>
      <c r="C1209">
        <v>8915</v>
      </c>
      <c r="D1209" t="s">
        <v>15615</v>
      </c>
      <c r="E1209" t="s">
        <v>16209</v>
      </c>
      <c r="F1209">
        <v>7416293</v>
      </c>
      <c r="G1209" t="s">
        <v>16605</v>
      </c>
      <c r="H1209">
        <v>429</v>
      </c>
      <c r="I1209" t="s">
        <v>16215</v>
      </c>
      <c r="J1209">
        <v>117724</v>
      </c>
      <c r="K1209" t="s">
        <v>16323</v>
      </c>
      <c r="L1209" t="s">
        <v>16259</v>
      </c>
    </row>
    <row r="1210" spans="1:12">
      <c r="A1210" s="119">
        <v>44210</v>
      </c>
      <c r="B1210" s="120">
        <v>1296</v>
      </c>
      <c r="C1210">
        <v>1085</v>
      </c>
      <c r="D1210" t="s">
        <v>15865</v>
      </c>
      <c r="E1210" t="s">
        <v>16209</v>
      </c>
      <c r="F1210">
        <v>1463794</v>
      </c>
      <c r="G1210" t="s">
        <v>16291</v>
      </c>
      <c r="H1210">
        <v>429</v>
      </c>
      <c r="I1210" t="s">
        <v>16215</v>
      </c>
      <c r="J1210">
        <v>267743</v>
      </c>
      <c r="K1210" t="s">
        <v>16235</v>
      </c>
      <c r="L1210" t="s">
        <v>16213</v>
      </c>
    </row>
    <row r="1211" spans="1:12">
      <c r="A1211" s="119">
        <v>44210</v>
      </c>
      <c r="B1211" s="120">
        <v>6540</v>
      </c>
      <c r="C1211">
        <v>1085</v>
      </c>
      <c r="D1211" t="s">
        <v>15865</v>
      </c>
      <c r="E1211" t="s">
        <v>16209</v>
      </c>
      <c r="F1211">
        <v>2329471</v>
      </c>
      <c r="G1211" t="s">
        <v>16599</v>
      </c>
      <c r="H1211">
        <v>429</v>
      </c>
      <c r="I1211" t="s">
        <v>16215</v>
      </c>
      <c r="J1211">
        <v>117724</v>
      </c>
      <c r="K1211" t="s">
        <v>16323</v>
      </c>
      <c r="L1211" t="s">
        <v>16259</v>
      </c>
    </row>
    <row r="1212" spans="1:12">
      <c r="A1212" s="119">
        <v>44210</v>
      </c>
      <c r="B1212" s="120">
        <v>652</v>
      </c>
      <c r="C1212">
        <v>8915</v>
      </c>
      <c r="D1212" t="s">
        <v>15615</v>
      </c>
      <c r="E1212" t="s">
        <v>16209</v>
      </c>
      <c r="F1212">
        <v>6925240</v>
      </c>
      <c r="G1212" t="s">
        <v>16989</v>
      </c>
      <c r="H1212">
        <v>429</v>
      </c>
      <c r="I1212" t="s">
        <v>16215</v>
      </c>
      <c r="J1212">
        <v>267743</v>
      </c>
      <c r="K1212" t="s">
        <v>16235</v>
      </c>
      <c r="L1212" t="s">
        <v>16213</v>
      </c>
    </row>
    <row r="1213" spans="1:12">
      <c r="A1213" s="119">
        <v>44210</v>
      </c>
      <c r="B1213" s="120">
        <v>628</v>
      </c>
      <c r="C1213">
        <v>1085</v>
      </c>
      <c r="D1213" t="s">
        <v>15865</v>
      </c>
      <c r="E1213" t="s">
        <v>16209</v>
      </c>
      <c r="F1213">
        <v>8583764</v>
      </c>
      <c r="G1213" t="s">
        <v>16990</v>
      </c>
      <c r="H1213">
        <v>429</v>
      </c>
      <c r="I1213" t="s">
        <v>16215</v>
      </c>
      <c r="J1213">
        <v>117724</v>
      </c>
      <c r="K1213" t="s">
        <v>16323</v>
      </c>
      <c r="L1213" t="s">
        <v>16259</v>
      </c>
    </row>
    <row r="1214" spans="1:12">
      <c r="A1214" s="119">
        <v>44210</v>
      </c>
      <c r="B1214" s="120">
        <v>649</v>
      </c>
      <c r="C1214">
        <v>9149</v>
      </c>
      <c r="D1214" t="s">
        <v>16222</v>
      </c>
      <c r="E1214" t="s">
        <v>16209</v>
      </c>
      <c r="F1214">
        <v>4558721</v>
      </c>
      <c r="G1214" t="s">
        <v>16991</v>
      </c>
      <c r="H1214">
        <v>429</v>
      </c>
      <c r="I1214" t="s">
        <v>16215</v>
      </c>
      <c r="J1214">
        <v>267743</v>
      </c>
      <c r="K1214" t="s">
        <v>16235</v>
      </c>
      <c r="L1214" t="s">
        <v>16213</v>
      </c>
    </row>
    <row r="1215" spans="1:12">
      <c r="A1215" s="119">
        <v>44210</v>
      </c>
      <c r="B1215" s="120">
        <v>682</v>
      </c>
      <c r="C1215">
        <v>1015</v>
      </c>
      <c r="D1215" t="s">
        <v>15688</v>
      </c>
      <c r="E1215" t="s">
        <v>16209</v>
      </c>
      <c r="F1215">
        <v>1720987</v>
      </c>
      <c r="G1215" t="s">
        <v>16490</v>
      </c>
      <c r="H1215">
        <v>429</v>
      </c>
      <c r="I1215" t="s">
        <v>16215</v>
      </c>
      <c r="J1215">
        <v>267743</v>
      </c>
      <c r="K1215" t="s">
        <v>16235</v>
      </c>
      <c r="L1215" t="s">
        <v>16213</v>
      </c>
    </row>
    <row r="1216" spans="1:12">
      <c r="A1216" s="119">
        <v>44210</v>
      </c>
      <c r="B1216" s="120">
        <v>3270</v>
      </c>
      <c r="C1216">
        <v>1085</v>
      </c>
      <c r="D1216" t="s">
        <v>15865</v>
      </c>
      <c r="E1216" t="s">
        <v>16209</v>
      </c>
      <c r="F1216">
        <v>9384335</v>
      </c>
      <c r="G1216" t="s">
        <v>16503</v>
      </c>
      <c r="H1216">
        <v>429</v>
      </c>
      <c r="I1216" t="s">
        <v>16215</v>
      </c>
      <c r="J1216">
        <v>267743</v>
      </c>
      <c r="K1216" t="s">
        <v>16235</v>
      </c>
      <c r="L1216" t="s">
        <v>16213</v>
      </c>
    </row>
    <row r="1217" spans="1:12">
      <c r="A1217" s="119">
        <v>44210</v>
      </c>
      <c r="B1217" s="120">
        <v>3393</v>
      </c>
      <c r="C1217">
        <v>9021</v>
      </c>
      <c r="D1217" t="s">
        <v>15450</v>
      </c>
      <c r="E1217" t="s">
        <v>16209</v>
      </c>
      <c r="F1217">
        <v>5988683</v>
      </c>
      <c r="G1217" t="s">
        <v>16568</v>
      </c>
      <c r="H1217">
        <v>429</v>
      </c>
      <c r="I1217" t="s">
        <v>16215</v>
      </c>
      <c r="J1217">
        <v>267743</v>
      </c>
      <c r="K1217" t="s">
        <v>16235</v>
      </c>
      <c r="L1217" t="s">
        <v>16213</v>
      </c>
    </row>
    <row r="1218" spans="1:12">
      <c r="A1218" s="119">
        <v>44210</v>
      </c>
      <c r="B1218" s="120">
        <v>1377</v>
      </c>
      <c r="C1218">
        <v>9149</v>
      </c>
      <c r="D1218" t="s">
        <v>16222</v>
      </c>
      <c r="E1218" t="s">
        <v>16209</v>
      </c>
      <c r="F1218">
        <v>8832841</v>
      </c>
      <c r="G1218" t="s">
        <v>16992</v>
      </c>
      <c r="H1218">
        <v>429</v>
      </c>
      <c r="I1218" t="s">
        <v>16215</v>
      </c>
      <c r="J1218">
        <v>267743</v>
      </c>
      <c r="K1218" t="s">
        <v>16235</v>
      </c>
      <c r="L1218" t="s">
        <v>16213</v>
      </c>
    </row>
    <row r="1219" spans="1:12">
      <c r="A1219" s="119">
        <v>44210</v>
      </c>
      <c r="B1219" s="120">
        <v>671</v>
      </c>
      <c r="C1219">
        <v>1015</v>
      </c>
      <c r="D1219" t="s">
        <v>15688</v>
      </c>
      <c r="E1219" t="s">
        <v>16209</v>
      </c>
      <c r="F1219">
        <v>7279242</v>
      </c>
      <c r="G1219" t="s">
        <v>16993</v>
      </c>
      <c r="H1219">
        <v>429</v>
      </c>
      <c r="I1219" t="s">
        <v>16215</v>
      </c>
      <c r="J1219">
        <v>267743</v>
      </c>
      <c r="K1219" t="s">
        <v>16235</v>
      </c>
      <c r="L1219" t="s">
        <v>16213</v>
      </c>
    </row>
    <row r="1220" spans="1:12">
      <c r="A1220" s="119">
        <v>44210</v>
      </c>
      <c r="B1220" s="120">
        <v>3941</v>
      </c>
      <c r="C1220">
        <v>8915</v>
      </c>
      <c r="D1220" t="s">
        <v>15615</v>
      </c>
      <c r="E1220" t="s">
        <v>16209</v>
      </c>
      <c r="F1220">
        <v>4810023</v>
      </c>
      <c r="G1220" t="s">
        <v>16508</v>
      </c>
      <c r="H1220">
        <v>429</v>
      </c>
      <c r="I1220" t="s">
        <v>16215</v>
      </c>
      <c r="J1220">
        <v>117724</v>
      </c>
      <c r="K1220" t="s">
        <v>16323</v>
      </c>
      <c r="L1220" t="s">
        <v>16259</v>
      </c>
    </row>
    <row r="1221" spans="1:12">
      <c r="A1221" s="119">
        <v>44210</v>
      </c>
      <c r="B1221" s="120">
        <v>1236</v>
      </c>
      <c r="C1221">
        <v>9149</v>
      </c>
      <c r="D1221" t="s">
        <v>16222</v>
      </c>
      <c r="E1221" t="s">
        <v>16209</v>
      </c>
      <c r="F1221">
        <v>5299481</v>
      </c>
      <c r="G1221" t="s">
        <v>16482</v>
      </c>
      <c r="H1221">
        <v>147</v>
      </c>
      <c r="I1221" t="s">
        <v>16240</v>
      </c>
      <c r="J1221">
        <v>641307</v>
      </c>
      <c r="K1221" t="s">
        <v>16684</v>
      </c>
      <c r="L1221" t="s">
        <v>16259</v>
      </c>
    </row>
    <row r="1222" spans="1:12">
      <c r="A1222" s="119">
        <v>44210</v>
      </c>
      <c r="B1222" s="120">
        <v>4033</v>
      </c>
      <c r="C1222">
        <v>8915</v>
      </c>
      <c r="D1222" t="s">
        <v>15615</v>
      </c>
      <c r="E1222" t="s">
        <v>16209</v>
      </c>
      <c r="F1222">
        <v>4795413</v>
      </c>
      <c r="G1222" t="s">
        <v>16973</v>
      </c>
      <c r="H1222">
        <v>563</v>
      </c>
      <c r="I1222" t="s">
        <v>16242</v>
      </c>
      <c r="J1222">
        <v>425630</v>
      </c>
      <c r="K1222" t="s">
        <v>16361</v>
      </c>
      <c r="L1222" t="s">
        <v>16259</v>
      </c>
    </row>
    <row r="1223" spans="1:12">
      <c r="A1223" s="119">
        <v>44210</v>
      </c>
      <c r="B1223" s="120">
        <v>2129</v>
      </c>
      <c r="C1223">
        <v>1085</v>
      </c>
      <c r="D1223" t="s">
        <v>15865</v>
      </c>
      <c r="E1223" t="s">
        <v>16209</v>
      </c>
      <c r="F1223">
        <v>1739910</v>
      </c>
      <c r="G1223" t="s">
        <v>16978</v>
      </c>
      <c r="H1223">
        <v>563</v>
      </c>
      <c r="I1223" t="s">
        <v>16242</v>
      </c>
      <c r="J1223">
        <v>425630</v>
      </c>
      <c r="K1223" t="s">
        <v>16361</v>
      </c>
      <c r="L1223" t="s">
        <v>16259</v>
      </c>
    </row>
    <row r="1224" spans="1:12">
      <c r="A1224" s="119">
        <v>44210</v>
      </c>
      <c r="B1224" s="120">
        <v>753</v>
      </c>
      <c r="C1224">
        <v>1015</v>
      </c>
      <c r="D1224" t="s">
        <v>15688</v>
      </c>
      <c r="E1224" t="s">
        <v>16209</v>
      </c>
      <c r="F1224">
        <v>8913390</v>
      </c>
      <c r="G1224" t="s">
        <v>16994</v>
      </c>
      <c r="H1224">
        <v>147</v>
      </c>
      <c r="I1224" t="s">
        <v>16240</v>
      </c>
      <c r="J1224">
        <v>338993</v>
      </c>
      <c r="K1224" t="s">
        <v>16367</v>
      </c>
      <c r="L1224" t="s">
        <v>16213</v>
      </c>
    </row>
    <row r="1225" spans="1:12">
      <c r="A1225" s="119">
        <v>44210</v>
      </c>
      <c r="B1225" s="120">
        <v>784</v>
      </c>
      <c r="C1225">
        <v>1015</v>
      </c>
      <c r="D1225" t="s">
        <v>15688</v>
      </c>
      <c r="E1225" t="s">
        <v>16209</v>
      </c>
      <c r="F1225">
        <v>8913390</v>
      </c>
      <c r="G1225" t="s">
        <v>16994</v>
      </c>
      <c r="H1225">
        <v>147</v>
      </c>
      <c r="I1225" t="s">
        <v>16240</v>
      </c>
      <c r="J1225">
        <v>338993</v>
      </c>
      <c r="K1225" t="s">
        <v>16367</v>
      </c>
      <c r="L1225" t="s">
        <v>16213</v>
      </c>
    </row>
    <row r="1226" spans="1:12">
      <c r="A1226" s="119">
        <v>44210</v>
      </c>
      <c r="B1226" s="120">
        <v>7544</v>
      </c>
      <c r="C1226">
        <v>9021</v>
      </c>
      <c r="D1226" t="s">
        <v>15450</v>
      </c>
      <c r="E1226" t="s">
        <v>16209</v>
      </c>
      <c r="F1226">
        <v>7824385</v>
      </c>
      <c r="G1226" t="s">
        <v>16804</v>
      </c>
      <c r="H1226">
        <v>147</v>
      </c>
      <c r="I1226" t="s">
        <v>16240</v>
      </c>
      <c r="J1226">
        <v>338993</v>
      </c>
      <c r="K1226" t="s">
        <v>16367</v>
      </c>
      <c r="L1226" t="s">
        <v>16213</v>
      </c>
    </row>
    <row r="1227" spans="1:12">
      <c r="A1227" s="119">
        <v>44210</v>
      </c>
      <c r="B1227" s="120">
        <v>721</v>
      </c>
      <c r="C1227">
        <v>1015</v>
      </c>
      <c r="D1227" t="s">
        <v>15688</v>
      </c>
      <c r="E1227" t="s">
        <v>16209</v>
      </c>
      <c r="F1227">
        <v>8087346</v>
      </c>
      <c r="G1227" t="s">
        <v>16995</v>
      </c>
      <c r="H1227">
        <v>147</v>
      </c>
      <c r="I1227" t="s">
        <v>16240</v>
      </c>
      <c r="J1227">
        <v>338993</v>
      </c>
      <c r="K1227" t="s">
        <v>16367</v>
      </c>
      <c r="L1227" t="s">
        <v>16213</v>
      </c>
    </row>
    <row r="1228" spans="1:12">
      <c r="A1228" s="119">
        <v>44210</v>
      </c>
      <c r="B1228" s="120">
        <v>2976</v>
      </c>
      <c r="C1228">
        <v>9149</v>
      </c>
      <c r="D1228" t="s">
        <v>16222</v>
      </c>
      <c r="E1228" t="s">
        <v>16209</v>
      </c>
      <c r="F1228">
        <v>5649299</v>
      </c>
      <c r="G1228" t="s">
        <v>16324</v>
      </c>
      <c r="H1228">
        <v>147</v>
      </c>
      <c r="I1228" t="s">
        <v>16240</v>
      </c>
      <c r="J1228">
        <v>831555</v>
      </c>
      <c r="K1228" t="s">
        <v>16365</v>
      </c>
      <c r="L1228" t="s">
        <v>16259</v>
      </c>
    </row>
    <row r="1229" spans="1:12">
      <c r="A1229" s="119">
        <v>44210</v>
      </c>
      <c r="B1229" s="120">
        <v>723</v>
      </c>
      <c r="C1229">
        <v>1015</v>
      </c>
      <c r="D1229" t="s">
        <v>15688</v>
      </c>
      <c r="E1229" t="s">
        <v>16209</v>
      </c>
      <c r="F1229">
        <v>5443867</v>
      </c>
      <c r="G1229" t="s">
        <v>16996</v>
      </c>
      <c r="H1229">
        <v>147</v>
      </c>
      <c r="I1229" t="s">
        <v>16240</v>
      </c>
      <c r="J1229">
        <v>338993</v>
      </c>
      <c r="K1229" t="s">
        <v>16367</v>
      </c>
      <c r="L1229" t="s">
        <v>16213</v>
      </c>
    </row>
    <row r="1230" spans="1:12">
      <c r="A1230" s="119">
        <v>44210</v>
      </c>
      <c r="B1230" s="120">
        <v>1436</v>
      </c>
      <c r="C1230">
        <v>1015</v>
      </c>
      <c r="D1230" t="s">
        <v>15688</v>
      </c>
      <c r="E1230" t="s">
        <v>16209</v>
      </c>
      <c r="F1230">
        <v>1355549</v>
      </c>
      <c r="G1230" t="s">
        <v>16757</v>
      </c>
      <c r="H1230">
        <v>147</v>
      </c>
      <c r="I1230" t="s">
        <v>16240</v>
      </c>
      <c r="J1230">
        <v>338993</v>
      </c>
      <c r="K1230" t="s">
        <v>16367</v>
      </c>
      <c r="L1230" t="s">
        <v>16213</v>
      </c>
    </row>
    <row r="1231" spans="1:12">
      <c r="A1231" s="119">
        <v>44210</v>
      </c>
      <c r="B1231" s="120">
        <v>1356</v>
      </c>
      <c r="C1231">
        <v>9149</v>
      </c>
      <c r="D1231" t="s">
        <v>16222</v>
      </c>
      <c r="E1231" t="s">
        <v>16209</v>
      </c>
      <c r="F1231">
        <v>4068101</v>
      </c>
      <c r="G1231" t="s">
        <v>16980</v>
      </c>
      <c r="H1231">
        <v>923</v>
      </c>
      <c r="I1231" t="s">
        <v>16376</v>
      </c>
      <c r="J1231">
        <v>112719</v>
      </c>
      <c r="K1231" t="s">
        <v>16379</v>
      </c>
      <c r="L1231" t="s">
        <v>16213</v>
      </c>
    </row>
    <row r="1232" spans="1:12">
      <c r="A1232" s="119">
        <v>44210</v>
      </c>
      <c r="B1232" s="120">
        <v>1078</v>
      </c>
      <c r="C1232">
        <v>1085</v>
      </c>
      <c r="D1232" t="s">
        <v>15865</v>
      </c>
      <c r="E1232" t="s">
        <v>16209</v>
      </c>
      <c r="F1232">
        <v>6837048</v>
      </c>
      <c r="G1232" t="s">
        <v>16313</v>
      </c>
      <c r="H1232">
        <v>183</v>
      </c>
      <c r="I1232" t="s">
        <v>16227</v>
      </c>
      <c r="J1232">
        <v>720540</v>
      </c>
      <c r="K1232" t="s">
        <v>16380</v>
      </c>
      <c r="L1232" t="s">
        <v>16259</v>
      </c>
    </row>
    <row r="1233" spans="1:12">
      <c r="A1233" s="119">
        <v>44210</v>
      </c>
      <c r="B1233" s="120">
        <v>729</v>
      </c>
      <c r="C1233">
        <v>9149</v>
      </c>
      <c r="D1233" t="s">
        <v>16222</v>
      </c>
      <c r="E1233" t="s">
        <v>16209</v>
      </c>
      <c r="F1233">
        <v>4480590</v>
      </c>
      <c r="G1233" t="s">
        <v>16997</v>
      </c>
      <c r="H1233">
        <v>183</v>
      </c>
      <c r="I1233" t="s">
        <v>16227</v>
      </c>
      <c r="J1233">
        <v>962871</v>
      </c>
      <c r="K1233" t="s">
        <v>16382</v>
      </c>
      <c r="L1233" t="s">
        <v>16259</v>
      </c>
    </row>
    <row r="1234" spans="1:12">
      <c r="A1234" s="119">
        <v>44210</v>
      </c>
      <c r="B1234" s="120">
        <v>3725</v>
      </c>
      <c r="C1234">
        <v>1085</v>
      </c>
      <c r="D1234" t="s">
        <v>15865</v>
      </c>
      <c r="E1234" t="s">
        <v>16209</v>
      </c>
      <c r="F1234">
        <v>9207544</v>
      </c>
      <c r="G1234" t="s">
        <v>16275</v>
      </c>
      <c r="H1234">
        <v>254</v>
      </c>
      <c r="I1234" t="s">
        <v>16373</v>
      </c>
      <c r="J1234">
        <v>232703</v>
      </c>
      <c r="K1234" t="s">
        <v>16998</v>
      </c>
      <c r="L1234" t="s">
        <v>16259</v>
      </c>
    </row>
    <row r="1235" spans="1:12">
      <c r="A1235" s="119">
        <v>44210</v>
      </c>
      <c r="B1235" s="120">
        <v>2409</v>
      </c>
      <c r="C1235">
        <v>1085</v>
      </c>
      <c r="D1235" t="s">
        <v>15865</v>
      </c>
      <c r="E1235" t="s">
        <v>16209</v>
      </c>
      <c r="F1235">
        <v>9207544</v>
      </c>
      <c r="G1235" t="s">
        <v>16275</v>
      </c>
      <c r="H1235">
        <v>254</v>
      </c>
      <c r="I1235" t="s">
        <v>16373</v>
      </c>
      <c r="J1235">
        <v>232703</v>
      </c>
      <c r="K1235" t="s">
        <v>16998</v>
      </c>
      <c r="L1235" t="s">
        <v>16259</v>
      </c>
    </row>
    <row r="1236" spans="1:12">
      <c r="A1236" s="119">
        <v>44210</v>
      </c>
      <c r="B1236" s="120">
        <v>517</v>
      </c>
      <c r="C1236">
        <v>9149</v>
      </c>
      <c r="D1236" t="s">
        <v>16222</v>
      </c>
      <c r="E1236" t="s">
        <v>16209</v>
      </c>
      <c r="F1236">
        <v>9530512</v>
      </c>
      <c r="G1236" t="s">
        <v>16999</v>
      </c>
      <c r="H1236">
        <v>166</v>
      </c>
      <c r="I1236" t="s">
        <v>16211</v>
      </c>
      <c r="J1236">
        <v>769770</v>
      </c>
      <c r="K1236" t="s">
        <v>17000</v>
      </c>
      <c r="L1236" t="s">
        <v>16213</v>
      </c>
    </row>
    <row r="1237" spans="1:12">
      <c r="A1237" s="119">
        <v>44210</v>
      </c>
      <c r="B1237" s="120">
        <v>528</v>
      </c>
      <c r="C1237">
        <v>8915</v>
      </c>
      <c r="D1237" t="s">
        <v>15615</v>
      </c>
      <c r="E1237" t="s">
        <v>16209</v>
      </c>
      <c r="F1237">
        <v>2432808</v>
      </c>
      <c r="G1237" t="s">
        <v>17001</v>
      </c>
      <c r="H1237">
        <v>166</v>
      </c>
      <c r="I1237" t="s">
        <v>16211</v>
      </c>
      <c r="J1237">
        <v>769770</v>
      </c>
      <c r="K1237" t="s">
        <v>17000</v>
      </c>
      <c r="L1237" t="s">
        <v>16213</v>
      </c>
    </row>
    <row r="1238" spans="1:12">
      <c r="A1238" s="119">
        <v>44210</v>
      </c>
      <c r="B1238" s="120">
        <v>1009</v>
      </c>
      <c r="C1238">
        <v>9149</v>
      </c>
      <c r="D1238" t="s">
        <v>16222</v>
      </c>
      <c r="E1238" t="s">
        <v>16209</v>
      </c>
      <c r="F1238">
        <v>3167801</v>
      </c>
      <c r="G1238" t="s">
        <v>16264</v>
      </c>
      <c r="H1238">
        <v>166</v>
      </c>
      <c r="I1238" t="s">
        <v>16211</v>
      </c>
      <c r="J1238">
        <v>850013</v>
      </c>
      <c r="K1238" t="s">
        <v>16388</v>
      </c>
      <c r="L1238" t="s">
        <v>16259</v>
      </c>
    </row>
    <row r="1239" spans="1:12">
      <c r="A1239" s="119">
        <v>44210</v>
      </c>
      <c r="B1239" s="120">
        <v>17534</v>
      </c>
      <c r="C1239">
        <v>1015</v>
      </c>
      <c r="D1239" t="s">
        <v>15688</v>
      </c>
      <c r="E1239" t="s">
        <v>16209</v>
      </c>
      <c r="F1239">
        <v>4113709</v>
      </c>
      <c r="G1239" t="s">
        <v>16900</v>
      </c>
      <c r="H1239">
        <v>381</v>
      </c>
      <c r="I1239" t="s">
        <v>16523</v>
      </c>
      <c r="J1239">
        <v>520827</v>
      </c>
      <c r="K1239" t="s">
        <v>16524</v>
      </c>
      <c r="L1239" t="s">
        <v>16259</v>
      </c>
    </row>
    <row r="1240" spans="1:12">
      <c r="A1240" s="119">
        <v>44210</v>
      </c>
      <c r="B1240" s="120">
        <v>1967</v>
      </c>
      <c r="C1240">
        <v>8915</v>
      </c>
      <c r="D1240" t="s">
        <v>15615</v>
      </c>
      <c r="E1240" t="s">
        <v>16209</v>
      </c>
      <c r="F1240">
        <v>8039410</v>
      </c>
      <c r="G1240" t="s">
        <v>17002</v>
      </c>
      <c r="H1240">
        <v>381</v>
      </c>
      <c r="I1240" t="s">
        <v>16523</v>
      </c>
      <c r="J1240">
        <v>116595</v>
      </c>
      <c r="K1240" t="s">
        <v>16696</v>
      </c>
      <c r="L1240" t="s">
        <v>16213</v>
      </c>
    </row>
    <row r="1241" spans="1:12">
      <c r="A1241" s="119">
        <v>44210</v>
      </c>
      <c r="B1241" s="120">
        <v>264</v>
      </c>
      <c r="C1241">
        <v>7482</v>
      </c>
      <c r="D1241" t="s">
        <v>16391</v>
      </c>
      <c r="E1241" t="s">
        <v>16392</v>
      </c>
      <c r="F1241">
        <v>3319154</v>
      </c>
      <c r="G1241" t="s">
        <v>16393</v>
      </c>
      <c r="H1241">
        <v>799</v>
      </c>
      <c r="I1241" t="s">
        <v>16394</v>
      </c>
      <c r="J1241">
        <v>939018</v>
      </c>
      <c r="K1241" t="s">
        <v>16395</v>
      </c>
      <c r="L1241" t="s">
        <v>16396</v>
      </c>
    </row>
    <row r="1242" spans="1:12">
      <c r="A1242" s="119">
        <v>44210</v>
      </c>
      <c r="B1242" s="120">
        <v>4351</v>
      </c>
      <c r="C1242">
        <v>7482</v>
      </c>
      <c r="D1242" t="s">
        <v>16391</v>
      </c>
      <c r="E1242" t="s">
        <v>16392</v>
      </c>
      <c r="F1242">
        <v>7277215</v>
      </c>
      <c r="G1242" t="s">
        <v>17003</v>
      </c>
      <c r="H1242">
        <v>636</v>
      </c>
      <c r="I1242" t="s">
        <v>16544</v>
      </c>
      <c r="J1242">
        <v>422096</v>
      </c>
      <c r="K1242" t="s">
        <v>17004</v>
      </c>
      <c r="L1242" t="s">
        <v>16259</v>
      </c>
    </row>
    <row r="1243" spans="1:12">
      <c r="A1243" s="119">
        <v>44210</v>
      </c>
      <c r="B1243" s="120">
        <v>332</v>
      </c>
      <c r="C1243">
        <v>8915</v>
      </c>
      <c r="D1243" t="s">
        <v>15615</v>
      </c>
      <c r="E1243" t="s">
        <v>16209</v>
      </c>
      <c r="F1243">
        <v>8778287</v>
      </c>
      <c r="G1243" t="s">
        <v>17005</v>
      </c>
      <c r="H1243">
        <v>160</v>
      </c>
      <c r="I1243" t="s">
        <v>16426</v>
      </c>
      <c r="J1243">
        <v>917128</v>
      </c>
      <c r="K1243" t="s">
        <v>16549</v>
      </c>
      <c r="L1243" t="s">
        <v>16259</v>
      </c>
    </row>
    <row r="1244" spans="1:12">
      <c r="A1244" s="119">
        <v>44210</v>
      </c>
      <c r="B1244" s="120">
        <v>47785</v>
      </c>
      <c r="C1244">
        <v>318</v>
      </c>
      <c r="D1244" t="s">
        <v>16666</v>
      </c>
      <c r="E1244" t="s">
        <v>16667</v>
      </c>
      <c r="F1244">
        <v>6088558</v>
      </c>
      <c r="G1244" t="s">
        <v>16798</v>
      </c>
      <c r="H1244">
        <v>618</v>
      </c>
      <c r="I1244" t="s">
        <v>16799</v>
      </c>
      <c r="J1244">
        <v>597999</v>
      </c>
      <c r="K1244" t="s">
        <v>16800</v>
      </c>
      <c r="L1244" t="s">
        <v>16671</v>
      </c>
    </row>
    <row r="1245" spans="1:12">
      <c r="A1245" s="119">
        <v>44210</v>
      </c>
      <c r="B1245" s="120">
        <v>259</v>
      </c>
      <c r="C1245">
        <v>8915</v>
      </c>
      <c r="D1245" t="s">
        <v>15615</v>
      </c>
      <c r="E1245" t="s">
        <v>16209</v>
      </c>
      <c r="F1245">
        <v>7408116</v>
      </c>
      <c r="G1245" t="s">
        <v>17006</v>
      </c>
      <c r="H1245">
        <v>429</v>
      </c>
      <c r="I1245" t="s">
        <v>16215</v>
      </c>
      <c r="J1245">
        <v>953914</v>
      </c>
      <c r="K1245" t="s">
        <v>16435</v>
      </c>
      <c r="L1245" t="s">
        <v>16259</v>
      </c>
    </row>
    <row r="1246" spans="1:12">
      <c r="A1246" s="119">
        <v>44210</v>
      </c>
      <c r="B1246" s="120">
        <v>744</v>
      </c>
      <c r="C1246">
        <v>9149</v>
      </c>
      <c r="D1246" t="s">
        <v>16222</v>
      </c>
      <c r="E1246" t="s">
        <v>16209</v>
      </c>
      <c r="F1246">
        <v>9768305</v>
      </c>
      <c r="G1246" t="s">
        <v>16318</v>
      </c>
      <c r="H1246">
        <v>429</v>
      </c>
      <c r="I1246" t="s">
        <v>16215</v>
      </c>
      <c r="J1246">
        <v>289752</v>
      </c>
      <c r="K1246" t="s">
        <v>16247</v>
      </c>
      <c r="L1246" t="s">
        <v>16213</v>
      </c>
    </row>
    <row r="1247" spans="1:12">
      <c r="A1247" s="119">
        <v>44210</v>
      </c>
      <c r="B1247" s="120">
        <v>248</v>
      </c>
      <c r="C1247">
        <v>8915</v>
      </c>
      <c r="D1247" t="s">
        <v>15615</v>
      </c>
      <c r="E1247" t="s">
        <v>16209</v>
      </c>
      <c r="F1247">
        <v>8035249</v>
      </c>
      <c r="G1247" t="s">
        <v>17007</v>
      </c>
      <c r="H1247">
        <v>429</v>
      </c>
      <c r="I1247" t="s">
        <v>16215</v>
      </c>
      <c r="J1247">
        <v>289752</v>
      </c>
      <c r="K1247" t="s">
        <v>16247</v>
      </c>
      <c r="L1247" t="s">
        <v>16213</v>
      </c>
    </row>
    <row r="1248" spans="1:12">
      <c r="A1248" s="119">
        <v>44210</v>
      </c>
      <c r="B1248" s="120">
        <v>264</v>
      </c>
      <c r="C1248">
        <v>1085</v>
      </c>
      <c r="D1248" t="s">
        <v>15865</v>
      </c>
      <c r="E1248" t="s">
        <v>16209</v>
      </c>
      <c r="F1248">
        <v>3931211</v>
      </c>
      <c r="G1248" t="s">
        <v>17008</v>
      </c>
      <c r="H1248">
        <v>429</v>
      </c>
      <c r="I1248" t="s">
        <v>16215</v>
      </c>
      <c r="J1248">
        <v>289752</v>
      </c>
      <c r="K1248" t="s">
        <v>16247</v>
      </c>
      <c r="L1248" t="s">
        <v>16213</v>
      </c>
    </row>
    <row r="1249" spans="1:12">
      <c r="A1249" s="119">
        <v>44210</v>
      </c>
      <c r="B1249" s="120">
        <v>249</v>
      </c>
      <c r="C1249">
        <v>8915</v>
      </c>
      <c r="D1249" t="s">
        <v>15615</v>
      </c>
      <c r="E1249" t="s">
        <v>16209</v>
      </c>
      <c r="F1249">
        <v>4222781</v>
      </c>
      <c r="G1249" t="s">
        <v>17009</v>
      </c>
      <c r="H1249">
        <v>429</v>
      </c>
      <c r="I1249" t="s">
        <v>16215</v>
      </c>
      <c r="J1249">
        <v>289752</v>
      </c>
      <c r="K1249" t="s">
        <v>16247</v>
      </c>
      <c r="L1249" t="s">
        <v>16213</v>
      </c>
    </row>
    <row r="1250" spans="1:12">
      <c r="A1250" s="119">
        <v>44210</v>
      </c>
      <c r="B1250" s="120">
        <v>247</v>
      </c>
      <c r="C1250">
        <v>1015</v>
      </c>
      <c r="D1250" t="s">
        <v>15688</v>
      </c>
      <c r="E1250" t="s">
        <v>16209</v>
      </c>
      <c r="F1250">
        <v>9439518</v>
      </c>
      <c r="G1250" t="s">
        <v>17010</v>
      </c>
      <c r="H1250">
        <v>429</v>
      </c>
      <c r="I1250" t="s">
        <v>16215</v>
      </c>
      <c r="J1250">
        <v>289752</v>
      </c>
      <c r="K1250" t="s">
        <v>16247</v>
      </c>
      <c r="L1250" t="s">
        <v>16213</v>
      </c>
    </row>
    <row r="1251" spans="1:12">
      <c r="A1251" s="119">
        <v>44210</v>
      </c>
      <c r="B1251" s="120">
        <v>267</v>
      </c>
      <c r="C1251">
        <v>8915</v>
      </c>
      <c r="D1251" t="s">
        <v>15615</v>
      </c>
      <c r="E1251" t="s">
        <v>16209</v>
      </c>
      <c r="F1251">
        <v>3941727</v>
      </c>
      <c r="G1251" t="s">
        <v>17011</v>
      </c>
      <c r="H1251">
        <v>429</v>
      </c>
      <c r="I1251" t="s">
        <v>16215</v>
      </c>
      <c r="J1251">
        <v>289752</v>
      </c>
      <c r="K1251" t="s">
        <v>16247</v>
      </c>
      <c r="L1251" t="s">
        <v>16213</v>
      </c>
    </row>
    <row r="1252" spans="1:12">
      <c r="A1252" s="119">
        <v>44210</v>
      </c>
      <c r="B1252" s="120">
        <v>269</v>
      </c>
      <c r="C1252">
        <v>8915</v>
      </c>
      <c r="D1252" t="s">
        <v>15615</v>
      </c>
      <c r="E1252" t="s">
        <v>16209</v>
      </c>
      <c r="F1252">
        <v>6479299</v>
      </c>
      <c r="G1252" t="s">
        <v>16556</v>
      </c>
      <c r="H1252">
        <v>429</v>
      </c>
      <c r="I1252" t="s">
        <v>16215</v>
      </c>
      <c r="J1252">
        <v>289752</v>
      </c>
      <c r="K1252" t="s">
        <v>16247</v>
      </c>
      <c r="L1252" t="s">
        <v>16213</v>
      </c>
    </row>
    <row r="1253" spans="1:12">
      <c r="A1253" s="119">
        <v>44210</v>
      </c>
      <c r="B1253" s="120">
        <v>1294</v>
      </c>
      <c r="C1253">
        <v>9149</v>
      </c>
      <c r="D1253" t="s">
        <v>16222</v>
      </c>
      <c r="E1253" t="s">
        <v>16209</v>
      </c>
      <c r="F1253">
        <v>5649299</v>
      </c>
      <c r="G1253" t="s">
        <v>16324</v>
      </c>
      <c r="H1253">
        <v>429</v>
      </c>
      <c r="I1253" t="s">
        <v>16215</v>
      </c>
      <c r="J1253">
        <v>953914</v>
      </c>
      <c r="K1253" t="s">
        <v>16435</v>
      </c>
      <c r="L1253" t="s">
        <v>16259</v>
      </c>
    </row>
    <row r="1254" spans="1:12">
      <c r="A1254" s="119">
        <v>44210</v>
      </c>
      <c r="B1254" s="120">
        <v>26519</v>
      </c>
      <c r="C1254">
        <v>1085</v>
      </c>
      <c r="D1254" t="s">
        <v>15865</v>
      </c>
      <c r="E1254" t="s">
        <v>16209</v>
      </c>
      <c r="F1254">
        <v>1739910</v>
      </c>
      <c r="G1254" t="s">
        <v>16978</v>
      </c>
      <c r="H1254">
        <v>429</v>
      </c>
      <c r="I1254" t="s">
        <v>16215</v>
      </c>
      <c r="J1254">
        <v>953914</v>
      </c>
      <c r="K1254" t="s">
        <v>16435</v>
      </c>
      <c r="L1254" t="s">
        <v>16259</v>
      </c>
    </row>
    <row r="1255" spans="1:12">
      <c r="A1255" s="119">
        <v>44210</v>
      </c>
      <c r="B1255" s="120">
        <v>516</v>
      </c>
      <c r="C1255">
        <v>8915</v>
      </c>
      <c r="D1255" t="s">
        <v>15615</v>
      </c>
      <c r="E1255" t="s">
        <v>16209</v>
      </c>
      <c r="F1255">
        <v>8218629</v>
      </c>
      <c r="G1255" t="s">
        <v>16617</v>
      </c>
      <c r="H1255">
        <v>429</v>
      </c>
      <c r="I1255" t="s">
        <v>16215</v>
      </c>
      <c r="J1255">
        <v>953914</v>
      </c>
      <c r="K1255" t="s">
        <v>16435</v>
      </c>
      <c r="L1255" t="s">
        <v>16259</v>
      </c>
    </row>
    <row r="1256" spans="1:12">
      <c r="A1256" s="119">
        <v>44210</v>
      </c>
      <c r="B1256" s="120">
        <v>13630</v>
      </c>
      <c r="C1256">
        <v>8915</v>
      </c>
      <c r="D1256" t="s">
        <v>15615</v>
      </c>
      <c r="E1256" t="s">
        <v>16209</v>
      </c>
      <c r="F1256">
        <v>4795413</v>
      </c>
      <c r="G1256" t="s">
        <v>16973</v>
      </c>
      <c r="H1256">
        <v>429</v>
      </c>
      <c r="I1256" t="s">
        <v>16215</v>
      </c>
      <c r="J1256">
        <v>953914</v>
      </c>
      <c r="K1256" t="s">
        <v>16435</v>
      </c>
      <c r="L1256" t="s">
        <v>16259</v>
      </c>
    </row>
    <row r="1257" spans="1:12">
      <c r="A1257" s="119">
        <v>44210</v>
      </c>
      <c r="B1257" s="120">
        <v>23539</v>
      </c>
      <c r="C1257">
        <v>9149</v>
      </c>
      <c r="D1257" t="s">
        <v>16222</v>
      </c>
      <c r="E1257" t="s">
        <v>16209</v>
      </c>
      <c r="F1257">
        <v>6621876</v>
      </c>
      <c r="G1257" t="s">
        <v>16976</v>
      </c>
      <c r="H1257">
        <v>429</v>
      </c>
      <c r="I1257" t="s">
        <v>16215</v>
      </c>
      <c r="J1257">
        <v>953914</v>
      </c>
      <c r="K1257" t="s">
        <v>16435</v>
      </c>
      <c r="L1257" t="s">
        <v>16259</v>
      </c>
    </row>
    <row r="1258" spans="1:12">
      <c r="A1258" s="119">
        <v>44210</v>
      </c>
      <c r="B1258" s="120">
        <v>2640</v>
      </c>
      <c r="C1258">
        <v>9149</v>
      </c>
      <c r="D1258" t="s">
        <v>16222</v>
      </c>
      <c r="E1258" t="s">
        <v>16209</v>
      </c>
      <c r="F1258">
        <v>6621876</v>
      </c>
      <c r="G1258" t="s">
        <v>16976</v>
      </c>
      <c r="H1258">
        <v>429</v>
      </c>
      <c r="I1258" t="s">
        <v>16215</v>
      </c>
      <c r="J1258">
        <v>953914</v>
      </c>
      <c r="K1258" t="s">
        <v>16435</v>
      </c>
      <c r="L1258" t="s">
        <v>16259</v>
      </c>
    </row>
    <row r="1259" spans="1:12">
      <c r="A1259" s="119">
        <v>44210</v>
      </c>
      <c r="B1259" s="120">
        <v>263</v>
      </c>
      <c r="C1259">
        <v>1015</v>
      </c>
      <c r="D1259" t="s">
        <v>15688</v>
      </c>
      <c r="E1259" t="s">
        <v>16209</v>
      </c>
      <c r="F1259">
        <v>4535389</v>
      </c>
      <c r="G1259" t="s">
        <v>16675</v>
      </c>
      <c r="H1259">
        <v>429</v>
      </c>
      <c r="I1259" t="s">
        <v>16215</v>
      </c>
      <c r="J1259">
        <v>953914</v>
      </c>
      <c r="K1259" t="s">
        <v>16435</v>
      </c>
      <c r="L1259" t="s">
        <v>16259</v>
      </c>
    </row>
    <row r="1260" spans="1:12">
      <c r="A1260" s="119">
        <v>44210</v>
      </c>
      <c r="B1260" s="120">
        <v>256</v>
      </c>
      <c r="C1260">
        <v>1085</v>
      </c>
      <c r="D1260" t="s">
        <v>15865</v>
      </c>
      <c r="E1260" t="s">
        <v>16209</v>
      </c>
      <c r="F1260">
        <v>4259763</v>
      </c>
      <c r="G1260" t="s">
        <v>16734</v>
      </c>
      <c r="H1260">
        <v>429</v>
      </c>
      <c r="I1260" t="s">
        <v>16215</v>
      </c>
      <c r="J1260">
        <v>289752</v>
      </c>
      <c r="K1260" t="s">
        <v>16247</v>
      </c>
      <c r="L1260" t="s">
        <v>16213</v>
      </c>
    </row>
    <row r="1261" spans="1:12">
      <c r="A1261" s="119">
        <v>44210</v>
      </c>
      <c r="B1261" s="120">
        <v>266</v>
      </c>
      <c r="C1261">
        <v>8915</v>
      </c>
      <c r="D1261" t="s">
        <v>15615</v>
      </c>
      <c r="E1261" t="s">
        <v>16209</v>
      </c>
      <c r="F1261">
        <v>4909018</v>
      </c>
      <c r="G1261" t="s">
        <v>17012</v>
      </c>
      <c r="H1261">
        <v>429</v>
      </c>
      <c r="I1261" t="s">
        <v>16215</v>
      </c>
      <c r="J1261">
        <v>289752</v>
      </c>
      <c r="K1261" t="s">
        <v>16247</v>
      </c>
      <c r="L1261" t="s">
        <v>16213</v>
      </c>
    </row>
    <row r="1262" spans="1:12">
      <c r="A1262" s="119">
        <v>44210</v>
      </c>
      <c r="B1262" s="120">
        <v>266</v>
      </c>
      <c r="C1262">
        <v>1015</v>
      </c>
      <c r="D1262" t="s">
        <v>15688</v>
      </c>
      <c r="E1262" t="s">
        <v>16209</v>
      </c>
      <c r="F1262">
        <v>3402218</v>
      </c>
      <c r="G1262" t="s">
        <v>16593</v>
      </c>
      <c r="H1262">
        <v>429</v>
      </c>
      <c r="I1262" t="s">
        <v>16215</v>
      </c>
      <c r="J1262">
        <v>289752</v>
      </c>
      <c r="K1262" t="s">
        <v>16247</v>
      </c>
      <c r="L1262" t="s">
        <v>16213</v>
      </c>
    </row>
    <row r="1263" spans="1:12">
      <c r="A1263" s="119">
        <v>44210</v>
      </c>
      <c r="B1263" s="120">
        <v>273</v>
      </c>
      <c r="C1263">
        <v>1085</v>
      </c>
      <c r="D1263" t="s">
        <v>15865</v>
      </c>
      <c r="E1263" t="s">
        <v>16209</v>
      </c>
      <c r="F1263">
        <v>3948270</v>
      </c>
      <c r="G1263" t="s">
        <v>17013</v>
      </c>
      <c r="H1263">
        <v>429</v>
      </c>
      <c r="I1263" t="s">
        <v>16215</v>
      </c>
      <c r="J1263">
        <v>289752</v>
      </c>
      <c r="K1263" t="s">
        <v>16247</v>
      </c>
      <c r="L1263" t="s">
        <v>16213</v>
      </c>
    </row>
    <row r="1264" spans="1:12">
      <c r="A1264" s="119">
        <v>44210</v>
      </c>
      <c r="B1264" s="120">
        <v>266</v>
      </c>
      <c r="C1264">
        <v>8915</v>
      </c>
      <c r="D1264" t="s">
        <v>15615</v>
      </c>
      <c r="E1264" t="s">
        <v>16209</v>
      </c>
      <c r="F1264">
        <v>2742936</v>
      </c>
      <c r="G1264" t="s">
        <v>17014</v>
      </c>
      <c r="H1264">
        <v>429</v>
      </c>
      <c r="I1264" t="s">
        <v>16215</v>
      </c>
      <c r="J1264">
        <v>289752</v>
      </c>
      <c r="K1264" t="s">
        <v>16247</v>
      </c>
      <c r="L1264" t="s">
        <v>16213</v>
      </c>
    </row>
    <row r="1265" spans="1:12">
      <c r="A1265" s="119">
        <v>44210</v>
      </c>
      <c r="B1265" s="120">
        <v>535</v>
      </c>
      <c r="C1265">
        <v>8915</v>
      </c>
      <c r="D1265" t="s">
        <v>15615</v>
      </c>
      <c r="E1265" t="s">
        <v>16209</v>
      </c>
      <c r="F1265">
        <v>4881853</v>
      </c>
      <c r="G1265" t="s">
        <v>16513</v>
      </c>
      <c r="H1265">
        <v>429</v>
      </c>
      <c r="I1265" t="s">
        <v>16215</v>
      </c>
      <c r="J1265">
        <v>289752</v>
      </c>
      <c r="K1265" t="s">
        <v>16247</v>
      </c>
      <c r="L1265" t="s">
        <v>16213</v>
      </c>
    </row>
    <row r="1266" spans="1:12">
      <c r="A1266" s="119">
        <v>44210</v>
      </c>
      <c r="B1266" s="120">
        <v>271</v>
      </c>
      <c r="C1266">
        <v>1015</v>
      </c>
      <c r="D1266" t="s">
        <v>15688</v>
      </c>
      <c r="E1266" t="s">
        <v>16209</v>
      </c>
      <c r="F1266">
        <v>6531795</v>
      </c>
      <c r="G1266" t="s">
        <v>17015</v>
      </c>
      <c r="H1266">
        <v>429</v>
      </c>
      <c r="I1266" t="s">
        <v>16215</v>
      </c>
      <c r="J1266">
        <v>289752</v>
      </c>
      <c r="K1266" t="s">
        <v>16247</v>
      </c>
      <c r="L1266" t="s">
        <v>16213</v>
      </c>
    </row>
    <row r="1267" spans="1:12">
      <c r="A1267" s="119">
        <v>44210</v>
      </c>
      <c r="B1267" s="120">
        <v>254</v>
      </c>
      <c r="C1267">
        <v>1085</v>
      </c>
      <c r="D1267" t="s">
        <v>15865</v>
      </c>
      <c r="E1267" t="s">
        <v>16209</v>
      </c>
      <c r="F1267">
        <v>7868971</v>
      </c>
      <c r="G1267" t="s">
        <v>17016</v>
      </c>
      <c r="H1267">
        <v>429</v>
      </c>
      <c r="I1267" t="s">
        <v>16215</v>
      </c>
      <c r="J1267">
        <v>289752</v>
      </c>
      <c r="K1267" t="s">
        <v>16247</v>
      </c>
      <c r="L1267" t="s">
        <v>16213</v>
      </c>
    </row>
    <row r="1268" spans="1:12">
      <c r="A1268" s="119">
        <v>44210</v>
      </c>
      <c r="B1268" s="120">
        <v>256</v>
      </c>
      <c r="C1268">
        <v>1085</v>
      </c>
      <c r="D1268" t="s">
        <v>15865</v>
      </c>
      <c r="E1268" t="s">
        <v>16209</v>
      </c>
      <c r="F1268">
        <v>5052912</v>
      </c>
      <c r="G1268" t="s">
        <v>17017</v>
      </c>
      <c r="H1268">
        <v>429</v>
      </c>
      <c r="I1268" t="s">
        <v>16215</v>
      </c>
      <c r="J1268">
        <v>289752</v>
      </c>
      <c r="K1268" t="s">
        <v>16247</v>
      </c>
      <c r="L1268" t="s">
        <v>16213</v>
      </c>
    </row>
    <row r="1269" spans="1:12">
      <c r="A1269" s="119">
        <v>44210</v>
      </c>
      <c r="B1269" s="120">
        <v>254</v>
      </c>
      <c r="C1269">
        <v>1015</v>
      </c>
      <c r="D1269" t="s">
        <v>15688</v>
      </c>
      <c r="E1269" t="s">
        <v>16209</v>
      </c>
      <c r="F1269">
        <v>2727569</v>
      </c>
      <c r="G1269" t="s">
        <v>16254</v>
      </c>
      <c r="H1269">
        <v>429</v>
      </c>
      <c r="I1269" t="s">
        <v>16215</v>
      </c>
      <c r="J1269">
        <v>289752</v>
      </c>
      <c r="K1269" t="s">
        <v>16247</v>
      </c>
      <c r="L1269" t="s">
        <v>16213</v>
      </c>
    </row>
    <row r="1270" spans="1:12">
      <c r="A1270" s="119">
        <v>44210</v>
      </c>
      <c r="B1270" s="120">
        <v>257</v>
      </c>
      <c r="C1270">
        <v>1085</v>
      </c>
      <c r="D1270" t="s">
        <v>15865</v>
      </c>
      <c r="E1270" t="s">
        <v>16209</v>
      </c>
      <c r="F1270">
        <v>4682607</v>
      </c>
      <c r="G1270" t="s">
        <v>16252</v>
      </c>
      <c r="H1270">
        <v>429</v>
      </c>
      <c r="I1270" t="s">
        <v>16215</v>
      </c>
      <c r="J1270">
        <v>289752</v>
      </c>
      <c r="K1270" t="s">
        <v>16247</v>
      </c>
      <c r="L1270" t="s">
        <v>16213</v>
      </c>
    </row>
    <row r="1271" spans="1:12">
      <c r="A1271" s="119">
        <v>44210</v>
      </c>
      <c r="B1271" s="120">
        <v>272</v>
      </c>
      <c r="C1271">
        <v>8915</v>
      </c>
      <c r="D1271" t="s">
        <v>15615</v>
      </c>
      <c r="E1271" t="s">
        <v>16209</v>
      </c>
      <c r="F1271">
        <v>3625091</v>
      </c>
      <c r="G1271" t="s">
        <v>16368</v>
      </c>
      <c r="H1271">
        <v>429</v>
      </c>
      <c r="I1271" t="s">
        <v>16215</v>
      </c>
      <c r="J1271">
        <v>289752</v>
      </c>
      <c r="K1271" t="s">
        <v>16247</v>
      </c>
      <c r="L1271" t="s">
        <v>16213</v>
      </c>
    </row>
    <row r="1272" spans="1:12">
      <c r="A1272" s="119">
        <v>44210</v>
      </c>
      <c r="B1272" s="120">
        <v>252</v>
      </c>
      <c r="C1272">
        <v>1085</v>
      </c>
      <c r="D1272" t="s">
        <v>15865</v>
      </c>
      <c r="E1272" t="s">
        <v>16209</v>
      </c>
      <c r="F1272">
        <v>8822762</v>
      </c>
      <c r="G1272" t="s">
        <v>17018</v>
      </c>
      <c r="H1272">
        <v>429</v>
      </c>
      <c r="I1272" t="s">
        <v>16215</v>
      </c>
      <c r="J1272">
        <v>289752</v>
      </c>
      <c r="K1272" t="s">
        <v>16247</v>
      </c>
      <c r="L1272" t="s">
        <v>16213</v>
      </c>
    </row>
    <row r="1273" spans="1:12">
      <c r="A1273" s="119">
        <v>44210</v>
      </c>
      <c r="B1273" s="120">
        <v>263</v>
      </c>
      <c r="C1273">
        <v>9149</v>
      </c>
      <c r="D1273" t="s">
        <v>16222</v>
      </c>
      <c r="E1273" t="s">
        <v>16209</v>
      </c>
      <c r="F1273">
        <v>7283630</v>
      </c>
      <c r="G1273" t="s">
        <v>17019</v>
      </c>
      <c r="H1273">
        <v>429</v>
      </c>
      <c r="I1273" t="s">
        <v>16215</v>
      </c>
      <c r="J1273">
        <v>289752</v>
      </c>
      <c r="K1273" t="s">
        <v>16247</v>
      </c>
      <c r="L1273" t="s">
        <v>16213</v>
      </c>
    </row>
    <row r="1274" spans="1:12">
      <c r="A1274" s="119">
        <v>44210</v>
      </c>
      <c r="B1274" s="120">
        <v>264</v>
      </c>
      <c r="C1274">
        <v>8915</v>
      </c>
      <c r="D1274" t="s">
        <v>15615</v>
      </c>
      <c r="E1274" t="s">
        <v>16209</v>
      </c>
      <c r="F1274">
        <v>4460694</v>
      </c>
      <c r="G1274" t="s">
        <v>17020</v>
      </c>
      <c r="H1274">
        <v>429</v>
      </c>
      <c r="I1274" t="s">
        <v>16215</v>
      </c>
      <c r="J1274">
        <v>289752</v>
      </c>
      <c r="K1274" t="s">
        <v>16247</v>
      </c>
      <c r="L1274" t="s">
        <v>16213</v>
      </c>
    </row>
    <row r="1275" spans="1:12">
      <c r="A1275" s="119">
        <v>44210</v>
      </c>
      <c r="B1275" s="120">
        <v>268</v>
      </c>
      <c r="C1275">
        <v>1015</v>
      </c>
      <c r="D1275" t="s">
        <v>15688</v>
      </c>
      <c r="E1275" t="s">
        <v>16209</v>
      </c>
      <c r="F1275">
        <v>2850514</v>
      </c>
      <c r="G1275" t="s">
        <v>16981</v>
      </c>
      <c r="H1275">
        <v>429</v>
      </c>
      <c r="I1275" t="s">
        <v>16215</v>
      </c>
      <c r="J1275">
        <v>289752</v>
      </c>
      <c r="K1275" t="s">
        <v>16247</v>
      </c>
      <c r="L1275" t="s">
        <v>16213</v>
      </c>
    </row>
    <row r="1276" spans="1:12">
      <c r="A1276" s="119">
        <v>44210</v>
      </c>
      <c r="B1276" s="120">
        <v>524</v>
      </c>
      <c r="C1276">
        <v>9149</v>
      </c>
      <c r="D1276" t="s">
        <v>16222</v>
      </c>
      <c r="E1276" t="s">
        <v>16209</v>
      </c>
      <c r="F1276">
        <v>1945821</v>
      </c>
      <c r="G1276" t="s">
        <v>17021</v>
      </c>
      <c r="H1276">
        <v>429</v>
      </c>
      <c r="I1276" t="s">
        <v>16215</v>
      </c>
      <c r="J1276">
        <v>289752</v>
      </c>
      <c r="K1276" t="s">
        <v>16247</v>
      </c>
      <c r="L1276" t="s">
        <v>16213</v>
      </c>
    </row>
    <row r="1277" spans="1:12">
      <c r="A1277" s="119">
        <v>44210</v>
      </c>
      <c r="B1277" s="120">
        <v>257</v>
      </c>
      <c r="C1277">
        <v>9149</v>
      </c>
      <c r="D1277" t="s">
        <v>16222</v>
      </c>
      <c r="E1277" t="s">
        <v>16209</v>
      </c>
      <c r="F1277">
        <v>3280653</v>
      </c>
      <c r="G1277" t="s">
        <v>16810</v>
      </c>
      <c r="H1277">
        <v>429</v>
      </c>
      <c r="I1277" t="s">
        <v>16215</v>
      </c>
      <c r="J1277">
        <v>289752</v>
      </c>
      <c r="K1277" t="s">
        <v>16247</v>
      </c>
      <c r="L1277" t="s">
        <v>16213</v>
      </c>
    </row>
    <row r="1278" spans="1:12">
      <c r="A1278" s="119">
        <v>44210</v>
      </c>
      <c r="B1278" s="120">
        <v>269</v>
      </c>
      <c r="C1278">
        <v>1015</v>
      </c>
      <c r="D1278" t="s">
        <v>15688</v>
      </c>
      <c r="E1278" t="s">
        <v>16209</v>
      </c>
      <c r="F1278">
        <v>8357699</v>
      </c>
      <c r="G1278" t="s">
        <v>16961</v>
      </c>
      <c r="H1278">
        <v>429</v>
      </c>
      <c r="I1278" t="s">
        <v>16215</v>
      </c>
      <c r="J1278">
        <v>289752</v>
      </c>
      <c r="K1278" t="s">
        <v>16247</v>
      </c>
      <c r="L1278" t="s">
        <v>16213</v>
      </c>
    </row>
    <row r="1279" spans="1:12">
      <c r="A1279" s="119">
        <v>44210</v>
      </c>
      <c r="B1279" s="120">
        <v>251</v>
      </c>
      <c r="C1279">
        <v>9021</v>
      </c>
      <c r="D1279" t="s">
        <v>15450</v>
      </c>
      <c r="E1279" t="s">
        <v>16209</v>
      </c>
      <c r="F1279">
        <v>2380487</v>
      </c>
      <c r="G1279" t="s">
        <v>16665</v>
      </c>
      <c r="H1279">
        <v>429</v>
      </c>
      <c r="I1279" t="s">
        <v>16215</v>
      </c>
      <c r="J1279">
        <v>289752</v>
      </c>
      <c r="K1279" t="s">
        <v>16247</v>
      </c>
      <c r="L1279" t="s">
        <v>16213</v>
      </c>
    </row>
    <row r="1280" spans="1:12">
      <c r="A1280" s="119">
        <v>44210</v>
      </c>
      <c r="B1280" s="120">
        <v>272</v>
      </c>
      <c r="C1280">
        <v>1085</v>
      </c>
      <c r="D1280" t="s">
        <v>15865</v>
      </c>
      <c r="E1280" t="s">
        <v>16209</v>
      </c>
      <c r="F1280">
        <v>5358583</v>
      </c>
      <c r="G1280" t="s">
        <v>16982</v>
      </c>
      <c r="H1280">
        <v>429</v>
      </c>
      <c r="I1280" t="s">
        <v>16215</v>
      </c>
      <c r="J1280">
        <v>289752</v>
      </c>
      <c r="K1280" t="s">
        <v>16247</v>
      </c>
      <c r="L1280" t="s">
        <v>16213</v>
      </c>
    </row>
    <row r="1281" spans="1:12">
      <c r="A1281" s="119">
        <v>44210</v>
      </c>
      <c r="B1281" s="120">
        <v>253</v>
      </c>
      <c r="C1281">
        <v>8915</v>
      </c>
      <c r="D1281" t="s">
        <v>15615</v>
      </c>
      <c r="E1281" t="s">
        <v>16209</v>
      </c>
      <c r="F1281">
        <v>4241353</v>
      </c>
      <c r="G1281" t="s">
        <v>17022</v>
      </c>
      <c r="H1281">
        <v>429</v>
      </c>
      <c r="I1281" t="s">
        <v>16215</v>
      </c>
      <c r="J1281">
        <v>289752</v>
      </c>
      <c r="K1281" t="s">
        <v>16247</v>
      </c>
      <c r="L1281" t="s">
        <v>16213</v>
      </c>
    </row>
    <row r="1282" spans="1:12">
      <c r="A1282" s="119">
        <v>44210</v>
      </c>
      <c r="B1282" s="120">
        <v>270</v>
      </c>
      <c r="C1282">
        <v>9149</v>
      </c>
      <c r="D1282" t="s">
        <v>16222</v>
      </c>
      <c r="E1282" t="s">
        <v>16209</v>
      </c>
      <c r="F1282">
        <v>4172842</v>
      </c>
      <c r="G1282" t="s">
        <v>16984</v>
      </c>
      <c r="H1282">
        <v>429</v>
      </c>
      <c r="I1282" t="s">
        <v>16215</v>
      </c>
      <c r="J1282">
        <v>953914</v>
      </c>
      <c r="K1282" t="s">
        <v>16435</v>
      </c>
      <c r="L1282" t="s">
        <v>16259</v>
      </c>
    </row>
    <row r="1283" spans="1:12">
      <c r="A1283" s="119">
        <v>44210</v>
      </c>
      <c r="B1283" s="120">
        <v>2680</v>
      </c>
      <c r="C1283">
        <v>1085</v>
      </c>
      <c r="D1283" t="s">
        <v>15865</v>
      </c>
      <c r="E1283" t="s">
        <v>16209</v>
      </c>
      <c r="F1283">
        <v>3471359</v>
      </c>
      <c r="G1283" t="s">
        <v>17023</v>
      </c>
      <c r="H1283">
        <v>429</v>
      </c>
      <c r="I1283" t="s">
        <v>16215</v>
      </c>
      <c r="J1283">
        <v>289752</v>
      </c>
      <c r="K1283" t="s">
        <v>16247</v>
      </c>
      <c r="L1283" t="s">
        <v>16213</v>
      </c>
    </row>
    <row r="1284" spans="1:12">
      <c r="A1284" s="119">
        <v>44210</v>
      </c>
      <c r="B1284" s="120">
        <v>264</v>
      </c>
      <c r="C1284">
        <v>8915</v>
      </c>
      <c r="D1284" t="s">
        <v>15615</v>
      </c>
      <c r="E1284" t="s">
        <v>16209</v>
      </c>
      <c r="F1284">
        <v>8689057</v>
      </c>
      <c r="G1284" t="s">
        <v>17024</v>
      </c>
      <c r="H1284">
        <v>429</v>
      </c>
      <c r="I1284" t="s">
        <v>16215</v>
      </c>
      <c r="J1284">
        <v>289752</v>
      </c>
      <c r="K1284" t="s">
        <v>16247</v>
      </c>
      <c r="L1284" t="s">
        <v>16213</v>
      </c>
    </row>
    <row r="1285" spans="1:12">
      <c r="A1285" s="119">
        <v>44210</v>
      </c>
      <c r="B1285" s="120">
        <v>255</v>
      </c>
      <c r="C1285">
        <v>8915</v>
      </c>
      <c r="D1285" t="s">
        <v>15615</v>
      </c>
      <c r="E1285" t="s">
        <v>16209</v>
      </c>
      <c r="F1285">
        <v>1633783</v>
      </c>
      <c r="G1285" t="s">
        <v>17025</v>
      </c>
      <c r="H1285">
        <v>429</v>
      </c>
      <c r="I1285" t="s">
        <v>16215</v>
      </c>
      <c r="J1285">
        <v>953914</v>
      </c>
      <c r="K1285" t="s">
        <v>16435</v>
      </c>
      <c r="L1285" t="s">
        <v>16259</v>
      </c>
    </row>
    <row r="1286" spans="1:12">
      <c r="A1286" s="119">
        <v>44210</v>
      </c>
      <c r="B1286" s="120">
        <v>255</v>
      </c>
      <c r="C1286">
        <v>8915</v>
      </c>
      <c r="D1286" t="s">
        <v>15615</v>
      </c>
      <c r="E1286" t="s">
        <v>16209</v>
      </c>
      <c r="F1286">
        <v>6981364</v>
      </c>
      <c r="G1286" t="s">
        <v>17026</v>
      </c>
      <c r="H1286">
        <v>429</v>
      </c>
      <c r="I1286" t="s">
        <v>16215</v>
      </c>
      <c r="J1286">
        <v>953914</v>
      </c>
      <c r="K1286" t="s">
        <v>16435</v>
      </c>
      <c r="L1286" t="s">
        <v>16259</v>
      </c>
    </row>
    <row r="1287" spans="1:12">
      <c r="A1287" s="119">
        <v>44211</v>
      </c>
      <c r="B1287" s="120">
        <v>1043</v>
      </c>
      <c r="C1287">
        <v>1015</v>
      </c>
      <c r="D1287" t="s">
        <v>15688</v>
      </c>
      <c r="E1287" t="s">
        <v>16209</v>
      </c>
      <c r="F1287">
        <v>2727569</v>
      </c>
      <c r="G1287" t="s">
        <v>16254</v>
      </c>
      <c r="H1287">
        <v>166</v>
      </c>
      <c r="I1287" t="s">
        <v>16211</v>
      </c>
      <c r="J1287">
        <v>142717</v>
      </c>
      <c r="K1287" t="s">
        <v>16579</v>
      </c>
      <c r="L1287" t="s">
        <v>16213</v>
      </c>
    </row>
    <row r="1288" spans="1:12">
      <c r="A1288" s="119">
        <v>44211</v>
      </c>
      <c r="B1288" s="120">
        <v>3284</v>
      </c>
      <c r="C1288">
        <v>1015</v>
      </c>
      <c r="D1288" t="s">
        <v>15688</v>
      </c>
      <c r="E1288" t="s">
        <v>16209</v>
      </c>
      <c r="F1288">
        <v>5030618</v>
      </c>
      <c r="G1288" t="s">
        <v>17027</v>
      </c>
      <c r="H1288">
        <v>166</v>
      </c>
      <c r="I1288" t="s">
        <v>16211</v>
      </c>
      <c r="J1288">
        <v>142717</v>
      </c>
      <c r="K1288" t="s">
        <v>16579</v>
      </c>
      <c r="L1288" t="s">
        <v>16213</v>
      </c>
    </row>
    <row r="1289" spans="1:12">
      <c r="A1289" s="119">
        <v>44211</v>
      </c>
      <c r="B1289" s="120">
        <v>2197</v>
      </c>
      <c r="C1289">
        <v>1085</v>
      </c>
      <c r="D1289" t="s">
        <v>15865</v>
      </c>
      <c r="E1289" t="s">
        <v>16209</v>
      </c>
      <c r="F1289">
        <v>7520198</v>
      </c>
      <c r="G1289" t="s">
        <v>16736</v>
      </c>
      <c r="H1289">
        <v>166</v>
      </c>
      <c r="I1289" t="s">
        <v>16211</v>
      </c>
      <c r="J1289">
        <v>989964</v>
      </c>
      <c r="K1289" t="s">
        <v>16258</v>
      </c>
      <c r="L1289" t="s">
        <v>16259</v>
      </c>
    </row>
    <row r="1290" spans="1:12">
      <c r="A1290" s="119">
        <v>44211</v>
      </c>
      <c r="B1290" s="120">
        <v>1036</v>
      </c>
      <c r="C1290">
        <v>9149</v>
      </c>
      <c r="D1290" t="s">
        <v>16222</v>
      </c>
      <c r="E1290" t="s">
        <v>16209</v>
      </c>
      <c r="F1290">
        <v>2855985</v>
      </c>
      <c r="G1290" t="s">
        <v>16971</v>
      </c>
      <c r="H1290">
        <v>166</v>
      </c>
      <c r="I1290" t="s">
        <v>16211</v>
      </c>
      <c r="J1290">
        <v>142717</v>
      </c>
      <c r="K1290" t="s">
        <v>16579</v>
      </c>
      <c r="L1290" t="s">
        <v>16213</v>
      </c>
    </row>
    <row r="1291" spans="1:12">
      <c r="A1291" s="119">
        <v>44211</v>
      </c>
      <c r="B1291" s="120">
        <v>3187</v>
      </c>
      <c r="C1291">
        <v>1015</v>
      </c>
      <c r="D1291" t="s">
        <v>15688</v>
      </c>
      <c r="E1291" t="s">
        <v>16209</v>
      </c>
      <c r="F1291">
        <v>7674345</v>
      </c>
      <c r="G1291" t="s">
        <v>17028</v>
      </c>
      <c r="H1291">
        <v>166</v>
      </c>
      <c r="I1291" t="s">
        <v>16211</v>
      </c>
      <c r="J1291">
        <v>481070</v>
      </c>
      <c r="K1291" t="s">
        <v>16474</v>
      </c>
      <c r="L1291" t="s">
        <v>16259</v>
      </c>
    </row>
    <row r="1292" spans="1:12">
      <c r="A1292" s="119">
        <v>44211</v>
      </c>
      <c r="B1292" s="120">
        <v>505</v>
      </c>
      <c r="C1292">
        <v>1913</v>
      </c>
      <c r="D1292" t="s">
        <v>15889</v>
      </c>
      <c r="E1292" t="s">
        <v>16209</v>
      </c>
      <c r="F1292">
        <v>3935256</v>
      </c>
      <c r="G1292" t="s">
        <v>16856</v>
      </c>
      <c r="H1292">
        <v>183</v>
      </c>
      <c r="I1292" t="s">
        <v>16227</v>
      </c>
      <c r="J1292">
        <v>128332</v>
      </c>
      <c r="K1292" t="s">
        <v>16272</v>
      </c>
      <c r="L1292" t="s">
        <v>16259</v>
      </c>
    </row>
    <row r="1293" spans="1:12">
      <c r="A1293" s="119">
        <v>44211</v>
      </c>
      <c r="B1293" s="120">
        <v>1468</v>
      </c>
      <c r="C1293">
        <v>9149</v>
      </c>
      <c r="D1293" t="s">
        <v>16222</v>
      </c>
      <c r="E1293" t="s">
        <v>16209</v>
      </c>
      <c r="F1293">
        <v>2656377</v>
      </c>
      <c r="G1293" t="s">
        <v>16728</v>
      </c>
      <c r="H1293">
        <v>429</v>
      </c>
      <c r="I1293" t="s">
        <v>16215</v>
      </c>
      <c r="J1293">
        <v>561167</v>
      </c>
      <c r="K1293" t="s">
        <v>16280</v>
      </c>
      <c r="L1293" t="s">
        <v>16259</v>
      </c>
    </row>
    <row r="1294" spans="1:12">
      <c r="A1294" s="119">
        <v>44211</v>
      </c>
      <c r="B1294" s="120">
        <v>4431</v>
      </c>
      <c r="C1294">
        <v>1015</v>
      </c>
      <c r="D1294" t="s">
        <v>15688</v>
      </c>
      <c r="E1294" t="s">
        <v>16209</v>
      </c>
      <c r="F1294">
        <v>2507494</v>
      </c>
      <c r="G1294" t="s">
        <v>17029</v>
      </c>
      <c r="H1294">
        <v>429</v>
      </c>
      <c r="I1294" t="s">
        <v>16215</v>
      </c>
      <c r="J1294">
        <v>561167</v>
      </c>
      <c r="K1294" t="s">
        <v>16280</v>
      </c>
      <c r="L1294" t="s">
        <v>16259</v>
      </c>
    </row>
    <row r="1295" spans="1:12">
      <c r="A1295" s="119">
        <v>44211</v>
      </c>
      <c r="B1295" s="120">
        <v>505</v>
      </c>
      <c r="C1295">
        <v>1015</v>
      </c>
      <c r="D1295" t="s">
        <v>15688</v>
      </c>
      <c r="E1295" t="s">
        <v>16209</v>
      </c>
      <c r="F1295">
        <v>2507494</v>
      </c>
      <c r="G1295" t="s">
        <v>17029</v>
      </c>
      <c r="H1295">
        <v>429</v>
      </c>
      <c r="I1295" t="s">
        <v>16215</v>
      </c>
      <c r="J1295">
        <v>561167</v>
      </c>
      <c r="K1295" t="s">
        <v>16280</v>
      </c>
      <c r="L1295" t="s">
        <v>16259</v>
      </c>
    </row>
    <row r="1296" spans="1:12">
      <c r="A1296" s="119">
        <v>44211</v>
      </c>
      <c r="B1296" s="120">
        <v>2495</v>
      </c>
      <c r="C1296">
        <v>9149</v>
      </c>
      <c r="D1296" t="s">
        <v>16222</v>
      </c>
      <c r="E1296" t="s">
        <v>16209</v>
      </c>
      <c r="F1296">
        <v>2589739</v>
      </c>
      <c r="G1296" t="s">
        <v>16726</v>
      </c>
      <c r="H1296">
        <v>429</v>
      </c>
      <c r="I1296" t="s">
        <v>16215</v>
      </c>
      <c r="J1296">
        <v>561167</v>
      </c>
      <c r="K1296" t="s">
        <v>16280</v>
      </c>
      <c r="L1296" t="s">
        <v>16259</v>
      </c>
    </row>
    <row r="1297" spans="1:12">
      <c r="A1297" s="119">
        <v>44211</v>
      </c>
      <c r="B1297" s="120">
        <v>974</v>
      </c>
      <c r="C1297">
        <v>1085</v>
      </c>
      <c r="D1297" t="s">
        <v>15865</v>
      </c>
      <c r="E1297" t="s">
        <v>16209</v>
      </c>
      <c r="F1297">
        <v>2329471</v>
      </c>
      <c r="G1297" t="s">
        <v>16599</v>
      </c>
      <c r="H1297">
        <v>429</v>
      </c>
      <c r="I1297" t="s">
        <v>16215</v>
      </c>
      <c r="J1297">
        <v>561167</v>
      </c>
      <c r="K1297" t="s">
        <v>16280</v>
      </c>
      <c r="L1297" t="s">
        <v>16259</v>
      </c>
    </row>
    <row r="1298" spans="1:12">
      <c r="A1298" s="119">
        <v>44211</v>
      </c>
      <c r="B1298" s="120">
        <v>498</v>
      </c>
      <c r="C1298">
        <v>8915</v>
      </c>
      <c r="D1298" t="s">
        <v>15615</v>
      </c>
      <c r="E1298" t="s">
        <v>16209</v>
      </c>
      <c r="F1298">
        <v>7078341</v>
      </c>
      <c r="G1298" t="s">
        <v>17030</v>
      </c>
      <c r="H1298">
        <v>429</v>
      </c>
      <c r="I1298" t="s">
        <v>16215</v>
      </c>
      <c r="J1298">
        <v>269162</v>
      </c>
      <c r="K1298" t="s">
        <v>16248</v>
      </c>
      <c r="L1298" t="s">
        <v>16213</v>
      </c>
    </row>
    <row r="1299" spans="1:12">
      <c r="A1299" s="119">
        <v>44211</v>
      </c>
      <c r="B1299" s="120">
        <v>482</v>
      </c>
      <c r="C1299">
        <v>8915</v>
      </c>
      <c r="D1299" t="s">
        <v>15615</v>
      </c>
      <c r="E1299" t="s">
        <v>16209</v>
      </c>
      <c r="F1299">
        <v>6298615</v>
      </c>
      <c r="G1299" t="s">
        <v>17031</v>
      </c>
      <c r="H1299">
        <v>429</v>
      </c>
      <c r="I1299" t="s">
        <v>16215</v>
      </c>
      <c r="J1299">
        <v>269162</v>
      </c>
      <c r="K1299" t="s">
        <v>16248</v>
      </c>
      <c r="L1299" t="s">
        <v>16213</v>
      </c>
    </row>
    <row r="1300" spans="1:12">
      <c r="A1300" s="119">
        <v>44211</v>
      </c>
      <c r="B1300" s="120">
        <v>487</v>
      </c>
      <c r="C1300">
        <v>1015</v>
      </c>
      <c r="D1300" t="s">
        <v>15688</v>
      </c>
      <c r="E1300" t="s">
        <v>16209</v>
      </c>
      <c r="F1300">
        <v>2727569</v>
      </c>
      <c r="G1300" t="s">
        <v>16254</v>
      </c>
      <c r="H1300">
        <v>429</v>
      </c>
      <c r="I1300" t="s">
        <v>16215</v>
      </c>
      <c r="J1300">
        <v>269162</v>
      </c>
      <c r="K1300" t="s">
        <v>16248</v>
      </c>
      <c r="L1300" t="s">
        <v>16213</v>
      </c>
    </row>
    <row r="1301" spans="1:12">
      <c r="A1301" s="119">
        <v>44211</v>
      </c>
      <c r="B1301" s="120">
        <v>471</v>
      </c>
      <c r="C1301">
        <v>1085</v>
      </c>
      <c r="D1301" t="s">
        <v>15865</v>
      </c>
      <c r="E1301" t="s">
        <v>16209</v>
      </c>
      <c r="F1301">
        <v>8522534</v>
      </c>
      <c r="G1301" t="s">
        <v>17032</v>
      </c>
      <c r="H1301">
        <v>429</v>
      </c>
      <c r="I1301" t="s">
        <v>16215</v>
      </c>
      <c r="J1301">
        <v>269162</v>
      </c>
      <c r="K1301" t="s">
        <v>16248</v>
      </c>
      <c r="L1301" t="s">
        <v>16213</v>
      </c>
    </row>
    <row r="1302" spans="1:12">
      <c r="A1302" s="119">
        <v>44211</v>
      </c>
      <c r="B1302" s="120">
        <v>504</v>
      </c>
      <c r="C1302">
        <v>1085</v>
      </c>
      <c r="D1302" t="s">
        <v>15865</v>
      </c>
      <c r="E1302" t="s">
        <v>16209</v>
      </c>
      <c r="F1302">
        <v>4682607</v>
      </c>
      <c r="G1302" t="s">
        <v>16252</v>
      </c>
      <c r="H1302">
        <v>429</v>
      </c>
      <c r="I1302" t="s">
        <v>16215</v>
      </c>
      <c r="J1302">
        <v>269162</v>
      </c>
      <c r="K1302" t="s">
        <v>16248</v>
      </c>
      <c r="L1302" t="s">
        <v>16213</v>
      </c>
    </row>
    <row r="1303" spans="1:12">
      <c r="A1303" s="119">
        <v>44211</v>
      </c>
      <c r="B1303" s="120">
        <v>477</v>
      </c>
      <c r="C1303">
        <v>9149</v>
      </c>
      <c r="D1303" t="s">
        <v>16222</v>
      </c>
      <c r="E1303" t="s">
        <v>16209</v>
      </c>
      <c r="F1303">
        <v>2798190</v>
      </c>
      <c r="G1303" t="s">
        <v>17033</v>
      </c>
      <c r="H1303">
        <v>429</v>
      </c>
      <c r="I1303" t="s">
        <v>16215</v>
      </c>
      <c r="J1303">
        <v>269162</v>
      </c>
      <c r="K1303" t="s">
        <v>16248</v>
      </c>
      <c r="L1303" t="s">
        <v>16213</v>
      </c>
    </row>
    <row r="1304" spans="1:12">
      <c r="A1304" s="119">
        <v>44211</v>
      </c>
      <c r="B1304" s="120">
        <v>142</v>
      </c>
      <c r="C1304">
        <v>9149</v>
      </c>
      <c r="D1304" t="s">
        <v>16222</v>
      </c>
      <c r="E1304" t="s">
        <v>16209</v>
      </c>
      <c r="F1304">
        <v>9938983</v>
      </c>
      <c r="G1304" t="s">
        <v>16622</v>
      </c>
      <c r="H1304">
        <v>183</v>
      </c>
      <c r="I1304" t="s">
        <v>16227</v>
      </c>
      <c r="J1304">
        <v>526279</v>
      </c>
      <c r="K1304" t="s">
        <v>16309</v>
      </c>
      <c r="L1304" t="s">
        <v>16259</v>
      </c>
    </row>
    <row r="1305" spans="1:12">
      <c r="A1305" s="119">
        <v>44211</v>
      </c>
      <c r="B1305" s="120">
        <v>1351</v>
      </c>
      <c r="C1305">
        <v>1085</v>
      </c>
      <c r="D1305" t="s">
        <v>15865</v>
      </c>
      <c r="E1305" t="s">
        <v>16209</v>
      </c>
      <c r="F1305">
        <v>2329471</v>
      </c>
      <c r="G1305" t="s">
        <v>16599</v>
      </c>
      <c r="H1305">
        <v>183</v>
      </c>
      <c r="I1305" t="s">
        <v>16227</v>
      </c>
      <c r="J1305">
        <v>526279</v>
      </c>
      <c r="K1305" t="s">
        <v>16309</v>
      </c>
      <c r="L1305" t="s">
        <v>16259</v>
      </c>
    </row>
    <row r="1306" spans="1:12">
      <c r="A1306" s="119">
        <v>44211</v>
      </c>
      <c r="B1306" s="120">
        <v>136</v>
      </c>
      <c r="C1306">
        <v>8915</v>
      </c>
      <c r="D1306" t="s">
        <v>15615</v>
      </c>
      <c r="E1306" t="s">
        <v>16209</v>
      </c>
      <c r="F1306">
        <v>2656345</v>
      </c>
      <c r="G1306" t="s">
        <v>16987</v>
      </c>
      <c r="H1306">
        <v>183</v>
      </c>
      <c r="I1306" t="s">
        <v>16227</v>
      </c>
      <c r="J1306">
        <v>526279</v>
      </c>
      <c r="K1306" t="s">
        <v>16309</v>
      </c>
      <c r="L1306" t="s">
        <v>16259</v>
      </c>
    </row>
    <row r="1307" spans="1:12">
      <c r="A1307" s="119">
        <v>44211</v>
      </c>
      <c r="B1307" s="120">
        <v>140</v>
      </c>
      <c r="C1307">
        <v>9149</v>
      </c>
      <c r="D1307" t="s">
        <v>16222</v>
      </c>
      <c r="E1307" t="s">
        <v>16209</v>
      </c>
      <c r="F1307">
        <v>7554229</v>
      </c>
      <c r="G1307" t="s">
        <v>17034</v>
      </c>
      <c r="H1307">
        <v>183</v>
      </c>
      <c r="I1307" t="s">
        <v>16227</v>
      </c>
      <c r="J1307">
        <v>526279</v>
      </c>
      <c r="K1307" t="s">
        <v>16309</v>
      </c>
      <c r="L1307" t="s">
        <v>16259</v>
      </c>
    </row>
    <row r="1308" spans="1:12">
      <c r="A1308" s="119">
        <v>44211</v>
      </c>
      <c r="B1308" s="120">
        <v>1982</v>
      </c>
      <c r="C1308">
        <v>1085</v>
      </c>
      <c r="D1308" t="s">
        <v>15865</v>
      </c>
      <c r="E1308" t="s">
        <v>16209</v>
      </c>
      <c r="F1308">
        <v>5558280</v>
      </c>
      <c r="G1308" t="s">
        <v>16741</v>
      </c>
      <c r="H1308">
        <v>429</v>
      </c>
      <c r="I1308" t="s">
        <v>16215</v>
      </c>
      <c r="J1308">
        <v>117724</v>
      </c>
      <c r="K1308" t="s">
        <v>16323</v>
      </c>
      <c r="L1308" t="s">
        <v>16259</v>
      </c>
    </row>
    <row r="1309" spans="1:12">
      <c r="A1309" s="119">
        <v>44211</v>
      </c>
      <c r="B1309" s="120">
        <v>6632</v>
      </c>
      <c r="C1309">
        <v>1015</v>
      </c>
      <c r="D1309" t="s">
        <v>15688</v>
      </c>
      <c r="E1309" t="s">
        <v>16209</v>
      </c>
      <c r="F1309">
        <v>2507494</v>
      </c>
      <c r="G1309" t="s">
        <v>17029</v>
      </c>
      <c r="H1309">
        <v>429</v>
      </c>
      <c r="I1309" t="s">
        <v>16215</v>
      </c>
      <c r="J1309">
        <v>117724</v>
      </c>
      <c r="K1309" t="s">
        <v>16323</v>
      </c>
      <c r="L1309" t="s">
        <v>16259</v>
      </c>
    </row>
    <row r="1310" spans="1:12">
      <c r="A1310" s="119">
        <v>44211</v>
      </c>
      <c r="B1310" s="120">
        <v>634</v>
      </c>
      <c r="C1310">
        <v>8915</v>
      </c>
      <c r="D1310" t="s">
        <v>15615</v>
      </c>
      <c r="E1310" t="s">
        <v>16209</v>
      </c>
      <c r="F1310">
        <v>6576413</v>
      </c>
      <c r="G1310" t="s">
        <v>17035</v>
      </c>
      <c r="H1310">
        <v>429</v>
      </c>
      <c r="I1310" t="s">
        <v>16215</v>
      </c>
      <c r="J1310">
        <v>117724</v>
      </c>
      <c r="K1310" t="s">
        <v>16323</v>
      </c>
      <c r="L1310" t="s">
        <v>16259</v>
      </c>
    </row>
    <row r="1311" spans="1:12">
      <c r="A1311" s="119">
        <v>44211</v>
      </c>
      <c r="B1311" s="120">
        <v>6304</v>
      </c>
      <c r="C1311">
        <v>8915</v>
      </c>
      <c r="D1311" t="s">
        <v>15615</v>
      </c>
      <c r="E1311" t="s">
        <v>16209</v>
      </c>
      <c r="F1311">
        <v>6776609</v>
      </c>
      <c r="G1311" t="s">
        <v>17036</v>
      </c>
      <c r="H1311">
        <v>429</v>
      </c>
      <c r="I1311" t="s">
        <v>16215</v>
      </c>
      <c r="J1311">
        <v>117724</v>
      </c>
      <c r="K1311" t="s">
        <v>16323</v>
      </c>
      <c r="L1311" t="s">
        <v>16259</v>
      </c>
    </row>
    <row r="1312" spans="1:12">
      <c r="A1312" s="119">
        <v>44211</v>
      </c>
      <c r="B1312" s="120">
        <v>3211</v>
      </c>
      <c r="C1312">
        <v>9149</v>
      </c>
      <c r="D1312" t="s">
        <v>16222</v>
      </c>
      <c r="E1312" t="s">
        <v>16209</v>
      </c>
      <c r="F1312">
        <v>5570901</v>
      </c>
      <c r="G1312" t="s">
        <v>17037</v>
      </c>
      <c r="H1312">
        <v>429</v>
      </c>
      <c r="I1312" t="s">
        <v>16215</v>
      </c>
      <c r="J1312">
        <v>117724</v>
      </c>
      <c r="K1312" t="s">
        <v>16323</v>
      </c>
      <c r="L1312" t="s">
        <v>16259</v>
      </c>
    </row>
    <row r="1313" spans="1:12">
      <c r="A1313" s="119">
        <v>44211</v>
      </c>
      <c r="B1313" s="120">
        <v>664</v>
      </c>
      <c r="C1313">
        <v>1015</v>
      </c>
      <c r="D1313" t="s">
        <v>15688</v>
      </c>
      <c r="E1313" t="s">
        <v>16209</v>
      </c>
      <c r="F1313">
        <v>2164793</v>
      </c>
      <c r="G1313" t="s">
        <v>16332</v>
      </c>
      <c r="H1313">
        <v>429</v>
      </c>
      <c r="I1313" t="s">
        <v>16215</v>
      </c>
      <c r="J1313">
        <v>117724</v>
      </c>
      <c r="K1313" t="s">
        <v>16323</v>
      </c>
      <c r="L1313" t="s">
        <v>16259</v>
      </c>
    </row>
    <row r="1314" spans="1:12">
      <c r="A1314" s="119">
        <v>44211</v>
      </c>
      <c r="B1314" s="120">
        <v>1367</v>
      </c>
      <c r="C1314">
        <v>1085</v>
      </c>
      <c r="D1314" t="s">
        <v>15865</v>
      </c>
      <c r="E1314" t="s">
        <v>16209</v>
      </c>
      <c r="F1314">
        <v>7520198</v>
      </c>
      <c r="G1314" t="s">
        <v>16736</v>
      </c>
      <c r="H1314">
        <v>429</v>
      </c>
      <c r="I1314" t="s">
        <v>16215</v>
      </c>
      <c r="J1314">
        <v>117724</v>
      </c>
      <c r="K1314" t="s">
        <v>16323</v>
      </c>
      <c r="L1314" t="s">
        <v>16259</v>
      </c>
    </row>
    <row r="1315" spans="1:12">
      <c r="A1315" s="119">
        <v>44211</v>
      </c>
      <c r="B1315" s="120">
        <v>642</v>
      </c>
      <c r="C1315">
        <v>1085</v>
      </c>
      <c r="D1315" t="s">
        <v>15865</v>
      </c>
      <c r="E1315" t="s">
        <v>16209</v>
      </c>
      <c r="F1315">
        <v>7520198</v>
      </c>
      <c r="G1315" t="s">
        <v>16736</v>
      </c>
      <c r="H1315">
        <v>429</v>
      </c>
      <c r="I1315" t="s">
        <v>16215</v>
      </c>
      <c r="J1315">
        <v>117724</v>
      </c>
      <c r="K1315" t="s">
        <v>16323</v>
      </c>
      <c r="L1315" t="s">
        <v>16259</v>
      </c>
    </row>
    <row r="1316" spans="1:12">
      <c r="A1316" s="119">
        <v>44211</v>
      </c>
      <c r="B1316" s="120">
        <v>6694</v>
      </c>
      <c r="C1316">
        <v>1913</v>
      </c>
      <c r="D1316" t="s">
        <v>15889</v>
      </c>
      <c r="E1316" t="s">
        <v>16209</v>
      </c>
      <c r="F1316">
        <v>3992150</v>
      </c>
      <c r="G1316" t="s">
        <v>17038</v>
      </c>
      <c r="H1316">
        <v>429</v>
      </c>
      <c r="I1316" t="s">
        <v>16215</v>
      </c>
      <c r="J1316">
        <v>267743</v>
      </c>
      <c r="K1316" t="s">
        <v>16235</v>
      </c>
      <c r="L1316" t="s">
        <v>16213</v>
      </c>
    </row>
    <row r="1317" spans="1:12">
      <c r="A1317" s="119">
        <v>44211</v>
      </c>
      <c r="B1317" s="120">
        <v>2040</v>
      </c>
      <c r="C1317">
        <v>9021</v>
      </c>
      <c r="D1317" t="s">
        <v>15450</v>
      </c>
      <c r="E1317" t="s">
        <v>16209</v>
      </c>
      <c r="F1317">
        <v>5989982</v>
      </c>
      <c r="G1317" t="s">
        <v>16425</v>
      </c>
      <c r="H1317">
        <v>429</v>
      </c>
      <c r="I1317" t="s">
        <v>16215</v>
      </c>
      <c r="J1317">
        <v>267743</v>
      </c>
      <c r="K1317" t="s">
        <v>16235</v>
      </c>
      <c r="L1317" t="s">
        <v>16213</v>
      </c>
    </row>
    <row r="1318" spans="1:12">
      <c r="A1318" s="119">
        <v>44211</v>
      </c>
      <c r="B1318" s="120">
        <v>684</v>
      </c>
      <c r="C1318">
        <v>8915</v>
      </c>
      <c r="D1318" t="s">
        <v>15615</v>
      </c>
      <c r="E1318" t="s">
        <v>16209</v>
      </c>
      <c r="F1318">
        <v>8666291</v>
      </c>
      <c r="G1318" t="s">
        <v>17039</v>
      </c>
      <c r="H1318">
        <v>429</v>
      </c>
      <c r="I1318" t="s">
        <v>16215</v>
      </c>
      <c r="J1318">
        <v>267743</v>
      </c>
      <c r="K1318" t="s">
        <v>16235</v>
      </c>
      <c r="L1318" t="s">
        <v>16213</v>
      </c>
    </row>
    <row r="1319" spans="1:12">
      <c r="A1319" s="119">
        <v>44211</v>
      </c>
      <c r="B1319" s="120">
        <v>672</v>
      </c>
      <c r="C1319">
        <v>1015</v>
      </c>
      <c r="D1319" t="s">
        <v>15688</v>
      </c>
      <c r="E1319" t="s">
        <v>16209</v>
      </c>
      <c r="F1319">
        <v>3774420</v>
      </c>
      <c r="G1319" t="s">
        <v>17040</v>
      </c>
      <c r="H1319">
        <v>429</v>
      </c>
      <c r="I1319" t="s">
        <v>16215</v>
      </c>
      <c r="J1319">
        <v>117724</v>
      </c>
      <c r="K1319" t="s">
        <v>16323</v>
      </c>
      <c r="L1319" t="s">
        <v>16259</v>
      </c>
    </row>
    <row r="1320" spans="1:12">
      <c r="A1320" s="119">
        <v>44211</v>
      </c>
      <c r="B1320" s="120">
        <v>4502</v>
      </c>
      <c r="C1320">
        <v>1015</v>
      </c>
      <c r="D1320" t="s">
        <v>15688</v>
      </c>
      <c r="E1320" t="s">
        <v>16209</v>
      </c>
      <c r="F1320">
        <v>5030618</v>
      </c>
      <c r="G1320" t="s">
        <v>17027</v>
      </c>
      <c r="H1320">
        <v>429</v>
      </c>
      <c r="I1320" t="s">
        <v>16215</v>
      </c>
      <c r="J1320">
        <v>267743</v>
      </c>
      <c r="K1320" t="s">
        <v>16235</v>
      </c>
      <c r="L1320" t="s">
        <v>16213</v>
      </c>
    </row>
    <row r="1321" spans="1:12">
      <c r="A1321" s="119">
        <v>44211</v>
      </c>
      <c r="B1321" s="120">
        <v>640</v>
      </c>
      <c r="C1321">
        <v>1085</v>
      </c>
      <c r="D1321" t="s">
        <v>15865</v>
      </c>
      <c r="E1321" t="s">
        <v>16209</v>
      </c>
      <c r="F1321">
        <v>8775237</v>
      </c>
      <c r="G1321" t="s">
        <v>16301</v>
      </c>
      <c r="H1321">
        <v>429</v>
      </c>
      <c r="I1321" t="s">
        <v>16215</v>
      </c>
      <c r="J1321">
        <v>267743</v>
      </c>
      <c r="K1321" t="s">
        <v>16235</v>
      </c>
      <c r="L1321" t="s">
        <v>16213</v>
      </c>
    </row>
    <row r="1322" spans="1:12">
      <c r="A1322" s="119">
        <v>44211</v>
      </c>
      <c r="B1322" s="120">
        <v>4484</v>
      </c>
      <c r="C1322">
        <v>1085</v>
      </c>
      <c r="D1322" t="s">
        <v>15865</v>
      </c>
      <c r="E1322" t="s">
        <v>16209</v>
      </c>
      <c r="F1322">
        <v>3916096</v>
      </c>
      <c r="G1322" t="s">
        <v>16682</v>
      </c>
      <c r="H1322">
        <v>429</v>
      </c>
      <c r="I1322" t="s">
        <v>16215</v>
      </c>
      <c r="J1322">
        <v>267743</v>
      </c>
      <c r="K1322" t="s">
        <v>16235</v>
      </c>
      <c r="L1322" t="s">
        <v>16213</v>
      </c>
    </row>
    <row r="1323" spans="1:12">
      <c r="A1323" s="119">
        <v>44211</v>
      </c>
      <c r="B1323" s="120">
        <v>639</v>
      </c>
      <c r="C1323">
        <v>8915</v>
      </c>
      <c r="D1323" t="s">
        <v>15615</v>
      </c>
      <c r="E1323" t="s">
        <v>16209</v>
      </c>
      <c r="F1323">
        <v>5761119</v>
      </c>
      <c r="G1323" t="s">
        <v>17041</v>
      </c>
      <c r="H1323">
        <v>429</v>
      </c>
      <c r="I1323" t="s">
        <v>16215</v>
      </c>
      <c r="J1323">
        <v>117724</v>
      </c>
      <c r="K1323" t="s">
        <v>16323</v>
      </c>
      <c r="L1323" t="s">
        <v>16259</v>
      </c>
    </row>
    <row r="1324" spans="1:12">
      <c r="A1324" s="119">
        <v>44211</v>
      </c>
      <c r="B1324" s="120">
        <v>646</v>
      </c>
      <c r="C1324">
        <v>9149</v>
      </c>
      <c r="D1324" t="s">
        <v>16222</v>
      </c>
      <c r="E1324" t="s">
        <v>16209</v>
      </c>
      <c r="F1324">
        <v>6034690</v>
      </c>
      <c r="G1324" t="s">
        <v>17042</v>
      </c>
      <c r="H1324">
        <v>429</v>
      </c>
      <c r="I1324" t="s">
        <v>16215</v>
      </c>
      <c r="J1324">
        <v>267743</v>
      </c>
      <c r="K1324" t="s">
        <v>16235</v>
      </c>
      <c r="L1324" t="s">
        <v>16213</v>
      </c>
    </row>
    <row r="1325" spans="1:12">
      <c r="A1325" s="119">
        <v>44211</v>
      </c>
      <c r="B1325" s="120">
        <v>6848</v>
      </c>
      <c r="C1325">
        <v>1085</v>
      </c>
      <c r="D1325" t="s">
        <v>15865</v>
      </c>
      <c r="E1325" t="s">
        <v>16209</v>
      </c>
      <c r="F1325">
        <v>4857638</v>
      </c>
      <c r="G1325" t="s">
        <v>16752</v>
      </c>
      <c r="H1325">
        <v>429</v>
      </c>
      <c r="I1325" t="s">
        <v>16215</v>
      </c>
      <c r="J1325">
        <v>117724</v>
      </c>
      <c r="K1325" t="s">
        <v>16323</v>
      </c>
      <c r="L1325" t="s">
        <v>16259</v>
      </c>
    </row>
    <row r="1326" spans="1:12">
      <c r="A1326" s="119">
        <v>44211</v>
      </c>
      <c r="B1326" s="120">
        <v>644</v>
      </c>
      <c r="C1326">
        <v>1085</v>
      </c>
      <c r="D1326" t="s">
        <v>15865</v>
      </c>
      <c r="E1326" t="s">
        <v>16209</v>
      </c>
      <c r="F1326">
        <v>3605319</v>
      </c>
      <c r="G1326" t="s">
        <v>16488</v>
      </c>
      <c r="H1326">
        <v>429</v>
      </c>
      <c r="I1326" t="s">
        <v>16215</v>
      </c>
      <c r="J1326">
        <v>267743</v>
      </c>
      <c r="K1326" t="s">
        <v>16235</v>
      </c>
      <c r="L1326" t="s">
        <v>16213</v>
      </c>
    </row>
    <row r="1327" spans="1:12">
      <c r="A1327" s="119">
        <v>44211</v>
      </c>
      <c r="B1327" s="120">
        <v>1266</v>
      </c>
      <c r="C1327">
        <v>1085</v>
      </c>
      <c r="D1327" t="s">
        <v>15865</v>
      </c>
      <c r="E1327" t="s">
        <v>16209</v>
      </c>
      <c r="F1327">
        <v>6439159</v>
      </c>
      <c r="G1327" t="s">
        <v>17043</v>
      </c>
      <c r="H1327">
        <v>429</v>
      </c>
      <c r="I1327" t="s">
        <v>16215</v>
      </c>
      <c r="J1327">
        <v>267743</v>
      </c>
      <c r="K1327" t="s">
        <v>16235</v>
      </c>
      <c r="L1327" t="s">
        <v>16213</v>
      </c>
    </row>
    <row r="1328" spans="1:12">
      <c r="A1328" s="119">
        <v>44211</v>
      </c>
      <c r="B1328" s="120">
        <v>4093</v>
      </c>
      <c r="C1328">
        <v>9149</v>
      </c>
      <c r="D1328" t="s">
        <v>16222</v>
      </c>
      <c r="E1328" t="s">
        <v>16209</v>
      </c>
      <c r="F1328">
        <v>5314677</v>
      </c>
      <c r="G1328" t="s">
        <v>17044</v>
      </c>
      <c r="H1328">
        <v>563</v>
      </c>
      <c r="I1328" t="s">
        <v>16242</v>
      </c>
      <c r="J1328">
        <v>425630</v>
      </c>
      <c r="K1328" t="s">
        <v>16361</v>
      </c>
      <c r="L1328" t="s">
        <v>16259</v>
      </c>
    </row>
    <row r="1329" spans="1:12">
      <c r="A1329" s="119">
        <v>44211</v>
      </c>
      <c r="B1329" s="120">
        <v>2218</v>
      </c>
      <c r="C1329">
        <v>1085</v>
      </c>
      <c r="D1329" t="s">
        <v>15865</v>
      </c>
      <c r="E1329" t="s">
        <v>16209</v>
      </c>
      <c r="F1329">
        <v>8775237</v>
      </c>
      <c r="G1329" t="s">
        <v>16301</v>
      </c>
      <c r="H1329">
        <v>147</v>
      </c>
      <c r="I1329" t="s">
        <v>16240</v>
      </c>
      <c r="J1329">
        <v>338993</v>
      </c>
      <c r="K1329" t="s">
        <v>16367</v>
      </c>
      <c r="L1329" t="s">
        <v>16213</v>
      </c>
    </row>
    <row r="1330" spans="1:12">
      <c r="A1330" s="119">
        <v>44211</v>
      </c>
      <c r="B1330" s="120">
        <v>786</v>
      </c>
      <c r="C1330">
        <v>1015</v>
      </c>
      <c r="D1330" t="s">
        <v>15688</v>
      </c>
      <c r="E1330" t="s">
        <v>16209</v>
      </c>
      <c r="F1330">
        <v>1017413</v>
      </c>
      <c r="G1330" t="s">
        <v>17045</v>
      </c>
      <c r="H1330">
        <v>147</v>
      </c>
      <c r="I1330" t="s">
        <v>16240</v>
      </c>
      <c r="J1330">
        <v>831555</v>
      </c>
      <c r="K1330" t="s">
        <v>16365</v>
      </c>
      <c r="L1330" t="s">
        <v>16259</v>
      </c>
    </row>
    <row r="1331" spans="1:12">
      <c r="A1331" s="119">
        <v>44211</v>
      </c>
      <c r="B1331" s="120">
        <v>2002</v>
      </c>
      <c r="C1331">
        <v>1015</v>
      </c>
      <c r="D1331" t="s">
        <v>15688</v>
      </c>
      <c r="E1331" t="s">
        <v>16209</v>
      </c>
      <c r="F1331">
        <v>2102629</v>
      </c>
      <c r="G1331" t="s">
        <v>17046</v>
      </c>
      <c r="H1331">
        <v>923</v>
      </c>
      <c r="I1331" t="s">
        <v>16376</v>
      </c>
      <c r="J1331">
        <v>112719</v>
      </c>
      <c r="K1331" t="s">
        <v>16379</v>
      </c>
      <c r="L1331" t="s">
        <v>16213</v>
      </c>
    </row>
    <row r="1332" spans="1:12">
      <c r="A1332" s="119">
        <v>44211</v>
      </c>
      <c r="B1332" s="120">
        <v>2812</v>
      </c>
      <c r="C1332">
        <v>9149</v>
      </c>
      <c r="D1332" t="s">
        <v>16222</v>
      </c>
      <c r="E1332" t="s">
        <v>16209</v>
      </c>
      <c r="F1332">
        <v>6783222</v>
      </c>
      <c r="G1332" t="s">
        <v>16693</v>
      </c>
      <c r="H1332">
        <v>183</v>
      </c>
      <c r="I1332" t="s">
        <v>16227</v>
      </c>
      <c r="J1332">
        <v>962871</v>
      </c>
      <c r="K1332" t="s">
        <v>16382</v>
      </c>
      <c r="L1332" t="s">
        <v>16259</v>
      </c>
    </row>
    <row r="1333" spans="1:12">
      <c r="A1333" s="119">
        <v>44211</v>
      </c>
      <c r="B1333" s="120">
        <v>865</v>
      </c>
      <c r="C1333">
        <v>1085</v>
      </c>
      <c r="D1333" t="s">
        <v>15865</v>
      </c>
      <c r="E1333" t="s">
        <v>16209</v>
      </c>
      <c r="F1333">
        <v>5015515</v>
      </c>
      <c r="G1333" t="s">
        <v>16498</v>
      </c>
      <c r="H1333">
        <v>183</v>
      </c>
      <c r="I1333" t="s">
        <v>16227</v>
      </c>
      <c r="J1333">
        <v>962871</v>
      </c>
      <c r="K1333" t="s">
        <v>16382</v>
      </c>
      <c r="L1333" t="s">
        <v>16259</v>
      </c>
    </row>
    <row r="1334" spans="1:12">
      <c r="A1334" s="119">
        <v>44211</v>
      </c>
      <c r="B1334" s="120">
        <v>499</v>
      </c>
      <c r="C1334">
        <v>8915</v>
      </c>
      <c r="D1334" t="s">
        <v>15615</v>
      </c>
      <c r="E1334" t="s">
        <v>16209</v>
      </c>
      <c r="F1334">
        <v>5289423</v>
      </c>
      <c r="G1334" t="s">
        <v>16679</v>
      </c>
      <c r="H1334">
        <v>166</v>
      </c>
      <c r="I1334" t="s">
        <v>16211</v>
      </c>
      <c r="J1334">
        <v>850013</v>
      </c>
      <c r="K1334" t="s">
        <v>16388</v>
      </c>
      <c r="L1334" t="s">
        <v>16259</v>
      </c>
    </row>
    <row r="1335" spans="1:12">
      <c r="A1335" s="119">
        <v>44211</v>
      </c>
      <c r="B1335" s="120">
        <v>1994</v>
      </c>
      <c r="C1335">
        <v>9021</v>
      </c>
      <c r="D1335" t="s">
        <v>15450</v>
      </c>
      <c r="E1335" t="s">
        <v>16209</v>
      </c>
      <c r="F1335">
        <v>5301149</v>
      </c>
      <c r="G1335" t="s">
        <v>16234</v>
      </c>
      <c r="H1335">
        <v>381</v>
      </c>
      <c r="I1335" t="s">
        <v>16523</v>
      </c>
      <c r="J1335">
        <v>116595</v>
      </c>
      <c r="K1335" t="s">
        <v>16696</v>
      </c>
      <c r="L1335" t="s">
        <v>16213</v>
      </c>
    </row>
    <row r="1336" spans="1:12">
      <c r="A1336" s="119">
        <v>44211</v>
      </c>
      <c r="B1336" s="120">
        <v>260</v>
      </c>
      <c r="C1336">
        <v>7482</v>
      </c>
      <c r="D1336" t="s">
        <v>16391</v>
      </c>
      <c r="E1336" t="s">
        <v>16392</v>
      </c>
      <c r="F1336">
        <v>3319154</v>
      </c>
      <c r="G1336" t="s">
        <v>16393</v>
      </c>
      <c r="H1336">
        <v>799</v>
      </c>
      <c r="I1336" t="s">
        <v>16394</v>
      </c>
      <c r="J1336">
        <v>939018</v>
      </c>
      <c r="K1336" t="s">
        <v>16395</v>
      </c>
      <c r="L1336" t="s">
        <v>16396</v>
      </c>
    </row>
    <row r="1337" spans="1:12">
      <c r="A1337" s="119">
        <v>44211</v>
      </c>
      <c r="B1337" s="120">
        <v>3146</v>
      </c>
      <c r="C1337">
        <v>7482</v>
      </c>
      <c r="D1337" t="s">
        <v>16391</v>
      </c>
      <c r="E1337" t="s">
        <v>16392</v>
      </c>
      <c r="F1337">
        <v>5641512</v>
      </c>
      <c r="G1337" t="s">
        <v>16525</v>
      </c>
      <c r="H1337">
        <v>328</v>
      </c>
      <c r="I1337" t="s">
        <v>16405</v>
      </c>
      <c r="J1337">
        <v>768614</v>
      </c>
      <c r="K1337" t="s">
        <v>16406</v>
      </c>
      <c r="L1337" t="s">
        <v>16526</v>
      </c>
    </row>
    <row r="1338" spans="1:12">
      <c r="A1338" s="119">
        <v>44211</v>
      </c>
      <c r="B1338" s="120">
        <v>14520</v>
      </c>
      <c r="C1338">
        <v>7482</v>
      </c>
      <c r="D1338" t="s">
        <v>16391</v>
      </c>
      <c r="E1338" t="s">
        <v>16392</v>
      </c>
      <c r="F1338">
        <v>5641512</v>
      </c>
      <c r="G1338" t="s">
        <v>16525</v>
      </c>
      <c r="H1338">
        <v>799</v>
      </c>
      <c r="I1338" t="s">
        <v>16394</v>
      </c>
      <c r="J1338">
        <v>958780</v>
      </c>
      <c r="K1338" t="s">
        <v>16873</v>
      </c>
      <c r="L1338" t="s">
        <v>16526</v>
      </c>
    </row>
    <row r="1339" spans="1:12">
      <c r="A1339" s="119">
        <v>44211</v>
      </c>
      <c r="B1339" s="120">
        <v>3297</v>
      </c>
      <c r="C1339">
        <v>7482</v>
      </c>
      <c r="D1339" t="s">
        <v>16391</v>
      </c>
      <c r="E1339" t="s">
        <v>16392</v>
      </c>
      <c r="F1339">
        <v>5641512</v>
      </c>
      <c r="G1339" t="s">
        <v>16525</v>
      </c>
      <c r="H1339">
        <v>328</v>
      </c>
      <c r="I1339" t="s">
        <v>16405</v>
      </c>
      <c r="J1339">
        <v>301076</v>
      </c>
      <c r="K1339" t="s">
        <v>17047</v>
      </c>
      <c r="L1339" t="s">
        <v>16526</v>
      </c>
    </row>
    <row r="1340" spans="1:12">
      <c r="A1340" s="119">
        <v>44211</v>
      </c>
      <c r="B1340" s="120">
        <v>3428</v>
      </c>
      <c r="C1340">
        <v>7482</v>
      </c>
      <c r="D1340" t="s">
        <v>16391</v>
      </c>
      <c r="E1340" t="s">
        <v>16392</v>
      </c>
      <c r="F1340">
        <v>5641512</v>
      </c>
      <c r="G1340" t="s">
        <v>16525</v>
      </c>
      <c r="H1340">
        <v>328</v>
      </c>
      <c r="I1340" t="s">
        <v>16405</v>
      </c>
      <c r="J1340">
        <v>716463</v>
      </c>
      <c r="K1340" t="s">
        <v>17048</v>
      </c>
      <c r="L1340" t="s">
        <v>16526</v>
      </c>
    </row>
    <row r="1341" spans="1:12">
      <c r="A1341" s="119">
        <v>44211</v>
      </c>
      <c r="B1341" s="120">
        <v>3278</v>
      </c>
      <c r="C1341">
        <v>2823</v>
      </c>
      <c r="D1341" t="s">
        <v>16401</v>
      </c>
      <c r="E1341" t="s">
        <v>16392</v>
      </c>
      <c r="F1341">
        <v>3546627</v>
      </c>
      <c r="G1341" t="s">
        <v>17049</v>
      </c>
      <c r="H1341">
        <v>328</v>
      </c>
      <c r="I1341" t="s">
        <v>16405</v>
      </c>
      <c r="J1341">
        <v>306493</v>
      </c>
      <c r="K1341" t="s">
        <v>17050</v>
      </c>
      <c r="L1341" t="s">
        <v>16259</v>
      </c>
    </row>
    <row r="1342" spans="1:12">
      <c r="A1342" s="119">
        <v>44211</v>
      </c>
      <c r="B1342" s="120">
        <v>16606</v>
      </c>
      <c r="C1342">
        <v>7482</v>
      </c>
      <c r="D1342" t="s">
        <v>16391</v>
      </c>
      <c r="E1342" t="s">
        <v>16392</v>
      </c>
      <c r="F1342">
        <v>5641512</v>
      </c>
      <c r="G1342" t="s">
        <v>16525</v>
      </c>
      <c r="H1342">
        <v>328</v>
      </c>
      <c r="I1342" t="s">
        <v>16405</v>
      </c>
      <c r="J1342">
        <v>870332</v>
      </c>
      <c r="K1342" t="s">
        <v>16538</v>
      </c>
      <c r="L1342" t="s">
        <v>16526</v>
      </c>
    </row>
    <row r="1343" spans="1:12">
      <c r="A1343" s="119">
        <v>44211</v>
      </c>
      <c r="B1343" s="120">
        <v>3213</v>
      </c>
      <c r="C1343">
        <v>7482</v>
      </c>
      <c r="D1343" t="s">
        <v>16391</v>
      </c>
      <c r="E1343" t="s">
        <v>16392</v>
      </c>
      <c r="F1343">
        <v>5641512</v>
      </c>
      <c r="G1343" t="s">
        <v>16525</v>
      </c>
      <c r="H1343">
        <v>328</v>
      </c>
      <c r="I1343" t="s">
        <v>16405</v>
      </c>
      <c r="J1343">
        <v>553608</v>
      </c>
      <c r="K1343" t="s">
        <v>16539</v>
      </c>
      <c r="L1343" t="s">
        <v>16526</v>
      </c>
    </row>
    <row r="1344" spans="1:12">
      <c r="A1344" s="119">
        <v>44211</v>
      </c>
      <c r="B1344" s="120">
        <v>3220</v>
      </c>
      <c r="C1344">
        <v>7482</v>
      </c>
      <c r="D1344" t="s">
        <v>16391</v>
      </c>
      <c r="E1344" t="s">
        <v>16392</v>
      </c>
      <c r="F1344">
        <v>5641512</v>
      </c>
      <c r="G1344" t="s">
        <v>16525</v>
      </c>
      <c r="H1344">
        <v>328</v>
      </c>
      <c r="I1344" t="s">
        <v>16405</v>
      </c>
      <c r="J1344">
        <v>249623</v>
      </c>
      <c r="K1344" t="s">
        <v>16419</v>
      </c>
      <c r="L1344" t="s">
        <v>16526</v>
      </c>
    </row>
    <row r="1345" spans="1:12">
      <c r="A1345" s="119">
        <v>44211</v>
      </c>
      <c r="B1345" s="120">
        <v>28993</v>
      </c>
      <c r="C1345">
        <v>9692</v>
      </c>
      <c r="D1345" t="s">
        <v>15274</v>
      </c>
      <c r="E1345" t="s">
        <v>16392</v>
      </c>
      <c r="F1345">
        <v>5874886</v>
      </c>
      <c r="G1345" t="s">
        <v>17051</v>
      </c>
      <c r="H1345">
        <v>637</v>
      </c>
      <c r="I1345" t="s">
        <v>17052</v>
      </c>
      <c r="J1345">
        <v>891928</v>
      </c>
      <c r="K1345" t="s">
        <v>17053</v>
      </c>
      <c r="L1345" t="s">
        <v>17054</v>
      </c>
    </row>
    <row r="1346" spans="1:12">
      <c r="A1346" s="119">
        <v>44211</v>
      </c>
      <c r="B1346" s="120">
        <v>1711</v>
      </c>
      <c r="C1346">
        <v>9692</v>
      </c>
      <c r="D1346" t="s">
        <v>15274</v>
      </c>
      <c r="E1346" t="s">
        <v>16392</v>
      </c>
      <c r="F1346">
        <v>5874886</v>
      </c>
      <c r="G1346" t="s">
        <v>17051</v>
      </c>
      <c r="H1346">
        <v>371</v>
      </c>
      <c r="I1346" t="s">
        <v>16408</v>
      </c>
      <c r="J1346">
        <v>438224</v>
      </c>
      <c r="K1346" t="s">
        <v>17055</v>
      </c>
      <c r="L1346" t="s">
        <v>17054</v>
      </c>
    </row>
    <row r="1347" spans="1:12">
      <c r="A1347" s="119">
        <v>44211</v>
      </c>
      <c r="B1347" s="120">
        <v>13015</v>
      </c>
      <c r="C1347">
        <v>1015</v>
      </c>
      <c r="D1347" t="s">
        <v>15688</v>
      </c>
      <c r="E1347" t="s">
        <v>16209</v>
      </c>
      <c r="F1347">
        <v>5530798</v>
      </c>
      <c r="G1347" t="s">
        <v>16326</v>
      </c>
      <c r="H1347">
        <v>536</v>
      </c>
      <c r="I1347" t="s">
        <v>16421</v>
      </c>
      <c r="J1347">
        <v>428146</v>
      </c>
      <c r="K1347" t="s">
        <v>16422</v>
      </c>
      <c r="L1347" t="s">
        <v>16259</v>
      </c>
    </row>
    <row r="1348" spans="1:12">
      <c r="A1348" s="119">
        <v>44211</v>
      </c>
      <c r="B1348" s="120">
        <v>1060</v>
      </c>
      <c r="C1348">
        <v>9021</v>
      </c>
      <c r="D1348" t="s">
        <v>15450</v>
      </c>
      <c r="E1348" t="s">
        <v>16209</v>
      </c>
      <c r="F1348">
        <v>5301149</v>
      </c>
      <c r="G1348" t="s">
        <v>16234</v>
      </c>
      <c r="H1348">
        <v>666</v>
      </c>
      <c r="I1348" t="s">
        <v>16423</v>
      </c>
      <c r="J1348">
        <v>291915</v>
      </c>
      <c r="K1348" t="s">
        <v>16796</v>
      </c>
      <c r="L1348" t="s">
        <v>16213</v>
      </c>
    </row>
    <row r="1349" spans="1:12">
      <c r="A1349" s="119">
        <v>44211</v>
      </c>
      <c r="B1349" s="120">
        <v>1998</v>
      </c>
      <c r="C1349">
        <v>8915</v>
      </c>
      <c r="D1349" t="s">
        <v>15615</v>
      </c>
      <c r="E1349" t="s">
        <v>16209</v>
      </c>
      <c r="F1349">
        <v>9661889</v>
      </c>
      <c r="G1349" t="s">
        <v>17056</v>
      </c>
      <c r="H1349">
        <v>666</v>
      </c>
      <c r="I1349" t="s">
        <v>16423</v>
      </c>
      <c r="J1349">
        <v>979262</v>
      </c>
      <c r="K1349" t="s">
        <v>16424</v>
      </c>
      <c r="L1349" t="s">
        <v>16259</v>
      </c>
    </row>
    <row r="1350" spans="1:12">
      <c r="A1350" s="119">
        <v>44211</v>
      </c>
      <c r="B1350" s="120">
        <v>159</v>
      </c>
      <c r="C1350">
        <v>1015</v>
      </c>
      <c r="D1350" t="s">
        <v>15688</v>
      </c>
      <c r="E1350" t="s">
        <v>16209</v>
      </c>
      <c r="F1350">
        <v>6212100</v>
      </c>
      <c r="G1350" t="s">
        <v>16337</v>
      </c>
      <c r="H1350">
        <v>160</v>
      </c>
      <c r="I1350" t="s">
        <v>16426</v>
      </c>
      <c r="J1350">
        <v>340821</v>
      </c>
      <c r="K1350" t="s">
        <v>16427</v>
      </c>
      <c r="L1350" t="s">
        <v>16213</v>
      </c>
    </row>
    <row r="1351" spans="1:12">
      <c r="A1351" s="119">
        <v>44211</v>
      </c>
      <c r="B1351" s="120">
        <v>759</v>
      </c>
      <c r="C1351">
        <v>1913</v>
      </c>
      <c r="D1351" t="s">
        <v>15889</v>
      </c>
      <c r="E1351" t="s">
        <v>16209</v>
      </c>
      <c r="F1351">
        <v>3992150</v>
      </c>
      <c r="G1351" t="s">
        <v>17038</v>
      </c>
      <c r="H1351">
        <v>429</v>
      </c>
      <c r="I1351" t="s">
        <v>16215</v>
      </c>
      <c r="J1351">
        <v>289752</v>
      </c>
      <c r="K1351" t="s">
        <v>16247</v>
      </c>
      <c r="L1351" t="s">
        <v>16213</v>
      </c>
    </row>
    <row r="1352" spans="1:12">
      <c r="A1352" s="119">
        <v>44211</v>
      </c>
      <c r="B1352" s="120">
        <v>247</v>
      </c>
      <c r="C1352">
        <v>9149</v>
      </c>
      <c r="D1352" t="s">
        <v>16222</v>
      </c>
      <c r="E1352" t="s">
        <v>16209</v>
      </c>
      <c r="F1352">
        <v>1943165</v>
      </c>
      <c r="G1352" t="s">
        <v>16616</v>
      </c>
      <c r="H1352">
        <v>429</v>
      </c>
      <c r="I1352" t="s">
        <v>16215</v>
      </c>
      <c r="J1352">
        <v>289752</v>
      </c>
      <c r="K1352" t="s">
        <v>16247</v>
      </c>
      <c r="L1352" t="s">
        <v>16213</v>
      </c>
    </row>
    <row r="1353" spans="1:12">
      <c r="A1353" s="119">
        <v>44211</v>
      </c>
      <c r="B1353" s="120">
        <v>268</v>
      </c>
      <c r="C1353">
        <v>8915</v>
      </c>
      <c r="D1353" t="s">
        <v>15615</v>
      </c>
      <c r="E1353" t="s">
        <v>16209</v>
      </c>
      <c r="F1353">
        <v>7996527</v>
      </c>
      <c r="G1353" t="s">
        <v>16732</v>
      </c>
      <c r="H1353">
        <v>429</v>
      </c>
      <c r="I1353" t="s">
        <v>16215</v>
      </c>
      <c r="J1353">
        <v>289752</v>
      </c>
      <c r="K1353" t="s">
        <v>16247</v>
      </c>
      <c r="L1353" t="s">
        <v>16213</v>
      </c>
    </row>
    <row r="1354" spans="1:12">
      <c r="A1354" s="119">
        <v>44211</v>
      </c>
      <c r="B1354" s="120">
        <v>267</v>
      </c>
      <c r="C1354">
        <v>8915</v>
      </c>
      <c r="D1354" t="s">
        <v>15615</v>
      </c>
      <c r="E1354" t="s">
        <v>16209</v>
      </c>
      <c r="F1354">
        <v>5916348</v>
      </c>
      <c r="G1354" t="s">
        <v>17057</v>
      </c>
      <c r="H1354">
        <v>429</v>
      </c>
      <c r="I1354" t="s">
        <v>16215</v>
      </c>
      <c r="J1354">
        <v>289752</v>
      </c>
      <c r="K1354" t="s">
        <v>16247</v>
      </c>
      <c r="L1354" t="s">
        <v>16213</v>
      </c>
    </row>
    <row r="1355" spans="1:12">
      <c r="A1355" s="119">
        <v>44211</v>
      </c>
      <c r="B1355" s="120">
        <v>250</v>
      </c>
      <c r="C1355">
        <v>8915</v>
      </c>
      <c r="D1355" t="s">
        <v>15615</v>
      </c>
      <c r="E1355" t="s">
        <v>16209</v>
      </c>
      <c r="F1355">
        <v>3167692</v>
      </c>
      <c r="G1355" t="s">
        <v>17058</v>
      </c>
      <c r="H1355">
        <v>429</v>
      </c>
      <c r="I1355" t="s">
        <v>16215</v>
      </c>
      <c r="J1355">
        <v>289752</v>
      </c>
      <c r="K1355" t="s">
        <v>16247</v>
      </c>
      <c r="L1355" t="s">
        <v>16213</v>
      </c>
    </row>
    <row r="1356" spans="1:12">
      <c r="A1356" s="119">
        <v>44211</v>
      </c>
      <c r="B1356" s="120">
        <v>267</v>
      </c>
      <c r="C1356">
        <v>8915</v>
      </c>
      <c r="D1356" t="s">
        <v>15615</v>
      </c>
      <c r="E1356" t="s">
        <v>16209</v>
      </c>
      <c r="F1356">
        <v>8892858</v>
      </c>
      <c r="G1356" t="s">
        <v>17059</v>
      </c>
      <c r="H1356">
        <v>429</v>
      </c>
      <c r="I1356" t="s">
        <v>16215</v>
      </c>
      <c r="J1356">
        <v>289752</v>
      </c>
      <c r="K1356" t="s">
        <v>16247</v>
      </c>
      <c r="L1356" t="s">
        <v>16213</v>
      </c>
    </row>
    <row r="1357" spans="1:12">
      <c r="A1357" s="119">
        <v>44211</v>
      </c>
      <c r="B1357" s="120">
        <v>252</v>
      </c>
      <c r="C1357">
        <v>1015</v>
      </c>
      <c r="D1357" t="s">
        <v>15688</v>
      </c>
      <c r="E1357" t="s">
        <v>16209</v>
      </c>
      <c r="F1357">
        <v>8891491</v>
      </c>
      <c r="G1357" t="s">
        <v>17060</v>
      </c>
      <c r="H1357">
        <v>429</v>
      </c>
      <c r="I1357" t="s">
        <v>16215</v>
      </c>
      <c r="J1357">
        <v>289752</v>
      </c>
      <c r="K1357" t="s">
        <v>16247</v>
      </c>
      <c r="L1357" t="s">
        <v>16213</v>
      </c>
    </row>
    <row r="1358" spans="1:12">
      <c r="A1358" s="119">
        <v>44211</v>
      </c>
      <c r="B1358" s="120">
        <v>1485</v>
      </c>
      <c r="C1358">
        <v>9149</v>
      </c>
      <c r="D1358" t="s">
        <v>16222</v>
      </c>
      <c r="E1358" t="s">
        <v>16209</v>
      </c>
      <c r="F1358">
        <v>2589739</v>
      </c>
      <c r="G1358" t="s">
        <v>16726</v>
      </c>
      <c r="H1358">
        <v>429</v>
      </c>
      <c r="I1358" t="s">
        <v>16215</v>
      </c>
      <c r="J1358">
        <v>953914</v>
      </c>
      <c r="K1358" t="s">
        <v>16435</v>
      </c>
      <c r="L1358" t="s">
        <v>16259</v>
      </c>
    </row>
    <row r="1359" spans="1:12">
      <c r="A1359" s="119">
        <v>44211</v>
      </c>
      <c r="B1359" s="120">
        <v>1054</v>
      </c>
      <c r="C1359">
        <v>8915</v>
      </c>
      <c r="D1359" t="s">
        <v>15615</v>
      </c>
      <c r="E1359" t="s">
        <v>16209</v>
      </c>
      <c r="F1359">
        <v>7600180</v>
      </c>
      <c r="G1359" t="s">
        <v>17061</v>
      </c>
      <c r="H1359">
        <v>429</v>
      </c>
      <c r="I1359" t="s">
        <v>16215</v>
      </c>
      <c r="J1359">
        <v>953914</v>
      </c>
      <c r="K1359" t="s">
        <v>16435</v>
      </c>
      <c r="L1359" t="s">
        <v>16259</v>
      </c>
    </row>
    <row r="1360" spans="1:12">
      <c r="A1360" s="119">
        <v>44211</v>
      </c>
      <c r="B1360" s="120">
        <v>516</v>
      </c>
      <c r="C1360">
        <v>1085</v>
      </c>
      <c r="D1360" t="s">
        <v>15865</v>
      </c>
      <c r="E1360" t="s">
        <v>16209</v>
      </c>
      <c r="F1360">
        <v>3238404</v>
      </c>
      <c r="G1360" t="s">
        <v>16805</v>
      </c>
      <c r="H1360">
        <v>429</v>
      </c>
      <c r="I1360" t="s">
        <v>16215</v>
      </c>
      <c r="J1360">
        <v>289752</v>
      </c>
      <c r="K1360" t="s">
        <v>16247</v>
      </c>
      <c r="L1360" t="s">
        <v>16213</v>
      </c>
    </row>
    <row r="1361" spans="1:12">
      <c r="A1361" s="119">
        <v>44211</v>
      </c>
      <c r="B1361" s="120">
        <v>247</v>
      </c>
      <c r="C1361">
        <v>1085</v>
      </c>
      <c r="D1361" t="s">
        <v>15865</v>
      </c>
      <c r="E1361" t="s">
        <v>16209</v>
      </c>
      <c r="F1361">
        <v>4959016</v>
      </c>
      <c r="G1361" t="s">
        <v>17062</v>
      </c>
      <c r="H1361">
        <v>429</v>
      </c>
      <c r="I1361" t="s">
        <v>16215</v>
      </c>
      <c r="J1361">
        <v>289752</v>
      </c>
      <c r="K1361" t="s">
        <v>16247</v>
      </c>
      <c r="L1361" t="s">
        <v>16213</v>
      </c>
    </row>
    <row r="1362" spans="1:12">
      <c r="A1362" s="119">
        <v>44211</v>
      </c>
      <c r="B1362" s="120">
        <v>263</v>
      </c>
      <c r="C1362">
        <v>9149</v>
      </c>
      <c r="D1362" t="s">
        <v>16222</v>
      </c>
      <c r="E1362" t="s">
        <v>16209</v>
      </c>
      <c r="F1362">
        <v>6233021</v>
      </c>
      <c r="G1362" t="s">
        <v>16641</v>
      </c>
      <c r="H1362">
        <v>429</v>
      </c>
      <c r="I1362" t="s">
        <v>16215</v>
      </c>
      <c r="J1362">
        <v>289752</v>
      </c>
      <c r="K1362" t="s">
        <v>16247</v>
      </c>
      <c r="L1362" t="s">
        <v>16213</v>
      </c>
    </row>
    <row r="1363" spans="1:12">
      <c r="A1363" s="119">
        <v>44211</v>
      </c>
      <c r="B1363" s="120">
        <v>247</v>
      </c>
      <c r="C1363">
        <v>9149</v>
      </c>
      <c r="D1363" t="s">
        <v>16222</v>
      </c>
      <c r="E1363" t="s">
        <v>16209</v>
      </c>
      <c r="F1363">
        <v>1340823</v>
      </c>
      <c r="G1363" t="s">
        <v>17063</v>
      </c>
      <c r="H1363">
        <v>429</v>
      </c>
      <c r="I1363" t="s">
        <v>16215</v>
      </c>
      <c r="J1363">
        <v>953914</v>
      </c>
      <c r="K1363" t="s">
        <v>16435</v>
      </c>
      <c r="L1363" t="s">
        <v>16259</v>
      </c>
    </row>
    <row r="1364" spans="1:12">
      <c r="A1364" s="119">
        <v>44211</v>
      </c>
      <c r="B1364" s="120">
        <v>264</v>
      </c>
      <c r="C1364">
        <v>1085</v>
      </c>
      <c r="D1364" t="s">
        <v>15865</v>
      </c>
      <c r="E1364" t="s">
        <v>16209</v>
      </c>
      <c r="F1364">
        <v>1572745</v>
      </c>
      <c r="G1364" t="s">
        <v>17064</v>
      </c>
      <c r="H1364">
        <v>429</v>
      </c>
      <c r="I1364" t="s">
        <v>16215</v>
      </c>
      <c r="J1364">
        <v>289752</v>
      </c>
      <c r="K1364" t="s">
        <v>16247</v>
      </c>
      <c r="L1364" t="s">
        <v>16213</v>
      </c>
    </row>
    <row r="1365" spans="1:12">
      <c r="A1365" s="119">
        <v>44211</v>
      </c>
      <c r="B1365" s="120">
        <v>258</v>
      </c>
      <c r="C1365">
        <v>8915</v>
      </c>
      <c r="D1365" t="s">
        <v>15615</v>
      </c>
      <c r="E1365" t="s">
        <v>16209</v>
      </c>
      <c r="F1365">
        <v>2239095</v>
      </c>
      <c r="G1365" t="s">
        <v>17065</v>
      </c>
      <c r="H1365">
        <v>429</v>
      </c>
      <c r="I1365" t="s">
        <v>16215</v>
      </c>
      <c r="J1365">
        <v>289752</v>
      </c>
      <c r="K1365" t="s">
        <v>16247</v>
      </c>
      <c r="L1365" t="s">
        <v>16213</v>
      </c>
    </row>
    <row r="1366" spans="1:12">
      <c r="A1366" s="119">
        <v>44211</v>
      </c>
      <c r="B1366" s="120">
        <v>252</v>
      </c>
      <c r="C1366">
        <v>8915</v>
      </c>
      <c r="D1366" t="s">
        <v>15615</v>
      </c>
      <c r="E1366" t="s">
        <v>16209</v>
      </c>
      <c r="F1366">
        <v>9263958</v>
      </c>
      <c r="G1366" t="s">
        <v>17066</v>
      </c>
      <c r="H1366">
        <v>429</v>
      </c>
      <c r="I1366" t="s">
        <v>16215</v>
      </c>
      <c r="J1366">
        <v>289752</v>
      </c>
      <c r="K1366" t="s">
        <v>16247</v>
      </c>
      <c r="L1366" t="s">
        <v>16213</v>
      </c>
    </row>
    <row r="1367" spans="1:12">
      <c r="A1367" s="119">
        <v>44211</v>
      </c>
      <c r="B1367" s="120">
        <v>251</v>
      </c>
      <c r="C1367">
        <v>9149</v>
      </c>
      <c r="D1367" t="s">
        <v>16222</v>
      </c>
      <c r="E1367" t="s">
        <v>16209</v>
      </c>
      <c r="F1367">
        <v>6806674</v>
      </c>
      <c r="G1367" t="s">
        <v>16520</v>
      </c>
      <c r="H1367">
        <v>429</v>
      </c>
      <c r="I1367" t="s">
        <v>16215</v>
      </c>
      <c r="J1367">
        <v>289752</v>
      </c>
      <c r="K1367" t="s">
        <v>16247</v>
      </c>
      <c r="L1367" t="s">
        <v>16213</v>
      </c>
    </row>
    <row r="1368" spans="1:12">
      <c r="A1368" s="119">
        <v>44211</v>
      </c>
      <c r="B1368" s="120">
        <v>271</v>
      </c>
      <c r="C1368">
        <v>1085</v>
      </c>
      <c r="D1368" t="s">
        <v>15865</v>
      </c>
      <c r="E1368" t="s">
        <v>16209</v>
      </c>
      <c r="F1368">
        <v>5590961</v>
      </c>
      <c r="G1368" t="s">
        <v>17067</v>
      </c>
      <c r="H1368">
        <v>429</v>
      </c>
      <c r="I1368" t="s">
        <v>16215</v>
      </c>
      <c r="J1368">
        <v>289752</v>
      </c>
      <c r="K1368" t="s">
        <v>16247</v>
      </c>
      <c r="L1368" t="s">
        <v>16213</v>
      </c>
    </row>
    <row r="1369" spans="1:12">
      <c r="A1369" s="119">
        <v>44211</v>
      </c>
      <c r="B1369" s="120">
        <v>267</v>
      </c>
      <c r="C1369">
        <v>9149</v>
      </c>
      <c r="D1369" t="s">
        <v>16222</v>
      </c>
      <c r="E1369" t="s">
        <v>16209</v>
      </c>
      <c r="F1369">
        <v>9461737</v>
      </c>
      <c r="G1369" t="s">
        <v>17068</v>
      </c>
      <c r="H1369">
        <v>429</v>
      </c>
      <c r="I1369" t="s">
        <v>16215</v>
      </c>
      <c r="J1369">
        <v>289752</v>
      </c>
      <c r="K1369" t="s">
        <v>16247</v>
      </c>
      <c r="L1369" t="s">
        <v>16213</v>
      </c>
    </row>
    <row r="1370" spans="1:12">
      <c r="A1370" s="119">
        <v>44211</v>
      </c>
      <c r="B1370" s="120">
        <v>262</v>
      </c>
      <c r="C1370">
        <v>9149</v>
      </c>
      <c r="D1370" t="s">
        <v>16222</v>
      </c>
      <c r="E1370" t="s">
        <v>16209</v>
      </c>
      <c r="F1370">
        <v>5898880</v>
      </c>
      <c r="G1370" t="s">
        <v>16226</v>
      </c>
      <c r="H1370">
        <v>429</v>
      </c>
      <c r="I1370" t="s">
        <v>16215</v>
      </c>
      <c r="J1370">
        <v>289752</v>
      </c>
      <c r="K1370" t="s">
        <v>16247</v>
      </c>
      <c r="L1370" t="s">
        <v>16213</v>
      </c>
    </row>
    <row r="1371" spans="1:12">
      <c r="A1371" s="119">
        <v>44211</v>
      </c>
      <c r="B1371" s="120">
        <v>257</v>
      </c>
      <c r="C1371">
        <v>9149</v>
      </c>
      <c r="D1371" t="s">
        <v>16222</v>
      </c>
      <c r="E1371" t="s">
        <v>16209</v>
      </c>
      <c r="F1371">
        <v>2489203</v>
      </c>
      <c r="G1371" t="s">
        <v>16718</v>
      </c>
      <c r="H1371">
        <v>429</v>
      </c>
      <c r="I1371" t="s">
        <v>16215</v>
      </c>
      <c r="J1371">
        <v>289752</v>
      </c>
      <c r="K1371" t="s">
        <v>16247</v>
      </c>
      <c r="L1371" t="s">
        <v>16213</v>
      </c>
    </row>
    <row r="1372" spans="1:12">
      <c r="A1372" s="119">
        <v>44211</v>
      </c>
      <c r="B1372" s="120">
        <v>256</v>
      </c>
      <c r="C1372">
        <v>1015</v>
      </c>
      <c r="D1372" t="s">
        <v>15688</v>
      </c>
      <c r="E1372" t="s">
        <v>16209</v>
      </c>
      <c r="F1372">
        <v>6764432</v>
      </c>
      <c r="G1372" t="s">
        <v>17069</v>
      </c>
      <c r="H1372">
        <v>429</v>
      </c>
      <c r="I1372" t="s">
        <v>16215</v>
      </c>
      <c r="J1372">
        <v>289752</v>
      </c>
      <c r="K1372" t="s">
        <v>16247</v>
      </c>
      <c r="L1372" t="s">
        <v>16213</v>
      </c>
    </row>
    <row r="1373" spans="1:12">
      <c r="A1373" s="119">
        <v>44211</v>
      </c>
      <c r="B1373" s="120">
        <v>247</v>
      </c>
      <c r="C1373">
        <v>1085</v>
      </c>
      <c r="D1373" t="s">
        <v>15865</v>
      </c>
      <c r="E1373" t="s">
        <v>16209</v>
      </c>
      <c r="F1373">
        <v>1082931</v>
      </c>
      <c r="G1373" t="s">
        <v>16571</v>
      </c>
      <c r="H1373">
        <v>429</v>
      </c>
      <c r="I1373" t="s">
        <v>16215</v>
      </c>
      <c r="J1373">
        <v>289752</v>
      </c>
      <c r="K1373" t="s">
        <v>16247</v>
      </c>
      <c r="L1373" t="s">
        <v>16213</v>
      </c>
    </row>
    <row r="1374" spans="1:12">
      <c r="A1374" s="119">
        <v>44211</v>
      </c>
      <c r="B1374" s="120">
        <v>257</v>
      </c>
      <c r="C1374">
        <v>1015</v>
      </c>
      <c r="D1374" t="s">
        <v>15688</v>
      </c>
      <c r="E1374" t="s">
        <v>16209</v>
      </c>
      <c r="F1374">
        <v>3483470</v>
      </c>
      <c r="G1374" t="s">
        <v>17070</v>
      </c>
      <c r="H1374">
        <v>429</v>
      </c>
      <c r="I1374" t="s">
        <v>16215</v>
      </c>
      <c r="J1374">
        <v>289752</v>
      </c>
      <c r="K1374" t="s">
        <v>16247</v>
      </c>
      <c r="L1374" t="s">
        <v>16213</v>
      </c>
    </row>
    <row r="1375" spans="1:12">
      <c r="A1375" s="119">
        <v>44211</v>
      </c>
      <c r="B1375" s="120">
        <v>506</v>
      </c>
      <c r="C1375">
        <v>1015</v>
      </c>
      <c r="D1375" t="s">
        <v>15688</v>
      </c>
      <c r="E1375" t="s">
        <v>16209</v>
      </c>
      <c r="F1375">
        <v>6497373</v>
      </c>
      <c r="G1375" t="s">
        <v>17071</v>
      </c>
      <c r="H1375">
        <v>429</v>
      </c>
      <c r="I1375" t="s">
        <v>16215</v>
      </c>
      <c r="J1375">
        <v>289752</v>
      </c>
      <c r="K1375" t="s">
        <v>16247</v>
      </c>
      <c r="L1375" t="s">
        <v>16213</v>
      </c>
    </row>
    <row r="1376" spans="1:12">
      <c r="A1376" s="119">
        <v>44211</v>
      </c>
      <c r="B1376" s="120">
        <v>269</v>
      </c>
      <c r="C1376">
        <v>1015</v>
      </c>
      <c r="D1376" t="s">
        <v>15688</v>
      </c>
      <c r="E1376" t="s">
        <v>16209</v>
      </c>
      <c r="F1376">
        <v>7305101</v>
      </c>
      <c r="G1376" t="s">
        <v>17072</v>
      </c>
      <c r="H1376">
        <v>429</v>
      </c>
      <c r="I1376" t="s">
        <v>16215</v>
      </c>
      <c r="J1376">
        <v>289752</v>
      </c>
      <c r="K1376" t="s">
        <v>16247</v>
      </c>
      <c r="L1376" t="s">
        <v>16213</v>
      </c>
    </row>
    <row r="1377" spans="1:12">
      <c r="A1377" s="119">
        <v>44211</v>
      </c>
      <c r="B1377" s="120">
        <v>262</v>
      </c>
      <c r="C1377">
        <v>8915</v>
      </c>
      <c r="D1377" t="s">
        <v>15615</v>
      </c>
      <c r="E1377" t="s">
        <v>16209</v>
      </c>
      <c r="F1377">
        <v>6091855</v>
      </c>
      <c r="G1377" t="s">
        <v>17073</v>
      </c>
      <c r="H1377">
        <v>429</v>
      </c>
      <c r="I1377" t="s">
        <v>16215</v>
      </c>
      <c r="J1377">
        <v>289752</v>
      </c>
      <c r="K1377" t="s">
        <v>16247</v>
      </c>
      <c r="L1377" t="s">
        <v>16213</v>
      </c>
    </row>
    <row r="1378" spans="1:12">
      <c r="A1378" s="119">
        <v>44211</v>
      </c>
      <c r="B1378" s="120">
        <v>273</v>
      </c>
      <c r="C1378">
        <v>1085</v>
      </c>
      <c r="D1378" t="s">
        <v>15865</v>
      </c>
      <c r="E1378" t="s">
        <v>16209</v>
      </c>
      <c r="F1378">
        <v>6871868</v>
      </c>
      <c r="G1378" t="s">
        <v>17074</v>
      </c>
      <c r="H1378">
        <v>429</v>
      </c>
      <c r="I1378" t="s">
        <v>16215</v>
      </c>
      <c r="J1378">
        <v>289752</v>
      </c>
      <c r="K1378" t="s">
        <v>16247</v>
      </c>
      <c r="L1378" t="s">
        <v>16213</v>
      </c>
    </row>
    <row r="1379" spans="1:12">
      <c r="A1379" s="119">
        <v>44211</v>
      </c>
      <c r="B1379" s="120">
        <v>253</v>
      </c>
      <c r="C1379">
        <v>1015</v>
      </c>
      <c r="D1379" t="s">
        <v>15688</v>
      </c>
      <c r="E1379" t="s">
        <v>16209</v>
      </c>
      <c r="F1379">
        <v>4614777</v>
      </c>
      <c r="G1379" t="s">
        <v>16582</v>
      </c>
      <c r="H1379">
        <v>429</v>
      </c>
      <c r="I1379" t="s">
        <v>16215</v>
      </c>
      <c r="J1379">
        <v>289752</v>
      </c>
      <c r="K1379" t="s">
        <v>16247</v>
      </c>
      <c r="L1379" t="s">
        <v>16213</v>
      </c>
    </row>
    <row r="1380" spans="1:12">
      <c r="A1380" s="119">
        <v>44211</v>
      </c>
      <c r="B1380" s="120">
        <v>258</v>
      </c>
      <c r="C1380">
        <v>8915</v>
      </c>
      <c r="D1380" t="s">
        <v>15615</v>
      </c>
      <c r="E1380" t="s">
        <v>16209</v>
      </c>
      <c r="F1380">
        <v>5753388</v>
      </c>
      <c r="G1380" t="s">
        <v>17075</v>
      </c>
      <c r="H1380">
        <v>429</v>
      </c>
      <c r="I1380" t="s">
        <v>16215</v>
      </c>
      <c r="J1380">
        <v>289752</v>
      </c>
      <c r="K1380" t="s">
        <v>16247</v>
      </c>
      <c r="L1380" t="s">
        <v>16213</v>
      </c>
    </row>
    <row r="1381" spans="1:12">
      <c r="A1381" s="119">
        <v>44211</v>
      </c>
      <c r="B1381" s="120">
        <v>267</v>
      </c>
      <c r="C1381">
        <v>8915</v>
      </c>
      <c r="D1381" t="s">
        <v>15615</v>
      </c>
      <c r="E1381" t="s">
        <v>16209</v>
      </c>
      <c r="F1381">
        <v>7687968</v>
      </c>
      <c r="G1381" t="s">
        <v>17076</v>
      </c>
      <c r="H1381">
        <v>429</v>
      </c>
      <c r="I1381" t="s">
        <v>16215</v>
      </c>
      <c r="J1381">
        <v>289752</v>
      </c>
      <c r="K1381" t="s">
        <v>16247</v>
      </c>
      <c r="L1381" t="s">
        <v>16213</v>
      </c>
    </row>
    <row r="1382" spans="1:12">
      <c r="A1382" s="119">
        <v>44211</v>
      </c>
      <c r="B1382" s="120">
        <v>254</v>
      </c>
      <c r="C1382">
        <v>8915</v>
      </c>
      <c r="D1382" t="s">
        <v>15615</v>
      </c>
      <c r="E1382" t="s">
        <v>16209</v>
      </c>
      <c r="F1382">
        <v>4476178</v>
      </c>
      <c r="G1382" t="s">
        <v>17077</v>
      </c>
      <c r="H1382">
        <v>429</v>
      </c>
      <c r="I1382" t="s">
        <v>16215</v>
      </c>
      <c r="J1382">
        <v>289752</v>
      </c>
      <c r="K1382" t="s">
        <v>16247</v>
      </c>
      <c r="L1382" t="s">
        <v>16213</v>
      </c>
    </row>
    <row r="1383" spans="1:12">
      <c r="A1383" s="119">
        <v>44211</v>
      </c>
      <c r="B1383" s="120">
        <v>262</v>
      </c>
      <c r="C1383">
        <v>8915</v>
      </c>
      <c r="D1383" t="s">
        <v>15615</v>
      </c>
      <c r="E1383" t="s">
        <v>16209</v>
      </c>
      <c r="F1383">
        <v>5419042</v>
      </c>
      <c r="G1383" t="s">
        <v>17078</v>
      </c>
      <c r="H1383">
        <v>429</v>
      </c>
      <c r="I1383" t="s">
        <v>16215</v>
      </c>
      <c r="J1383">
        <v>953914</v>
      </c>
      <c r="K1383" t="s">
        <v>16435</v>
      </c>
      <c r="L1383" t="s">
        <v>16259</v>
      </c>
    </row>
    <row r="1384" spans="1:12">
      <c r="A1384" s="119">
        <v>44211</v>
      </c>
      <c r="B1384" s="120">
        <v>247</v>
      </c>
      <c r="C1384">
        <v>1015</v>
      </c>
      <c r="D1384" t="s">
        <v>15688</v>
      </c>
      <c r="E1384" t="s">
        <v>16209</v>
      </c>
      <c r="F1384">
        <v>5922904</v>
      </c>
      <c r="G1384" t="s">
        <v>16595</v>
      </c>
      <c r="H1384">
        <v>429</v>
      </c>
      <c r="I1384" t="s">
        <v>16215</v>
      </c>
      <c r="J1384">
        <v>289752</v>
      </c>
      <c r="K1384" t="s">
        <v>16247</v>
      </c>
      <c r="L1384" t="s">
        <v>16213</v>
      </c>
    </row>
    <row r="1385" spans="1:12">
      <c r="A1385" s="119">
        <v>44212</v>
      </c>
      <c r="B1385" s="120">
        <v>624</v>
      </c>
      <c r="C1385">
        <v>8915</v>
      </c>
      <c r="D1385" t="s">
        <v>15615</v>
      </c>
      <c r="E1385" t="s">
        <v>16209</v>
      </c>
      <c r="F1385">
        <v>6925240</v>
      </c>
      <c r="G1385" t="s">
        <v>16989</v>
      </c>
      <c r="H1385">
        <v>429</v>
      </c>
      <c r="I1385" t="s">
        <v>16215</v>
      </c>
      <c r="J1385">
        <v>267743</v>
      </c>
      <c r="K1385" t="s">
        <v>16235</v>
      </c>
      <c r="L1385" t="s">
        <v>16213</v>
      </c>
    </row>
    <row r="1386" spans="1:12">
      <c r="A1386" s="119">
        <v>44212</v>
      </c>
      <c r="B1386" s="120">
        <v>262</v>
      </c>
      <c r="C1386">
        <v>1015</v>
      </c>
      <c r="D1386" t="s">
        <v>15688</v>
      </c>
      <c r="E1386" t="s">
        <v>16209</v>
      </c>
      <c r="F1386">
        <v>3973478</v>
      </c>
      <c r="G1386" t="s">
        <v>16442</v>
      </c>
      <c r="H1386">
        <v>429</v>
      </c>
      <c r="I1386" t="s">
        <v>16215</v>
      </c>
      <c r="J1386">
        <v>289752</v>
      </c>
      <c r="K1386" t="s">
        <v>16247</v>
      </c>
      <c r="L1386" t="s">
        <v>16213</v>
      </c>
    </row>
    <row r="1387" spans="1:12">
      <c r="A1387" s="119">
        <v>44212</v>
      </c>
      <c r="B1387" s="120">
        <v>515</v>
      </c>
      <c r="C1387">
        <v>1015</v>
      </c>
      <c r="D1387" t="s">
        <v>15688</v>
      </c>
      <c r="E1387" t="s">
        <v>16209</v>
      </c>
      <c r="F1387">
        <v>8903064</v>
      </c>
      <c r="G1387" t="s">
        <v>17079</v>
      </c>
      <c r="H1387">
        <v>429</v>
      </c>
      <c r="I1387" t="s">
        <v>16215</v>
      </c>
      <c r="J1387">
        <v>289752</v>
      </c>
      <c r="K1387" t="s">
        <v>16247</v>
      </c>
      <c r="L1387" t="s">
        <v>16213</v>
      </c>
    </row>
    <row r="1388" spans="1:12">
      <c r="A1388" s="119">
        <v>44212</v>
      </c>
      <c r="B1388" s="120">
        <v>251</v>
      </c>
      <c r="C1388">
        <v>1015</v>
      </c>
      <c r="D1388" t="s">
        <v>15688</v>
      </c>
      <c r="E1388" t="s">
        <v>16209</v>
      </c>
      <c r="F1388">
        <v>6627040</v>
      </c>
      <c r="G1388" t="s">
        <v>17080</v>
      </c>
      <c r="H1388">
        <v>429</v>
      </c>
      <c r="I1388" t="s">
        <v>16215</v>
      </c>
      <c r="J1388">
        <v>289752</v>
      </c>
      <c r="K1388" t="s">
        <v>16247</v>
      </c>
      <c r="L1388" t="s">
        <v>16213</v>
      </c>
    </row>
    <row r="1389" spans="1:12">
      <c r="A1389" s="119">
        <v>44212</v>
      </c>
      <c r="B1389" s="120">
        <v>253</v>
      </c>
      <c r="C1389">
        <v>1015</v>
      </c>
      <c r="D1389" t="s">
        <v>15688</v>
      </c>
      <c r="E1389" t="s">
        <v>16209</v>
      </c>
      <c r="F1389">
        <v>1119793</v>
      </c>
      <c r="G1389" t="s">
        <v>17081</v>
      </c>
      <c r="H1389">
        <v>429</v>
      </c>
      <c r="I1389" t="s">
        <v>16215</v>
      </c>
      <c r="J1389">
        <v>289752</v>
      </c>
      <c r="K1389" t="s">
        <v>16247</v>
      </c>
      <c r="L1389" t="s">
        <v>16213</v>
      </c>
    </row>
    <row r="1390" spans="1:12">
      <c r="A1390" s="119">
        <v>44212</v>
      </c>
      <c r="B1390" s="120">
        <v>495</v>
      </c>
      <c r="C1390">
        <v>1015</v>
      </c>
      <c r="D1390" t="s">
        <v>15688</v>
      </c>
      <c r="E1390" t="s">
        <v>16209</v>
      </c>
      <c r="F1390">
        <v>5922904</v>
      </c>
      <c r="G1390" t="s">
        <v>16595</v>
      </c>
      <c r="H1390">
        <v>429</v>
      </c>
      <c r="I1390" t="s">
        <v>16215</v>
      </c>
      <c r="J1390">
        <v>289752</v>
      </c>
      <c r="K1390" t="s">
        <v>16247</v>
      </c>
      <c r="L1390" t="s">
        <v>16213</v>
      </c>
    </row>
    <row r="1391" spans="1:12">
      <c r="A1391" s="119">
        <v>44213</v>
      </c>
      <c r="B1391" s="120">
        <v>458</v>
      </c>
      <c r="C1391">
        <v>1085</v>
      </c>
      <c r="D1391" t="s">
        <v>15865</v>
      </c>
      <c r="E1391" t="s">
        <v>16209</v>
      </c>
      <c r="F1391">
        <v>6888259</v>
      </c>
      <c r="G1391" t="s">
        <v>16297</v>
      </c>
      <c r="H1391">
        <v>429</v>
      </c>
      <c r="I1391" t="s">
        <v>16215</v>
      </c>
      <c r="J1391">
        <v>269162</v>
      </c>
      <c r="K1391" t="s">
        <v>16248</v>
      </c>
      <c r="L1391" t="s">
        <v>16213</v>
      </c>
    </row>
    <row r="1392" spans="1:12">
      <c r="A1392" s="119">
        <v>44213</v>
      </c>
      <c r="B1392" s="120">
        <v>720</v>
      </c>
      <c r="C1392">
        <v>1015</v>
      </c>
      <c r="D1392" t="s">
        <v>15688</v>
      </c>
      <c r="E1392" t="s">
        <v>16209</v>
      </c>
      <c r="F1392">
        <v>2727569</v>
      </c>
      <c r="G1392" t="s">
        <v>16254</v>
      </c>
      <c r="H1392">
        <v>923</v>
      </c>
      <c r="I1392" t="s">
        <v>16376</v>
      </c>
      <c r="J1392">
        <v>112719</v>
      </c>
      <c r="K1392" t="s">
        <v>16379</v>
      </c>
      <c r="L1392" t="s">
        <v>16213</v>
      </c>
    </row>
    <row r="1393" spans="1:12">
      <c r="A1393" s="119">
        <v>44213</v>
      </c>
      <c r="B1393" s="120">
        <v>264</v>
      </c>
      <c r="C1393">
        <v>9149</v>
      </c>
      <c r="D1393" t="s">
        <v>16222</v>
      </c>
      <c r="E1393" t="s">
        <v>16209</v>
      </c>
      <c r="F1393">
        <v>3230420</v>
      </c>
      <c r="G1393" t="s">
        <v>17082</v>
      </c>
      <c r="H1393">
        <v>429</v>
      </c>
      <c r="I1393" t="s">
        <v>16215</v>
      </c>
      <c r="J1393">
        <v>289752</v>
      </c>
      <c r="K1393" t="s">
        <v>16247</v>
      </c>
      <c r="L1393" t="s">
        <v>16213</v>
      </c>
    </row>
    <row r="1394" spans="1:12">
      <c r="A1394" s="119">
        <v>44213</v>
      </c>
      <c r="B1394" s="120">
        <v>268</v>
      </c>
      <c r="C1394">
        <v>1085</v>
      </c>
      <c r="D1394" t="s">
        <v>15865</v>
      </c>
      <c r="E1394" t="s">
        <v>16209</v>
      </c>
      <c r="F1394">
        <v>8822762</v>
      </c>
      <c r="G1394" t="s">
        <v>17018</v>
      </c>
      <c r="H1394">
        <v>429</v>
      </c>
      <c r="I1394" t="s">
        <v>16215</v>
      </c>
      <c r="J1394">
        <v>289752</v>
      </c>
      <c r="K1394" t="s">
        <v>16247</v>
      </c>
      <c r="L1394" t="s">
        <v>16213</v>
      </c>
    </row>
    <row r="1395" spans="1:12">
      <c r="A1395" s="119">
        <v>44214</v>
      </c>
      <c r="B1395" s="120">
        <v>1075</v>
      </c>
      <c r="C1395">
        <v>9149</v>
      </c>
      <c r="D1395" t="s">
        <v>16222</v>
      </c>
      <c r="E1395" t="s">
        <v>16209</v>
      </c>
      <c r="F1395">
        <v>2857502</v>
      </c>
      <c r="G1395" t="s">
        <v>17083</v>
      </c>
      <c r="H1395">
        <v>166</v>
      </c>
      <c r="I1395" t="s">
        <v>16211</v>
      </c>
      <c r="J1395">
        <v>142717</v>
      </c>
      <c r="K1395" t="s">
        <v>16579</v>
      </c>
      <c r="L1395" t="s">
        <v>16213</v>
      </c>
    </row>
    <row r="1396" spans="1:12">
      <c r="A1396" s="119">
        <v>44214</v>
      </c>
      <c r="B1396" s="120">
        <v>10849</v>
      </c>
      <c r="C1396">
        <v>1015</v>
      </c>
      <c r="D1396" t="s">
        <v>15688</v>
      </c>
      <c r="E1396" t="s">
        <v>16209</v>
      </c>
      <c r="F1396">
        <v>8138075</v>
      </c>
      <c r="G1396" t="s">
        <v>16478</v>
      </c>
      <c r="H1396">
        <v>166</v>
      </c>
      <c r="I1396" t="s">
        <v>16211</v>
      </c>
      <c r="J1396">
        <v>989964</v>
      </c>
      <c r="K1396" t="s">
        <v>16258</v>
      </c>
      <c r="L1396" t="s">
        <v>16259</v>
      </c>
    </row>
    <row r="1397" spans="1:12">
      <c r="A1397" s="119">
        <v>44214</v>
      </c>
      <c r="B1397" s="120">
        <v>2210</v>
      </c>
      <c r="C1397">
        <v>9149</v>
      </c>
      <c r="D1397" t="s">
        <v>16222</v>
      </c>
      <c r="E1397" t="s">
        <v>16209</v>
      </c>
      <c r="F1397">
        <v>3519901</v>
      </c>
      <c r="G1397" t="s">
        <v>16279</v>
      </c>
      <c r="H1397">
        <v>166</v>
      </c>
      <c r="I1397" t="s">
        <v>16211</v>
      </c>
      <c r="J1397">
        <v>989964</v>
      </c>
      <c r="K1397" t="s">
        <v>16258</v>
      </c>
      <c r="L1397" t="s">
        <v>16259</v>
      </c>
    </row>
    <row r="1398" spans="1:12">
      <c r="A1398" s="119">
        <v>44214</v>
      </c>
      <c r="B1398" s="120">
        <v>12378</v>
      </c>
      <c r="C1398">
        <v>1085</v>
      </c>
      <c r="D1398" t="s">
        <v>15865</v>
      </c>
      <c r="E1398" t="s">
        <v>16209</v>
      </c>
      <c r="F1398">
        <v>3471359</v>
      </c>
      <c r="G1398" t="s">
        <v>17023</v>
      </c>
      <c r="H1398">
        <v>166</v>
      </c>
      <c r="I1398" t="s">
        <v>16211</v>
      </c>
      <c r="J1398">
        <v>451443</v>
      </c>
      <c r="K1398" t="s">
        <v>16473</v>
      </c>
      <c r="L1398" t="s">
        <v>16213</v>
      </c>
    </row>
    <row r="1399" spans="1:12">
      <c r="A1399" s="119">
        <v>44214</v>
      </c>
      <c r="B1399" s="120">
        <v>6166</v>
      </c>
      <c r="C1399">
        <v>9021</v>
      </c>
      <c r="D1399" t="s">
        <v>15450</v>
      </c>
      <c r="E1399" t="s">
        <v>16209</v>
      </c>
      <c r="F1399">
        <v>5989982</v>
      </c>
      <c r="G1399" t="s">
        <v>16425</v>
      </c>
      <c r="H1399">
        <v>166</v>
      </c>
      <c r="I1399" t="s">
        <v>16211</v>
      </c>
      <c r="J1399">
        <v>451443</v>
      </c>
      <c r="K1399" t="s">
        <v>16473</v>
      </c>
      <c r="L1399" t="s">
        <v>16213</v>
      </c>
    </row>
    <row r="1400" spans="1:12">
      <c r="A1400" s="119">
        <v>44214</v>
      </c>
      <c r="B1400" s="120">
        <v>4943</v>
      </c>
      <c r="C1400">
        <v>1015</v>
      </c>
      <c r="D1400" t="s">
        <v>15688</v>
      </c>
      <c r="E1400" t="s">
        <v>16209</v>
      </c>
      <c r="F1400">
        <v>7674345</v>
      </c>
      <c r="G1400" t="s">
        <v>17028</v>
      </c>
      <c r="H1400">
        <v>166</v>
      </c>
      <c r="I1400" t="s">
        <v>16211</v>
      </c>
      <c r="J1400">
        <v>481070</v>
      </c>
      <c r="K1400" t="s">
        <v>16474</v>
      </c>
      <c r="L1400" t="s">
        <v>16259</v>
      </c>
    </row>
    <row r="1401" spans="1:12">
      <c r="A1401" s="119">
        <v>44214</v>
      </c>
      <c r="B1401" s="120">
        <v>688</v>
      </c>
      <c r="C1401">
        <v>9149</v>
      </c>
      <c r="D1401" t="s">
        <v>16222</v>
      </c>
      <c r="E1401" t="s">
        <v>16209</v>
      </c>
      <c r="F1401">
        <v>9938983</v>
      </c>
      <c r="G1401" t="s">
        <v>16622</v>
      </c>
      <c r="H1401">
        <v>238</v>
      </c>
      <c r="I1401" t="s">
        <v>16476</v>
      </c>
      <c r="J1401">
        <v>620332</v>
      </c>
      <c r="K1401" t="s">
        <v>16477</v>
      </c>
      <c r="L1401" t="s">
        <v>16259</v>
      </c>
    </row>
    <row r="1402" spans="1:12">
      <c r="A1402" s="119">
        <v>44214</v>
      </c>
      <c r="B1402" s="120">
        <v>1057</v>
      </c>
      <c r="C1402">
        <v>9149</v>
      </c>
      <c r="D1402" t="s">
        <v>16222</v>
      </c>
      <c r="E1402" t="s">
        <v>16209</v>
      </c>
      <c r="F1402">
        <v>3519901</v>
      </c>
      <c r="G1402" t="s">
        <v>16279</v>
      </c>
      <c r="H1402">
        <v>183</v>
      </c>
      <c r="I1402" t="s">
        <v>16227</v>
      </c>
      <c r="J1402">
        <v>128332</v>
      </c>
      <c r="K1402" t="s">
        <v>16272</v>
      </c>
      <c r="L1402" t="s">
        <v>16259</v>
      </c>
    </row>
    <row r="1403" spans="1:12">
      <c r="A1403" s="119">
        <v>44214</v>
      </c>
      <c r="B1403" s="120">
        <v>500</v>
      </c>
      <c r="C1403">
        <v>9149</v>
      </c>
      <c r="D1403" t="s">
        <v>16222</v>
      </c>
      <c r="E1403" t="s">
        <v>16209</v>
      </c>
      <c r="F1403">
        <v>9819392</v>
      </c>
      <c r="G1403" t="s">
        <v>16257</v>
      </c>
      <c r="H1403">
        <v>183</v>
      </c>
      <c r="I1403" t="s">
        <v>16227</v>
      </c>
      <c r="J1403">
        <v>128332</v>
      </c>
      <c r="K1403" t="s">
        <v>16272</v>
      </c>
      <c r="L1403" t="s">
        <v>16259</v>
      </c>
    </row>
    <row r="1404" spans="1:12">
      <c r="A1404" s="119">
        <v>44214</v>
      </c>
      <c r="B1404" s="120">
        <v>503</v>
      </c>
      <c r="C1404">
        <v>8915</v>
      </c>
      <c r="D1404" t="s">
        <v>15615</v>
      </c>
      <c r="E1404" t="s">
        <v>16209</v>
      </c>
      <c r="F1404">
        <v>5574551</v>
      </c>
      <c r="G1404" t="s">
        <v>16370</v>
      </c>
      <c r="H1404">
        <v>429</v>
      </c>
      <c r="I1404" t="s">
        <v>16215</v>
      </c>
      <c r="J1404">
        <v>561167</v>
      </c>
      <c r="K1404" t="s">
        <v>16280</v>
      </c>
      <c r="L1404" t="s">
        <v>16259</v>
      </c>
    </row>
    <row r="1405" spans="1:12">
      <c r="A1405" s="119">
        <v>44214</v>
      </c>
      <c r="B1405" s="120">
        <v>487</v>
      </c>
      <c r="C1405">
        <v>1015</v>
      </c>
      <c r="D1405" t="s">
        <v>15688</v>
      </c>
      <c r="E1405" t="s">
        <v>16209</v>
      </c>
      <c r="F1405">
        <v>8687677</v>
      </c>
      <c r="G1405" t="s">
        <v>16328</v>
      </c>
      <c r="H1405">
        <v>429</v>
      </c>
      <c r="I1405" t="s">
        <v>16215</v>
      </c>
      <c r="J1405">
        <v>561167</v>
      </c>
      <c r="K1405" t="s">
        <v>16280</v>
      </c>
      <c r="L1405" t="s">
        <v>16259</v>
      </c>
    </row>
    <row r="1406" spans="1:12">
      <c r="A1406" s="119">
        <v>44214</v>
      </c>
      <c r="B1406" s="120">
        <v>487</v>
      </c>
      <c r="C1406">
        <v>1015</v>
      </c>
      <c r="D1406" t="s">
        <v>15688</v>
      </c>
      <c r="E1406" t="s">
        <v>16209</v>
      </c>
      <c r="F1406">
        <v>2164793</v>
      </c>
      <c r="G1406" t="s">
        <v>16332</v>
      </c>
      <c r="H1406">
        <v>429</v>
      </c>
      <c r="I1406" t="s">
        <v>16215</v>
      </c>
      <c r="J1406">
        <v>561167</v>
      </c>
      <c r="K1406" t="s">
        <v>16280</v>
      </c>
      <c r="L1406" t="s">
        <v>16259</v>
      </c>
    </row>
    <row r="1407" spans="1:12">
      <c r="A1407" s="119">
        <v>44214</v>
      </c>
      <c r="B1407" s="120">
        <v>1830</v>
      </c>
      <c r="C1407">
        <v>9149</v>
      </c>
      <c r="D1407" t="s">
        <v>16222</v>
      </c>
      <c r="E1407" t="s">
        <v>16209</v>
      </c>
      <c r="F1407">
        <v>3519901</v>
      </c>
      <c r="G1407" t="s">
        <v>16279</v>
      </c>
      <c r="H1407">
        <v>429</v>
      </c>
      <c r="I1407" t="s">
        <v>16215</v>
      </c>
      <c r="J1407">
        <v>561167</v>
      </c>
      <c r="K1407" t="s">
        <v>16280</v>
      </c>
      <c r="L1407" t="s">
        <v>16259</v>
      </c>
    </row>
    <row r="1408" spans="1:12">
      <c r="A1408" s="119">
        <v>44214</v>
      </c>
      <c r="B1408" s="120">
        <v>461</v>
      </c>
      <c r="C1408">
        <v>1015</v>
      </c>
      <c r="D1408" t="s">
        <v>15688</v>
      </c>
      <c r="E1408" t="s">
        <v>16209</v>
      </c>
      <c r="F1408">
        <v>4038875</v>
      </c>
      <c r="G1408" t="s">
        <v>17084</v>
      </c>
      <c r="H1408">
        <v>429</v>
      </c>
      <c r="I1408" t="s">
        <v>16215</v>
      </c>
      <c r="J1408">
        <v>561167</v>
      </c>
      <c r="K1408" t="s">
        <v>16280</v>
      </c>
      <c r="L1408" t="s">
        <v>16259</v>
      </c>
    </row>
    <row r="1409" spans="1:12">
      <c r="A1409" s="119">
        <v>44214</v>
      </c>
      <c r="B1409" s="120">
        <v>491</v>
      </c>
      <c r="C1409">
        <v>1015</v>
      </c>
      <c r="D1409" t="s">
        <v>15688</v>
      </c>
      <c r="E1409" t="s">
        <v>16209</v>
      </c>
      <c r="F1409">
        <v>1515960</v>
      </c>
      <c r="G1409" t="s">
        <v>16283</v>
      </c>
      <c r="H1409">
        <v>429</v>
      </c>
      <c r="I1409" t="s">
        <v>16215</v>
      </c>
      <c r="J1409">
        <v>561167</v>
      </c>
      <c r="K1409" t="s">
        <v>16280</v>
      </c>
      <c r="L1409" t="s">
        <v>16259</v>
      </c>
    </row>
    <row r="1410" spans="1:12">
      <c r="A1410" s="119">
        <v>44214</v>
      </c>
      <c r="B1410" s="120">
        <v>479</v>
      </c>
      <c r="C1410">
        <v>1015</v>
      </c>
      <c r="D1410" t="s">
        <v>15688</v>
      </c>
      <c r="E1410" t="s">
        <v>16209</v>
      </c>
      <c r="F1410">
        <v>9377473</v>
      </c>
      <c r="G1410" t="s">
        <v>16284</v>
      </c>
      <c r="H1410">
        <v>429</v>
      </c>
      <c r="I1410" t="s">
        <v>16215</v>
      </c>
      <c r="J1410">
        <v>561167</v>
      </c>
      <c r="K1410" t="s">
        <v>16280</v>
      </c>
      <c r="L1410" t="s">
        <v>16259</v>
      </c>
    </row>
    <row r="1411" spans="1:12">
      <c r="A1411" s="119">
        <v>44214</v>
      </c>
      <c r="B1411" s="120">
        <v>1002</v>
      </c>
      <c r="C1411">
        <v>1085</v>
      </c>
      <c r="D1411" t="s">
        <v>15865</v>
      </c>
      <c r="E1411" t="s">
        <v>16209</v>
      </c>
      <c r="F1411">
        <v>2978277</v>
      </c>
      <c r="G1411" t="s">
        <v>16286</v>
      </c>
      <c r="H1411">
        <v>429</v>
      </c>
      <c r="I1411" t="s">
        <v>16215</v>
      </c>
      <c r="J1411">
        <v>561167</v>
      </c>
      <c r="K1411" t="s">
        <v>16280</v>
      </c>
      <c r="L1411" t="s">
        <v>16259</v>
      </c>
    </row>
    <row r="1412" spans="1:12">
      <c r="A1412" s="119">
        <v>44214</v>
      </c>
      <c r="B1412" s="120">
        <v>490</v>
      </c>
      <c r="C1412">
        <v>1015</v>
      </c>
      <c r="D1412" t="s">
        <v>15688</v>
      </c>
      <c r="E1412" t="s">
        <v>16209</v>
      </c>
      <c r="F1412">
        <v>7074127</v>
      </c>
      <c r="G1412" t="s">
        <v>16554</v>
      </c>
      <c r="H1412">
        <v>429</v>
      </c>
      <c r="I1412" t="s">
        <v>16215</v>
      </c>
      <c r="J1412">
        <v>269162</v>
      </c>
      <c r="K1412" t="s">
        <v>16248</v>
      </c>
      <c r="L1412" t="s">
        <v>16213</v>
      </c>
    </row>
    <row r="1413" spans="1:12">
      <c r="A1413" s="119">
        <v>44214</v>
      </c>
      <c r="B1413" s="120">
        <v>470</v>
      </c>
      <c r="C1413">
        <v>1085</v>
      </c>
      <c r="D1413" t="s">
        <v>15865</v>
      </c>
      <c r="E1413" t="s">
        <v>16209</v>
      </c>
      <c r="F1413">
        <v>8822762</v>
      </c>
      <c r="G1413" t="s">
        <v>17018</v>
      </c>
      <c r="H1413">
        <v>429</v>
      </c>
      <c r="I1413" t="s">
        <v>16215</v>
      </c>
      <c r="J1413">
        <v>269162</v>
      </c>
      <c r="K1413" t="s">
        <v>16248</v>
      </c>
      <c r="L1413" t="s">
        <v>16213</v>
      </c>
    </row>
    <row r="1414" spans="1:12">
      <c r="A1414" s="119">
        <v>44214</v>
      </c>
      <c r="B1414" s="120">
        <v>1449</v>
      </c>
      <c r="C1414">
        <v>1015</v>
      </c>
      <c r="D1414" t="s">
        <v>15688</v>
      </c>
      <c r="E1414" t="s">
        <v>16209</v>
      </c>
      <c r="F1414">
        <v>4893774</v>
      </c>
      <c r="G1414" t="s">
        <v>16753</v>
      </c>
      <c r="H1414">
        <v>429</v>
      </c>
      <c r="I1414" t="s">
        <v>16215</v>
      </c>
      <c r="J1414">
        <v>561167</v>
      </c>
      <c r="K1414" t="s">
        <v>16280</v>
      </c>
      <c r="L1414" t="s">
        <v>16259</v>
      </c>
    </row>
    <row r="1415" spans="1:12">
      <c r="A1415" s="119">
        <v>44214</v>
      </c>
      <c r="B1415" s="120">
        <v>501</v>
      </c>
      <c r="C1415">
        <v>9149</v>
      </c>
      <c r="D1415" t="s">
        <v>16222</v>
      </c>
      <c r="E1415" t="s">
        <v>16209</v>
      </c>
      <c r="F1415">
        <v>4766644</v>
      </c>
      <c r="G1415" t="s">
        <v>17085</v>
      </c>
      <c r="H1415">
        <v>429</v>
      </c>
      <c r="I1415" t="s">
        <v>16215</v>
      </c>
      <c r="J1415">
        <v>269162</v>
      </c>
      <c r="K1415" t="s">
        <v>16248</v>
      </c>
      <c r="L1415" t="s">
        <v>16213</v>
      </c>
    </row>
    <row r="1416" spans="1:12">
      <c r="A1416" s="119">
        <v>44214</v>
      </c>
      <c r="B1416" s="120">
        <v>137</v>
      </c>
      <c r="C1416">
        <v>8915</v>
      </c>
      <c r="D1416" t="s">
        <v>15615</v>
      </c>
      <c r="E1416" t="s">
        <v>16209</v>
      </c>
      <c r="F1416">
        <v>8061536</v>
      </c>
      <c r="G1416" t="s">
        <v>17086</v>
      </c>
      <c r="H1416">
        <v>183</v>
      </c>
      <c r="I1416" t="s">
        <v>16227</v>
      </c>
      <c r="J1416">
        <v>526279</v>
      </c>
      <c r="K1416" t="s">
        <v>16309</v>
      </c>
      <c r="L1416" t="s">
        <v>16259</v>
      </c>
    </row>
    <row r="1417" spans="1:12">
      <c r="A1417" s="119">
        <v>44214</v>
      </c>
      <c r="B1417" s="120">
        <v>142</v>
      </c>
      <c r="C1417">
        <v>1085</v>
      </c>
      <c r="D1417" t="s">
        <v>15865</v>
      </c>
      <c r="E1417" t="s">
        <v>16209</v>
      </c>
      <c r="F1417">
        <v>4173757</v>
      </c>
      <c r="G1417" t="s">
        <v>17087</v>
      </c>
      <c r="H1417">
        <v>183</v>
      </c>
      <c r="I1417" t="s">
        <v>16227</v>
      </c>
      <c r="J1417">
        <v>526279</v>
      </c>
      <c r="K1417" t="s">
        <v>16309</v>
      </c>
      <c r="L1417" t="s">
        <v>16259</v>
      </c>
    </row>
    <row r="1418" spans="1:12">
      <c r="A1418" s="119">
        <v>44214</v>
      </c>
      <c r="B1418" s="120">
        <v>276</v>
      </c>
      <c r="C1418">
        <v>9149</v>
      </c>
      <c r="D1418" t="s">
        <v>16222</v>
      </c>
      <c r="E1418" t="s">
        <v>16209</v>
      </c>
      <c r="F1418">
        <v>8342911</v>
      </c>
      <c r="G1418" t="s">
        <v>16715</v>
      </c>
      <c r="H1418">
        <v>183</v>
      </c>
      <c r="I1418" t="s">
        <v>16227</v>
      </c>
      <c r="J1418">
        <v>526279</v>
      </c>
      <c r="K1418" t="s">
        <v>16309</v>
      </c>
      <c r="L1418" t="s">
        <v>16259</v>
      </c>
    </row>
    <row r="1419" spans="1:12">
      <c r="A1419" s="119">
        <v>44214</v>
      </c>
      <c r="B1419" s="120">
        <v>136</v>
      </c>
      <c r="C1419">
        <v>1015</v>
      </c>
      <c r="D1419" t="s">
        <v>15688</v>
      </c>
      <c r="E1419" t="s">
        <v>16209</v>
      </c>
      <c r="F1419">
        <v>4289165</v>
      </c>
      <c r="G1419" t="s">
        <v>17088</v>
      </c>
      <c r="H1419">
        <v>183</v>
      </c>
      <c r="I1419" t="s">
        <v>16227</v>
      </c>
      <c r="J1419">
        <v>526279</v>
      </c>
      <c r="K1419" t="s">
        <v>16309</v>
      </c>
      <c r="L1419" t="s">
        <v>16259</v>
      </c>
    </row>
    <row r="1420" spans="1:12">
      <c r="A1420" s="119">
        <v>44214</v>
      </c>
      <c r="B1420" s="120">
        <v>273</v>
      </c>
      <c r="C1420">
        <v>8915</v>
      </c>
      <c r="D1420" t="s">
        <v>15615</v>
      </c>
      <c r="E1420" t="s">
        <v>16209</v>
      </c>
      <c r="F1420">
        <v>7135352</v>
      </c>
      <c r="G1420" t="s">
        <v>17089</v>
      </c>
      <c r="H1420">
        <v>183</v>
      </c>
      <c r="I1420" t="s">
        <v>16227</v>
      </c>
      <c r="J1420">
        <v>526279</v>
      </c>
      <c r="K1420" t="s">
        <v>16309</v>
      </c>
      <c r="L1420" t="s">
        <v>16259</v>
      </c>
    </row>
    <row r="1421" spans="1:12">
      <c r="A1421" s="119">
        <v>44214</v>
      </c>
      <c r="B1421" s="120">
        <v>266</v>
      </c>
      <c r="C1421">
        <v>1015</v>
      </c>
      <c r="D1421" t="s">
        <v>15688</v>
      </c>
      <c r="E1421" t="s">
        <v>16209</v>
      </c>
      <c r="F1421">
        <v>9377473</v>
      </c>
      <c r="G1421" t="s">
        <v>16284</v>
      </c>
      <c r="H1421">
        <v>183</v>
      </c>
      <c r="I1421" t="s">
        <v>16227</v>
      </c>
      <c r="J1421">
        <v>526279</v>
      </c>
      <c r="K1421" t="s">
        <v>16309</v>
      </c>
      <c r="L1421" t="s">
        <v>16259</v>
      </c>
    </row>
    <row r="1422" spans="1:12">
      <c r="A1422" s="119">
        <v>44214</v>
      </c>
      <c r="B1422" s="120">
        <v>1313</v>
      </c>
      <c r="C1422">
        <v>9149</v>
      </c>
      <c r="D1422" t="s">
        <v>16222</v>
      </c>
      <c r="E1422" t="s">
        <v>16209</v>
      </c>
      <c r="F1422">
        <v>3519901</v>
      </c>
      <c r="G1422" t="s">
        <v>16279</v>
      </c>
      <c r="H1422">
        <v>183</v>
      </c>
      <c r="I1422" t="s">
        <v>16227</v>
      </c>
      <c r="J1422">
        <v>526279</v>
      </c>
      <c r="K1422" t="s">
        <v>16309</v>
      </c>
      <c r="L1422" t="s">
        <v>16259</v>
      </c>
    </row>
    <row r="1423" spans="1:12">
      <c r="A1423" s="119">
        <v>44214</v>
      </c>
      <c r="B1423" s="120">
        <v>139</v>
      </c>
      <c r="C1423">
        <v>9149</v>
      </c>
      <c r="D1423" t="s">
        <v>16222</v>
      </c>
      <c r="E1423" t="s">
        <v>16209</v>
      </c>
      <c r="F1423">
        <v>9819392</v>
      </c>
      <c r="G1423" t="s">
        <v>16257</v>
      </c>
      <c r="H1423">
        <v>183</v>
      </c>
      <c r="I1423" t="s">
        <v>16227</v>
      </c>
      <c r="J1423">
        <v>526279</v>
      </c>
      <c r="K1423" t="s">
        <v>16309</v>
      </c>
      <c r="L1423" t="s">
        <v>16259</v>
      </c>
    </row>
    <row r="1424" spans="1:12">
      <c r="A1424" s="119">
        <v>44214</v>
      </c>
      <c r="B1424" s="120">
        <v>138</v>
      </c>
      <c r="C1424">
        <v>9149</v>
      </c>
      <c r="D1424" t="s">
        <v>16222</v>
      </c>
      <c r="E1424" t="s">
        <v>16209</v>
      </c>
      <c r="F1424">
        <v>9819392</v>
      </c>
      <c r="G1424" t="s">
        <v>16257</v>
      </c>
      <c r="H1424">
        <v>183</v>
      </c>
      <c r="I1424" t="s">
        <v>16227</v>
      </c>
      <c r="J1424">
        <v>526279</v>
      </c>
      <c r="K1424" t="s">
        <v>16309</v>
      </c>
      <c r="L1424" t="s">
        <v>16259</v>
      </c>
    </row>
    <row r="1425" spans="1:12">
      <c r="A1425" s="119">
        <v>44214</v>
      </c>
      <c r="B1425" s="120">
        <v>400</v>
      </c>
      <c r="C1425">
        <v>1015</v>
      </c>
      <c r="D1425" t="s">
        <v>15688</v>
      </c>
      <c r="E1425" t="s">
        <v>16209</v>
      </c>
      <c r="F1425">
        <v>8687677</v>
      </c>
      <c r="G1425" t="s">
        <v>16328</v>
      </c>
      <c r="H1425">
        <v>183</v>
      </c>
      <c r="I1425" t="s">
        <v>16227</v>
      </c>
      <c r="J1425">
        <v>526279</v>
      </c>
      <c r="K1425" t="s">
        <v>16309</v>
      </c>
      <c r="L1425" t="s">
        <v>16259</v>
      </c>
    </row>
    <row r="1426" spans="1:12">
      <c r="A1426" s="119">
        <v>44214</v>
      </c>
      <c r="B1426" s="120">
        <v>144</v>
      </c>
      <c r="C1426">
        <v>9149</v>
      </c>
      <c r="D1426" t="s">
        <v>16222</v>
      </c>
      <c r="E1426" t="s">
        <v>16209</v>
      </c>
      <c r="F1426">
        <v>5633370</v>
      </c>
      <c r="G1426" t="s">
        <v>17090</v>
      </c>
      <c r="H1426">
        <v>183</v>
      </c>
      <c r="I1426" t="s">
        <v>16227</v>
      </c>
      <c r="J1426">
        <v>526279</v>
      </c>
      <c r="K1426" t="s">
        <v>16309</v>
      </c>
      <c r="L1426" t="s">
        <v>16259</v>
      </c>
    </row>
    <row r="1427" spans="1:12">
      <c r="A1427" s="119">
        <v>44214</v>
      </c>
      <c r="B1427" s="120">
        <v>1302</v>
      </c>
      <c r="C1427">
        <v>1085</v>
      </c>
      <c r="D1427" t="s">
        <v>15865</v>
      </c>
      <c r="E1427" t="s">
        <v>16209</v>
      </c>
      <c r="F1427">
        <v>2978277</v>
      </c>
      <c r="G1427" t="s">
        <v>16286</v>
      </c>
      <c r="H1427">
        <v>429</v>
      </c>
      <c r="I1427" t="s">
        <v>16215</v>
      </c>
      <c r="J1427">
        <v>117724</v>
      </c>
      <c r="K1427" t="s">
        <v>16323</v>
      </c>
      <c r="L1427" t="s">
        <v>16259</v>
      </c>
    </row>
    <row r="1428" spans="1:12">
      <c r="A1428" s="119">
        <v>44214</v>
      </c>
      <c r="B1428" s="120">
        <v>3780</v>
      </c>
      <c r="C1428">
        <v>1015</v>
      </c>
      <c r="D1428" t="s">
        <v>15688</v>
      </c>
      <c r="E1428" t="s">
        <v>16209</v>
      </c>
      <c r="F1428">
        <v>9377473</v>
      </c>
      <c r="G1428" t="s">
        <v>16284</v>
      </c>
      <c r="H1428">
        <v>429</v>
      </c>
      <c r="I1428" t="s">
        <v>16215</v>
      </c>
      <c r="J1428">
        <v>117724</v>
      </c>
      <c r="K1428" t="s">
        <v>16323</v>
      </c>
      <c r="L1428" t="s">
        <v>16259</v>
      </c>
    </row>
    <row r="1429" spans="1:12">
      <c r="A1429" s="119">
        <v>44214</v>
      </c>
      <c r="B1429" s="120">
        <v>678</v>
      </c>
      <c r="C1429">
        <v>9149</v>
      </c>
      <c r="D1429" t="s">
        <v>16222</v>
      </c>
      <c r="E1429" t="s">
        <v>16209</v>
      </c>
      <c r="F1429">
        <v>8675289</v>
      </c>
      <c r="G1429" t="s">
        <v>16282</v>
      </c>
      <c r="H1429">
        <v>429</v>
      </c>
      <c r="I1429" t="s">
        <v>16215</v>
      </c>
      <c r="J1429">
        <v>117724</v>
      </c>
      <c r="K1429" t="s">
        <v>16323</v>
      </c>
      <c r="L1429" t="s">
        <v>16259</v>
      </c>
    </row>
    <row r="1430" spans="1:12">
      <c r="A1430" s="119">
        <v>44214</v>
      </c>
      <c r="B1430" s="120">
        <v>645</v>
      </c>
      <c r="C1430">
        <v>9149</v>
      </c>
      <c r="D1430" t="s">
        <v>16222</v>
      </c>
      <c r="E1430" t="s">
        <v>16209</v>
      </c>
      <c r="F1430">
        <v>5649299</v>
      </c>
      <c r="G1430" t="s">
        <v>16324</v>
      </c>
      <c r="H1430">
        <v>429</v>
      </c>
      <c r="I1430" t="s">
        <v>16215</v>
      </c>
      <c r="J1430">
        <v>117724</v>
      </c>
      <c r="K1430" t="s">
        <v>16323</v>
      </c>
      <c r="L1430" t="s">
        <v>16259</v>
      </c>
    </row>
    <row r="1431" spans="1:12">
      <c r="A1431" s="119">
        <v>44214</v>
      </c>
      <c r="B1431" s="120">
        <v>657</v>
      </c>
      <c r="C1431">
        <v>1015</v>
      </c>
      <c r="D1431" t="s">
        <v>15688</v>
      </c>
      <c r="E1431" t="s">
        <v>16209</v>
      </c>
      <c r="F1431">
        <v>4038875</v>
      </c>
      <c r="G1431" t="s">
        <v>17084</v>
      </c>
      <c r="H1431">
        <v>429</v>
      </c>
      <c r="I1431" t="s">
        <v>16215</v>
      </c>
      <c r="J1431">
        <v>117724</v>
      </c>
      <c r="K1431" t="s">
        <v>16323</v>
      </c>
      <c r="L1431" t="s">
        <v>16259</v>
      </c>
    </row>
    <row r="1432" spans="1:12">
      <c r="A1432" s="119">
        <v>44214</v>
      </c>
      <c r="B1432" s="120">
        <v>626</v>
      </c>
      <c r="C1432">
        <v>8915</v>
      </c>
      <c r="D1432" t="s">
        <v>15615</v>
      </c>
      <c r="E1432" t="s">
        <v>16209</v>
      </c>
      <c r="F1432">
        <v>6576413</v>
      </c>
      <c r="G1432" t="s">
        <v>17035</v>
      </c>
      <c r="H1432">
        <v>429</v>
      </c>
      <c r="I1432" t="s">
        <v>16215</v>
      </c>
      <c r="J1432">
        <v>117724</v>
      </c>
      <c r="K1432" t="s">
        <v>16323</v>
      </c>
      <c r="L1432" t="s">
        <v>16259</v>
      </c>
    </row>
    <row r="1433" spans="1:12">
      <c r="A1433" s="119">
        <v>44214</v>
      </c>
      <c r="B1433" s="120">
        <v>3168</v>
      </c>
      <c r="C1433">
        <v>8915</v>
      </c>
      <c r="D1433" t="s">
        <v>15615</v>
      </c>
      <c r="E1433" t="s">
        <v>16209</v>
      </c>
      <c r="F1433">
        <v>5574551</v>
      </c>
      <c r="G1433" t="s">
        <v>16370</v>
      </c>
      <c r="H1433">
        <v>429</v>
      </c>
      <c r="I1433" t="s">
        <v>16215</v>
      </c>
      <c r="J1433">
        <v>117724</v>
      </c>
      <c r="K1433" t="s">
        <v>16323</v>
      </c>
      <c r="L1433" t="s">
        <v>16259</v>
      </c>
    </row>
    <row r="1434" spans="1:12">
      <c r="A1434" s="119">
        <v>44214</v>
      </c>
      <c r="B1434" s="120">
        <v>5460</v>
      </c>
      <c r="C1434">
        <v>9149</v>
      </c>
      <c r="D1434" t="s">
        <v>16222</v>
      </c>
      <c r="E1434" t="s">
        <v>16209</v>
      </c>
      <c r="F1434">
        <v>9819392</v>
      </c>
      <c r="G1434" t="s">
        <v>16257</v>
      </c>
      <c r="H1434">
        <v>429</v>
      </c>
      <c r="I1434" t="s">
        <v>16215</v>
      </c>
      <c r="J1434">
        <v>117724</v>
      </c>
      <c r="K1434" t="s">
        <v>16323</v>
      </c>
      <c r="L1434" t="s">
        <v>16259</v>
      </c>
    </row>
    <row r="1435" spans="1:12">
      <c r="A1435" s="119">
        <v>44214</v>
      </c>
      <c r="B1435" s="120">
        <v>1321</v>
      </c>
      <c r="C1435">
        <v>9149</v>
      </c>
      <c r="D1435" t="s">
        <v>16222</v>
      </c>
      <c r="E1435" t="s">
        <v>16209</v>
      </c>
      <c r="F1435">
        <v>8342911</v>
      </c>
      <c r="G1435" t="s">
        <v>16715</v>
      </c>
      <c r="H1435">
        <v>429</v>
      </c>
      <c r="I1435" t="s">
        <v>16215</v>
      </c>
      <c r="J1435">
        <v>117724</v>
      </c>
      <c r="K1435" t="s">
        <v>16323</v>
      </c>
      <c r="L1435" t="s">
        <v>16259</v>
      </c>
    </row>
    <row r="1436" spans="1:12">
      <c r="A1436" s="119">
        <v>44214</v>
      </c>
      <c r="B1436" s="120">
        <v>644</v>
      </c>
      <c r="C1436">
        <v>8915</v>
      </c>
      <c r="D1436" t="s">
        <v>15615</v>
      </c>
      <c r="E1436" t="s">
        <v>16209</v>
      </c>
      <c r="F1436">
        <v>5595867</v>
      </c>
      <c r="G1436" t="s">
        <v>17091</v>
      </c>
      <c r="H1436">
        <v>429</v>
      </c>
      <c r="I1436" t="s">
        <v>16215</v>
      </c>
      <c r="J1436">
        <v>117724</v>
      </c>
      <c r="K1436" t="s">
        <v>16323</v>
      </c>
      <c r="L1436" t="s">
        <v>16259</v>
      </c>
    </row>
    <row r="1437" spans="1:12">
      <c r="A1437" s="119">
        <v>44214</v>
      </c>
      <c r="B1437" s="120">
        <v>677</v>
      </c>
      <c r="C1437">
        <v>9149</v>
      </c>
      <c r="D1437" t="s">
        <v>16222</v>
      </c>
      <c r="E1437" t="s">
        <v>16209</v>
      </c>
      <c r="F1437">
        <v>2334657</v>
      </c>
      <c r="G1437" t="s">
        <v>17092</v>
      </c>
      <c r="H1437">
        <v>429</v>
      </c>
      <c r="I1437" t="s">
        <v>16215</v>
      </c>
      <c r="J1437">
        <v>267743</v>
      </c>
      <c r="K1437" t="s">
        <v>16235</v>
      </c>
      <c r="L1437" t="s">
        <v>16213</v>
      </c>
    </row>
    <row r="1438" spans="1:12">
      <c r="A1438" s="119">
        <v>44214</v>
      </c>
      <c r="B1438" s="120">
        <v>678</v>
      </c>
      <c r="C1438">
        <v>8915</v>
      </c>
      <c r="D1438" t="s">
        <v>15615</v>
      </c>
      <c r="E1438" t="s">
        <v>16209</v>
      </c>
      <c r="F1438">
        <v>1181863</v>
      </c>
      <c r="G1438" t="s">
        <v>16820</v>
      </c>
      <c r="H1438">
        <v>429</v>
      </c>
      <c r="I1438" t="s">
        <v>16215</v>
      </c>
      <c r="J1438">
        <v>267743</v>
      </c>
      <c r="K1438" t="s">
        <v>16235</v>
      </c>
      <c r="L1438" t="s">
        <v>16213</v>
      </c>
    </row>
    <row r="1439" spans="1:12">
      <c r="A1439" s="119">
        <v>44214</v>
      </c>
      <c r="B1439" s="120">
        <v>655</v>
      </c>
      <c r="C1439">
        <v>8915</v>
      </c>
      <c r="D1439" t="s">
        <v>15615</v>
      </c>
      <c r="E1439" t="s">
        <v>16209</v>
      </c>
      <c r="F1439">
        <v>1181863</v>
      </c>
      <c r="G1439" t="s">
        <v>16820</v>
      </c>
      <c r="H1439">
        <v>429</v>
      </c>
      <c r="I1439" t="s">
        <v>16215</v>
      </c>
      <c r="J1439">
        <v>267743</v>
      </c>
      <c r="K1439" t="s">
        <v>16235</v>
      </c>
      <c r="L1439" t="s">
        <v>16213</v>
      </c>
    </row>
    <row r="1440" spans="1:12">
      <c r="A1440" s="119">
        <v>44214</v>
      </c>
      <c r="B1440" s="120">
        <v>1872</v>
      </c>
      <c r="C1440">
        <v>9149</v>
      </c>
      <c r="D1440" t="s">
        <v>16222</v>
      </c>
      <c r="E1440" t="s">
        <v>16209</v>
      </c>
      <c r="F1440">
        <v>2418740</v>
      </c>
      <c r="G1440" t="s">
        <v>16293</v>
      </c>
      <c r="H1440">
        <v>429</v>
      </c>
      <c r="I1440" t="s">
        <v>16215</v>
      </c>
      <c r="J1440">
        <v>267743</v>
      </c>
      <c r="K1440" t="s">
        <v>16235</v>
      </c>
      <c r="L1440" t="s">
        <v>16213</v>
      </c>
    </row>
    <row r="1441" spans="1:12">
      <c r="A1441" s="119">
        <v>44214</v>
      </c>
      <c r="B1441" s="120">
        <v>12562</v>
      </c>
      <c r="C1441">
        <v>1913</v>
      </c>
      <c r="D1441" t="s">
        <v>15889</v>
      </c>
      <c r="E1441" t="s">
        <v>16209</v>
      </c>
      <c r="F1441">
        <v>3843973</v>
      </c>
      <c r="G1441" t="s">
        <v>16315</v>
      </c>
      <c r="H1441">
        <v>429</v>
      </c>
      <c r="I1441" t="s">
        <v>16215</v>
      </c>
      <c r="J1441">
        <v>267743</v>
      </c>
      <c r="K1441" t="s">
        <v>16235</v>
      </c>
      <c r="L1441" t="s">
        <v>16213</v>
      </c>
    </row>
    <row r="1442" spans="1:12">
      <c r="A1442" s="119">
        <v>44214</v>
      </c>
      <c r="B1442" s="120">
        <v>672</v>
      </c>
      <c r="C1442">
        <v>9149</v>
      </c>
      <c r="D1442" t="s">
        <v>16222</v>
      </c>
      <c r="E1442" t="s">
        <v>16209</v>
      </c>
      <c r="F1442">
        <v>4185200</v>
      </c>
      <c r="G1442" t="s">
        <v>16861</v>
      </c>
      <c r="H1442">
        <v>429</v>
      </c>
      <c r="I1442" t="s">
        <v>16215</v>
      </c>
      <c r="J1442">
        <v>267743</v>
      </c>
      <c r="K1442" t="s">
        <v>16235</v>
      </c>
      <c r="L1442" t="s">
        <v>16213</v>
      </c>
    </row>
    <row r="1443" spans="1:12">
      <c r="A1443" s="119">
        <v>44214</v>
      </c>
      <c r="B1443" s="120">
        <v>683</v>
      </c>
      <c r="C1443">
        <v>9149</v>
      </c>
      <c r="D1443" t="s">
        <v>16222</v>
      </c>
      <c r="E1443" t="s">
        <v>16209</v>
      </c>
      <c r="F1443">
        <v>7385077</v>
      </c>
      <c r="G1443" t="s">
        <v>17093</v>
      </c>
      <c r="H1443">
        <v>429</v>
      </c>
      <c r="I1443" t="s">
        <v>16215</v>
      </c>
      <c r="J1443">
        <v>267743</v>
      </c>
      <c r="K1443" t="s">
        <v>16235</v>
      </c>
      <c r="L1443" t="s">
        <v>16213</v>
      </c>
    </row>
    <row r="1444" spans="1:12">
      <c r="A1444" s="119">
        <v>44214</v>
      </c>
      <c r="B1444" s="120">
        <v>626</v>
      </c>
      <c r="C1444">
        <v>1015</v>
      </c>
      <c r="D1444" t="s">
        <v>15688</v>
      </c>
      <c r="E1444" t="s">
        <v>16209</v>
      </c>
      <c r="F1444">
        <v>7074127</v>
      </c>
      <c r="G1444" t="s">
        <v>16554</v>
      </c>
      <c r="H1444">
        <v>429</v>
      </c>
      <c r="I1444" t="s">
        <v>16215</v>
      </c>
      <c r="J1444">
        <v>267743</v>
      </c>
      <c r="K1444" t="s">
        <v>16235</v>
      </c>
      <c r="L1444" t="s">
        <v>16213</v>
      </c>
    </row>
    <row r="1445" spans="1:12">
      <c r="A1445" s="119">
        <v>44214</v>
      </c>
      <c r="B1445" s="120">
        <v>648</v>
      </c>
      <c r="C1445">
        <v>1085</v>
      </c>
      <c r="D1445" t="s">
        <v>15865</v>
      </c>
      <c r="E1445" t="s">
        <v>16209</v>
      </c>
      <c r="F1445">
        <v>9240397</v>
      </c>
      <c r="G1445" t="s">
        <v>17094</v>
      </c>
      <c r="H1445">
        <v>429</v>
      </c>
      <c r="I1445" t="s">
        <v>16215</v>
      </c>
      <c r="J1445">
        <v>267743</v>
      </c>
      <c r="K1445" t="s">
        <v>16235</v>
      </c>
      <c r="L1445" t="s">
        <v>16213</v>
      </c>
    </row>
    <row r="1446" spans="1:12">
      <c r="A1446" s="119">
        <v>44214</v>
      </c>
      <c r="B1446" s="120">
        <v>1963</v>
      </c>
      <c r="C1446">
        <v>9021</v>
      </c>
      <c r="D1446" t="s">
        <v>15450</v>
      </c>
      <c r="E1446" t="s">
        <v>16209</v>
      </c>
      <c r="F1446">
        <v>2380487</v>
      </c>
      <c r="G1446" t="s">
        <v>16665</v>
      </c>
      <c r="H1446">
        <v>429</v>
      </c>
      <c r="I1446" t="s">
        <v>16215</v>
      </c>
      <c r="J1446">
        <v>267743</v>
      </c>
      <c r="K1446" t="s">
        <v>16235</v>
      </c>
      <c r="L1446" t="s">
        <v>16213</v>
      </c>
    </row>
    <row r="1447" spans="1:12">
      <c r="A1447" s="119">
        <v>44214</v>
      </c>
      <c r="B1447" s="120">
        <v>1276</v>
      </c>
      <c r="C1447">
        <v>9149</v>
      </c>
      <c r="D1447" t="s">
        <v>16222</v>
      </c>
      <c r="E1447" t="s">
        <v>16209</v>
      </c>
      <c r="F1447">
        <v>9819392</v>
      </c>
      <c r="G1447" t="s">
        <v>16257</v>
      </c>
      <c r="H1447">
        <v>147</v>
      </c>
      <c r="I1447" t="s">
        <v>16240</v>
      </c>
      <c r="J1447">
        <v>641307</v>
      </c>
      <c r="K1447" t="s">
        <v>16684</v>
      </c>
      <c r="L1447" t="s">
        <v>16259</v>
      </c>
    </row>
    <row r="1448" spans="1:12">
      <c r="A1448" s="119">
        <v>44214</v>
      </c>
      <c r="B1448" s="120">
        <v>3949</v>
      </c>
      <c r="C1448">
        <v>1015</v>
      </c>
      <c r="D1448" t="s">
        <v>15688</v>
      </c>
      <c r="E1448" t="s">
        <v>16209</v>
      </c>
      <c r="F1448">
        <v>4893774</v>
      </c>
      <c r="G1448" t="s">
        <v>16753</v>
      </c>
      <c r="H1448">
        <v>563</v>
      </c>
      <c r="I1448" t="s">
        <v>16242</v>
      </c>
      <c r="J1448">
        <v>425630</v>
      </c>
      <c r="K1448" t="s">
        <v>16361</v>
      </c>
      <c r="L1448" t="s">
        <v>16259</v>
      </c>
    </row>
    <row r="1449" spans="1:12">
      <c r="A1449" s="119">
        <v>44214</v>
      </c>
      <c r="B1449" s="120">
        <v>4164</v>
      </c>
      <c r="C1449">
        <v>9021</v>
      </c>
      <c r="D1449" t="s">
        <v>15450</v>
      </c>
      <c r="E1449" t="s">
        <v>16209</v>
      </c>
      <c r="F1449">
        <v>7176349</v>
      </c>
      <c r="G1449" t="s">
        <v>16387</v>
      </c>
      <c r="H1449">
        <v>563</v>
      </c>
      <c r="I1449" t="s">
        <v>16242</v>
      </c>
      <c r="J1449">
        <v>425630</v>
      </c>
      <c r="K1449" t="s">
        <v>16361</v>
      </c>
      <c r="L1449" t="s">
        <v>16259</v>
      </c>
    </row>
    <row r="1450" spans="1:12">
      <c r="A1450" s="119">
        <v>44214</v>
      </c>
      <c r="B1450" s="120">
        <v>1969</v>
      </c>
      <c r="C1450">
        <v>9149</v>
      </c>
      <c r="D1450" t="s">
        <v>16222</v>
      </c>
      <c r="E1450" t="s">
        <v>16209</v>
      </c>
      <c r="F1450">
        <v>3519901</v>
      </c>
      <c r="G1450" t="s">
        <v>16279</v>
      </c>
      <c r="H1450">
        <v>563</v>
      </c>
      <c r="I1450" t="s">
        <v>16242</v>
      </c>
      <c r="J1450">
        <v>425630</v>
      </c>
      <c r="K1450" t="s">
        <v>16361</v>
      </c>
      <c r="L1450" t="s">
        <v>16259</v>
      </c>
    </row>
    <row r="1451" spans="1:12">
      <c r="A1451" s="119">
        <v>44214</v>
      </c>
      <c r="B1451" s="120">
        <v>2317</v>
      </c>
      <c r="C1451">
        <v>8915</v>
      </c>
      <c r="D1451" t="s">
        <v>15615</v>
      </c>
      <c r="E1451" t="s">
        <v>16209</v>
      </c>
      <c r="F1451">
        <v>4881853</v>
      </c>
      <c r="G1451" t="s">
        <v>16513</v>
      </c>
      <c r="H1451">
        <v>147</v>
      </c>
      <c r="I1451" t="s">
        <v>16240</v>
      </c>
      <c r="J1451">
        <v>338993</v>
      </c>
      <c r="K1451" t="s">
        <v>16367</v>
      </c>
      <c r="L1451" t="s">
        <v>16213</v>
      </c>
    </row>
    <row r="1452" spans="1:12">
      <c r="A1452" s="119">
        <v>44214</v>
      </c>
      <c r="B1452" s="120">
        <v>1515</v>
      </c>
      <c r="C1452">
        <v>8915</v>
      </c>
      <c r="D1452" t="s">
        <v>15615</v>
      </c>
      <c r="E1452" t="s">
        <v>16209</v>
      </c>
      <c r="F1452">
        <v>6935778</v>
      </c>
      <c r="G1452" t="s">
        <v>17095</v>
      </c>
      <c r="H1452">
        <v>147</v>
      </c>
      <c r="I1452" t="s">
        <v>16240</v>
      </c>
      <c r="J1452">
        <v>338993</v>
      </c>
      <c r="K1452" t="s">
        <v>16367</v>
      </c>
      <c r="L1452" t="s">
        <v>16213</v>
      </c>
    </row>
    <row r="1453" spans="1:12">
      <c r="A1453" s="119">
        <v>44214</v>
      </c>
      <c r="B1453" s="120">
        <v>3662</v>
      </c>
      <c r="C1453">
        <v>8915</v>
      </c>
      <c r="D1453" t="s">
        <v>15615</v>
      </c>
      <c r="E1453" t="s">
        <v>16209</v>
      </c>
      <c r="F1453">
        <v>3799174</v>
      </c>
      <c r="G1453" t="s">
        <v>16333</v>
      </c>
      <c r="H1453">
        <v>147</v>
      </c>
      <c r="I1453" t="s">
        <v>16240</v>
      </c>
      <c r="J1453">
        <v>831555</v>
      </c>
      <c r="K1453" t="s">
        <v>16365</v>
      </c>
      <c r="L1453" t="s">
        <v>16259</v>
      </c>
    </row>
    <row r="1454" spans="1:12">
      <c r="A1454" s="119">
        <v>44214</v>
      </c>
      <c r="B1454" s="120">
        <v>1480</v>
      </c>
      <c r="C1454">
        <v>1085</v>
      </c>
      <c r="D1454" t="s">
        <v>15865</v>
      </c>
      <c r="E1454" t="s">
        <v>16209</v>
      </c>
      <c r="F1454">
        <v>5201997</v>
      </c>
      <c r="G1454" t="s">
        <v>17096</v>
      </c>
      <c r="H1454">
        <v>147</v>
      </c>
      <c r="I1454" t="s">
        <v>16240</v>
      </c>
      <c r="J1454">
        <v>831555</v>
      </c>
      <c r="K1454" t="s">
        <v>16365</v>
      </c>
      <c r="L1454" t="s">
        <v>16259</v>
      </c>
    </row>
    <row r="1455" spans="1:12">
      <c r="A1455" s="119">
        <v>44214</v>
      </c>
      <c r="B1455" s="120">
        <v>1471</v>
      </c>
      <c r="C1455">
        <v>9149</v>
      </c>
      <c r="D1455" t="s">
        <v>16222</v>
      </c>
      <c r="E1455" t="s">
        <v>16209</v>
      </c>
      <c r="F1455">
        <v>2418740</v>
      </c>
      <c r="G1455" t="s">
        <v>16293</v>
      </c>
      <c r="H1455">
        <v>147</v>
      </c>
      <c r="I1455" t="s">
        <v>16240</v>
      </c>
      <c r="J1455">
        <v>338993</v>
      </c>
      <c r="K1455" t="s">
        <v>16367</v>
      </c>
      <c r="L1455" t="s">
        <v>16213</v>
      </c>
    </row>
    <row r="1456" spans="1:12">
      <c r="A1456" s="119">
        <v>44214</v>
      </c>
      <c r="B1456" s="120">
        <v>768</v>
      </c>
      <c r="C1456">
        <v>9149</v>
      </c>
      <c r="D1456" t="s">
        <v>16222</v>
      </c>
      <c r="E1456" t="s">
        <v>16209</v>
      </c>
      <c r="F1456">
        <v>4564813</v>
      </c>
      <c r="G1456" t="s">
        <v>16729</v>
      </c>
      <c r="H1456">
        <v>147</v>
      </c>
      <c r="I1456" t="s">
        <v>16240</v>
      </c>
      <c r="J1456">
        <v>831555</v>
      </c>
      <c r="K1456" t="s">
        <v>16365</v>
      </c>
      <c r="L1456" t="s">
        <v>16259</v>
      </c>
    </row>
    <row r="1457" spans="1:12">
      <c r="A1457" s="119">
        <v>44214</v>
      </c>
      <c r="B1457" s="120">
        <v>1457</v>
      </c>
      <c r="C1457">
        <v>1015</v>
      </c>
      <c r="D1457" t="s">
        <v>15688</v>
      </c>
      <c r="E1457" t="s">
        <v>16209</v>
      </c>
      <c r="F1457">
        <v>9377473</v>
      </c>
      <c r="G1457" t="s">
        <v>16284</v>
      </c>
      <c r="H1457">
        <v>147</v>
      </c>
      <c r="I1457" t="s">
        <v>16240</v>
      </c>
      <c r="J1457">
        <v>831555</v>
      </c>
      <c r="K1457" t="s">
        <v>16365</v>
      </c>
      <c r="L1457" t="s">
        <v>16259</v>
      </c>
    </row>
    <row r="1458" spans="1:12">
      <c r="A1458" s="119">
        <v>44214</v>
      </c>
      <c r="B1458" s="120">
        <v>2877</v>
      </c>
      <c r="C1458">
        <v>9149</v>
      </c>
      <c r="D1458" t="s">
        <v>16222</v>
      </c>
      <c r="E1458" t="s">
        <v>16209</v>
      </c>
      <c r="F1458">
        <v>8175000</v>
      </c>
      <c r="G1458" t="s">
        <v>16261</v>
      </c>
      <c r="H1458">
        <v>147</v>
      </c>
      <c r="I1458" t="s">
        <v>16240</v>
      </c>
      <c r="J1458">
        <v>831555</v>
      </c>
      <c r="K1458" t="s">
        <v>16365</v>
      </c>
      <c r="L1458" t="s">
        <v>16259</v>
      </c>
    </row>
    <row r="1459" spans="1:12">
      <c r="A1459" s="119">
        <v>44214</v>
      </c>
      <c r="B1459" s="120">
        <v>1556</v>
      </c>
      <c r="C1459">
        <v>1015</v>
      </c>
      <c r="D1459" t="s">
        <v>15688</v>
      </c>
      <c r="E1459" t="s">
        <v>16209</v>
      </c>
      <c r="F1459">
        <v>8687677</v>
      </c>
      <c r="G1459" t="s">
        <v>16328</v>
      </c>
      <c r="H1459">
        <v>147</v>
      </c>
      <c r="I1459" t="s">
        <v>16240</v>
      </c>
      <c r="J1459">
        <v>831555</v>
      </c>
      <c r="K1459" t="s">
        <v>16365</v>
      </c>
      <c r="L1459" t="s">
        <v>16259</v>
      </c>
    </row>
    <row r="1460" spans="1:12">
      <c r="A1460" s="119">
        <v>44214</v>
      </c>
      <c r="B1460" s="120">
        <v>1456</v>
      </c>
      <c r="C1460">
        <v>9149</v>
      </c>
      <c r="D1460" t="s">
        <v>16222</v>
      </c>
      <c r="E1460" t="s">
        <v>16209</v>
      </c>
      <c r="F1460">
        <v>6122046</v>
      </c>
      <c r="G1460" t="s">
        <v>17097</v>
      </c>
      <c r="H1460">
        <v>147</v>
      </c>
      <c r="I1460" t="s">
        <v>16240</v>
      </c>
      <c r="J1460">
        <v>831555</v>
      </c>
      <c r="K1460" t="s">
        <v>16365</v>
      </c>
      <c r="L1460" t="s">
        <v>16259</v>
      </c>
    </row>
    <row r="1461" spans="1:12">
      <c r="A1461" s="119">
        <v>44214</v>
      </c>
      <c r="B1461" s="120">
        <v>5302</v>
      </c>
      <c r="C1461">
        <v>1085</v>
      </c>
      <c r="D1461" t="s">
        <v>15865</v>
      </c>
      <c r="E1461" t="s">
        <v>16209</v>
      </c>
      <c r="F1461">
        <v>3471359</v>
      </c>
      <c r="G1461" t="s">
        <v>17023</v>
      </c>
      <c r="H1461">
        <v>147</v>
      </c>
      <c r="I1461" t="s">
        <v>16240</v>
      </c>
      <c r="J1461">
        <v>338993</v>
      </c>
      <c r="K1461" t="s">
        <v>16367</v>
      </c>
      <c r="L1461" t="s">
        <v>16213</v>
      </c>
    </row>
    <row r="1462" spans="1:12">
      <c r="A1462" s="119">
        <v>44214</v>
      </c>
      <c r="B1462" s="120">
        <v>2284</v>
      </c>
      <c r="C1462">
        <v>9149</v>
      </c>
      <c r="D1462" t="s">
        <v>16222</v>
      </c>
      <c r="E1462" t="s">
        <v>16209</v>
      </c>
      <c r="F1462">
        <v>3519901</v>
      </c>
      <c r="G1462" t="s">
        <v>16279</v>
      </c>
      <c r="H1462">
        <v>183</v>
      </c>
      <c r="I1462" t="s">
        <v>16227</v>
      </c>
      <c r="J1462">
        <v>720540</v>
      </c>
      <c r="K1462" t="s">
        <v>16380</v>
      </c>
      <c r="L1462" t="s">
        <v>16259</v>
      </c>
    </row>
    <row r="1463" spans="1:12">
      <c r="A1463" s="119">
        <v>44214</v>
      </c>
      <c r="B1463" s="120">
        <v>2295</v>
      </c>
      <c r="C1463">
        <v>9149</v>
      </c>
      <c r="D1463" t="s">
        <v>16222</v>
      </c>
      <c r="E1463" t="s">
        <v>16209</v>
      </c>
      <c r="F1463">
        <v>6783222</v>
      </c>
      <c r="G1463" t="s">
        <v>16693</v>
      </c>
      <c r="H1463">
        <v>183</v>
      </c>
      <c r="I1463" t="s">
        <v>16227</v>
      </c>
      <c r="J1463">
        <v>720540</v>
      </c>
      <c r="K1463" t="s">
        <v>16380</v>
      </c>
      <c r="L1463" t="s">
        <v>16259</v>
      </c>
    </row>
    <row r="1464" spans="1:12">
      <c r="A1464" s="119">
        <v>44214</v>
      </c>
      <c r="B1464" s="120">
        <v>280</v>
      </c>
      <c r="C1464">
        <v>9149</v>
      </c>
      <c r="D1464" t="s">
        <v>16222</v>
      </c>
      <c r="E1464" t="s">
        <v>16209</v>
      </c>
      <c r="F1464">
        <v>4697075</v>
      </c>
      <c r="G1464" t="s">
        <v>16551</v>
      </c>
      <c r="H1464">
        <v>183</v>
      </c>
      <c r="I1464" t="s">
        <v>16227</v>
      </c>
      <c r="J1464">
        <v>962871</v>
      </c>
      <c r="K1464" t="s">
        <v>16382</v>
      </c>
      <c r="L1464" t="s">
        <v>16259</v>
      </c>
    </row>
    <row r="1465" spans="1:12">
      <c r="A1465" s="119">
        <v>44214</v>
      </c>
      <c r="B1465" s="120">
        <v>142</v>
      </c>
      <c r="C1465">
        <v>1085</v>
      </c>
      <c r="D1465" t="s">
        <v>15865</v>
      </c>
      <c r="E1465" t="s">
        <v>16209</v>
      </c>
      <c r="F1465">
        <v>6837048</v>
      </c>
      <c r="G1465" t="s">
        <v>16313</v>
      </c>
      <c r="H1465">
        <v>183</v>
      </c>
      <c r="I1465" t="s">
        <v>16227</v>
      </c>
      <c r="J1465">
        <v>962871</v>
      </c>
      <c r="K1465" t="s">
        <v>16382</v>
      </c>
      <c r="L1465" t="s">
        <v>16259</v>
      </c>
    </row>
    <row r="1466" spans="1:12">
      <c r="A1466" s="119">
        <v>44214</v>
      </c>
      <c r="B1466" s="120">
        <v>706</v>
      </c>
      <c r="C1466">
        <v>9149</v>
      </c>
      <c r="D1466" t="s">
        <v>16222</v>
      </c>
      <c r="E1466" t="s">
        <v>16209</v>
      </c>
      <c r="F1466">
        <v>8175000</v>
      </c>
      <c r="G1466" t="s">
        <v>16261</v>
      </c>
      <c r="H1466">
        <v>183</v>
      </c>
      <c r="I1466" t="s">
        <v>16227</v>
      </c>
      <c r="J1466">
        <v>962871</v>
      </c>
      <c r="K1466" t="s">
        <v>16382</v>
      </c>
      <c r="L1466" t="s">
        <v>16259</v>
      </c>
    </row>
    <row r="1467" spans="1:12">
      <c r="A1467" s="119">
        <v>44214</v>
      </c>
      <c r="B1467" s="120">
        <v>281</v>
      </c>
      <c r="C1467">
        <v>9149</v>
      </c>
      <c r="D1467" t="s">
        <v>16222</v>
      </c>
      <c r="E1467" t="s">
        <v>16209</v>
      </c>
      <c r="F1467">
        <v>8675289</v>
      </c>
      <c r="G1467" t="s">
        <v>16282</v>
      </c>
      <c r="H1467">
        <v>183</v>
      </c>
      <c r="I1467" t="s">
        <v>16227</v>
      </c>
      <c r="J1467">
        <v>962871</v>
      </c>
      <c r="K1467" t="s">
        <v>16382</v>
      </c>
      <c r="L1467" t="s">
        <v>16259</v>
      </c>
    </row>
    <row r="1468" spans="1:12">
      <c r="A1468" s="119">
        <v>44214</v>
      </c>
      <c r="B1468" s="120">
        <v>145</v>
      </c>
      <c r="C1468">
        <v>1015</v>
      </c>
      <c r="D1468" t="s">
        <v>15688</v>
      </c>
      <c r="E1468" t="s">
        <v>16209</v>
      </c>
      <c r="F1468">
        <v>2164793</v>
      </c>
      <c r="G1468" t="s">
        <v>16332</v>
      </c>
      <c r="H1468">
        <v>183</v>
      </c>
      <c r="I1468" t="s">
        <v>16227</v>
      </c>
      <c r="J1468">
        <v>962871</v>
      </c>
      <c r="K1468" t="s">
        <v>16382</v>
      </c>
      <c r="L1468" t="s">
        <v>16259</v>
      </c>
    </row>
    <row r="1469" spans="1:12">
      <c r="A1469" s="119">
        <v>44214</v>
      </c>
      <c r="B1469" s="120">
        <v>973</v>
      </c>
      <c r="C1469">
        <v>9149</v>
      </c>
      <c r="D1469" t="s">
        <v>16222</v>
      </c>
      <c r="E1469" t="s">
        <v>16209</v>
      </c>
      <c r="F1469">
        <v>9819392</v>
      </c>
      <c r="G1469" t="s">
        <v>16257</v>
      </c>
      <c r="H1469">
        <v>183</v>
      </c>
      <c r="I1469" t="s">
        <v>16227</v>
      </c>
      <c r="J1469">
        <v>962871</v>
      </c>
      <c r="K1469" t="s">
        <v>16382</v>
      </c>
      <c r="L1469" t="s">
        <v>16259</v>
      </c>
    </row>
    <row r="1470" spans="1:12">
      <c r="A1470" s="119">
        <v>44214</v>
      </c>
      <c r="B1470" s="120">
        <v>67</v>
      </c>
      <c r="C1470">
        <v>1015</v>
      </c>
      <c r="D1470" t="s">
        <v>15688</v>
      </c>
      <c r="E1470" t="s">
        <v>16209</v>
      </c>
      <c r="F1470">
        <v>4289165</v>
      </c>
      <c r="G1470" t="s">
        <v>17088</v>
      </c>
      <c r="H1470">
        <v>923</v>
      </c>
      <c r="I1470" t="s">
        <v>16376</v>
      </c>
      <c r="J1470">
        <v>993539</v>
      </c>
      <c r="K1470" t="s">
        <v>16836</v>
      </c>
      <c r="L1470" t="s">
        <v>16259</v>
      </c>
    </row>
    <row r="1471" spans="1:12">
      <c r="A1471" s="119">
        <v>44214</v>
      </c>
      <c r="B1471" s="120">
        <v>3304</v>
      </c>
      <c r="C1471">
        <v>9149</v>
      </c>
      <c r="D1471" t="s">
        <v>16222</v>
      </c>
      <c r="E1471" t="s">
        <v>16209</v>
      </c>
      <c r="F1471">
        <v>9819392</v>
      </c>
      <c r="G1471" t="s">
        <v>16257</v>
      </c>
      <c r="H1471">
        <v>254</v>
      </c>
      <c r="I1471" t="s">
        <v>16373</v>
      </c>
      <c r="J1471">
        <v>332411</v>
      </c>
      <c r="K1471" t="s">
        <v>16386</v>
      </c>
      <c r="L1471" t="s">
        <v>16259</v>
      </c>
    </row>
    <row r="1472" spans="1:12">
      <c r="A1472" s="119">
        <v>44214</v>
      </c>
      <c r="B1472" s="120">
        <v>392</v>
      </c>
      <c r="C1472">
        <v>8915</v>
      </c>
      <c r="D1472" t="s">
        <v>15615</v>
      </c>
      <c r="E1472" t="s">
        <v>16209</v>
      </c>
      <c r="F1472">
        <v>2158929</v>
      </c>
      <c r="G1472" t="s">
        <v>17098</v>
      </c>
      <c r="H1472">
        <v>147</v>
      </c>
      <c r="I1472" t="s">
        <v>16240</v>
      </c>
      <c r="J1472">
        <v>486172</v>
      </c>
      <c r="K1472" t="s">
        <v>16390</v>
      </c>
      <c r="L1472" t="s">
        <v>16259</v>
      </c>
    </row>
    <row r="1473" spans="1:12">
      <c r="A1473" s="119">
        <v>44214</v>
      </c>
      <c r="B1473" s="120">
        <v>365</v>
      </c>
      <c r="C1473">
        <v>8915</v>
      </c>
      <c r="D1473" t="s">
        <v>15615</v>
      </c>
      <c r="E1473" t="s">
        <v>16209</v>
      </c>
      <c r="F1473">
        <v>7408116</v>
      </c>
      <c r="G1473" t="s">
        <v>17006</v>
      </c>
      <c r="H1473">
        <v>147</v>
      </c>
      <c r="I1473" t="s">
        <v>16240</v>
      </c>
      <c r="J1473">
        <v>486172</v>
      </c>
      <c r="K1473" t="s">
        <v>16390</v>
      </c>
      <c r="L1473" t="s">
        <v>16259</v>
      </c>
    </row>
    <row r="1474" spans="1:12">
      <c r="A1474" s="119">
        <v>44214</v>
      </c>
      <c r="B1474" s="120">
        <v>785</v>
      </c>
      <c r="C1474">
        <v>9021</v>
      </c>
      <c r="D1474" t="s">
        <v>15450</v>
      </c>
      <c r="E1474" t="s">
        <v>16209</v>
      </c>
      <c r="F1474">
        <v>2676310</v>
      </c>
      <c r="G1474" t="s">
        <v>16594</v>
      </c>
      <c r="H1474">
        <v>147</v>
      </c>
      <c r="I1474" t="s">
        <v>16240</v>
      </c>
      <c r="J1474">
        <v>486172</v>
      </c>
      <c r="K1474" t="s">
        <v>16390</v>
      </c>
      <c r="L1474" t="s">
        <v>16259</v>
      </c>
    </row>
    <row r="1475" spans="1:12">
      <c r="A1475" s="119">
        <v>44214</v>
      </c>
      <c r="B1475" s="120">
        <v>6667</v>
      </c>
      <c r="C1475">
        <v>9692</v>
      </c>
      <c r="D1475" t="s">
        <v>15274</v>
      </c>
      <c r="E1475" t="s">
        <v>16392</v>
      </c>
      <c r="F1475">
        <v>5401250</v>
      </c>
      <c r="G1475" t="s">
        <v>17099</v>
      </c>
      <c r="H1475">
        <v>980</v>
      </c>
      <c r="I1475" t="s">
        <v>16412</v>
      </c>
      <c r="J1475">
        <v>898207</v>
      </c>
      <c r="K1475" t="s">
        <v>17100</v>
      </c>
      <c r="L1475" t="s">
        <v>68</v>
      </c>
    </row>
    <row r="1476" spans="1:12">
      <c r="A1476" s="119">
        <v>44214</v>
      </c>
      <c r="B1476" s="120">
        <v>688</v>
      </c>
      <c r="C1476">
        <v>2823</v>
      </c>
      <c r="D1476" t="s">
        <v>16401</v>
      </c>
      <c r="E1476" t="s">
        <v>16392</v>
      </c>
      <c r="F1476">
        <v>4571092</v>
      </c>
      <c r="G1476" t="s">
        <v>16402</v>
      </c>
      <c r="H1476">
        <v>328</v>
      </c>
      <c r="I1476" t="s">
        <v>16405</v>
      </c>
      <c r="J1476">
        <v>533456</v>
      </c>
      <c r="K1476" t="s">
        <v>17101</v>
      </c>
      <c r="L1476" t="s">
        <v>16404</v>
      </c>
    </row>
    <row r="1477" spans="1:12">
      <c r="A1477" s="119">
        <v>44214</v>
      </c>
      <c r="B1477" s="120">
        <v>1367</v>
      </c>
      <c r="C1477">
        <v>2823</v>
      </c>
      <c r="D1477" t="s">
        <v>16401</v>
      </c>
      <c r="E1477" t="s">
        <v>16392</v>
      </c>
      <c r="F1477">
        <v>4571092</v>
      </c>
      <c r="G1477" t="s">
        <v>16402</v>
      </c>
      <c r="H1477">
        <v>328</v>
      </c>
      <c r="I1477" t="s">
        <v>16405</v>
      </c>
      <c r="J1477">
        <v>533456</v>
      </c>
      <c r="K1477" t="s">
        <v>17101</v>
      </c>
      <c r="L1477" t="s">
        <v>16404</v>
      </c>
    </row>
    <row r="1478" spans="1:12">
      <c r="A1478" s="119">
        <v>44214</v>
      </c>
      <c r="B1478" s="120">
        <v>627</v>
      </c>
      <c r="C1478">
        <v>2823</v>
      </c>
      <c r="D1478" t="s">
        <v>16401</v>
      </c>
      <c r="E1478" t="s">
        <v>16392</v>
      </c>
      <c r="F1478">
        <v>4571092</v>
      </c>
      <c r="G1478" t="s">
        <v>16402</v>
      </c>
      <c r="H1478">
        <v>328</v>
      </c>
      <c r="I1478" t="s">
        <v>16405</v>
      </c>
      <c r="J1478">
        <v>533456</v>
      </c>
      <c r="K1478" t="s">
        <v>17101</v>
      </c>
      <c r="L1478" t="s">
        <v>16404</v>
      </c>
    </row>
    <row r="1479" spans="1:12">
      <c r="A1479" s="119">
        <v>44214</v>
      </c>
      <c r="B1479" s="120">
        <v>670</v>
      </c>
      <c r="C1479">
        <v>2823</v>
      </c>
      <c r="D1479" t="s">
        <v>16401</v>
      </c>
      <c r="E1479" t="s">
        <v>16392</v>
      </c>
      <c r="F1479">
        <v>4571092</v>
      </c>
      <c r="G1479" t="s">
        <v>16402</v>
      </c>
      <c r="H1479">
        <v>328</v>
      </c>
      <c r="I1479" t="s">
        <v>16405</v>
      </c>
      <c r="J1479">
        <v>533456</v>
      </c>
      <c r="K1479" t="s">
        <v>17101</v>
      </c>
      <c r="L1479" t="s">
        <v>16404</v>
      </c>
    </row>
    <row r="1480" spans="1:12">
      <c r="A1480" s="119">
        <v>44214</v>
      </c>
      <c r="B1480" s="120">
        <v>13610</v>
      </c>
      <c r="C1480">
        <v>9692</v>
      </c>
      <c r="D1480" t="s">
        <v>15274</v>
      </c>
      <c r="E1480" t="s">
        <v>16392</v>
      </c>
      <c r="F1480">
        <v>5401250</v>
      </c>
      <c r="G1480" t="s">
        <v>17099</v>
      </c>
      <c r="H1480">
        <v>665</v>
      </c>
      <c r="I1480" t="s">
        <v>16771</v>
      </c>
      <c r="J1480">
        <v>972890</v>
      </c>
      <c r="K1480" t="s">
        <v>16772</v>
      </c>
      <c r="L1480" t="s">
        <v>68</v>
      </c>
    </row>
    <row r="1481" spans="1:12">
      <c r="A1481" s="119">
        <v>44214</v>
      </c>
      <c r="B1481" s="120">
        <v>4173</v>
      </c>
      <c r="C1481">
        <v>9692</v>
      </c>
      <c r="D1481" t="s">
        <v>15274</v>
      </c>
      <c r="E1481" t="s">
        <v>16392</v>
      </c>
      <c r="F1481">
        <v>5401250</v>
      </c>
      <c r="G1481" t="s">
        <v>17099</v>
      </c>
      <c r="H1481">
        <v>371</v>
      </c>
      <c r="I1481" t="s">
        <v>16408</v>
      </c>
      <c r="J1481">
        <v>830914</v>
      </c>
      <c r="K1481" t="s">
        <v>16774</v>
      </c>
      <c r="L1481" t="s">
        <v>68</v>
      </c>
    </row>
    <row r="1482" spans="1:12">
      <c r="A1482" s="119">
        <v>44214</v>
      </c>
      <c r="B1482" s="120">
        <v>2761</v>
      </c>
      <c r="C1482">
        <v>9692</v>
      </c>
      <c r="D1482" t="s">
        <v>15274</v>
      </c>
      <c r="E1482" t="s">
        <v>16392</v>
      </c>
      <c r="F1482">
        <v>5401250</v>
      </c>
      <c r="G1482" t="s">
        <v>17099</v>
      </c>
      <c r="H1482">
        <v>625</v>
      </c>
      <c r="I1482" t="s">
        <v>16624</v>
      </c>
      <c r="J1482">
        <v>801826</v>
      </c>
      <c r="K1482" t="s">
        <v>17102</v>
      </c>
      <c r="L1482" t="s">
        <v>68</v>
      </c>
    </row>
    <row r="1483" spans="1:12">
      <c r="A1483" s="119">
        <v>44214</v>
      </c>
      <c r="B1483" s="120">
        <v>676</v>
      </c>
      <c r="C1483">
        <v>2823</v>
      </c>
      <c r="D1483" t="s">
        <v>16401</v>
      </c>
      <c r="E1483" t="s">
        <v>16392</v>
      </c>
      <c r="F1483">
        <v>4571092</v>
      </c>
      <c r="G1483" t="s">
        <v>16402</v>
      </c>
      <c r="H1483">
        <v>328</v>
      </c>
      <c r="I1483" t="s">
        <v>16405</v>
      </c>
      <c r="J1483">
        <v>301076</v>
      </c>
      <c r="K1483" t="s">
        <v>17047</v>
      </c>
      <c r="L1483" t="s">
        <v>16404</v>
      </c>
    </row>
    <row r="1484" spans="1:12">
      <c r="A1484" s="119">
        <v>44214</v>
      </c>
      <c r="B1484" s="120">
        <v>5211</v>
      </c>
      <c r="C1484">
        <v>2823</v>
      </c>
      <c r="D1484" t="s">
        <v>16401</v>
      </c>
      <c r="E1484" t="s">
        <v>16392</v>
      </c>
      <c r="F1484">
        <v>4571092</v>
      </c>
      <c r="G1484" t="s">
        <v>16402</v>
      </c>
      <c r="H1484">
        <v>328</v>
      </c>
      <c r="I1484" t="s">
        <v>16405</v>
      </c>
      <c r="J1484">
        <v>301076</v>
      </c>
      <c r="K1484" t="s">
        <v>17047</v>
      </c>
      <c r="L1484" t="s">
        <v>16404</v>
      </c>
    </row>
    <row r="1485" spans="1:12">
      <c r="A1485" s="119">
        <v>44214</v>
      </c>
      <c r="B1485" s="120">
        <v>2732</v>
      </c>
      <c r="C1485">
        <v>2823</v>
      </c>
      <c r="D1485" t="s">
        <v>16401</v>
      </c>
      <c r="E1485" t="s">
        <v>16392</v>
      </c>
      <c r="F1485">
        <v>4571092</v>
      </c>
      <c r="G1485" t="s">
        <v>16402</v>
      </c>
      <c r="H1485">
        <v>328</v>
      </c>
      <c r="I1485" t="s">
        <v>16405</v>
      </c>
      <c r="J1485">
        <v>301076</v>
      </c>
      <c r="K1485" t="s">
        <v>17047</v>
      </c>
      <c r="L1485" t="s">
        <v>16404</v>
      </c>
    </row>
    <row r="1486" spans="1:12">
      <c r="A1486" s="119">
        <v>44214</v>
      </c>
      <c r="B1486" s="120">
        <v>1291</v>
      </c>
      <c r="C1486">
        <v>2823</v>
      </c>
      <c r="D1486" t="s">
        <v>16401</v>
      </c>
      <c r="E1486" t="s">
        <v>16392</v>
      </c>
      <c r="F1486">
        <v>4571092</v>
      </c>
      <c r="G1486" t="s">
        <v>16402</v>
      </c>
      <c r="H1486">
        <v>328</v>
      </c>
      <c r="I1486" t="s">
        <v>16405</v>
      </c>
      <c r="J1486">
        <v>301076</v>
      </c>
      <c r="K1486" t="s">
        <v>17047</v>
      </c>
      <c r="L1486" t="s">
        <v>16404</v>
      </c>
    </row>
    <row r="1487" spans="1:12">
      <c r="A1487" s="119">
        <v>44214</v>
      </c>
      <c r="B1487" s="120">
        <v>2712</v>
      </c>
      <c r="C1487">
        <v>2823</v>
      </c>
      <c r="D1487" t="s">
        <v>16401</v>
      </c>
      <c r="E1487" t="s">
        <v>16392</v>
      </c>
      <c r="F1487">
        <v>4571092</v>
      </c>
      <c r="G1487" t="s">
        <v>16402</v>
      </c>
      <c r="H1487">
        <v>328</v>
      </c>
      <c r="I1487" t="s">
        <v>16405</v>
      </c>
      <c r="J1487">
        <v>301076</v>
      </c>
      <c r="K1487" t="s">
        <v>17047</v>
      </c>
      <c r="L1487" t="s">
        <v>16404</v>
      </c>
    </row>
    <row r="1488" spans="1:12">
      <c r="A1488" s="119">
        <v>44214</v>
      </c>
      <c r="B1488" s="120">
        <v>675</v>
      </c>
      <c r="C1488">
        <v>2823</v>
      </c>
      <c r="D1488" t="s">
        <v>16401</v>
      </c>
      <c r="E1488" t="s">
        <v>16392</v>
      </c>
      <c r="F1488">
        <v>4571092</v>
      </c>
      <c r="G1488" t="s">
        <v>16402</v>
      </c>
      <c r="H1488">
        <v>328</v>
      </c>
      <c r="I1488" t="s">
        <v>16405</v>
      </c>
      <c r="J1488">
        <v>301076</v>
      </c>
      <c r="K1488" t="s">
        <v>17047</v>
      </c>
      <c r="L1488" t="s">
        <v>16404</v>
      </c>
    </row>
    <row r="1489" spans="1:12">
      <c r="A1489" s="119">
        <v>44214</v>
      </c>
      <c r="B1489" s="120">
        <v>3233</v>
      </c>
      <c r="C1489">
        <v>9692</v>
      </c>
      <c r="D1489" t="s">
        <v>15274</v>
      </c>
      <c r="E1489" t="s">
        <v>16392</v>
      </c>
      <c r="F1489">
        <v>5401250</v>
      </c>
      <c r="G1489" t="s">
        <v>17099</v>
      </c>
      <c r="H1489">
        <v>980</v>
      </c>
      <c r="I1489" t="s">
        <v>16412</v>
      </c>
      <c r="J1489">
        <v>742912</v>
      </c>
      <c r="K1489" t="s">
        <v>16413</v>
      </c>
      <c r="L1489" t="s">
        <v>68</v>
      </c>
    </row>
    <row r="1490" spans="1:12">
      <c r="A1490" s="119">
        <v>44214</v>
      </c>
      <c r="B1490" s="120">
        <v>3324</v>
      </c>
      <c r="C1490">
        <v>9692</v>
      </c>
      <c r="D1490" t="s">
        <v>15274</v>
      </c>
      <c r="E1490" t="s">
        <v>16392</v>
      </c>
      <c r="F1490">
        <v>5401250</v>
      </c>
      <c r="G1490" t="s">
        <v>17099</v>
      </c>
      <c r="H1490">
        <v>980</v>
      </c>
      <c r="I1490" t="s">
        <v>16412</v>
      </c>
      <c r="J1490">
        <v>742912</v>
      </c>
      <c r="K1490" t="s">
        <v>16413</v>
      </c>
      <c r="L1490" t="s">
        <v>68</v>
      </c>
    </row>
    <row r="1491" spans="1:12">
      <c r="A1491" s="119">
        <v>44214</v>
      </c>
      <c r="B1491" s="120">
        <v>10068</v>
      </c>
      <c r="C1491">
        <v>9692</v>
      </c>
      <c r="D1491" t="s">
        <v>15274</v>
      </c>
      <c r="E1491" t="s">
        <v>16392</v>
      </c>
      <c r="F1491">
        <v>5401250</v>
      </c>
      <c r="G1491" t="s">
        <v>17099</v>
      </c>
      <c r="H1491">
        <v>980</v>
      </c>
      <c r="I1491" t="s">
        <v>16412</v>
      </c>
      <c r="J1491">
        <v>332125</v>
      </c>
      <c r="K1491" t="s">
        <v>17103</v>
      </c>
      <c r="L1491" t="s">
        <v>68</v>
      </c>
    </row>
    <row r="1492" spans="1:12">
      <c r="A1492" s="119">
        <v>44214</v>
      </c>
      <c r="B1492" s="120">
        <v>13793</v>
      </c>
      <c r="C1492">
        <v>7482</v>
      </c>
      <c r="D1492" t="s">
        <v>16391</v>
      </c>
      <c r="E1492" t="s">
        <v>16392</v>
      </c>
      <c r="F1492">
        <v>5641512</v>
      </c>
      <c r="G1492" t="s">
        <v>16525</v>
      </c>
      <c r="H1492">
        <v>328</v>
      </c>
      <c r="I1492" t="s">
        <v>16405</v>
      </c>
      <c r="J1492">
        <v>870332</v>
      </c>
      <c r="K1492" t="s">
        <v>16538</v>
      </c>
      <c r="L1492" t="s">
        <v>16526</v>
      </c>
    </row>
    <row r="1493" spans="1:12">
      <c r="A1493" s="119">
        <v>44214</v>
      </c>
      <c r="B1493" s="120">
        <v>3401</v>
      </c>
      <c r="C1493">
        <v>7482</v>
      </c>
      <c r="D1493" t="s">
        <v>16391</v>
      </c>
      <c r="E1493" t="s">
        <v>16392</v>
      </c>
      <c r="F1493">
        <v>5641512</v>
      </c>
      <c r="G1493" t="s">
        <v>16525</v>
      </c>
      <c r="H1493">
        <v>328</v>
      </c>
      <c r="I1493" t="s">
        <v>16405</v>
      </c>
      <c r="J1493">
        <v>553608</v>
      </c>
      <c r="K1493" t="s">
        <v>16539</v>
      </c>
      <c r="L1493" t="s">
        <v>16526</v>
      </c>
    </row>
    <row r="1494" spans="1:12">
      <c r="A1494" s="119">
        <v>44214</v>
      </c>
      <c r="B1494" s="120">
        <v>3128</v>
      </c>
      <c r="C1494">
        <v>9692</v>
      </c>
      <c r="D1494" t="s">
        <v>15274</v>
      </c>
      <c r="E1494" t="s">
        <v>16392</v>
      </c>
      <c r="F1494">
        <v>5401250</v>
      </c>
      <c r="G1494" t="s">
        <v>17099</v>
      </c>
      <c r="H1494">
        <v>371</v>
      </c>
      <c r="I1494" t="s">
        <v>16408</v>
      </c>
      <c r="J1494">
        <v>797389</v>
      </c>
      <c r="K1494" t="s">
        <v>17104</v>
      </c>
      <c r="L1494" t="s">
        <v>68</v>
      </c>
    </row>
    <row r="1495" spans="1:12">
      <c r="A1495" s="119">
        <v>44214</v>
      </c>
      <c r="B1495" s="120">
        <v>6430</v>
      </c>
      <c r="C1495">
        <v>9692</v>
      </c>
      <c r="D1495" t="s">
        <v>15274</v>
      </c>
      <c r="E1495" t="s">
        <v>16392</v>
      </c>
      <c r="F1495">
        <v>5401250</v>
      </c>
      <c r="G1495" t="s">
        <v>17099</v>
      </c>
      <c r="H1495">
        <v>799</v>
      </c>
      <c r="I1495" t="s">
        <v>16394</v>
      </c>
      <c r="J1495">
        <v>757400</v>
      </c>
      <c r="K1495" t="s">
        <v>17105</v>
      </c>
      <c r="L1495" t="s">
        <v>68</v>
      </c>
    </row>
    <row r="1496" spans="1:12">
      <c r="A1496" s="119">
        <v>44214</v>
      </c>
      <c r="B1496" s="120">
        <v>4344</v>
      </c>
      <c r="C1496">
        <v>9692</v>
      </c>
      <c r="D1496" t="s">
        <v>15274</v>
      </c>
      <c r="E1496" t="s">
        <v>16392</v>
      </c>
      <c r="F1496">
        <v>5401250</v>
      </c>
      <c r="G1496" t="s">
        <v>17099</v>
      </c>
      <c r="H1496">
        <v>371</v>
      </c>
      <c r="I1496" t="s">
        <v>16408</v>
      </c>
      <c r="J1496">
        <v>691816</v>
      </c>
      <c r="K1496" t="s">
        <v>17106</v>
      </c>
      <c r="L1496" t="s">
        <v>68</v>
      </c>
    </row>
    <row r="1497" spans="1:12">
      <c r="A1497" s="119">
        <v>44214</v>
      </c>
      <c r="B1497" s="120">
        <v>3177</v>
      </c>
      <c r="C1497">
        <v>2823</v>
      </c>
      <c r="D1497" t="s">
        <v>16401</v>
      </c>
      <c r="E1497" t="s">
        <v>16392</v>
      </c>
      <c r="F1497">
        <v>4571092</v>
      </c>
      <c r="G1497" t="s">
        <v>16402</v>
      </c>
      <c r="H1497">
        <v>328</v>
      </c>
      <c r="I1497" t="s">
        <v>16405</v>
      </c>
      <c r="J1497">
        <v>888272</v>
      </c>
      <c r="K1497" t="s">
        <v>17107</v>
      </c>
      <c r="L1497" t="s">
        <v>16404</v>
      </c>
    </row>
    <row r="1498" spans="1:12">
      <c r="A1498" s="119">
        <v>44214</v>
      </c>
      <c r="B1498" s="120">
        <v>3343</v>
      </c>
      <c r="C1498">
        <v>9692</v>
      </c>
      <c r="D1498" t="s">
        <v>15274</v>
      </c>
      <c r="E1498" t="s">
        <v>16392</v>
      </c>
      <c r="F1498">
        <v>5401250</v>
      </c>
      <c r="G1498" t="s">
        <v>17099</v>
      </c>
      <c r="H1498">
        <v>980</v>
      </c>
      <c r="I1498" t="s">
        <v>16412</v>
      </c>
      <c r="J1498">
        <v>306687</v>
      </c>
      <c r="K1498" t="s">
        <v>17108</v>
      </c>
      <c r="L1498" t="s">
        <v>68</v>
      </c>
    </row>
    <row r="1499" spans="1:12">
      <c r="A1499" s="119">
        <v>44214</v>
      </c>
      <c r="B1499" s="120">
        <v>8095</v>
      </c>
      <c r="C1499">
        <v>9692</v>
      </c>
      <c r="D1499" t="s">
        <v>15274</v>
      </c>
      <c r="E1499" t="s">
        <v>16392</v>
      </c>
      <c r="F1499">
        <v>5401250</v>
      </c>
      <c r="G1499" t="s">
        <v>17099</v>
      </c>
      <c r="H1499">
        <v>799</v>
      </c>
      <c r="I1499" t="s">
        <v>16394</v>
      </c>
      <c r="J1499">
        <v>501930</v>
      </c>
      <c r="K1499" t="s">
        <v>17109</v>
      </c>
      <c r="L1499" t="s">
        <v>68</v>
      </c>
    </row>
    <row r="1500" spans="1:12">
      <c r="A1500" s="119">
        <v>44214</v>
      </c>
      <c r="B1500" s="120">
        <v>8217</v>
      </c>
      <c r="C1500">
        <v>9692</v>
      </c>
      <c r="D1500" t="s">
        <v>15274</v>
      </c>
      <c r="E1500" t="s">
        <v>16392</v>
      </c>
      <c r="F1500">
        <v>5401250</v>
      </c>
      <c r="G1500" t="s">
        <v>17099</v>
      </c>
      <c r="H1500">
        <v>799</v>
      </c>
      <c r="I1500" t="s">
        <v>16394</v>
      </c>
      <c r="J1500">
        <v>501930</v>
      </c>
      <c r="K1500" t="s">
        <v>17109</v>
      </c>
      <c r="L1500" t="s">
        <v>68</v>
      </c>
    </row>
    <row r="1501" spans="1:12">
      <c r="A1501" s="119">
        <v>44214</v>
      </c>
      <c r="B1501" s="120">
        <v>2744</v>
      </c>
      <c r="C1501">
        <v>2823</v>
      </c>
      <c r="D1501" t="s">
        <v>16401</v>
      </c>
      <c r="E1501" t="s">
        <v>16392</v>
      </c>
      <c r="F1501">
        <v>4571092</v>
      </c>
      <c r="G1501" t="s">
        <v>16402</v>
      </c>
      <c r="H1501">
        <v>328</v>
      </c>
      <c r="I1501" t="s">
        <v>16405</v>
      </c>
      <c r="J1501">
        <v>900109</v>
      </c>
      <c r="K1501" t="s">
        <v>17110</v>
      </c>
      <c r="L1501" t="s">
        <v>16404</v>
      </c>
    </row>
    <row r="1502" spans="1:12">
      <c r="A1502" s="119">
        <v>44214</v>
      </c>
      <c r="B1502" s="120">
        <v>660</v>
      </c>
      <c r="C1502">
        <v>2823</v>
      </c>
      <c r="D1502" t="s">
        <v>16401</v>
      </c>
      <c r="E1502" t="s">
        <v>16392</v>
      </c>
      <c r="F1502">
        <v>4571092</v>
      </c>
      <c r="G1502" t="s">
        <v>16402</v>
      </c>
      <c r="H1502">
        <v>328</v>
      </c>
      <c r="I1502" t="s">
        <v>16405</v>
      </c>
      <c r="J1502">
        <v>900109</v>
      </c>
      <c r="K1502" t="s">
        <v>17110</v>
      </c>
      <c r="L1502" t="s">
        <v>16404</v>
      </c>
    </row>
    <row r="1503" spans="1:12">
      <c r="A1503" s="119">
        <v>44214</v>
      </c>
      <c r="B1503" s="120">
        <v>3317</v>
      </c>
      <c r="C1503">
        <v>9692</v>
      </c>
      <c r="D1503" t="s">
        <v>15274</v>
      </c>
      <c r="E1503" t="s">
        <v>16392</v>
      </c>
      <c r="F1503">
        <v>5401250</v>
      </c>
      <c r="G1503" t="s">
        <v>17099</v>
      </c>
      <c r="H1503">
        <v>371</v>
      </c>
      <c r="I1503" t="s">
        <v>16408</v>
      </c>
      <c r="J1503">
        <v>615567</v>
      </c>
      <c r="K1503" t="s">
        <v>17111</v>
      </c>
      <c r="L1503" t="s">
        <v>68</v>
      </c>
    </row>
    <row r="1504" spans="1:12">
      <c r="A1504" s="119">
        <v>44214</v>
      </c>
      <c r="B1504" s="120">
        <v>24472</v>
      </c>
      <c r="C1504">
        <v>2823</v>
      </c>
      <c r="D1504" t="s">
        <v>16401</v>
      </c>
      <c r="E1504" t="s">
        <v>16392</v>
      </c>
      <c r="F1504">
        <v>5687195</v>
      </c>
      <c r="G1504" t="s">
        <v>17112</v>
      </c>
      <c r="H1504">
        <v>265</v>
      </c>
      <c r="I1504" t="s">
        <v>17113</v>
      </c>
      <c r="J1504">
        <v>138858</v>
      </c>
      <c r="K1504" t="s">
        <v>17114</v>
      </c>
      <c r="L1504" t="s">
        <v>17115</v>
      </c>
    </row>
    <row r="1505" spans="1:12">
      <c r="A1505" s="119">
        <v>44214</v>
      </c>
      <c r="B1505" s="120">
        <v>258</v>
      </c>
      <c r="C1505">
        <v>1015</v>
      </c>
      <c r="D1505" t="s">
        <v>15688</v>
      </c>
      <c r="E1505" t="s">
        <v>16209</v>
      </c>
      <c r="F1505">
        <v>2585863</v>
      </c>
      <c r="G1505" t="s">
        <v>17116</v>
      </c>
      <c r="H1505">
        <v>429</v>
      </c>
      <c r="I1505" t="s">
        <v>16215</v>
      </c>
      <c r="J1505">
        <v>953914</v>
      </c>
      <c r="K1505" t="s">
        <v>16435</v>
      </c>
      <c r="L1505" t="s">
        <v>16259</v>
      </c>
    </row>
    <row r="1506" spans="1:12">
      <c r="A1506" s="119">
        <v>44214</v>
      </c>
      <c r="B1506" s="120">
        <v>506</v>
      </c>
      <c r="C1506">
        <v>9149</v>
      </c>
      <c r="D1506" t="s">
        <v>16222</v>
      </c>
      <c r="E1506" t="s">
        <v>16209</v>
      </c>
      <c r="F1506">
        <v>9768305</v>
      </c>
      <c r="G1506" t="s">
        <v>16318</v>
      </c>
      <c r="H1506">
        <v>429</v>
      </c>
      <c r="I1506" t="s">
        <v>16215</v>
      </c>
      <c r="J1506">
        <v>289752</v>
      </c>
      <c r="K1506" t="s">
        <v>16247</v>
      </c>
      <c r="L1506" t="s">
        <v>16213</v>
      </c>
    </row>
    <row r="1507" spans="1:12">
      <c r="A1507" s="119">
        <v>44214</v>
      </c>
      <c r="B1507" s="120">
        <v>1254</v>
      </c>
      <c r="C1507">
        <v>1015</v>
      </c>
      <c r="D1507" t="s">
        <v>15688</v>
      </c>
      <c r="E1507" t="s">
        <v>16209</v>
      </c>
      <c r="F1507">
        <v>7683701</v>
      </c>
      <c r="G1507" t="s">
        <v>16840</v>
      </c>
      <c r="H1507">
        <v>429</v>
      </c>
      <c r="I1507" t="s">
        <v>16215</v>
      </c>
      <c r="J1507">
        <v>289752</v>
      </c>
      <c r="K1507" t="s">
        <v>16247</v>
      </c>
      <c r="L1507" t="s">
        <v>16213</v>
      </c>
    </row>
    <row r="1508" spans="1:12">
      <c r="A1508" s="119">
        <v>44214</v>
      </c>
      <c r="B1508" s="120">
        <v>260</v>
      </c>
      <c r="C1508">
        <v>1085</v>
      </c>
      <c r="D1508" t="s">
        <v>15865</v>
      </c>
      <c r="E1508" t="s">
        <v>16209</v>
      </c>
      <c r="F1508">
        <v>3931211</v>
      </c>
      <c r="G1508" t="s">
        <v>17008</v>
      </c>
      <c r="H1508">
        <v>429</v>
      </c>
      <c r="I1508" t="s">
        <v>16215</v>
      </c>
      <c r="J1508">
        <v>289752</v>
      </c>
      <c r="K1508" t="s">
        <v>16247</v>
      </c>
      <c r="L1508" t="s">
        <v>16213</v>
      </c>
    </row>
    <row r="1509" spans="1:12">
      <c r="A1509" s="119">
        <v>44214</v>
      </c>
      <c r="B1509" s="120">
        <v>250</v>
      </c>
      <c r="C1509">
        <v>1015</v>
      </c>
      <c r="D1509" t="s">
        <v>15688</v>
      </c>
      <c r="E1509" t="s">
        <v>16209</v>
      </c>
      <c r="F1509">
        <v>2272324</v>
      </c>
      <c r="G1509" t="s">
        <v>17117</v>
      </c>
      <c r="H1509">
        <v>429</v>
      </c>
      <c r="I1509" t="s">
        <v>16215</v>
      </c>
      <c r="J1509">
        <v>289752</v>
      </c>
      <c r="K1509" t="s">
        <v>16247</v>
      </c>
      <c r="L1509" t="s">
        <v>16213</v>
      </c>
    </row>
    <row r="1510" spans="1:12">
      <c r="A1510" s="119">
        <v>44214</v>
      </c>
      <c r="B1510" s="120">
        <v>266</v>
      </c>
      <c r="C1510">
        <v>1015</v>
      </c>
      <c r="D1510" t="s">
        <v>15688</v>
      </c>
      <c r="E1510" t="s">
        <v>16209</v>
      </c>
      <c r="F1510">
        <v>2545421</v>
      </c>
      <c r="G1510" t="s">
        <v>16615</v>
      </c>
      <c r="H1510">
        <v>429</v>
      </c>
      <c r="I1510" t="s">
        <v>16215</v>
      </c>
      <c r="J1510">
        <v>289752</v>
      </c>
      <c r="K1510" t="s">
        <v>16247</v>
      </c>
      <c r="L1510" t="s">
        <v>16213</v>
      </c>
    </row>
    <row r="1511" spans="1:12">
      <c r="A1511" s="119">
        <v>44214</v>
      </c>
      <c r="B1511" s="120">
        <v>259</v>
      </c>
      <c r="C1511">
        <v>1015</v>
      </c>
      <c r="D1511" t="s">
        <v>15688</v>
      </c>
      <c r="E1511" t="s">
        <v>16209</v>
      </c>
      <c r="F1511">
        <v>1515960</v>
      </c>
      <c r="G1511" t="s">
        <v>16283</v>
      </c>
      <c r="H1511">
        <v>429</v>
      </c>
      <c r="I1511" t="s">
        <v>16215</v>
      </c>
      <c r="J1511">
        <v>953914</v>
      </c>
      <c r="K1511" t="s">
        <v>16435</v>
      </c>
      <c r="L1511" t="s">
        <v>16259</v>
      </c>
    </row>
    <row r="1512" spans="1:12">
      <c r="A1512" s="119">
        <v>44214</v>
      </c>
      <c r="B1512" s="120">
        <v>251</v>
      </c>
      <c r="C1512">
        <v>9149</v>
      </c>
      <c r="D1512" t="s">
        <v>16222</v>
      </c>
      <c r="E1512" t="s">
        <v>16209</v>
      </c>
      <c r="F1512">
        <v>1425419</v>
      </c>
      <c r="G1512" t="s">
        <v>17118</v>
      </c>
      <c r="H1512">
        <v>429</v>
      </c>
      <c r="I1512" t="s">
        <v>16215</v>
      </c>
      <c r="J1512">
        <v>953914</v>
      </c>
      <c r="K1512" t="s">
        <v>16435</v>
      </c>
      <c r="L1512" t="s">
        <v>16259</v>
      </c>
    </row>
    <row r="1513" spans="1:12">
      <c r="A1513" s="119">
        <v>44214</v>
      </c>
      <c r="B1513" s="120">
        <v>1072</v>
      </c>
      <c r="C1513">
        <v>9149</v>
      </c>
      <c r="D1513" t="s">
        <v>16222</v>
      </c>
      <c r="E1513" t="s">
        <v>16209</v>
      </c>
      <c r="F1513">
        <v>3519901</v>
      </c>
      <c r="G1513" t="s">
        <v>16279</v>
      </c>
      <c r="H1513">
        <v>429</v>
      </c>
      <c r="I1513" t="s">
        <v>16215</v>
      </c>
      <c r="J1513">
        <v>953914</v>
      </c>
      <c r="K1513" t="s">
        <v>16435</v>
      </c>
      <c r="L1513" t="s">
        <v>16259</v>
      </c>
    </row>
    <row r="1514" spans="1:12">
      <c r="A1514" s="119">
        <v>44214</v>
      </c>
      <c r="B1514" s="120">
        <v>262</v>
      </c>
      <c r="C1514">
        <v>1015</v>
      </c>
      <c r="D1514" t="s">
        <v>15688</v>
      </c>
      <c r="E1514" t="s">
        <v>16209</v>
      </c>
      <c r="F1514">
        <v>5401635</v>
      </c>
      <c r="G1514" t="s">
        <v>17119</v>
      </c>
      <c r="H1514">
        <v>429</v>
      </c>
      <c r="I1514" t="s">
        <v>16215</v>
      </c>
      <c r="J1514">
        <v>289752</v>
      </c>
      <c r="K1514" t="s">
        <v>16247</v>
      </c>
      <c r="L1514" t="s">
        <v>16213</v>
      </c>
    </row>
    <row r="1515" spans="1:12">
      <c r="A1515" s="119">
        <v>44214</v>
      </c>
      <c r="B1515" s="120">
        <v>536</v>
      </c>
      <c r="C1515">
        <v>1085</v>
      </c>
      <c r="D1515" t="s">
        <v>15865</v>
      </c>
      <c r="E1515" t="s">
        <v>16209</v>
      </c>
      <c r="F1515">
        <v>4259763</v>
      </c>
      <c r="G1515" t="s">
        <v>16734</v>
      </c>
      <c r="H1515">
        <v>429</v>
      </c>
      <c r="I1515" t="s">
        <v>16215</v>
      </c>
      <c r="J1515">
        <v>289752</v>
      </c>
      <c r="K1515" t="s">
        <v>16247</v>
      </c>
      <c r="L1515" t="s">
        <v>16213</v>
      </c>
    </row>
    <row r="1516" spans="1:12">
      <c r="A1516" s="119">
        <v>44214</v>
      </c>
      <c r="B1516" s="120">
        <v>268</v>
      </c>
      <c r="C1516">
        <v>9149</v>
      </c>
      <c r="D1516" t="s">
        <v>16222</v>
      </c>
      <c r="E1516" t="s">
        <v>16209</v>
      </c>
      <c r="F1516">
        <v>4603185</v>
      </c>
      <c r="G1516" t="s">
        <v>17120</v>
      </c>
      <c r="H1516">
        <v>429</v>
      </c>
      <c r="I1516" t="s">
        <v>16215</v>
      </c>
      <c r="J1516">
        <v>289752</v>
      </c>
      <c r="K1516" t="s">
        <v>16247</v>
      </c>
      <c r="L1516" t="s">
        <v>16213</v>
      </c>
    </row>
    <row r="1517" spans="1:12">
      <c r="A1517" s="119">
        <v>44214</v>
      </c>
      <c r="B1517" s="120">
        <v>259</v>
      </c>
      <c r="C1517">
        <v>1085</v>
      </c>
      <c r="D1517" t="s">
        <v>15865</v>
      </c>
      <c r="E1517" t="s">
        <v>16209</v>
      </c>
      <c r="F1517">
        <v>5917771</v>
      </c>
      <c r="G1517" t="s">
        <v>16639</v>
      </c>
      <c r="H1517">
        <v>429</v>
      </c>
      <c r="I1517" t="s">
        <v>16215</v>
      </c>
      <c r="J1517">
        <v>289752</v>
      </c>
      <c r="K1517" t="s">
        <v>16247</v>
      </c>
      <c r="L1517" t="s">
        <v>16213</v>
      </c>
    </row>
    <row r="1518" spans="1:12">
      <c r="A1518" s="119">
        <v>44214</v>
      </c>
      <c r="B1518" s="120">
        <v>261</v>
      </c>
      <c r="C1518">
        <v>1015</v>
      </c>
      <c r="D1518" t="s">
        <v>15688</v>
      </c>
      <c r="E1518" t="s">
        <v>16209</v>
      </c>
      <c r="F1518">
        <v>3402218</v>
      </c>
      <c r="G1518" t="s">
        <v>16593</v>
      </c>
      <c r="H1518">
        <v>429</v>
      </c>
      <c r="I1518" t="s">
        <v>16215</v>
      </c>
      <c r="J1518">
        <v>289752</v>
      </c>
      <c r="K1518" t="s">
        <v>16247</v>
      </c>
      <c r="L1518" t="s">
        <v>16213</v>
      </c>
    </row>
    <row r="1519" spans="1:12">
      <c r="A1519" s="119">
        <v>44214</v>
      </c>
      <c r="B1519" s="120">
        <v>252</v>
      </c>
      <c r="C1519">
        <v>9149</v>
      </c>
      <c r="D1519" t="s">
        <v>16222</v>
      </c>
      <c r="E1519" t="s">
        <v>16209</v>
      </c>
      <c r="F1519">
        <v>5285278</v>
      </c>
      <c r="G1519" t="s">
        <v>17121</v>
      </c>
      <c r="H1519">
        <v>429</v>
      </c>
      <c r="I1519" t="s">
        <v>16215</v>
      </c>
      <c r="J1519">
        <v>289752</v>
      </c>
      <c r="K1519" t="s">
        <v>16247</v>
      </c>
      <c r="L1519" t="s">
        <v>16213</v>
      </c>
    </row>
    <row r="1520" spans="1:12">
      <c r="A1520" s="119">
        <v>44214</v>
      </c>
      <c r="B1520" s="120">
        <v>815</v>
      </c>
      <c r="C1520">
        <v>1085</v>
      </c>
      <c r="D1520" t="s">
        <v>15865</v>
      </c>
      <c r="E1520" t="s">
        <v>16209</v>
      </c>
      <c r="F1520">
        <v>1715640</v>
      </c>
      <c r="G1520" t="s">
        <v>17122</v>
      </c>
      <c r="H1520">
        <v>429</v>
      </c>
      <c r="I1520" t="s">
        <v>16215</v>
      </c>
      <c r="J1520">
        <v>289752</v>
      </c>
      <c r="K1520" t="s">
        <v>16247</v>
      </c>
      <c r="L1520" t="s">
        <v>16213</v>
      </c>
    </row>
    <row r="1521" spans="1:12">
      <c r="A1521" s="119">
        <v>44214</v>
      </c>
      <c r="B1521" s="120">
        <v>263</v>
      </c>
      <c r="C1521">
        <v>8915</v>
      </c>
      <c r="D1521" t="s">
        <v>15615</v>
      </c>
      <c r="E1521" t="s">
        <v>16209</v>
      </c>
      <c r="F1521">
        <v>8327852</v>
      </c>
      <c r="G1521" t="s">
        <v>16949</v>
      </c>
      <c r="H1521">
        <v>429</v>
      </c>
      <c r="I1521" t="s">
        <v>16215</v>
      </c>
      <c r="J1521">
        <v>289752</v>
      </c>
      <c r="K1521" t="s">
        <v>16247</v>
      </c>
      <c r="L1521" t="s">
        <v>16213</v>
      </c>
    </row>
    <row r="1522" spans="1:12">
      <c r="A1522" s="119">
        <v>44214</v>
      </c>
      <c r="B1522" s="120">
        <v>782</v>
      </c>
      <c r="C1522">
        <v>8915</v>
      </c>
      <c r="D1522" t="s">
        <v>15615</v>
      </c>
      <c r="E1522" t="s">
        <v>16209</v>
      </c>
      <c r="F1522">
        <v>5913651</v>
      </c>
      <c r="G1522" t="s">
        <v>17123</v>
      </c>
      <c r="H1522">
        <v>429</v>
      </c>
      <c r="I1522" t="s">
        <v>16215</v>
      </c>
      <c r="J1522">
        <v>289752</v>
      </c>
      <c r="K1522" t="s">
        <v>16247</v>
      </c>
      <c r="L1522" t="s">
        <v>16213</v>
      </c>
    </row>
    <row r="1523" spans="1:12">
      <c r="A1523" s="119">
        <v>44214</v>
      </c>
      <c r="B1523" s="120">
        <v>273</v>
      </c>
      <c r="C1523">
        <v>1015</v>
      </c>
      <c r="D1523" t="s">
        <v>15688</v>
      </c>
      <c r="E1523" t="s">
        <v>16209</v>
      </c>
      <c r="F1523">
        <v>5965768</v>
      </c>
      <c r="G1523" t="s">
        <v>17124</v>
      </c>
      <c r="H1523">
        <v>429</v>
      </c>
      <c r="I1523" t="s">
        <v>16215</v>
      </c>
      <c r="J1523">
        <v>289752</v>
      </c>
      <c r="K1523" t="s">
        <v>16247</v>
      </c>
      <c r="L1523" t="s">
        <v>16213</v>
      </c>
    </row>
    <row r="1524" spans="1:12">
      <c r="A1524" s="119">
        <v>44214</v>
      </c>
      <c r="B1524" s="120">
        <v>269</v>
      </c>
      <c r="C1524">
        <v>1015</v>
      </c>
      <c r="D1524" t="s">
        <v>15688</v>
      </c>
      <c r="E1524" t="s">
        <v>16209</v>
      </c>
      <c r="F1524">
        <v>5446926</v>
      </c>
      <c r="G1524" t="s">
        <v>16951</v>
      </c>
      <c r="H1524">
        <v>429</v>
      </c>
      <c r="I1524" t="s">
        <v>16215</v>
      </c>
      <c r="J1524">
        <v>289752</v>
      </c>
      <c r="K1524" t="s">
        <v>16247</v>
      </c>
      <c r="L1524" t="s">
        <v>16213</v>
      </c>
    </row>
    <row r="1525" spans="1:12">
      <c r="A1525" s="119">
        <v>44214</v>
      </c>
      <c r="B1525" s="120">
        <v>257</v>
      </c>
      <c r="C1525">
        <v>1015</v>
      </c>
      <c r="D1525" t="s">
        <v>15688</v>
      </c>
      <c r="E1525" t="s">
        <v>16209</v>
      </c>
      <c r="F1525">
        <v>5789487</v>
      </c>
      <c r="G1525" t="s">
        <v>17125</v>
      </c>
      <c r="H1525">
        <v>429</v>
      </c>
      <c r="I1525" t="s">
        <v>16215</v>
      </c>
      <c r="J1525">
        <v>289752</v>
      </c>
      <c r="K1525" t="s">
        <v>16247</v>
      </c>
      <c r="L1525" t="s">
        <v>16213</v>
      </c>
    </row>
    <row r="1526" spans="1:12">
      <c r="A1526" s="119">
        <v>44214</v>
      </c>
      <c r="B1526" s="120">
        <v>265</v>
      </c>
      <c r="C1526">
        <v>8915</v>
      </c>
      <c r="D1526" t="s">
        <v>15615</v>
      </c>
      <c r="E1526" t="s">
        <v>16209</v>
      </c>
      <c r="F1526">
        <v>4862380</v>
      </c>
      <c r="G1526" t="s">
        <v>17126</v>
      </c>
      <c r="H1526">
        <v>429</v>
      </c>
      <c r="I1526" t="s">
        <v>16215</v>
      </c>
      <c r="J1526">
        <v>289752</v>
      </c>
      <c r="K1526" t="s">
        <v>16247</v>
      </c>
      <c r="L1526" t="s">
        <v>16213</v>
      </c>
    </row>
    <row r="1527" spans="1:12">
      <c r="A1527" s="119">
        <v>44214</v>
      </c>
      <c r="B1527" s="120">
        <v>1606</v>
      </c>
      <c r="C1527">
        <v>1085</v>
      </c>
      <c r="D1527" t="s">
        <v>15865</v>
      </c>
      <c r="E1527" t="s">
        <v>16209</v>
      </c>
      <c r="F1527">
        <v>4862997</v>
      </c>
      <c r="G1527" t="s">
        <v>16901</v>
      </c>
      <c r="H1527">
        <v>429</v>
      </c>
      <c r="I1527" t="s">
        <v>16215</v>
      </c>
      <c r="J1527">
        <v>289752</v>
      </c>
      <c r="K1527" t="s">
        <v>16247</v>
      </c>
      <c r="L1527" t="s">
        <v>16213</v>
      </c>
    </row>
    <row r="1528" spans="1:12">
      <c r="A1528" s="119">
        <v>44214</v>
      </c>
      <c r="B1528" s="120">
        <v>251</v>
      </c>
      <c r="C1528">
        <v>1085</v>
      </c>
      <c r="D1528" t="s">
        <v>15865</v>
      </c>
      <c r="E1528" t="s">
        <v>16209</v>
      </c>
      <c r="F1528">
        <v>4070882</v>
      </c>
      <c r="G1528" t="s">
        <v>17127</v>
      </c>
      <c r="H1528">
        <v>429</v>
      </c>
      <c r="I1528" t="s">
        <v>16215</v>
      </c>
      <c r="J1528">
        <v>289752</v>
      </c>
      <c r="K1528" t="s">
        <v>16247</v>
      </c>
      <c r="L1528" t="s">
        <v>16213</v>
      </c>
    </row>
    <row r="1529" spans="1:12">
      <c r="A1529" s="119">
        <v>44214</v>
      </c>
      <c r="B1529" s="120">
        <v>266</v>
      </c>
      <c r="C1529">
        <v>8915</v>
      </c>
      <c r="D1529" t="s">
        <v>15615</v>
      </c>
      <c r="E1529" t="s">
        <v>16209</v>
      </c>
      <c r="F1529">
        <v>9517426</v>
      </c>
      <c r="G1529" t="s">
        <v>16847</v>
      </c>
      <c r="H1529">
        <v>429</v>
      </c>
      <c r="I1529" t="s">
        <v>16215</v>
      </c>
      <c r="J1529">
        <v>289752</v>
      </c>
      <c r="K1529" t="s">
        <v>16247</v>
      </c>
      <c r="L1529" t="s">
        <v>16213</v>
      </c>
    </row>
    <row r="1530" spans="1:12">
      <c r="A1530" s="119">
        <v>44214</v>
      </c>
      <c r="B1530" s="120">
        <v>271</v>
      </c>
      <c r="C1530">
        <v>9149</v>
      </c>
      <c r="D1530" t="s">
        <v>16222</v>
      </c>
      <c r="E1530" t="s">
        <v>16209</v>
      </c>
      <c r="F1530">
        <v>1974526</v>
      </c>
      <c r="G1530" t="s">
        <v>16912</v>
      </c>
      <c r="H1530">
        <v>429</v>
      </c>
      <c r="I1530" t="s">
        <v>16215</v>
      </c>
      <c r="J1530">
        <v>289752</v>
      </c>
      <c r="K1530" t="s">
        <v>16247</v>
      </c>
      <c r="L1530" t="s">
        <v>16213</v>
      </c>
    </row>
    <row r="1531" spans="1:12">
      <c r="A1531" s="119">
        <v>44214</v>
      </c>
      <c r="B1531" s="120">
        <v>526</v>
      </c>
      <c r="C1531">
        <v>8915</v>
      </c>
      <c r="D1531" t="s">
        <v>15615</v>
      </c>
      <c r="E1531" t="s">
        <v>16209</v>
      </c>
      <c r="F1531">
        <v>6166300</v>
      </c>
      <c r="G1531" t="s">
        <v>17128</v>
      </c>
      <c r="H1531">
        <v>429</v>
      </c>
      <c r="I1531" t="s">
        <v>16215</v>
      </c>
      <c r="J1531">
        <v>289752</v>
      </c>
      <c r="K1531" t="s">
        <v>16247</v>
      </c>
      <c r="L1531" t="s">
        <v>16213</v>
      </c>
    </row>
    <row r="1532" spans="1:12">
      <c r="A1532" s="119">
        <v>44214</v>
      </c>
      <c r="B1532" s="120">
        <v>253</v>
      </c>
      <c r="C1532">
        <v>1015</v>
      </c>
      <c r="D1532" t="s">
        <v>15688</v>
      </c>
      <c r="E1532" t="s">
        <v>16209</v>
      </c>
      <c r="F1532">
        <v>2727569</v>
      </c>
      <c r="G1532" t="s">
        <v>16254</v>
      </c>
      <c r="H1532">
        <v>429</v>
      </c>
      <c r="I1532" t="s">
        <v>16215</v>
      </c>
      <c r="J1532">
        <v>289752</v>
      </c>
      <c r="K1532" t="s">
        <v>16247</v>
      </c>
      <c r="L1532" t="s">
        <v>16213</v>
      </c>
    </row>
    <row r="1533" spans="1:12">
      <c r="A1533" s="119">
        <v>44214</v>
      </c>
      <c r="B1533" s="120">
        <v>271</v>
      </c>
      <c r="C1533">
        <v>1015</v>
      </c>
      <c r="D1533" t="s">
        <v>15688</v>
      </c>
      <c r="E1533" t="s">
        <v>16209</v>
      </c>
      <c r="F1533">
        <v>2727569</v>
      </c>
      <c r="G1533" t="s">
        <v>16254</v>
      </c>
      <c r="H1533">
        <v>429</v>
      </c>
      <c r="I1533" t="s">
        <v>16215</v>
      </c>
      <c r="J1533">
        <v>289752</v>
      </c>
      <c r="K1533" t="s">
        <v>16247</v>
      </c>
      <c r="L1533" t="s">
        <v>16213</v>
      </c>
    </row>
    <row r="1534" spans="1:12">
      <c r="A1534" s="119">
        <v>44214</v>
      </c>
      <c r="B1534" s="120">
        <v>272</v>
      </c>
      <c r="C1534">
        <v>1015</v>
      </c>
      <c r="D1534" t="s">
        <v>15688</v>
      </c>
      <c r="E1534" t="s">
        <v>16209</v>
      </c>
      <c r="F1534">
        <v>2727569</v>
      </c>
      <c r="G1534" t="s">
        <v>16254</v>
      </c>
      <c r="H1534">
        <v>429</v>
      </c>
      <c r="I1534" t="s">
        <v>16215</v>
      </c>
      <c r="J1534">
        <v>289752</v>
      </c>
      <c r="K1534" t="s">
        <v>16247</v>
      </c>
      <c r="L1534" t="s">
        <v>16213</v>
      </c>
    </row>
    <row r="1535" spans="1:12">
      <c r="A1535" s="119">
        <v>44214</v>
      </c>
      <c r="B1535" s="120">
        <v>254</v>
      </c>
      <c r="C1535">
        <v>9149</v>
      </c>
      <c r="D1535" t="s">
        <v>16222</v>
      </c>
      <c r="E1535" t="s">
        <v>16209</v>
      </c>
      <c r="F1535">
        <v>5645018</v>
      </c>
      <c r="G1535" t="s">
        <v>17129</v>
      </c>
      <c r="H1535">
        <v>429</v>
      </c>
      <c r="I1535" t="s">
        <v>16215</v>
      </c>
      <c r="J1535">
        <v>289752</v>
      </c>
      <c r="K1535" t="s">
        <v>16247</v>
      </c>
      <c r="L1535" t="s">
        <v>16213</v>
      </c>
    </row>
    <row r="1536" spans="1:12">
      <c r="A1536" s="119">
        <v>44214</v>
      </c>
      <c r="B1536" s="120">
        <v>247</v>
      </c>
      <c r="C1536">
        <v>9149</v>
      </c>
      <c r="D1536" t="s">
        <v>16222</v>
      </c>
      <c r="E1536" t="s">
        <v>16209</v>
      </c>
      <c r="F1536">
        <v>1223233</v>
      </c>
      <c r="G1536" t="s">
        <v>17130</v>
      </c>
      <c r="H1536">
        <v>429</v>
      </c>
      <c r="I1536" t="s">
        <v>16215</v>
      </c>
      <c r="J1536">
        <v>289752</v>
      </c>
      <c r="K1536" t="s">
        <v>16247</v>
      </c>
      <c r="L1536" t="s">
        <v>16213</v>
      </c>
    </row>
    <row r="1537" spans="1:12">
      <c r="A1537" s="119">
        <v>44214</v>
      </c>
      <c r="B1537" s="120">
        <v>248</v>
      </c>
      <c r="C1537">
        <v>1085</v>
      </c>
      <c r="D1537" t="s">
        <v>15865</v>
      </c>
      <c r="E1537" t="s">
        <v>16209</v>
      </c>
      <c r="F1537">
        <v>6871868</v>
      </c>
      <c r="G1537" t="s">
        <v>17074</v>
      </c>
      <c r="H1537">
        <v>429</v>
      </c>
      <c r="I1537" t="s">
        <v>16215</v>
      </c>
      <c r="J1537">
        <v>289752</v>
      </c>
      <c r="K1537" t="s">
        <v>16247</v>
      </c>
      <c r="L1537" t="s">
        <v>16213</v>
      </c>
    </row>
    <row r="1538" spans="1:12">
      <c r="A1538" s="119">
        <v>44214</v>
      </c>
      <c r="B1538" s="120">
        <v>269</v>
      </c>
      <c r="C1538">
        <v>1015</v>
      </c>
      <c r="D1538" t="s">
        <v>15688</v>
      </c>
      <c r="E1538" t="s">
        <v>16209</v>
      </c>
      <c r="F1538">
        <v>9714754</v>
      </c>
      <c r="G1538" t="s">
        <v>16851</v>
      </c>
      <c r="H1538">
        <v>429</v>
      </c>
      <c r="I1538" t="s">
        <v>16215</v>
      </c>
      <c r="J1538">
        <v>289752</v>
      </c>
      <c r="K1538" t="s">
        <v>16247</v>
      </c>
      <c r="L1538" t="s">
        <v>16213</v>
      </c>
    </row>
    <row r="1539" spans="1:12">
      <c r="A1539" s="119">
        <v>44214</v>
      </c>
      <c r="B1539" s="120">
        <v>267</v>
      </c>
      <c r="C1539">
        <v>8915</v>
      </c>
      <c r="D1539" t="s">
        <v>15615</v>
      </c>
      <c r="E1539" t="s">
        <v>16209</v>
      </c>
      <c r="F1539">
        <v>3803721</v>
      </c>
      <c r="G1539" t="s">
        <v>17131</v>
      </c>
      <c r="H1539">
        <v>429</v>
      </c>
      <c r="I1539" t="s">
        <v>16215</v>
      </c>
      <c r="J1539">
        <v>289752</v>
      </c>
      <c r="K1539" t="s">
        <v>16247</v>
      </c>
      <c r="L1539" t="s">
        <v>16213</v>
      </c>
    </row>
    <row r="1540" spans="1:12">
      <c r="A1540" s="119">
        <v>44214</v>
      </c>
      <c r="B1540" s="120">
        <v>270</v>
      </c>
      <c r="C1540">
        <v>8915</v>
      </c>
      <c r="D1540" t="s">
        <v>15615</v>
      </c>
      <c r="E1540" t="s">
        <v>16209</v>
      </c>
      <c r="F1540">
        <v>3025453</v>
      </c>
      <c r="G1540" t="s">
        <v>17132</v>
      </c>
      <c r="H1540">
        <v>429</v>
      </c>
      <c r="I1540" t="s">
        <v>16215</v>
      </c>
      <c r="J1540">
        <v>289752</v>
      </c>
      <c r="K1540" t="s">
        <v>16247</v>
      </c>
      <c r="L1540" t="s">
        <v>16213</v>
      </c>
    </row>
    <row r="1541" spans="1:12">
      <c r="A1541" s="119">
        <v>44214</v>
      </c>
      <c r="B1541" s="120">
        <v>268</v>
      </c>
      <c r="C1541">
        <v>9149</v>
      </c>
      <c r="D1541" t="s">
        <v>16222</v>
      </c>
      <c r="E1541" t="s">
        <v>16209</v>
      </c>
      <c r="F1541">
        <v>3661537</v>
      </c>
      <c r="G1541" t="s">
        <v>16654</v>
      </c>
      <c r="H1541">
        <v>429</v>
      </c>
      <c r="I1541" t="s">
        <v>16215</v>
      </c>
      <c r="J1541">
        <v>289752</v>
      </c>
      <c r="K1541" t="s">
        <v>16247</v>
      </c>
      <c r="L1541" t="s">
        <v>16213</v>
      </c>
    </row>
    <row r="1542" spans="1:12">
      <c r="A1542" s="119">
        <v>44214</v>
      </c>
      <c r="B1542" s="120">
        <v>266</v>
      </c>
      <c r="C1542">
        <v>8915</v>
      </c>
      <c r="D1542" t="s">
        <v>15615</v>
      </c>
      <c r="E1542" t="s">
        <v>16209</v>
      </c>
      <c r="F1542">
        <v>5753388</v>
      </c>
      <c r="G1542" t="s">
        <v>17075</v>
      </c>
      <c r="H1542">
        <v>429</v>
      </c>
      <c r="I1542" t="s">
        <v>16215</v>
      </c>
      <c r="J1542">
        <v>289752</v>
      </c>
      <c r="K1542" t="s">
        <v>16247</v>
      </c>
      <c r="L1542" t="s">
        <v>16213</v>
      </c>
    </row>
    <row r="1543" spans="1:12">
      <c r="A1543" s="119">
        <v>44214</v>
      </c>
      <c r="B1543" s="120">
        <v>264</v>
      </c>
      <c r="C1543">
        <v>9149</v>
      </c>
      <c r="D1543" t="s">
        <v>16222</v>
      </c>
      <c r="E1543" t="s">
        <v>16209</v>
      </c>
      <c r="F1543">
        <v>9378714</v>
      </c>
      <c r="G1543" t="s">
        <v>16468</v>
      </c>
      <c r="H1543">
        <v>429</v>
      </c>
      <c r="I1543" t="s">
        <v>16215</v>
      </c>
      <c r="J1543">
        <v>289752</v>
      </c>
      <c r="K1543" t="s">
        <v>16247</v>
      </c>
      <c r="L1543" t="s">
        <v>16213</v>
      </c>
    </row>
    <row r="1544" spans="1:12">
      <c r="A1544" s="119">
        <v>44214</v>
      </c>
      <c r="B1544" s="120">
        <v>529</v>
      </c>
      <c r="C1544">
        <v>8915</v>
      </c>
      <c r="D1544" t="s">
        <v>15615</v>
      </c>
      <c r="E1544" t="s">
        <v>16209</v>
      </c>
      <c r="F1544">
        <v>9702300</v>
      </c>
      <c r="G1544" t="s">
        <v>17133</v>
      </c>
      <c r="H1544">
        <v>429</v>
      </c>
      <c r="I1544" t="s">
        <v>16215</v>
      </c>
      <c r="J1544">
        <v>289752</v>
      </c>
      <c r="K1544" t="s">
        <v>16247</v>
      </c>
      <c r="L1544" t="s">
        <v>16213</v>
      </c>
    </row>
    <row r="1545" spans="1:12">
      <c r="A1545" s="119">
        <v>44214</v>
      </c>
      <c r="B1545" s="120">
        <v>265</v>
      </c>
      <c r="C1545">
        <v>9149</v>
      </c>
      <c r="D1545" t="s">
        <v>16222</v>
      </c>
      <c r="E1545" t="s">
        <v>16209</v>
      </c>
      <c r="F1545">
        <v>6034690</v>
      </c>
      <c r="G1545" t="s">
        <v>17042</v>
      </c>
      <c r="H1545">
        <v>429</v>
      </c>
      <c r="I1545" t="s">
        <v>16215</v>
      </c>
      <c r="J1545">
        <v>289752</v>
      </c>
      <c r="K1545" t="s">
        <v>16247</v>
      </c>
      <c r="L1545" t="s">
        <v>16213</v>
      </c>
    </row>
    <row r="1546" spans="1:12">
      <c r="A1546" s="119">
        <v>44214</v>
      </c>
      <c r="B1546" s="120">
        <v>261</v>
      </c>
      <c r="C1546">
        <v>9149</v>
      </c>
      <c r="D1546" t="s">
        <v>16222</v>
      </c>
      <c r="E1546" t="s">
        <v>16209</v>
      </c>
      <c r="F1546">
        <v>6374390</v>
      </c>
      <c r="G1546" t="s">
        <v>16578</v>
      </c>
      <c r="H1546">
        <v>429</v>
      </c>
      <c r="I1546" t="s">
        <v>16215</v>
      </c>
      <c r="J1546">
        <v>289752</v>
      </c>
      <c r="K1546" t="s">
        <v>16247</v>
      </c>
      <c r="L1546" t="s">
        <v>16213</v>
      </c>
    </row>
    <row r="1547" spans="1:12">
      <c r="A1547" s="119">
        <v>44214</v>
      </c>
      <c r="B1547" s="120">
        <v>257</v>
      </c>
      <c r="C1547">
        <v>8915</v>
      </c>
      <c r="D1547" t="s">
        <v>15615</v>
      </c>
      <c r="E1547" t="s">
        <v>16209</v>
      </c>
      <c r="F1547">
        <v>2942194</v>
      </c>
      <c r="G1547" t="s">
        <v>16510</v>
      </c>
      <c r="H1547">
        <v>429</v>
      </c>
      <c r="I1547" t="s">
        <v>16215</v>
      </c>
      <c r="J1547">
        <v>289752</v>
      </c>
      <c r="K1547" t="s">
        <v>16247</v>
      </c>
      <c r="L1547" t="s">
        <v>16213</v>
      </c>
    </row>
    <row r="1548" spans="1:12">
      <c r="A1548" s="119">
        <v>44214</v>
      </c>
      <c r="B1548" s="120">
        <v>271</v>
      </c>
      <c r="C1548">
        <v>9149</v>
      </c>
      <c r="D1548" t="s">
        <v>16222</v>
      </c>
      <c r="E1548" t="s">
        <v>16209</v>
      </c>
      <c r="F1548">
        <v>8809343</v>
      </c>
      <c r="G1548" t="s">
        <v>16832</v>
      </c>
      <c r="H1548">
        <v>429</v>
      </c>
      <c r="I1548" t="s">
        <v>16215</v>
      </c>
      <c r="J1548">
        <v>953914</v>
      </c>
      <c r="K1548" t="s">
        <v>16435</v>
      </c>
      <c r="L1548" t="s">
        <v>16259</v>
      </c>
    </row>
    <row r="1549" spans="1:12">
      <c r="A1549" s="119">
        <v>44214</v>
      </c>
      <c r="B1549" s="120">
        <v>264</v>
      </c>
      <c r="C1549">
        <v>9149</v>
      </c>
      <c r="D1549" t="s">
        <v>16222</v>
      </c>
      <c r="E1549" t="s">
        <v>16209</v>
      </c>
      <c r="F1549">
        <v>9410130</v>
      </c>
      <c r="G1549" t="s">
        <v>16471</v>
      </c>
      <c r="H1549">
        <v>429</v>
      </c>
      <c r="I1549" t="s">
        <v>16215</v>
      </c>
      <c r="J1549">
        <v>953914</v>
      </c>
      <c r="K1549" t="s">
        <v>16435</v>
      </c>
      <c r="L1549" t="s">
        <v>16259</v>
      </c>
    </row>
    <row r="1550" spans="1:12">
      <c r="A1550" s="119">
        <v>44215</v>
      </c>
      <c r="B1550" s="120">
        <v>2089</v>
      </c>
      <c r="C1550">
        <v>9149</v>
      </c>
      <c r="D1550" t="s">
        <v>16222</v>
      </c>
      <c r="E1550" t="s">
        <v>16209</v>
      </c>
      <c r="F1550">
        <v>3167801</v>
      </c>
      <c r="G1550" t="s">
        <v>16264</v>
      </c>
      <c r="H1550">
        <v>166</v>
      </c>
      <c r="I1550" t="s">
        <v>16211</v>
      </c>
      <c r="J1550">
        <v>989964</v>
      </c>
      <c r="K1550" t="s">
        <v>16258</v>
      </c>
      <c r="L1550" t="s">
        <v>16259</v>
      </c>
    </row>
    <row r="1551" spans="1:12">
      <c r="A1551" s="119">
        <v>44215</v>
      </c>
      <c r="B1551" s="120">
        <v>1041</v>
      </c>
      <c r="C1551">
        <v>1015</v>
      </c>
      <c r="D1551" t="s">
        <v>15688</v>
      </c>
      <c r="E1551" t="s">
        <v>16209</v>
      </c>
      <c r="F1551">
        <v>4513366</v>
      </c>
      <c r="G1551" t="s">
        <v>17134</v>
      </c>
      <c r="H1551">
        <v>166</v>
      </c>
      <c r="I1551" t="s">
        <v>16211</v>
      </c>
      <c r="J1551">
        <v>142717</v>
      </c>
      <c r="K1551" t="s">
        <v>16579</v>
      </c>
      <c r="L1551" t="s">
        <v>16213</v>
      </c>
    </row>
    <row r="1552" spans="1:12">
      <c r="A1552" s="119">
        <v>44215</v>
      </c>
      <c r="B1552" s="120">
        <v>2111</v>
      </c>
      <c r="C1552">
        <v>1015</v>
      </c>
      <c r="D1552" t="s">
        <v>15688</v>
      </c>
      <c r="E1552" t="s">
        <v>16209</v>
      </c>
      <c r="F1552">
        <v>5602085</v>
      </c>
      <c r="G1552" t="s">
        <v>17135</v>
      </c>
      <c r="H1552">
        <v>166</v>
      </c>
      <c r="I1552" t="s">
        <v>16211</v>
      </c>
      <c r="J1552">
        <v>989964</v>
      </c>
      <c r="K1552" t="s">
        <v>16258</v>
      </c>
      <c r="L1552" t="s">
        <v>16259</v>
      </c>
    </row>
    <row r="1553" spans="1:12">
      <c r="A1553" s="119">
        <v>44215</v>
      </c>
      <c r="B1553" s="120">
        <v>4196</v>
      </c>
      <c r="C1553">
        <v>9149</v>
      </c>
      <c r="D1553" t="s">
        <v>16222</v>
      </c>
      <c r="E1553" t="s">
        <v>16209</v>
      </c>
      <c r="F1553">
        <v>5290377</v>
      </c>
      <c r="G1553" t="s">
        <v>16727</v>
      </c>
      <c r="H1553">
        <v>254</v>
      </c>
      <c r="I1553" t="s">
        <v>16373</v>
      </c>
      <c r="J1553">
        <v>147650</v>
      </c>
      <c r="K1553" t="s">
        <v>16584</v>
      </c>
      <c r="L1553" t="s">
        <v>16259</v>
      </c>
    </row>
    <row r="1554" spans="1:12">
      <c r="A1554" s="119">
        <v>44215</v>
      </c>
      <c r="B1554" s="120">
        <v>10201</v>
      </c>
      <c r="C1554">
        <v>9149</v>
      </c>
      <c r="D1554" t="s">
        <v>16222</v>
      </c>
      <c r="E1554" t="s">
        <v>16209</v>
      </c>
      <c r="F1554">
        <v>5290377</v>
      </c>
      <c r="G1554" t="s">
        <v>16727</v>
      </c>
      <c r="H1554">
        <v>429</v>
      </c>
      <c r="I1554" t="s">
        <v>16215</v>
      </c>
      <c r="J1554">
        <v>561167</v>
      </c>
      <c r="K1554" t="s">
        <v>16280</v>
      </c>
      <c r="L1554" t="s">
        <v>16259</v>
      </c>
    </row>
    <row r="1555" spans="1:12">
      <c r="A1555" s="119">
        <v>44215</v>
      </c>
      <c r="B1555" s="120">
        <v>466</v>
      </c>
      <c r="C1555">
        <v>1015</v>
      </c>
      <c r="D1555" t="s">
        <v>15688</v>
      </c>
      <c r="E1555" t="s">
        <v>16209</v>
      </c>
      <c r="F1555">
        <v>2164793</v>
      </c>
      <c r="G1555" t="s">
        <v>16332</v>
      </c>
      <c r="H1555">
        <v>429</v>
      </c>
      <c r="I1555" t="s">
        <v>16215</v>
      </c>
      <c r="J1555">
        <v>561167</v>
      </c>
      <c r="K1555" t="s">
        <v>16280</v>
      </c>
      <c r="L1555" t="s">
        <v>16259</v>
      </c>
    </row>
    <row r="1556" spans="1:12">
      <c r="A1556" s="119">
        <v>44215</v>
      </c>
      <c r="B1556" s="120">
        <v>479</v>
      </c>
      <c r="C1556">
        <v>8915</v>
      </c>
      <c r="D1556" t="s">
        <v>15615</v>
      </c>
      <c r="E1556" t="s">
        <v>16209</v>
      </c>
      <c r="F1556">
        <v>9995919</v>
      </c>
      <c r="G1556" t="s">
        <v>17136</v>
      </c>
      <c r="H1556">
        <v>429</v>
      </c>
      <c r="I1556" t="s">
        <v>16215</v>
      </c>
      <c r="J1556">
        <v>269162</v>
      </c>
      <c r="K1556" t="s">
        <v>16248</v>
      </c>
      <c r="L1556" t="s">
        <v>16213</v>
      </c>
    </row>
    <row r="1557" spans="1:12">
      <c r="A1557" s="119">
        <v>44215</v>
      </c>
      <c r="B1557" s="120">
        <v>471</v>
      </c>
      <c r="C1557">
        <v>1015</v>
      </c>
      <c r="D1557" t="s">
        <v>15688</v>
      </c>
      <c r="E1557" t="s">
        <v>16209</v>
      </c>
      <c r="F1557">
        <v>2727569</v>
      </c>
      <c r="G1557" t="s">
        <v>16254</v>
      </c>
      <c r="H1557">
        <v>429</v>
      </c>
      <c r="I1557" t="s">
        <v>16215</v>
      </c>
      <c r="J1557">
        <v>269162</v>
      </c>
      <c r="K1557" t="s">
        <v>16248</v>
      </c>
      <c r="L1557" t="s">
        <v>16213</v>
      </c>
    </row>
    <row r="1558" spans="1:12">
      <c r="A1558" s="119">
        <v>44215</v>
      </c>
      <c r="B1558" s="120">
        <v>691</v>
      </c>
      <c r="C1558">
        <v>8915</v>
      </c>
      <c r="D1558" t="s">
        <v>15615</v>
      </c>
      <c r="E1558" t="s">
        <v>16209</v>
      </c>
      <c r="F1558">
        <v>1095466</v>
      </c>
      <c r="G1558" t="s">
        <v>17137</v>
      </c>
      <c r="H1558">
        <v>183</v>
      </c>
      <c r="I1558" t="s">
        <v>16227</v>
      </c>
      <c r="J1558">
        <v>526279</v>
      </c>
      <c r="K1558" t="s">
        <v>16309</v>
      </c>
      <c r="L1558" t="s">
        <v>16259</v>
      </c>
    </row>
    <row r="1559" spans="1:12">
      <c r="A1559" s="119">
        <v>44215</v>
      </c>
      <c r="B1559" s="120">
        <v>266</v>
      </c>
      <c r="C1559">
        <v>9149</v>
      </c>
      <c r="D1559" t="s">
        <v>16222</v>
      </c>
      <c r="E1559" t="s">
        <v>16209</v>
      </c>
      <c r="F1559">
        <v>9410130</v>
      </c>
      <c r="G1559" t="s">
        <v>16471</v>
      </c>
      <c r="H1559">
        <v>183</v>
      </c>
      <c r="I1559" t="s">
        <v>16227</v>
      </c>
      <c r="J1559">
        <v>526279</v>
      </c>
      <c r="K1559" t="s">
        <v>16309</v>
      </c>
      <c r="L1559" t="s">
        <v>16259</v>
      </c>
    </row>
    <row r="1560" spans="1:12">
      <c r="A1560" s="119">
        <v>44215</v>
      </c>
      <c r="B1560" s="120">
        <v>136</v>
      </c>
      <c r="C1560">
        <v>1015</v>
      </c>
      <c r="D1560" t="s">
        <v>15688</v>
      </c>
      <c r="E1560" t="s">
        <v>16209</v>
      </c>
      <c r="F1560">
        <v>7194321</v>
      </c>
      <c r="G1560" t="s">
        <v>17138</v>
      </c>
      <c r="H1560">
        <v>183</v>
      </c>
      <c r="I1560" t="s">
        <v>16227</v>
      </c>
      <c r="J1560">
        <v>526279</v>
      </c>
      <c r="K1560" t="s">
        <v>16309</v>
      </c>
      <c r="L1560" t="s">
        <v>16259</v>
      </c>
    </row>
    <row r="1561" spans="1:12">
      <c r="A1561" s="119">
        <v>44215</v>
      </c>
      <c r="B1561" s="120">
        <v>682</v>
      </c>
      <c r="C1561">
        <v>1015</v>
      </c>
      <c r="D1561" t="s">
        <v>15688</v>
      </c>
      <c r="E1561" t="s">
        <v>16209</v>
      </c>
      <c r="F1561">
        <v>8512971</v>
      </c>
      <c r="G1561" t="s">
        <v>17139</v>
      </c>
      <c r="H1561">
        <v>429</v>
      </c>
      <c r="I1561" t="s">
        <v>16215</v>
      </c>
      <c r="J1561">
        <v>117724</v>
      </c>
      <c r="K1561" t="s">
        <v>16323</v>
      </c>
      <c r="L1561" t="s">
        <v>16259</v>
      </c>
    </row>
    <row r="1562" spans="1:12">
      <c r="A1562" s="119">
        <v>44215</v>
      </c>
      <c r="B1562" s="120">
        <v>688</v>
      </c>
      <c r="C1562">
        <v>9149</v>
      </c>
      <c r="D1562" t="s">
        <v>16222</v>
      </c>
      <c r="E1562" t="s">
        <v>16209</v>
      </c>
      <c r="F1562">
        <v>8453853</v>
      </c>
      <c r="G1562" t="s">
        <v>17140</v>
      </c>
      <c r="H1562">
        <v>429</v>
      </c>
      <c r="I1562" t="s">
        <v>16215</v>
      </c>
      <c r="J1562">
        <v>117724</v>
      </c>
      <c r="K1562" t="s">
        <v>16323</v>
      </c>
      <c r="L1562" t="s">
        <v>16259</v>
      </c>
    </row>
    <row r="1563" spans="1:12">
      <c r="A1563" s="119">
        <v>44215</v>
      </c>
      <c r="B1563" s="120">
        <v>13513</v>
      </c>
      <c r="C1563">
        <v>9149</v>
      </c>
      <c r="D1563" t="s">
        <v>16222</v>
      </c>
      <c r="E1563" t="s">
        <v>16209</v>
      </c>
      <c r="F1563">
        <v>5290377</v>
      </c>
      <c r="G1563" t="s">
        <v>16727</v>
      </c>
      <c r="H1563">
        <v>429</v>
      </c>
      <c r="I1563" t="s">
        <v>16215</v>
      </c>
      <c r="J1563">
        <v>117724</v>
      </c>
      <c r="K1563" t="s">
        <v>16323</v>
      </c>
      <c r="L1563" t="s">
        <v>16259</v>
      </c>
    </row>
    <row r="1564" spans="1:12">
      <c r="A1564" s="119">
        <v>44215</v>
      </c>
      <c r="B1564" s="120">
        <v>675</v>
      </c>
      <c r="C1564">
        <v>1015</v>
      </c>
      <c r="D1564" t="s">
        <v>15688</v>
      </c>
      <c r="E1564" t="s">
        <v>16209</v>
      </c>
      <c r="F1564">
        <v>8963491</v>
      </c>
      <c r="G1564" t="s">
        <v>17141</v>
      </c>
      <c r="H1564">
        <v>429</v>
      </c>
      <c r="I1564" t="s">
        <v>16215</v>
      </c>
      <c r="J1564">
        <v>117724</v>
      </c>
      <c r="K1564" t="s">
        <v>16323</v>
      </c>
      <c r="L1564" t="s">
        <v>16259</v>
      </c>
    </row>
    <row r="1565" spans="1:12">
      <c r="A1565" s="119">
        <v>44215</v>
      </c>
      <c r="B1565" s="120">
        <v>652</v>
      </c>
      <c r="C1565">
        <v>1085</v>
      </c>
      <c r="D1565" t="s">
        <v>15865</v>
      </c>
      <c r="E1565" t="s">
        <v>16209</v>
      </c>
      <c r="F1565">
        <v>8823470</v>
      </c>
      <c r="G1565" t="s">
        <v>17142</v>
      </c>
      <c r="H1565">
        <v>429</v>
      </c>
      <c r="I1565" t="s">
        <v>16215</v>
      </c>
      <c r="J1565">
        <v>267743</v>
      </c>
      <c r="K1565" t="s">
        <v>16235</v>
      </c>
      <c r="L1565" t="s">
        <v>16213</v>
      </c>
    </row>
    <row r="1566" spans="1:12">
      <c r="A1566" s="119">
        <v>44215</v>
      </c>
      <c r="B1566" s="120">
        <v>1351</v>
      </c>
      <c r="C1566">
        <v>9149</v>
      </c>
      <c r="D1566" t="s">
        <v>16222</v>
      </c>
      <c r="E1566" t="s">
        <v>16209</v>
      </c>
      <c r="F1566">
        <v>3591679</v>
      </c>
      <c r="G1566" t="s">
        <v>16338</v>
      </c>
      <c r="H1566">
        <v>429</v>
      </c>
      <c r="I1566" t="s">
        <v>16215</v>
      </c>
      <c r="J1566">
        <v>267743</v>
      </c>
      <c r="K1566" t="s">
        <v>16235</v>
      </c>
      <c r="L1566" t="s">
        <v>16213</v>
      </c>
    </row>
    <row r="1567" spans="1:12">
      <c r="A1567" s="119">
        <v>44215</v>
      </c>
      <c r="B1567" s="120">
        <v>2643</v>
      </c>
      <c r="C1567">
        <v>8915</v>
      </c>
      <c r="D1567" t="s">
        <v>15615</v>
      </c>
      <c r="E1567" t="s">
        <v>16209</v>
      </c>
      <c r="F1567">
        <v>2342849</v>
      </c>
      <c r="G1567" t="s">
        <v>17143</v>
      </c>
      <c r="H1567">
        <v>429</v>
      </c>
      <c r="I1567" t="s">
        <v>16215</v>
      </c>
      <c r="J1567">
        <v>267743</v>
      </c>
      <c r="K1567" t="s">
        <v>16235</v>
      </c>
      <c r="L1567" t="s">
        <v>16213</v>
      </c>
    </row>
    <row r="1568" spans="1:12">
      <c r="A1568" s="119">
        <v>44215</v>
      </c>
      <c r="B1568" s="120">
        <v>686</v>
      </c>
      <c r="C1568">
        <v>8915</v>
      </c>
      <c r="D1568" t="s">
        <v>15615</v>
      </c>
      <c r="E1568" t="s">
        <v>16209</v>
      </c>
      <c r="F1568">
        <v>1839689</v>
      </c>
      <c r="G1568" t="s">
        <v>16432</v>
      </c>
      <c r="H1568">
        <v>429</v>
      </c>
      <c r="I1568" t="s">
        <v>16215</v>
      </c>
      <c r="J1568">
        <v>267743</v>
      </c>
      <c r="K1568" t="s">
        <v>16235</v>
      </c>
      <c r="L1568" t="s">
        <v>16213</v>
      </c>
    </row>
    <row r="1569" spans="1:12">
      <c r="A1569" s="119">
        <v>44215</v>
      </c>
      <c r="B1569" s="120">
        <v>6271</v>
      </c>
      <c r="C1569">
        <v>1015</v>
      </c>
      <c r="D1569" t="s">
        <v>15688</v>
      </c>
      <c r="E1569" t="s">
        <v>16209</v>
      </c>
      <c r="F1569">
        <v>7017009</v>
      </c>
      <c r="G1569" t="s">
        <v>16345</v>
      </c>
      <c r="H1569">
        <v>429</v>
      </c>
      <c r="I1569" t="s">
        <v>16215</v>
      </c>
      <c r="J1569">
        <v>117724</v>
      </c>
      <c r="K1569" t="s">
        <v>16323</v>
      </c>
      <c r="L1569" t="s">
        <v>16259</v>
      </c>
    </row>
    <row r="1570" spans="1:12">
      <c r="A1570" s="119">
        <v>44215</v>
      </c>
      <c r="B1570" s="120">
        <v>653</v>
      </c>
      <c r="C1570">
        <v>9149</v>
      </c>
      <c r="D1570" t="s">
        <v>16222</v>
      </c>
      <c r="E1570" t="s">
        <v>16209</v>
      </c>
      <c r="F1570">
        <v>4185200</v>
      </c>
      <c r="G1570" t="s">
        <v>16861</v>
      </c>
      <c r="H1570">
        <v>429</v>
      </c>
      <c r="I1570" t="s">
        <v>16215</v>
      </c>
      <c r="J1570">
        <v>267743</v>
      </c>
      <c r="K1570" t="s">
        <v>16235</v>
      </c>
      <c r="L1570" t="s">
        <v>16213</v>
      </c>
    </row>
    <row r="1571" spans="1:12">
      <c r="A1571" s="119">
        <v>44215</v>
      </c>
      <c r="B1571" s="120">
        <v>625</v>
      </c>
      <c r="C1571">
        <v>9149</v>
      </c>
      <c r="D1571" t="s">
        <v>16222</v>
      </c>
      <c r="E1571" t="s">
        <v>16209</v>
      </c>
      <c r="F1571">
        <v>4185200</v>
      </c>
      <c r="G1571" t="s">
        <v>16861</v>
      </c>
      <c r="H1571">
        <v>429</v>
      </c>
      <c r="I1571" t="s">
        <v>16215</v>
      </c>
      <c r="J1571">
        <v>267743</v>
      </c>
      <c r="K1571" t="s">
        <v>16235</v>
      </c>
      <c r="L1571" t="s">
        <v>16213</v>
      </c>
    </row>
    <row r="1572" spans="1:12">
      <c r="A1572" s="119">
        <v>44215</v>
      </c>
      <c r="B1572" s="120">
        <v>640</v>
      </c>
      <c r="C1572">
        <v>1015</v>
      </c>
      <c r="D1572" t="s">
        <v>15688</v>
      </c>
      <c r="E1572" t="s">
        <v>16209</v>
      </c>
      <c r="F1572">
        <v>1169089</v>
      </c>
      <c r="G1572" t="s">
        <v>17144</v>
      </c>
      <c r="H1572">
        <v>429</v>
      </c>
      <c r="I1572" t="s">
        <v>16215</v>
      </c>
      <c r="J1572">
        <v>267743</v>
      </c>
      <c r="K1572" t="s">
        <v>16235</v>
      </c>
      <c r="L1572" t="s">
        <v>16213</v>
      </c>
    </row>
    <row r="1573" spans="1:12">
      <c r="A1573" s="119">
        <v>44215</v>
      </c>
      <c r="B1573" s="120">
        <v>678</v>
      </c>
      <c r="C1573">
        <v>1015</v>
      </c>
      <c r="D1573" t="s">
        <v>15688</v>
      </c>
      <c r="E1573" t="s">
        <v>16209</v>
      </c>
      <c r="F1573">
        <v>2727569</v>
      </c>
      <c r="G1573" t="s">
        <v>16254</v>
      </c>
      <c r="H1573">
        <v>429</v>
      </c>
      <c r="I1573" t="s">
        <v>16215</v>
      </c>
      <c r="J1573">
        <v>267743</v>
      </c>
      <c r="K1573" t="s">
        <v>16235</v>
      </c>
      <c r="L1573" t="s">
        <v>16213</v>
      </c>
    </row>
    <row r="1574" spans="1:12">
      <c r="A1574" s="119">
        <v>44215</v>
      </c>
      <c r="B1574" s="120">
        <v>660</v>
      </c>
      <c r="C1574">
        <v>8915</v>
      </c>
      <c r="D1574" t="s">
        <v>15615</v>
      </c>
      <c r="E1574" t="s">
        <v>16209</v>
      </c>
      <c r="F1574">
        <v>4550279</v>
      </c>
      <c r="G1574" t="s">
        <v>16504</v>
      </c>
      <c r="H1574">
        <v>429</v>
      </c>
      <c r="I1574" t="s">
        <v>16215</v>
      </c>
      <c r="J1574">
        <v>267743</v>
      </c>
      <c r="K1574" t="s">
        <v>16235</v>
      </c>
      <c r="L1574" t="s">
        <v>16213</v>
      </c>
    </row>
    <row r="1575" spans="1:12">
      <c r="A1575" s="119">
        <v>44215</v>
      </c>
      <c r="B1575" s="120">
        <v>645</v>
      </c>
      <c r="C1575">
        <v>8915</v>
      </c>
      <c r="D1575" t="s">
        <v>15615</v>
      </c>
      <c r="E1575" t="s">
        <v>16209</v>
      </c>
      <c r="F1575">
        <v>2334272</v>
      </c>
      <c r="G1575" t="s">
        <v>16506</v>
      </c>
      <c r="H1575">
        <v>429</v>
      </c>
      <c r="I1575" t="s">
        <v>16215</v>
      </c>
      <c r="J1575">
        <v>267743</v>
      </c>
      <c r="K1575" t="s">
        <v>16235</v>
      </c>
      <c r="L1575" t="s">
        <v>16213</v>
      </c>
    </row>
    <row r="1576" spans="1:12">
      <c r="A1576" s="119">
        <v>44215</v>
      </c>
      <c r="B1576" s="120">
        <v>3291</v>
      </c>
      <c r="C1576">
        <v>9021</v>
      </c>
      <c r="D1576" t="s">
        <v>15450</v>
      </c>
      <c r="E1576" t="s">
        <v>16209</v>
      </c>
      <c r="F1576">
        <v>5988683</v>
      </c>
      <c r="G1576" t="s">
        <v>16568</v>
      </c>
      <c r="H1576">
        <v>429</v>
      </c>
      <c r="I1576" t="s">
        <v>16215</v>
      </c>
      <c r="J1576">
        <v>267743</v>
      </c>
      <c r="K1576" t="s">
        <v>16235</v>
      </c>
      <c r="L1576" t="s">
        <v>16213</v>
      </c>
    </row>
    <row r="1577" spans="1:12">
      <c r="A1577" s="119">
        <v>44215</v>
      </c>
      <c r="B1577" s="120">
        <v>665</v>
      </c>
      <c r="C1577">
        <v>1085</v>
      </c>
      <c r="D1577" t="s">
        <v>15865</v>
      </c>
      <c r="E1577" t="s">
        <v>16209</v>
      </c>
      <c r="F1577">
        <v>8775237</v>
      </c>
      <c r="G1577" t="s">
        <v>16301</v>
      </c>
      <c r="H1577">
        <v>429</v>
      </c>
      <c r="I1577" t="s">
        <v>16215</v>
      </c>
      <c r="J1577">
        <v>267743</v>
      </c>
      <c r="K1577" t="s">
        <v>16235</v>
      </c>
      <c r="L1577" t="s">
        <v>16213</v>
      </c>
    </row>
    <row r="1578" spans="1:12">
      <c r="A1578" s="119">
        <v>44215</v>
      </c>
      <c r="B1578" s="120">
        <v>634</v>
      </c>
      <c r="C1578">
        <v>9149</v>
      </c>
      <c r="D1578" t="s">
        <v>16222</v>
      </c>
      <c r="E1578" t="s">
        <v>16209</v>
      </c>
      <c r="F1578">
        <v>8165625</v>
      </c>
      <c r="G1578" t="s">
        <v>17145</v>
      </c>
      <c r="H1578">
        <v>429</v>
      </c>
      <c r="I1578" t="s">
        <v>16215</v>
      </c>
      <c r="J1578">
        <v>117724</v>
      </c>
      <c r="K1578" t="s">
        <v>16323</v>
      </c>
      <c r="L1578" t="s">
        <v>16259</v>
      </c>
    </row>
    <row r="1579" spans="1:12">
      <c r="A1579" s="119">
        <v>44215</v>
      </c>
      <c r="B1579" s="120">
        <v>1344</v>
      </c>
      <c r="C1579">
        <v>9149</v>
      </c>
      <c r="D1579" t="s">
        <v>16222</v>
      </c>
      <c r="E1579" t="s">
        <v>16209</v>
      </c>
      <c r="F1579">
        <v>6969805</v>
      </c>
      <c r="G1579" t="s">
        <v>17146</v>
      </c>
      <c r="H1579">
        <v>429</v>
      </c>
      <c r="I1579" t="s">
        <v>16215</v>
      </c>
      <c r="J1579">
        <v>267743</v>
      </c>
      <c r="K1579" t="s">
        <v>16235</v>
      </c>
      <c r="L1579" t="s">
        <v>16213</v>
      </c>
    </row>
    <row r="1580" spans="1:12">
      <c r="A1580" s="119">
        <v>44215</v>
      </c>
      <c r="B1580" s="120">
        <v>5983</v>
      </c>
      <c r="C1580">
        <v>9021</v>
      </c>
      <c r="D1580" t="s">
        <v>15450</v>
      </c>
      <c r="E1580" t="s">
        <v>16209</v>
      </c>
      <c r="F1580">
        <v>7176349</v>
      </c>
      <c r="G1580" t="s">
        <v>16387</v>
      </c>
      <c r="H1580">
        <v>563</v>
      </c>
      <c r="I1580" t="s">
        <v>16242</v>
      </c>
      <c r="J1580">
        <v>425630</v>
      </c>
      <c r="K1580" t="s">
        <v>16361</v>
      </c>
      <c r="L1580" t="s">
        <v>16259</v>
      </c>
    </row>
    <row r="1581" spans="1:12">
      <c r="A1581" s="119">
        <v>44215</v>
      </c>
      <c r="B1581" s="120">
        <v>1528</v>
      </c>
      <c r="C1581">
        <v>1015</v>
      </c>
      <c r="D1581" t="s">
        <v>15688</v>
      </c>
      <c r="E1581" t="s">
        <v>16209</v>
      </c>
      <c r="F1581">
        <v>8932196</v>
      </c>
      <c r="G1581" t="s">
        <v>16344</v>
      </c>
      <c r="H1581">
        <v>147</v>
      </c>
      <c r="I1581" t="s">
        <v>16240</v>
      </c>
      <c r="J1581">
        <v>338993</v>
      </c>
      <c r="K1581" t="s">
        <v>16367</v>
      </c>
      <c r="L1581" t="s">
        <v>16213</v>
      </c>
    </row>
    <row r="1582" spans="1:12">
      <c r="A1582" s="119">
        <v>44215</v>
      </c>
      <c r="B1582" s="120">
        <v>1466</v>
      </c>
      <c r="C1582">
        <v>1015</v>
      </c>
      <c r="D1582" t="s">
        <v>15688</v>
      </c>
      <c r="E1582" t="s">
        <v>16209</v>
      </c>
      <c r="F1582">
        <v>7017009</v>
      </c>
      <c r="G1582" t="s">
        <v>16345</v>
      </c>
      <c r="H1582">
        <v>147</v>
      </c>
      <c r="I1582" t="s">
        <v>16240</v>
      </c>
      <c r="J1582">
        <v>831555</v>
      </c>
      <c r="K1582" t="s">
        <v>16365</v>
      </c>
      <c r="L1582" t="s">
        <v>16259</v>
      </c>
    </row>
    <row r="1583" spans="1:12">
      <c r="A1583" s="119">
        <v>44215</v>
      </c>
      <c r="B1583" s="120">
        <v>3735</v>
      </c>
      <c r="C1583">
        <v>9149</v>
      </c>
      <c r="D1583" t="s">
        <v>16222</v>
      </c>
      <c r="E1583" t="s">
        <v>16209</v>
      </c>
      <c r="F1583">
        <v>5617134</v>
      </c>
      <c r="G1583" t="s">
        <v>17147</v>
      </c>
      <c r="H1583">
        <v>147</v>
      </c>
      <c r="I1583" t="s">
        <v>16240</v>
      </c>
      <c r="J1583">
        <v>338993</v>
      </c>
      <c r="K1583" t="s">
        <v>16367</v>
      </c>
      <c r="L1583" t="s">
        <v>16213</v>
      </c>
    </row>
    <row r="1584" spans="1:12">
      <c r="A1584" s="119">
        <v>44215</v>
      </c>
      <c r="B1584" s="120">
        <v>4394</v>
      </c>
      <c r="C1584">
        <v>9149</v>
      </c>
      <c r="D1584" t="s">
        <v>16222</v>
      </c>
      <c r="E1584" t="s">
        <v>16209</v>
      </c>
      <c r="F1584">
        <v>3167801</v>
      </c>
      <c r="G1584" t="s">
        <v>16264</v>
      </c>
      <c r="H1584">
        <v>147</v>
      </c>
      <c r="I1584" t="s">
        <v>16240</v>
      </c>
      <c r="J1584">
        <v>831555</v>
      </c>
      <c r="K1584" t="s">
        <v>16365</v>
      </c>
      <c r="L1584" t="s">
        <v>16259</v>
      </c>
    </row>
    <row r="1585" spans="1:12">
      <c r="A1585" s="119">
        <v>44215</v>
      </c>
      <c r="B1585" s="120">
        <v>713</v>
      </c>
      <c r="C1585">
        <v>9149</v>
      </c>
      <c r="D1585" t="s">
        <v>16222</v>
      </c>
      <c r="E1585" t="s">
        <v>16209</v>
      </c>
      <c r="F1585">
        <v>4468979</v>
      </c>
      <c r="G1585" t="s">
        <v>16827</v>
      </c>
      <c r="H1585">
        <v>923</v>
      </c>
      <c r="I1585" t="s">
        <v>16376</v>
      </c>
      <c r="J1585">
        <v>112719</v>
      </c>
      <c r="K1585" t="s">
        <v>16379</v>
      </c>
      <c r="L1585" t="s">
        <v>16213</v>
      </c>
    </row>
    <row r="1586" spans="1:12">
      <c r="A1586" s="119">
        <v>44215</v>
      </c>
      <c r="B1586" s="120">
        <v>278</v>
      </c>
      <c r="C1586">
        <v>1015</v>
      </c>
      <c r="D1586" t="s">
        <v>15688</v>
      </c>
      <c r="E1586" t="s">
        <v>16209</v>
      </c>
      <c r="F1586">
        <v>2164793</v>
      </c>
      <c r="G1586" t="s">
        <v>16332</v>
      </c>
      <c r="H1586">
        <v>183</v>
      </c>
      <c r="I1586" t="s">
        <v>16227</v>
      </c>
      <c r="J1586">
        <v>962871</v>
      </c>
      <c r="K1586" t="s">
        <v>16382</v>
      </c>
      <c r="L1586" t="s">
        <v>16259</v>
      </c>
    </row>
    <row r="1587" spans="1:12">
      <c r="A1587" s="119">
        <v>44215</v>
      </c>
      <c r="B1587" s="120">
        <v>10494</v>
      </c>
      <c r="C1587">
        <v>1085</v>
      </c>
      <c r="D1587" t="s">
        <v>15865</v>
      </c>
      <c r="E1587" t="s">
        <v>16209</v>
      </c>
      <c r="F1587">
        <v>8048344</v>
      </c>
      <c r="G1587" t="s">
        <v>17148</v>
      </c>
      <c r="H1587">
        <v>254</v>
      </c>
      <c r="I1587" t="s">
        <v>16373</v>
      </c>
      <c r="J1587">
        <v>332411</v>
      </c>
      <c r="K1587" t="s">
        <v>16386</v>
      </c>
      <c r="L1587" t="s">
        <v>16259</v>
      </c>
    </row>
    <row r="1588" spans="1:12">
      <c r="A1588" s="119">
        <v>44215</v>
      </c>
      <c r="B1588" s="120">
        <v>41004</v>
      </c>
      <c r="C1588">
        <v>7482</v>
      </c>
      <c r="D1588" t="s">
        <v>16391</v>
      </c>
      <c r="E1588" t="s">
        <v>16392</v>
      </c>
      <c r="F1588">
        <v>2790993</v>
      </c>
      <c r="G1588" t="s">
        <v>17149</v>
      </c>
      <c r="H1588">
        <v>870</v>
      </c>
      <c r="I1588" t="s">
        <v>16414</v>
      </c>
      <c r="J1588">
        <v>395142</v>
      </c>
      <c r="K1588" t="s">
        <v>17150</v>
      </c>
      <c r="L1588" t="s">
        <v>16259</v>
      </c>
    </row>
    <row r="1589" spans="1:12">
      <c r="A1589" s="119">
        <v>44215</v>
      </c>
      <c r="B1589" s="120">
        <v>21538</v>
      </c>
      <c r="C1589">
        <v>1906</v>
      </c>
      <c r="D1589" t="s">
        <v>16397</v>
      </c>
      <c r="E1589" t="s">
        <v>16392</v>
      </c>
      <c r="F1589">
        <v>2212446</v>
      </c>
      <c r="G1589" t="s">
        <v>16398</v>
      </c>
      <c r="H1589">
        <v>324</v>
      </c>
      <c r="I1589" t="s">
        <v>16399</v>
      </c>
      <c r="J1589">
        <v>489513</v>
      </c>
      <c r="K1589" t="s">
        <v>16400</v>
      </c>
      <c r="L1589" t="s">
        <v>16259</v>
      </c>
    </row>
    <row r="1590" spans="1:12">
      <c r="A1590" s="119">
        <v>44215</v>
      </c>
      <c r="B1590" s="120">
        <v>6402</v>
      </c>
      <c r="C1590">
        <v>1906</v>
      </c>
      <c r="D1590" t="s">
        <v>16397</v>
      </c>
      <c r="E1590" t="s">
        <v>16392</v>
      </c>
      <c r="F1590">
        <v>2212446</v>
      </c>
      <c r="G1590" t="s">
        <v>16398</v>
      </c>
      <c r="H1590">
        <v>980</v>
      </c>
      <c r="I1590" t="s">
        <v>16412</v>
      </c>
      <c r="J1590">
        <v>293457</v>
      </c>
      <c r="K1590" t="s">
        <v>16623</v>
      </c>
      <c r="L1590" t="s">
        <v>16259</v>
      </c>
    </row>
    <row r="1591" spans="1:12">
      <c r="A1591" s="119">
        <v>44215</v>
      </c>
      <c r="B1591" s="120">
        <v>73356</v>
      </c>
      <c r="C1591">
        <v>1906</v>
      </c>
      <c r="D1591" t="s">
        <v>16397</v>
      </c>
      <c r="E1591" t="s">
        <v>16392</v>
      </c>
      <c r="F1591">
        <v>2212446</v>
      </c>
      <c r="G1591" t="s">
        <v>16398</v>
      </c>
      <c r="H1591">
        <v>324</v>
      </c>
      <c r="I1591" t="s">
        <v>16399</v>
      </c>
      <c r="J1591">
        <v>534032</v>
      </c>
      <c r="K1591" t="s">
        <v>16407</v>
      </c>
      <c r="L1591" t="s">
        <v>16259</v>
      </c>
    </row>
    <row r="1592" spans="1:12">
      <c r="A1592" s="119">
        <v>44215</v>
      </c>
      <c r="B1592" s="120">
        <v>5476</v>
      </c>
      <c r="C1592">
        <v>2823</v>
      </c>
      <c r="D1592" t="s">
        <v>16401</v>
      </c>
      <c r="E1592" t="s">
        <v>16392</v>
      </c>
      <c r="F1592">
        <v>7777940</v>
      </c>
      <c r="G1592" t="s">
        <v>16782</v>
      </c>
      <c r="H1592">
        <v>980</v>
      </c>
      <c r="I1592" t="s">
        <v>16412</v>
      </c>
      <c r="J1592">
        <v>450951</v>
      </c>
      <c r="K1592" t="s">
        <v>17151</v>
      </c>
      <c r="L1592" t="s">
        <v>16259</v>
      </c>
    </row>
    <row r="1593" spans="1:12">
      <c r="A1593" s="119">
        <v>44215</v>
      </c>
      <c r="B1593" s="120">
        <v>6323</v>
      </c>
      <c r="C1593">
        <v>2823</v>
      </c>
      <c r="D1593" t="s">
        <v>16401</v>
      </c>
      <c r="E1593" t="s">
        <v>16392</v>
      </c>
      <c r="F1593">
        <v>2868262</v>
      </c>
      <c r="G1593" t="s">
        <v>17152</v>
      </c>
      <c r="H1593">
        <v>328</v>
      </c>
      <c r="I1593" t="s">
        <v>16405</v>
      </c>
      <c r="J1593">
        <v>136158</v>
      </c>
      <c r="K1593" t="s">
        <v>17153</v>
      </c>
      <c r="L1593" t="s">
        <v>16259</v>
      </c>
    </row>
    <row r="1594" spans="1:12">
      <c r="A1594" s="119">
        <v>44215</v>
      </c>
      <c r="B1594" s="120">
        <v>8229</v>
      </c>
      <c r="C1594">
        <v>1906</v>
      </c>
      <c r="D1594" t="s">
        <v>16397</v>
      </c>
      <c r="E1594" t="s">
        <v>16392</v>
      </c>
      <c r="F1594">
        <v>2212446</v>
      </c>
      <c r="G1594" t="s">
        <v>16398</v>
      </c>
      <c r="H1594">
        <v>371</v>
      </c>
      <c r="I1594" t="s">
        <v>16408</v>
      </c>
      <c r="J1594">
        <v>112636</v>
      </c>
      <c r="K1594" t="s">
        <v>16411</v>
      </c>
      <c r="L1594" t="s">
        <v>16259</v>
      </c>
    </row>
    <row r="1595" spans="1:12">
      <c r="A1595" s="119">
        <v>44215</v>
      </c>
      <c r="B1595" s="120">
        <v>3385</v>
      </c>
      <c r="C1595">
        <v>1906</v>
      </c>
      <c r="D1595" t="s">
        <v>16397</v>
      </c>
      <c r="E1595" t="s">
        <v>16392</v>
      </c>
      <c r="F1595">
        <v>2212446</v>
      </c>
      <c r="G1595" t="s">
        <v>16398</v>
      </c>
      <c r="H1595">
        <v>328</v>
      </c>
      <c r="I1595" t="s">
        <v>16405</v>
      </c>
      <c r="J1595">
        <v>854689</v>
      </c>
      <c r="K1595" t="s">
        <v>16930</v>
      </c>
      <c r="L1595" t="s">
        <v>16259</v>
      </c>
    </row>
    <row r="1596" spans="1:12">
      <c r="A1596" s="119">
        <v>44215</v>
      </c>
      <c r="B1596" s="120">
        <v>8499</v>
      </c>
      <c r="C1596">
        <v>1906</v>
      </c>
      <c r="D1596" t="s">
        <v>16397</v>
      </c>
      <c r="E1596" t="s">
        <v>16392</v>
      </c>
      <c r="F1596">
        <v>2212446</v>
      </c>
      <c r="G1596" t="s">
        <v>16398</v>
      </c>
      <c r="H1596">
        <v>324</v>
      </c>
      <c r="I1596" t="s">
        <v>16399</v>
      </c>
      <c r="J1596">
        <v>585957</v>
      </c>
      <c r="K1596" t="s">
        <v>16531</v>
      </c>
      <c r="L1596" t="s">
        <v>16259</v>
      </c>
    </row>
    <row r="1597" spans="1:12">
      <c r="A1597" s="119">
        <v>44215</v>
      </c>
      <c r="B1597" s="120">
        <v>6778</v>
      </c>
      <c r="C1597">
        <v>9692</v>
      </c>
      <c r="D1597" t="s">
        <v>15274</v>
      </c>
      <c r="E1597" t="s">
        <v>16392</v>
      </c>
      <c r="F1597">
        <v>9471575</v>
      </c>
      <c r="G1597" t="s">
        <v>17154</v>
      </c>
      <c r="H1597">
        <v>328</v>
      </c>
      <c r="I1597" t="s">
        <v>16405</v>
      </c>
      <c r="J1597">
        <v>834518</v>
      </c>
      <c r="K1597" t="s">
        <v>16628</v>
      </c>
      <c r="L1597" t="s">
        <v>17155</v>
      </c>
    </row>
    <row r="1598" spans="1:12">
      <c r="A1598" s="119">
        <v>44215</v>
      </c>
      <c r="B1598" s="120">
        <v>6870</v>
      </c>
      <c r="C1598">
        <v>1906</v>
      </c>
      <c r="D1598" t="s">
        <v>16397</v>
      </c>
      <c r="E1598" t="s">
        <v>16392</v>
      </c>
      <c r="F1598">
        <v>2212446</v>
      </c>
      <c r="G1598" t="s">
        <v>16398</v>
      </c>
      <c r="H1598">
        <v>328</v>
      </c>
      <c r="I1598" t="s">
        <v>16405</v>
      </c>
      <c r="J1598">
        <v>834518</v>
      </c>
      <c r="K1598" t="s">
        <v>16628</v>
      </c>
      <c r="L1598" t="s">
        <v>16259</v>
      </c>
    </row>
    <row r="1599" spans="1:12">
      <c r="A1599" s="119">
        <v>44215</v>
      </c>
      <c r="B1599" s="120">
        <v>8179</v>
      </c>
      <c r="C1599">
        <v>2823</v>
      </c>
      <c r="D1599" t="s">
        <v>16401</v>
      </c>
      <c r="E1599" t="s">
        <v>16392</v>
      </c>
      <c r="F1599">
        <v>4571092</v>
      </c>
      <c r="G1599" t="s">
        <v>16402</v>
      </c>
      <c r="H1599">
        <v>324</v>
      </c>
      <c r="I1599" t="s">
        <v>16399</v>
      </c>
      <c r="J1599">
        <v>823296</v>
      </c>
      <c r="K1599" t="s">
        <v>16418</v>
      </c>
      <c r="L1599" t="s">
        <v>16404</v>
      </c>
    </row>
    <row r="1600" spans="1:12">
      <c r="A1600" s="119">
        <v>44215</v>
      </c>
      <c r="B1600" s="120">
        <v>8391</v>
      </c>
      <c r="C1600">
        <v>1906</v>
      </c>
      <c r="D1600" t="s">
        <v>16397</v>
      </c>
      <c r="E1600" t="s">
        <v>16392</v>
      </c>
      <c r="F1600">
        <v>2212446</v>
      </c>
      <c r="G1600" t="s">
        <v>16398</v>
      </c>
      <c r="H1600">
        <v>371</v>
      </c>
      <c r="I1600" t="s">
        <v>16408</v>
      </c>
      <c r="J1600">
        <v>484634</v>
      </c>
      <c r="K1600" t="s">
        <v>16784</v>
      </c>
      <c r="L1600" t="s">
        <v>16259</v>
      </c>
    </row>
    <row r="1601" spans="1:12">
      <c r="A1601" s="119">
        <v>44215</v>
      </c>
      <c r="B1601" s="120">
        <v>25360</v>
      </c>
      <c r="C1601">
        <v>1906</v>
      </c>
      <c r="D1601" t="s">
        <v>16397</v>
      </c>
      <c r="E1601" t="s">
        <v>16392</v>
      </c>
      <c r="F1601">
        <v>2212446</v>
      </c>
      <c r="G1601" t="s">
        <v>16398</v>
      </c>
      <c r="H1601">
        <v>324</v>
      </c>
      <c r="I1601" t="s">
        <v>16399</v>
      </c>
      <c r="J1601">
        <v>854025</v>
      </c>
      <c r="K1601" t="s">
        <v>17156</v>
      </c>
      <c r="L1601" t="s">
        <v>16259</v>
      </c>
    </row>
    <row r="1602" spans="1:12">
      <c r="A1602" s="119">
        <v>44215</v>
      </c>
      <c r="B1602" s="120">
        <v>6547</v>
      </c>
      <c r="C1602">
        <v>1906</v>
      </c>
      <c r="D1602" t="s">
        <v>16397</v>
      </c>
      <c r="E1602" t="s">
        <v>16392</v>
      </c>
      <c r="F1602">
        <v>2212446</v>
      </c>
      <c r="G1602" t="s">
        <v>16398</v>
      </c>
      <c r="H1602">
        <v>328</v>
      </c>
      <c r="I1602" t="s">
        <v>16405</v>
      </c>
      <c r="J1602">
        <v>600987</v>
      </c>
      <c r="K1602" t="s">
        <v>17157</v>
      </c>
      <c r="L1602" t="s">
        <v>16259</v>
      </c>
    </row>
    <row r="1603" spans="1:12">
      <c r="A1603" s="119">
        <v>44215</v>
      </c>
      <c r="B1603" s="120">
        <v>6731</v>
      </c>
      <c r="C1603">
        <v>1906</v>
      </c>
      <c r="D1603" t="s">
        <v>16397</v>
      </c>
      <c r="E1603" t="s">
        <v>16392</v>
      </c>
      <c r="F1603">
        <v>2212446</v>
      </c>
      <c r="G1603" t="s">
        <v>16398</v>
      </c>
      <c r="H1603">
        <v>328</v>
      </c>
      <c r="I1603" t="s">
        <v>16405</v>
      </c>
      <c r="J1603">
        <v>882112</v>
      </c>
      <c r="K1603" t="s">
        <v>17158</v>
      </c>
      <c r="L1603" t="s">
        <v>16259</v>
      </c>
    </row>
    <row r="1604" spans="1:12">
      <c r="A1604" s="119">
        <v>44215</v>
      </c>
      <c r="B1604" s="120">
        <v>8561</v>
      </c>
      <c r="C1604">
        <v>1906</v>
      </c>
      <c r="D1604" t="s">
        <v>16397</v>
      </c>
      <c r="E1604" t="s">
        <v>16392</v>
      </c>
      <c r="F1604">
        <v>2212446</v>
      </c>
      <c r="G1604" t="s">
        <v>16398</v>
      </c>
      <c r="H1604">
        <v>383</v>
      </c>
      <c r="I1604" t="s">
        <v>17159</v>
      </c>
      <c r="J1604">
        <v>285284</v>
      </c>
      <c r="K1604" t="s">
        <v>17160</v>
      </c>
      <c r="L1604" t="s">
        <v>16259</v>
      </c>
    </row>
    <row r="1605" spans="1:12">
      <c r="A1605" s="119">
        <v>44215</v>
      </c>
      <c r="B1605" s="120">
        <v>10774</v>
      </c>
      <c r="C1605">
        <v>1906</v>
      </c>
      <c r="D1605" t="s">
        <v>16397</v>
      </c>
      <c r="E1605" t="s">
        <v>16392</v>
      </c>
      <c r="F1605">
        <v>2212446</v>
      </c>
      <c r="G1605" t="s">
        <v>16398</v>
      </c>
      <c r="H1605">
        <v>625</v>
      </c>
      <c r="I1605" t="s">
        <v>16624</v>
      </c>
      <c r="J1605">
        <v>285251</v>
      </c>
      <c r="K1605" t="s">
        <v>17161</v>
      </c>
      <c r="L1605" t="s">
        <v>16259</v>
      </c>
    </row>
    <row r="1606" spans="1:12">
      <c r="A1606" s="119">
        <v>44215</v>
      </c>
      <c r="B1606" s="120">
        <v>2371</v>
      </c>
      <c r="C1606">
        <v>2823</v>
      </c>
      <c r="D1606" t="s">
        <v>16401</v>
      </c>
      <c r="E1606" t="s">
        <v>16392</v>
      </c>
      <c r="F1606">
        <v>7777940</v>
      </c>
      <c r="G1606" t="s">
        <v>16782</v>
      </c>
      <c r="H1606">
        <v>371</v>
      </c>
      <c r="I1606" t="s">
        <v>16408</v>
      </c>
      <c r="J1606">
        <v>304774</v>
      </c>
      <c r="K1606" t="s">
        <v>17162</v>
      </c>
      <c r="L1606" t="s">
        <v>16259</v>
      </c>
    </row>
    <row r="1607" spans="1:12">
      <c r="A1607" s="119">
        <v>44215</v>
      </c>
      <c r="B1607" s="120">
        <v>3143</v>
      </c>
      <c r="C1607">
        <v>9692</v>
      </c>
      <c r="D1607" t="s">
        <v>15274</v>
      </c>
      <c r="E1607" t="s">
        <v>16392</v>
      </c>
      <c r="F1607">
        <v>9471575</v>
      </c>
      <c r="G1607" t="s">
        <v>17154</v>
      </c>
      <c r="H1607">
        <v>328</v>
      </c>
      <c r="I1607" t="s">
        <v>16405</v>
      </c>
      <c r="J1607">
        <v>435984</v>
      </c>
      <c r="K1607" t="s">
        <v>17163</v>
      </c>
      <c r="L1607" t="s">
        <v>17155</v>
      </c>
    </row>
    <row r="1608" spans="1:12">
      <c r="A1608" s="119">
        <v>44215</v>
      </c>
      <c r="B1608" s="120">
        <v>3373</v>
      </c>
      <c r="C1608">
        <v>1906</v>
      </c>
      <c r="D1608" t="s">
        <v>16397</v>
      </c>
      <c r="E1608" t="s">
        <v>16392</v>
      </c>
      <c r="F1608">
        <v>2212446</v>
      </c>
      <c r="G1608" t="s">
        <v>16398</v>
      </c>
      <c r="H1608">
        <v>328</v>
      </c>
      <c r="I1608" t="s">
        <v>16405</v>
      </c>
      <c r="J1608">
        <v>376593</v>
      </c>
      <c r="K1608" t="s">
        <v>17164</v>
      </c>
      <c r="L1608" t="s">
        <v>16259</v>
      </c>
    </row>
    <row r="1609" spans="1:12">
      <c r="A1609" s="119">
        <v>44215</v>
      </c>
      <c r="B1609" s="120">
        <v>19582</v>
      </c>
      <c r="C1609">
        <v>1906</v>
      </c>
      <c r="D1609" t="s">
        <v>16397</v>
      </c>
      <c r="E1609" t="s">
        <v>16392</v>
      </c>
      <c r="F1609">
        <v>2212446</v>
      </c>
      <c r="G1609" t="s">
        <v>16398</v>
      </c>
      <c r="H1609">
        <v>328</v>
      </c>
      <c r="I1609" t="s">
        <v>16405</v>
      </c>
      <c r="J1609">
        <v>308468</v>
      </c>
      <c r="K1609" t="s">
        <v>16634</v>
      </c>
      <c r="L1609" t="s">
        <v>16259</v>
      </c>
    </row>
    <row r="1610" spans="1:12">
      <c r="A1610" s="119">
        <v>44215</v>
      </c>
      <c r="B1610" s="120">
        <v>4174</v>
      </c>
      <c r="C1610">
        <v>7482</v>
      </c>
      <c r="D1610" t="s">
        <v>16391</v>
      </c>
      <c r="E1610" t="s">
        <v>16392</v>
      </c>
      <c r="F1610">
        <v>6282864</v>
      </c>
      <c r="G1610" t="s">
        <v>16701</v>
      </c>
      <c r="H1610">
        <v>324</v>
      </c>
      <c r="I1610" t="s">
        <v>16399</v>
      </c>
      <c r="J1610">
        <v>565797</v>
      </c>
      <c r="K1610" t="s">
        <v>16702</v>
      </c>
      <c r="L1610" t="s">
        <v>16259</v>
      </c>
    </row>
    <row r="1611" spans="1:12">
      <c r="A1611" s="119">
        <v>44215</v>
      </c>
      <c r="B1611" s="120">
        <v>7886</v>
      </c>
      <c r="C1611">
        <v>1906</v>
      </c>
      <c r="D1611" t="s">
        <v>16397</v>
      </c>
      <c r="E1611" t="s">
        <v>16392</v>
      </c>
      <c r="F1611">
        <v>2212446</v>
      </c>
      <c r="G1611" t="s">
        <v>16398</v>
      </c>
      <c r="H1611">
        <v>371</v>
      </c>
      <c r="I1611" t="s">
        <v>16408</v>
      </c>
      <c r="J1611">
        <v>778956</v>
      </c>
      <c r="K1611" t="s">
        <v>17165</v>
      </c>
      <c r="L1611" t="s">
        <v>16259</v>
      </c>
    </row>
    <row r="1612" spans="1:12">
      <c r="A1612" s="119">
        <v>44215</v>
      </c>
      <c r="B1612" s="120">
        <v>19673</v>
      </c>
      <c r="C1612">
        <v>1906</v>
      </c>
      <c r="D1612" t="s">
        <v>16397</v>
      </c>
      <c r="E1612" t="s">
        <v>16392</v>
      </c>
      <c r="F1612">
        <v>2212446</v>
      </c>
      <c r="G1612" t="s">
        <v>16398</v>
      </c>
      <c r="H1612">
        <v>891</v>
      </c>
      <c r="I1612" t="s">
        <v>16785</v>
      </c>
      <c r="J1612">
        <v>871001</v>
      </c>
      <c r="K1612" t="s">
        <v>17166</v>
      </c>
      <c r="L1612" t="s">
        <v>16259</v>
      </c>
    </row>
    <row r="1613" spans="1:12">
      <c r="A1613" s="119">
        <v>44215</v>
      </c>
      <c r="B1613" s="120">
        <v>2597</v>
      </c>
      <c r="C1613">
        <v>2823</v>
      </c>
      <c r="D1613" t="s">
        <v>16401</v>
      </c>
      <c r="E1613" t="s">
        <v>16392</v>
      </c>
      <c r="F1613">
        <v>2868262</v>
      </c>
      <c r="G1613" t="s">
        <v>17152</v>
      </c>
      <c r="H1613">
        <v>891</v>
      </c>
      <c r="I1613" t="s">
        <v>16785</v>
      </c>
      <c r="J1613">
        <v>871001</v>
      </c>
      <c r="K1613" t="s">
        <v>17166</v>
      </c>
      <c r="L1613" t="s">
        <v>16259</v>
      </c>
    </row>
    <row r="1614" spans="1:12">
      <c r="A1614" s="119">
        <v>44215</v>
      </c>
      <c r="B1614" s="120">
        <v>3416</v>
      </c>
      <c r="C1614">
        <v>1906</v>
      </c>
      <c r="D1614" t="s">
        <v>16397</v>
      </c>
      <c r="E1614" t="s">
        <v>16392</v>
      </c>
      <c r="F1614">
        <v>2212446</v>
      </c>
      <c r="G1614" t="s">
        <v>16398</v>
      </c>
      <c r="H1614">
        <v>371</v>
      </c>
      <c r="I1614" t="s">
        <v>16408</v>
      </c>
      <c r="J1614">
        <v>976177</v>
      </c>
      <c r="K1614" t="s">
        <v>17167</v>
      </c>
      <c r="L1614" t="s">
        <v>16259</v>
      </c>
    </row>
    <row r="1615" spans="1:12">
      <c r="A1615" s="119">
        <v>44215</v>
      </c>
      <c r="B1615" s="120">
        <v>8271</v>
      </c>
      <c r="C1615">
        <v>1906</v>
      </c>
      <c r="D1615" t="s">
        <v>16397</v>
      </c>
      <c r="E1615" t="s">
        <v>16392</v>
      </c>
      <c r="F1615">
        <v>2212446</v>
      </c>
      <c r="G1615" t="s">
        <v>16398</v>
      </c>
      <c r="H1615">
        <v>324</v>
      </c>
      <c r="I1615" t="s">
        <v>16399</v>
      </c>
      <c r="J1615">
        <v>945645</v>
      </c>
      <c r="K1615" t="s">
        <v>17168</v>
      </c>
      <c r="L1615" t="s">
        <v>16259</v>
      </c>
    </row>
    <row r="1616" spans="1:12">
      <c r="A1616" s="119">
        <v>44215</v>
      </c>
      <c r="B1616" s="120">
        <v>3406</v>
      </c>
      <c r="C1616">
        <v>1906</v>
      </c>
      <c r="D1616" t="s">
        <v>16397</v>
      </c>
      <c r="E1616" t="s">
        <v>16392</v>
      </c>
      <c r="F1616">
        <v>2212446</v>
      </c>
      <c r="G1616" t="s">
        <v>16398</v>
      </c>
      <c r="H1616">
        <v>328</v>
      </c>
      <c r="I1616" t="s">
        <v>16405</v>
      </c>
      <c r="J1616">
        <v>647454</v>
      </c>
      <c r="K1616" t="s">
        <v>17169</v>
      </c>
      <c r="L1616" t="s">
        <v>16259</v>
      </c>
    </row>
    <row r="1617" spans="1:12">
      <c r="A1617" s="119">
        <v>44215</v>
      </c>
      <c r="B1617" s="120">
        <v>2843</v>
      </c>
      <c r="C1617">
        <v>1906</v>
      </c>
      <c r="D1617" t="s">
        <v>16397</v>
      </c>
      <c r="E1617" t="s">
        <v>16392</v>
      </c>
      <c r="F1617">
        <v>2212446</v>
      </c>
      <c r="G1617" t="s">
        <v>16398</v>
      </c>
      <c r="H1617">
        <v>870</v>
      </c>
      <c r="I1617" t="s">
        <v>16414</v>
      </c>
      <c r="J1617">
        <v>461566</v>
      </c>
      <c r="K1617" t="s">
        <v>17170</v>
      </c>
      <c r="L1617" t="s">
        <v>16259</v>
      </c>
    </row>
    <row r="1618" spans="1:12">
      <c r="A1618" s="119">
        <v>44215</v>
      </c>
      <c r="B1618" s="120">
        <v>5231</v>
      </c>
      <c r="C1618">
        <v>1906</v>
      </c>
      <c r="D1618" t="s">
        <v>16397</v>
      </c>
      <c r="E1618" t="s">
        <v>16392</v>
      </c>
      <c r="F1618">
        <v>2212446</v>
      </c>
      <c r="G1618" t="s">
        <v>16398</v>
      </c>
      <c r="H1618">
        <v>870</v>
      </c>
      <c r="I1618" t="s">
        <v>16414</v>
      </c>
      <c r="J1618">
        <v>461566</v>
      </c>
      <c r="K1618" t="s">
        <v>17170</v>
      </c>
      <c r="L1618" t="s">
        <v>16259</v>
      </c>
    </row>
    <row r="1619" spans="1:12">
      <c r="A1619" s="119">
        <v>44215</v>
      </c>
      <c r="B1619" s="120">
        <v>2318</v>
      </c>
      <c r="C1619">
        <v>2823</v>
      </c>
      <c r="D1619" t="s">
        <v>16401</v>
      </c>
      <c r="E1619" t="s">
        <v>16392</v>
      </c>
      <c r="F1619">
        <v>7777940</v>
      </c>
      <c r="G1619" t="s">
        <v>16782</v>
      </c>
      <c r="H1619">
        <v>371</v>
      </c>
      <c r="I1619" t="s">
        <v>16408</v>
      </c>
      <c r="J1619">
        <v>142259</v>
      </c>
      <c r="K1619" t="s">
        <v>17171</v>
      </c>
      <c r="L1619" t="s">
        <v>16259</v>
      </c>
    </row>
    <row r="1620" spans="1:12">
      <c r="A1620" s="119">
        <v>44215</v>
      </c>
      <c r="B1620" s="120">
        <v>27361</v>
      </c>
      <c r="C1620">
        <v>1906</v>
      </c>
      <c r="D1620" t="s">
        <v>16397</v>
      </c>
      <c r="E1620" t="s">
        <v>16392</v>
      </c>
      <c r="F1620">
        <v>2212446</v>
      </c>
      <c r="G1620" t="s">
        <v>16398</v>
      </c>
      <c r="H1620">
        <v>637</v>
      </c>
      <c r="I1620" t="s">
        <v>17052</v>
      </c>
      <c r="J1620">
        <v>862811</v>
      </c>
      <c r="K1620" t="s">
        <v>17172</v>
      </c>
      <c r="L1620" t="s">
        <v>16259</v>
      </c>
    </row>
    <row r="1621" spans="1:12">
      <c r="A1621" s="119">
        <v>44215</v>
      </c>
      <c r="B1621" s="120">
        <v>27877</v>
      </c>
      <c r="C1621">
        <v>2823</v>
      </c>
      <c r="D1621" t="s">
        <v>16401</v>
      </c>
      <c r="E1621" t="s">
        <v>16392</v>
      </c>
      <c r="F1621">
        <v>7777940</v>
      </c>
      <c r="G1621" t="s">
        <v>16782</v>
      </c>
      <c r="H1621">
        <v>637</v>
      </c>
      <c r="I1621" t="s">
        <v>17052</v>
      </c>
      <c r="J1621">
        <v>862811</v>
      </c>
      <c r="K1621" t="s">
        <v>17172</v>
      </c>
      <c r="L1621" t="s">
        <v>16259</v>
      </c>
    </row>
    <row r="1622" spans="1:12">
      <c r="A1622" s="119">
        <v>44215</v>
      </c>
      <c r="B1622" s="120">
        <v>6455</v>
      </c>
      <c r="C1622">
        <v>2823</v>
      </c>
      <c r="D1622" t="s">
        <v>16401</v>
      </c>
      <c r="E1622" t="s">
        <v>16392</v>
      </c>
      <c r="F1622">
        <v>2868262</v>
      </c>
      <c r="G1622" t="s">
        <v>17152</v>
      </c>
      <c r="H1622">
        <v>328</v>
      </c>
      <c r="I1622" t="s">
        <v>16405</v>
      </c>
      <c r="J1622">
        <v>755058</v>
      </c>
      <c r="K1622" t="s">
        <v>17173</v>
      </c>
      <c r="L1622" t="s">
        <v>16259</v>
      </c>
    </row>
    <row r="1623" spans="1:12">
      <c r="A1623" s="119">
        <v>44215</v>
      </c>
      <c r="B1623" s="120">
        <v>3413</v>
      </c>
      <c r="C1623">
        <v>2823</v>
      </c>
      <c r="D1623" t="s">
        <v>16401</v>
      </c>
      <c r="E1623" t="s">
        <v>16392</v>
      </c>
      <c r="F1623">
        <v>2868262</v>
      </c>
      <c r="G1623" t="s">
        <v>17152</v>
      </c>
      <c r="H1623">
        <v>328</v>
      </c>
      <c r="I1623" t="s">
        <v>16405</v>
      </c>
      <c r="J1623">
        <v>405410</v>
      </c>
      <c r="K1623" t="s">
        <v>17174</v>
      </c>
      <c r="L1623" t="s">
        <v>16259</v>
      </c>
    </row>
    <row r="1624" spans="1:12">
      <c r="A1624" s="119">
        <v>44215</v>
      </c>
      <c r="B1624" s="120">
        <v>1339</v>
      </c>
      <c r="C1624">
        <v>1085</v>
      </c>
      <c r="D1624" t="s">
        <v>15865</v>
      </c>
      <c r="E1624" t="s">
        <v>16209</v>
      </c>
      <c r="F1624">
        <v>6657695</v>
      </c>
      <c r="G1624" t="s">
        <v>17175</v>
      </c>
      <c r="H1624">
        <v>160</v>
      </c>
      <c r="I1624" t="s">
        <v>16426</v>
      </c>
      <c r="J1624">
        <v>340821</v>
      </c>
      <c r="K1624" t="s">
        <v>16427</v>
      </c>
      <c r="L1624" t="s">
        <v>16213</v>
      </c>
    </row>
    <row r="1625" spans="1:12">
      <c r="A1625" s="119">
        <v>44215</v>
      </c>
      <c r="B1625" s="120">
        <v>167</v>
      </c>
      <c r="C1625">
        <v>1015</v>
      </c>
      <c r="D1625" t="s">
        <v>15688</v>
      </c>
      <c r="E1625" t="s">
        <v>16209</v>
      </c>
      <c r="F1625">
        <v>9913374</v>
      </c>
      <c r="G1625" t="s">
        <v>17176</v>
      </c>
      <c r="H1625">
        <v>160</v>
      </c>
      <c r="I1625" t="s">
        <v>16426</v>
      </c>
      <c r="J1625">
        <v>340821</v>
      </c>
      <c r="K1625" t="s">
        <v>16427</v>
      </c>
      <c r="L1625" t="s">
        <v>16213</v>
      </c>
    </row>
    <row r="1626" spans="1:12">
      <c r="A1626" s="119">
        <v>44215</v>
      </c>
      <c r="B1626" s="120">
        <v>270</v>
      </c>
      <c r="C1626">
        <v>9149</v>
      </c>
      <c r="D1626" t="s">
        <v>16222</v>
      </c>
      <c r="E1626" t="s">
        <v>16209</v>
      </c>
      <c r="F1626">
        <v>8471551</v>
      </c>
      <c r="G1626" t="s">
        <v>17177</v>
      </c>
      <c r="H1626">
        <v>429</v>
      </c>
      <c r="I1626" t="s">
        <v>16215</v>
      </c>
      <c r="J1626">
        <v>289752</v>
      </c>
      <c r="K1626" t="s">
        <v>16247</v>
      </c>
      <c r="L1626" t="s">
        <v>16213</v>
      </c>
    </row>
    <row r="1627" spans="1:12">
      <c r="A1627" s="119">
        <v>44215</v>
      </c>
      <c r="B1627" s="120">
        <v>249</v>
      </c>
      <c r="C1627">
        <v>8915</v>
      </c>
      <c r="D1627" t="s">
        <v>15615</v>
      </c>
      <c r="E1627" t="s">
        <v>16209</v>
      </c>
      <c r="F1627">
        <v>3832126</v>
      </c>
      <c r="G1627" t="s">
        <v>17178</v>
      </c>
      <c r="H1627">
        <v>429</v>
      </c>
      <c r="I1627" t="s">
        <v>16215</v>
      </c>
      <c r="J1627">
        <v>289752</v>
      </c>
      <c r="K1627" t="s">
        <v>16247</v>
      </c>
      <c r="L1627" t="s">
        <v>16213</v>
      </c>
    </row>
    <row r="1628" spans="1:12">
      <c r="A1628" s="119">
        <v>44215</v>
      </c>
      <c r="B1628" s="120">
        <v>270</v>
      </c>
      <c r="C1628">
        <v>8915</v>
      </c>
      <c r="D1628" t="s">
        <v>15615</v>
      </c>
      <c r="E1628" t="s">
        <v>16209</v>
      </c>
      <c r="F1628">
        <v>4222781</v>
      </c>
      <c r="G1628" t="s">
        <v>17009</v>
      </c>
      <c r="H1628">
        <v>429</v>
      </c>
      <c r="I1628" t="s">
        <v>16215</v>
      </c>
      <c r="J1628">
        <v>289752</v>
      </c>
      <c r="K1628" t="s">
        <v>16247</v>
      </c>
      <c r="L1628" t="s">
        <v>16213</v>
      </c>
    </row>
    <row r="1629" spans="1:12">
      <c r="A1629" s="119">
        <v>44215</v>
      </c>
      <c r="B1629" s="120">
        <v>532</v>
      </c>
      <c r="C1629">
        <v>1015</v>
      </c>
      <c r="D1629" t="s">
        <v>15688</v>
      </c>
      <c r="E1629" t="s">
        <v>16209</v>
      </c>
      <c r="F1629">
        <v>9890114</v>
      </c>
      <c r="G1629" t="s">
        <v>17179</v>
      </c>
      <c r="H1629">
        <v>429</v>
      </c>
      <c r="I1629" t="s">
        <v>16215</v>
      </c>
      <c r="J1629">
        <v>289752</v>
      </c>
      <c r="K1629" t="s">
        <v>16247</v>
      </c>
      <c r="L1629" t="s">
        <v>16213</v>
      </c>
    </row>
    <row r="1630" spans="1:12">
      <c r="A1630" s="119">
        <v>44215</v>
      </c>
      <c r="B1630" s="120">
        <v>251</v>
      </c>
      <c r="C1630">
        <v>8915</v>
      </c>
      <c r="D1630" t="s">
        <v>15615</v>
      </c>
      <c r="E1630" t="s">
        <v>16209</v>
      </c>
      <c r="F1630">
        <v>8278271</v>
      </c>
      <c r="G1630" t="s">
        <v>17180</v>
      </c>
      <c r="H1630">
        <v>429</v>
      </c>
      <c r="I1630" t="s">
        <v>16215</v>
      </c>
      <c r="J1630">
        <v>953914</v>
      </c>
      <c r="K1630" t="s">
        <v>16435</v>
      </c>
      <c r="L1630" t="s">
        <v>16259</v>
      </c>
    </row>
    <row r="1631" spans="1:12">
      <c r="A1631" s="119">
        <v>44215</v>
      </c>
      <c r="B1631" s="120">
        <v>2632</v>
      </c>
      <c r="C1631">
        <v>8915</v>
      </c>
      <c r="D1631" t="s">
        <v>15615</v>
      </c>
      <c r="E1631" t="s">
        <v>16209</v>
      </c>
      <c r="F1631">
        <v>7202401</v>
      </c>
      <c r="G1631" t="s">
        <v>17181</v>
      </c>
      <c r="H1631">
        <v>429</v>
      </c>
      <c r="I1631" t="s">
        <v>16215</v>
      </c>
      <c r="J1631">
        <v>953914</v>
      </c>
      <c r="K1631" t="s">
        <v>16435</v>
      </c>
      <c r="L1631" t="s">
        <v>16259</v>
      </c>
    </row>
    <row r="1632" spans="1:12">
      <c r="A1632" s="119">
        <v>44215</v>
      </c>
      <c r="B1632" s="120">
        <v>1482</v>
      </c>
      <c r="C1632">
        <v>1085</v>
      </c>
      <c r="D1632" t="s">
        <v>15865</v>
      </c>
      <c r="E1632" t="s">
        <v>16209</v>
      </c>
      <c r="F1632">
        <v>4035035</v>
      </c>
      <c r="G1632" t="s">
        <v>16266</v>
      </c>
      <c r="H1632">
        <v>429</v>
      </c>
      <c r="I1632" t="s">
        <v>16215</v>
      </c>
      <c r="J1632">
        <v>289752</v>
      </c>
      <c r="K1632" t="s">
        <v>16247</v>
      </c>
      <c r="L1632" t="s">
        <v>16213</v>
      </c>
    </row>
    <row r="1633" spans="1:12">
      <c r="A1633" s="119">
        <v>44215</v>
      </c>
      <c r="B1633" s="120">
        <v>1020</v>
      </c>
      <c r="C1633">
        <v>9149</v>
      </c>
      <c r="D1633" t="s">
        <v>16222</v>
      </c>
      <c r="E1633" t="s">
        <v>16209</v>
      </c>
      <c r="F1633">
        <v>4603185</v>
      </c>
      <c r="G1633" t="s">
        <v>17120</v>
      </c>
      <c r="H1633">
        <v>429</v>
      </c>
      <c r="I1633" t="s">
        <v>16215</v>
      </c>
      <c r="J1633">
        <v>289752</v>
      </c>
      <c r="K1633" t="s">
        <v>16247</v>
      </c>
      <c r="L1633" t="s">
        <v>16213</v>
      </c>
    </row>
    <row r="1634" spans="1:12">
      <c r="A1634" s="119">
        <v>44215</v>
      </c>
      <c r="B1634" s="120">
        <v>264</v>
      </c>
      <c r="C1634">
        <v>1085</v>
      </c>
      <c r="D1634" t="s">
        <v>15865</v>
      </c>
      <c r="E1634" t="s">
        <v>16209</v>
      </c>
      <c r="F1634">
        <v>4029582</v>
      </c>
      <c r="G1634" t="s">
        <v>16443</v>
      </c>
      <c r="H1634">
        <v>429</v>
      </c>
      <c r="I1634" t="s">
        <v>16215</v>
      </c>
      <c r="J1634">
        <v>289752</v>
      </c>
      <c r="K1634" t="s">
        <v>16247</v>
      </c>
      <c r="L1634" t="s">
        <v>16213</v>
      </c>
    </row>
    <row r="1635" spans="1:12">
      <c r="A1635" s="119">
        <v>44215</v>
      </c>
      <c r="B1635" s="120">
        <v>267</v>
      </c>
      <c r="C1635">
        <v>1015</v>
      </c>
      <c r="D1635" t="s">
        <v>15688</v>
      </c>
      <c r="E1635" t="s">
        <v>16209</v>
      </c>
      <c r="F1635">
        <v>5011923</v>
      </c>
      <c r="G1635" t="s">
        <v>16447</v>
      </c>
      <c r="H1635">
        <v>429</v>
      </c>
      <c r="I1635" t="s">
        <v>16215</v>
      </c>
      <c r="J1635">
        <v>953914</v>
      </c>
      <c r="K1635" t="s">
        <v>16435</v>
      </c>
      <c r="L1635" t="s">
        <v>16259</v>
      </c>
    </row>
    <row r="1636" spans="1:12">
      <c r="A1636" s="119">
        <v>44215</v>
      </c>
      <c r="B1636" s="120">
        <v>247</v>
      </c>
      <c r="C1636">
        <v>1015</v>
      </c>
      <c r="D1636" t="s">
        <v>15688</v>
      </c>
      <c r="E1636" t="s">
        <v>16209</v>
      </c>
      <c r="F1636">
        <v>6565190</v>
      </c>
      <c r="G1636" t="s">
        <v>17182</v>
      </c>
      <c r="H1636">
        <v>429</v>
      </c>
      <c r="I1636" t="s">
        <v>16215</v>
      </c>
      <c r="J1636">
        <v>289752</v>
      </c>
      <c r="K1636" t="s">
        <v>16247</v>
      </c>
      <c r="L1636" t="s">
        <v>16213</v>
      </c>
    </row>
    <row r="1637" spans="1:12">
      <c r="A1637" s="119">
        <v>44215</v>
      </c>
      <c r="B1637" s="120">
        <v>252</v>
      </c>
      <c r="C1637">
        <v>9149</v>
      </c>
      <c r="D1637" t="s">
        <v>16222</v>
      </c>
      <c r="E1637" t="s">
        <v>16209</v>
      </c>
      <c r="F1637">
        <v>2165782</v>
      </c>
      <c r="G1637" t="s">
        <v>16955</v>
      </c>
      <c r="H1637">
        <v>429</v>
      </c>
      <c r="I1637" t="s">
        <v>16215</v>
      </c>
      <c r="J1637">
        <v>289752</v>
      </c>
      <c r="K1637" t="s">
        <v>16247</v>
      </c>
      <c r="L1637" t="s">
        <v>16213</v>
      </c>
    </row>
    <row r="1638" spans="1:12">
      <c r="A1638" s="119">
        <v>44215</v>
      </c>
      <c r="B1638" s="120">
        <v>805</v>
      </c>
      <c r="C1638">
        <v>8915</v>
      </c>
      <c r="D1638" t="s">
        <v>15615</v>
      </c>
      <c r="E1638" t="s">
        <v>16209</v>
      </c>
      <c r="F1638">
        <v>6980374</v>
      </c>
      <c r="G1638" t="s">
        <v>16514</v>
      </c>
      <c r="H1638">
        <v>429</v>
      </c>
      <c r="I1638" t="s">
        <v>16215</v>
      </c>
      <c r="J1638">
        <v>289752</v>
      </c>
      <c r="K1638" t="s">
        <v>16247</v>
      </c>
      <c r="L1638" t="s">
        <v>16213</v>
      </c>
    </row>
    <row r="1639" spans="1:12">
      <c r="A1639" s="119">
        <v>44215</v>
      </c>
      <c r="B1639" s="120">
        <v>1536</v>
      </c>
      <c r="C1639">
        <v>1085</v>
      </c>
      <c r="D1639" t="s">
        <v>15865</v>
      </c>
      <c r="E1639" t="s">
        <v>16209</v>
      </c>
      <c r="F1639">
        <v>4862997</v>
      </c>
      <c r="G1639" t="s">
        <v>16901</v>
      </c>
      <c r="H1639">
        <v>429</v>
      </c>
      <c r="I1639" t="s">
        <v>16215</v>
      </c>
      <c r="J1639">
        <v>289752</v>
      </c>
      <c r="K1639" t="s">
        <v>16247</v>
      </c>
      <c r="L1639" t="s">
        <v>16213</v>
      </c>
    </row>
    <row r="1640" spans="1:12">
      <c r="A1640" s="119">
        <v>44215</v>
      </c>
      <c r="B1640" s="120">
        <v>264</v>
      </c>
      <c r="C1640">
        <v>1015</v>
      </c>
      <c r="D1640" t="s">
        <v>15688</v>
      </c>
      <c r="E1640" t="s">
        <v>16209</v>
      </c>
      <c r="F1640">
        <v>2727569</v>
      </c>
      <c r="G1640" t="s">
        <v>16254</v>
      </c>
      <c r="H1640">
        <v>429</v>
      </c>
      <c r="I1640" t="s">
        <v>16215</v>
      </c>
      <c r="J1640">
        <v>289752</v>
      </c>
      <c r="K1640" t="s">
        <v>16247</v>
      </c>
      <c r="L1640" t="s">
        <v>16213</v>
      </c>
    </row>
    <row r="1641" spans="1:12">
      <c r="A1641" s="119">
        <v>44215</v>
      </c>
      <c r="B1641" s="120">
        <v>255</v>
      </c>
      <c r="C1641">
        <v>1015</v>
      </c>
      <c r="D1641" t="s">
        <v>15688</v>
      </c>
      <c r="E1641" t="s">
        <v>16209</v>
      </c>
      <c r="F1641">
        <v>4218472</v>
      </c>
      <c r="G1641" t="s">
        <v>17183</v>
      </c>
      <c r="H1641">
        <v>429</v>
      </c>
      <c r="I1641" t="s">
        <v>16215</v>
      </c>
      <c r="J1641">
        <v>289752</v>
      </c>
      <c r="K1641" t="s">
        <v>16247</v>
      </c>
      <c r="L1641" t="s">
        <v>16213</v>
      </c>
    </row>
    <row r="1642" spans="1:12">
      <c r="A1642" s="119">
        <v>44215</v>
      </c>
      <c r="B1642" s="120">
        <v>253</v>
      </c>
      <c r="C1642">
        <v>8915</v>
      </c>
      <c r="D1642" t="s">
        <v>15615</v>
      </c>
      <c r="E1642" t="s">
        <v>16209</v>
      </c>
      <c r="F1642">
        <v>9730626</v>
      </c>
      <c r="G1642" t="s">
        <v>17184</v>
      </c>
      <c r="H1642">
        <v>429</v>
      </c>
      <c r="I1642" t="s">
        <v>16215</v>
      </c>
      <c r="J1642">
        <v>289752</v>
      </c>
      <c r="K1642" t="s">
        <v>16247</v>
      </c>
      <c r="L1642" t="s">
        <v>16213</v>
      </c>
    </row>
    <row r="1643" spans="1:12">
      <c r="A1643" s="119">
        <v>44215</v>
      </c>
      <c r="B1643" s="120">
        <v>250</v>
      </c>
      <c r="C1643">
        <v>8915</v>
      </c>
      <c r="D1643" t="s">
        <v>15615</v>
      </c>
      <c r="E1643" t="s">
        <v>16209</v>
      </c>
      <c r="F1643">
        <v>4460694</v>
      </c>
      <c r="G1643" t="s">
        <v>17020</v>
      </c>
      <c r="H1643">
        <v>429</v>
      </c>
      <c r="I1643" t="s">
        <v>16215</v>
      </c>
      <c r="J1643">
        <v>289752</v>
      </c>
      <c r="K1643" t="s">
        <v>16247</v>
      </c>
      <c r="L1643" t="s">
        <v>16213</v>
      </c>
    </row>
    <row r="1644" spans="1:12">
      <c r="A1644" s="119">
        <v>44215</v>
      </c>
      <c r="B1644" s="120">
        <v>797</v>
      </c>
      <c r="C1644">
        <v>1015</v>
      </c>
      <c r="D1644" t="s">
        <v>15688</v>
      </c>
      <c r="E1644" t="s">
        <v>16209</v>
      </c>
      <c r="F1644">
        <v>8913390</v>
      </c>
      <c r="G1644" t="s">
        <v>16994</v>
      </c>
      <c r="H1644">
        <v>429</v>
      </c>
      <c r="I1644" t="s">
        <v>16215</v>
      </c>
      <c r="J1644">
        <v>289752</v>
      </c>
      <c r="K1644" t="s">
        <v>16247</v>
      </c>
      <c r="L1644" t="s">
        <v>16213</v>
      </c>
    </row>
    <row r="1645" spans="1:12">
      <c r="A1645" s="119">
        <v>44215</v>
      </c>
      <c r="B1645" s="120">
        <v>254</v>
      </c>
      <c r="C1645">
        <v>1085</v>
      </c>
      <c r="D1645" t="s">
        <v>15865</v>
      </c>
      <c r="E1645" t="s">
        <v>16209</v>
      </c>
      <c r="F1645">
        <v>4758589</v>
      </c>
      <c r="G1645" t="s">
        <v>17185</v>
      </c>
      <c r="H1645">
        <v>429</v>
      </c>
      <c r="I1645" t="s">
        <v>16215</v>
      </c>
      <c r="J1645">
        <v>289752</v>
      </c>
      <c r="K1645" t="s">
        <v>16247</v>
      </c>
      <c r="L1645" t="s">
        <v>16213</v>
      </c>
    </row>
    <row r="1646" spans="1:12">
      <c r="A1646" s="119">
        <v>44215</v>
      </c>
      <c r="B1646" s="120">
        <v>266</v>
      </c>
      <c r="C1646">
        <v>9149</v>
      </c>
      <c r="D1646" t="s">
        <v>16222</v>
      </c>
      <c r="E1646" t="s">
        <v>16209</v>
      </c>
      <c r="F1646">
        <v>6969805</v>
      </c>
      <c r="G1646" t="s">
        <v>17146</v>
      </c>
      <c r="H1646">
        <v>429</v>
      </c>
      <c r="I1646" t="s">
        <v>16215</v>
      </c>
      <c r="J1646">
        <v>289752</v>
      </c>
      <c r="K1646" t="s">
        <v>16247</v>
      </c>
      <c r="L1646" t="s">
        <v>16213</v>
      </c>
    </row>
    <row r="1647" spans="1:12">
      <c r="A1647" s="119">
        <v>44215</v>
      </c>
      <c r="B1647" s="120">
        <v>259</v>
      </c>
      <c r="C1647">
        <v>8915</v>
      </c>
      <c r="D1647" t="s">
        <v>15615</v>
      </c>
      <c r="E1647" t="s">
        <v>16209</v>
      </c>
      <c r="F1647">
        <v>5753388</v>
      </c>
      <c r="G1647" t="s">
        <v>17075</v>
      </c>
      <c r="H1647">
        <v>429</v>
      </c>
      <c r="I1647" t="s">
        <v>16215</v>
      </c>
      <c r="J1647">
        <v>289752</v>
      </c>
      <c r="K1647" t="s">
        <v>16247</v>
      </c>
      <c r="L1647" t="s">
        <v>16213</v>
      </c>
    </row>
    <row r="1648" spans="1:12">
      <c r="A1648" s="119">
        <v>44215</v>
      </c>
      <c r="B1648" s="120">
        <v>263</v>
      </c>
      <c r="C1648">
        <v>9149</v>
      </c>
      <c r="D1648" t="s">
        <v>16222</v>
      </c>
      <c r="E1648" t="s">
        <v>16209</v>
      </c>
      <c r="F1648">
        <v>3439907</v>
      </c>
      <c r="G1648" t="s">
        <v>17186</v>
      </c>
      <c r="H1648">
        <v>429</v>
      </c>
      <c r="I1648" t="s">
        <v>16215</v>
      </c>
      <c r="J1648">
        <v>289752</v>
      </c>
      <c r="K1648" t="s">
        <v>16247</v>
      </c>
      <c r="L1648" t="s">
        <v>16213</v>
      </c>
    </row>
    <row r="1649" spans="1:12">
      <c r="A1649" s="119">
        <v>44215</v>
      </c>
      <c r="B1649" s="120">
        <v>272</v>
      </c>
      <c r="C1649">
        <v>8915</v>
      </c>
      <c r="D1649" t="s">
        <v>15615</v>
      </c>
      <c r="E1649" t="s">
        <v>16209</v>
      </c>
      <c r="F1649">
        <v>6839320</v>
      </c>
      <c r="G1649" t="s">
        <v>17187</v>
      </c>
      <c r="H1649">
        <v>429</v>
      </c>
      <c r="I1649" t="s">
        <v>16215</v>
      </c>
      <c r="J1649">
        <v>953914</v>
      </c>
      <c r="K1649" t="s">
        <v>16435</v>
      </c>
      <c r="L1649" t="s">
        <v>16259</v>
      </c>
    </row>
    <row r="1650" spans="1:12">
      <c r="A1650" s="119">
        <v>44215</v>
      </c>
      <c r="B1650" s="120">
        <v>496</v>
      </c>
      <c r="C1650">
        <v>1015</v>
      </c>
      <c r="D1650" t="s">
        <v>15688</v>
      </c>
      <c r="E1650" t="s">
        <v>16209</v>
      </c>
      <c r="F1650">
        <v>1897221</v>
      </c>
      <c r="G1650" t="s">
        <v>17188</v>
      </c>
      <c r="H1650">
        <v>429</v>
      </c>
      <c r="I1650" t="s">
        <v>16215</v>
      </c>
      <c r="J1650">
        <v>953914</v>
      </c>
      <c r="K1650" t="s">
        <v>16435</v>
      </c>
      <c r="L1650" t="s">
        <v>16259</v>
      </c>
    </row>
    <row r="1651" spans="1:12">
      <c r="A1651" s="119">
        <v>44215</v>
      </c>
      <c r="B1651" s="120">
        <v>267</v>
      </c>
      <c r="C1651">
        <v>9149</v>
      </c>
      <c r="D1651" t="s">
        <v>16222</v>
      </c>
      <c r="E1651" t="s">
        <v>16209</v>
      </c>
      <c r="F1651">
        <v>7656933</v>
      </c>
      <c r="G1651" t="s">
        <v>17189</v>
      </c>
      <c r="H1651">
        <v>429</v>
      </c>
      <c r="I1651" t="s">
        <v>16215</v>
      </c>
      <c r="J1651">
        <v>289752</v>
      </c>
      <c r="K1651" t="s">
        <v>16247</v>
      </c>
      <c r="L1651" t="s">
        <v>16213</v>
      </c>
    </row>
    <row r="1652" spans="1:12">
      <c r="A1652" s="119">
        <v>44216</v>
      </c>
      <c r="B1652" s="120">
        <v>11220</v>
      </c>
      <c r="C1652">
        <v>1015</v>
      </c>
      <c r="D1652" t="s">
        <v>15688</v>
      </c>
      <c r="E1652" t="s">
        <v>16209</v>
      </c>
      <c r="F1652">
        <v>8138075</v>
      </c>
      <c r="G1652" t="s">
        <v>16478</v>
      </c>
      <c r="H1652">
        <v>166</v>
      </c>
      <c r="I1652" t="s">
        <v>16211</v>
      </c>
      <c r="J1652">
        <v>989964</v>
      </c>
      <c r="K1652" t="s">
        <v>16258</v>
      </c>
      <c r="L1652" t="s">
        <v>16259</v>
      </c>
    </row>
    <row r="1653" spans="1:12">
      <c r="A1653" s="119">
        <v>44216</v>
      </c>
      <c r="B1653" s="120">
        <v>4318</v>
      </c>
      <c r="C1653">
        <v>8915</v>
      </c>
      <c r="D1653" t="s">
        <v>15615</v>
      </c>
      <c r="E1653" t="s">
        <v>16209</v>
      </c>
      <c r="F1653">
        <v>5330669</v>
      </c>
      <c r="G1653" t="s">
        <v>16819</v>
      </c>
      <c r="H1653">
        <v>166</v>
      </c>
      <c r="I1653" t="s">
        <v>16211</v>
      </c>
      <c r="J1653">
        <v>989964</v>
      </c>
      <c r="K1653" t="s">
        <v>16258</v>
      </c>
      <c r="L1653" t="s">
        <v>16259</v>
      </c>
    </row>
    <row r="1654" spans="1:12">
      <c r="A1654" s="119">
        <v>44216</v>
      </c>
      <c r="B1654" s="120">
        <v>1104</v>
      </c>
      <c r="C1654">
        <v>9149</v>
      </c>
      <c r="D1654" t="s">
        <v>16222</v>
      </c>
      <c r="E1654" t="s">
        <v>16209</v>
      </c>
      <c r="F1654">
        <v>7884728</v>
      </c>
      <c r="G1654" t="s">
        <v>16831</v>
      </c>
      <c r="H1654">
        <v>166</v>
      </c>
      <c r="I1654" t="s">
        <v>16211</v>
      </c>
      <c r="J1654">
        <v>989964</v>
      </c>
      <c r="K1654" t="s">
        <v>16258</v>
      </c>
      <c r="L1654" t="s">
        <v>16259</v>
      </c>
    </row>
    <row r="1655" spans="1:12">
      <c r="A1655" s="119">
        <v>44216</v>
      </c>
      <c r="B1655" s="120">
        <v>2121</v>
      </c>
      <c r="C1655">
        <v>9149</v>
      </c>
      <c r="D1655" t="s">
        <v>16222</v>
      </c>
      <c r="E1655" t="s">
        <v>16209</v>
      </c>
      <c r="F1655">
        <v>2252991</v>
      </c>
      <c r="G1655" t="s">
        <v>16870</v>
      </c>
      <c r="H1655">
        <v>166</v>
      </c>
      <c r="I1655" t="s">
        <v>16211</v>
      </c>
      <c r="J1655">
        <v>142717</v>
      </c>
      <c r="K1655" t="s">
        <v>16579</v>
      </c>
      <c r="L1655" t="s">
        <v>16213</v>
      </c>
    </row>
    <row r="1656" spans="1:12">
      <c r="A1656" s="119">
        <v>44216</v>
      </c>
      <c r="B1656" s="120">
        <v>4329</v>
      </c>
      <c r="C1656">
        <v>9149</v>
      </c>
      <c r="D1656" t="s">
        <v>16222</v>
      </c>
      <c r="E1656" t="s">
        <v>16209</v>
      </c>
      <c r="F1656">
        <v>2548375</v>
      </c>
      <c r="G1656" t="s">
        <v>17190</v>
      </c>
      <c r="H1656">
        <v>166</v>
      </c>
      <c r="I1656" t="s">
        <v>16211</v>
      </c>
      <c r="J1656">
        <v>989964</v>
      </c>
      <c r="K1656" t="s">
        <v>16258</v>
      </c>
      <c r="L1656" t="s">
        <v>16259</v>
      </c>
    </row>
    <row r="1657" spans="1:12">
      <c r="A1657" s="119">
        <v>44216</v>
      </c>
      <c r="B1657" s="120">
        <v>1732</v>
      </c>
      <c r="C1657">
        <v>1015</v>
      </c>
      <c r="D1657" t="s">
        <v>15688</v>
      </c>
      <c r="E1657" t="s">
        <v>16209</v>
      </c>
      <c r="F1657">
        <v>4113709</v>
      </c>
      <c r="G1657" t="s">
        <v>16900</v>
      </c>
      <c r="H1657">
        <v>183</v>
      </c>
      <c r="I1657" t="s">
        <v>16227</v>
      </c>
      <c r="J1657">
        <v>128332</v>
      </c>
      <c r="K1657" t="s">
        <v>16272</v>
      </c>
      <c r="L1657" t="s">
        <v>16259</v>
      </c>
    </row>
    <row r="1658" spans="1:12">
      <c r="A1658" s="119">
        <v>44216</v>
      </c>
      <c r="B1658" s="120">
        <v>463</v>
      </c>
      <c r="C1658">
        <v>1015</v>
      </c>
      <c r="D1658" t="s">
        <v>15688</v>
      </c>
      <c r="E1658" t="s">
        <v>16209</v>
      </c>
      <c r="F1658">
        <v>3477662</v>
      </c>
      <c r="G1658" t="s">
        <v>16975</v>
      </c>
      <c r="H1658">
        <v>429</v>
      </c>
      <c r="I1658" t="s">
        <v>16215</v>
      </c>
      <c r="J1658">
        <v>561167</v>
      </c>
      <c r="K1658" t="s">
        <v>16280</v>
      </c>
      <c r="L1658" t="s">
        <v>16259</v>
      </c>
    </row>
    <row r="1659" spans="1:12">
      <c r="A1659" s="119">
        <v>44216</v>
      </c>
      <c r="B1659" s="120">
        <v>4947</v>
      </c>
      <c r="C1659">
        <v>1015</v>
      </c>
      <c r="D1659" t="s">
        <v>15688</v>
      </c>
      <c r="E1659" t="s">
        <v>16209</v>
      </c>
      <c r="F1659">
        <v>5455317</v>
      </c>
      <c r="G1659" t="s">
        <v>17191</v>
      </c>
      <c r="H1659">
        <v>429</v>
      </c>
      <c r="I1659" t="s">
        <v>16215</v>
      </c>
      <c r="J1659">
        <v>561167</v>
      </c>
      <c r="K1659" t="s">
        <v>16280</v>
      </c>
      <c r="L1659" t="s">
        <v>16259</v>
      </c>
    </row>
    <row r="1660" spans="1:12">
      <c r="A1660" s="119">
        <v>44216</v>
      </c>
      <c r="B1660" s="120">
        <v>489</v>
      </c>
      <c r="C1660">
        <v>8915</v>
      </c>
      <c r="D1660" t="s">
        <v>15615</v>
      </c>
      <c r="E1660" t="s">
        <v>16209</v>
      </c>
      <c r="F1660">
        <v>4222781</v>
      </c>
      <c r="G1660" t="s">
        <v>17009</v>
      </c>
      <c r="H1660">
        <v>429</v>
      </c>
      <c r="I1660" t="s">
        <v>16215</v>
      </c>
      <c r="J1660">
        <v>269162</v>
      </c>
      <c r="K1660" t="s">
        <v>16248</v>
      </c>
      <c r="L1660" t="s">
        <v>16213</v>
      </c>
    </row>
    <row r="1661" spans="1:12">
      <c r="A1661" s="119">
        <v>44216</v>
      </c>
      <c r="B1661" s="120">
        <v>1378</v>
      </c>
      <c r="C1661">
        <v>1085</v>
      </c>
      <c r="D1661" t="s">
        <v>15865</v>
      </c>
      <c r="E1661" t="s">
        <v>16209</v>
      </c>
      <c r="F1661">
        <v>2329471</v>
      </c>
      <c r="G1661" t="s">
        <v>16599</v>
      </c>
      <c r="H1661">
        <v>429</v>
      </c>
      <c r="I1661" t="s">
        <v>16215</v>
      </c>
      <c r="J1661">
        <v>561167</v>
      </c>
      <c r="K1661" t="s">
        <v>16280</v>
      </c>
      <c r="L1661" t="s">
        <v>16259</v>
      </c>
    </row>
    <row r="1662" spans="1:12">
      <c r="A1662" s="119">
        <v>44216</v>
      </c>
      <c r="B1662" s="120">
        <v>486</v>
      </c>
      <c r="C1662">
        <v>8915</v>
      </c>
      <c r="D1662" t="s">
        <v>15615</v>
      </c>
      <c r="E1662" t="s">
        <v>16209</v>
      </c>
      <c r="F1662">
        <v>2036306</v>
      </c>
      <c r="G1662" t="s">
        <v>17192</v>
      </c>
      <c r="H1662">
        <v>429</v>
      </c>
      <c r="I1662" t="s">
        <v>16215</v>
      </c>
      <c r="J1662">
        <v>561167</v>
      </c>
      <c r="K1662" t="s">
        <v>16280</v>
      </c>
      <c r="L1662" t="s">
        <v>16259</v>
      </c>
    </row>
    <row r="1663" spans="1:12">
      <c r="A1663" s="119">
        <v>44216</v>
      </c>
      <c r="B1663" s="120">
        <v>502</v>
      </c>
      <c r="C1663">
        <v>1015</v>
      </c>
      <c r="D1663" t="s">
        <v>15688</v>
      </c>
      <c r="E1663" t="s">
        <v>16209</v>
      </c>
      <c r="F1663">
        <v>2727569</v>
      </c>
      <c r="G1663" t="s">
        <v>16254</v>
      </c>
      <c r="H1663">
        <v>429</v>
      </c>
      <c r="I1663" t="s">
        <v>16215</v>
      </c>
      <c r="J1663">
        <v>269162</v>
      </c>
      <c r="K1663" t="s">
        <v>16248</v>
      </c>
      <c r="L1663" t="s">
        <v>16213</v>
      </c>
    </row>
    <row r="1664" spans="1:12">
      <c r="A1664" s="119">
        <v>44216</v>
      </c>
      <c r="B1664" s="120">
        <v>460</v>
      </c>
      <c r="C1664">
        <v>8915</v>
      </c>
      <c r="D1664" t="s">
        <v>15615</v>
      </c>
      <c r="E1664" t="s">
        <v>16209</v>
      </c>
      <c r="F1664">
        <v>4460694</v>
      </c>
      <c r="G1664" t="s">
        <v>17020</v>
      </c>
      <c r="H1664">
        <v>429</v>
      </c>
      <c r="I1664" t="s">
        <v>16215</v>
      </c>
      <c r="J1664">
        <v>269162</v>
      </c>
      <c r="K1664" t="s">
        <v>16248</v>
      </c>
      <c r="L1664" t="s">
        <v>16213</v>
      </c>
    </row>
    <row r="1665" spans="1:12">
      <c r="A1665" s="119">
        <v>44216</v>
      </c>
      <c r="B1665" s="120">
        <v>290</v>
      </c>
      <c r="C1665">
        <v>1015</v>
      </c>
      <c r="D1665" t="s">
        <v>15688</v>
      </c>
      <c r="E1665" t="s">
        <v>16209</v>
      </c>
      <c r="F1665">
        <v>4505772</v>
      </c>
      <c r="G1665" t="s">
        <v>16907</v>
      </c>
      <c r="H1665">
        <v>183</v>
      </c>
      <c r="I1665" t="s">
        <v>16227</v>
      </c>
      <c r="J1665">
        <v>526279</v>
      </c>
      <c r="K1665" t="s">
        <v>16309</v>
      </c>
      <c r="L1665" t="s">
        <v>16259</v>
      </c>
    </row>
    <row r="1666" spans="1:12">
      <c r="A1666" s="119">
        <v>44216</v>
      </c>
      <c r="B1666" s="120">
        <v>2825</v>
      </c>
      <c r="C1666">
        <v>1015</v>
      </c>
      <c r="D1666" t="s">
        <v>15688</v>
      </c>
      <c r="E1666" t="s">
        <v>16209</v>
      </c>
      <c r="F1666">
        <v>5914826</v>
      </c>
      <c r="G1666" t="s">
        <v>16495</v>
      </c>
      <c r="H1666">
        <v>183</v>
      </c>
      <c r="I1666" t="s">
        <v>16227</v>
      </c>
      <c r="J1666">
        <v>526279</v>
      </c>
      <c r="K1666" t="s">
        <v>16309</v>
      </c>
      <c r="L1666" t="s">
        <v>16259</v>
      </c>
    </row>
    <row r="1667" spans="1:12">
      <c r="A1667" s="119">
        <v>44216</v>
      </c>
      <c r="B1667" s="120">
        <v>427</v>
      </c>
      <c r="C1667">
        <v>9149</v>
      </c>
      <c r="D1667" t="s">
        <v>16222</v>
      </c>
      <c r="E1667" t="s">
        <v>16209</v>
      </c>
      <c r="F1667">
        <v>9224227</v>
      </c>
      <c r="G1667" t="s">
        <v>16921</v>
      </c>
      <c r="H1667">
        <v>183</v>
      </c>
      <c r="I1667" t="s">
        <v>16227</v>
      </c>
      <c r="J1667">
        <v>526279</v>
      </c>
      <c r="K1667" t="s">
        <v>16309</v>
      </c>
      <c r="L1667" t="s">
        <v>16259</v>
      </c>
    </row>
    <row r="1668" spans="1:12">
      <c r="A1668" s="119">
        <v>44216</v>
      </c>
      <c r="B1668" s="120">
        <v>2858</v>
      </c>
      <c r="C1668">
        <v>1015</v>
      </c>
      <c r="D1668" t="s">
        <v>15688</v>
      </c>
      <c r="E1668" t="s">
        <v>16209</v>
      </c>
      <c r="F1668">
        <v>4113709</v>
      </c>
      <c r="G1668" t="s">
        <v>16900</v>
      </c>
      <c r="H1668">
        <v>183</v>
      </c>
      <c r="I1668" t="s">
        <v>16227</v>
      </c>
      <c r="J1668">
        <v>526279</v>
      </c>
      <c r="K1668" t="s">
        <v>16309</v>
      </c>
      <c r="L1668" t="s">
        <v>16259</v>
      </c>
    </row>
    <row r="1669" spans="1:12">
      <c r="A1669" s="119">
        <v>44216</v>
      </c>
      <c r="B1669" s="120">
        <v>145</v>
      </c>
      <c r="C1669">
        <v>1015</v>
      </c>
      <c r="D1669" t="s">
        <v>15688</v>
      </c>
      <c r="E1669" t="s">
        <v>16209</v>
      </c>
      <c r="F1669">
        <v>2164793</v>
      </c>
      <c r="G1669" t="s">
        <v>16332</v>
      </c>
      <c r="H1669">
        <v>183</v>
      </c>
      <c r="I1669" t="s">
        <v>16227</v>
      </c>
      <c r="J1669">
        <v>526279</v>
      </c>
      <c r="K1669" t="s">
        <v>16309</v>
      </c>
      <c r="L1669" t="s">
        <v>16259</v>
      </c>
    </row>
    <row r="1670" spans="1:12">
      <c r="A1670" s="119">
        <v>44216</v>
      </c>
      <c r="B1670" s="120">
        <v>287</v>
      </c>
      <c r="C1670">
        <v>8915</v>
      </c>
      <c r="D1670" t="s">
        <v>15615</v>
      </c>
      <c r="E1670" t="s">
        <v>16209</v>
      </c>
      <c r="F1670">
        <v>5574551</v>
      </c>
      <c r="G1670" t="s">
        <v>16370</v>
      </c>
      <c r="H1670">
        <v>183</v>
      </c>
      <c r="I1670" t="s">
        <v>16227</v>
      </c>
      <c r="J1670">
        <v>526279</v>
      </c>
      <c r="K1670" t="s">
        <v>16309</v>
      </c>
      <c r="L1670" t="s">
        <v>16259</v>
      </c>
    </row>
    <row r="1671" spans="1:12">
      <c r="A1671" s="119">
        <v>44216</v>
      </c>
      <c r="B1671" s="120">
        <v>2634</v>
      </c>
      <c r="C1671">
        <v>1015</v>
      </c>
      <c r="D1671" t="s">
        <v>15688</v>
      </c>
      <c r="E1671" t="s">
        <v>16209</v>
      </c>
      <c r="F1671">
        <v>3477662</v>
      </c>
      <c r="G1671" t="s">
        <v>16975</v>
      </c>
      <c r="H1671">
        <v>429</v>
      </c>
      <c r="I1671" t="s">
        <v>16215</v>
      </c>
      <c r="J1671">
        <v>117724</v>
      </c>
      <c r="K1671" t="s">
        <v>16323</v>
      </c>
      <c r="L1671" t="s">
        <v>16259</v>
      </c>
    </row>
    <row r="1672" spans="1:12">
      <c r="A1672" s="119">
        <v>44216</v>
      </c>
      <c r="B1672" s="120">
        <v>4780</v>
      </c>
      <c r="C1672">
        <v>1015</v>
      </c>
      <c r="D1672" t="s">
        <v>15688</v>
      </c>
      <c r="E1672" t="s">
        <v>16209</v>
      </c>
      <c r="F1672">
        <v>4113709</v>
      </c>
      <c r="G1672" t="s">
        <v>16900</v>
      </c>
      <c r="H1672">
        <v>429</v>
      </c>
      <c r="I1672" t="s">
        <v>16215</v>
      </c>
      <c r="J1672">
        <v>117724</v>
      </c>
      <c r="K1672" t="s">
        <v>16323</v>
      </c>
      <c r="L1672" t="s">
        <v>16259</v>
      </c>
    </row>
    <row r="1673" spans="1:12">
      <c r="A1673" s="119">
        <v>44216</v>
      </c>
      <c r="B1673" s="120">
        <v>6884</v>
      </c>
      <c r="C1673">
        <v>1015</v>
      </c>
      <c r="D1673" t="s">
        <v>15688</v>
      </c>
      <c r="E1673" t="s">
        <v>16209</v>
      </c>
      <c r="F1673">
        <v>5455317</v>
      </c>
      <c r="G1673" t="s">
        <v>17191</v>
      </c>
      <c r="H1673">
        <v>429</v>
      </c>
      <c r="I1673" t="s">
        <v>16215</v>
      </c>
      <c r="J1673">
        <v>117724</v>
      </c>
      <c r="K1673" t="s">
        <v>16323</v>
      </c>
      <c r="L1673" t="s">
        <v>16259</v>
      </c>
    </row>
    <row r="1674" spans="1:12">
      <c r="A1674" s="119">
        <v>44216</v>
      </c>
      <c r="B1674" s="120">
        <v>6733</v>
      </c>
      <c r="C1674">
        <v>8915</v>
      </c>
      <c r="D1674" t="s">
        <v>15615</v>
      </c>
      <c r="E1674" t="s">
        <v>16209</v>
      </c>
      <c r="F1674">
        <v>6264067</v>
      </c>
      <c r="G1674" t="s">
        <v>17193</v>
      </c>
      <c r="H1674">
        <v>429</v>
      </c>
      <c r="I1674" t="s">
        <v>16215</v>
      </c>
      <c r="J1674">
        <v>267743</v>
      </c>
      <c r="K1674" t="s">
        <v>16235</v>
      </c>
      <c r="L1674" t="s">
        <v>16213</v>
      </c>
    </row>
    <row r="1675" spans="1:12">
      <c r="A1675" s="119">
        <v>44216</v>
      </c>
      <c r="B1675" s="120">
        <v>643</v>
      </c>
      <c r="C1675">
        <v>9149</v>
      </c>
      <c r="D1675" t="s">
        <v>16222</v>
      </c>
      <c r="E1675" t="s">
        <v>16209</v>
      </c>
      <c r="F1675">
        <v>4699880</v>
      </c>
      <c r="G1675" t="s">
        <v>17194</v>
      </c>
      <c r="H1675">
        <v>429</v>
      </c>
      <c r="I1675" t="s">
        <v>16215</v>
      </c>
      <c r="J1675">
        <v>267743</v>
      </c>
      <c r="K1675" t="s">
        <v>16235</v>
      </c>
      <c r="L1675" t="s">
        <v>16213</v>
      </c>
    </row>
    <row r="1676" spans="1:12">
      <c r="A1676" s="119">
        <v>44216</v>
      </c>
      <c r="B1676" s="120">
        <v>635</v>
      </c>
      <c r="C1676">
        <v>8915</v>
      </c>
      <c r="D1676" t="s">
        <v>15615</v>
      </c>
      <c r="E1676" t="s">
        <v>16209</v>
      </c>
      <c r="F1676">
        <v>9274126</v>
      </c>
      <c r="G1676" t="s">
        <v>17195</v>
      </c>
      <c r="H1676">
        <v>429</v>
      </c>
      <c r="I1676" t="s">
        <v>16215</v>
      </c>
      <c r="J1676">
        <v>267743</v>
      </c>
      <c r="K1676" t="s">
        <v>16235</v>
      </c>
      <c r="L1676" t="s">
        <v>16213</v>
      </c>
    </row>
    <row r="1677" spans="1:12">
      <c r="A1677" s="119">
        <v>44216</v>
      </c>
      <c r="B1677" s="120">
        <v>1294</v>
      </c>
      <c r="C1677">
        <v>8915</v>
      </c>
      <c r="D1677" t="s">
        <v>15615</v>
      </c>
      <c r="E1677" t="s">
        <v>16209</v>
      </c>
      <c r="F1677">
        <v>6397627</v>
      </c>
      <c r="G1677" t="s">
        <v>17196</v>
      </c>
      <c r="H1677">
        <v>429</v>
      </c>
      <c r="I1677" t="s">
        <v>16215</v>
      </c>
      <c r="J1677">
        <v>267743</v>
      </c>
      <c r="K1677" t="s">
        <v>16235</v>
      </c>
      <c r="L1677" t="s">
        <v>16213</v>
      </c>
    </row>
    <row r="1678" spans="1:12">
      <c r="A1678" s="119">
        <v>44216</v>
      </c>
      <c r="B1678" s="120">
        <v>1336</v>
      </c>
      <c r="C1678">
        <v>8915</v>
      </c>
      <c r="D1678" t="s">
        <v>15615</v>
      </c>
      <c r="E1678" t="s">
        <v>16209</v>
      </c>
      <c r="F1678">
        <v>2342849</v>
      </c>
      <c r="G1678" t="s">
        <v>17143</v>
      </c>
      <c r="H1678">
        <v>429</v>
      </c>
      <c r="I1678" t="s">
        <v>16215</v>
      </c>
      <c r="J1678">
        <v>267743</v>
      </c>
      <c r="K1678" t="s">
        <v>16235</v>
      </c>
      <c r="L1678" t="s">
        <v>16213</v>
      </c>
    </row>
    <row r="1679" spans="1:12">
      <c r="A1679" s="119">
        <v>44216</v>
      </c>
      <c r="B1679" s="120">
        <v>2519</v>
      </c>
      <c r="C1679">
        <v>8915</v>
      </c>
      <c r="D1679" t="s">
        <v>15615</v>
      </c>
      <c r="E1679" t="s">
        <v>16209</v>
      </c>
      <c r="F1679">
        <v>2342849</v>
      </c>
      <c r="G1679" t="s">
        <v>17143</v>
      </c>
      <c r="H1679">
        <v>429</v>
      </c>
      <c r="I1679" t="s">
        <v>16215</v>
      </c>
      <c r="J1679">
        <v>267743</v>
      </c>
      <c r="K1679" t="s">
        <v>16235</v>
      </c>
      <c r="L1679" t="s">
        <v>16213</v>
      </c>
    </row>
    <row r="1680" spans="1:12">
      <c r="A1680" s="119">
        <v>44216</v>
      </c>
      <c r="B1680" s="120">
        <v>687</v>
      </c>
      <c r="C1680">
        <v>8915</v>
      </c>
      <c r="D1680" t="s">
        <v>15615</v>
      </c>
      <c r="E1680" t="s">
        <v>16209</v>
      </c>
      <c r="F1680">
        <v>4923866</v>
      </c>
      <c r="G1680" t="s">
        <v>16822</v>
      </c>
      <c r="H1680">
        <v>429</v>
      </c>
      <c r="I1680" t="s">
        <v>16215</v>
      </c>
      <c r="J1680">
        <v>267743</v>
      </c>
      <c r="K1680" t="s">
        <v>16235</v>
      </c>
      <c r="L1680" t="s">
        <v>16213</v>
      </c>
    </row>
    <row r="1681" spans="1:12">
      <c r="A1681" s="119">
        <v>44216</v>
      </c>
      <c r="B1681" s="120">
        <v>664</v>
      </c>
      <c r="C1681">
        <v>9149</v>
      </c>
      <c r="D1681" t="s">
        <v>16222</v>
      </c>
      <c r="E1681" t="s">
        <v>16209</v>
      </c>
      <c r="F1681">
        <v>3786421</v>
      </c>
      <c r="G1681" t="s">
        <v>16813</v>
      </c>
      <c r="H1681">
        <v>429</v>
      </c>
      <c r="I1681" t="s">
        <v>16215</v>
      </c>
      <c r="J1681">
        <v>267743</v>
      </c>
      <c r="K1681" t="s">
        <v>16235</v>
      </c>
      <c r="L1681" t="s">
        <v>16213</v>
      </c>
    </row>
    <row r="1682" spans="1:12">
      <c r="A1682" s="119">
        <v>44216</v>
      </c>
      <c r="B1682" s="120">
        <v>7722</v>
      </c>
      <c r="C1682">
        <v>1015</v>
      </c>
      <c r="D1682" t="s">
        <v>15688</v>
      </c>
      <c r="E1682" t="s">
        <v>16209</v>
      </c>
      <c r="F1682">
        <v>4113709</v>
      </c>
      <c r="G1682" t="s">
        <v>16900</v>
      </c>
      <c r="H1682">
        <v>147</v>
      </c>
      <c r="I1682" t="s">
        <v>16240</v>
      </c>
      <c r="J1682">
        <v>641307</v>
      </c>
      <c r="K1682" t="s">
        <v>16684</v>
      </c>
      <c r="L1682" t="s">
        <v>16259</v>
      </c>
    </row>
    <row r="1683" spans="1:12">
      <c r="A1683" s="119">
        <v>44216</v>
      </c>
      <c r="B1683" s="120">
        <v>4275</v>
      </c>
      <c r="C1683">
        <v>9021</v>
      </c>
      <c r="D1683" t="s">
        <v>15450</v>
      </c>
      <c r="E1683" t="s">
        <v>16209</v>
      </c>
      <c r="F1683">
        <v>7176349</v>
      </c>
      <c r="G1683" t="s">
        <v>16387</v>
      </c>
      <c r="H1683">
        <v>563</v>
      </c>
      <c r="I1683" t="s">
        <v>16242</v>
      </c>
      <c r="J1683">
        <v>425630</v>
      </c>
      <c r="K1683" t="s">
        <v>16361</v>
      </c>
      <c r="L1683" t="s">
        <v>16259</v>
      </c>
    </row>
    <row r="1684" spans="1:12">
      <c r="A1684" s="119">
        <v>44216</v>
      </c>
      <c r="B1684" s="120">
        <v>1465</v>
      </c>
      <c r="C1684">
        <v>8915</v>
      </c>
      <c r="D1684" t="s">
        <v>15615</v>
      </c>
      <c r="E1684" t="s">
        <v>16209</v>
      </c>
      <c r="F1684">
        <v>8247347</v>
      </c>
      <c r="G1684" t="s">
        <v>17197</v>
      </c>
      <c r="H1684">
        <v>147</v>
      </c>
      <c r="I1684" t="s">
        <v>16240</v>
      </c>
      <c r="J1684">
        <v>338993</v>
      </c>
      <c r="K1684" t="s">
        <v>16367</v>
      </c>
      <c r="L1684" t="s">
        <v>16213</v>
      </c>
    </row>
    <row r="1685" spans="1:12">
      <c r="A1685" s="119">
        <v>44216</v>
      </c>
      <c r="B1685" s="120">
        <v>1462</v>
      </c>
      <c r="C1685">
        <v>9149</v>
      </c>
      <c r="D1685" t="s">
        <v>16222</v>
      </c>
      <c r="E1685" t="s">
        <v>16209</v>
      </c>
      <c r="F1685">
        <v>1553046</v>
      </c>
      <c r="G1685" t="s">
        <v>16335</v>
      </c>
      <c r="H1685">
        <v>147</v>
      </c>
      <c r="I1685" t="s">
        <v>16240</v>
      </c>
      <c r="J1685">
        <v>338993</v>
      </c>
      <c r="K1685" t="s">
        <v>16367</v>
      </c>
      <c r="L1685" t="s">
        <v>16213</v>
      </c>
    </row>
    <row r="1686" spans="1:12">
      <c r="A1686" s="119">
        <v>44216</v>
      </c>
      <c r="B1686" s="120">
        <v>3598</v>
      </c>
      <c r="C1686">
        <v>9149</v>
      </c>
      <c r="D1686" t="s">
        <v>16222</v>
      </c>
      <c r="E1686" t="s">
        <v>16209</v>
      </c>
      <c r="F1686">
        <v>5290377</v>
      </c>
      <c r="G1686" t="s">
        <v>16727</v>
      </c>
      <c r="H1686">
        <v>147</v>
      </c>
      <c r="I1686" t="s">
        <v>16240</v>
      </c>
      <c r="J1686">
        <v>831555</v>
      </c>
      <c r="K1686" t="s">
        <v>16365</v>
      </c>
      <c r="L1686" t="s">
        <v>16259</v>
      </c>
    </row>
    <row r="1687" spans="1:12">
      <c r="A1687" s="119">
        <v>44216</v>
      </c>
      <c r="B1687" s="120">
        <v>15694</v>
      </c>
      <c r="C1687">
        <v>1015</v>
      </c>
      <c r="D1687" t="s">
        <v>15688</v>
      </c>
      <c r="E1687" t="s">
        <v>16209</v>
      </c>
      <c r="F1687">
        <v>4113709</v>
      </c>
      <c r="G1687" t="s">
        <v>16900</v>
      </c>
      <c r="H1687">
        <v>147</v>
      </c>
      <c r="I1687" t="s">
        <v>16240</v>
      </c>
      <c r="J1687">
        <v>831555</v>
      </c>
      <c r="K1687" t="s">
        <v>16365</v>
      </c>
      <c r="L1687" t="s">
        <v>16259</v>
      </c>
    </row>
    <row r="1688" spans="1:12">
      <c r="A1688" s="119">
        <v>44216</v>
      </c>
      <c r="B1688" s="120">
        <v>3814</v>
      </c>
      <c r="C1688">
        <v>1085</v>
      </c>
      <c r="D1688" t="s">
        <v>15865</v>
      </c>
      <c r="E1688" t="s">
        <v>16209</v>
      </c>
      <c r="F1688">
        <v>3471359</v>
      </c>
      <c r="G1688" t="s">
        <v>17023</v>
      </c>
      <c r="H1688">
        <v>147</v>
      </c>
      <c r="I1688" t="s">
        <v>16240</v>
      </c>
      <c r="J1688">
        <v>338993</v>
      </c>
      <c r="K1688" t="s">
        <v>16367</v>
      </c>
      <c r="L1688" t="s">
        <v>16213</v>
      </c>
    </row>
    <row r="1689" spans="1:12">
      <c r="A1689" s="119">
        <v>44216</v>
      </c>
      <c r="B1689" s="120">
        <v>2674</v>
      </c>
      <c r="C1689">
        <v>8915</v>
      </c>
      <c r="D1689" t="s">
        <v>15615</v>
      </c>
      <c r="E1689" t="s">
        <v>16209</v>
      </c>
      <c r="F1689">
        <v>5330669</v>
      </c>
      <c r="G1689" t="s">
        <v>16819</v>
      </c>
      <c r="H1689">
        <v>923</v>
      </c>
      <c r="I1689" t="s">
        <v>16376</v>
      </c>
      <c r="J1689">
        <v>218575</v>
      </c>
      <c r="K1689" t="s">
        <v>16377</v>
      </c>
      <c r="L1689" t="s">
        <v>16259</v>
      </c>
    </row>
    <row r="1690" spans="1:12">
      <c r="A1690" s="119">
        <v>44216</v>
      </c>
      <c r="B1690" s="120">
        <v>2742</v>
      </c>
      <c r="C1690">
        <v>8915</v>
      </c>
      <c r="D1690" t="s">
        <v>15615</v>
      </c>
      <c r="E1690" t="s">
        <v>16209</v>
      </c>
      <c r="F1690">
        <v>5330669</v>
      </c>
      <c r="G1690" t="s">
        <v>16819</v>
      </c>
      <c r="H1690">
        <v>923</v>
      </c>
      <c r="I1690" t="s">
        <v>16376</v>
      </c>
      <c r="J1690">
        <v>218575</v>
      </c>
      <c r="K1690" t="s">
        <v>16377</v>
      </c>
      <c r="L1690" t="s">
        <v>16259</v>
      </c>
    </row>
    <row r="1691" spans="1:12">
      <c r="A1691" s="119">
        <v>44216</v>
      </c>
      <c r="B1691" s="120">
        <v>8651</v>
      </c>
      <c r="C1691">
        <v>8915</v>
      </c>
      <c r="D1691" t="s">
        <v>15615</v>
      </c>
      <c r="E1691" t="s">
        <v>16209</v>
      </c>
      <c r="F1691">
        <v>3178096</v>
      </c>
      <c r="G1691" t="s">
        <v>17198</v>
      </c>
      <c r="H1691">
        <v>183</v>
      </c>
      <c r="I1691" t="s">
        <v>16227</v>
      </c>
      <c r="J1691">
        <v>720540</v>
      </c>
      <c r="K1691" t="s">
        <v>16380</v>
      </c>
      <c r="L1691" t="s">
        <v>16259</v>
      </c>
    </row>
    <row r="1692" spans="1:12">
      <c r="A1692" s="119">
        <v>44216</v>
      </c>
      <c r="B1692" s="120">
        <v>146</v>
      </c>
      <c r="C1692">
        <v>1015</v>
      </c>
      <c r="D1692" t="s">
        <v>15688</v>
      </c>
      <c r="E1692" t="s">
        <v>16209</v>
      </c>
      <c r="F1692">
        <v>4113709</v>
      </c>
      <c r="G1692" t="s">
        <v>16900</v>
      </c>
      <c r="H1692">
        <v>183</v>
      </c>
      <c r="I1692" t="s">
        <v>16227</v>
      </c>
      <c r="J1692">
        <v>962871</v>
      </c>
      <c r="K1692" t="s">
        <v>16382</v>
      </c>
      <c r="L1692" t="s">
        <v>16259</v>
      </c>
    </row>
    <row r="1693" spans="1:12">
      <c r="A1693" s="119">
        <v>44216</v>
      </c>
      <c r="B1693" s="120">
        <v>145</v>
      </c>
      <c r="C1693">
        <v>8915</v>
      </c>
      <c r="D1693" t="s">
        <v>15615</v>
      </c>
      <c r="E1693" t="s">
        <v>16209</v>
      </c>
      <c r="F1693">
        <v>3178096</v>
      </c>
      <c r="G1693" t="s">
        <v>17198</v>
      </c>
      <c r="H1693">
        <v>183</v>
      </c>
      <c r="I1693" t="s">
        <v>16227</v>
      </c>
      <c r="J1693">
        <v>962871</v>
      </c>
      <c r="K1693" t="s">
        <v>16382</v>
      </c>
      <c r="L1693" t="s">
        <v>16259</v>
      </c>
    </row>
    <row r="1694" spans="1:12">
      <c r="A1694" s="119">
        <v>44216</v>
      </c>
      <c r="B1694" s="120">
        <v>570</v>
      </c>
      <c r="C1694">
        <v>9149</v>
      </c>
      <c r="D1694" t="s">
        <v>16222</v>
      </c>
      <c r="E1694" t="s">
        <v>16209</v>
      </c>
      <c r="F1694">
        <v>2548375</v>
      </c>
      <c r="G1694" t="s">
        <v>17190</v>
      </c>
      <c r="H1694">
        <v>183</v>
      </c>
      <c r="I1694" t="s">
        <v>16227</v>
      </c>
      <c r="J1694">
        <v>962871</v>
      </c>
      <c r="K1694" t="s">
        <v>16382</v>
      </c>
      <c r="L1694" t="s">
        <v>16259</v>
      </c>
    </row>
    <row r="1695" spans="1:12">
      <c r="A1695" s="119">
        <v>44216</v>
      </c>
      <c r="B1695" s="120">
        <v>143</v>
      </c>
      <c r="C1695">
        <v>9149</v>
      </c>
      <c r="D1695" t="s">
        <v>16222</v>
      </c>
      <c r="E1695" t="s">
        <v>16209</v>
      </c>
      <c r="F1695">
        <v>9410130</v>
      </c>
      <c r="G1695" t="s">
        <v>16471</v>
      </c>
      <c r="H1695">
        <v>183</v>
      </c>
      <c r="I1695" t="s">
        <v>16227</v>
      </c>
      <c r="J1695">
        <v>962871</v>
      </c>
      <c r="K1695" t="s">
        <v>16382</v>
      </c>
      <c r="L1695" t="s">
        <v>16259</v>
      </c>
    </row>
    <row r="1696" spans="1:12">
      <c r="A1696" s="119">
        <v>44216</v>
      </c>
      <c r="B1696" s="120">
        <v>505</v>
      </c>
      <c r="C1696">
        <v>1015</v>
      </c>
      <c r="D1696" t="s">
        <v>15688</v>
      </c>
      <c r="E1696" t="s">
        <v>16209</v>
      </c>
      <c r="F1696">
        <v>2727569</v>
      </c>
      <c r="G1696" t="s">
        <v>16254</v>
      </c>
      <c r="H1696">
        <v>166</v>
      </c>
      <c r="I1696" t="s">
        <v>16211</v>
      </c>
      <c r="J1696">
        <v>769770</v>
      </c>
      <c r="K1696" t="s">
        <v>17000</v>
      </c>
      <c r="L1696" t="s">
        <v>16213</v>
      </c>
    </row>
    <row r="1697" spans="1:12">
      <c r="A1697" s="119">
        <v>44216</v>
      </c>
      <c r="B1697" s="120">
        <v>536</v>
      </c>
      <c r="C1697">
        <v>1015</v>
      </c>
      <c r="D1697" t="s">
        <v>15688</v>
      </c>
      <c r="E1697" t="s">
        <v>16209</v>
      </c>
      <c r="F1697">
        <v>4113709</v>
      </c>
      <c r="G1697" t="s">
        <v>16900</v>
      </c>
      <c r="H1697">
        <v>166</v>
      </c>
      <c r="I1697" t="s">
        <v>16211</v>
      </c>
      <c r="J1697">
        <v>850013</v>
      </c>
      <c r="K1697" t="s">
        <v>16388</v>
      </c>
      <c r="L1697" t="s">
        <v>16259</v>
      </c>
    </row>
    <row r="1698" spans="1:12">
      <c r="A1698" s="119">
        <v>44216</v>
      </c>
      <c r="B1698" s="120">
        <v>2118</v>
      </c>
      <c r="C1698">
        <v>8915</v>
      </c>
      <c r="D1698" t="s">
        <v>15615</v>
      </c>
      <c r="E1698" t="s">
        <v>16209</v>
      </c>
      <c r="F1698">
        <v>5330669</v>
      </c>
      <c r="G1698" t="s">
        <v>16819</v>
      </c>
      <c r="H1698">
        <v>166</v>
      </c>
      <c r="I1698" t="s">
        <v>16211</v>
      </c>
      <c r="J1698">
        <v>850013</v>
      </c>
      <c r="K1698" t="s">
        <v>16388</v>
      </c>
      <c r="L1698" t="s">
        <v>16259</v>
      </c>
    </row>
    <row r="1699" spans="1:12">
      <c r="A1699" s="119">
        <v>44216</v>
      </c>
      <c r="B1699" s="120">
        <v>8288</v>
      </c>
      <c r="C1699">
        <v>1906</v>
      </c>
      <c r="D1699" t="s">
        <v>16397</v>
      </c>
      <c r="E1699" t="s">
        <v>16392</v>
      </c>
      <c r="F1699">
        <v>2212446</v>
      </c>
      <c r="G1699" t="s">
        <v>16398</v>
      </c>
      <c r="H1699">
        <v>371</v>
      </c>
      <c r="I1699" t="s">
        <v>16408</v>
      </c>
      <c r="J1699">
        <v>324536</v>
      </c>
      <c r="K1699" t="s">
        <v>17199</v>
      </c>
      <c r="L1699" t="s">
        <v>16259</v>
      </c>
    </row>
    <row r="1700" spans="1:12">
      <c r="A1700" s="119">
        <v>44216</v>
      </c>
      <c r="B1700" s="120">
        <v>21402</v>
      </c>
      <c r="C1700">
        <v>1906</v>
      </c>
      <c r="D1700" t="s">
        <v>16397</v>
      </c>
      <c r="E1700" t="s">
        <v>16392</v>
      </c>
      <c r="F1700">
        <v>2212446</v>
      </c>
      <c r="G1700" t="s">
        <v>16398</v>
      </c>
      <c r="H1700">
        <v>371</v>
      </c>
      <c r="I1700" t="s">
        <v>16408</v>
      </c>
      <c r="J1700">
        <v>324536</v>
      </c>
      <c r="K1700" t="s">
        <v>17199</v>
      </c>
      <c r="L1700" t="s">
        <v>16259</v>
      </c>
    </row>
    <row r="1701" spans="1:12">
      <c r="A1701" s="119">
        <v>44216</v>
      </c>
      <c r="B1701" s="120">
        <v>4027</v>
      </c>
      <c r="C1701">
        <v>1906</v>
      </c>
      <c r="D1701" t="s">
        <v>16397</v>
      </c>
      <c r="E1701" t="s">
        <v>16392</v>
      </c>
      <c r="F1701">
        <v>2212446</v>
      </c>
      <c r="G1701" t="s">
        <v>16398</v>
      </c>
      <c r="H1701">
        <v>371</v>
      </c>
      <c r="I1701" t="s">
        <v>16408</v>
      </c>
      <c r="J1701">
        <v>324536</v>
      </c>
      <c r="K1701" t="s">
        <v>17199</v>
      </c>
      <c r="L1701" t="s">
        <v>16259</v>
      </c>
    </row>
    <row r="1702" spans="1:12">
      <c r="A1702" s="119">
        <v>44216</v>
      </c>
      <c r="B1702" s="120">
        <v>4208</v>
      </c>
      <c r="C1702">
        <v>1906</v>
      </c>
      <c r="D1702" t="s">
        <v>16397</v>
      </c>
      <c r="E1702" t="s">
        <v>16392</v>
      </c>
      <c r="F1702">
        <v>2212446</v>
      </c>
      <c r="G1702" t="s">
        <v>16398</v>
      </c>
      <c r="H1702">
        <v>371</v>
      </c>
      <c r="I1702" t="s">
        <v>16408</v>
      </c>
      <c r="J1702">
        <v>324536</v>
      </c>
      <c r="K1702" t="s">
        <v>17199</v>
      </c>
      <c r="L1702" t="s">
        <v>16259</v>
      </c>
    </row>
    <row r="1703" spans="1:12">
      <c r="A1703" s="119">
        <v>44216</v>
      </c>
      <c r="B1703" s="120">
        <v>8366</v>
      </c>
      <c r="C1703">
        <v>1906</v>
      </c>
      <c r="D1703" t="s">
        <v>16397</v>
      </c>
      <c r="E1703" t="s">
        <v>16392</v>
      </c>
      <c r="F1703">
        <v>2212446</v>
      </c>
      <c r="G1703" t="s">
        <v>16398</v>
      </c>
      <c r="H1703">
        <v>371</v>
      </c>
      <c r="I1703" t="s">
        <v>16408</v>
      </c>
      <c r="J1703">
        <v>559423</v>
      </c>
      <c r="K1703" t="s">
        <v>17200</v>
      </c>
      <c r="L1703" t="s">
        <v>16259</v>
      </c>
    </row>
    <row r="1704" spans="1:12">
      <c r="A1704" s="119">
        <v>44216</v>
      </c>
      <c r="B1704" s="120">
        <v>8395</v>
      </c>
      <c r="C1704">
        <v>1906</v>
      </c>
      <c r="D1704" t="s">
        <v>16397</v>
      </c>
      <c r="E1704" t="s">
        <v>16392</v>
      </c>
      <c r="F1704">
        <v>2212446</v>
      </c>
      <c r="G1704" t="s">
        <v>16398</v>
      </c>
      <c r="H1704">
        <v>371</v>
      </c>
      <c r="I1704" t="s">
        <v>16408</v>
      </c>
      <c r="J1704">
        <v>559423</v>
      </c>
      <c r="K1704" t="s">
        <v>17200</v>
      </c>
      <c r="L1704" t="s">
        <v>16259</v>
      </c>
    </row>
    <row r="1705" spans="1:12">
      <c r="A1705" s="119">
        <v>44216</v>
      </c>
      <c r="B1705" s="120">
        <v>16567</v>
      </c>
      <c r="C1705">
        <v>1906</v>
      </c>
      <c r="D1705" t="s">
        <v>16397</v>
      </c>
      <c r="E1705" t="s">
        <v>16392</v>
      </c>
      <c r="F1705">
        <v>2212446</v>
      </c>
      <c r="G1705" t="s">
        <v>16398</v>
      </c>
      <c r="H1705">
        <v>324</v>
      </c>
      <c r="I1705" t="s">
        <v>16399</v>
      </c>
      <c r="J1705">
        <v>160470</v>
      </c>
      <c r="K1705" t="s">
        <v>16403</v>
      </c>
      <c r="L1705" t="s">
        <v>16259</v>
      </c>
    </row>
    <row r="1706" spans="1:12">
      <c r="A1706" s="119">
        <v>44216</v>
      </c>
      <c r="B1706" s="120">
        <v>4340</v>
      </c>
      <c r="C1706">
        <v>1906</v>
      </c>
      <c r="D1706" t="s">
        <v>16397</v>
      </c>
      <c r="E1706" t="s">
        <v>16392</v>
      </c>
      <c r="F1706">
        <v>2212446</v>
      </c>
      <c r="G1706" t="s">
        <v>16398</v>
      </c>
      <c r="H1706">
        <v>324</v>
      </c>
      <c r="I1706" t="s">
        <v>16399</v>
      </c>
      <c r="J1706">
        <v>160470</v>
      </c>
      <c r="K1706" t="s">
        <v>16403</v>
      </c>
      <c r="L1706" t="s">
        <v>16259</v>
      </c>
    </row>
    <row r="1707" spans="1:12">
      <c r="A1707" s="119">
        <v>44216</v>
      </c>
      <c r="B1707" s="120">
        <v>4081</v>
      </c>
      <c r="C1707">
        <v>7482</v>
      </c>
      <c r="D1707" t="s">
        <v>16391</v>
      </c>
      <c r="E1707" t="s">
        <v>16392</v>
      </c>
      <c r="F1707">
        <v>5641512</v>
      </c>
      <c r="G1707" t="s">
        <v>16525</v>
      </c>
      <c r="H1707">
        <v>324</v>
      </c>
      <c r="I1707" t="s">
        <v>16399</v>
      </c>
      <c r="J1707">
        <v>160470</v>
      </c>
      <c r="K1707" t="s">
        <v>16403</v>
      </c>
      <c r="L1707" t="s">
        <v>16526</v>
      </c>
    </row>
    <row r="1708" spans="1:12">
      <c r="A1708" s="119">
        <v>44216</v>
      </c>
      <c r="B1708" s="120">
        <v>4216</v>
      </c>
      <c r="C1708">
        <v>7482</v>
      </c>
      <c r="D1708" t="s">
        <v>16391</v>
      </c>
      <c r="E1708" t="s">
        <v>16392</v>
      </c>
      <c r="F1708">
        <v>5641512</v>
      </c>
      <c r="G1708" t="s">
        <v>16525</v>
      </c>
      <c r="H1708">
        <v>324</v>
      </c>
      <c r="I1708" t="s">
        <v>16399</v>
      </c>
      <c r="J1708">
        <v>160470</v>
      </c>
      <c r="K1708" t="s">
        <v>16403</v>
      </c>
      <c r="L1708" t="s">
        <v>16526</v>
      </c>
    </row>
    <row r="1709" spans="1:12">
      <c r="A1709" s="119">
        <v>44216</v>
      </c>
      <c r="B1709" s="120">
        <v>3965</v>
      </c>
      <c r="C1709">
        <v>7482</v>
      </c>
      <c r="D1709" t="s">
        <v>16391</v>
      </c>
      <c r="E1709" t="s">
        <v>16392</v>
      </c>
      <c r="F1709">
        <v>5641512</v>
      </c>
      <c r="G1709" t="s">
        <v>16525</v>
      </c>
      <c r="H1709">
        <v>324</v>
      </c>
      <c r="I1709" t="s">
        <v>16399</v>
      </c>
      <c r="J1709">
        <v>160470</v>
      </c>
      <c r="K1709" t="s">
        <v>16403</v>
      </c>
      <c r="L1709" t="s">
        <v>16526</v>
      </c>
    </row>
    <row r="1710" spans="1:12">
      <c r="A1710" s="119">
        <v>44216</v>
      </c>
      <c r="B1710" s="120">
        <v>4006</v>
      </c>
      <c r="C1710">
        <v>7482</v>
      </c>
      <c r="D1710" t="s">
        <v>16391</v>
      </c>
      <c r="E1710" t="s">
        <v>16392</v>
      </c>
      <c r="F1710">
        <v>5641512</v>
      </c>
      <c r="G1710" t="s">
        <v>16525</v>
      </c>
      <c r="H1710">
        <v>324</v>
      </c>
      <c r="I1710" t="s">
        <v>16399</v>
      </c>
      <c r="J1710">
        <v>160470</v>
      </c>
      <c r="K1710" t="s">
        <v>16403</v>
      </c>
      <c r="L1710" t="s">
        <v>16526</v>
      </c>
    </row>
    <row r="1711" spans="1:12">
      <c r="A1711" s="119">
        <v>44216</v>
      </c>
      <c r="B1711" s="120">
        <v>4036</v>
      </c>
      <c r="C1711">
        <v>7482</v>
      </c>
      <c r="D1711" t="s">
        <v>16391</v>
      </c>
      <c r="E1711" t="s">
        <v>16392</v>
      </c>
      <c r="F1711">
        <v>5641512</v>
      </c>
      <c r="G1711" t="s">
        <v>16525</v>
      </c>
      <c r="H1711">
        <v>324</v>
      </c>
      <c r="I1711" t="s">
        <v>16399</v>
      </c>
      <c r="J1711">
        <v>160470</v>
      </c>
      <c r="K1711" t="s">
        <v>16403</v>
      </c>
      <c r="L1711" t="s">
        <v>16526</v>
      </c>
    </row>
    <row r="1712" spans="1:12">
      <c r="A1712" s="119">
        <v>44216</v>
      </c>
      <c r="B1712" s="120">
        <v>8370</v>
      </c>
      <c r="C1712">
        <v>7482</v>
      </c>
      <c r="D1712" t="s">
        <v>16391</v>
      </c>
      <c r="E1712" t="s">
        <v>16392</v>
      </c>
      <c r="F1712">
        <v>5641512</v>
      </c>
      <c r="G1712" t="s">
        <v>16525</v>
      </c>
      <c r="H1712">
        <v>324</v>
      </c>
      <c r="I1712" t="s">
        <v>16399</v>
      </c>
      <c r="J1712">
        <v>160470</v>
      </c>
      <c r="K1712" t="s">
        <v>16403</v>
      </c>
      <c r="L1712" t="s">
        <v>16526</v>
      </c>
    </row>
    <row r="1713" spans="1:12">
      <c r="A1713" s="119">
        <v>44216</v>
      </c>
      <c r="B1713" s="120">
        <v>8569</v>
      </c>
      <c r="C1713">
        <v>2823</v>
      </c>
      <c r="D1713" t="s">
        <v>16401</v>
      </c>
      <c r="E1713" t="s">
        <v>16392</v>
      </c>
      <c r="F1713">
        <v>7777940</v>
      </c>
      <c r="G1713" t="s">
        <v>16782</v>
      </c>
      <c r="H1713">
        <v>371</v>
      </c>
      <c r="I1713" t="s">
        <v>16408</v>
      </c>
      <c r="J1713">
        <v>320778</v>
      </c>
      <c r="K1713" t="s">
        <v>17201</v>
      </c>
      <c r="L1713" t="s">
        <v>16259</v>
      </c>
    </row>
    <row r="1714" spans="1:12">
      <c r="A1714" s="119">
        <v>44216</v>
      </c>
      <c r="B1714" s="120">
        <v>12920</v>
      </c>
      <c r="C1714">
        <v>9692</v>
      </c>
      <c r="D1714" t="s">
        <v>15274</v>
      </c>
      <c r="E1714" t="s">
        <v>16392</v>
      </c>
      <c r="F1714">
        <v>5874886</v>
      </c>
      <c r="G1714" t="s">
        <v>17051</v>
      </c>
      <c r="H1714">
        <v>665</v>
      </c>
      <c r="I1714" t="s">
        <v>16771</v>
      </c>
      <c r="J1714">
        <v>450829</v>
      </c>
      <c r="K1714" t="s">
        <v>17202</v>
      </c>
      <c r="L1714" t="s">
        <v>17054</v>
      </c>
    </row>
    <row r="1715" spans="1:12">
      <c r="A1715" s="119">
        <v>44216</v>
      </c>
      <c r="B1715" s="120">
        <v>7681</v>
      </c>
      <c r="C1715">
        <v>7482</v>
      </c>
      <c r="D1715" t="s">
        <v>16391</v>
      </c>
      <c r="E1715" t="s">
        <v>16392</v>
      </c>
      <c r="F1715">
        <v>7277215</v>
      </c>
      <c r="G1715" t="s">
        <v>17003</v>
      </c>
      <c r="H1715">
        <v>870</v>
      </c>
      <c r="I1715" t="s">
        <v>16414</v>
      </c>
      <c r="J1715">
        <v>547946</v>
      </c>
      <c r="K1715" t="s">
        <v>16698</v>
      </c>
      <c r="L1715" t="s">
        <v>16259</v>
      </c>
    </row>
    <row r="1716" spans="1:12">
      <c r="A1716" s="119">
        <v>44216</v>
      </c>
      <c r="B1716" s="120">
        <v>6890</v>
      </c>
      <c r="C1716">
        <v>1906</v>
      </c>
      <c r="D1716" t="s">
        <v>16397</v>
      </c>
      <c r="E1716" t="s">
        <v>16392</v>
      </c>
      <c r="F1716">
        <v>2212446</v>
      </c>
      <c r="G1716" t="s">
        <v>16398</v>
      </c>
      <c r="H1716">
        <v>328</v>
      </c>
      <c r="I1716" t="s">
        <v>16405</v>
      </c>
      <c r="J1716">
        <v>517208</v>
      </c>
      <c r="K1716" t="s">
        <v>17203</v>
      </c>
      <c r="L1716" t="s">
        <v>16259</v>
      </c>
    </row>
    <row r="1717" spans="1:12">
      <c r="A1717" s="119">
        <v>44216</v>
      </c>
      <c r="B1717" s="120">
        <v>3246</v>
      </c>
      <c r="C1717">
        <v>1906</v>
      </c>
      <c r="D1717" t="s">
        <v>16397</v>
      </c>
      <c r="E1717" t="s">
        <v>16392</v>
      </c>
      <c r="F1717">
        <v>2212446</v>
      </c>
      <c r="G1717" t="s">
        <v>16398</v>
      </c>
      <c r="H1717">
        <v>328</v>
      </c>
      <c r="I1717" t="s">
        <v>16405</v>
      </c>
      <c r="J1717">
        <v>517208</v>
      </c>
      <c r="K1717" t="s">
        <v>17203</v>
      </c>
      <c r="L1717" t="s">
        <v>16259</v>
      </c>
    </row>
    <row r="1718" spans="1:12">
      <c r="A1718" s="119">
        <v>44216</v>
      </c>
      <c r="B1718" s="120">
        <v>3996</v>
      </c>
      <c r="C1718">
        <v>7482</v>
      </c>
      <c r="D1718" t="s">
        <v>16391</v>
      </c>
      <c r="E1718" t="s">
        <v>16392</v>
      </c>
      <c r="F1718">
        <v>5641512</v>
      </c>
      <c r="G1718" t="s">
        <v>16525</v>
      </c>
      <c r="H1718">
        <v>324</v>
      </c>
      <c r="I1718" t="s">
        <v>16399</v>
      </c>
      <c r="J1718">
        <v>882528</v>
      </c>
      <c r="K1718" t="s">
        <v>16533</v>
      </c>
      <c r="L1718" t="s">
        <v>16526</v>
      </c>
    </row>
    <row r="1719" spans="1:12">
      <c r="A1719" s="119">
        <v>44216</v>
      </c>
      <c r="B1719" s="120">
        <v>8196</v>
      </c>
      <c r="C1719">
        <v>7482</v>
      </c>
      <c r="D1719" t="s">
        <v>16391</v>
      </c>
      <c r="E1719" t="s">
        <v>16392</v>
      </c>
      <c r="F1719">
        <v>5641512</v>
      </c>
      <c r="G1719" t="s">
        <v>16525</v>
      </c>
      <c r="H1719">
        <v>324</v>
      </c>
      <c r="I1719" t="s">
        <v>16399</v>
      </c>
      <c r="J1719">
        <v>526147</v>
      </c>
      <c r="K1719" t="s">
        <v>16534</v>
      </c>
      <c r="L1719" t="s">
        <v>16526</v>
      </c>
    </row>
    <row r="1720" spans="1:12">
      <c r="A1720" s="119">
        <v>44216</v>
      </c>
      <c r="B1720" s="120">
        <v>8441</v>
      </c>
      <c r="C1720">
        <v>7482</v>
      </c>
      <c r="D1720" t="s">
        <v>16391</v>
      </c>
      <c r="E1720" t="s">
        <v>16392</v>
      </c>
      <c r="F1720">
        <v>5641512</v>
      </c>
      <c r="G1720" t="s">
        <v>16525</v>
      </c>
      <c r="H1720">
        <v>324</v>
      </c>
      <c r="I1720" t="s">
        <v>16399</v>
      </c>
      <c r="J1720">
        <v>526147</v>
      </c>
      <c r="K1720" t="s">
        <v>16534</v>
      </c>
      <c r="L1720" t="s">
        <v>16526</v>
      </c>
    </row>
    <row r="1721" spans="1:12">
      <c r="A1721" s="119">
        <v>44216</v>
      </c>
      <c r="B1721" s="120">
        <v>4224</v>
      </c>
      <c r="C1721">
        <v>7482</v>
      </c>
      <c r="D1721" t="s">
        <v>16391</v>
      </c>
      <c r="E1721" t="s">
        <v>16392</v>
      </c>
      <c r="F1721">
        <v>5641512</v>
      </c>
      <c r="G1721" t="s">
        <v>16525</v>
      </c>
      <c r="H1721">
        <v>324</v>
      </c>
      <c r="I1721" t="s">
        <v>16399</v>
      </c>
      <c r="J1721">
        <v>526147</v>
      </c>
      <c r="K1721" t="s">
        <v>16534</v>
      </c>
      <c r="L1721" t="s">
        <v>16526</v>
      </c>
    </row>
    <row r="1722" spans="1:12">
      <c r="A1722" s="119">
        <v>44216</v>
      </c>
      <c r="B1722" s="120">
        <v>4006</v>
      </c>
      <c r="C1722">
        <v>7482</v>
      </c>
      <c r="D1722" t="s">
        <v>16391</v>
      </c>
      <c r="E1722" t="s">
        <v>16392</v>
      </c>
      <c r="F1722">
        <v>5641512</v>
      </c>
      <c r="G1722" t="s">
        <v>16525</v>
      </c>
      <c r="H1722">
        <v>324</v>
      </c>
      <c r="I1722" t="s">
        <v>16399</v>
      </c>
      <c r="J1722">
        <v>280321</v>
      </c>
      <c r="K1722" t="s">
        <v>16416</v>
      </c>
      <c r="L1722" t="s">
        <v>16526</v>
      </c>
    </row>
    <row r="1723" spans="1:12">
      <c r="A1723" s="119">
        <v>44216</v>
      </c>
      <c r="B1723" s="120">
        <v>20532</v>
      </c>
      <c r="C1723">
        <v>7482</v>
      </c>
      <c r="D1723" t="s">
        <v>16391</v>
      </c>
      <c r="E1723" t="s">
        <v>16392</v>
      </c>
      <c r="F1723">
        <v>5641512</v>
      </c>
      <c r="G1723" t="s">
        <v>16525</v>
      </c>
      <c r="H1723">
        <v>324</v>
      </c>
      <c r="I1723" t="s">
        <v>16399</v>
      </c>
      <c r="J1723">
        <v>280321</v>
      </c>
      <c r="K1723" t="s">
        <v>16416</v>
      </c>
      <c r="L1723" t="s">
        <v>16526</v>
      </c>
    </row>
    <row r="1724" spans="1:12">
      <c r="A1724" s="119">
        <v>44216</v>
      </c>
      <c r="B1724" s="120">
        <v>4056</v>
      </c>
      <c r="C1724">
        <v>7482</v>
      </c>
      <c r="D1724" t="s">
        <v>16391</v>
      </c>
      <c r="E1724" t="s">
        <v>16392</v>
      </c>
      <c r="F1724">
        <v>5641512</v>
      </c>
      <c r="G1724" t="s">
        <v>16525</v>
      </c>
      <c r="H1724">
        <v>324</v>
      </c>
      <c r="I1724" t="s">
        <v>16399</v>
      </c>
      <c r="J1724">
        <v>280321</v>
      </c>
      <c r="K1724" t="s">
        <v>16416</v>
      </c>
      <c r="L1724" t="s">
        <v>16526</v>
      </c>
    </row>
    <row r="1725" spans="1:12">
      <c r="A1725" s="119">
        <v>44216</v>
      </c>
      <c r="B1725" s="120">
        <v>4213</v>
      </c>
      <c r="C1725">
        <v>1906</v>
      </c>
      <c r="D1725" t="s">
        <v>16397</v>
      </c>
      <c r="E1725" t="s">
        <v>16392</v>
      </c>
      <c r="F1725">
        <v>2212446</v>
      </c>
      <c r="G1725" t="s">
        <v>16398</v>
      </c>
      <c r="H1725">
        <v>870</v>
      </c>
      <c r="I1725" t="s">
        <v>16414</v>
      </c>
      <c r="J1725">
        <v>448926</v>
      </c>
      <c r="K1725" t="s">
        <v>16699</v>
      </c>
      <c r="L1725" t="s">
        <v>16259</v>
      </c>
    </row>
    <row r="1726" spans="1:12">
      <c r="A1726" s="119">
        <v>44216</v>
      </c>
      <c r="B1726" s="120">
        <v>36301</v>
      </c>
      <c r="C1726">
        <v>1906</v>
      </c>
      <c r="D1726" t="s">
        <v>16397</v>
      </c>
      <c r="E1726" t="s">
        <v>16392</v>
      </c>
      <c r="F1726">
        <v>2212446</v>
      </c>
      <c r="G1726" t="s">
        <v>16398</v>
      </c>
      <c r="H1726">
        <v>870</v>
      </c>
      <c r="I1726" t="s">
        <v>16414</v>
      </c>
      <c r="J1726">
        <v>448926</v>
      </c>
      <c r="K1726" t="s">
        <v>16699</v>
      </c>
      <c r="L1726" t="s">
        <v>16259</v>
      </c>
    </row>
    <row r="1727" spans="1:12">
      <c r="A1727" s="119">
        <v>44216</v>
      </c>
      <c r="B1727" s="120">
        <v>29483</v>
      </c>
      <c r="C1727">
        <v>1906</v>
      </c>
      <c r="D1727" t="s">
        <v>16397</v>
      </c>
      <c r="E1727" t="s">
        <v>16392</v>
      </c>
      <c r="F1727">
        <v>2212446</v>
      </c>
      <c r="G1727" t="s">
        <v>16398</v>
      </c>
      <c r="H1727">
        <v>665</v>
      </c>
      <c r="I1727" t="s">
        <v>16771</v>
      </c>
      <c r="J1727">
        <v>114777</v>
      </c>
      <c r="K1727" t="s">
        <v>17204</v>
      </c>
      <c r="L1727" t="s">
        <v>16259</v>
      </c>
    </row>
    <row r="1728" spans="1:12">
      <c r="A1728" s="119">
        <v>44216</v>
      </c>
      <c r="B1728" s="120">
        <v>3141</v>
      </c>
      <c r="C1728">
        <v>1906</v>
      </c>
      <c r="D1728" t="s">
        <v>16397</v>
      </c>
      <c r="E1728" t="s">
        <v>16392</v>
      </c>
      <c r="F1728">
        <v>2212446</v>
      </c>
      <c r="G1728" t="s">
        <v>16398</v>
      </c>
      <c r="H1728">
        <v>328</v>
      </c>
      <c r="I1728" t="s">
        <v>16405</v>
      </c>
      <c r="J1728">
        <v>182736</v>
      </c>
      <c r="K1728" t="s">
        <v>17205</v>
      </c>
      <c r="L1728" t="s">
        <v>16259</v>
      </c>
    </row>
    <row r="1729" spans="1:12">
      <c r="A1729" s="119">
        <v>44216</v>
      </c>
      <c r="B1729" s="120">
        <v>3406</v>
      </c>
      <c r="C1729">
        <v>1906</v>
      </c>
      <c r="D1729" t="s">
        <v>16397</v>
      </c>
      <c r="E1729" t="s">
        <v>16392</v>
      </c>
      <c r="F1729">
        <v>2212446</v>
      </c>
      <c r="G1729" t="s">
        <v>16398</v>
      </c>
      <c r="H1729">
        <v>328</v>
      </c>
      <c r="I1729" t="s">
        <v>16405</v>
      </c>
      <c r="J1729">
        <v>182736</v>
      </c>
      <c r="K1729" t="s">
        <v>17205</v>
      </c>
      <c r="L1729" t="s">
        <v>16259</v>
      </c>
    </row>
    <row r="1730" spans="1:12">
      <c r="A1730" s="119">
        <v>44216</v>
      </c>
      <c r="B1730" s="120">
        <v>41677</v>
      </c>
      <c r="C1730">
        <v>1906</v>
      </c>
      <c r="D1730" t="s">
        <v>16397</v>
      </c>
      <c r="E1730" t="s">
        <v>16392</v>
      </c>
      <c r="F1730">
        <v>2212446</v>
      </c>
      <c r="G1730" t="s">
        <v>16398</v>
      </c>
      <c r="H1730">
        <v>870</v>
      </c>
      <c r="I1730" t="s">
        <v>16414</v>
      </c>
      <c r="J1730">
        <v>343451</v>
      </c>
      <c r="K1730" t="s">
        <v>16417</v>
      </c>
      <c r="L1730" t="s">
        <v>16259</v>
      </c>
    </row>
    <row r="1731" spans="1:12">
      <c r="A1731" s="119">
        <v>44216</v>
      </c>
      <c r="B1731" s="120">
        <v>5065</v>
      </c>
      <c r="C1731">
        <v>1906</v>
      </c>
      <c r="D1731" t="s">
        <v>16397</v>
      </c>
      <c r="E1731" t="s">
        <v>16392</v>
      </c>
      <c r="F1731">
        <v>2212446</v>
      </c>
      <c r="G1731" t="s">
        <v>16398</v>
      </c>
      <c r="H1731">
        <v>799</v>
      </c>
      <c r="I1731" t="s">
        <v>16394</v>
      </c>
      <c r="J1731">
        <v>297388</v>
      </c>
      <c r="K1731" t="s">
        <v>16629</v>
      </c>
      <c r="L1731" t="s">
        <v>16259</v>
      </c>
    </row>
    <row r="1732" spans="1:12">
      <c r="A1732" s="119">
        <v>44216</v>
      </c>
      <c r="B1732" s="120">
        <v>13279</v>
      </c>
      <c r="C1732">
        <v>1906</v>
      </c>
      <c r="D1732" t="s">
        <v>16397</v>
      </c>
      <c r="E1732" t="s">
        <v>16392</v>
      </c>
      <c r="F1732">
        <v>2212446</v>
      </c>
      <c r="G1732" t="s">
        <v>16398</v>
      </c>
      <c r="H1732">
        <v>328</v>
      </c>
      <c r="I1732" t="s">
        <v>16405</v>
      </c>
      <c r="J1732">
        <v>958125</v>
      </c>
      <c r="K1732" t="s">
        <v>16537</v>
      </c>
      <c r="L1732" t="s">
        <v>16259</v>
      </c>
    </row>
    <row r="1733" spans="1:12">
      <c r="A1733" s="119">
        <v>44216</v>
      </c>
      <c r="B1733" s="120">
        <v>41279</v>
      </c>
      <c r="C1733">
        <v>1906</v>
      </c>
      <c r="D1733" t="s">
        <v>16397</v>
      </c>
      <c r="E1733" t="s">
        <v>16392</v>
      </c>
      <c r="F1733">
        <v>2212446</v>
      </c>
      <c r="G1733" t="s">
        <v>16398</v>
      </c>
      <c r="H1733">
        <v>328</v>
      </c>
      <c r="I1733" t="s">
        <v>16405</v>
      </c>
      <c r="J1733">
        <v>870332</v>
      </c>
      <c r="K1733" t="s">
        <v>16538</v>
      </c>
      <c r="L1733" t="s">
        <v>16259</v>
      </c>
    </row>
    <row r="1734" spans="1:12">
      <c r="A1734" s="119">
        <v>44216</v>
      </c>
      <c r="B1734" s="120">
        <v>6718</v>
      </c>
      <c r="C1734">
        <v>7482</v>
      </c>
      <c r="D1734" t="s">
        <v>16391</v>
      </c>
      <c r="E1734" t="s">
        <v>16392</v>
      </c>
      <c r="F1734">
        <v>5641512</v>
      </c>
      <c r="G1734" t="s">
        <v>16525</v>
      </c>
      <c r="H1734">
        <v>328</v>
      </c>
      <c r="I1734" t="s">
        <v>16405</v>
      </c>
      <c r="J1734">
        <v>870332</v>
      </c>
      <c r="K1734" t="s">
        <v>16538</v>
      </c>
      <c r="L1734" t="s">
        <v>16526</v>
      </c>
    </row>
    <row r="1735" spans="1:12">
      <c r="A1735" s="119">
        <v>44216</v>
      </c>
      <c r="B1735" s="120">
        <v>28565</v>
      </c>
      <c r="C1735">
        <v>1906</v>
      </c>
      <c r="D1735" t="s">
        <v>16397</v>
      </c>
      <c r="E1735" t="s">
        <v>16392</v>
      </c>
      <c r="F1735">
        <v>2212446</v>
      </c>
      <c r="G1735" t="s">
        <v>16398</v>
      </c>
      <c r="H1735">
        <v>870</v>
      </c>
      <c r="I1735" t="s">
        <v>16414</v>
      </c>
      <c r="J1735">
        <v>371081</v>
      </c>
      <c r="K1735" t="s">
        <v>16630</v>
      </c>
      <c r="L1735" t="s">
        <v>16259</v>
      </c>
    </row>
    <row r="1736" spans="1:12">
      <c r="A1736" s="119">
        <v>44216</v>
      </c>
      <c r="B1736" s="120">
        <v>22005</v>
      </c>
      <c r="C1736">
        <v>1906</v>
      </c>
      <c r="D1736" t="s">
        <v>16397</v>
      </c>
      <c r="E1736" t="s">
        <v>16392</v>
      </c>
      <c r="F1736">
        <v>2212446</v>
      </c>
      <c r="G1736" t="s">
        <v>16398</v>
      </c>
      <c r="H1736">
        <v>870</v>
      </c>
      <c r="I1736" t="s">
        <v>16414</v>
      </c>
      <c r="J1736">
        <v>371081</v>
      </c>
      <c r="K1736" t="s">
        <v>16630</v>
      </c>
      <c r="L1736" t="s">
        <v>16259</v>
      </c>
    </row>
    <row r="1737" spans="1:12">
      <c r="A1737" s="119">
        <v>44216</v>
      </c>
      <c r="B1737" s="120">
        <v>3446</v>
      </c>
      <c r="C1737">
        <v>7482</v>
      </c>
      <c r="D1737" t="s">
        <v>16391</v>
      </c>
      <c r="E1737" t="s">
        <v>16392</v>
      </c>
      <c r="F1737">
        <v>5641512</v>
      </c>
      <c r="G1737" t="s">
        <v>16525</v>
      </c>
      <c r="H1737">
        <v>328</v>
      </c>
      <c r="I1737" t="s">
        <v>16405</v>
      </c>
      <c r="J1737">
        <v>553608</v>
      </c>
      <c r="K1737" t="s">
        <v>16539</v>
      </c>
      <c r="L1737" t="s">
        <v>16526</v>
      </c>
    </row>
    <row r="1738" spans="1:12">
      <c r="A1738" s="119">
        <v>44216</v>
      </c>
      <c r="B1738" s="120">
        <v>4307</v>
      </c>
      <c r="C1738">
        <v>1906</v>
      </c>
      <c r="D1738" t="s">
        <v>16397</v>
      </c>
      <c r="E1738" t="s">
        <v>16392</v>
      </c>
      <c r="F1738">
        <v>2212446</v>
      </c>
      <c r="G1738" t="s">
        <v>16398</v>
      </c>
      <c r="H1738">
        <v>371</v>
      </c>
      <c r="I1738" t="s">
        <v>16408</v>
      </c>
      <c r="J1738">
        <v>764867</v>
      </c>
      <c r="K1738" t="s">
        <v>17206</v>
      </c>
      <c r="L1738" t="s">
        <v>16259</v>
      </c>
    </row>
    <row r="1739" spans="1:12">
      <c r="A1739" s="119">
        <v>44216</v>
      </c>
      <c r="B1739" s="120">
        <v>4044</v>
      </c>
      <c r="C1739">
        <v>1906</v>
      </c>
      <c r="D1739" t="s">
        <v>16397</v>
      </c>
      <c r="E1739" t="s">
        <v>16392</v>
      </c>
      <c r="F1739">
        <v>2212446</v>
      </c>
      <c r="G1739" t="s">
        <v>16398</v>
      </c>
      <c r="H1739">
        <v>371</v>
      </c>
      <c r="I1739" t="s">
        <v>16408</v>
      </c>
      <c r="J1739">
        <v>764867</v>
      </c>
      <c r="K1739" t="s">
        <v>17206</v>
      </c>
      <c r="L1739" t="s">
        <v>16259</v>
      </c>
    </row>
    <row r="1740" spans="1:12">
      <c r="A1740" s="119">
        <v>44216</v>
      </c>
      <c r="B1740" s="120">
        <v>3296</v>
      </c>
      <c r="C1740">
        <v>1906</v>
      </c>
      <c r="D1740" t="s">
        <v>16397</v>
      </c>
      <c r="E1740" t="s">
        <v>16392</v>
      </c>
      <c r="F1740">
        <v>2212446</v>
      </c>
      <c r="G1740" t="s">
        <v>16398</v>
      </c>
      <c r="H1740">
        <v>328</v>
      </c>
      <c r="I1740" t="s">
        <v>16405</v>
      </c>
      <c r="J1740">
        <v>780507</v>
      </c>
      <c r="K1740" t="s">
        <v>17207</v>
      </c>
      <c r="L1740" t="s">
        <v>16259</v>
      </c>
    </row>
    <row r="1741" spans="1:12">
      <c r="A1741" s="119">
        <v>44216</v>
      </c>
      <c r="B1741" s="120">
        <v>3144</v>
      </c>
      <c r="C1741">
        <v>1906</v>
      </c>
      <c r="D1741" t="s">
        <v>16397</v>
      </c>
      <c r="E1741" t="s">
        <v>16392</v>
      </c>
      <c r="F1741">
        <v>2212446</v>
      </c>
      <c r="G1741" t="s">
        <v>16398</v>
      </c>
      <c r="H1741">
        <v>328</v>
      </c>
      <c r="I1741" t="s">
        <v>16405</v>
      </c>
      <c r="J1741">
        <v>780507</v>
      </c>
      <c r="K1741" t="s">
        <v>17207</v>
      </c>
      <c r="L1741" t="s">
        <v>16259</v>
      </c>
    </row>
    <row r="1742" spans="1:12">
      <c r="A1742" s="119">
        <v>44216</v>
      </c>
      <c r="B1742" s="120">
        <v>8325</v>
      </c>
      <c r="C1742">
        <v>7482</v>
      </c>
      <c r="D1742" t="s">
        <v>16391</v>
      </c>
      <c r="E1742" t="s">
        <v>16392</v>
      </c>
      <c r="F1742">
        <v>5641512</v>
      </c>
      <c r="G1742" t="s">
        <v>16525</v>
      </c>
      <c r="H1742">
        <v>324</v>
      </c>
      <c r="I1742" t="s">
        <v>16399</v>
      </c>
      <c r="J1742">
        <v>823296</v>
      </c>
      <c r="K1742" t="s">
        <v>16418</v>
      </c>
      <c r="L1742" t="s">
        <v>16526</v>
      </c>
    </row>
    <row r="1743" spans="1:12">
      <c r="A1743" s="119">
        <v>44216</v>
      </c>
      <c r="B1743" s="120">
        <v>4139</v>
      </c>
      <c r="C1743">
        <v>7482</v>
      </c>
      <c r="D1743" t="s">
        <v>16391</v>
      </c>
      <c r="E1743" t="s">
        <v>16392</v>
      </c>
      <c r="F1743">
        <v>5641512</v>
      </c>
      <c r="G1743" t="s">
        <v>16525</v>
      </c>
      <c r="H1743">
        <v>324</v>
      </c>
      <c r="I1743" t="s">
        <v>16399</v>
      </c>
      <c r="J1743">
        <v>823296</v>
      </c>
      <c r="K1743" t="s">
        <v>16418</v>
      </c>
      <c r="L1743" t="s">
        <v>16526</v>
      </c>
    </row>
    <row r="1744" spans="1:12">
      <c r="A1744" s="119">
        <v>44216</v>
      </c>
      <c r="B1744" s="120">
        <v>4060</v>
      </c>
      <c r="C1744">
        <v>7482</v>
      </c>
      <c r="D1744" t="s">
        <v>16391</v>
      </c>
      <c r="E1744" t="s">
        <v>16392</v>
      </c>
      <c r="F1744">
        <v>5641512</v>
      </c>
      <c r="G1744" t="s">
        <v>16525</v>
      </c>
      <c r="H1744">
        <v>324</v>
      </c>
      <c r="I1744" t="s">
        <v>16399</v>
      </c>
      <c r="J1744">
        <v>823296</v>
      </c>
      <c r="K1744" t="s">
        <v>16418</v>
      </c>
      <c r="L1744" t="s">
        <v>16526</v>
      </c>
    </row>
    <row r="1745" spans="1:12">
      <c r="A1745" s="119">
        <v>44216</v>
      </c>
      <c r="B1745" s="120">
        <v>4243</v>
      </c>
      <c r="C1745">
        <v>7482</v>
      </c>
      <c r="D1745" t="s">
        <v>16391</v>
      </c>
      <c r="E1745" t="s">
        <v>16392</v>
      </c>
      <c r="F1745">
        <v>5641512</v>
      </c>
      <c r="G1745" t="s">
        <v>16525</v>
      </c>
      <c r="H1745">
        <v>324</v>
      </c>
      <c r="I1745" t="s">
        <v>16399</v>
      </c>
      <c r="J1745">
        <v>823296</v>
      </c>
      <c r="K1745" t="s">
        <v>16418</v>
      </c>
      <c r="L1745" t="s">
        <v>16526</v>
      </c>
    </row>
    <row r="1746" spans="1:12">
      <c r="A1746" s="119">
        <v>44216</v>
      </c>
      <c r="B1746" s="120">
        <v>4000</v>
      </c>
      <c r="C1746">
        <v>7482</v>
      </c>
      <c r="D1746" t="s">
        <v>16391</v>
      </c>
      <c r="E1746" t="s">
        <v>16392</v>
      </c>
      <c r="F1746">
        <v>5641512</v>
      </c>
      <c r="G1746" t="s">
        <v>16525</v>
      </c>
      <c r="H1746">
        <v>324</v>
      </c>
      <c r="I1746" t="s">
        <v>16399</v>
      </c>
      <c r="J1746">
        <v>204737</v>
      </c>
      <c r="K1746" t="s">
        <v>17208</v>
      </c>
      <c r="L1746" t="s">
        <v>16526</v>
      </c>
    </row>
    <row r="1747" spans="1:12">
      <c r="A1747" s="119">
        <v>44216</v>
      </c>
      <c r="B1747" s="120">
        <v>11952</v>
      </c>
      <c r="C1747">
        <v>1906</v>
      </c>
      <c r="D1747" t="s">
        <v>16397</v>
      </c>
      <c r="E1747" t="s">
        <v>16392</v>
      </c>
      <c r="F1747">
        <v>2212446</v>
      </c>
      <c r="G1747" t="s">
        <v>16398</v>
      </c>
      <c r="H1747">
        <v>324</v>
      </c>
      <c r="I1747" t="s">
        <v>16399</v>
      </c>
      <c r="J1747">
        <v>204737</v>
      </c>
      <c r="K1747" t="s">
        <v>17208</v>
      </c>
      <c r="L1747" t="s">
        <v>16259</v>
      </c>
    </row>
    <row r="1748" spans="1:12">
      <c r="A1748" s="119">
        <v>44216</v>
      </c>
      <c r="B1748" s="120">
        <v>4085</v>
      </c>
      <c r="C1748">
        <v>1906</v>
      </c>
      <c r="D1748" t="s">
        <v>16397</v>
      </c>
      <c r="E1748" t="s">
        <v>16392</v>
      </c>
      <c r="F1748">
        <v>2212446</v>
      </c>
      <c r="G1748" t="s">
        <v>16398</v>
      </c>
      <c r="H1748">
        <v>383</v>
      </c>
      <c r="I1748" t="s">
        <v>17159</v>
      </c>
      <c r="J1748">
        <v>240368</v>
      </c>
      <c r="K1748" t="s">
        <v>17209</v>
      </c>
      <c r="L1748" t="s">
        <v>16259</v>
      </c>
    </row>
    <row r="1749" spans="1:12">
      <c r="A1749" s="119">
        <v>44216</v>
      </c>
      <c r="B1749" s="120">
        <v>8337</v>
      </c>
      <c r="C1749">
        <v>1906</v>
      </c>
      <c r="D1749" t="s">
        <v>16397</v>
      </c>
      <c r="E1749" t="s">
        <v>16392</v>
      </c>
      <c r="F1749">
        <v>2212446</v>
      </c>
      <c r="G1749" t="s">
        <v>16398</v>
      </c>
      <c r="H1749">
        <v>383</v>
      </c>
      <c r="I1749" t="s">
        <v>17159</v>
      </c>
      <c r="J1749">
        <v>240368</v>
      </c>
      <c r="K1749" t="s">
        <v>17209</v>
      </c>
      <c r="L1749" t="s">
        <v>16259</v>
      </c>
    </row>
    <row r="1750" spans="1:12">
      <c r="A1750" s="119">
        <v>44216</v>
      </c>
      <c r="B1750" s="120">
        <v>27465</v>
      </c>
      <c r="C1750">
        <v>7482</v>
      </c>
      <c r="D1750" t="s">
        <v>16391</v>
      </c>
      <c r="E1750" t="s">
        <v>16392</v>
      </c>
      <c r="F1750">
        <v>7277215</v>
      </c>
      <c r="G1750" t="s">
        <v>17003</v>
      </c>
      <c r="H1750">
        <v>636</v>
      </c>
      <c r="I1750" t="s">
        <v>16544</v>
      </c>
      <c r="J1750">
        <v>140742</v>
      </c>
      <c r="K1750" t="s">
        <v>16545</v>
      </c>
      <c r="L1750" t="s">
        <v>16259</v>
      </c>
    </row>
    <row r="1751" spans="1:12">
      <c r="A1751" s="119">
        <v>44216</v>
      </c>
      <c r="B1751" s="120">
        <v>26201</v>
      </c>
      <c r="C1751">
        <v>7482</v>
      </c>
      <c r="D1751" t="s">
        <v>16391</v>
      </c>
      <c r="E1751" t="s">
        <v>16392</v>
      </c>
      <c r="F1751">
        <v>7277215</v>
      </c>
      <c r="G1751" t="s">
        <v>17003</v>
      </c>
      <c r="H1751">
        <v>636</v>
      </c>
      <c r="I1751" t="s">
        <v>16544</v>
      </c>
      <c r="J1751">
        <v>140742</v>
      </c>
      <c r="K1751" t="s">
        <v>16545</v>
      </c>
      <c r="L1751" t="s">
        <v>16259</v>
      </c>
    </row>
    <row r="1752" spans="1:12">
      <c r="A1752" s="119">
        <v>44216</v>
      </c>
      <c r="B1752" s="120">
        <v>26874</v>
      </c>
      <c r="C1752">
        <v>7482</v>
      </c>
      <c r="D1752" t="s">
        <v>16391</v>
      </c>
      <c r="E1752" t="s">
        <v>16392</v>
      </c>
      <c r="F1752">
        <v>7277215</v>
      </c>
      <c r="G1752" t="s">
        <v>17003</v>
      </c>
      <c r="H1752">
        <v>636</v>
      </c>
      <c r="I1752" t="s">
        <v>16544</v>
      </c>
      <c r="J1752">
        <v>140742</v>
      </c>
      <c r="K1752" t="s">
        <v>16545</v>
      </c>
      <c r="L1752" t="s">
        <v>16259</v>
      </c>
    </row>
    <row r="1753" spans="1:12">
      <c r="A1753" s="119">
        <v>44216</v>
      </c>
      <c r="B1753" s="120">
        <v>19028</v>
      </c>
      <c r="C1753">
        <v>1906</v>
      </c>
      <c r="D1753" t="s">
        <v>16397</v>
      </c>
      <c r="E1753" t="s">
        <v>16392</v>
      </c>
      <c r="F1753">
        <v>2212446</v>
      </c>
      <c r="G1753" t="s">
        <v>16398</v>
      </c>
      <c r="H1753">
        <v>328</v>
      </c>
      <c r="I1753" t="s">
        <v>16405</v>
      </c>
      <c r="J1753">
        <v>413009</v>
      </c>
      <c r="K1753" t="s">
        <v>17210</v>
      </c>
      <c r="L1753" t="s">
        <v>16259</v>
      </c>
    </row>
    <row r="1754" spans="1:12">
      <c r="A1754" s="119">
        <v>44216</v>
      </c>
      <c r="B1754" s="120">
        <v>3320</v>
      </c>
      <c r="C1754">
        <v>1906</v>
      </c>
      <c r="D1754" t="s">
        <v>16397</v>
      </c>
      <c r="E1754" t="s">
        <v>16392</v>
      </c>
      <c r="F1754">
        <v>2212446</v>
      </c>
      <c r="G1754" t="s">
        <v>16398</v>
      </c>
      <c r="H1754">
        <v>328</v>
      </c>
      <c r="I1754" t="s">
        <v>16405</v>
      </c>
      <c r="J1754">
        <v>482515</v>
      </c>
      <c r="K1754" t="s">
        <v>17211</v>
      </c>
      <c r="L1754" t="s">
        <v>16259</v>
      </c>
    </row>
    <row r="1755" spans="1:12">
      <c r="A1755" s="119">
        <v>44216</v>
      </c>
      <c r="B1755" s="120">
        <v>3302</v>
      </c>
      <c r="C1755">
        <v>1906</v>
      </c>
      <c r="D1755" t="s">
        <v>16397</v>
      </c>
      <c r="E1755" t="s">
        <v>16392</v>
      </c>
      <c r="F1755">
        <v>2212446</v>
      </c>
      <c r="G1755" t="s">
        <v>16398</v>
      </c>
      <c r="H1755">
        <v>328</v>
      </c>
      <c r="I1755" t="s">
        <v>16405</v>
      </c>
      <c r="J1755">
        <v>420097</v>
      </c>
      <c r="K1755" t="s">
        <v>17212</v>
      </c>
      <c r="L1755" t="s">
        <v>16259</v>
      </c>
    </row>
    <row r="1756" spans="1:12">
      <c r="A1756" s="119">
        <v>44216</v>
      </c>
      <c r="B1756" s="120">
        <v>13575</v>
      </c>
      <c r="C1756">
        <v>1906</v>
      </c>
      <c r="D1756" t="s">
        <v>16397</v>
      </c>
      <c r="E1756" t="s">
        <v>16392</v>
      </c>
      <c r="F1756">
        <v>2212446</v>
      </c>
      <c r="G1756" t="s">
        <v>16398</v>
      </c>
      <c r="H1756">
        <v>328</v>
      </c>
      <c r="I1756" t="s">
        <v>16405</v>
      </c>
      <c r="J1756">
        <v>845646</v>
      </c>
      <c r="K1756" t="s">
        <v>17213</v>
      </c>
      <c r="L1756" t="s">
        <v>16259</v>
      </c>
    </row>
    <row r="1757" spans="1:12">
      <c r="A1757" s="119">
        <v>44216</v>
      </c>
      <c r="B1757" s="120">
        <v>30811</v>
      </c>
      <c r="C1757">
        <v>1906</v>
      </c>
      <c r="D1757" t="s">
        <v>16397</v>
      </c>
      <c r="E1757" t="s">
        <v>16392</v>
      </c>
      <c r="F1757">
        <v>2212446</v>
      </c>
      <c r="G1757" t="s">
        <v>16398</v>
      </c>
      <c r="H1757">
        <v>328</v>
      </c>
      <c r="I1757" t="s">
        <v>16405</v>
      </c>
      <c r="J1757">
        <v>845646</v>
      </c>
      <c r="K1757" t="s">
        <v>17213</v>
      </c>
      <c r="L1757" t="s">
        <v>16259</v>
      </c>
    </row>
    <row r="1758" spans="1:12">
      <c r="A1758" s="119">
        <v>44216</v>
      </c>
      <c r="B1758" s="120">
        <v>10294</v>
      </c>
      <c r="C1758">
        <v>1906</v>
      </c>
      <c r="D1758" t="s">
        <v>16397</v>
      </c>
      <c r="E1758" t="s">
        <v>16392</v>
      </c>
      <c r="F1758">
        <v>2212446</v>
      </c>
      <c r="G1758" t="s">
        <v>16398</v>
      </c>
      <c r="H1758">
        <v>328</v>
      </c>
      <c r="I1758" t="s">
        <v>16405</v>
      </c>
      <c r="J1758">
        <v>845646</v>
      </c>
      <c r="K1758" t="s">
        <v>17213</v>
      </c>
      <c r="L1758" t="s">
        <v>16259</v>
      </c>
    </row>
    <row r="1759" spans="1:12">
      <c r="A1759" s="119">
        <v>44216</v>
      </c>
      <c r="B1759" s="120">
        <v>13832</v>
      </c>
      <c r="C1759">
        <v>1906</v>
      </c>
      <c r="D1759" t="s">
        <v>16397</v>
      </c>
      <c r="E1759" t="s">
        <v>16392</v>
      </c>
      <c r="F1759">
        <v>2212446</v>
      </c>
      <c r="G1759" t="s">
        <v>16398</v>
      </c>
      <c r="H1759">
        <v>328</v>
      </c>
      <c r="I1759" t="s">
        <v>16405</v>
      </c>
      <c r="J1759">
        <v>845646</v>
      </c>
      <c r="K1759" t="s">
        <v>17213</v>
      </c>
      <c r="L1759" t="s">
        <v>16259</v>
      </c>
    </row>
    <row r="1760" spans="1:12">
      <c r="A1760" s="119">
        <v>44216</v>
      </c>
      <c r="B1760" s="120">
        <v>32549</v>
      </c>
      <c r="C1760">
        <v>1906</v>
      </c>
      <c r="D1760" t="s">
        <v>16397</v>
      </c>
      <c r="E1760" t="s">
        <v>16392</v>
      </c>
      <c r="F1760">
        <v>2212446</v>
      </c>
      <c r="G1760" t="s">
        <v>16398</v>
      </c>
      <c r="H1760">
        <v>870</v>
      </c>
      <c r="I1760" t="s">
        <v>16414</v>
      </c>
      <c r="J1760">
        <v>964057</v>
      </c>
      <c r="K1760" t="s">
        <v>17214</v>
      </c>
      <c r="L1760" t="s">
        <v>16259</v>
      </c>
    </row>
    <row r="1761" spans="1:12">
      <c r="A1761" s="119">
        <v>44216</v>
      </c>
      <c r="B1761" s="120">
        <v>3432</v>
      </c>
      <c r="C1761">
        <v>1906</v>
      </c>
      <c r="D1761" t="s">
        <v>16397</v>
      </c>
      <c r="E1761" t="s">
        <v>16392</v>
      </c>
      <c r="F1761">
        <v>2212446</v>
      </c>
      <c r="G1761" t="s">
        <v>16398</v>
      </c>
      <c r="H1761">
        <v>328</v>
      </c>
      <c r="I1761" t="s">
        <v>16405</v>
      </c>
      <c r="J1761">
        <v>505661</v>
      </c>
      <c r="K1761" t="s">
        <v>17215</v>
      </c>
      <c r="L1761" t="s">
        <v>16259</v>
      </c>
    </row>
    <row r="1762" spans="1:12">
      <c r="A1762" s="119">
        <v>44216</v>
      </c>
      <c r="B1762" s="120">
        <v>20034</v>
      </c>
      <c r="C1762">
        <v>1906</v>
      </c>
      <c r="D1762" t="s">
        <v>16397</v>
      </c>
      <c r="E1762" t="s">
        <v>16392</v>
      </c>
      <c r="F1762">
        <v>2212446</v>
      </c>
      <c r="G1762" t="s">
        <v>16398</v>
      </c>
      <c r="H1762">
        <v>324</v>
      </c>
      <c r="I1762" t="s">
        <v>16399</v>
      </c>
      <c r="J1762">
        <v>190361</v>
      </c>
      <c r="K1762" t="s">
        <v>16547</v>
      </c>
      <c r="L1762" t="s">
        <v>16259</v>
      </c>
    </row>
    <row r="1763" spans="1:12">
      <c r="A1763" s="119">
        <v>44216</v>
      </c>
      <c r="B1763" s="120">
        <v>4170</v>
      </c>
      <c r="C1763">
        <v>7482</v>
      </c>
      <c r="D1763" t="s">
        <v>16391</v>
      </c>
      <c r="E1763" t="s">
        <v>16392</v>
      </c>
      <c r="F1763">
        <v>5641512</v>
      </c>
      <c r="G1763" t="s">
        <v>16525</v>
      </c>
      <c r="H1763">
        <v>324</v>
      </c>
      <c r="I1763" t="s">
        <v>16399</v>
      </c>
      <c r="J1763">
        <v>190361</v>
      </c>
      <c r="K1763" t="s">
        <v>16547</v>
      </c>
      <c r="L1763" t="s">
        <v>16526</v>
      </c>
    </row>
    <row r="1764" spans="1:12">
      <c r="A1764" s="119">
        <v>44216</v>
      </c>
      <c r="B1764" s="120">
        <v>7751</v>
      </c>
      <c r="C1764">
        <v>1906</v>
      </c>
      <c r="D1764" t="s">
        <v>16397</v>
      </c>
      <c r="E1764" t="s">
        <v>16392</v>
      </c>
      <c r="F1764">
        <v>2212446</v>
      </c>
      <c r="G1764" t="s">
        <v>16398</v>
      </c>
      <c r="H1764">
        <v>870</v>
      </c>
      <c r="I1764" t="s">
        <v>16414</v>
      </c>
      <c r="J1764">
        <v>895178</v>
      </c>
      <c r="K1764" t="s">
        <v>17216</v>
      </c>
      <c r="L1764" t="s">
        <v>16259</v>
      </c>
    </row>
    <row r="1765" spans="1:12">
      <c r="A1765" s="119">
        <v>44216</v>
      </c>
      <c r="B1765" s="120">
        <v>7083</v>
      </c>
      <c r="C1765">
        <v>1906</v>
      </c>
      <c r="D1765" t="s">
        <v>16397</v>
      </c>
      <c r="E1765" t="s">
        <v>16392</v>
      </c>
      <c r="F1765">
        <v>2212446</v>
      </c>
      <c r="G1765" t="s">
        <v>16398</v>
      </c>
      <c r="H1765">
        <v>870</v>
      </c>
      <c r="I1765" t="s">
        <v>16414</v>
      </c>
      <c r="J1765">
        <v>895178</v>
      </c>
      <c r="K1765" t="s">
        <v>17216</v>
      </c>
      <c r="L1765" t="s">
        <v>16259</v>
      </c>
    </row>
    <row r="1766" spans="1:12">
      <c r="A1766" s="119">
        <v>44216</v>
      </c>
      <c r="B1766" s="120">
        <v>41250</v>
      </c>
      <c r="C1766">
        <v>1906</v>
      </c>
      <c r="D1766" t="s">
        <v>16397</v>
      </c>
      <c r="E1766" t="s">
        <v>16392</v>
      </c>
      <c r="F1766">
        <v>2212446</v>
      </c>
      <c r="G1766" t="s">
        <v>16398</v>
      </c>
      <c r="H1766">
        <v>324</v>
      </c>
      <c r="I1766" t="s">
        <v>16399</v>
      </c>
      <c r="J1766">
        <v>701637</v>
      </c>
      <c r="K1766" t="s">
        <v>16420</v>
      </c>
      <c r="L1766" t="s">
        <v>16259</v>
      </c>
    </row>
    <row r="1767" spans="1:12">
      <c r="A1767" s="119">
        <v>44216</v>
      </c>
      <c r="B1767" s="120">
        <v>3128</v>
      </c>
      <c r="C1767">
        <v>1906</v>
      </c>
      <c r="D1767" t="s">
        <v>16397</v>
      </c>
      <c r="E1767" t="s">
        <v>16392</v>
      </c>
      <c r="F1767">
        <v>2212446</v>
      </c>
      <c r="G1767" t="s">
        <v>16398</v>
      </c>
      <c r="H1767">
        <v>328</v>
      </c>
      <c r="I1767" t="s">
        <v>16405</v>
      </c>
      <c r="J1767">
        <v>651372</v>
      </c>
      <c r="K1767" t="s">
        <v>17217</v>
      </c>
      <c r="L1767" t="s">
        <v>16259</v>
      </c>
    </row>
    <row r="1768" spans="1:12">
      <c r="A1768" s="119">
        <v>44216</v>
      </c>
      <c r="B1768" s="120">
        <v>1940</v>
      </c>
      <c r="C1768">
        <v>1906</v>
      </c>
      <c r="D1768" t="s">
        <v>16397</v>
      </c>
      <c r="E1768" t="s">
        <v>16392</v>
      </c>
      <c r="F1768">
        <v>2212446</v>
      </c>
      <c r="G1768" t="s">
        <v>16398</v>
      </c>
      <c r="H1768">
        <v>328</v>
      </c>
      <c r="I1768" t="s">
        <v>16405</v>
      </c>
      <c r="J1768">
        <v>727682</v>
      </c>
      <c r="K1768" t="s">
        <v>17218</v>
      </c>
      <c r="L1768" t="s">
        <v>16259</v>
      </c>
    </row>
    <row r="1769" spans="1:12">
      <c r="A1769" s="119">
        <v>44216</v>
      </c>
      <c r="B1769" s="120">
        <v>1885</v>
      </c>
      <c r="C1769">
        <v>1906</v>
      </c>
      <c r="D1769" t="s">
        <v>16397</v>
      </c>
      <c r="E1769" t="s">
        <v>16392</v>
      </c>
      <c r="F1769">
        <v>2212446</v>
      </c>
      <c r="G1769" t="s">
        <v>16398</v>
      </c>
      <c r="H1769">
        <v>328</v>
      </c>
      <c r="I1769" t="s">
        <v>16405</v>
      </c>
      <c r="J1769">
        <v>727682</v>
      </c>
      <c r="K1769" t="s">
        <v>17218</v>
      </c>
      <c r="L1769" t="s">
        <v>16259</v>
      </c>
    </row>
    <row r="1770" spans="1:12">
      <c r="A1770" s="119">
        <v>44216</v>
      </c>
      <c r="B1770" s="120">
        <v>29523</v>
      </c>
      <c r="C1770">
        <v>2823</v>
      </c>
      <c r="D1770" t="s">
        <v>16401</v>
      </c>
      <c r="E1770" t="s">
        <v>16392</v>
      </c>
      <c r="F1770">
        <v>7777940</v>
      </c>
      <c r="G1770" t="s">
        <v>16782</v>
      </c>
      <c r="H1770">
        <v>637</v>
      </c>
      <c r="I1770" t="s">
        <v>17052</v>
      </c>
      <c r="J1770">
        <v>862811</v>
      </c>
      <c r="K1770" t="s">
        <v>17172</v>
      </c>
      <c r="L1770" t="s">
        <v>16259</v>
      </c>
    </row>
    <row r="1771" spans="1:12">
      <c r="A1771" s="119">
        <v>44216</v>
      </c>
      <c r="B1771" s="120">
        <v>22392</v>
      </c>
      <c r="C1771">
        <v>9692</v>
      </c>
      <c r="D1771" t="s">
        <v>15274</v>
      </c>
      <c r="E1771" t="s">
        <v>16392</v>
      </c>
      <c r="F1771">
        <v>5874886</v>
      </c>
      <c r="G1771" t="s">
        <v>17051</v>
      </c>
      <c r="H1771">
        <v>248</v>
      </c>
      <c r="I1771" t="s">
        <v>17219</v>
      </c>
      <c r="J1771">
        <v>410440</v>
      </c>
      <c r="K1771" t="s">
        <v>17220</v>
      </c>
      <c r="L1771" t="s">
        <v>17054</v>
      </c>
    </row>
    <row r="1772" spans="1:12">
      <c r="A1772" s="119">
        <v>44216</v>
      </c>
      <c r="B1772" s="120">
        <v>22147</v>
      </c>
      <c r="C1772">
        <v>1906</v>
      </c>
      <c r="D1772" t="s">
        <v>16397</v>
      </c>
      <c r="E1772" t="s">
        <v>16392</v>
      </c>
      <c r="F1772">
        <v>2212446</v>
      </c>
      <c r="G1772" t="s">
        <v>16398</v>
      </c>
      <c r="H1772">
        <v>113</v>
      </c>
      <c r="I1772" t="s">
        <v>17221</v>
      </c>
      <c r="J1772">
        <v>165709</v>
      </c>
      <c r="K1772" t="s">
        <v>17222</v>
      </c>
      <c r="L1772" t="s">
        <v>16259</v>
      </c>
    </row>
    <row r="1773" spans="1:12">
      <c r="A1773" s="119">
        <v>44216</v>
      </c>
      <c r="B1773" s="120">
        <v>1025</v>
      </c>
      <c r="C1773">
        <v>1015</v>
      </c>
      <c r="D1773" t="s">
        <v>15688</v>
      </c>
      <c r="E1773" t="s">
        <v>16209</v>
      </c>
      <c r="F1773">
        <v>4113709</v>
      </c>
      <c r="G1773" t="s">
        <v>16900</v>
      </c>
      <c r="H1773">
        <v>666</v>
      </c>
      <c r="I1773" t="s">
        <v>16423</v>
      </c>
      <c r="J1773">
        <v>979262</v>
      </c>
      <c r="K1773" t="s">
        <v>16424</v>
      </c>
      <c r="L1773" t="s">
        <v>16259</v>
      </c>
    </row>
    <row r="1774" spans="1:12">
      <c r="A1774" s="119">
        <v>44216</v>
      </c>
      <c r="B1774" s="120">
        <v>155</v>
      </c>
      <c r="C1774">
        <v>1085</v>
      </c>
      <c r="D1774" t="s">
        <v>15865</v>
      </c>
      <c r="E1774" t="s">
        <v>16209</v>
      </c>
      <c r="F1774">
        <v>2295268</v>
      </c>
      <c r="G1774" t="s">
        <v>17223</v>
      </c>
      <c r="H1774">
        <v>160</v>
      </c>
      <c r="I1774" t="s">
        <v>16426</v>
      </c>
      <c r="J1774">
        <v>340821</v>
      </c>
      <c r="K1774" t="s">
        <v>16427</v>
      </c>
      <c r="L1774" t="s">
        <v>16213</v>
      </c>
    </row>
    <row r="1775" spans="1:12">
      <c r="A1775" s="119">
        <v>44216</v>
      </c>
      <c r="B1775" s="120">
        <v>20988</v>
      </c>
      <c r="C1775">
        <v>1906</v>
      </c>
      <c r="D1775" t="s">
        <v>16397</v>
      </c>
      <c r="E1775" t="s">
        <v>16392</v>
      </c>
      <c r="F1775">
        <v>2212446</v>
      </c>
      <c r="G1775" t="s">
        <v>16398</v>
      </c>
      <c r="H1775">
        <v>324</v>
      </c>
      <c r="I1775" t="s">
        <v>16399</v>
      </c>
      <c r="J1775">
        <v>717519</v>
      </c>
      <c r="K1775" t="s">
        <v>17224</v>
      </c>
      <c r="L1775" t="s">
        <v>16259</v>
      </c>
    </row>
    <row r="1776" spans="1:12">
      <c r="A1776" s="119">
        <v>44216</v>
      </c>
      <c r="B1776" s="120">
        <v>20802</v>
      </c>
      <c r="C1776">
        <v>1906</v>
      </c>
      <c r="D1776" t="s">
        <v>16397</v>
      </c>
      <c r="E1776" t="s">
        <v>16392</v>
      </c>
      <c r="F1776">
        <v>2212446</v>
      </c>
      <c r="G1776" t="s">
        <v>16398</v>
      </c>
      <c r="H1776">
        <v>324</v>
      </c>
      <c r="I1776" t="s">
        <v>16399</v>
      </c>
      <c r="J1776">
        <v>717519</v>
      </c>
      <c r="K1776" t="s">
        <v>17224</v>
      </c>
      <c r="L1776" t="s">
        <v>16259</v>
      </c>
    </row>
    <row r="1777" spans="1:12">
      <c r="A1777" s="119">
        <v>44216</v>
      </c>
      <c r="B1777" s="120">
        <v>4245</v>
      </c>
      <c r="C1777">
        <v>1906</v>
      </c>
      <c r="D1777" t="s">
        <v>16397</v>
      </c>
      <c r="E1777" t="s">
        <v>16392</v>
      </c>
      <c r="F1777">
        <v>2212446</v>
      </c>
      <c r="G1777" t="s">
        <v>16398</v>
      </c>
      <c r="H1777">
        <v>371</v>
      </c>
      <c r="I1777" t="s">
        <v>16408</v>
      </c>
      <c r="J1777">
        <v>361149</v>
      </c>
      <c r="K1777" t="s">
        <v>17225</v>
      </c>
      <c r="L1777" t="s">
        <v>16259</v>
      </c>
    </row>
    <row r="1778" spans="1:12">
      <c r="A1778" s="119">
        <v>44216</v>
      </c>
      <c r="B1778" s="120">
        <v>18677</v>
      </c>
      <c r="C1778">
        <v>318</v>
      </c>
      <c r="D1778" t="s">
        <v>16666</v>
      </c>
      <c r="E1778" t="s">
        <v>16667</v>
      </c>
      <c r="F1778">
        <v>6088558</v>
      </c>
      <c r="G1778" t="s">
        <v>16798</v>
      </c>
      <c r="H1778">
        <v>618</v>
      </c>
      <c r="I1778" t="s">
        <v>16799</v>
      </c>
      <c r="J1778">
        <v>597999</v>
      </c>
      <c r="K1778" t="s">
        <v>16800</v>
      </c>
      <c r="L1778" t="s">
        <v>16671</v>
      </c>
    </row>
    <row r="1779" spans="1:12">
      <c r="A1779" s="119">
        <v>44216</v>
      </c>
      <c r="B1779" s="120">
        <v>804</v>
      </c>
      <c r="C1779">
        <v>9149</v>
      </c>
      <c r="D1779" t="s">
        <v>16222</v>
      </c>
      <c r="E1779" t="s">
        <v>16209</v>
      </c>
      <c r="F1779">
        <v>2001401</v>
      </c>
      <c r="G1779" t="s">
        <v>16246</v>
      </c>
      <c r="H1779">
        <v>429</v>
      </c>
      <c r="I1779" t="s">
        <v>16215</v>
      </c>
      <c r="J1779">
        <v>289752</v>
      </c>
      <c r="K1779" t="s">
        <v>16247</v>
      </c>
      <c r="L1779" t="s">
        <v>16213</v>
      </c>
    </row>
    <row r="1780" spans="1:12">
      <c r="A1780" s="119">
        <v>44216</v>
      </c>
      <c r="B1780" s="120">
        <v>247</v>
      </c>
      <c r="C1780">
        <v>1015</v>
      </c>
      <c r="D1780" t="s">
        <v>15688</v>
      </c>
      <c r="E1780" t="s">
        <v>16209</v>
      </c>
      <c r="F1780">
        <v>5845235</v>
      </c>
      <c r="G1780" t="s">
        <v>17226</v>
      </c>
      <c r="H1780">
        <v>429</v>
      </c>
      <c r="I1780" t="s">
        <v>16215</v>
      </c>
      <c r="J1780">
        <v>953914</v>
      </c>
      <c r="K1780" t="s">
        <v>16435</v>
      </c>
      <c r="L1780" t="s">
        <v>16259</v>
      </c>
    </row>
    <row r="1781" spans="1:12">
      <c r="A1781" s="119">
        <v>44216</v>
      </c>
      <c r="B1781" s="120">
        <v>519</v>
      </c>
      <c r="C1781">
        <v>1015</v>
      </c>
      <c r="D1781" t="s">
        <v>15688</v>
      </c>
      <c r="E1781" t="s">
        <v>16209</v>
      </c>
      <c r="F1781">
        <v>4113709</v>
      </c>
      <c r="G1781" t="s">
        <v>16900</v>
      </c>
      <c r="H1781">
        <v>429</v>
      </c>
      <c r="I1781" t="s">
        <v>16215</v>
      </c>
      <c r="J1781">
        <v>953914</v>
      </c>
      <c r="K1781" t="s">
        <v>16435</v>
      </c>
      <c r="L1781" t="s">
        <v>16259</v>
      </c>
    </row>
    <row r="1782" spans="1:12">
      <c r="A1782" s="119">
        <v>44216</v>
      </c>
      <c r="B1782" s="120">
        <v>271</v>
      </c>
      <c r="C1782">
        <v>8915</v>
      </c>
      <c r="D1782" t="s">
        <v>15615</v>
      </c>
      <c r="E1782" t="s">
        <v>16209</v>
      </c>
      <c r="F1782">
        <v>4221149</v>
      </c>
      <c r="G1782" t="s">
        <v>16562</v>
      </c>
      <c r="H1782">
        <v>429</v>
      </c>
      <c r="I1782" t="s">
        <v>16215</v>
      </c>
      <c r="J1782">
        <v>289752</v>
      </c>
      <c r="K1782" t="s">
        <v>16247</v>
      </c>
      <c r="L1782" t="s">
        <v>16213</v>
      </c>
    </row>
    <row r="1783" spans="1:12">
      <c r="A1783" s="119">
        <v>44216</v>
      </c>
      <c r="B1783" s="120">
        <v>267</v>
      </c>
      <c r="C1783">
        <v>1085</v>
      </c>
      <c r="D1783" t="s">
        <v>15865</v>
      </c>
      <c r="E1783" t="s">
        <v>16209</v>
      </c>
      <c r="F1783">
        <v>7898800</v>
      </c>
      <c r="G1783" t="s">
        <v>16843</v>
      </c>
      <c r="H1783">
        <v>429</v>
      </c>
      <c r="I1783" t="s">
        <v>16215</v>
      </c>
      <c r="J1783">
        <v>289752</v>
      </c>
      <c r="K1783" t="s">
        <v>16247</v>
      </c>
      <c r="L1783" t="s">
        <v>16213</v>
      </c>
    </row>
    <row r="1784" spans="1:12">
      <c r="A1784" s="119">
        <v>44216</v>
      </c>
      <c r="B1784" s="120">
        <v>270</v>
      </c>
      <c r="C1784">
        <v>9149</v>
      </c>
      <c r="D1784" t="s">
        <v>16222</v>
      </c>
      <c r="E1784" t="s">
        <v>16209</v>
      </c>
      <c r="F1784">
        <v>1122072</v>
      </c>
      <c r="G1784" t="s">
        <v>17227</v>
      </c>
      <c r="H1784">
        <v>429</v>
      </c>
      <c r="I1784" t="s">
        <v>16215</v>
      </c>
      <c r="J1784">
        <v>289752</v>
      </c>
      <c r="K1784" t="s">
        <v>16247</v>
      </c>
      <c r="L1784" t="s">
        <v>16213</v>
      </c>
    </row>
    <row r="1785" spans="1:12">
      <c r="A1785" s="119">
        <v>44216</v>
      </c>
      <c r="B1785" s="120">
        <v>271</v>
      </c>
      <c r="C1785">
        <v>1015</v>
      </c>
      <c r="D1785" t="s">
        <v>15688</v>
      </c>
      <c r="E1785" t="s">
        <v>16209</v>
      </c>
      <c r="F1785">
        <v>8890480</v>
      </c>
      <c r="G1785" t="s">
        <v>16640</v>
      </c>
      <c r="H1785">
        <v>429</v>
      </c>
      <c r="I1785" t="s">
        <v>16215</v>
      </c>
      <c r="J1785">
        <v>289752</v>
      </c>
      <c r="K1785" t="s">
        <v>16247</v>
      </c>
      <c r="L1785" t="s">
        <v>16213</v>
      </c>
    </row>
    <row r="1786" spans="1:12">
      <c r="A1786" s="119">
        <v>44216</v>
      </c>
      <c r="B1786" s="120">
        <v>263</v>
      </c>
      <c r="C1786">
        <v>9149</v>
      </c>
      <c r="D1786" t="s">
        <v>16222</v>
      </c>
      <c r="E1786" t="s">
        <v>16209</v>
      </c>
      <c r="F1786">
        <v>3435390</v>
      </c>
      <c r="G1786" t="s">
        <v>17228</v>
      </c>
      <c r="H1786">
        <v>429</v>
      </c>
      <c r="I1786" t="s">
        <v>16215</v>
      </c>
      <c r="J1786">
        <v>289752</v>
      </c>
      <c r="K1786" t="s">
        <v>16247</v>
      </c>
      <c r="L1786" t="s">
        <v>16213</v>
      </c>
    </row>
    <row r="1787" spans="1:12">
      <c r="A1787" s="119">
        <v>44216</v>
      </c>
      <c r="B1787" s="120">
        <v>264</v>
      </c>
      <c r="C1787">
        <v>8915</v>
      </c>
      <c r="D1787" t="s">
        <v>15615</v>
      </c>
      <c r="E1787" t="s">
        <v>16209</v>
      </c>
      <c r="F1787">
        <v>7197042</v>
      </c>
      <c r="G1787" t="s">
        <v>17229</v>
      </c>
      <c r="H1787">
        <v>429</v>
      </c>
      <c r="I1787" t="s">
        <v>16215</v>
      </c>
      <c r="J1787">
        <v>289752</v>
      </c>
      <c r="K1787" t="s">
        <v>16247</v>
      </c>
      <c r="L1787" t="s">
        <v>16213</v>
      </c>
    </row>
    <row r="1788" spans="1:12">
      <c r="A1788" s="119">
        <v>44216</v>
      </c>
      <c r="B1788" s="120">
        <v>258</v>
      </c>
      <c r="C1788">
        <v>1015</v>
      </c>
      <c r="D1788" t="s">
        <v>15688</v>
      </c>
      <c r="E1788" t="s">
        <v>16209</v>
      </c>
      <c r="F1788">
        <v>8414603</v>
      </c>
      <c r="G1788" t="s">
        <v>17230</v>
      </c>
      <c r="H1788">
        <v>429</v>
      </c>
      <c r="I1788" t="s">
        <v>16215</v>
      </c>
      <c r="J1788">
        <v>289752</v>
      </c>
      <c r="K1788" t="s">
        <v>16247</v>
      </c>
      <c r="L1788" t="s">
        <v>16213</v>
      </c>
    </row>
    <row r="1789" spans="1:12">
      <c r="A1789" s="119">
        <v>44216</v>
      </c>
      <c r="B1789" s="120">
        <v>270</v>
      </c>
      <c r="C1789">
        <v>1015</v>
      </c>
      <c r="D1789" t="s">
        <v>15688</v>
      </c>
      <c r="E1789" t="s">
        <v>16209</v>
      </c>
      <c r="F1789">
        <v>5063244</v>
      </c>
      <c r="G1789" t="s">
        <v>17231</v>
      </c>
      <c r="H1789">
        <v>429</v>
      </c>
      <c r="I1789" t="s">
        <v>16215</v>
      </c>
      <c r="J1789">
        <v>289752</v>
      </c>
      <c r="K1789" t="s">
        <v>16247</v>
      </c>
      <c r="L1789" t="s">
        <v>16213</v>
      </c>
    </row>
    <row r="1790" spans="1:12">
      <c r="A1790" s="119">
        <v>44216</v>
      </c>
      <c r="B1790" s="120">
        <v>778</v>
      </c>
      <c r="C1790">
        <v>8915</v>
      </c>
      <c r="D1790" t="s">
        <v>15615</v>
      </c>
      <c r="E1790" t="s">
        <v>16209</v>
      </c>
      <c r="F1790">
        <v>8245059</v>
      </c>
      <c r="G1790" t="s">
        <v>17232</v>
      </c>
      <c r="H1790">
        <v>429</v>
      </c>
      <c r="I1790" t="s">
        <v>16215</v>
      </c>
      <c r="J1790">
        <v>289752</v>
      </c>
      <c r="K1790" t="s">
        <v>16247</v>
      </c>
      <c r="L1790" t="s">
        <v>16213</v>
      </c>
    </row>
    <row r="1791" spans="1:12">
      <c r="A1791" s="119">
        <v>44216</v>
      </c>
      <c r="B1791" s="120">
        <v>262</v>
      </c>
      <c r="C1791">
        <v>9149</v>
      </c>
      <c r="D1791" t="s">
        <v>16222</v>
      </c>
      <c r="E1791" t="s">
        <v>16209</v>
      </c>
      <c r="F1791">
        <v>2662660</v>
      </c>
      <c r="G1791" t="s">
        <v>17233</v>
      </c>
      <c r="H1791">
        <v>429</v>
      </c>
      <c r="I1791" t="s">
        <v>16215</v>
      </c>
      <c r="J1791">
        <v>289752</v>
      </c>
      <c r="K1791" t="s">
        <v>16247</v>
      </c>
      <c r="L1791" t="s">
        <v>16213</v>
      </c>
    </row>
    <row r="1792" spans="1:12">
      <c r="A1792" s="119">
        <v>44216</v>
      </c>
      <c r="B1792" s="120">
        <v>252</v>
      </c>
      <c r="C1792">
        <v>1015</v>
      </c>
      <c r="D1792" t="s">
        <v>15688</v>
      </c>
      <c r="E1792" t="s">
        <v>16209</v>
      </c>
      <c r="F1792">
        <v>7260256</v>
      </c>
      <c r="G1792" t="s">
        <v>16846</v>
      </c>
      <c r="H1792">
        <v>429</v>
      </c>
      <c r="I1792" t="s">
        <v>16215</v>
      </c>
      <c r="J1792">
        <v>289752</v>
      </c>
      <c r="K1792" t="s">
        <v>16247</v>
      </c>
      <c r="L1792" t="s">
        <v>16213</v>
      </c>
    </row>
    <row r="1793" spans="1:12">
      <c r="A1793" s="119">
        <v>44216</v>
      </c>
      <c r="B1793" s="120">
        <v>253</v>
      </c>
      <c r="C1793">
        <v>1015</v>
      </c>
      <c r="D1793" t="s">
        <v>15688</v>
      </c>
      <c r="E1793" t="s">
        <v>16209</v>
      </c>
      <c r="F1793">
        <v>8467911</v>
      </c>
      <c r="G1793" t="s">
        <v>16717</v>
      </c>
      <c r="H1793">
        <v>429</v>
      </c>
      <c r="I1793" t="s">
        <v>16215</v>
      </c>
      <c r="J1793">
        <v>289752</v>
      </c>
      <c r="K1793" t="s">
        <v>16247</v>
      </c>
      <c r="L1793" t="s">
        <v>16213</v>
      </c>
    </row>
    <row r="1794" spans="1:12">
      <c r="A1794" s="119">
        <v>44216</v>
      </c>
      <c r="B1794" s="120">
        <v>251</v>
      </c>
      <c r="C1794">
        <v>1015</v>
      </c>
      <c r="D1794" t="s">
        <v>15688</v>
      </c>
      <c r="E1794" t="s">
        <v>16209</v>
      </c>
      <c r="F1794">
        <v>9274891</v>
      </c>
      <c r="G1794" t="s">
        <v>17234</v>
      </c>
      <c r="H1794">
        <v>429</v>
      </c>
      <c r="I1794" t="s">
        <v>16215</v>
      </c>
      <c r="J1794">
        <v>289752</v>
      </c>
      <c r="K1794" t="s">
        <v>16247</v>
      </c>
      <c r="L1794" t="s">
        <v>16213</v>
      </c>
    </row>
    <row r="1795" spans="1:12">
      <c r="A1795" s="119">
        <v>44216</v>
      </c>
      <c r="B1795" s="120">
        <v>263</v>
      </c>
      <c r="C1795">
        <v>8915</v>
      </c>
      <c r="D1795" t="s">
        <v>15615</v>
      </c>
      <c r="E1795" t="s">
        <v>16209</v>
      </c>
      <c r="F1795">
        <v>1874966</v>
      </c>
      <c r="G1795" t="s">
        <v>16646</v>
      </c>
      <c r="H1795">
        <v>429</v>
      </c>
      <c r="I1795" t="s">
        <v>16215</v>
      </c>
      <c r="J1795">
        <v>289752</v>
      </c>
      <c r="K1795" t="s">
        <v>16247</v>
      </c>
      <c r="L1795" t="s">
        <v>16213</v>
      </c>
    </row>
    <row r="1796" spans="1:12">
      <c r="A1796" s="119">
        <v>44216</v>
      </c>
      <c r="B1796" s="120">
        <v>251</v>
      </c>
      <c r="C1796">
        <v>1015</v>
      </c>
      <c r="D1796" t="s">
        <v>15688</v>
      </c>
      <c r="E1796" t="s">
        <v>16209</v>
      </c>
      <c r="F1796">
        <v>2727569</v>
      </c>
      <c r="G1796" t="s">
        <v>16254</v>
      </c>
      <c r="H1796">
        <v>429</v>
      </c>
      <c r="I1796" t="s">
        <v>16215</v>
      </c>
      <c r="J1796">
        <v>289752</v>
      </c>
      <c r="K1796" t="s">
        <v>16247</v>
      </c>
      <c r="L1796" t="s">
        <v>16213</v>
      </c>
    </row>
    <row r="1797" spans="1:12">
      <c r="A1797" s="119">
        <v>44216</v>
      </c>
      <c r="B1797" s="120">
        <v>261</v>
      </c>
      <c r="C1797">
        <v>8915</v>
      </c>
      <c r="D1797" t="s">
        <v>15615</v>
      </c>
      <c r="E1797" t="s">
        <v>16209</v>
      </c>
      <c r="F1797">
        <v>6747500</v>
      </c>
      <c r="G1797" t="s">
        <v>17235</v>
      </c>
      <c r="H1797">
        <v>429</v>
      </c>
      <c r="I1797" t="s">
        <v>16215</v>
      </c>
      <c r="J1797">
        <v>289752</v>
      </c>
      <c r="K1797" t="s">
        <v>16247</v>
      </c>
      <c r="L1797" t="s">
        <v>16213</v>
      </c>
    </row>
    <row r="1798" spans="1:12">
      <c r="A1798" s="119">
        <v>44216</v>
      </c>
      <c r="B1798" s="120">
        <v>260</v>
      </c>
      <c r="C1798">
        <v>8915</v>
      </c>
      <c r="D1798" t="s">
        <v>15615</v>
      </c>
      <c r="E1798" t="s">
        <v>16209</v>
      </c>
      <c r="F1798">
        <v>1405179</v>
      </c>
      <c r="G1798" t="s">
        <v>17236</v>
      </c>
      <c r="H1798">
        <v>429</v>
      </c>
      <c r="I1798" t="s">
        <v>16215</v>
      </c>
      <c r="J1798">
        <v>289752</v>
      </c>
      <c r="K1798" t="s">
        <v>16247</v>
      </c>
      <c r="L1798" t="s">
        <v>16213</v>
      </c>
    </row>
    <row r="1799" spans="1:12">
      <c r="A1799" s="119">
        <v>44216</v>
      </c>
      <c r="B1799" s="120">
        <v>260</v>
      </c>
      <c r="C1799">
        <v>8915</v>
      </c>
      <c r="D1799" t="s">
        <v>15615</v>
      </c>
      <c r="E1799" t="s">
        <v>16209</v>
      </c>
      <c r="F1799">
        <v>4460694</v>
      </c>
      <c r="G1799" t="s">
        <v>17020</v>
      </c>
      <c r="H1799">
        <v>429</v>
      </c>
      <c r="I1799" t="s">
        <v>16215</v>
      </c>
      <c r="J1799">
        <v>289752</v>
      </c>
      <c r="K1799" t="s">
        <v>16247</v>
      </c>
      <c r="L1799" t="s">
        <v>16213</v>
      </c>
    </row>
    <row r="1800" spans="1:12">
      <c r="A1800" s="119">
        <v>44216</v>
      </c>
      <c r="B1800" s="120">
        <v>518</v>
      </c>
      <c r="C1800">
        <v>1085</v>
      </c>
      <c r="D1800" t="s">
        <v>15865</v>
      </c>
      <c r="E1800" t="s">
        <v>16209</v>
      </c>
      <c r="F1800">
        <v>8822762</v>
      </c>
      <c r="G1800" t="s">
        <v>17018</v>
      </c>
      <c r="H1800">
        <v>429</v>
      </c>
      <c r="I1800" t="s">
        <v>16215</v>
      </c>
      <c r="J1800">
        <v>289752</v>
      </c>
      <c r="K1800" t="s">
        <v>16247</v>
      </c>
      <c r="L1800" t="s">
        <v>16213</v>
      </c>
    </row>
    <row r="1801" spans="1:12">
      <c r="A1801" s="119">
        <v>44216</v>
      </c>
      <c r="B1801" s="120">
        <v>518</v>
      </c>
      <c r="C1801">
        <v>9149</v>
      </c>
      <c r="D1801" t="s">
        <v>16222</v>
      </c>
      <c r="E1801" t="s">
        <v>16209</v>
      </c>
      <c r="F1801">
        <v>7396146</v>
      </c>
      <c r="G1801" t="s">
        <v>17237</v>
      </c>
      <c r="H1801">
        <v>429</v>
      </c>
      <c r="I1801" t="s">
        <v>16215</v>
      </c>
      <c r="J1801">
        <v>289752</v>
      </c>
      <c r="K1801" t="s">
        <v>16247</v>
      </c>
      <c r="L1801" t="s">
        <v>16213</v>
      </c>
    </row>
    <row r="1802" spans="1:12">
      <c r="A1802" s="119">
        <v>44216</v>
      </c>
      <c r="B1802" s="120">
        <v>251</v>
      </c>
      <c r="C1802">
        <v>1015</v>
      </c>
      <c r="D1802" t="s">
        <v>15688</v>
      </c>
      <c r="E1802" t="s">
        <v>16209</v>
      </c>
      <c r="F1802">
        <v>2727569</v>
      </c>
      <c r="G1802" t="s">
        <v>16254</v>
      </c>
      <c r="H1802">
        <v>429</v>
      </c>
      <c r="I1802" t="s">
        <v>16215</v>
      </c>
      <c r="J1802">
        <v>289752</v>
      </c>
      <c r="K1802" t="s">
        <v>16247</v>
      </c>
      <c r="L1802" t="s">
        <v>16213</v>
      </c>
    </row>
    <row r="1803" spans="1:12">
      <c r="A1803" s="119">
        <v>44216</v>
      </c>
      <c r="B1803" s="120">
        <v>499</v>
      </c>
      <c r="C1803">
        <v>1085</v>
      </c>
      <c r="D1803" t="s">
        <v>15865</v>
      </c>
      <c r="E1803" t="s">
        <v>16209</v>
      </c>
      <c r="F1803">
        <v>2221147</v>
      </c>
      <c r="G1803" t="s">
        <v>16464</v>
      </c>
      <c r="H1803">
        <v>429</v>
      </c>
      <c r="I1803" t="s">
        <v>16215</v>
      </c>
      <c r="J1803">
        <v>289752</v>
      </c>
      <c r="K1803" t="s">
        <v>16247</v>
      </c>
      <c r="L1803" t="s">
        <v>16213</v>
      </c>
    </row>
    <row r="1804" spans="1:12">
      <c r="A1804" s="119">
        <v>44216</v>
      </c>
      <c r="B1804" s="120">
        <v>270</v>
      </c>
      <c r="C1804">
        <v>1085</v>
      </c>
      <c r="D1804" t="s">
        <v>15865</v>
      </c>
      <c r="E1804" t="s">
        <v>16209</v>
      </c>
      <c r="F1804">
        <v>9668708</v>
      </c>
      <c r="G1804" t="s">
        <v>17238</v>
      </c>
      <c r="H1804">
        <v>429</v>
      </c>
      <c r="I1804" t="s">
        <v>16215</v>
      </c>
      <c r="J1804">
        <v>289752</v>
      </c>
      <c r="K1804" t="s">
        <v>16247</v>
      </c>
      <c r="L1804" t="s">
        <v>16213</v>
      </c>
    </row>
    <row r="1805" spans="1:12">
      <c r="A1805" s="119">
        <v>44216</v>
      </c>
      <c r="B1805" s="120">
        <v>268</v>
      </c>
      <c r="C1805">
        <v>1015</v>
      </c>
      <c r="D1805" t="s">
        <v>15688</v>
      </c>
      <c r="E1805" t="s">
        <v>16209</v>
      </c>
      <c r="F1805">
        <v>1765421</v>
      </c>
      <c r="G1805" t="s">
        <v>17239</v>
      </c>
      <c r="H1805">
        <v>429</v>
      </c>
      <c r="I1805" t="s">
        <v>16215</v>
      </c>
      <c r="J1805">
        <v>953914</v>
      </c>
      <c r="K1805" t="s">
        <v>16435</v>
      </c>
      <c r="L1805" t="s">
        <v>16259</v>
      </c>
    </row>
    <row r="1806" spans="1:12">
      <c r="A1806" s="119">
        <v>44216</v>
      </c>
      <c r="B1806" s="120">
        <v>255</v>
      </c>
      <c r="C1806">
        <v>9149</v>
      </c>
      <c r="D1806" t="s">
        <v>16222</v>
      </c>
      <c r="E1806" t="s">
        <v>16209</v>
      </c>
      <c r="F1806">
        <v>7244861</v>
      </c>
      <c r="G1806" t="s">
        <v>16962</v>
      </c>
      <c r="H1806">
        <v>429</v>
      </c>
      <c r="I1806" t="s">
        <v>16215</v>
      </c>
      <c r="J1806">
        <v>289752</v>
      </c>
      <c r="K1806" t="s">
        <v>16247</v>
      </c>
      <c r="L1806" t="s">
        <v>16213</v>
      </c>
    </row>
    <row r="1807" spans="1:12">
      <c r="A1807" s="119">
        <v>44216</v>
      </c>
      <c r="B1807" s="120">
        <v>253</v>
      </c>
      <c r="C1807">
        <v>9149</v>
      </c>
      <c r="D1807" t="s">
        <v>16222</v>
      </c>
      <c r="E1807" t="s">
        <v>16209</v>
      </c>
      <c r="F1807">
        <v>2703394</v>
      </c>
      <c r="G1807" t="s">
        <v>17240</v>
      </c>
      <c r="H1807">
        <v>429</v>
      </c>
      <c r="I1807" t="s">
        <v>16215</v>
      </c>
      <c r="J1807">
        <v>289752</v>
      </c>
      <c r="K1807" t="s">
        <v>16247</v>
      </c>
      <c r="L1807" t="s">
        <v>16213</v>
      </c>
    </row>
    <row r="1808" spans="1:12">
      <c r="A1808" s="119">
        <v>44216</v>
      </c>
      <c r="B1808" s="120">
        <v>517</v>
      </c>
      <c r="C1808">
        <v>9149</v>
      </c>
      <c r="D1808" t="s">
        <v>16222</v>
      </c>
      <c r="E1808" t="s">
        <v>16209</v>
      </c>
      <c r="F1808">
        <v>5075543</v>
      </c>
      <c r="G1808" t="s">
        <v>17241</v>
      </c>
      <c r="H1808">
        <v>429</v>
      </c>
      <c r="I1808" t="s">
        <v>16215</v>
      </c>
      <c r="J1808">
        <v>289752</v>
      </c>
      <c r="K1808" t="s">
        <v>16247</v>
      </c>
      <c r="L1808" t="s">
        <v>16213</v>
      </c>
    </row>
    <row r="1809" spans="1:12">
      <c r="A1809" s="119">
        <v>44216</v>
      </c>
      <c r="B1809" s="120">
        <v>258</v>
      </c>
      <c r="C1809">
        <v>9149</v>
      </c>
      <c r="D1809" t="s">
        <v>16222</v>
      </c>
      <c r="E1809" t="s">
        <v>16209</v>
      </c>
      <c r="F1809">
        <v>6374390</v>
      </c>
      <c r="G1809" t="s">
        <v>16578</v>
      </c>
      <c r="H1809">
        <v>429</v>
      </c>
      <c r="I1809" t="s">
        <v>16215</v>
      </c>
      <c r="J1809">
        <v>289752</v>
      </c>
      <c r="K1809" t="s">
        <v>16247</v>
      </c>
      <c r="L1809" t="s">
        <v>16213</v>
      </c>
    </row>
    <row r="1810" spans="1:12">
      <c r="A1810" s="119">
        <v>44217</v>
      </c>
      <c r="B1810" s="120">
        <v>1069</v>
      </c>
      <c r="C1810">
        <v>1085</v>
      </c>
      <c r="D1810" t="s">
        <v>15865</v>
      </c>
      <c r="E1810" t="s">
        <v>16209</v>
      </c>
      <c r="F1810">
        <v>7244423</v>
      </c>
      <c r="G1810" t="s">
        <v>17242</v>
      </c>
      <c r="H1810">
        <v>166</v>
      </c>
      <c r="I1810" t="s">
        <v>16211</v>
      </c>
      <c r="J1810">
        <v>142717</v>
      </c>
      <c r="K1810" t="s">
        <v>16579</v>
      </c>
      <c r="L1810" t="s">
        <v>16213</v>
      </c>
    </row>
    <row r="1811" spans="1:12">
      <c r="A1811" s="119">
        <v>44217</v>
      </c>
      <c r="B1811" s="120">
        <v>1083</v>
      </c>
      <c r="C1811">
        <v>9149</v>
      </c>
      <c r="D1811" t="s">
        <v>16222</v>
      </c>
      <c r="E1811" t="s">
        <v>16209</v>
      </c>
      <c r="F1811">
        <v>9134969</v>
      </c>
      <c r="G1811" t="s">
        <v>16260</v>
      </c>
      <c r="H1811">
        <v>166</v>
      </c>
      <c r="I1811" t="s">
        <v>16211</v>
      </c>
      <c r="J1811">
        <v>989964</v>
      </c>
      <c r="K1811" t="s">
        <v>16258</v>
      </c>
      <c r="L1811" t="s">
        <v>16259</v>
      </c>
    </row>
    <row r="1812" spans="1:12">
      <c r="A1812" s="119">
        <v>44217</v>
      </c>
      <c r="B1812" s="120">
        <v>4167</v>
      </c>
      <c r="C1812">
        <v>9149</v>
      </c>
      <c r="D1812" t="s">
        <v>16222</v>
      </c>
      <c r="E1812" t="s">
        <v>16209</v>
      </c>
      <c r="F1812">
        <v>3167801</v>
      </c>
      <c r="G1812" t="s">
        <v>16264</v>
      </c>
      <c r="H1812">
        <v>166</v>
      </c>
      <c r="I1812" t="s">
        <v>16211</v>
      </c>
      <c r="J1812">
        <v>989964</v>
      </c>
      <c r="K1812" t="s">
        <v>16258</v>
      </c>
      <c r="L1812" t="s">
        <v>16259</v>
      </c>
    </row>
    <row r="1813" spans="1:12">
      <c r="A1813" s="119">
        <v>44217</v>
      </c>
      <c r="B1813" s="120">
        <v>9674</v>
      </c>
      <c r="C1813">
        <v>9149</v>
      </c>
      <c r="D1813" t="s">
        <v>16222</v>
      </c>
      <c r="E1813" t="s">
        <v>16209</v>
      </c>
      <c r="F1813">
        <v>5407733</v>
      </c>
      <c r="G1813" t="s">
        <v>17243</v>
      </c>
      <c r="H1813">
        <v>166</v>
      </c>
      <c r="I1813" t="s">
        <v>16211</v>
      </c>
      <c r="J1813">
        <v>451443</v>
      </c>
      <c r="K1813" t="s">
        <v>16473</v>
      </c>
      <c r="L1813" t="s">
        <v>16213</v>
      </c>
    </row>
    <row r="1814" spans="1:12">
      <c r="A1814" s="119">
        <v>44217</v>
      </c>
      <c r="B1814" s="120">
        <v>896</v>
      </c>
      <c r="C1814">
        <v>9149</v>
      </c>
      <c r="D1814" t="s">
        <v>16222</v>
      </c>
      <c r="E1814" t="s">
        <v>16209</v>
      </c>
      <c r="F1814">
        <v>8175000</v>
      </c>
      <c r="G1814" t="s">
        <v>16261</v>
      </c>
      <c r="H1814">
        <v>254</v>
      </c>
      <c r="I1814" t="s">
        <v>16373</v>
      </c>
      <c r="J1814">
        <v>147650</v>
      </c>
      <c r="K1814" t="s">
        <v>16584</v>
      </c>
      <c r="L1814" t="s">
        <v>16259</v>
      </c>
    </row>
    <row r="1815" spans="1:12">
      <c r="A1815" s="119">
        <v>44217</v>
      </c>
      <c r="B1815" s="120">
        <v>167</v>
      </c>
      <c r="C1815">
        <v>1085</v>
      </c>
      <c r="D1815" t="s">
        <v>15865</v>
      </c>
      <c r="E1815" t="s">
        <v>16209</v>
      </c>
      <c r="F1815">
        <v>7024792</v>
      </c>
      <c r="G1815" t="s">
        <v>17244</v>
      </c>
      <c r="H1815">
        <v>183</v>
      </c>
      <c r="I1815" t="s">
        <v>16227</v>
      </c>
      <c r="J1815">
        <v>128332</v>
      </c>
      <c r="K1815" t="s">
        <v>16272</v>
      </c>
      <c r="L1815" t="s">
        <v>16259</v>
      </c>
    </row>
    <row r="1816" spans="1:12">
      <c r="A1816" s="119">
        <v>44217</v>
      </c>
      <c r="B1816" s="120">
        <v>9591</v>
      </c>
      <c r="C1816">
        <v>1085</v>
      </c>
      <c r="D1816" t="s">
        <v>15865</v>
      </c>
      <c r="E1816" t="s">
        <v>16209</v>
      </c>
      <c r="F1816">
        <v>9207544</v>
      </c>
      <c r="G1816" t="s">
        <v>16275</v>
      </c>
      <c r="H1816">
        <v>429</v>
      </c>
      <c r="I1816" t="s">
        <v>16215</v>
      </c>
      <c r="J1816">
        <v>561167</v>
      </c>
      <c r="K1816" t="s">
        <v>16280</v>
      </c>
      <c r="L1816" t="s">
        <v>16259</v>
      </c>
    </row>
    <row r="1817" spans="1:12">
      <c r="A1817" s="119">
        <v>44217</v>
      </c>
      <c r="B1817" s="120">
        <v>478</v>
      </c>
      <c r="C1817">
        <v>8915</v>
      </c>
      <c r="D1817" t="s">
        <v>15615</v>
      </c>
      <c r="E1817" t="s">
        <v>16209</v>
      </c>
      <c r="F1817">
        <v>1225351</v>
      </c>
      <c r="G1817" t="s">
        <v>17245</v>
      </c>
      <c r="H1817">
        <v>429</v>
      </c>
      <c r="I1817" t="s">
        <v>16215</v>
      </c>
      <c r="J1817">
        <v>269162</v>
      </c>
      <c r="K1817" t="s">
        <v>16248</v>
      </c>
      <c r="L1817" t="s">
        <v>16213</v>
      </c>
    </row>
    <row r="1818" spans="1:12">
      <c r="A1818" s="119">
        <v>44217</v>
      </c>
      <c r="B1818" s="120">
        <v>494</v>
      </c>
      <c r="C1818">
        <v>8915</v>
      </c>
      <c r="D1818" t="s">
        <v>15615</v>
      </c>
      <c r="E1818" t="s">
        <v>16209</v>
      </c>
      <c r="F1818">
        <v>3189167</v>
      </c>
      <c r="G1818" t="s">
        <v>17246</v>
      </c>
      <c r="H1818">
        <v>429</v>
      </c>
      <c r="I1818" t="s">
        <v>16215</v>
      </c>
      <c r="J1818">
        <v>269162</v>
      </c>
      <c r="K1818" t="s">
        <v>16248</v>
      </c>
      <c r="L1818" t="s">
        <v>16213</v>
      </c>
    </row>
    <row r="1819" spans="1:12">
      <c r="A1819" s="119">
        <v>44217</v>
      </c>
      <c r="B1819" s="120">
        <v>491</v>
      </c>
      <c r="C1819">
        <v>9149</v>
      </c>
      <c r="D1819" t="s">
        <v>16222</v>
      </c>
      <c r="E1819" t="s">
        <v>16209</v>
      </c>
      <c r="F1819">
        <v>7644016</v>
      </c>
      <c r="G1819" t="s">
        <v>17247</v>
      </c>
      <c r="H1819">
        <v>429</v>
      </c>
      <c r="I1819" t="s">
        <v>16215</v>
      </c>
      <c r="J1819">
        <v>561167</v>
      </c>
      <c r="K1819" t="s">
        <v>16280</v>
      </c>
      <c r="L1819" t="s">
        <v>16259</v>
      </c>
    </row>
    <row r="1820" spans="1:12">
      <c r="A1820" s="119">
        <v>44217</v>
      </c>
      <c r="B1820" s="120">
        <v>136</v>
      </c>
      <c r="C1820">
        <v>9149</v>
      </c>
      <c r="D1820" t="s">
        <v>16222</v>
      </c>
      <c r="E1820" t="s">
        <v>16209</v>
      </c>
      <c r="F1820">
        <v>6808035</v>
      </c>
      <c r="G1820" t="s">
        <v>17248</v>
      </c>
      <c r="H1820">
        <v>183</v>
      </c>
      <c r="I1820" t="s">
        <v>16227</v>
      </c>
      <c r="J1820">
        <v>526279</v>
      </c>
      <c r="K1820" t="s">
        <v>16309</v>
      </c>
      <c r="L1820" t="s">
        <v>16259</v>
      </c>
    </row>
    <row r="1821" spans="1:12">
      <c r="A1821" s="119">
        <v>44217</v>
      </c>
      <c r="B1821" s="120">
        <v>726</v>
      </c>
      <c r="C1821">
        <v>1085</v>
      </c>
      <c r="D1821" t="s">
        <v>15865</v>
      </c>
      <c r="E1821" t="s">
        <v>16209</v>
      </c>
      <c r="F1821">
        <v>6837048</v>
      </c>
      <c r="G1821" t="s">
        <v>16313</v>
      </c>
      <c r="H1821">
        <v>183</v>
      </c>
      <c r="I1821" t="s">
        <v>16227</v>
      </c>
      <c r="J1821">
        <v>526279</v>
      </c>
      <c r="K1821" t="s">
        <v>16309</v>
      </c>
      <c r="L1821" t="s">
        <v>16259</v>
      </c>
    </row>
    <row r="1822" spans="1:12">
      <c r="A1822" s="119">
        <v>44217</v>
      </c>
      <c r="B1822" s="120">
        <v>139</v>
      </c>
      <c r="C1822">
        <v>1015</v>
      </c>
      <c r="D1822" t="s">
        <v>15688</v>
      </c>
      <c r="E1822" t="s">
        <v>16209</v>
      </c>
      <c r="F1822">
        <v>5845235</v>
      </c>
      <c r="G1822" t="s">
        <v>17226</v>
      </c>
      <c r="H1822">
        <v>183</v>
      </c>
      <c r="I1822" t="s">
        <v>16227</v>
      </c>
      <c r="J1822">
        <v>526279</v>
      </c>
      <c r="K1822" t="s">
        <v>16309</v>
      </c>
      <c r="L1822" t="s">
        <v>16259</v>
      </c>
    </row>
    <row r="1823" spans="1:12">
      <c r="A1823" s="119">
        <v>44217</v>
      </c>
      <c r="B1823" s="120">
        <v>4204</v>
      </c>
      <c r="C1823">
        <v>9149</v>
      </c>
      <c r="D1823" t="s">
        <v>16222</v>
      </c>
      <c r="E1823" t="s">
        <v>16209</v>
      </c>
      <c r="F1823">
        <v>9252461</v>
      </c>
      <c r="G1823" t="s">
        <v>16737</v>
      </c>
      <c r="H1823">
        <v>183</v>
      </c>
      <c r="I1823" t="s">
        <v>16227</v>
      </c>
      <c r="J1823">
        <v>526279</v>
      </c>
      <c r="K1823" t="s">
        <v>16309</v>
      </c>
      <c r="L1823" t="s">
        <v>16259</v>
      </c>
    </row>
    <row r="1824" spans="1:12">
      <c r="A1824" s="119">
        <v>44217</v>
      </c>
      <c r="B1824" s="120">
        <v>274</v>
      </c>
      <c r="C1824">
        <v>9149</v>
      </c>
      <c r="D1824" t="s">
        <v>16222</v>
      </c>
      <c r="E1824" t="s">
        <v>16209</v>
      </c>
      <c r="F1824">
        <v>9410130</v>
      </c>
      <c r="G1824" t="s">
        <v>16471</v>
      </c>
      <c r="H1824">
        <v>183</v>
      </c>
      <c r="I1824" t="s">
        <v>16227</v>
      </c>
      <c r="J1824">
        <v>526279</v>
      </c>
      <c r="K1824" t="s">
        <v>16309</v>
      </c>
      <c r="L1824" t="s">
        <v>16259</v>
      </c>
    </row>
    <row r="1825" spans="1:12">
      <c r="A1825" s="119">
        <v>44217</v>
      </c>
      <c r="B1825" s="120">
        <v>13730</v>
      </c>
      <c r="C1825">
        <v>9149</v>
      </c>
      <c r="D1825" t="s">
        <v>16222</v>
      </c>
      <c r="E1825" t="s">
        <v>16209</v>
      </c>
      <c r="F1825">
        <v>9134969</v>
      </c>
      <c r="G1825" t="s">
        <v>16260</v>
      </c>
      <c r="H1825">
        <v>429</v>
      </c>
      <c r="I1825" t="s">
        <v>16215</v>
      </c>
      <c r="J1825">
        <v>117724</v>
      </c>
      <c r="K1825" t="s">
        <v>16323</v>
      </c>
      <c r="L1825" t="s">
        <v>16259</v>
      </c>
    </row>
    <row r="1826" spans="1:12">
      <c r="A1826" s="119">
        <v>44217</v>
      </c>
      <c r="B1826" s="120">
        <v>6753</v>
      </c>
      <c r="C1826">
        <v>1085</v>
      </c>
      <c r="D1826" t="s">
        <v>15865</v>
      </c>
      <c r="E1826" t="s">
        <v>16209</v>
      </c>
      <c r="F1826">
        <v>9207544</v>
      </c>
      <c r="G1826" t="s">
        <v>16275</v>
      </c>
      <c r="H1826">
        <v>429</v>
      </c>
      <c r="I1826" t="s">
        <v>16215</v>
      </c>
      <c r="J1826">
        <v>117724</v>
      </c>
      <c r="K1826" t="s">
        <v>16323</v>
      </c>
      <c r="L1826" t="s">
        <v>16259</v>
      </c>
    </row>
    <row r="1827" spans="1:12">
      <c r="A1827" s="119">
        <v>44217</v>
      </c>
      <c r="B1827" s="120">
        <v>664</v>
      </c>
      <c r="C1827">
        <v>9149</v>
      </c>
      <c r="D1827" t="s">
        <v>16222</v>
      </c>
      <c r="E1827" t="s">
        <v>16209</v>
      </c>
      <c r="F1827">
        <v>5649299</v>
      </c>
      <c r="G1827" t="s">
        <v>16324</v>
      </c>
      <c r="H1827">
        <v>429</v>
      </c>
      <c r="I1827" t="s">
        <v>16215</v>
      </c>
      <c r="J1827">
        <v>117724</v>
      </c>
      <c r="K1827" t="s">
        <v>16323</v>
      </c>
      <c r="L1827" t="s">
        <v>16259</v>
      </c>
    </row>
    <row r="1828" spans="1:12">
      <c r="A1828" s="119">
        <v>44217</v>
      </c>
      <c r="B1828" s="120">
        <v>1309</v>
      </c>
      <c r="C1828">
        <v>8915</v>
      </c>
      <c r="D1828" t="s">
        <v>15615</v>
      </c>
      <c r="E1828" t="s">
        <v>16209</v>
      </c>
      <c r="F1828">
        <v>3799174</v>
      </c>
      <c r="G1828" t="s">
        <v>16333</v>
      </c>
      <c r="H1828">
        <v>429</v>
      </c>
      <c r="I1828" t="s">
        <v>16215</v>
      </c>
      <c r="J1828">
        <v>117724</v>
      </c>
      <c r="K1828" t="s">
        <v>16323</v>
      </c>
      <c r="L1828" t="s">
        <v>16259</v>
      </c>
    </row>
    <row r="1829" spans="1:12">
      <c r="A1829" s="119">
        <v>44217</v>
      </c>
      <c r="B1829" s="120">
        <v>671</v>
      </c>
      <c r="C1829">
        <v>1015</v>
      </c>
      <c r="D1829" t="s">
        <v>15688</v>
      </c>
      <c r="E1829" t="s">
        <v>16209</v>
      </c>
      <c r="F1829">
        <v>7166241</v>
      </c>
      <c r="G1829" t="s">
        <v>17249</v>
      </c>
      <c r="H1829">
        <v>429</v>
      </c>
      <c r="I1829" t="s">
        <v>16215</v>
      </c>
      <c r="J1829">
        <v>267743</v>
      </c>
      <c r="K1829" t="s">
        <v>16235</v>
      </c>
      <c r="L1829" t="s">
        <v>16213</v>
      </c>
    </row>
    <row r="1830" spans="1:12">
      <c r="A1830" s="119">
        <v>44217</v>
      </c>
      <c r="B1830" s="120">
        <v>1295</v>
      </c>
      <c r="C1830">
        <v>9149</v>
      </c>
      <c r="D1830" t="s">
        <v>16222</v>
      </c>
      <c r="E1830" t="s">
        <v>16209</v>
      </c>
      <c r="F1830">
        <v>3610834</v>
      </c>
      <c r="G1830" t="s">
        <v>16690</v>
      </c>
      <c r="H1830">
        <v>429</v>
      </c>
      <c r="I1830" t="s">
        <v>16215</v>
      </c>
      <c r="J1830">
        <v>267743</v>
      </c>
      <c r="K1830" t="s">
        <v>16235</v>
      </c>
      <c r="L1830" t="s">
        <v>16213</v>
      </c>
    </row>
    <row r="1831" spans="1:12">
      <c r="A1831" s="119">
        <v>44217</v>
      </c>
      <c r="B1831" s="120">
        <v>1292</v>
      </c>
      <c r="C1831">
        <v>9149</v>
      </c>
      <c r="D1831" t="s">
        <v>16222</v>
      </c>
      <c r="E1831" t="s">
        <v>16209</v>
      </c>
      <c r="F1831">
        <v>1762736</v>
      </c>
      <c r="G1831" t="s">
        <v>16746</v>
      </c>
      <c r="H1831">
        <v>429</v>
      </c>
      <c r="I1831" t="s">
        <v>16215</v>
      </c>
      <c r="J1831">
        <v>267743</v>
      </c>
      <c r="K1831" t="s">
        <v>16235</v>
      </c>
      <c r="L1831" t="s">
        <v>16213</v>
      </c>
    </row>
    <row r="1832" spans="1:12">
      <c r="A1832" s="119">
        <v>44217</v>
      </c>
      <c r="B1832" s="120">
        <v>683</v>
      </c>
      <c r="C1832">
        <v>1015</v>
      </c>
      <c r="D1832" t="s">
        <v>15688</v>
      </c>
      <c r="E1832" t="s">
        <v>16209</v>
      </c>
      <c r="F1832">
        <v>1720987</v>
      </c>
      <c r="G1832" t="s">
        <v>16490</v>
      </c>
      <c r="H1832">
        <v>429</v>
      </c>
      <c r="I1832" t="s">
        <v>16215</v>
      </c>
      <c r="J1832">
        <v>267743</v>
      </c>
      <c r="K1832" t="s">
        <v>16235</v>
      </c>
      <c r="L1832" t="s">
        <v>16213</v>
      </c>
    </row>
    <row r="1833" spans="1:12">
      <c r="A1833" s="119">
        <v>44217</v>
      </c>
      <c r="B1833" s="120">
        <v>686</v>
      </c>
      <c r="C1833">
        <v>9149</v>
      </c>
      <c r="D1833" t="s">
        <v>16222</v>
      </c>
      <c r="E1833" t="s">
        <v>16209</v>
      </c>
      <c r="F1833">
        <v>4721383</v>
      </c>
      <c r="G1833" t="s">
        <v>17250</v>
      </c>
      <c r="H1833">
        <v>429</v>
      </c>
      <c r="I1833" t="s">
        <v>16215</v>
      </c>
      <c r="J1833">
        <v>267743</v>
      </c>
      <c r="K1833" t="s">
        <v>16235</v>
      </c>
      <c r="L1833" t="s">
        <v>16213</v>
      </c>
    </row>
    <row r="1834" spans="1:12">
      <c r="A1834" s="119">
        <v>44217</v>
      </c>
      <c r="B1834" s="120">
        <v>658</v>
      </c>
      <c r="C1834">
        <v>1015</v>
      </c>
      <c r="D1834" t="s">
        <v>15688</v>
      </c>
      <c r="E1834" t="s">
        <v>16209</v>
      </c>
      <c r="F1834">
        <v>2668921</v>
      </c>
      <c r="G1834" t="s">
        <v>17251</v>
      </c>
      <c r="H1834">
        <v>429</v>
      </c>
      <c r="I1834" t="s">
        <v>16215</v>
      </c>
      <c r="J1834">
        <v>267743</v>
      </c>
      <c r="K1834" t="s">
        <v>16235</v>
      </c>
      <c r="L1834" t="s">
        <v>16213</v>
      </c>
    </row>
    <row r="1835" spans="1:12">
      <c r="A1835" s="119">
        <v>44217</v>
      </c>
      <c r="B1835" s="120">
        <v>656</v>
      </c>
      <c r="C1835">
        <v>1015</v>
      </c>
      <c r="D1835" t="s">
        <v>15688</v>
      </c>
      <c r="E1835" t="s">
        <v>16209</v>
      </c>
      <c r="F1835">
        <v>5443867</v>
      </c>
      <c r="G1835" t="s">
        <v>16996</v>
      </c>
      <c r="H1835">
        <v>429</v>
      </c>
      <c r="I1835" t="s">
        <v>16215</v>
      </c>
      <c r="J1835">
        <v>267743</v>
      </c>
      <c r="K1835" t="s">
        <v>16235</v>
      </c>
      <c r="L1835" t="s">
        <v>16213</v>
      </c>
    </row>
    <row r="1836" spans="1:12">
      <c r="A1836" s="119">
        <v>44217</v>
      </c>
      <c r="B1836" s="120">
        <v>631</v>
      </c>
      <c r="C1836">
        <v>1015</v>
      </c>
      <c r="D1836" t="s">
        <v>15688</v>
      </c>
      <c r="E1836" t="s">
        <v>16209</v>
      </c>
      <c r="F1836">
        <v>1355549</v>
      </c>
      <c r="G1836" t="s">
        <v>16757</v>
      </c>
      <c r="H1836">
        <v>429</v>
      </c>
      <c r="I1836" t="s">
        <v>16215</v>
      </c>
      <c r="J1836">
        <v>267743</v>
      </c>
      <c r="K1836" t="s">
        <v>16235</v>
      </c>
      <c r="L1836" t="s">
        <v>16213</v>
      </c>
    </row>
    <row r="1837" spans="1:12">
      <c r="A1837" s="119">
        <v>44217</v>
      </c>
      <c r="B1837" s="120">
        <v>4001</v>
      </c>
      <c r="C1837">
        <v>9149</v>
      </c>
      <c r="D1837" t="s">
        <v>16222</v>
      </c>
      <c r="E1837" t="s">
        <v>16209</v>
      </c>
      <c r="F1837">
        <v>3167801</v>
      </c>
      <c r="G1837" t="s">
        <v>16264</v>
      </c>
      <c r="H1837">
        <v>563</v>
      </c>
      <c r="I1837" t="s">
        <v>16242</v>
      </c>
      <c r="J1837">
        <v>425630</v>
      </c>
      <c r="K1837" t="s">
        <v>16361</v>
      </c>
      <c r="L1837" t="s">
        <v>16259</v>
      </c>
    </row>
    <row r="1838" spans="1:12">
      <c r="A1838" s="119">
        <v>44217</v>
      </c>
      <c r="B1838" s="120">
        <v>2230</v>
      </c>
      <c r="C1838">
        <v>9149</v>
      </c>
      <c r="D1838" t="s">
        <v>16222</v>
      </c>
      <c r="E1838" t="s">
        <v>16209</v>
      </c>
      <c r="F1838">
        <v>8465566</v>
      </c>
      <c r="G1838" t="s">
        <v>17252</v>
      </c>
      <c r="H1838">
        <v>147</v>
      </c>
      <c r="I1838" t="s">
        <v>16240</v>
      </c>
      <c r="J1838">
        <v>831555</v>
      </c>
      <c r="K1838" t="s">
        <v>16365</v>
      </c>
      <c r="L1838" t="s">
        <v>16259</v>
      </c>
    </row>
    <row r="1839" spans="1:12">
      <c r="A1839" s="119">
        <v>44217</v>
      </c>
      <c r="B1839" s="120">
        <v>717</v>
      </c>
      <c r="C1839">
        <v>8915</v>
      </c>
      <c r="D1839" t="s">
        <v>15615</v>
      </c>
      <c r="E1839" t="s">
        <v>16209</v>
      </c>
      <c r="F1839">
        <v>6929722</v>
      </c>
      <c r="G1839" t="s">
        <v>16688</v>
      </c>
      <c r="H1839">
        <v>147</v>
      </c>
      <c r="I1839" t="s">
        <v>16240</v>
      </c>
      <c r="J1839">
        <v>338993</v>
      </c>
      <c r="K1839" t="s">
        <v>16367</v>
      </c>
      <c r="L1839" t="s">
        <v>16213</v>
      </c>
    </row>
    <row r="1840" spans="1:12">
      <c r="A1840" s="119">
        <v>44217</v>
      </c>
      <c r="B1840" s="120">
        <v>15059</v>
      </c>
      <c r="C1840">
        <v>1913</v>
      </c>
      <c r="D1840" t="s">
        <v>15889</v>
      </c>
      <c r="E1840" t="s">
        <v>16209</v>
      </c>
      <c r="F1840">
        <v>3843973</v>
      </c>
      <c r="G1840" t="s">
        <v>16315</v>
      </c>
      <c r="H1840">
        <v>147</v>
      </c>
      <c r="I1840" t="s">
        <v>16240</v>
      </c>
      <c r="J1840">
        <v>338993</v>
      </c>
      <c r="K1840" t="s">
        <v>16367</v>
      </c>
      <c r="L1840" t="s">
        <v>16213</v>
      </c>
    </row>
    <row r="1841" spans="1:12">
      <c r="A1841" s="119">
        <v>44217</v>
      </c>
      <c r="B1841" s="120">
        <v>1445</v>
      </c>
      <c r="C1841">
        <v>9149</v>
      </c>
      <c r="D1841" t="s">
        <v>16222</v>
      </c>
      <c r="E1841" t="s">
        <v>16209</v>
      </c>
      <c r="F1841">
        <v>9134969</v>
      </c>
      <c r="G1841" t="s">
        <v>16260</v>
      </c>
      <c r="H1841">
        <v>147</v>
      </c>
      <c r="I1841" t="s">
        <v>16240</v>
      </c>
      <c r="J1841">
        <v>831555</v>
      </c>
      <c r="K1841" t="s">
        <v>16365</v>
      </c>
      <c r="L1841" t="s">
        <v>16259</v>
      </c>
    </row>
    <row r="1842" spans="1:12">
      <c r="A1842" s="119">
        <v>44217</v>
      </c>
      <c r="B1842" s="120">
        <v>746</v>
      </c>
      <c r="C1842">
        <v>9149</v>
      </c>
      <c r="D1842" t="s">
        <v>16222</v>
      </c>
      <c r="E1842" t="s">
        <v>16209</v>
      </c>
      <c r="F1842">
        <v>8175000</v>
      </c>
      <c r="G1842" t="s">
        <v>16261</v>
      </c>
      <c r="H1842">
        <v>147</v>
      </c>
      <c r="I1842" t="s">
        <v>16240</v>
      </c>
      <c r="J1842">
        <v>831555</v>
      </c>
      <c r="K1842" t="s">
        <v>16365</v>
      </c>
      <c r="L1842" t="s">
        <v>16259</v>
      </c>
    </row>
    <row r="1843" spans="1:12">
      <c r="A1843" s="119">
        <v>44217</v>
      </c>
      <c r="B1843" s="120">
        <v>776</v>
      </c>
      <c r="C1843">
        <v>8915</v>
      </c>
      <c r="D1843" t="s">
        <v>15615</v>
      </c>
      <c r="E1843" t="s">
        <v>16209</v>
      </c>
      <c r="F1843">
        <v>5310165</v>
      </c>
      <c r="G1843" t="s">
        <v>17253</v>
      </c>
      <c r="H1843">
        <v>147</v>
      </c>
      <c r="I1843" t="s">
        <v>16240</v>
      </c>
      <c r="J1843">
        <v>831555</v>
      </c>
      <c r="K1843" t="s">
        <v>16365</v>
      </c>
      <c r="L1843" t="s">
        <v>16259</v>
      </c>
    </row>
    <row r="1844" spans="1:12">
      <c r="A1844" s="119">
        <v>44217</v>
      </c>
      <c r="B1844" s="120">
        <v>3106</v>
      </c>
      <c r="C1844">
        <v>1015</v>
      </c>
      <c r="D1844" t="s">
        <v>15688</v>
      </c>
      <c r="E1844" t="s">
        <v>16209</v>
      </c>
      <c r="F1844">
        <v>1355549</v>
      </c>
      <c r="G1844" t="s">
        <v>16757</v>
      </c>
      <c r="H1844">
        <v>147</v>
      </c>
      <c r="I1844" t="s">
        <v>16240</v>
      </c>
      <c r="J1844">
        <v>338993</v>
      </c>
      <c r="K1844" t="s">
        <v>16367</v>
      </c>
      <c r="L1844" t="s">
        <v>16213</v>
      </c>
    </row>
    <row r="1845" spans="1:12">
      <c r="A1845" s="119">
        <v>44217</v>
      </c>
      <c r="B1845" s="120">
        <v>699</v>
      </c>
      <c r="C1845">
        <v>1015</v>
      </c>
      <c r="D1845" t="s">
        <v>15688</v>
      </c>
      <c r="E1845" t="s">
        <v>16209</v>
      </c>
      <c r="F1845">
        <v>8897821</v>
      </c>
      <c r="G1845" t="s">
        <v>17254</v>
      </c>
      <c r="H1845">
        <v>923</v>
      </c>
      <c r="I1845" t="s">
        <v>16376</v>
      </c>
      <c r="J1845">
        <v>218575</v>
      </c>
      <c r="K1845" t="s">
        <v>16377</v>
      </c>
      <c r="L1845" t="s">
        <v>16259</v>
      </c>
    </row>
    <row r="1846" spans="1:12">
      <c r="A1846" s="119">
        <v>44217</v>
      </c>
      <c r="B1846" s="120">
        <v>1060</v>
      </c>
      <c r="C1846">
        <v>1085</v>
      </c>
      <c r="D1846" t="s">
        <v>15865</v>
      </c>
      <c r="E1846" t="s">
        <v>16209</v>
      </c>
      <c r="F1846">
        <v>6837048</v>
      </c>
      <c r="G1846" t="s">
        <v>16313</v>
      </c>
      <c r="H1846">
        <v>183</v>
      </c>
      <c r="I1846" t="s">
        <v>16227</v>
      </c>
      <c r="J1846">
        <v>720540</v>
      </c>
      <c r="K1846" t="s">
        <v>16380</v>
      </c>
      <c r="L1846" t="s">
        <v>16259</v>
      </c>
    </row>
    <row r="1847" spans="1:12">
      <c r="A1847" s="119">
        <v>44217</v>
      </c>
      <c r="B1847" s="120">
        <v>1404</v>
      </c>
      <c r="C1847">
        <v>1085</v>
      </c>
      <c r="D1847" t="s">
        <v>15865</v>
      </c>
      <c r="E1847" t="s">
        <v>16209</v>
      </c>
      <c r="F1847">
        <v>3909088</v>
      </c>
      <c r="G1847" t="s">
        <v>17255</v>
      </c>
      <c r="H1847">
        <v>183</v>
      </c>
      <c r="I1847" t="s">
        <v>16227</v>
      </c>
      <c r="J1847">
        <v>962871</v>
      </c>
      <c r="K1847" t="s">
        <v>16382</v>
      </c>
      <c r="L1847" t="s">
        <v>16259</v>
      </c>
    </row>
    <row r="1848" spans="1:12">
      <c r="A1848" s="119">
        <v>44217</v>
      </c>
      <c r="B1848" s="120">
        <v>415</v>
      </c>
      <c r="C1848">
        <v>1085</v>
      </c>
      <c r="D1848" t="s">
        <v>15865</v>
      </c>
      <c r="E1848" t="s">
        <v>16209</v>
      </c>
      <c r="F1848">
        <v>6837048</v>
      </c>
      <c r="G1848" t="s">
        <v>16313</v>
      </c>
      <c r="H1848">
        <v>183</v>
      </c>
      <c r="I1848" t="s">
        <v>16227</v>
      </c>
      <c r="J1848">
        <v>962871</v>
      </c>
      <c r="K1848" t="s">
        <v>16382</v>
      </c>
      <c r="L1848" t="s">
        <v>16259</v>
      </c>
    </row>
    <row r="1849" spans="1:12">
      <c r="A1849" s="119">
        <v>44217</v>
      </c>
      <c r="B1849" s="120">
        <v>290</v>
      </c>
      <c r="C1849">
        <v>1085</v>
      </c>
      <c r="D1849" t="s">
        <v>15865</v>
      </c>
      <c r="E1849" t="s">
        <v>16209</v>
      </c>
      <c r="F1849">
        <v>6837048</v>
      </c>
      <c r="G1849" t="s">
        <v>16313</v>
      </c>
      <c r="H1849">
        <v>183</v>
      </c>
      <c r="I1849" t="s">
        <v>16227</v>
      </c>
      <c r="J1849">
        <v>962871</v>
      </c>
      <c r="K1849" t="s">
        <v>16382</v>
      </c>
      <c r="L1849" t="s">
        <v>16259</v>
      </c>
    </row>
    <row r="1850" spans="1:12">
      <c r="A1850" s="119">
        <v>44217</v>
      </c>
      <c r="B1850" s="120">
        <v>1599</v>
      </c>
      <c r="C1850">
        <v>1085</v>
      </c>
      <c r="D1850" t="s">
        <v>15865</v>
      </c>
      <c r="E1850" t="s">
        <v>16209</v>
      </c>
      <c r="F1850">
        <v>9207544</v>
      </c>
      <c r="G1850" t="s">
        <v>16275</v>
      </c>
      <c r="H1850">
        <v>183</v>
      </c>
      <c r="I1850" t="s">
        <v>16227</v>
      </c>
      <c r="J1850">
        <v>962871</v>
      </c>
      <c r="K1850" t="s">
        <v>16382</v>
      </c>
      <c r="L1850" t="s">
        <v>16259</v>
      </c>
    </row>
    <row r="1851" spans="1:12">
      <c r="A1851" s="119">
        <v>44217</v>
      </c>
      <c r="B1851" s="120">
        <v>1089</v>
      </c>
      <c r="C1851">
        <v>1085</v>
      </c>
      <c r="D1851" t="s">
        <v>15865</v>
      </c>
      <c r="E1851" t="s">
        <v>16209</v>
      </c>
      <c r="F1851">
        <v>9207544</v>
      </c>
      <c r="G1851" t="s">
        <v>16275</v>
      </c>
      <c r="H1851">
        <v>183</v>
      </c>
      <c r="I1851" t="s">
        <v>16227</v>
      </c>
      <c r="J1851">
        <v>962871</v>
      </c>
      <c r="K1851" t="s">
        <v>16382</v>
      </c>
      <c r="L1851" t="s">
        <v>16259</v>
      </c>
    </row>
    <row r="1852" spans="1:12">
      <c r="A1852" s="119">
        <v>44217</v>
      </c>
      <c r="B1852" s="120">
        <v>3408</v>
      </c>
      <c r="C1852">
        <v>1913</v>
      </c>
      <c r="D1852" t="s">
        <v>15889</v>
      </c>
      <c r="E1852" t="s">
        <v>16209</v>
      </c>
      <c r="F1852">
        <v>3843973</v>
      </c>
      <c r="G1852" t="s">
        <v>16315</v>
      </c>
      <c r="H1852">
        <v>254</v>
      </c>
      <c r="I1852" t="s">
        <v>16373</v>
      </c>
      <c r="J1852">
        <v>482043</v>
      </c>
      <c r="K1852" t="s">
        <v>17256</v>
      </c>
      <c r="L1852" t="s">
        <v>16213</v>
      </c>
    </row>
    <row r="1853" spans="1:12">
      <c r="A1853" s="119">
        <v>44217</v>
      </c>
      <c r="B1853" s="120">
        <v>17969</v>
      </c>
      <c r="C1853">
        <v>1913</v>
      </c>
      <c r="D1853" t="s">
        <v>15889</v>
      </c>
      <c r="E1853" t="s">
        <v>16209</v>
      </c>
      <c r="F1853">
        <v>3843973</v>
      </c>
      <c r="G1853" t="s">
        <v>16315</v>
      </c>
      <c r="H1853">
        <v>254</v>
      </c>
      <c r="I1853" t="s">
        <v>16373</v>
      </c>
      <c r="J1853">
        <v>482043</v>
      </c>
      <c r="K1853" t="s">
        <v>17256</v>
      </c>
      <c r="L1853" t="s">
        <v>16213</v>
      </c>
    </row>
    <row r="1854" spans="1:12">
      <c r="A1854" s="119">
        <v>44217</v>
      </c>
      <c r="B1854" s="120">
        <v>1045</v>
      </c>
      <c r="C1854">
        <v>1085</v>
      </c>
      <c r="D1854" t="s">
        <v>15865</v>
      </c>
      <c r="E1854" t="s">
        <v>16209</v>
      </c>
      <c r="F1854">
        <v>1468173</v>
      </c>
      <c r="G1854" t="s">
        <v>16375</v>
      </c>
      <c r="H1854">
        <v>166</v>
      </c>
      <c r="I1854" t="s">
        <v>16211</v>
      </c>
      <c r="J1854">
        <v>850013</v>
      </c>
      <c r="K1854" t="s">
        <v>16388</v>
      </c>
      <c r="L1854" t="s">
        <v>16259</v>
      </c>
    </row>
    <row r="1855" spans="1:12">
      <c r="A1855" s="119">
        <v>44217</v>
      </c>
      <c r="B1855" s="120">
        <v>1939</v>
      </c>
      <c r="C1855">
        <v>8915</v>
      </c>
      <c r="D1855" t="s">
        <v>15615</v>
      </c>
      <c r="E1855" t="s">
        <v>16209</v>
      </c>
      <c r="F1855">
        <v>2190753</v>
      </c>
      <c r="G1855" t="s">
        <v>17257</v>
      </c>
      <c r="H1855">
        <v>381</v>
      </c>
      <c r="I1855" t="s">
        <v>16523</v>
      </c>
      <c r="J1855">
        <v>520827</v>
      </c>
      <c r="K1855" t="s">
        <v>16524</v>
      </c>
      <c r="L1855" t="s">
        <v>16259</v>
      </c>
    </row>
    <row r="1856" spans="1:12">
      <c r="A1856" s="119">
        <v>44217</v>
      </c>
      <c r="B1856" s="120">
        <v>1547</v>
      </c>
      <c r="C1856">
        <v>8915</v>
      </c>
      <c r="D1856" t="s">
        <v>15615</v>
      </c>
      <c r="E1856" t="s">
        <v>16209</v>
      </c>
      <c r="F1856">
        <v>4677211</v>
      </c>
      <c r="G1856" t="s">
        <v>17258</v>
      </c>
      <c r="H1856">
        <v>147</v>
      </c>
      <c r="I1856" t="s">
        <v>16240</v>
      </c>
      <c r="J1856">
        <v>486172</v>
      </c>
      <c r="K1856" t="s">
        <v>16390</v>
      </c>
      <c r="L1856" t="s">
        <v>16259</v>
      </c>
    </row>
    <row r="1857" spans="1:12">
      <c r="A1857" s="119">
        <v>44217</v>
      </c>
      <c r="B1857" s="120">
        <v>254</v>
      </c>
      <c r="C1857">
        <v>7482</v>
      </c>
      <c r="D1857" t="s">
        <v>16391</v>
      </c>
      <c r="E1857" t="s">
        <v>16392</v>
      </c>
      <c r="F1857">
        <v>3319154</v>
      </c>
      <c r="G1857" t="s">
        <v>16393</v>
      </c>
      <c r="H1857">
        <v>799</v>
      </c>
      <c r="I1857" t="s">
        <v>16394</v>
      </c>
      <c r="J1857">
        <v>939018</v>
      </c>
      <c r="K1857" t="s">
        <v>16395</v>
      </c>
      <c r="L1857" t="s">
        <v>16396</v>
      </c>
    </row>
    <row r="1858" spans="1:12">
      <c r="A1858" s="119">
        <v>44217</v>
      </c>
      <c r="B1858" s="120">
        <v>5959</v>
      </c>
      <c r="C1858">
        <v>7482</v>
      </c>
      <c r="D1858" t="s">
        <v>16391</v>
      </c>
      <c r="E1858" t="s">
        <v>16392</v>
      </c>
      <c r="F1858">
        <v>3958719</v>
      </c>
      <c r="G1858" t="s">
        <v>16925</v>
      </c>
      <c r="H1858">
        <v>980</v>
      </c>
      <c r="I1858" t="s">
        <v>16412</v>
      </c>
      <c r="J1858">
        <v>731734</v>
      </c>
      <c r="K1858" t="s">
        <v>16926</v>
      </c>
      <c r="L1858" t="s">
        <v>16927</v>
      </c>
    </row>
    <row r="1859" spans="1:12">
      <c r="A1859" s="119">
        <v>44217</v>
      </c>
      <c r="B1859" s="120">
        <v>6008</v>
      </c>
      <c r="C1859">
        <v>7482</v>
      </c>
      <c r="D1859" t="s">
        <v>16391</v>
      </c>
      <c r="E1859" t="s">
        <v>16392</v>
      </c>
      <c r="F1859">
        <v>3958719</v>
      </c>
      <c r="G1859" t="s">
        <v>16925</v>
      </c>
      <c r="H1859">
        <v>980</v>
      </c>
      <c r="I1859" t="s">
        <v>16412</v>
      </c>
      <c r="J1859">
        <v>686236</v>
      </c>
      <c r="K1859" t="s">
        <v>16929</v>
      </c>
      <c r="L1859" t="s">
        <v>16927</v>
      </c>
    </row>
    <row r="1860" spans="1:12">
      <c r="A1860" s="119">
        <v>44217</v>
      </c>
      <c r="B1860" s="120">
        <v>5861</v>
      </c>
      <c r="C1860">
        <v>7482</v>
      </c>
      <c r="D1860" t="s">
        <v>16391</v>
      </c>
      <c r="E1860" t="s">
        <v>16392</v>
      </c>
      <c r="F1860">
        <v>3958719</v>
      </c>
      <c r="G1860" t="s">
        <v>16925</v>
      </c>
      <c r="H1860">
        <v>980</v>
      </c>
      <c r="I1860" t="s">
        <v>16412</v>
      </c>
      <c r="J1860">
        <v>686236</v>
      </c>
      <c r="K1860" t="s">
        <v>16929</v>
      </c>
      <c r="L1860" t="s">
        <v>16927</v>
      </c>
    </row>
    <row r="1861" spans="1:12">
      <c r="A1861" s="119">
        <v>44217</v>
      </c>
      <c r="B1861" s="120">
        <v>3281</v>
      </c>
      <c r="C1861">
        <v>7482</v>
      </c>
      <c r="D1861" t="s">
        <v>16391</v>
      </c>
      <c r="E1861" t="s">
        <v>16392</v>
      </c>
      <c r="F1861">
        <v>3958719</v>
      </c>
      <c r="G1861" t="s">
        <v>16925</v>
      </c>
      <c r="H1861">
        <v>328</v>
      </c>
      <c r="I1861" t="s">
        <v>16405</v>
      </c>
      <c r="J1861">
        <v>854689</v>
      </c>
      <c r="K1861" t="s">
        <v>16930</v>
      </c>
      <c r="L1861" t="s">
        <v>16927</v>
      </c>
    </row>
    <row r="1862" spans="1:12">
      <c r="A1862" s="119">
        <v>44217</v>
      </c>
      <c r="B1862" s="120">
        <v>3181</v>
      </c>
      <c r="C1862">
        <v>7482</v>
      </c>
      <c r="D1862" t="s">
        <v>16391</v>
      </c>
      <c r="E1862" t="s">
        <v>16392</v>
      </c>
      <c r="F1862">
        <v>3958719</v>
      </c>
      <c r="G1862" t="s">
        <v>16925</v>
      </c>
      <c r="H1862">
        <v>328</v>
      </c>
      <c r="I1862" t="s">
        <v>16405</v>
      </c>
      <c r="J1862">
        <v>850946</v>
      </c>
      <c r="K1862" t="s">
        <v>17259</v>
      </c>
      <c r="L1862" t="s">
        <v>16927</v>
      </c>
    </row>
    <row r="1863" spans="1:12">
      <c r="A1863" s="119">
        <v>44217</v>
      </c>
      <c r="B1863" s="120">
        <v>3164</v>
      </c>
      <c r="C1863">
        <v>7482</v>
      </c>
      <c r="D1863" t="s">
        <v>16391</v>
      </c>
      <c r="E1863" t="s">
        <v>16392</v>
      </c>
      <c r="F1863">
        <v>3958719</v>
      </c>
      <c r="G1863" t="s">
        <v>16925</v>
      </c>
      <c r="H1863">
        <v>328</v>
      </c>
      <c r="I1863" t="s">
        <v>16405</v>
      </c>
      <c r="J1863">
        <v>143609</v>
      </c>
      <c r="K1863" t="s">
        <v>16931</v>
      </c>
      <c r="L1863" t="s">
        <v>16927</v>
      </c>
    </row>
    <row r="1864" spans="1:12">
      <c r="A1864" s="119">
        <v>44217</v>
      </c>
      <c r="B1864" s="120">
        <v>3304</v>
      </c>
      <c r="C1864">
        <v>7482</v>
      </c>
      <c r="D1864" t="s">
        <v>16391</v>
      </c>
      <c r="E1864" t="s">
        <v>16392</v>
      </c>
      <c r="F1864">
        <v>3958719</v>
      </c>
      <c r="G1864" t="s">
        <v>16925</v>
      </c>
      <c r="H1864">
        <v>328</v>
      </c>
      <c r="I1864" t="s">
        <v>16405</v>
      </c>
      <c r="J1864">
        <v>958125</v>
      </c>
      <c r="K1864" t="s">
        <v>16537</v>
      </c>
      <c r="L1864" t="s">
        <v>16927</v>
      </c>
    </row>
    <row r="1865" spans="1:12">
      <c r="A1865" s="119">
        <v>44217</v>
      </c>
      <c r="B1865" s="120">
        <v>3365</v>
      </c>
      <c r="C1865">
        <v>7482</v>
      </c>
      <c r="D1865" t="s">
        <v>16391</v>
      </c>
      <c r="E1865" t="s">
        <v>16392</v>
      </c>
      <c r="F1865">
        <v>3958719</v>
      </c>
      <c r="G1865" t="s">
        <v>16925</v>
      </c>
      <c r="H1865">
        <v>328</v>
      </c>
      <c r="I1865" t="s">
        <v>16405</v>
      </c>
      <c r="J1865">
        <v>958125</v>
      </c>
      <c r="K1865" t="s">
        <v>16537</v>
      </c>
      <c r="L1865" t="s">
        <v>16927</v>
      </c>
    </row>
    <row r="1866" spans="1:12">
      <c r="A1866" s="119">
        <v>44217</v>
      </c>
      <c r="B1866" s="120">
        <v>3233</v>
      </c>
      <c r="C1866">
        <v>7482</v>
      </c>
      <c r="D1866" t="s">
        <v>16391</v>
      </c>
      <c r="E1866" t="s">
        <v>16392</v>
      </c>
      <c r="F1866">
        <v>3958719</v>
      </c>
      <c r="G1866" t="s">
        <v>16925</v>
      </c>
      <c r="H1866">
        <v>328</v>
      </c>
      <c r="I1866" t="s">
        <v>16405</v>
      </c>
      <c r="J1866">
        <v>870332</v>
      </c>
      <c r="K1866" t="s">
        <v>16538</v>
      </c>
      <c r="L1866" t="s">
        <v>16927</v>
      </c>
    </row>
    <row r="1867" spans="1:12">
      <c r="A1867" s="119">
        <v>44217</v>
      </c>
      <c r="B1867" s="120">
        <v>3288</v>
      </c>
      <c r="C1867">
        <v>7482</v>
      </c>
      <c r="D1867" t="s">
        <v>16391</v>
      </c>
      <c r="E1867" t="s">
        <v>16392</v>
      </c>
      <c r="F1867">
        <v>3958719</v>
      </c>
      <c r="G1867" t="s">
        <v>16925</v>
      </c>
      <c r="H1867">
        <v>328</v>
      </c>
      <c r="I1867" t="s">
        <v>16405</v>
      </c>
      <c r="J1867">
        <v>870332</v>
      </c>
      <c r="K1867" t="s">
        <v>16538</v>
      </c>
      <c r="L1867" t="s">
        <v>16927</v>
      </c>
    </row>
    <row r="1868" spans="1:12">
      <c r="A1868" s="119">
        <v>44217</v>
      </c>
      <c r="B1868" s="120">
        <v>3403</v>
      </c>
      <c r="C1868">
        <v>7482</v>
      </c>
      <c r="D1868" t="s">
        <v>16391</v>
      </c>
      <c r="E1868" t="s">
        <v>16392</v>
      </c>
      <c r="F1868">
        <v>3958719</v>
      </c>
      <c r="G1868" t="s">
        <v>16925</v>
      </c>
      <c r="H1868">
        <v>328</v>
      </c>
      <c r="I1868" t="s">
        <v>16405</v>
      </c>
      <c r="J1868">
        <v>335802</v>
      </c>
      <c r="K1868" t="s">
        <v>17260</v>
      </c>
      <c r="L1868" t="s">
        <v>16927</v>
      </c>
    </row>
    <row r="1869" spans="1:12">
      <c r="A1869" s="119">
        <v>44217</v>
      </c>
      <c r="B1869" s="120">
        <v>3245</v>
      </c>
      <c r="C1869">
        <v>7482</v>
      </c>
      <c r="D1869" t="s">
        <v>16391</v>
      </c>
      <c r="E1869" t="s">
        <v>16392</v>
      </c>
      <c r="F1869">
        <v>3958719</v>
      </c>
      <c r="G1869" t="s">
        <v>16925</v>
      </c>
      <c r="H1869">
        <v>328</v>
      </c>
      <c r="I1869" t="s">
        <v>16405</v>
      </c>
      <c r="J1869">
        <v>553608</v>
      </c>
      <c r="K1869" t="s">
        <v>16539</v>
      </c>
      <c r="L1869" t="s">
        <v>16927</v>
      </c>
    </row>
    <row r="1870" spans="1:12">
      <c r="A1870" s="119">
        <v>44217</v>
      </c>
      <c r="B1870" s="120">
        <v>3390</v>
      </c>
      <c r="C1870">
        <v>7482</v>
      </c>
      <c r="D1870" t="s">
        <v>16391</v>
      </c>
      <c r="E1870" t="s">
        <v>16392</v>
      </c>
      <c r="F1870">
        <v>3958719</v>
      </c>
      <c r="G1870" t="s">
        <v>16925</v>
      </c>
      <c r="H1870">
        <v>328</v>
      </c>
      <c r="I1870" t="s">
        <v>16405</v>
      </c>
      <c r="J1870">
        <v>553608</v>
      </c>
      <c r="K1870" t="s">
        <v>16539</v>
      </c>
      <c r="L1870" t="s">
        <v>16927</v>
      </c>
    </row>
    <row r="1871" spans="1:12">
      <c r="A1871" s="119">
        <v>44217</v>
      </c>
      <c r="B1871" s="120">
        <v>3406</v>
      </c>
      <c r="C1871">
        <v>7482</v>
      </c>
      <c r="D1871" t="s">
        <v>16391</v>
      </c>
      <c r="E1871" t="s">
        <v>16392</v>
      </c>
      <c r="F1871">
        <v>3958719</v>
      </c>
      <c r="G1871" t="s">
        <v>16925</v>
      </c>
      <c r="H1871">
        <v>328</v>
      </c>
      <c r="I1871" t="s">
        <v>16405</v>
      </c>
      <c r="J1871">
        <v>553608</v>
      </c>
      <c r="K1871" t="s">
        <v>16539</v>
      </c>
      <c r="L1871" t="s">
        <v>16927</v>
      </c>
    </row>
    <row r="1872" spans="1:12">
      <c r="A1872" s="119">
        <v>44217</v>
      </c>
      <c r="B1872" s="120">
        <v>4326</v>
      </c>
      <c r="C1872">
        <v>7482</v>
      </c>
      <c r="D1872" t="s">
        <v>16391</v>
      </c>
      <c r="E1872" t="s">
        <v>16392</v>
      </c>
      <c r="F1872">
        <v>3958719</v>
      </c>
      <c r="G1872" t="s">
        <v>16925</v>
      </c>
      <c r="H1872">
        <v>891</v>
      </c>
      <c r="I1872" t="s">
        <v>16785</v>
      </c>
      <c r="J1872">
        <v>386269</v>
      </c>
      <c r="K1872" t="s">
        <v>16932</v>
      </c>
      <c r="L1872" t="s">
        <v>16927</v>
      </c>
    </row>
    <row r="1873" spans="1:12">
      <c r="A1873" s="119">
        <v>44217</v>
      </c>
      <c r="B1873" s="120">
        <v>3265</v>
      </c>
      <c r="C1873">
        <v>7482</v>
      </c>
      <c r="D1873" t="s">
        <v>16391</v>
      </c>
      <c r="E1873" t="s">
        <v>16392</v>
      </c>
      <c r="F1873">
        <v>3958719</v>
      </c>
      <c r="G1873" t="s">
        <v>16925</v>
      </c>
      <c r="H1873">
        <v>328</v>
      </c>
      <c r="I1873" t="s">
        <v>16405</v>
      </c>
      <c r="J1873">
        <v>527141</v>
      </c>
      <c r="K1873" t="s">
        <v>17261</v>
      </c>
      <c r="L1873" t="s">
        <v>16927</v>
      </c>
    </row>
    <row r="1874" spans="1:12">
      <c r="A1874" s="119">
        <v>44217</v>
      </c>
      <c r="B1874" s="120">
        <v>1249</v>
      </c>
      <c r="C1874">
        <v>8915</v>
      </c>
      <c r="D1874" t="s">
        <v>15615</v>
      </c>
      <c r="E1874" t="s">
        <v>16209</v>
      </c>
      <c r="F1874">
        <v>3749629</v>
      </c>
      <c r="G1874" t="s">
        <v>17262</v>
      </c>
      <c r="H1874">
        <v>536</v>
      </c>
      <c r="I1874" t="s">
        <v>16421</v>
      </c>
      <c r="J1874">
        <v>428146</v>
      </c>
      <c r="K1874" t="s">
        <v>16422</v>
      </c>
      <c r="L1874" t="s">
        <v>16259</v>
      </c>
    </row>
    <row r="1875" spans="1:12">
      <c r="A1875" s="119">
        <v>44217</v>
      </c>
      <c r="B1875" s="120">
        <v>330</v>
      </c>
      <c r="C1875">
        <v>1015</v>
      </c>
      <c r="D1875" t="s">
        <v>15688</v>
      </c>
      <c r="E1875" t="s">
        <v>16209</v>
      </c>
      <c r="F1875">
        <v>6966224</v>
      </c>
      <c r="G1875" t="s">
        <v>17263</v>
      </c>
      <c r="H1875">
        <v>160</v>
      </c>
      <c r="I1875" t="s">
        <v>16426</v>
      </c>
      <c r="J1875">
        <v>340821</v>
      </c>
      <c r="K1875" t="s">
        <v>16427</v>
      </c>
      <c r="L1875" t="s">
        <v>16213</v>
      </c>
    </row>
    <row r="1876" spans="1:12">
      <c r="A1876" s="119">
        <v>44217</v>
      </c>
      <c r="B1876" s="120">
        <v>530</v>
      </c>
      <c r="C1876">
        <v>1015</v>
      </c>
      <c r="D1876" t="s">
        <v>15688</v>
      </c>
      <c r="E1876" t="s">
        <v>16209</v>
      </c>
      <c r="F1876">
        <v>4930656</v>
      </c>
      <c r="G1876" t="s">
        <v>17264</v>
      </c>
      <c r="H1876">
        <v>429</v>
      </c>
      <c r="I1876" t="s">
        <v>16215</v>
      </c>
      <c r="J1876">
        <v>953914</v>
      </c>
      <c r="K1876" t="s">
        <v>16435</v>
      </c>
      <c r="L1876" t="s">
        <v>16259</v>
      </c>
    </row>
    <row r="1877" spans="1:12">
      <c r="A1877" s="119">
        <v>44217</v>
      </c>
      <c r="B1877" s="120">
        <v>254</v>
      </c>
      <c r="C1877">
        <v>8915</v>
      </c>
      <c r="D1877" t="s">
        <v>15615</v>
      </c>
      <c r="E1877" t="s">
        <v>16209</v>
      </c>
      <c r="F1877">
        <v>3448236</v>
      </c>
      <c r="G1877" t="s">
        <v>17265</v>
      </c>
      <c r="H1877">
        <v>429</v>
      </c>
      <c r="I1877" t="s">
        <v>16215</v>
      </c>
      <c r="J1877">
        <v>953914</v>
      </c>
      <c r="K1877" t="s">
        <v>16435</v>
      </c>
      <c r="L1877" t="s">
        <v>16259</v>
      </c>
    </row>
    <row r="1878" spans="1:12">
      <c r="A1878" s="119">
        <v>44217</v>
      </c>
      <c r="B1878" s="120">
        <v>788</v>
      </c>
      <c r="C1878">
        <v>8915</v>
      </c>
      <c r="D1878" t="s">
        <v>15615</v>
      </c>
      <c r="E1878" t="s">
        <v>16209</v>
      </c>
      <c r="F1878">
        <v>3394295</v>
      </c>
      <c r="G1878" t="s">
        <v>17266</v>
      </c>
      <c r="H1878">
        <v>429</v>
      </c>
      <c r="I1878" t="s">
        <v>16215</v>
      </c>
      <c r="J1878">
        <v>953914</v>
      </c>
      <c r="K1878" t="s">
        <v>16435</v>
      </c>
      <c r="L1878" t="s">
        <v>16259</v>
      </c>
    </row>
    <row r="1879" spans="1:12">
      <c r="A1879" s="119">
        <v>44217</v>
      </c>
      <c r="B1879" s="120">
        <v>494</v>
      </c>
      <c r="C1879">
        <v>1015</v>
      </c>
      <c r="D1879" t="s">
        <v>15688</v>
      </c>
      <c r="E1879" t="s">
        <v>16209</v>
      </c>
      <c r="F1879">
        <v>4300956</v>
      </c>
      <c r="G1879" t="s">
        <v>17267</v>
      </c>
      <c r="H1879">
        <v>429</v>
      </c>
      <c r="I1879" t="s">
        <v>16215</v>
      </c>
      <c r="J1879">
        <v>289752</v>
      </c>
      <c r="K1879" t="s">
        <v>16247</v>
      </c>
      <c r="L1879" t="s">
        <v>16213</v>
      </c>
    </row>
    <row r="1880" spans="1:12">
      <c r="A1880" s="119">
        <v>44217</v>
      </c>
      <c r="B1880" s="120">
        <v>497</v>
      </c>
      <c r="C1880">
        <v>8915</v>
      </c>
      <c r="D1880" t="s">
        <v>15615</v>
      </c>
      <c r="E1880" t="s">
        <v>16209</v>
      </c>
      <c r="F1880">
        <v>2505510</v>
      </c>
      <c r="G1880" t="s">
        <v>16943</v>
      </c>
      <c r="H1880">
        <v>429</v>
      </c>
      <c r="I1880" t="s">
        <v>16215</v>
      </c>
      <c r="J1880">
        <v>289752</v>
      </c>
      <c r="K1880" t="s">
        <v>16247</v>
      </c>
      <c r="L1880" t="s">
        <v>16213</v>
      </c>
    </row>
    <row r="1881" spans="1:12">
      <c r="A1881" s="119">
        <v>44217</v>
      </c>
      <c r="B1881" s="120">
        <v>543</v>
      </c>
      <c r="C1881">
        <v>9149</v>
      </c>
      <c r="D1881" t="s">
        <v>16222</v>
      </c>
      <c r="E1881" t="s">
        <v>16209</v>
      </c>
      <c r="F1881">
        <v>5407733</v>
      </c>
      <c r="G1881" t="s">
        <v>17243</v>
      </c>
      <c r="H1881">
        <v>429</v>
      </c>
      <c r="I1881" t="s">
        <v>16215</v>
      </c>
      <c r="J1881">
        <v>289752</v>
      </c>
      <c r="K1881" t="s">
        <v>16247</v>
      </c>
      <c r="L1881" t="s">
        <v>16213</v>
      </c>
    </row>
    <row r="1882" spans="1:12">
      <c r="A1882" s="119">
        <v>44217</v>
      </c>
      <c r="B1882" s="120">
        <v>752</v>
      </c>
      <c r="C1882">
        <v>8915</v>
      </c>
      <c r="D1882" t="s">
        <v>15615</v>
      </c>
      <c r="E1882" t="s">
        <v>16209</v>
      </c>
      <c r="F1882">
        <v>4222781</v>
      </c>
      <c r="G1882" t="s">
        <v>17009</v>
      </c>
      <c r="H1882">
        <v>429</v>
      </c>
      <c r="I1882" t="s">
        <v>16215</v>
      </c>
      <c r="J1882">
        <v>289752</v>
      </c>
      <c r="K1882" t="s">
        <v>16247</v>
      </c>
      <c r="L1882" t="s">
        <v>16213</v>
      </c>
    </row>
    <row r="1883" spans="1:12">
      <c r="A1883" s="119">
        <v>44217</v>
      </c>
      <c r="B1883" s="120">
        <v>530</v>
      </c>
      <c r="C1883">
        <v>8915</v>
      </c>
      <c r="D1883" t="s">
        <v>15615</v>
      </c>
      <c r="E1883" t="s">
        <v>16209</v>
      </c>
      <c r="F1883">
        <v>2784411</v>
      </c>
      <c r="G1883" t="s">
        <v>17268</v>
      </c>
      <c r="H1883">
        <v>429</v>
      </c>
      <c r="I1883" t="s">
        <v>16215</v>
      </c>
      <c r="J1883">
        <v>289752</v>
      </c>
      <c r="K1883" t="s">
        <v>16247</v>
      </c>
      <c r="L1883" t="s">
        <v>16213</v>
      </c>
    </row>
    <row r="1884" spans="1:12">
      <c r="A1884" s="119">
        <v>44217</v>
      </c>
      <c r="B1884" s="120">
        <v>264</v>
      </c>
      <c r="C1884">
        <v>1015</v>
      </c>
      <c r="D1884" t="s">
        <v>15688</v>
      </c>
      <c r="E1884" t="s">
        <v>16209</v>
      </c>
      <c r="F1884">
        <v>2631742</v>
      </c>
      <c r="G1884" t="s">
        <v>16660</v>
      </c>
      <c r="H1884">
        <v>429</v>
      </c>
      <c r="I1884" t="s">
        <v>16215</v>
      </c>
      <c r="J1884">
        <v>289752</v>
      </c>
      <c r="K1884" t="s">
        <v>16247</v>
      </c>
      <c r="L1884" t="s">
        <v>16213</v>
      </c>
    </row>
    <row r="1885" spans="1:12">
      <c r="A1885" s="119">
        <v>44217</v>
      </c>
      <c r="B1885" s="120">
        <v>523</v>
      </c>
      <c r="C1885">
        <v>1015</v>
      </c>
      <c r="D1885" t="s">
        <v>15688</v>
      </c>
      <c r="E1885" t="s">
        <v>16209</v>
      </c>
      <c r="F1885">
        <v>2292961</v>
      </c>
      <c r="G1885" t="s">
        <v>17269</v>
      </c>
      <c r="H1885">
        <v>429</v>
      </c>
      <c r="I1885" t="s">
        <v>16215</v>
      </c>
      <c r="J1885">
        <v>289752</v>
      </c>
      <c r="K1885" t="s">
        <v>16247</v>
      </c>
      <c r="L1885" t="s">
        <v>16213</v>
      </c>
    </row>
    <row r="1886" spans="1:12">
      <c r="A1886" s="119">
        <v>44217</v>
      </c>
      <c r="B1886" s="120">
        <v>519</v>
      </c>
      <c r="C1886">
        <v>8915</v>
      </c>
      <c r="D1886" t="s">
        <v>15615</v>
      </c>
      <c r="E1886" t="s">
        <v>16209</v>
      </c>
      <c r="F1886">
        <v>3619444</v>
      </c>
      <c r="G1886" t="s">
        <v>16548</v>
      </c>
      <c r="H1886">
        <v>429</v>
      </c>
      <c r="I1886" t="s">
        <v>16215</v>
      </c>
      <c r="J1886">
        <v>953914</v>
      </c>
      <c r="K1886" t="s">
        <v>16435</v>
      </c>
      <c r="L1886" t="s">
        <v>16259</v>
      </c>
    </row>
    <row r="1887" spans="1:12">
      <c r="A1887" s="119">
        <v>44217</v>
      </c>
      <c r="B1887" s="120">
        <v>268</v>
      </c>
      <c r="C1887">
        <v>8915</v>
      </c>
      <c r="D1887" t="s">
        <v>15615</v>
      </c>
      <c r="E1887" t="s">
        <v>16209</v>
      </c>
      <c r="F1887">
        <v>7197042</v>
      </c>
      <c r="G1887" t="s">
        <v>17229</v>
      </c>
      <c r="H1887">
        <v>429</v>
      </c>
      <c r="I1887" t="s">
        <v>16215</v>
      </c>
      <c r="J1887">
        <v>289752</v>
      </c>
      <c r="K1887" t="s">
        <v>16247</v>
      </c>
      <c r="L1887" t="s">
        <v>16213</v>
      </c>
    </row>
    <row r="1888" spans="1:12">
      <c r="A1888" s="119">
        <v>44217</v>
      </c>
      <c r="B1888" s="120">
        <v>267</v>
      </c>
      <c r="C1888">
        <v>9149</v>
      </c>
      <c r="D1888" t="s">
        <v>16222</v>
      </c>
      <c r="E1888" t="s">
        <v>16209</v>
      </c>
      <c r="F1888">
        <v>2385668</v>
      </c>
      <c r="G1888" t="s">
        <v>17270</v>
      </c>
      <c r="H1888">
        <v>429</v>
      </c>
      <c r="I1888" t="s">
        <v>16215</v>
      </c>
      <c r="J1888">
        <v>289752</v>
      </c>
      <c r="K1888" t="s">
        <v>16247</v>
      </c>
      <c r="L1888" t="s">
        <v>16213</v>
      </c>
    </row>
    <row r="1889" spans="1:12">
      <c r="A1889" s="119">
        <v>44217</v>
      </c>
      <c r="B1889" s="120">
        <v>272</v>
      </c>
      <c r="C1889">
        <v>8915</v>
      </c>
      <c r="D1889" t="s">
        <v>15615</v>
      </c>
      <c r="E1889" t="s">
        <v>16209</v>
      </c>
      <c r="F1889">
        <v>9517426</v>
      </c>
      <c r="G1889" t="s">
        <v>16847</v>
      </c>
      <c r="H1889">
        <v>429</v>
      </c>
      <c r="I1889" t="s">
        <v>16215</v>
      </c>
      <c r="J1889">
        <v>289752</v>
      </c>
      <c r="K1889" t="s">
        <v>16247</v>
      </c>
      <c r="L1889" t="s">
        <v>16213</v>
      </c>
    </row>
    <row r="1890" spans="1:12">
      <c r="A1890" s="119">
        <v>44217</v>
      </c>
      <c r="B1890" s="120">
        <v>270</v>
      </c>
      <c r="C1890">
        <v>8915</v>
      </c>
      <c r="D1890" t="s">
        <v>15615</v>
      </c>
      <c r="E1890" t="s">
        <v>16209</v>
      </c>
      <c r="F1890">
        <v>2418060</v>
      </c>
      <c r="G1890" t="s">
        <v>17271</v>
      </c>
      <c r="H1890">
        <v>429</v>
      </c>
      <c r="I1890" t="s">
        <v>16215</v>
      </c>
      <c r="J1890">
        <v>289752</v>
      </c>
      <c r="K1890" t="s">
        <v>16247</v>
      </c>
      <c r="L1890" t="s">
        <v>16213</v>
      </c>
    </row>
    <row r="1891" spans="1:12">
      <c r="A1891" s="119">
        <v>44217</v>
      </c>
      <c r="B1891" s="120">
        <v>248</v>
      </c>
      <c r="C1891">
        <v>9149</v>
      </c>
      <c r="D1891" t="s">
        <v>16222</v>
      </c>
      <c r="E1891" t="s">
        <v>16209</v>
      </c>
      <c r="F1891">
        <v>4902999</v>
      </c>
      <c r="G1891" t="s">
        <v>17272</v>
      </c>
      <c r="H1891">
        <v>429</v>
      </c>
      <c r="I1891" t="s">
        <v>16215</v>
      </c>
      <c r="J1891">
        <v>289752</v>
      </c>
      <c r="K1891" t="s">
        <v>16247</v>
      </c>
      <c r="L1891" t="s">
        <v>16213</v>
      </c>
    </row>
    <row r="1892" spans="1:12">
      <c r="A1892" s="119">
        <v>44217</v>
      </c>
      <c r="B1892" s="120">
        <v>536</v>
      </c>
      <c r="C1892">
        <v>1085</v>
      </c>
      <c r="D1892" t="s">
        <v>15865</v>
      </c>
      <c r="E1892" t="s">
        <v>16209</v>
      </c>
      <c r="F1892">
        <v>5839382</v>
      </c>
      <c r="G1892" t="s">
        <v>17273</v>
      </c>
      <c r="H1892">
        <v>429</v>
      </c>
      <c r="I1892" t="s">
        <v>16215</v>
      </c>
      <c r="J1892">
        <v>289752</v>
      </c>
      <c r="K1892" t="s">
        <v>16247</v>
      </c>
      <c r="L1892" t="s">
        <v>16213</v>
      </c>
    </row>
    <row r="1893" spans="1:12">
      <c r="A1893" s="119">
        <v>44217</v>
      </c>
      <c r="B1893" s="120">
        <v>271</v>
      </c>
      <c r="C1893">
        <v>8915</v>
      </c>
      <c r="D1893" t="s">
        <v>15615</v>
      </c>
      <c r="E1893" t="s">
        <v>16209</v>
      </c>
      <c r="F1893">
        <v>6747500</v>
      </c>
      <c r="G1893" t="s">
        <v>17235</v>
      </c>
      <c r="H1893">
        <v>429</v>
      </c>
      <c r="I1893" t="s">
        <v>16215</v>
      </c>
      <c r="J1893">
        <v>289752</v>
      </c>
      <c r="K1893" t="s">
        <v>16247</v>
      </c>
      <c r="L1893" t="s">
        <v>16213</v>
      </c>
    </row>
    <row r="1894" spans="1:12">
      <c r="A1894" s="119">
        <v>44217</v>
      </c>
      <c r="B1894" s="120">
        <v>259</v>
      </c>
      <c r="C1894">
        <v>8915</v>
      </c>
      <c r="D1894" t="s">
        <v>15615</v>
      </c>
      <c r="E1894" t="s">
        <v>16209</v>
      </c>
      <c r="F1894">
        <v>5069359</v>
      </c>
      <c r="G1894" t="s">
        <v>17274</v>
      </c>
      <c r="H1894">
        <v>429</v>
      </c>
      <c r="I1894" t="s">
        <v>16215</v>
      </c>
      <c r="J1894">
        <v>289752</v>
      </c>
      <c r="K1894" t="s">
        <v>16247</v>
      </c>
      <c r="L1894" t="s">
        <v>16213</v>
      </c>
    </row>
    <row r="1895" spans="1:12">
      <c r="A1895" s="119">
        <v>44217</v>
      </c>
      <c r="B1895" s="120">
        <v>505</v>
      </c>
      <c r="C1895">
        <v>8915</v>
      </c>
      <c r="D1895" t="s">
        <v>15615</v>
      </c>
      <c r="E1895" t="s">
        <v>16209</v>
      </c>
      <c r="F1895">
        <v>2537707</v>
      </c>
      <c r="G1895" t="s">
        <v>17275</v>
      </c>
      <c r="H1895">
        <v>429</v>
      </c>
      <c r="I1895" t="s">
        <v>16215</v>
      </c>
      <c r="J1895">
        <v>289752</v>
      </c>
      <c r="K1895" t="s">
        <v>16247</v>
      </c>
      <c r="L1895" t="s">
        <v>16213</v>
      </c>
    </row>
    <row r="1896" spans="1:12">
      <c r="A1896" s="119">
        <v>44217</v>
      </c>
      <c r="B1896" s="120">
        <v>260</v>
      </c>
      <c r="C1896">
        <v>8915</v>
      </c>
      <c r="D1896" t="s">
        <v>15615</v>
      </c>
      <c r="E1896" t="s">
        <v>16209</v>
      </c>
      <c r="F1896">
        <v>9675062</v>
      </c>
      <c r="G1896" t="s">
        <v>16648</v>
      </c>
      <c r="H1896">
        <v>429</v>
      </c>
      <c r="I1896" t="s">
        <v>16215</v>
      </c>
      <c r="J1896">
        <v>289752</v>
      </c>
      <c r="K1896" t="s">
        <v>16247</v>
      </c>
      <c r="L1896" t="s">
        <v>16213</v>
      </c>
    </row>
    <row r="1897" spans="1:12">
      <c r="A1897" s="119">
        <v>44217</v>
      </c>
      <c r="B1897" s="120">
        <v>531</v>
      </c>
      <c r="C1897">
        <v>1015</v>
      </c>
      <c r="D1897" t="s">
        <v>15688</v>
      </c>
      <c r="E1897" t="s">
        <v>16209</v>
      </c>
      <c r="F1897">
        <v>7191617</v>
      </c>
      <c r="G1897" t="s">
        <v>17276</v>
      </c>
      <c r="H1897">
        <v>429</v>
      </c>
      <c r="I1897" t="s">
        <v>16215</v>
      </c>
      <c r="J1897">
        <v>289752</v>
      </c>
      <c r="K1897" t="s">
        <v>16247</v>
      </c>
      <c r="L1897" t="s">
        <v>16213</v>
      </c>
    </row>
    <row r="1898" spans="1:12">
      <c r="A1898" s="119">
        <v>44217</v>
      </c>
      <c r="B1898" s="120">
        <v>272</v>
      </c>
      <c r="C1898">
        <v>9149</v>
      </c>
      <c r="D1898" t="s">
        <v>16222</v>
      </c>
      <c r="E1898" t="s">
        <v>16209</v>
      </c>
      <c r="F1898">
        <v>7176343</v>
      </c>
      <c r="G1898" t="s">
        <v>17277</v>
      </c>
      <c r="H1898">
        <v>429</v>
      </c>
      <c r="I1898" t="s">
        <v>16215</v>
      </c>
      <c r="J1898">
        <v>289752</v>
      </c>
      <c r="K1898" t="s">
        <v>16247</v>
      </c>
      <c r="L1898" t="s">
        <v>16213</v>
      </c>
    </row>
    <row r="1899" spans="1:12">
      <c r="A1899" s="119">
        <v>44217</v>
      </c>
      <c r="B1899" s="120">
        <v>259</v>
      </c>
      <c r="C1899">
        <v>9149</v>
      </c>
      <c r="D1899" t="s">
        <v>16222</v>
      </c>
      <c r="E1899" t="s">
        <v>16209</v>
      </c>
      <c r="F1899">
        <v>1828377</v>
      </c>
      <c r="G1899" t="s">
        <v>17278</v>
      </c>
      <c r="H1899">
        <v>429</v>
      </c>
      <c r="I1899" t="s">
        <v>16215</v>
      </c>
      <c r="J1899">
        <v>289752</v>
      </c>
      <c r="K1899" t="s">
        <v>16247</v>
      </c>
      <c r="L1899" t="s">
        <v>16213</v>
      </c>
    </row>
    <row r="1900" spans="1:12">
      <c r="A1900" s="119">
        <v>44217</v>
      </c>
      <c r="B1900" s="120">
        <v>269</v>
      </c>
      <c r="C1900">
        <v>9149</v>
      </c>
      <c r="D1900" t="s">
        <v>16222</v>
      </c>
      <c r="E1900" t="s">
        <v>16209</v>
      </c>
      <c r="F1900">
        <v>1828377</v>
      </c>
      <c r="G1900" t="s">
        <v>17278</v>
      </c>
      <c r="H1900">
        <v>429</v>
      </c>
      <c r="I1900" t="s">
        <v>16215</v>
      </c>
      <c r="J1900">
        <v>289752</v>
      </c>
      <c r="K1900" t="s">
        <v>16247</v>
      </c>
      <c r="L1900" t="s">
        <v>16213</v>
      </c>
    </row>
    <row r="1901" spans="1:12">
      <c r="A1901" s="119">
        <v>44217</v>
      </c>
      <c r="B1901" s="120">
        <v>2474</v>
      </c>
      <c r="C1901">
        <v>1015</v>
      </c>
      <c r="D1901" t="s">
        <v>15688</v>
      </c>
      <c r="E1901" t="s">
        <v>16209</v>
      </c>
      <c r="F1901">
        <v>5890336</v>
      </c>
      <c r="G1901" t="s">
        <v>17279</v>
      </c>
      <c r="H1901">
        <v>429</v>
      </c>
      <c r="I1901" t="s">
        <v>16215</v>
      </c>
      <c r="J1901">
        <v>289752</v>
      </c>
      <c r="K1901" t="s">
        <v>16247</v>
      </c>
      <c r="L1901" t="s">
        <v>16213</v>
      </c>
    </row>
    <row r="1902" spans="1:12">
      <c r="A1902" s="119">
        <v>44217</v>
      </c>
      <c r="B1902" s="120">
        <v>249</v>
      </c>
      <c r="C1902">
        <v>1015</v>
      </c>
      <c r="D1902" t="s">
        <v>15688</v>
      </c>
      <c r="E1902" t="s">
        <v>16209</v>
      </c>
      <c r="F1902">
        <v>4614777</v>
      </c>
      <c r="G1902" t="s">
        <v>16582</v>
      </c>
      <c r="H1902">
        <v>429</v>
      </c>
      <c r="I1902" t="s">
        <v>16215</v>
      </c>
      <c r="J1902">
        <v>289752</v>
      </c>
      <c r="K1902" t="s">
        <v>16247</v>
      </c>
      <c r="L1902" t="s">
        <v>16213</v>
      </c>
    </row>
    <row r="1903" spans="1:12">
      <c r="A1903" s="119">
        <v>44217</v>
      </c>
      <c r="B1903" s="120">
        <v>268</v>
      </c>
      <c r="C1903">
        <v>9149</v>
      </c>
      <c r="D1903" t="s">
        <v>16222</v>
      </c>
      <c r="E1903" t="s">
        <v>16209</v>
      </c>
      <c r="F1903">
        <v>9154954</v>
      </c>
      <c r="G1903" t="s">
        <v>17280</v>
      </c>
      <c r="H1903">
        <v>429</v>
      </c>
      <c r="I1903" t="s">
        <v>16215</v>
      </c>
      <c r="J1903">
        <v>953914</v>
      </c>
      <c r="K1903" t="s">
        <v>16435</v>
      </c>
      <c r="L1903" t="s">
        <v>16259</v>
      </c>
    </row>
    <row r="1904" spans="1:12">
      <c r="A1904" s="119">
        <v>44217</v>
      </c>
      <c r="B1904" s="120">
        <v>805</v>
      </c>
      <c r="C1904">
        <v>9021</v>
      </c>
      <c r="D1904" t="s">
        <v>15450</v>
      </c>
      <c r="E1904" t="s">
        <v>16209</v>
      </c>
      <c r="F1904">
        <v>2380487</v>
      </c>
      <c r="G1904" t="s">
        <v>16665</v>
      </c>
      <c r="H1904">
        <v>429</v>
      </c>
      <c r="I1904" t="s">
        <v>16215</v>
      </c>
      <c r="J1904">
        <v>289752</v>
      </c>
      <c r="K1904" t="s">
        <v>16247</v>
      </c>
      <c r="L1904" t="s">
        <v>16213</v>
      </c>
    </row>
    <row r="1905" spans="1:12">
      <c r="A1905" s="119">
        <v>44217</v>
      </c>
      <c r="B1905" s="120">
        <v>252</v>
      </c>
      <c r="C1905">
        <v>1015</v>
      </c>
      <c r="D1905" t="s">
        <v>15688</v>
      </c>
      <c r="E1905" t="s">
        <v>16209</v>
      </c>
      <c r="F1905">
        <v>5443867</v>
      </c>
      <c r="G1905" t="s">
        <v>16996</v>
      </c>
      <c r="H1905">
        <v>429</v>
      </c>
      <c r="I1905" t="s">
        <v>16215</v>
      </c>
      <c r="J1905">
        <v>289752</v>
      </c>
      <c r="K1905" t="s">
        <v>16247</v>
      </c>
      <c r="L1905" t="s">
        <v>16213</v>
      </c>
    </row>
    <row r="1906" spans="1:12">
      <c r="A1906" s="119">
        <v>44217</v>
      </c>
      <c r="B1906" s="120">
        <v>251</v>
      </c>
      <c r="C1906">
        <v>8915</v>
      </c>
      <c r="D1906" t="s">
        <v>15615</v>
      </c>
      <c r="E1906" t="s">
        <v>16209</v>
      </c>
      <c r="F1906">
        <v>4476178</v>
      </c>
      <c r="G1906" t="s">
        <v>17077</v>
      </c>
      <c r="H1906">
        <v>429</v>
      </c>
      <c r="I1906" t="s">
        <v>16215</v>
      </c>
      <c r="J1906">
        <v>289752</v>
      </c>
      <c r="K1906" t="s">
        <v>16247</v>
      </c>
      <c r="L1906" t="s">
        <v>16213</v>
      </c>
    </row>
    <row r="1907" spans="1:12">
      <c r="A1907" s="119">
        <v>44217</v>
      </c>
      <c r="B1907" s="120">
        <v>265</v>
      </c>
      <c r="C1907">
        <v>1015</v>
      </c>
      <c r="D1907" t="s">
        <v>15688</v>
      </c>
      <c r="E1907" t="s">
        <v>16209</v>
      </c>
      <c r="F1907">
        <v>2909526</v>
      </c>
      <c r="G1907" t="s">
        <v>17281</v>
      </c>
      <c r="H1907">
        <v>429</v>
      </c>
      <c r="I1907" t="s">
        <v>16215</v>
      </c>
      <c r="J1907">
        <v>289752</v>
      </c>
      <c r="K1907" t="s">
        <v>16247</v>
      </c>
      <c r="L1907" t="s">
        <v>16213</v>
      </c>
    </row>
    <row r="1908" spans="1:12">
      <c r="A1908" s="119">
        <v>44218</v>
      </c>
      <c r="B1908" s="120">
        <v>11357</v>
      </c>
      <c r="C1908">
        <v>1015</v>
      </c>
      <c r="D1908" t="s">
        <v>15688</v>
      </c>
      <c r="E1908" t="s">
        <v>16209</v>
      </c>
      <c r="F1908">
        <v>8138075</v>
      </c>
      <c r="G1908" t="s">
        <v>16478</v>
      </c>
      <c r="H1908">
        <v>166</v>
      </c>
      <c r="I1908" t="s">
        <v>16211</v>
      </c>
      <c r="J1908">
        <v>989964</v>
      </c>
      <c r="K1908" t="s">
        <v>16258</v>
      </c>
      <c r="L1908" t="s">
        <v>16259</v>
      </c>
    </row>
    <row r="1909" spans="1:12">
      <c r="A1909" s="119">
        <v>44218</v>
      </c>
      <c r="B1909" s="120">
        <v>1119</v>
      </c>
      <c r="C1909">
        <v>1085</v>
      </c>
      <c r="D1909" t="s">
        <v>15865</v>
      </c>
      <c r="E1909" t="s">
        <v>16209</v>
      </c>
      <c r="F1909">
        <v>7520198</v>
      </c>
      <c r="G1909" t="s">
        <v>16736</v>
      </c>
      <c r="H1909">
        <v>166</v>
      </c>
      <c r="I1909" t="s">
        <v>16211</v>
      </c>
      <c r="J1909">
        <v>989964</v>
      </c>
      <c r="K1909" t="s">
        <v>16258</v>
      </c>
      <c r="L1909" t="s">
        <v>16259</v>
      </c>
    </row>
    <row r="1910" spans="1:12">
      <c r="A1910" s="119">
        <v>44218</v>
      </c>
      <c r="B1910" s="120">
        <v>20384</v>
      </c>
      <c r="C1910">
        <v>8915</v>
      </c>
      <c r="D1910" t="s">
        <v>15615</v>
      </c>
      <c r="E1910" t="s">
        <v>16209</v>
      </c>
      <c r="F1910">
        <v>3386989</v>
      </c>
      <c r="G1910" t="s">
        <v>16756</v>
      </c>
      <c r="H1910">
        <v>166</v>
      </c>
      <c r="I1910" t="s">
        <v>16211</v>
      </c>
      <c r="J1910">
        <v>989964</v>
      </c>
      <c r="K1910" t="s">
        <v>16258</v>
      </c>
      <c r="L1910" t="s">
        <v>16259</v>
      </c>
    </row>
    <row r="1911" spans="1:12">
      <c r="A1911" s="119">
        <v>44218</v>
      </c>
      <c r="B1911" s="120">
        <v>4803</v>
      </c>
      <c r="C1911">
        <v>1015</v>
      </c>
      <c r="D1911" t="s">
        <v>15688</v>
      </c>
      <c r="E1911" t="s">
        <v>16209</v>
      </c>
      <c r="F1911">
        <v>7636060</v>
      </c>
      <c r="G1911" t="s">
        <v>16581</v>
      </c>
      <c r="H1911">
        <v>166</v>
      </c>
      <c r="I1911" t="s">
        <v>16211</v>
      </c>
      <c r="J1911">
        <v>451443</v>
      </c>
      <c r="K1911" t="s">
        <v>16473</v>
      </c>
      <c r="L1911" t="s">
        <v>16213</v>
      </c>
    </row>
    <row r="1912" spans="1:12">
      <c r="A1912" s="119">
        <v>44218</v>
      </c>
      <c r="B1912" s="120">
        <v>15313</v>
      </c>
      <c r="C1912">
        <v>1015</v>
      </c>
      <c r="D1912" t="s">
        <v>15688</v>
      </c>
      <c r="E1912" t="s">
        <v>16209</v>
      </c>
      <c r="F1912">
        <v>8193357</v>
      </c>
      <c r="G1912" t="s">
        <v>16362</v>
      </c>
      <c r="H1912">
        <v>166</v>
      </c>
      <c r="I1912" t="s">
        <v>16211</v>
      </c>
      <c r="J1912">
        <v>481070</v>
      </c>
      <c r="K1912" t="s">
        <v>16474</v>
      </c>
      <c r="L1912" t="s">
        <v>16259</v>
      </c>
    </row>
    <row r="1913" spans="1:12">
      <c r="A1913" s="119">
        <v>44218</v>
      </c>
      <c r="B1913" s="120">
        <v>1524</v>
      </c>
      <c r="C1913">
        <v>1015</v>
      </c>
      <c r="D1913" t="s">
        <v>15688</v>
      </c>
      <c r="E1913" t="s">
        <v>16209</v>
      </c>
      <c r="F1913">
        <v>8138075</v>
      </c>
      <c r="G1913" t="s">
        <v>16478</v>
      </c>
      <c r="H1913">
        <v>166</v>
      </c>
      <c r="I1913" t="s">
        <v>16211</v>
      </c>
      <c r="J1913">
        <v>481070</v>
      </c>
      <c r="K1913" t="s">
        <v>16474</v>
      </c>
      <c r="L1913" t="s">
        <v>16259</v>
      </c>
    </row>
    <row r="1914" spans="1:12">
      <c r="A1914" s="119">
        <v>44218</v>
      </c>
      <c r="B1914" s="120">
        <v>521</v>
      </c>
      <c r="C1914">
        <v>9149</v>
      </c>
      <c r="D1914" t="s">
        <v>16222</v>
      </c>
      <c r="E1914" t="s">
        <v>16209</v>
      </c>
      <c r="F1914">
        <v>2589739</v>
      </c>
      <c r="G1914" t="s">
        <v>16726</v>
      </c>
      <c r="H1914">
        <v>183</v>
      </c>
      <c r="I1914" t="s">
        <v>16227</v>
      </c>
      <c r="J1914">
        <v>128332</v>
      </c>
      <c r="K1914" t="s">
        <v>16272</v>
      </c>
      <c r="L1914" t="s">
        <v>16259</v>
      </c>
    </row>
    <row r="1915" spans="1:12">
      <c r="A1915" s="119">
        <v>44218</v>
      </c>
      <c r="B1915" s="120">
        <v>477</v>
      </c>
      <c r="C1915">
        <v>1015</v>
      </c>
      <c r="D1915" t="s">
        <v>15688</v>
      </c>
      <c r="E1915" t="s">
        <v>16209</v>
      </c>
      <c r="F1915">
        <v>8193357</v>
      </c>
      <c r="G1915" t="s">
        <v>16362</v>
      </c>
      <c r="H1915">
        <v>429</v>
      </c>
      <c r="I1915" t="s">
        <v>16215</v>
      </c>
      <c r="J1915">
        <v>561167</v>
      </c>
      <c r="K1915" t="s">
        <v>16280</v>
      </c>
      <c r="L1915" t="s">
        <v>16259</v>
      </c>
    </row>
    <row r="1916" spans="1:12">
      <c r="A1916" s="119">
        <v>44218</v>
      </c>
      <c r="B1916" s="120">
        <v>973</v>
      </c>
      <c r="C1916">
        <v>1015</v>
      </c>
      <c r="D1916" t="s">
        <v>15688</v>
      </c>
      <c r="E1916" t="s">
        <v>16209</v>
      </c>
      <c r="F1916">
        <v>8193357</v>
      </c>
      <c r="G1916" t="s">
        <v>16362</v>
      </c>
      <c r="H1916">
        <v>429</v>
      </c>
      <c r="I1916" t="s">
        <v>16215</v>
      </c>
      <c r="J1916">
        <v>561167</v>
      </c>
      <c r="K1916" t="s">
        <v>16280</v>
      </c>
      <c r="L1916" t="s">
        <v>16259</v>
      </c>
    </row>
    <row r="1917" spans="1:12">
      <c r="A1917" s="119">
        <v>44218</v>
      </c>
      <c r="B1917" s="120">
        <v>954</v>
      </c>
      <c r="C1917">
        <v>9149</v>
      </c>
      <c r="D1917" t="s">
        <v>16222</v>
      </c>
      <c r="E1917" t="s">
        <v>16209</v>
      </c>
      <c r="F1917">
        <v>5570901</v>
      </c>
      <c r="G1917" t="s">
        <v>17037</v>
      </c>
      <c r="H1917">
        <v>429</v>
      </c>
      <c r="I1917" t="s">
        <v>16215</v>
      </c>
      <c r="J1917">
        <v>561167</v>
      </c>
      <c r="K1917" t="s">
        <v>16280</v>
      </c>
      <c r="L1917" t="s">
        <v>16259</v>
      </c>
    </row>
    <row r="1918" spans="1:12">
      <c r="A1918" s="119">
        <v>44218</v>
      </c>
      <c r="B1918" s="120">
        <v>4906</v>
      </c>
      <c r="C1918">
        <v>1085</v>
      </c>
      <c r="D1918" t="s">
        <v>15865</v>
      </c>
      <c r="E1918" t="s">
        <v>16209</v>
      </c>
      <c r="F1918">
        <v>9247273</v>
      </c>
      <c r="G1918" t="s">
        <v>16281</v>
      </c>
      <c r="H1918">
        <v>429</v>
      </c>
      <c r="I1918" t="s">
        <v>16215</v>
      </c>
      <c r="J1918">
        <v>561167</v>
      </c>
      <c r="K1918" t="s">
        <v>16280</v>
      </c>
      <c r="L1918" t="s">
        <v>16259</v>
      </c>
    </row>
    <row r="1919" spans="1:12">
      <c r="A1919" s="119">
        <v>44218</v>
      </c>
      <c r="B1919" s="120">
        <v>24448</v>
      </c>
      <c r="C1919">
        <v>9149</v>
      </c>
      <c r="D1919" t="s">
        <v>16222</v>
      </c>
      <c r="E1919" t="s">
        <v>16209</v>
      </c>
      <c r="F1919">
        <v>5496614</v>
      </c>
      <c r="G1919" t="s">
        <v>16759</v>
      </c>
      <c r="H1919">
        <v>429</v>
      </c>
      <c r="I1919" t="s">
        <v>16215</v>
      </c>
      <c r="J1919">
        <v>561167</v>
      </c>
      <c r="K1919" t="s">
        <v>16280</v>
      </c>
      <c r="L1919" t="s">
        <v>16259</v>
      </c>
    </row>
    <row r="1920" spans="1:12">
      <c r="A1920" s="119">
        <v>44218</v>
      </c>
      <c r="B1920" s="120">
        <v>458</v>
      </c>
      <c r="C1920">
        <v>1085</v>
      </c>
      <c r="D1920" t="s">
        <v>15865</v>
      </c>
      <c r="E1920" t="s">
        <v>16209</v>
      </c>
      <c r="F1920">
        <v>4845900</v>
      </c>
      <c r="G1920" t="s">
        <v>16830</v>
      </c>
      <c r="H1920">
        <v>429</v>
      </c>
      <c r="I1920" t="s">
        <v>16215</v>
      </c>
      <c r="J1920">
        <v>269162</v>
      </c>
      <c r="K1920" t="s">
        <v>16248</v>
      </c>
      <c r="L1920" t="s">
        <v>16213</v>
      </c>
    </row>
    <row r="1921" spans="1:12">
      <c r="A1921" s="119">
        <v>44218</v>
      </c>
      <c r="B1921" s="120">
        <v>941</v>
      </c>
      <c r="C1921">
        <v>1015</v>
      </c>
      <c r="D1921" t="s">
        <v>15688</v>
      </c>
      <c r="E1921" t="s">
        <v>16209</v>
      </c>
      <c r="F1921">
        <v>6212100</v>
      </c>
      <c r="G1921" t="s">
        <v>16337</v>
      </c>
      <c r="H1921">
        <v>429</v>
      </c>
      <c r="I1921" t="s">
        <v>16215</v>
      </c>
      <c r="J1921">
        <v>269162</v>
      </c>
      <c r="K1921" t="s">
        <v>16248</v>
      </c>
      <c r="L1921" t="s">
        <v>16213</v>
      </c>
    </row>
    <row r="1922" spans="1:12">
      <c r="A1922" s="119">
        <v>44218</v>
      </c>
      <c r="B1922" s="120">
        <v>485</v>
      </c>
      <c r="C1922">
        <v>9149</v>
      </c>
      <c r="D1922" t="s">
        <v>16222</v>
      </c>
      <c r="E1922" t="s">
        <v>16209</v>
      </c>
      <c r="F1922">
        <v>3610834</v>
      </c>
      <c r="G1922" t="s">
        <v>16690</v>
      </c>
      <c r="H1922">
        <v>429</v>
      </c>
      <c r="I1922" t="s">
        <v>16215</v>
      </c>
      <c r="J1922">
        <v>269162</v>
      </c>
      <c r="K1922" t="s">
        <v>16248</v>
      </c>
      <c r="L1922" t="s">
        <v>16213</v>
      </c>
    </row>
    <row r="1923" spans="1:12">
      <c r="A1923" s="119">
        <v>44218</v>
      </c>
      <c r="B1923" s="120">
        <v>459</v>
      </c>
      <c r="C1923">
        <v>1015</v>
      </c>
      <c r="D1923" t="s">
        <v>15688</v>
      </c>
      <c r="E1923" t="s">
        <v>16209</v>
      </c>
      <c r="F1923">
        <v>2727569</v>
      </c>
      <c r="G1923" t="s">
        <v>16254</v>
      </c>
      <c r="H1923">
        <v>429</v>
      </c>
      <c r="I1923" t="s">
        <v>16215</v>
      </c>
      <c r="J1923">
        <v>269162</v>
      </c>
      <c r="K1923" t="s">
        <v>16248</v>
      </c>
      <c r="L1923" t="s">
        <v>16213</v>
      </c>
    </row>
    <row r="1924" spans="1:12">
      <c r="A1924" s="119">
        <v>44218</v>
      </c>
      <c r="B1924" s="120">
        <v>972</v>
      </c>
      <c r="C1924">
        <v>1015</v>
      </c>
      <c r="D1924" t="s">
        <v>15688</v>
      </c>
      <c r="E1924" t="s">
        <v>16209</v>
      </c>
      <c r="F1924">
        <v>5887045</v>
      </c>
      <c r="G1924" t="s">
        <v>16823</v>
      </c>
      <c r="H1924">
        <v>429</v>
      </c>
      <c r="I1924" t="s">
        <v>16215</v>
      </c>
      <c r="J1924">
        <v>269162</v>
      </c>
      <c r="K1924" t="s">
        <v>16248</v>
      </c>
      <c r="L1924" t="s">
        <v>16213</v>
      </c>
    </row>
    <row r="1925" spans="1:12">
      <c r="A1925" s="119">
        <v>44218</v>
      </c>
      <c r="B1925" s="120">
        <v>492</v>
      </c>
      <c r="C1925">
        <v>8915</v>
      </c>
      <c r="D1925" t="s">
        <v>15615</v>
      </c>
      <c r="E1925" t="s">
        <v>16209</v>
      </c>
      <c r="F1925">
        <v>8666291</v>
      </c>
      <c r="G1925" t="s">
        <v>17039</v>
      </c>
      <c r="H1925">
        <v>429</v>
      </c>
      <c r="I1925" t="s">
        <v>16215</v>
      </c>
      <c r="J1925">
        <v>269162</v>
      </c>
      <c r="K1925" t="s">
        <v>16248</v>
      </c>
      <c r="L1925" t="s">
        <v>16213</v>
      </c>
    </row>
    <row r="1926" spans="1:12">
      <c r="A1926" s="119">
        <v>44218</v>
      </c>
      <c r="B1926" s="120">
        <v>9740</v>
      </c>
      <c r="C1926">
        <v>1085</v>
      </c>
      <c r="D1926" t="s">
        <v>15865</v>
      </c>
      <c r="E1926" t="s">
        <v>16209</v>
      </c>
      <c r="F1926">
        <v>1468173</v>
      </c>
      <c r="G1926" t="s">
        <v>16375</v>
      </c>
      <c r="H1926">
        <v>429</v>
      </c>
      <c r="I1926" t="s">
        <v>16215</v>
      </c>
      <c r="J1926">
        <v>561167</v>
      </c>
      <c r="K1926" t="s">
        <v>16280</v>
      </c>
      <c r="L1926" t="s">
        <v>16259</v>
      </c>
    </row>
    <row r="1927" spans="1:12">
      <c r="A1927" s="119">
        <v>44218</v>
      </c>
      <c r="B1927" s="120">
        <v>983</v>
      </c>
      <c r="C1927">
        <v>9149</v>
      </c>
      <c r="D1927" t="s">
        <v>16222</v>
      </c>
      <c r="E1927" t="s">
        <v>16209</v>
      </c>
      <c r="F1927">
        <v>5166835</v>
      </c>
      <c r="G1927" t="s">
        <v>17282</v>
      </c>
      <c r="H1927">
        <v>429</v>
      </c>
      <c r="I1927" t="s">
        <v>16215</v>
      </c>
      <c r="J1927">
        <v>269162</v>
      </c>
      <c r="K1927" t="s">
        <v>16248</v>
      </c>
      <c r="L1927" t="s">
        <v>16213</v>
      </c>
    </row>
    <row r="1928" spans="1:12">
      <c r="A1928" s="119">
        <v>44218</v>
      </c>
      <c r="B1928" s="120">
        <v>468</v>
      </c>
      <c r="C1928">
        <v>9149</v>
      </c>
      <c r="D1928" t="s">
        <v>16222</v>
      </c>
      <c r="E1928" t="s">
        <v>16209</v>
      </c>
      <c r="F1928">
        <v>8639148</v>
      </c>
      <c r="G1928" t="s">
        <v>17283</v>
      </c>
      <c r="H1928">
        <v>429</v>
      </c>
      <c r="I1928" t="s">
        <v>16215</v>
      </c>
      <c r="J1928">
        <v>269162</v>
      </c>
      <c r="K1928" t="s">
        <v>16248</v>
      </c>
      <c r="L1928" t="s">
        <v>16213</v>
      </c>
    </row>
    <row r="1929" spans="1:12">
      <c r="A1929" s="119">
        <v>44218</v>
      </c>
      <c r="B1929" s="120">
        <v>1372</v>
      </c>
      <c r="C1929">
        <v>1015</v>
      </c>
      <c r="D1929" t="s">
        <v>15688</v>
      </c>
      <c r="E1929" t="s">
        <v>16209</v>
      </c>
      <c r="F1929">
        <v>4893774</v>
      </c>
      <c r="G1929" t="s">
        <v>16753</v>
      </c>
      <c r="H1929">
        <v>429</v>
      </c>
      <c r="I1929" t="s">
        <v>16215</v>
      </c>
      <c r="J1929">
        <v>561167</v>
      </c>
      <c r="K1929" t="s">
        <v>16280</v>
      </c>
      <c r="L1929" t="s">
        <v>16259</v>
      </c>
    </row>
    <row r="1930" spans="1:12">
      <c r="A1930" s="119">
        <v>44218</v>
      </c>
      <c r="B1930" s="120">
        <v>483</v>
      </c>
      <c r="C1930">
        <v>9149</v>
      </c>
      <c r="D1930" t="s">
        <v>16222</v>
      </c>
      <c r="E1930" t="s">
        <v>16209</v>
      </c>
      <c r="F1930">
        <v>4766644</v>
      </c>
      <c r="G1930" t="s">
        <v>17085</v>
      </c>
      <c r="H1930">
        <v>429</v>
      </c>
      <c r="I1930" t="s">
        <v>16215</v>
      </c>
      <c r="J1930">
        <v>269162</v>
      </c>
      <c r="K1930" t="s">
        <v>16248</v>
      </c>
      <c r="L1930" t="s">
        <v>16213</v>
      </c>
    </row>
    <row r="1931" spans="1:12">
      <c r="A1931" s="119">
        <v>44218</v>
      </c>
      <c r="B1931" s="120">
        <v>473</v>
      </c>
      <c r="C1931">
        <v>1085</v>
      </c>
      <c r="D1931" t="s">
        <v>15865</v>
      </c>
      <c r="E1931" t="s">
        <v>16209</v>
      </c>
      <c r="F1931">
        <v>1239194</v>
      </c>
      <c r="G1931" t="s">
        <v>17284</v>
      </c>
      <c r="H1931">
        <v>429</v>
      </c>
      <c r="I1931" t="s">
        <v>16215</v>
      </c>
      <c r="J1931">
        <v>269162</v>
      </c>
      <c r="K1931" t="s">
        <v>16248</v>
      </c>
      <c r="L1931" t="s">
        <v>16213</v>
      </c>
    </row>
    <row r="1932" spans="1:12">
      <c r="A1932" s="119">
        <v>44218</v>
      </c>
      <c r="B1932" s="120">
        <v>271</v>
      </c>
      <c r="C1932">
        <v>8915</v>
      </c>
      <c r="D1932" t="s">
        <v>15615</v>
      </c>
      <c r="E1932" t="s">
        <v>16209</v>
      </c>
      <c r="F1932">
        <v>1738442</v>
      </c>
      <c r="G1932" t="s">
        <v>16834</v>
      </c>
      <c r="H1932">
        <v>183</v>
      </c>
      <c r="I1932" t="s">
        <v>16227</v>
      </c>
      <c r="J1932">
        <v>526279</v>
      </c>
      <c r="K1932" t="s">
        <v>16309</v>
      </c>
      <c r="L1932" t="s">
        <v>16259</v>
      </c>
    </row>
    <row r="1933" spans="1:12">
      <c r="A1933" s="119">
        <v>44218</v>
      </c>
      <c r="B1933" s="120">
        <v>712</v>
      </c>
      <c r="C1933">
        <v>1085</v>
      </c>
      <c r="D1933" t="s">
        <v>15865</v>
      </c>
      <c r="E1933" t="s">
        <v>16209</v>
      </c>
      <c r="F1933">
        <v>8014008</v>
      </c>
      <c r="G1933" t="s">
        <v>17285</v>
      </c>
      <c r="H1933">
        <v>183</v>
      </c>
      <c r="I1933" t="s">
        <v>16227</v>
      </c>
      <c r="J1933">
        <v>526279</v>
      </c>
      <c r="K1933" t="s">
        <v>16309</v>
      </c>
      <c r="L1933" t="s">
        <v>16259</v>
      </c>
    </row>
    <row r="1934" spans="1:12">
      <c r="A1934" s="119">
        <v>44218</v>
      </c>
      <c r="B1934" s="120">
        <v>140</v>
      </c>
      <c r="C1934">
        <v>1085</v>
      </c>
      <c r="D1934" t="s">
        <v>15865</v>
      </c>
      <c r="E1934" t="s">
        <v>16209</v>
      </c>
      <c r="F1934">
        <v>2687640</v>
      </c>
      <c r="G1934" t="s">
        <v>16494</v>
      </c>
      <c r="H1934">
        <v>183</v>
      </c>
      <c r="I1934" t="s">
        <v>16227</v>
      </c>
      <c r="J1934">
        <v>526279</v>
      </c>
      <c r="K1934" t="s">
        <v>16309</v>
      </c>
      <c r="L1934" t="s">
        <v>16259</v>
      </c>
    </row>
    <row r="1935" spans="1:12">
      <c r="A1935" s="119">
        <v>44218</v>
      </c>
      <c r="B1935" s="120">
        <v>139</v>
      </c>
      <c r="C1935">
        <v>9149</v>
      </c>
      <c r="D1935" t="s">
        <v>16222</v>
      </c>
      <c r="E1935" t="s">
        <v>16209</v>
      </c>
      <c r="F1935">
        <v>3977981</v>
      </c>
      <c r="G1935" t="s">
        <v>17286</v>
      </c>
      <c r="H1935">
        <v>183</v>
      </c>
      <c r="I1935" t="s">
        <v>16227</v>
      </c>
      <c r="J1935">
        <v>526279</v>
      </c>
      <c r="K1935" t="s">
        <v>16309</v>
      </c>
      <c r="L1935" t="s">
        <v>16259</v>
      </c>
    </row>
    <row r="1936" spans="1:12">
      <c r="A1936" s="119">
        <v>44218</v>
      </c>
      <c r="B1936" s="120">
        <v>535</v>
      </c>
      <c r="C1936">
        <v>9149</v>
      </c>
      <c r="D1936" t="s">
        <v>16222</v>
      </c>
      <c r="E1936" t="s">
        <v>16209</v>
      </c>
      <c r="F1936">
        <v>2589739</v>
      </c>
      <c r="G1936" t="s">
        <v>16726</v>
      </c>
      <c r="H1936">
        <v>183</v>
      </c>
      <c r="I1936" t="s">
        <v>16227</v>
      </c>
      <c r="J1936">
        <v>526279</v>
      </c>
      <c r="K1936" t="s">
        <v>16309</v>
      </c>
      <c r="L1936" t="s">
        <v>16259</v>
      </c>
    </row>
    <row r="1937" spans="1:12">
      <c r="A1937" s="119">
        <v>44218</v>
      </c>
      <c r="B1937" s="120">
        <v>430</v>
      </c>
      <c r="C1937">
        <v>1085</v>
      </c>
      <c r="D1937" t="s">
        <v>15865</v>
      </c>
      <c r="E1937" t="s">
        <v>16209</v>
      </c>
      <c r="F1937">
        <v>5919360</v>
      </c>
      <c r="G1937" t="s">
        <v>16273</v>
      </c>
      <c r="H1937">
        <v>183</v>
      </c>
      <c r="I1937" t="s">
        <v>16227</v>
      </c>
      <c r="J1937">
        <v>526279</v>
      </c>
      <c r="K1937" t="s">
        <v>16309</v>
      </c>
      <c r="L1937" t="s">
        <v>16259</v>
      </c>
    </row>
    <row r="1938" spans="1:12">
      <c r="A1938" s="119">
        <v>44218</v>
      </c>
      <c r="B1938" s="120">
        <v>730</v>
      </c>
      <c r="C1938">
        <v>1085</v>
      </c>
      <c r="D1938" t="s">
        <v>15865</v>
      </c>
      <c r="E1938" t="s">
        <v>16209</v>
      </c>
      <c r="F1938">
        <v>7520198</v>
      </c>
      <c r="G1938" t="s">
        <v>16736</v>
      </c>
      <c r="H1938">
        <v>183</v>
      </c>
      <c r="I1938" t="s">
        <v>16227</v>
      </c>
      <c r="J1938">
        <v>526279</v>
      </c>
      <c r="K1938" t="s">
        <v>16309</v>
      </c>
      <c r="L1938" t="s">
        <v>16259</v>
      </c>
    </row>
    <row r="1939" spans="1:12">
      <c r="A1939" s="119">
        <v>44218</v>
      </c>
      <c r="B1939" s="120">
        <v>697</v>
      </c>
      <c r="C1939">
        <v>9149</v>
      </c>
      <c r="D1939" t="s">
        <v>16222</v>
      </c>
      <c r="E1939" t="s">
        <v>16209</v>
      </c>
      <c r="F1939">
        <v>5570901</v>
      </c>
      <c r="G1939" t="s">
        <v>17037</v>
      </c>
      <c r="H1939">
        <v>183</v>
      </c>
      <c r="I1939" t="s">
        <v>16227</v>
      </c>
      <c r="J1939">
        <v>526279</v>
      </c>
      <c r="K1939" t="s">
        <v>16309</v>
      </c>
      <c r="L1939" t="s">
        <v>16259</v>
      </c>
    </row>
    <row r="1940" spans="1:12">
      <c r="A1940" s="119">
        <v>44218</v>
      </c>
      <c r="B1940" s="120">
        <v>134</v>
      </c>
      <c r="C1940">
        <v>1085</v>
      </c>
      <c r="D1940" t="s">
        <v>15865</v>
      </c>
      <c r="E1940" t="s">
        <v>16209</v>
      </c>
      <c r="F1940">
        <v>1017287</v>
      </c>
      <c r="G1940" t="s">
        <v>17287</v>
      </c>
      <c r="H1940">
        <v>183</v>
      </c>
      <c r="I1940" t="s">
        <v>16227</v>
      </c>
      <c r="J1940">
        <v>526279</v>
      </c>
      <c r="K1940" t="s">
        <v>16309</v>
      </c>
      <c r="L1940" t="s">
        <v>16259</v>
      </c>
    </row>
    <row r="1941" spans="1:12">
      <c r="A1941" s="119">
        <v>44218</v>
      </c>
      <c r="B1941" s="120">
        <v>13461</v>
      </c>
      <c r="C1941">
        <v>1085</v>
      </c>
      <c r="D1941" t="s">
        <v>15865</v>
      </c>
      <c r="E1941" t="s">
        <v>16209</v>
      </c>
      <c r="F1941">
        <v>9247273</v>
      </c>
      <c r="G1941" t="s">
        <v>16281</v>
      </c>
      <c r="H1941">
        <v>429</v>
      </c>
      <c r="I1941" t="s">
        <v>16215</v>
      </c>
      <c r="J1941">
        <v>117724</v>
      </c>
      <c r="K1941" t="s">
        <v>16323</v>
      </c>
      <c r="L1941" t="s">
        <v>16259</v>
      </c>
    </row>
    <row r="1942" spans="1:12">
      <c r="A1942" s="119">
        <v>44218</v>
      </c>
      <c r="B1942" s="120">
        <v>1345</v>
      </c>
      <c r="C1942">
        <v>1085</v>
      </c>
      <c r="D1942" t="s">
        <v>15865</v>
      </c>
      <c r="E1942" t="s">
        <v>16209</v>
      </c>
      <c r="F1942">
        <v>5919360</v>
      </c>
      <c r="G1942" t="s">
        <v>16273</v>
      </c>
      <c r="H1942">
        <v>429</v>
      </c>
      <c r="I1942" t="s">
        <v>16215</v>
      </c>
      <c r="J1942">
        <v>117724</v>
      </c>
      <c r="K1942" t="s">
        <v>16323</v>
      </c>
      <c r="L1942" t="s">
        <v>16259</v>
      </c>
    </row>
    <row r="1943" spans="1:12">
      <c r="A1943" s="119">
        <v>44218</v>
      </c>
      <c r="B1943" s="120">
        <v>32718</v>
      </c>
      <c r="C1943">
        <v>9149</v>
      </c>
      <c r="D1943" t="s">
        <v>16222</v>
      </c>
      <c r="E1943" t="s">
        <v>16209</v>
      </c>
      <c r="F1943">
        <v>5496614</v>
      </c>
      <c r="G1943" t="s">
        <v>16759</v>
      </c>
      <c r="H1943">
        <v>429</v>
      </c>
      <c r="I1943" t="s">
        <v>16215</v>
      </c>
      <c r="J1943">
        <v>117724</v>
      </c>
      <c r="K1943" t="s">
        <v>16323</v>
      </c>
      <c r="L1943" t="s">
        <v>16259</v>
      </c>
    </row>
    <row r="1944" spans="1:12">
      <c r="A1944" s="119">
        <v>44218</v>
      </c>
      <c r="B1944" s="120">
        <v>2509</v>
      </c>
      <c r="C1944">
        <v>9149</v>
      </c>
      <c r="D1944" t="s">
        <v>16222</v>
      </c>
      <c r="E1944" t="s">
        <v>16209</v>
      </c>
      <c r="F1944">
        <v>5570901</v>
      </c>
      <c r="G1944" t="s">
        <v>17037</v>
      </c>
      <c r="H1944">
        <v>429</v>
      </c>
      <c r="I1944" t="s">
        <v>16215</v>
      </c>
      <c r="J1944">
        <v>117724</v>
      </c>
      <c r="K1944" t="s">
        <v>16323</v>
      </c>
      <c r="L1944" t="s">
        <v>16259</v>
      </c>
    </row>
    <row r="1945" spans="1:12">
      <c r="A1945" s="119">
        <v>44218</v>
      </c>
      <c r="B1945" s="120">
        <v>656</v>
      </c>
      <c r="C1945">
        <v>9149</v>
      </c>
      <c r="D1945" t="s">
        <v>16222</v>
      </c>
      <c r="E1945" t="s">
        <v>16209</v>
      </c>
      <c r="F1945">
        <v>1762736</v>
      </c>
      <c r="G1945" t="s">
        <v>16746</v>
      </c>
      <c r="H1945">
        <v>429</v>
      </c>
      <c r="I1945" t="s">
        <v>16215</v>
      </c>
      <c r="J1945">
        <v>267743</v>
      </c>
      <c r="K1945" t="s">
        <v>16235</v>
      </c>
      <c r="L1945" t="s">
        <v>16213</v>
      </c>
    </row>
    <row r="1946" spans="1:12">
      <c r="A1946" s="119">
        <v>44218</v>
      </c>
      <c r="B1946" s="120">
        <v>656</v>
      </c>
      <c r="C1946">
        <v>8915</v>
      </c>
      <c r="D1946" t="s">
        <v>15615</v>
      </c>
      <c r="E1946" t="s">
        <v>16209</v>
      </c>
      <c r="F1946">
        <v>5518380</v>
      </c>
      <c r="G1946" t="s">
        <v>17288</v>
      </c>
      <c r="H1946">
        <v>429</v>
      </c>
      <c r="I1946" t="s">
        <v>16215</v>
      </c>
      <c r="J1946">
        <v>267743</v>
      </c>
      <c r="K1946" t="s">
        <v>16235</v>
      </c>
      <c r="L1946" t="s">
        <v>16213</v>
      </c>
    </row>
    <row r="1947" spans="1:12">
      <c r="A1947" s="119">
        <v>44218</v>
      </c>
      <c r="B1947" s="120">
        <v>664</v>
      </c>
      <c r="C1947">
        <v>8915</v>
      </c>
      <c r="D1947" t="s">
        <v>15615</v>
      </c>
      <c r="E1947" t="s">
        <v>16209</v>
      </c>
      <c r="F1947">
        <v>1839689</v>
      </c>
      <c r="G1947" t="s">
        <v>16432</v>
      </c>
      <c r="H1947">
        <v>429</v>
      </c>
      <c r="I1947" t="s">
        <v>16215</v>
      </c>
      <c r="J1947">
        <v>267743</v>
      </c>
      <c r="K1947" t="s">
        <v>16235</v>
      </c>
      <c r="L1947" t="s">
        <v>16213</v>
      </c>
    </row>
    <row r="1948" spans="1:12">
      <c r="A1948" s="119">
        <v>44218</v>
      </c>
      <c r="B1948" s="120">
        <v>13067</v>
      </c>
      <c r="C1948">
        <v>1085</v>
      </c>
      <c r="D1948" t="s">
        <v>15865</v>
      </c>
      <c r="E1948" t="s">
        <v>16209</v>
      </c>
      <c r="F1948">
        <v>1468173</v>
      </c>
      <c r="G1948" t="s">
        <v>16375</v>
      </c>
      <c r="H1948">
        <v>429</v>
      </c>
      <c r="I1948" t="s">
        <v>16215</v>
      </c>
      <c r="J1948">
        <v>117724</v>
      </c>
      <c r="K1948" t="s">
        <v>16323</v>
      </c>
      <c r="L1948" t="s">
        <v>16259</v>
      </c>
    </row>
    <row r="1949" spans="1:12">
      <c r="A1949" s="119">
        <v>44218</v>
      </c>
      <c r="B1949" s="120">
        <v>3339</v>
      </c>
      <c r="C1949">
        <v>1085</v>
      </c>
      <c r="D1949" t="s">
        <v>15865</v>
      </c>
      <c r="E1949" t="s">
        <v>16209</v>
      </c>
      <c r="F1949">
        <v>1418111</v>
      </c>
      <c r="G1949" t="s">
        <v>16351</v>
      </c>
      <c r="H1949">
        <v>429</v>
      </c>
      <c r="I1949" t="s">
        <v>16215</v>
      </c>
      <c r="J1949">
        <v>267743</v>
      </c>
      <c r="K1949" t="s">
        <v>16235</v>
      </c>
      <c r="L1949" t="s">
        <v>16213</v>
      </c>
    </row>
    <row r="1950" spans="1:12">
      <c r="A1950" s="119">
        <v>44218</v>
      </c>
      <c r="B1950" s="120">
        <v>1352</v>
      </c>
      <c r="C1950">
        <v>1085</v>
      </c>
      <c r="D1950" t="s">
        <v>15865</v>
      </c>
      <c r="E1950" t="s">
        <v>16209</v>
      </c>
      <c r="F1950">
        <v>8652263</v>
      </c>
      <c r="G1950" t="s">
        <v>17289</v>
      </c>
      <c r="H1950">
        <v>429</v>
      </c>
      <c r="I1950" t="s">
        <v>16215</v>
      </c>
      <c r="J1950">
        <v>267743</v>
      </c>
      <c r="K1950" t="s">
        <v>16235</v>
      </c>
      <c r="L1950" t="s">
        <v>16213</v>
      </c>
    </row>
    <row r="1951" spans="1:12">
      <c r="A1951" s="119">
        <v>44218</v>
      </c>
      <c r="B1951" s="120">
        <v>2507</v>
      </c>
      <c r="C1951">
        <v>1015</v>
      </c>
      <c r="D1951" t="s">
        <v>15688</v>
      </c>
      <c r="E1951" t="s">
        <v>16209</v>
      </c>
      <c r="F1951">
        <v>1661361</v>
      </c>
      <c r="G1951" t="s">
        <v>17290</v>
      </c>
      <c r="H1951">
        <v>429</v>
      </c>
      <c r="I1951" t="s">
        <v>16215</v>
      </c>
      <c r="J1951">
        <v>267743</v>
      </c>
      <c r="K1951" t="s">
        <v>16235</v>
      </c>
      <c r="L1951" t="s">
        <v>16213</v>
      </c>
    </row>
    <row r="1952" spans="1:12">
      <c r="A1952" s="119">
        <v>44218</v>
      </c>
      <c r="B1952" s="120">
        <v>632</v>
      </c>
      <c r="C1952">
        <v>8915</v>
      </c>
      <c r="D1952" t="s">
        <v>15615</v>
      </c>
      <c r="E1952" t="s">
        <v>16209</v>
      </c>
      <c r="F1952">
        <v>6530206</v>
      </c>
      <c r="G1952" t="s">
        <v>17291</v>
      </c>
      <c r="H1952">
        <v>429</v>
      </c>
      <c r="I1952" t="s">
        <v>16215</v>
      </c>
      <c r="J1952">
        <v>267743</v>
      </c>
      <c r="K1952" t="s">
        <v>16235</v>
      </c>
      <c r="L1952" t="s">
        <v>16213</v>
      </c>
    </row>
    <row r="1953" spans="1:12">
      <c r="A1953" s="119">
        <v>44218</v>
      </c>
      <c r="B1953" s="120">
        <v>651</v>
      </c>
      <c r="C1953">
        <v>8915</v>
      </c>
      <c r="D1953" t="s">
        <v>15615</v>
      </c>
      <c r="E1953" t="s">
        <v>16209</v>
      </c>
      <c r="F1953">
        <v>6530206</v>
      </c>
      <c r="G1953" t="s">
        <v>17291</v>
      </c>
      <c r="H1953">
        <v>429</v>
      </c>
      <c r="I1953" t="s">
        <v>16215</v>
      </c>
      <c r="J1953">
        <v>267743</v>
      </c>
      <c r="K1953" t="s">
        <v>16235</v>
      </c>
      <c r="L1953" t="s">
        <v>16213</v>
      </c>
    </row>
    <row r="1954" spans="1:12">
      <c r="A1954" s="119">
        <v>44218</v>
      </c>
      <c r="B1954" s="120">
        <v>665</v>
      </c>
      <c r="C1954">
        <v>9149</v>
      </c>
      <c r="D1954" t="s">
        <v>16222</v>
      </c>
      <c r="E1954" t="s">
        <v>16209</v>
      </c>
      <c r="F1954">
        <v>1368937</v>
      </c>
      <c r="G1954" t="s">
        <v>17292</v>
      </c>
      <c r="H1954">
        <v>429</v>
      </c>
      <c r="I1954" t="s">
        <v>16215</v>
      </c>
      <c r="J1954">
        <v>117724</v>
      </c>
      <c r="K1954" t="s">
        <v>16323</v>
      </c>
      <c r="L1954" t="s">
        <v>16259</v>
      </c>
    </row>
    <row r="1955" spans="1:12">
      <c r="A1955" s="119">
        <v>44218</v>
      </c>
      <c r="B1955" s="120">
        <v>3949</v>
      </c>
      <c r="C1955">
        <v>8915</v>
      </c>
      <c r="D1955" t="s">
        <v>15615</v>
      </c>
      <c r="E1955" t="s">
        <v>16209</v>
      </c>
      <c r="F1955">
        <v>1555869</v>
      </c>
      <c r="G1955" t="s">
        <v>17293</v>
      </c>
      <c r="H1955">
        <v>429</v>
      </c>
      <c r="I1955" t="s">
        <v>16215</v>
      </c>
      <c r="J1955">
        <v>117724</v>
      </c>
      <c r="K1955" t="s">
        <v>16323</v>
      </c>
      <c r="L1955" t="s">
        <v>16259</v>
      </c>
    </row>
    <row r="1956" spans="1:12">
      <c r="A1956" s="119">
        <v>44218</v>
      </c>
      <c r="B1956" s="120">
        <v>594</v>
      </c>
      <c r="C1956">
        <v>1085</v>
      </c>
      <c r="D1956" t="s">
        <v>15865</v>
      </c>
      <c r="E1956" t="s">
        <v>16209</v>
      </c>
      <c r="F1956">
        <v>2212727</v>
      </c>
      <c r="G1956" t="s">
        <v>17294</v>
      </c>
      <c r="H1956">
        <v>166</v>
      </c>
      <c r="I1956" t="s">
        <v>16211</v>
      </c>
      <c r="J1956">
        <v>954267</v>
      </c>
      <c r="K1956" t="s">
        <v>17295</v>
      </c>
      <c r="L1956" t="s">
        <v>16259</v>
      </c>
    </row>
    <row r="1957" spans="1:12">
      <c r="A1957" s="119">
        <v>44218</v>
      </c>
      <c r="B1957" s="120">
        <v>1340</v>
      </c>
      <c r="C1957">
        <v>9149</v>
      </c>
      <c r="D1957" t="s">
        <v>16222</v>
      </c>
      <c r="E1957" t="s">
        <v>16209</v>
      </c>
      <c r="F1957">
        <v>4765716</v>
      </c>
      <c r="G1957" t="s">
        <v>17296</v>
      </c>
      <c r="H1957">
        <v>147</v>
      </c>
      <c r="I1957" t="s">
        <v>16240</v>
      </c>
      <c r="J1957">
        <v>641307</v>
      </c>
      <c r="K1957" t="s">
        <v>16684</v>
      </c>
      <c r="L1957" t="s">
        <v>16259</v>
      </c>
    </row>
    <row r="1958" spans="1:12">
      <c r="A1958" s="119">
        <v>44218</v>
      </c>
      <c r="B1958" s="120">
        <v>2071</v>
      </c>
      <c r="C1958">
        <v>1085</v>
      </c>
      <c r="D1958" t="s">
        <v>15865</v>
      </c>
      <c r="E1958" t="s">
        <v>16209</v>
      </c>
      <c r="F1958">
        <v>9830210</v>
      </c>
      <c r="G1958" t="s">
        <v>17297</v>
      </c>
      <c r="H1958">
        <v>563</v>
      </c>
      <c r="I1958" t="s">
        <v>16242</v>
      </c>
      <c r="J1958">
        <v>425630</v>
      </c>
      <c r="K1958" t="s">
        <v>16361</v>
      </c>
      <c r="L1958" t="s">
        <v>16259</v>
      </c>
    </row>
    <row r="1959" spans="1:12">
      <c r="A1959" s="119">
        <v>44218</v>
      </c>
      <c r="B1959" s="120">
        <v>6336</v>
      </c>
      <c r="C1959">
        <v>9149</v>
      </c>
      <c r="D1959" t="s">
        <v>16222</v>
      </c>
      <c r="E1959" t="s">
        <v>16209</v>
      </c>
      <c r="F1959">
        <v>6621876</v>
      </c>
      <c r="G1959" t="s">
        <v>16976</v>
      </c>
      <c r="H1959">
        <v>563</v>
      </c>
      <c r="I1959" t="s">
        <v>16242</v>
      </c>
      <c r="J1959">
        <v>425630</v>
      </c>
      <c r="K1959" t="s">
        <v>16361</v>
      </c>
      <c r="L1959" t="s">
        <v>16259</v>
      </c>
    </row>
    <row r="1960" spans="1:12">
      <c r="A1960" s="119">
        <v>44218</v>
      </c>
      <c r="B1960" s="120">
        <v>1989</v>
      </c>
      <c r="C1960">
        <v>1015</v>
      </c>
      <c r="D1960" t="s">
        <v>15688</v>
      </c>
      <c r="E1960" t="s">
        <v>16209</v>
      </c>
      <c r="F1960">
        <v>3284755</v>
      </c>
      <c r="G1960" t="s">
        <v>17298</v>
      </c>
      <c r="H1960">
        <v>563</v>
      </c>
      <c r="I1960" t="s">
        <v>16242</v>
      </c>
      <c r="J1960">
        <v>425630</v>
      </c>
      <c r="K1960" t="s">
        <v>16361</v>
      </c>
      <c r="L1960" t="s">
        <v>16259</v>
      </c>
    </row>
    <row r="1961" spans="1:12">
      <c r="A1961" s="119">
        <v>44218</v>
      </c>
      <c r="B1961" s="120">
        <v>2030</v>
      </c>
      <c r="C1961">
        <v>1085</v>
      </c>
      <c r="D1961" t="s">
        <v>15865</v>
      </c>
      <c r="E1961" t="s">
        <v>16209</v>
      </c>
      <c r="F1961">
        <v>8014008</v>
      </c>
      <c r="G1961" t="s">
        <v>17285</v>
      </c>
      <c r="H1961">
        <v>563</v>
      </c>
      <c r="I1961" t="s">
        <v>16242</v>
      </c>
      <c r="J1961">
        <v>425630</v>
      </c>
      <c r="K1961" t="s">
        <v>16361</v>
      </c>
      <c r="L1961" t="s">
        <v>16259</v>
      </c>
    </row>
    <row r="1962" spans="1:12">
      <c r="A1962" s="119">
        <v>44218</v>
      </c>
      <c r="B1962" s="120">
        <v>1538</v>
      </c>
      <c r="C1962">
        <v>1085</v>
      </c>
      <c r="D1962" t="s">
        <v>15865</v>
      </c>
      <c r="E1962" t="s">
        <v>16209</v>
      </c>
      <c r="F1962">
        <v>1468173</v>
      </c>
      <c r="G1962" t="s">
        <v>16375</v>
      </c>
      <c r="H1962">
        <v>147</v>
      </c>
      <c r="I1962" t="s">
        <v>16240</v>
      </c>
      <c r="J1962">
        <v>831555</v>
      </c>
      <c r="K1962" t="s">
        <v>16365</v>
      </c>
      <c r="L1962" t="s">
        <v>16259</v>
      </c>
    </row>
    <row r="1963" spans="1:12">
      <c r="A1963" s="119">
        <v>44218</v>
      </c>
      <c r="B1963" s="120">
        <v>2180</v>
      </c>
      <c r="C1963">
        <v>9149</v>
      </c>
      <c r="D1963" t="s">
        <v>16222</v>
      </c>
      <c r="E1963" t="s">
        <v>16209</v>
      </c>
      <c r="F1963">
        <v>2772144</v>
      </c>
      <c r="G1963" t="s">
        <v>16748</v>
      </c>
      <c r="H1963">
        <v>147</v>
      </c>
      <c r="I1963" t="s">
        <v>16240</v>
      </c>
      <c r="J1963">
        <v>338993</v>
      </c>
      <c r="K1963" t="s">
        <v>16367</v>
      </c>
      <c r="L1963" t="s">
        <v>16213</v>
      </c>
    </row>
    <row r="1964" spans="1:12">
      <c r="A1964" s="119">
        <v>44218</v>
      </c>
      <c r="B1964" s="120">
        <v>3834</v>
      </c>
      <c r="C1964">
        <v>9149</v>
      </c>
      <c r="D1964" t="s">
        <v>16222</v>
      </c>
      <c r="E1964" t="s">
        <v>16209</v>
      </c>
      <c r="F1964">
        <v>2772144</v>
      </c>
      <c r="G1964" t="s">
        <v>16748</v>
      </c>
      <c r="H1964">
        <v>147</v>
      </c>
      <c r="I1964" t="s">
        <v>16240</v>
      </c>
      <c r="J1964">
        <v>338993</v>
      </c>
      <c r="K1964" t="s">
        <v>16367</v>
      </c>
      <c r="L1964" t="s">
        <v>16213</v>
      </c>
    </row>
    <row r="1965" spans="1:12">
      <c r="A1965" s="119">
        <v>44218</v>
      </c>
      <c r="B1965" s="120">
        <v>14774</v>
      </c>
      <c r="C1965">
        <v>8915</v>
      </c>
      <c r="D1965" t="s">
        <v>15615</v>
      </c>
      <c r="E1965" t="s">
        <v>16209</v>
      </c>
      <c r="F1965">
        <v>3386989</v>
      </c>
      <c r="G1965" t="s">
        <v>16756</v>
      </c>
      <c r="H1965">
        <v>147</v>
      </c>
      <c r="I1965" t="s">
        <v>16240</v>
      </c>
      <c r="J1965">
        <v>831555</v>
      </c>
      <c r="K1965" t="s">
        <v>16365</v>
      </c>
      <c r="L1965" t="s">
        <v>16259</v>
      </c>
    </row>
    <row r="1966" spans="1:12">
      <c r="A1966" s="119">
        <v>44218</v>
      </c>
      <c r="B1966" s="120">
        <v>766</v>
      </c>
      <c r="C1966">
        <v>1015</v>
      </c>
      <c r="D1966" t="s">
        <v>15688</v>
      </c>
      <c r="E1966" t="s">
        <v>16209</v>
      </c>
      <c r="F1966">
        <v>1355549</v>
      </c>
      <c r="G1966" t="s">
        <v>16757</v>
      </c>
      <c r="H1966">
        <v>147</v>
      </c>
      <c r="I1966" t="s">
        <v>16240</v>
      </c>
      <c r="J1966">
        <v>338993</v>
      </c>
      <c r="K1966" t="s">
        <v>16367</v>
      </c>
      <c r="L1966" t="s">
        <v>16213</v>
      </c>
    </row>
    <row r="1967" spans="1:12">
      <c r="A1967" s="119">
        <v>44218</v>
      </c>
      <c r="B1967" s="120">
        <v>541</v>
      </c>
      <c r="C1967">
        <v>1015</v>
      </c>
      <c r="D1967" t="s">
        <v>15688</v>
      </c>
      <c r="E1967" t="s">
        <v>16209</v>
      </c>
      <c r="F1967">
        <v>9609599</v>
      </c>
      <c r="G1967" t="s">
        <v>17299</v>
      </c>
      <c r="H1967">
        <v>166</v>
      </c>
      <c r="I1967" t="s">
        <v>16211</v>
      </c>
      <c r="J1967">
        <v>769770</v>
      </c>
      <c r="K1967" t="s">
        <v>17000</v>
      </c>
      <c r="L1967" t="s">
        <v>16213</v>
      </c>
    </row>
    <row r="1968" spans="1:12">
      <c r="A1968" s="119">
        <v>44218</v>
      </c>
      <c r="B1968" s="120">
        <v>1959</v>
      </c>
      <c r="C1968">
        <v>8915</v>
      </c>
      <c r="D1968" t="s">
        <v>15615</v>
      </c>
      <c r="E1968" t="s">
        <v>16209</v>
      </c>
      <c r="F1968">
        <v>4795413</v>
      </c>
      <c r="G1968" t="s">
        <v>16973</v>
      </c>
      <c r="H1968">
        <v>381</v>
      </c>
      <c r="I1968" t="s">
        <v>16523</v>
      </c>
      <c r="J1968">
        <v>520827</v>
      </c>
      <c r="K1968" t="s">
        <v>16524</v>
      </c>
      <c r="L1968" t="s">
        <v>16259</v>
      </c>
    </row>
    <row r="1969" spans="1:12">
      <c r="A1969" s="119">
        <v>44218</v>
      </c>
      <c r="B1969" s="120">
        <v>25608</v>
      </c>
      <c r="C1969">
        <v>9692</v>
      </c>
      <c r="D1969" t="s">
        <v>15274</v>
      </c>
      <c r="E1969" t="s">
        <v>16392</v>
      </c>
      <c r="F1969">
        <v>7653506</v>
      </c>
      <c r="G1969" t="s">
        <v>17300</v>
      </c>
      <c r="H1969">
        <v>980</v>
      </c>
      <c r="I1969" t="s">
        <v>16412</v>
      </c>
      <c r="J1969">
        <v>314162</v>
      </c>
      <c r="K1969" t="s">
        <v>17301</v>
      </c>
      <c r="L1969" t="s">
        <v>16259</v>
      </c>
    </row>
    <row r="1970" spans="1:12">
      <c r="A1970" s="119">
        <v>44218</v>
      </c>
      <c r="B1970" s="120">
        <v>3119</v>
      </c>
      <c r="C1970">
        <v>9692</v>
      </c>
      <c r="D1970" t="s">
        <v>15274</v>
      </c>
      <c r="E1970" t="s">
        <v>16392</v>
      </c>
      <c r="F1970">
        <v>7653506</v>
      </c>
      <c r="G1970" t="s">
        <v>17300</v>
      </c>
      <c r="H1970">
        <v>980</v>
      </c>
      <c r="I1970" t="s">
        <v>16412</v>
      </c>
      <c r="J1970">
        <v>314162</v>
      </c>
      <c r="K1970" t="s">
        <v>17301</v>
      </c>
      <c r="L1970" t="s">
        <v>16259</v>
      </c>
    </row>
    <row r="1971" spans="1:12">
      <c r="A1971" s="119">
        <v>44218</v>
      </c>
      <c r="B1971" s="120">
        <v>3241</v>
      </c>
      <c r="C1971">
        <v>9692</v>
      </c>
      <c r="D1971" t="s">
        <v>15274</v>
      </c>
      <c r="E1971" t="s">
        <v>16392</v>
      </c>
      <c r="F1971">
        <v>7653506</v>
      </c>
      <c r="G1971" t="s">
        <v>17300</v>
      </c>
      <c r="H1971">
        <v>980</v>
      </c>
      <c r="I1971" t="s">
        <v>16412</v>
      </c>
      <c r="J1971">
        <v>314162</v>
      </c>
      <c r="K1971" t="s">
        <v>17301</v>
      </c>
      <c r="L1971" t="s">
        <v>16259</v>
      </c>
    </row>
    <row r="1972" spans="1:12">
      <c r="A1972" s="119">
        <v>44218</v>
      </c>
      <c r="B1972" s="120">
        <v>27642</v>
      </c>
      <c r="C1972">
        <v>7482</v>
      </c>
      <c r="D1972" t="s">
        <v>16391</v>
      </c>
      <c r="E1972" t="s">
        <v>16392</v>
      </c>
      <c r="F1972">
        <v>3806825</v>
      </c>
      <c r="G1972" t="s">
        <v>17302</v>
      </c>
      <c r="H1972">
        <v>625</v>
      </c>
      <c r="I1972" t="s">
        <v>16624</v>
      </c>
      <c r="J1972">
        <v>801826</v>
      </c>
      <c r="K1972" t="s">
        <v>17102</v>
      </c>
      <c r="L1972" t="s">
        <v>16259</v>
      </c>
    </row>
    <row r="1973" spans="1:12">
      <c r="A1973" s="119">
        <v>44218</v>
      </c>
      <c r="B1973" s="120">
        <v>6559</v>
      </c>
      <c r="C1973">
        <v>9692</v>
      </c>
      <c r="D1973" t="s">
        <v>15274</v>
      </c>
      <c r="E1973" t="s">
        <v>16392</v>
      </c>
      <c r="F1973">
        <v>7653506</v>
      </c>
      <c r="G1973" t="s">
        <v>17300</v>
      </c>
      <c r="H1973">
        <v>980</v>
      </c>
      <c r="I1973" t="s">
        <v>16412</v>
      </c>
      <c r="J1973">
        <v>742912</v>
      </c>
      <c r="K1973" t="s">
        <v>16413</v>
      </c>
      <c r="L1973" t="s">
        <v>16259</v>
      </c>
    </row>
    <row r="1974" spans="1:12">
      <c r="A1974" s="119">
        <v>44218</v>
      </c>
      <c r="B1974" s="120">
        <v>10572</v>
      </c>
      <c r="C1974">
        <v>2823</v>
      </c>
      <c r="D1974" t="s">
        <v>16401</v>
      </c>
      <c r="E1974" t="s">
        <v>16392</v>
      </c>
      <c r="F1974">
        <v>2868262</v>
      </c>
      <c r="G1974" t="s">
        <v>17152</v>
      </c>
      <c r="H1974">
        <v>625</v>
      </c>
      <c r="I1974" t="s">
        <v>16624</v>
      </c>
      <c r="J1974">
        <v>934919</v>
      </c>
      <c r="K1974" t="s">
        <v>16776</v>
      </c>
      <c r="L1974" t="s">
        <v>16259</v>
      </c>
    </row>
    <row r="1975" spans="1:12">
      <c r="A1975" s="119">
        <v>44218</v>
      </c>
      <c r="B1975" s="120">
        <v>39004</v>
      </c>
      <c r="C1975">
        <v>2823</v>
      </c>
      <c r="D1975" t="s">
        <v>16401</v>
      </c>
      <c r="E1975" t="s">
        <v>16392</v>
      </c>
      <c r="F1975">
        <v>7777940</v>
      </c>
      <c r="G1975" t="s">
        <v>16782</v>
      </c>
      <c r="H1975">
        <v>665</v>
      </c>
      <c r="I1975" t="s">
        <v>16771</v>
      </c>
      <c r="J1975">
        <v>746163</v>
      </c>
      <c r="K1975" t="s">
        <v>17303</v>
      </c>
      <c r="L1975" t="s">
        <v>16259</v>
      </c>
    </row>
    <row r="1976" spans="1:12">
      <c r="A1976" s="119">
        <v>44218</v>
      </c>
      <c r="B1976" s="120">
        <v>39064</v>
      </c>
      <c r="C1976">
        <v>2823</v>
      </c>
      <c r="D1976" t="s">
        <v>16401</v>
      </c>
      <c r="E1976" t="s">
        <v>16392</v>
      </c>
      <c r="F1976">
        <v>7777940</v>
      </c>
      <c r="G1976" t="s">
        <v>16782</v>
      </c>
      <c r="H1976">
        <v>665</v>
      </c>
      <c r="I1976" t="s">
        <v>16771</v>
      </c>
      <c r="J1976">
        <v>746163</v>
      </c>
      <c r="K1976" t="s">
        <v>17303</v>
      </c>
      <c r="L1976" t="s">
        <v>16259</v>
      </c>
    </row>
    <row r="1977" spans="1:12">
      <c r="A1977" s="119">
        <v>44218</v>
      </c>
      <c r="B1977" s="120">
        <v>4152</v>
      </c>
      <c r="C1977">
        <v>2823</v>
      </c>
      <c r="D1977" t="s">
        <v>16401</v>
      </c>
      <c r="E1977" t="s">
        <v>16392</v>
      </c>
      <c r="F1977">
        <v>7777940</v>
      </c>
      <c r="G1977" t="s">
        <v>16782</v>
      </c>
      <c r="H1977">
        <v>371</v>
      </c>
      <c r="I1977" t="s">
        <v>16408</v>
      </c>
      <c r="J1977">
        <v>738710</v>
      </c>
      <c r="K1977" t="s">
        <v>17304</v>
      </c>
      <c r="L1977" t="s">
        <v>16259</v>
      </c>
    </row>
    <row r="1978" spans="1:12">
      <c r="A1978" s="119">
        <v>44218</v>
      </c>
      <c r="B1978" s="120">
        <v>4003</v>
      </c>
      <c r="C1978">
        <v>2823</v>
      </c>
      <c r="D1978" t="s">
        <v>16401</v>
      </c>
      <c r="E1978" t="s">
        <v>16392</v>
      </c>
      <c r="F1978">
        <v>7777940</v>
      </c>
      <c r="G1978" t="s">
        <v>16782</v>
      </c>
      <c r="H1978">
        <v>371</v>
      </c>
      <c r="I1978" t="s">
        <v>16408</v>
      </c>
      <c r="J1978">
        <v>738710</v>
      </c>
      <c r="K1978" t="s">
        <v>17304</v>
      </c>
      <c r="L1978" t="s">
        <v>16259</v>
      </c>
    </row>
    <row r="1979" spans="1:12">
      <c r="A1979" s="119">
        <v>44218</v>
      </c>
      <c r="B1979" s="120">
        <v>8047</v>
      </c>
      <c r="C1979">
        <v>2823</v>
      </c>
      <c r="D1979" t="s">
        <v>16401</v>
      </c>
      <c r="E1979" t="s">
        <v>16392</v>
      </c>
      <c r="F1979">
        <v>7777940</v>
      </c>
      <c r="G1979" t="s">
        <v>16782</v>
      </c>
      <c r="H1979">
        <v>371</v>
      </c>
      <c r="I1979" t="s">
        <v>16408</v>
      </c>
      <c r="J1979">
        <v>738710</v>
      </c>
      <c r="K1979" t="s">
        <v>17304</v>
      </c>
      <c r="L1979" t="s">
        <v>16259</v>
      </c>
    </row>
    <row r="1980" spans="1:12">
      <c r="A1980" s="119">
        <v>44218</v>
      </c>
      <c r="B1980" s="120">
        <v>6188</v>
      </c>
      <c r="C1980">
        <v>9692</v>
      </c>
      <c r="D1980" t="s">
        <v>15274</v>
      </c>
      <c r="E1980" t="s">
        <v>16392</v>
      </c>
      <c r="F1980">
        <v>7653506</v>
      </c>
      <c r="G1980" t="s">
        <v>17300</v>
      </c>
      <c r="H1980">
        <v>980</v>
      </c>
      <c r="I1980" t="s">
        <v>16412</v>
      </c>
      <c r="J1980">
        <v>200192</v>
      </c>
      <c r="K1980" t="s">
        <v>17305</v>
      </c>
      <c r="L1980" t="s">
        <v>16259</v>
      </c>
    </row>
    <row r="1981" spans="1:12">
      <c r="A1981" s="119">
        <v>44218</v>
      </c>
      <c r="B1981" s="120">
        <v>1338</v>
      </c>
      <c r="C1981">
        <v>2823</v>
      </c>
      <c r="D1981" t="s">
        <v>16401</v>
      </c>
      <c r="E1981" t="s">
        <v>16392</v>
      </c>
      <c r="F1981">
        <v>2868262</v>
      </c>
      <c r="G1981" t="s">
        <v>17152</v>
      </c>
      <c r="H1981">
        <v>799</v>
      </c>
      <c r="I1981" t="s">
        <v>16394</v>
      </c>
      <c r="J1981">
        <v>675540</v>
      </c>
      <c r="K1981" t="s">
        <v>17306</v>
      </c>
      <c r="L1981" t="s">
        <v>16259</v>
      </c>
    </row>
    <row r="1982" spans="1:12">
      <c r="A1982" s="119">
        <v>44218</v>
      </c>
      <c r="B1982" s="120">
        <v>5413</v>
      </c>
      <c r="C1982">
        <v>1015</v>
      </c>
      <c r="D1982" t="s">
        <v>15688</v>
      </c>
      <c r="E1982" t="s">
        <v>16209</v>
      </c>
      <c r="F1982">
        <v>5886864</v>
      </c>
      <c r="G1982" t="s">
        <v>17307</v>
      </c>
      <c r="H1982">
        <v>666</v>
      </c>
      <c r="I1982" t="s">
        <v>16423</v>
      </c>
      <c r="J1982">
        <v>291915</v>
      </c>
      <c r="K1982" t="s">
        <v>16796</v>
      </c>
      <c r="L1982" t="s">
        <v>16213</v>
      </c>
    </row>
    <row r="1983" spans="1:12">
      <c r="A1983" s="119">
        <v>44218</v>
      </c>
      <c r="B1983" s="120">
        <v>319</v>
      </c>
      <c r="C1983">
        <v>1015</v>
      </c>
      <c r="D1983" t="s">
        <v>15688</v>
      </c>
      <c r="E1983" t="s">
        <v>16209</v>
      </c>
      <c r="F1983">
        <v>5886864</v>
      </c>
      <c r="G1983" t="s">
        <v>17307</v>
      </c>
      <c r="H1983">
        <v>160</v>
      </c>
      <c r="I1983" t="s">
        <v>16426</v>
      </c>
      <c r="J1983">
        <v>340821</v>
      </c>
      <c r="K1983" t="s">
        <v>16427</v>
      </c>
      <c r="L1983" t="s">
        <v>16213</v>
      </c>
    </row>
    <row r="1984" spans="1:12">
      <c r="A1984" s="119">
        <v>44218</v>
      </c>
      <c r="B1984" s="120">
        <v>269</v>
      </c>
      <c r="C1984">
        <v>1085</v>
      </c>
      <c r="D1984" t="s">
        <v>15865</v>
      </c>
      <c r="E1984" t="s">
        <v>16209</v>
      </c>
      <c r="F1984">
        <v>4845900</v>
      </c>
      <c r="G1984" t="s">
        <v>16830</v>
      </c>
      <c r="H1984">
        <v>429</v>
      </c>
      <c r="I1984" t="s">
        <v>16215</v>
      </c>
      <c r="J1984">
        <v>289752</v>
      </c>
      <c r="K1984" t="s">
        <v>16247</v>
      </c>
      <c r="L1984" t="s">
        <v>16213</v>
      </c>
    </row>
    <row r="1985" spans="1:12">
      <c r="A1985" s="119">
        <v>44218</v>
      </c>
      <c r="B1985" s="120">
        <v>254</v>
      </c>
      <c r="C1985">
        <v>9149</v>
      </c>
      <c r="D1985" t="s">
        <v>16222</v>
      </c>
      <c r="E1985" t="s">
        <v>16209</v>
      </c>
      <c r="F1985">
        <v>1943165</v>
      </c>
      <c r="G1985" t="s">
        <v>16616</v>
      </c>
      <c r="H1985">
        <v>429</v>
      </c>
      <c r="I1985" t="s">
        <v>16215</v>
      </c>
      <c r="J1985">
        <v>289752</v>
      </c>
      <c r="K1985" t="s">
        <v>16247</v>
      </c>
      <c r="L1985" t="s">
        <v>16213</v>
      </c>
    </row>
    <row r="1986" spans="1:12">
      <c r="A1986" s="119">
        <v>44218</v>
      </c>
      <c r="B1986" s="120">
        <v>2617</v>
      </c>
      <c r="C1986">
        <v>8915</v>
      </c>
      <c r="D1986" t="s">
        <v>15615</v>
      </c>
      <c r="E1986" t="s">
        <v>16209</v>
      </c>
      <c r="F1986">
        <v>4795413</v>
      </c>
      <c r="G1986" t="s">
        <v>16973</v>
      </c>
      <c r="H1986">
        <v>429</v>
      </c>
      <c r="I1986" t="s">
        <v>16215</v>
      </c>
      <c r="J1986">
        <v>953914</v>
      </c>
      <c r="K1986" t="s">
        <v>16435</v>
      </c>
      <c r="L1986" t="s">
        <v>16259</v>
      </c>
    </row>
    <row r="1987" spans="1:12">
      <c r="A1987" s="119">
        <v>44218</v>
      </c>
      <c r="B1987" s="120">
        <v>266</v>
      </c>
      <c r="C1987">
        <v>8915</v>
      </c>
      <c r="D1987" t="s">
        <v>15615</v>
      </c>
      <c r="E1987" t="s">
        <v>16209</v>
      </c>
      <c r="F1987">
        <v>5625319</v>
      </c>
      <c r="G1987" t="s">
        <v>17308</v>
      </c>
      <c r="H1987">
        <v>429</v>
      </c>
      <c r="I1987" t="s">
        <v>16215</v>
      </c>
      <c r="J1987">
        <v>289752</v>
      </c>
      <c r="K1987" t="s">
        <v>16247</v>
      </c>
      <c r="L1987" t="s">
        <v>16213</v>
      </c>
    </row>
    <row r="1988" spans="1:12">
      <c r="A1988" s="119">
        <v>44218</v>
      </c>
      <c r="B1988" s="120">
        <v>265</v>
      </c>
      <c r="C1988">
        <v>1085</v>
      </c>
      <c r="D1988" t="s">
        <v>15865</v>
      </c>
      <c r="E1988" t="s">
        <v>16209</v>
      </c>
      <c r="F1988">
        <v>7393564</v>
      </c>
      <c r="G1988" t="s">
        <v>17309</v>
      </c>
      <c r="H1988">
        <v>429</v>
      </c>
      <c r="I1988" t="s">
        <v>16215</v>
      </c>
      <c r="J1988">
        <v>289752</v>
      </c>
      <c r="K1988" t="s">
        <v>16247</v>
      </c>
      <c r="L1988" t="s">
        <v>16213</v>
      </c>
    </row>
    <row r="1989" spans="1:12">
      <c r="A1989" s="119">
        <v>44218</v>
      </c>
      <c r="B1989" s="120">
        <v>249</v>
      </c>
      <c r="C1989">
        <v>1085</v>
      </c>
      <c r="D1989" t="s">
        <v>15865</v>
      </c>
      <c r="E1989" t="s">
        <v>16209</v>
      </c>
      <c r="F1989">
        <v>7393564</v>
      </c>
      <c r="G1989" t="s">
        <v>17309</v>
      </c>
      <c r="H1989">
        <v>429</v>
      </c>
      <c r="I1989" t="s">
        <v>16215</v>
      </c>
      <c r="J1989">
        <v>289752</v>
      </c>
      <c r="K1989" t="s">
        <v>16247</v>
      </c>
      <c r="L1989" t="s">
        <v>16213</v>
      </c>
    </row>
    <row r="1990" spans="1:12">
      <c r="A1990" s="119">
        <v>44218</v>
      </c>
      <c r="B1990" s="120">
        <v>265</v>
      </c>
      <c r="C1990">
        <v>8915</v>
      </c>
      <c r="D1990" t="s">
        <v>15615</v>
      </c>
      <c r="E1990" t="s">
        <v>16209</v>
      </c>
      <c r="F1990">
        <v>1845806</v>
      </c>
      <c r="G1990" t="s">
        <v>17310</v>
      </c>
      <c r="H1990">
        <v>429</v>
      </c>
      <c r="I1990" t="s">
        <v>16215</v>
      </c>
      <c r="J1990">
        <v>289752</v>
      </c>
      <c r="K1990" t="s">
        <v>16247</v>
      </c>
      <c r="L1990" t="s">
        <v>16213</v>
      </c>
    </row>
    <row r="1991" spans="1:12">
      <c r="A1991" s="119">
        <v>44218</v>
      </c>
      <c r="B1991" s="120">
        <v>271</v>
      </c>
      <c r="C1991">
        <v>9149</v>
      </c>
      <c r="D1991" t="s">
        <v>16222</v>
      </c>
      <c r="E1991" t="s">
        <v>16209</v>
      </c>
      <c r="F1991">
        <v>5754386</v>
      </c>
      <c r="G1991" t="s">
        <v>17311</v>
      </c>
      <c r="H1991">
        <v>429</v>
      </c>
      <c r="I1991" t="s">
        <v>16215</v>
      </c>
      <c r="J1991">
        <v>289752</v>
      </c>
      <c r="K1991" t="s">
        <v>16247</v>
      </c>
      <c r="L1991" t="s">
        <v>16213</v>
      </c>
    </row>
    <row r="1992" spans="1:12">
      <c r="A1992" s="119">
        <v>44218</v>
      </c>
      <c r="B1992" s="120">
        <v>251</v>
      </c>
      <c r="C1992">
        <v>9149</v>
      </c>
      <c r="D1992" t="s">
        <v>16222</v>
      </c>
      <c r="E1992" t="s">
        <v>16209</v>
      </c>
      <c r="F1992">
        <v>2365530</v>
      </c>
      <c r="G1992" t="s">
        <v>16302</v>
      </c>
      <c r="H1992">
        <v>429</v>
      </c>
      <c r="I1992" t="s">
        <v>16215</v>
      </c>
      <c r="J1992">
        <v>289752</v>
      </c>
      <c r="K1992" t="s">
        <v>16247</v>
      </c>
      <c r="L1992" t="s">
        <v>16213</v>
      </c>
    </row>
    <row r="1993" spans="1:12">
      <c r="A1993" s="119">
        <v>44218</v>
      </c>
      <c r="B1993" s="120">
        <v>256</v>
      </c>
      <c r="C1993">
        <v>9149</v>
      </c>
      <c r="D1993" t="s">
        <v>16222</v>
      </c>
      <c r="E1993" t="s">
        <v>16209</v>
      </c>
      <c r="F1993">
        <v>4192250</v>
      </c>
      <c r="G1993" t="s">
        <v>17312</v>
      </c>
      <c r="H1993">
        <v>429</v>
      </c>
      <c r="I1993" t="s">
        <v>16215</v>
      </c>
      <c r="J1993">
        <v>289752</v>
      </c>
      <c r="K1993" t="s">
        <v>16247</v>
      </c>
      <c r="L1993" t="s">
        <v>16213</v>
      </c>
    </row>
    <row r="1994" spans="1:12">
      <c r="A1994" s="119">
        <v>44218</v>
      </c>
      <c r="B1994" s="120">
        <v>250</v>
      </c>
      <c r="C1994">
        <v>1085</v>
      </c>
      <c r="D1994" t="s">
        <v>15865</v>
      </c>
      <c r="E1994" t="s">
        <v>16209</v>
      </c>
      <c r="F1994">
        <v>1453349</v>
      </c>
      <c r="G1994" t="s">
        <v>17313</v>
      </c>
      <c r="H1994">
        <v>429</v>
      </c>
      <c r="I1994" t="s">
        <v>16215</v>
      </c>
      <c r="J1994">
        <v>289752</v>
      </c>
      <c r="K1994" t="s">
        <v>16247</v>
      </c>
      <c r="L1994" t="s">
        <v>16213</v>
      </c>
    </row>
    <row r="1995" spans="1:12">
      <c r="A1995" s="119">
        <v>44218</v>
      </c>
      <c r="B1995" s="120">
        <v>252</v>
      </c>
      <c r="C1995">
        <v>1085</v>
      </c>
      <c r="D1995" t="s">
        <v>15865</v>
      </c>
      <c r="E1995" t="s">
        <v>16209</v>
      </c>
      <c r="F1995">
        <v>6528708</v>
      </c>
      <c r="G1995" t="s">
        <v>16269</v>
      </c>
      <c r="H1995">
        <v>429</v>
      </c>
      <c r="I1995" t="s">
        <v>16215</v>
      </c>
      <c r="J1995">
        <v>289752</v>
      </c>
      <c r="K1995" t="s">
        <v>16247</v>
      </c>
      <c r="L1995" t="s">
        <v>16213</v>
      </c>
    </row>
    <row r="1996" spans="1:12">
      <c r="A1996" s="119">
        <v>44218</v>
      </c>
      <c r="B1996" s="120">
        <v>262</v>
      </c>
      <c r="C1996">
        <v>8915</v>
      </c>
      <c r="D1996" t="s">
        <v>15615</v>
      </c>
      <c r="E1996" t="s">
        <v>16209</v>
      </c>
      <c r="F1996">
        <v>7488321</v>
      </c>
      <c r="G1996" t="s">
        <v>17314</v>
      </c>
      <c r="H1996">
        <v>429</v>
      </c>
      <c r="I1996" t="s">
        <v>16215</v>
      </c>
      <c r="J1996">
        <v>289752</v>
      </c>
      <c r="K1996" t="s">
        <v>16247</v>
      </c>
      <c r="L1996" t="s">
        <v>16213</v>
      </c>
    </row>
    <row r="1997" spans="1:12">
      <c r="A1997" s="119">
        <v>44218</v>
      </c>
      <c r="B1997" s="120">
        <v>247</v>
      </c>
      <c r="C1997">
        <v>1085</v>
      </c>
      <c r="D1997" t="s">
        <v>15865</v>
      </c>
      <c r="E1997" t="s">
        <v>16209</v>
      </c>
      <c r="F1997">
        <v>3352728</v>
      </c>
      <c r="G1997" t="s">
        <v>17315</v>
      </c>
      <c r="H1997">
        <v>429</v>
      </c>
      <c r="I1997" t="s">
        <v>16215</v>
      </c>
      <c r="J1997">
        <v>289752</v>
      </c>
      <c r="K1997" t="s">
        <v>16247</v>
      </c>
      <c r="L1997" t="s">
        <v>16213</v>
      </c>
    </row>
    <row r="1998" spans="1:12">
      <c r="A1998" s="119">
        <v>44218</v>
      </c>
      <c r="B1998" s="120">
        <v>258</v>
      </c>
      <c r="C1998">
        <v>1085</v>
      </c>
      <c r="D1998" t="s">
        <v>15865</v>
      </c>
      <c r="E1998" t="s">
        <v>16209</v>
      </c>
      <c r="F1998">
        <v>8522534</v>
      </c>
      <c r="G1998" t="s">
        <v>17032</v>
      </c>
      <c r="H1998">
        <v>429</v>
      </c>
      <c r="I1998" t="s">
        <v>16215</v>
      </c>
      <c r="J1998">
        <v>289752</v>
      </c>
      <c r="K1998" t="s">
        <v>16247</v>
      </c>
      <c r="L1998" t="s">
        <v>16213</v>
      </c>
    </row>
    <row r="1999" spans="1:12">
      <c r="A1999" s="119">
        <v>44218</v>
      </c>
      <c r="B1999" s="120">
        <v>260</v>
      </c>
      <c r="C1999">
        <v>1015</v>
      </c>
      <c r="D1999" t="s">
        <v>15688</v>
      </c>
      <c r="E1999" t="s">
        <v>16209</v>
      </c>
      <c r="F1999">
        <v>3483470</v>
      </c>
      <c r="G1999" t="s">
        <v>17070</v>
      </c>
      <c r="H1999">
        <v>429</v>
      </c>
      <c r="I1999" t="s">
        <v>16215</v>
      </c>
      <c r="J1999">
        <v>289752</v>
      </c>
      <c r="K1999" t="s">
        <v>16247</v>
      </c>
      <c r="L1999" t="s">
        <v>16213</v>
      </c>
    </row>
    <row r="2000" spans="1:12">
      <c r="A2000" s="119">
        <v>44218</v>
      </c>
      <c r="B2000" s="120">
        <v>768</v>
      </c>
      <c r="C2000">
        <v>8915</v>
      </c>
      <c r="D2000" t="s">
        <v>15615</v>
      </c>
      <c r="E2000" t="s">
        <v>16209</v>
      </c>
      <c r="F2000">
        <v>8500054</v>
      </c>
      <c r="G2000" t="s">
        <v>17316</v>
      </c>
      <c r="H2000">
        <v>429</v>
      </c>
      <c r="I2000" t="s">
        <v>16215</v>
      </c>
      <c r="J2000">
        <v>289752</v>
      </c>
      <c r="K2000" t="s">
        <v>16247</v>
      </c>
      <c r="L2000" t="s">
        <v>16213</v>
      </c>
    </row>
    <row r="2001" spans="1:12">
      <c r="A2001" s="119">
        <v>44218</v>
      </c>
      <c r="B2001" s="120">
        <v>260</v>
      </c>
      <c r="C2001">
        <v>8915</v>
      </c>
      <c r="D2001" t="s">
        <v>15615</v>
      </c>
      <c r="E2001" t="s">
        <v>16209</v>
      </c>
      <c r="F2001">
        <v>2226123</v>
      </c>
      <c r="G2001" t="s">
        <v>17317</v>
      </c>
      <c r="H2001">
        <v>429</v>
      </c>
      <c r="I2001" t="s">
        <v>16215</v>
      </c>
      <c r="J2001">
        <v>289752</v>
      </c>
      <c r="K2001" t="s">
        <v>16247</v>
      </c>
      <c r="L2001" t="s">
        <v>16213</v>
      </c>
    </row>
    <row r="2002" spans="1:12">
      <c r="A2002" s="119">
        <v>44218</v>
      </c>
      <c r="B2002" s="120">
        <v>526</v>
      </c>
      <c r="C2002">
        <v>1015</v>
      </c>
      <c r="D2002" t="s">
        <v>15688</v>
      </c>
      <c r="E2002" t="s">
        <v>16209</v>
      </c>
      <c r="F2002">
        <v>2799903</v>
      </c>
      <c r="G2002" t="s">
        <v>17318</v>
      </c>
      <c r="H2002">
        <v>429</v>
      </c>
      <c r="I2002" t="s">
        <v>16215</v>
      </c>
      <c r="J2002">
        <v>289752</v>
      </c>
      <c r="K2002" t="s">
        <v>16247</v>
      </c>
      <c r="L2002" t="s">
        <v>16213</v>
      </c>
    </row>
    <row r="2003" spans="1:12">
      <c r="A2003" s="119">
        <v>44218</v>
      </c>
      <c r="B2003" s="120">
        <v>1293</v>
      </c>
      <c r="C2003">
        <v>1015</v>
      </c>
      <c r="D2003" t="s">
        <v>15688</v>
      </c>
      <c r="E2003" t="s">
        <v>16209</v>
      </c>
      <c r="F2003">
        <v>8913390</v>
      </c>
      <c r="G2003" t="s">
        <v>16994</v>
      </c>
      <c r="H2003">
        <v>429</v>
      </c>
      <c r="I2003" t="s">
        <v>16215</v>
      </c>
      <c r="J2003">
        <v>289752</v>
      </c>
      <c r="K2003" t="s">
        <v>16247</v>
      </c>
      <c r="L2003" t="s">
        <v>16213</v>
      </c>
    </row>
    <row r="2004" spans="1:12">
      <c r="A2004" s="119">
        <v>44218</v>
      </c>
      <c r="B2004" s="120">
        <v>270</v>
      </c>
      <c r="C2004">
        <v>1085</v>
      </c>
      <c r="D2004" t="s">
        <v>15865</v>
      </c>
      <c r="E2004" t="s">
        <v>16209</v>
      </c>
      <c r="F2004">
        <v>2221147</v>
      </c>
      <c r="G2004" t="s">
        <v>16464</v>
      </c>
      <c r="H2004">
        <v>429</v>
      </c>
      <c r="I2004" t="s">
        <v>16215</v>
      </c>
      <c r="J2004">
        <v>289752</v>
      </c>
      <c r="K2004" t="s">
        <v>16247</v>
      </c>
      <c r="L2004" t="s">
        <v>16213</v>
      </c>
    </row>
    <row r="2005" spans="1:12">
      <c r="A2005" s="119">
        <v>44218</v>
      </c>
      <c r="B2005" s="120">
        <v>543</v>
      </c>
      <c r="C2005">
        <v>1085</v>
      </c>
      <c r="D2005" t="s">
        <v>15865</v>
      </c>
      <c r="E2005" t="s">
        <v>16209</v>
      </c>
      <c r="F2005">
        <v>1239194</v>
      </c>
      <c r="G2005" t="s">
        <v>17284</v>
      </c>
      <c r="H2005">
        <v>429</v>
      </c>
      <c r="I2005" t="s">
        <v>16215</v>
      </c>
      <c r="J2005">
        <v>289752</v>
      </c>
      <c r="K2005" t="s">
        <v>16247</v>
      </c>
      <c r="L2005" t="s">
        <v>16213</v>
      </c>
    </row>
    <row r="2006" spans="1:12">
      <c r="A2006" s="119">
        <v>44218</v>
      </c>
      <c r="B2006" s="120">
        <v>525</v>
      </c>
      <c r="C2006">
        <v>9149</v>
      </c>
      <c r="D2006" t="s">
        <v>16222</v>
      </c>
      <c r="E2006" t="s">
        <v>16209</v>
      </c>
      <c r="F2006">
        <v>5166835</v>
      </c>
      <c r="G2006" t="s">
        <v>17282</v>
      </c>
      <c r="H2006">
        <v>429</v>
      </c>
      <c r="I2006" t="s">
        <v>16215</v>
      </c>
      <c r="J2006">
        <v>289752</v>
      </c>
      <c r="K2006" t="s">
        <v>16247</v>
      </c>
      <c r="L2006" t="s">
        <v>16213</v>
      </c>
    </row>
    <row r="2007" spans="1:12">
      <c r="A2007" s="119">
        <v>44218</v>
      </c>
      <c r="B2007" s="120">
        <v>248</v>
      </c>
      <c r="C2007">
        <v>8915</v>
      </c>
      <c r="D2007" t="s">
        <v>15615</v>
      </c>
      <c r="E2007" t="s">
        <v>16209</v>
      </c>
      <c r="F2007">
        <v>7848218</v>
      </c>
      <c r="G2007" t="s">
        <v>17319</v>
      </c>
      <c r="H2007">
        <v>429</v>
      </c>
      <c r="I2007" t="s">
        <v>16215</v>
      </c>
      <c r="J2007">
        <v>289752</v>
      </c>
      <c r="K2007" t="s">
        <v>16247</v>
      </c>
      <c r="L2007" t="s">
        <v>16213</v>
      </c>
    </row>
    <row r="2008" spans="1:12">
      <c r="A2008" s="119">
        <v>44219</v>
      </c>
      <c r="B2008" s="120">
        <v>261</v>
      </c>
      <c r="C2008">
        <v>1085</v>
      </c>
      <c r="D2008" t="s">
        <v>15865</v>
      </c>
      <c r="E2008" t="s">
        <v>16209</v>
      </c>
      <c r="F2008">
        <v>4259763</v>
      </c>
      <c r="G2008" t="s">
        <v>16734</v>
      </c>
      <c r="H2008">
        <v>429</v>
      </c>
      <c r="I2008" t="s">
        <v>16215</v>
      </c>
      <c r="J2008">
        <v>289752</v>
      </c>
      <c r="K2008" t="s">
        <v>16247</v>
      </c>
      <c r="L2008" t="s">
        <v>16213</v>
      </c>
    </row>
    <row r="2009" spans="1:12">
      <c r="A2009" s="119">
        <v>44219</v>
      </c>
      <c r="B2009" s="120">
        <v>813</v>
      </c>
      <c r="C2009">
        <v>8915</v>
      </c>
      <c r="D2009" t="s">
        <v>15615</v>
      </c>
      <c r="E2009" t="s">
        <v>16209</v>
      </c>
      <c r="F2009">
        <v>9517426</v>
      </c>
      <c r="G2009" t="s">
        <v>16847</v>
      </c>
      <c r="H2009">
        <v>429</v>
      </c>
      <c r="I2009" t="s">
        <v>16215</v>
      </c>
      <c r="J2009">
        <v>289752</v>
      </c>
      <c r="K2009" t="s">
        <v>16247</v>
      </c>
      <c r="L2009" t="s">
        <v>16213</v>
      </c>
    </row>
    <row r="2010" spans="1:12">
      <c r="A2010" s="119">
        <v>44219</v>
      </c>
      <c r="B2010" s="120">
        <v>271</v>
      </c>
      <c r="C2010">
        <v>9149</v>
      </c>
      <c r="D2010" t="s">
        <v>16222</v>
      </c>
      <c r="E2010" t="s">
        <v>16209</v>
      </c>
      <c r="F2010">
        <v>8185383</v>
      </c>
      <c r="G2010" t="s">
        <v>17320</v>
      </c>
      <c r="H2010">
        <v>429</v>
      </c>
      <c r="I2010" t="s">
        <v>16215</v>
      </c>
      <c r="J2010">
        <v>289752</v>
      </c>
      <c r="K2010" t="s">
        <v>16247</v>
      </c>
      <c r="L2010" t="s">
        <v>16213</v>
      </c>
    </row>
    <row r="2011" spans="1:12">
      <c r="A2011" s="119">
        <v>44219</v>
      </c>
      <c r="B2011" s="120">
        <v>268</v>
      </c>
      <c r="C2011">
        <v>8915</v>
      </c>
      <c r="D2011" t="s">
        <v>15615</v>
      </c>
      <c r="E2011" t="s">
        <v>16209</v>
      </c>
      <c r="F2011">
        <v>2757146</v>
      </c>
      <c r="G2011" t="s">
        <v>17321</v>
      </c>
      <c r="H2011">
        <v>429</v>
      </c>
      <c r="I2011" t="s">
        <v>16215</v>
      </c>
      <c r="J2011">
        <v>289752</v>
      </c>
      <c r="K2011" t="s">
        <v>16247</v>
      </c>
      <c r="L2011" t="s">
        <v>16213</v>
      </c>
    </row>
    <row r="2012" spans="1:12">
      <c r="A2012" s="119">
        <v>44220</v>
      </c>
      <c r="B2012" s="120">
        <v>3261</v>
      </c>
      <c r="C2012">
        <v>1015</v>
      </c>
      <c r="D2012" t="s">
        <v>15688</v>
      </c>
      <c r="E2012" t="s">
        <v>16209</v>
      </c>
      <c r="F2012">
        <v>2727569</v>
      </c>
      <c r="G2012" t="s">
        <v>16254</v>
      </c>
      <c r="H2012">
        <v>429</v>
      </c>
      <c r="I2012" t="s">
        <v>16215</v>
      </c>
      <c r="J2012">
        <v>267743</v>
      </c>
      <c r="K2012" t="s">
        <v>16235</v>
      </c>
      <c r="L2012" t="s">
        <v>16213</v>
      </c>
    </row>
    <row r="2013" spans="1:12">
      <c r="A2013" s="119">
        <v>44220</v>
      </c>
      <c r="B2013" s="120">
        <v>271</v>
      </c>
      <c r="C2013">
        <v>9149</v>
      </c>
      <c r="D2013" t="s">
        <v>16222</v>
      </c>
      <c r="E2013" t="s">
        <v>16209</v>
      </c>
      <c r="F2013">
        <v>4085650</v>
      </c>
      <c r="G2013" t="s">
        <v>16839</v>
      </c>
      <c r="H2013">
        <v>429</v>
      </c>
      <c r="I2013" t="s">
        <v>16215</v>
      </c>
      <c r="J2013">
        <v>289752</v>
      </c>
      <c r="K2013" t="s">
        <v>16247</v>
      </c>
      <c r="L2013" t="s">
        <v>16213</v>
      </c>
    </row>
    <row r="2014" spans="1:12">
      <c r="A2014" s="119">
        <v>44220</v>
      </c>
      <c r="B2014" s="120">
        <v>257</v>
      </c>
      <c r="C2014">
        <v>9149</v>
      </c>
      <c r="D2014" t="s">
        <v>16222</v>
      </c>
      <c r="E2014" t="s">
        <v>16209</v>
      </c>
      <c r="F2014">
        <v>6806674</v>
      </c>
      <c r="G2014" t="s">
        <v>16520</v>
      </c>
      <c r="H2014">
        <v>429</v>
      </c>
      <c r="I2014" t="s">
        <v>16215</v>
      </c>
      <c r="J2014">
        <v>289752</v>
      </c>
      <c r="K2014" t="s">
        <v>16247</v>
      </c>
      <c r="L2014" t="s">
        <v>16213</v>
      </c>
    </row>
    <row r="2015" spans="1:12">
      <c r="A2015" s="119">
        <v>44220</v>
      </c>
      <c r="B2015" s="120">
        <v>252</v>
      </c>
      <c r="C2015">
        <v>9149</v>
      </c>
      <c r="D2015" t="s">
        <v>16222</v>
      </c>
      <c r="E2015" t="s">
        <v>16209</v>
      </c>
      <c r="F2015">
        <v>2365530</v>
      </c>
      <c r="G2015" t="s">
        <v>16302</v>
      </c>
      <c r="H2015">
        <v>429</v>
      </c>
      <c r="I2015" t="s">
        <v>16215</v>
      </c>
      <c r="J2015">
        <v>289752</v>
      </c>
      <c r="K2015" t="s">
        <v>16247</v>
      </c>
      <c r="L2015" t="s">
        <v>16213</v>
      </c>
    </row>
    <row r="2016" spans="1:12">
      <c r="A2016" s="119">
        <v>44220</v>
      </c>
      <c r="B2016" s="120">
        <v>257</v>
      </c>
      <c r="C2016">
        <v>1085</v>
      </c>
      <c r="D2016" t="s">
        <v>15865</v>
      </c>
      <c r="E2016" t="s">
        <v>16209</v>
      </c>
      <c r="F2016">
        <v>6648559</v>
      </c>
      <c r="G2016" t="s">
        <v>17322</v>
      </c>
      <c r="H2016">
        <v>429</v>
      </c>
      <c r="I2016" t="s">
        <v>16215</v>
      </c>
      <c r="J2016">
        <v>289752</v>
      </c>
      <c r="K2016" t="s">
        <v>16247</v>
      </c>
      <c r="L2016" t="s">
        <v>16213</v>
      </c>
    </row>
    <row r="2017" spans="1:12">
      <c r="A2017" s="119">
        <v>44220</v>
      </c>
      <c r="B2017" s="120">
        <v>255</v>
      </c>
      <c r="C2017">
        <v>1015</v>
      </c>
      <c r="D2017" t="s">
        <v>15688</v>
      </c>
      <c r="E2017" t="s">
        <v>16209</v>
      </c>
      <c r="F2017">
        <v>2727569</v>
      </c>
      <c r="G2017" t="s">
        <v>16254</v>
      </c>
      <c r="H2017">
        <v>429</v>
      </c>
      <c r="I2017" t="s">
        <v>16215</v>
      </c>
      <c r="J2017">
        <v>289752</v>
      </c>
      <c r="K2017" t="s">
        <v>16247</v>
      </c>
      <c r="L2017" t="s">
        <v>16213</v>
      </c>
    </row>
    <row r="2018" spans="1:12">
      <c r="A2018" s="119">
        <v>44220</v>
      </c>
      <c r="B2018" s="120">
        <v>261</v>
      </c>
      <c r="C2018">
        <v>1015</v>
      </c>
      <c r="D2018" t="s">
        <v>15688</v>
      </c>
      <c r="E2018" t="s">
        <v>16209</v>
      </c>
      <c r="F2018">
        <v>2727569</v>
      </c>
      <c r="G2018" t="s">
        <v>16254</v>
      </c>
      <c r="H2018">
        <v>429</v>
      </c>
      <c r="I2018" t="s">
        <v>16215</v>
      </c>
      <c r="J2018">
        <v>289752</v>
      </c>
      <c r="K2018" t="s">
        <v>16247</v>
      </c>
      <c r="L2018" t="s">
        <v>16213</v>
      </c>
    </row>
    <row r="2019" spans="1:12">
      <c r="A2019" s="119">
        <v>44220</v>
      </c>
      <c r="B2019" s="120">
        <v>270</v>
      </c>
      <c r="C2019">
        <v>1015</v>
      </c>
      <c r="D2019" t="s">
        <v>15688</v>
      </c>
      <c r="E2019" t="s">
        <v>16209</v>
      </c>
      <c r="F2019">
        <v>2727569</v>
      </c>
      <c r="G2019" t="s">
        <v>16254</v>
      </c>
      <c r="H2019">
        <v>429</v>
      </c>
      <c r="I2019" t="s">
        <v>16215</v>
      </c>
      <c r="J2019">
        <v>289752</v>
      </c>
      <c r="K2019" t="s">
        <v>16247</v>
      </c>
      <c r="L2019" t="s">
        <v>16213</v>
      </c>
    </row>
    <row r="2020" spans="1:12">
      <c r="A2020" s="119">
        <v>44220</v>
      </c>
      <c r="B2020" s="120">
        <v>249</v>
      </c>
      <c r="C2020">
        <v>1015</v>
      </c>
      <c r="D2020" t="s">
        <v>15688</v>
      </c>
      <c r="E2020" t="s">
        <v>16209</v>
      </c>
      <c r="F2020">
        <v>2727569</v>
      </c>
      <c r="G2020" t="s">
        <v>16254</v>
      </c>
      <c r="H2020">
        <v>429</v>
      </c>
      <c r="I2020" t="s">
        <v>16215</v>
      </c>
      <c r="J2020">
        <v>289752</v>
      </c>
      <c r="K2020" t="s">
        <v>16247</v>
      </c>
      <c r="L2020" t="s">
        <v>16213</v>
      </c>
    </row>
    <row r="2021" spans="1:12">
      <c r="A2021" s="119">
        <v>44221</v>
      </c>
      <c r="B2021" s="120">
        <v>3137</v>
      </c>
      <c r="C2021">
        <v>8915</v>
      </c>
      <c r="D2021" t="s">
        <v>15615</v>
      </c>
      <c r="E2021" t="s">
        <v>16209</v>
      </c>
      <c r="F2021">
        <v>5710037</v>
      </c>
      <c r="G2021" t="s">
        <v>17323</v>
      </c>
      <c r="H2021">
        <v>166</v>
      </c>
      <c r="I2021" t="s">
        <v>16211</v>
      </c>
      <c r="J2021">
        <v>142717</v>
      </c>
      <c r="K2021" t="s">
        <v>16579</v>
      </c>
      <c r="L2021" t="s">
        <v>16213</v>
      </c>
    </row>
    <row r="2022" spans="1:12">
      <c r="A2022" s="119">
        <v>44221</v>
      </c>
      <c r="B2022" s="120">
        <v>2251</v>
      </c>
      <c r="C2022">
        <v>1015</v>
      </c>
      <c r="D2022" t="s">
        <v>15688</v>
      </c>
      <c r="E2022" t="s">
        <v>16209</v>
      </c>
      <c r="F2022">
        <v>8687677</v>
      </c>
      <c r="G2022" t="s">
        <v>16328</v>
      </c>
      <c r="H2022">
        <v>166</v>
      </c>
      <c r="I2022" t="s">
        <v>16211</v>
      </c>
      <c r="J2022">
        <v>989964</v>
      </c>
      <c r="K2022" t="s">
        <v>16258</v>
      </c>
      <c r="L2022" t="s">
        <v>16259</v>
      </c>
    </row>
    <row r="2023" spans="1:12">
      <c r="A2023" s="119">
        <v>44221</v>
      </c>
      <c r="B2023" s="120">
        <v>1142</v>
      </c>
      <c r="C2023">
        <v>9149</v>
      </c>
      <c r="D2023" t="s">
        <v>16222</v>
      </c>
      <c r="E2023" t="s">
        <v>16209</v>
      </c>
      <c r="F2023">
        <v>4564813</v>
      </c>
      <c r="G2023" t="s">
        <v>16729</v>
      </c>
      <c r="H2023">
        <v>166</v>
      </c>
      <c r="I2023" t="s">
        <v>16211</v>
      </c>
      <c r="J2023">
        <v>989964</v>
      </c>
      <c r="K2023" t="s">
        <v>16258</v>
      </c>
      <c r="L2023" t="s">
        <v>16259</v>
      </c>
    </row>
    <row r="2024" spans="1:12">
      <c r="A2024" s="119">
        <v>44221</v>
      </c>
      <c r="B2024" s="120">
        <v>1109</v>
      </c>
      <c r="C2024">
        <v>8915</v>
      </c>
      <c r="D2024" t="s">
        <v>15615</v>
      </c>
      <c r="E2024" t="s">
        <v>16209</v>
      </c>
      <c r="F2024">
        <v>2389253</v>
      </c>
      <c r="G2024" t="s">
        <v>17324</v>
      </c>
      <c r="H2024">
        <v>166</v>
      </c>
      <c r="I2024" t="s">
        <v>16211</v>
      </c>
      <c r="J2024">
        <v>989964</v>
      </c>
      <c r="K2024" t="s">
        <v>16258</v>
      </c>
      <c r="L2024" t="s">
        <v>16259</v>
      </c>
    </row>
    <row r="2025" spans="1:12">
      <c r="A2025" s="119">
        <v>44221</v>
      </c>
      <c r="B2025" s="120">
        <v>7612</v>
      </c>
      <c r="C2025">
        <v>1015</v>
      </c>
      <c r="D2025" t="s">
        <v>15688</v>
      </c>
      <c r="E2025" t="s">
        <v>16209</v>
      </c>
      <c r="F2025">
        <v>4878868</v>
      </c>
      <c r="G2025" t="s">
        <v>17325</v>
      </c>
      <c r="H2025">
        <v>166</v>
      </c>
      <c r="I2025" t="s">
        <v>16211</v>
      </c>
      <c r="J2025">
        <v>481070</v>
      </c>
      <c r="K2025" t="s">
        <v>16474</v>
      </c>
      <c r="L2025" t="s">
        <v>16259</v>
      </c>
    </row>
    <row r="2026" spans="1:12">
      <c r="A2026" s="119">
        <v>44221</v>
      </c>
      <c r="B2026" s="120">
        <v>4796</v>
      </c>
      <c r="C2026">
        <v>8915</v>
      </c>
      <c r="D2026" t="s">
        <v>15615</v>
      </c>
      <c r="E2026" t="s">
        <v>16209</v>
      </c>
      <c r="F2026">
        <v>2688326</v>
      </c>
      <c r="G2026" t="s">
        <v>17326</v>
      </c>
      <c r="H2026">
        <v>166</v>
      </c>
      <c r="I2026" t="s">
        <v>16211</v>
      </c>
      <c r="J2026">
        <v>481070</v>
      </c>
      <c r="K2026" t="s">
        <v>16474</v>
      </c>
      <c r="L2026" t="s">
        <v>16259</v>
      </c>
    </row>
    <row r="2027" spans="1:12">
      <c r="A2027" s="119">
        <v>44221</v>
      </c>
      <c r="B2027" s="120">
        <v>174</v>
      </c>
      <c r="C2027">
        <v>1015</v>
      </c>
      <c r="D2027" t="s">
        <v>15688</v>
      </c>
      <c r="E2027" t="s">
        <v>16209</v>
      </c>
      <c r="F2027">
        <v>2164793</v>
      </c>
      <c r="G2027" t="s">
        <v>16332</v>
      </c>
      <c r="H2027">
        <v>183</v>
      </c>
      <c r="I2027" t="s">
        <v>16227</v>
      </c>
      <c r="J2027">
        <v>128332</v>
      </c>
      <c r="K2027" t="s">
        <v>16272</v>
      </c>
      <c r="L2027" t="s">
        <v>16259</v>
      </c>
    </row>
    <row r="2028" spans="1:12">
      <c r="A2028" s="119">
        <v>44221</v>
      </c>
      <c r="B2028" s="120">
        <v>165</v>
      </c>
      <c r="C2028">
        <v>9149</v>
      </c>
      <c r="D2028" t="s">
        <v>16222</v>
      </c>
      <c r="E2028" t="s">
        <v>16209</v>
      </c>
      <c r="F2028">
        <v>9819392</v>
      </c>
      <c r="G2028" t="s">
        <v>16257</v>
      </c>
      <c r="H2028">
        <v>183</v>
      </c>
      <c r="I2028" t="s">
        <v>16227</v>
      </c>
      <c r="J2028">
        <v>128332</v>
      </c>
      <c r="K2028" t="s">
        <v>16272</v>
      </c>
      <c r="L2028" t="s">
        <v>16259</v>
      </c>
    </row>
    <row r="2029" spans="1:12">
      <c r="A2029" s="119">
        <v>44221</v>
      </c>
      <c r="B2029" s="120">
        <v>1465</v>
      </c>
      <c r="C2029">
        <v>8915</v>
      </c>
      <c r="D2029" t="s">
        <v>15615</v>
      </c>
      <c r="E2029" t="s">
        <v>16209</v>
      </c>
      <c r="F2029">
        <v>5574551</v>
      </c>
      <c r="G2029" t="s">
        <v>16370</v>
      </c>
      <c r="H2029">
        <v>429</v>
      </c>
      <c r="I2029" t="s">
        <v>16215</v>
      </c>
      <c r="J2029">
        <v>561167</v>
      </c>
      <c r="K2029" t="s">
        <v>16280</v>
      </c>
      <c r="L2029" t="s">
        <v>16259</v>
      </c>
    </row>
    <row r="2030" spans="1:12">
      <c r="A2030" s="119">
        <v>44221</v>
      </c>
      <c r="B2030" s="120">
        <v>2346</v>
      </c>
      <c r="C2030">
        <v>1015</v>
      </c>
      <c r="D2030" t="s">
        <v>15688</v>
      </c>
      <c r="E2030" t="s">
        <v>16209</v>
      </c>
      <c r="F2030">
        <v>8687677</v>
      </c>
      <c r="G2030" t="s">
        <v>16328</v>
      </c>
      <c r="H2030">
        <v>429</v>
      </c>
      <c r="I2030" t="s">
        <v>16215</v>
      </c>
      <c r="J2030">
        <v>561167</v>
      </c>
      <c r="K2030" t="s">
        <v>16280</v>
      </c>
      <c r="L2030" t="s">
        <v>16259</v>
      </c>
    </row>
    <row r="2031" spans="1:12">
      <c r="A2031" s="119">
        <v>44221</v>
      </c>
      <c r="B2031" s="120">
        <v>970</v>
      </c>
      <c r="C2031">
        <v>9149</v>
      </c>
      <c r="D2031" t="s">
        <v>16222</v>
      </c>
      <c r="E2031" t="s">
        <v>16209</v>
      </c>
      <c r="F2031">
        <v>3519901</v>
      </c>
      <c r="G2031" t="s">
        <v>16279</v>
      </c>
      <c r="H2031">
        <v>429</v>
      </c>
      <c r="I2031" t="s">
        <v>16215</v>
      </c>
      <c r="J2031">
        <v>561167</v>
      </c>
      <c r="K2031" t="s">
        <v>16280</v>
      </c>
      <c r="L2031" t="s">
        <v>16259</v>
      </c>
    </row>
    <row r="2032" spans="1:12">
      <c r="A2032" s="119">
        <v>44221</v>
      </c>
      <c r="B2032" s="120">
        <v>475</v>
      </c>
      <c r="C2032">
        <v>1015</v>
      </c>
      <c r="D2032" t="s">
        <v>15688</v>
      </c>
      <c r="E2032" t="s">
        <v>16209</v>
      </c>
      <c r="F2032">
        <v>3284755</v>
      </c>
      <c r="G2032" t="s">
        <v>17298</v>
      </c>
      <c r="H2032">
        <v>429</v>
      </c>
      <c r="I2032" t="s">
        <v>16215</v>
      </c>
      <c r="J2032">
        <v>561167</v>
      </c>
      <c r="K2032" t="s">
        <v>16280</v>
      </c>
      <c r="L2032" t="s">
        <v>16259</v>
      </c>
    </row>
    <row r="2033" spans="1:12">
      <c r="A2033" s="119">
        <v>44221</v>
      </c>
      <c r="B2033" s="120">
        <v>471</v>
      </c>
      <c r="C2033">
        <v>1085</v>
      </c>
      <c r="D2033" t="s">
        <v>15865</v>
      </c>
      <c r="E2033" t="s">
        <v>16209</v>
      </c>
      <c r="F2033">
        <v>6837048</v>
      </c>
      <c r="G2033" t="s">
        <v>16313</v>
      </c>
      <c r="H2033">
        <v>429</v>
      </c>
      <c r="I2033" t="s">
        <v>16215</v>
      </c>
      <c r="J2033">
        <v>561167</v>
      </c>
      <c r="K2033" t="s">
        <v>16280</v>
      </c>
      <c r="L2033" t="s">
        <v>16259</v>
      </c>
    </row>
    <row r="2034" spans="1:12">
      <c r="A2034" s="119">
        <v>44221</v>
      </c>
      <c r="B2034" s="120">
        <v>504</v>
      </c>
      <c r="C2034">
        <v>9149</v>
      </c>
      <c r="D2034" t="s">
        <v>16222</v>
      </c>
      <c r="E2034" t="s">
        <v>16209</v>
      </c>
      <c r="F2034">
        <v>2622385</v>
      </c>
      <c r="G2034" t="s">
        <v>17327</v>
      </c>
      <c r="H2034">
        <v>429</v>
      </c>
      <c r="I2034" t="s">
        <v>16215</v>
      </c>
      <c r="J2034">
        <v>269162</v>
      </c>
      <c r="K2034" t="s">
        <v>16248</v>
      </c>
      <c r="L2034" t="s">
        <v>16213</v>
      </c>
    </row>
    <row r="2035" spans="1:12">
      <c r="A2035" s="119">
        <v>44221</v>
      </c>
      <c r="B2035" s="120">
        <v>463</v>
      </c>
      <c r="C2035">
        <v>9149</v>
      </c>
      <c r="D2035" t="s">
        <v>16222</v>
      </c>
      <c r="E2035" t="s">
        <v>16209</v>
      </c>
      <c r="F2035">
        <v>2622385</v>
      </c>
      <c r="G2035" t="s">
        <v>17327</v>
      </c>
      <c r="H2035">
        <v>429</v>
      </c>
      <c r="I2035" t="s">
        <v>16215</v>
      </c>
      <c r="J2035">
        <v>269162</v>
      </c>
      <c r="K2035" t="s">
        <v>16248</v>
      </c>
      <c r="L2035" t="s">
        <v>16213</v>
      </c>
    </row>
    <row r="2036" spans="1:12">
      <c r="A2036" s="119">
        <v>44221</v>
      </c>
      <c r="B2036" s="120">
        <v>1988</v>
      </c>
      <c r="C2036">
        <v>1015</v>
      </c>
      <c r="D2036" t="s">
        <v>15688</v>
      </c>
      <c r="E2036" t="s">
        <v>16209</v>
      </c>
      <c r="F2036">
        <v>6212100</v>
      </c>
      <c r="G2036" t="s">
        <v>16337</v>
      </c>
      <c r="H2036">
        <v>429</v>
      </c>
      <c r="I2036" t="s">
        <v>16215</v>
      </c>
      <c r="J2036">
        <v>269162</v>
      </c>
      <c r="K2036" t="s">
        <v>16248</v>
      </c>
      <c r="L2036" t="s">
        <v>16213</v>
      </c>
    </row>
    <row r="2037" spans="1:12">
      <c r="A2037" s="119">
        <v>44221</v>
      </c>
      <c r="B2037" s="120">
        <v>1476</v>
      </c>
      <c r="C2037">
        <v>8915</v>
      </c>
      <c r="D2037" t="s">
        <v>15615</v>
      </c>
      <c r="E2037" t="s">
        <v>16209</v>
      </c>
      <c r="F2037">
        <v>5204497</v>
      </c>
      <c r="G2037" t="s">
        <v>17328</v>
      </c>
      <c r="H2037">
        <v>429</v>
      </c>
      <c r="I2037" t="s">
        <v>16215</v>
      </c>
      <c r="J2037">
        <v>269162</v>
      </c>
      <c r="K2037" t="s">
        <v>16248</v>
      </c>
      <c r="L2037" t="s">
        <v>16213</v>
      </c>
    </row>
    <row r="2038" spans="1:12">
      <c r="A2038" s="119">
        <v>44221</v>
      </c>
      <c r="B2038" s="120">
        <v>477</v>
      </c>
      <c r="C2038">
        <v>8915</v>
      </c>
      <c r="D2038" t="s">
        <v>15615</v>
      </c>
      <c r="E2038" t="s">
        <v>16209</v>
      </c>
      <c r="F2038">
        <v>2418060</v>
      </c>
      <c r="G2038" t="s">
        <v>17271</v>
      </c>
      <c r="H2038">
        <v>429</v>
      </c>
      <c r="I2038" t="s">
        <v>16215</v>
      </c>
      <c r="J2038">
        <v>269162</v>
      </c>
      <c r="K2038" t="s">
        <v>16248</v>
      </c>
      <c r="L2038" t="s">
        <v>16213</v>
      </c>
    </row>
    <row r="2039" spans="1:12">
      <c r="A2039" s="119">
        <v>44221</v>
      </c>
      <c r="B2039" s="120">
        <v>502</v>
      </c>
      <c r="C2039">
        <v>1085</v>
      </c>
      <c r="D2039" t="s">
        <v>15865</v>
      </c>
      <c r="E2039" t="s">
        <v>16209</v>
      </c>
      <c r="F2039">
        <v>8822762</v>
      </c>
      <c r="G2039" t="s">
        <v>17018</v>
      </c>
      <c r="H2039">
        <v>429</v>
      </c>
      <c r="I2039" t="s">
        <v>16215</v>
      </c>
      <c r="J2039">
        <v>269162</v>
      </c>
      <c r="K2039" t="s">
        <v>16248</v>
      </c>
      <c r="L2039" t="s">
        <v>16213</v>
      </c>
    </row>
    <row r="2040" spans="1:12">
      <c r="A2040" s="119">
        <v>44221</v>
      </c>
      <c r="B2040" s="120">
        <v>468</v>
      </c>
      <c r="C2040">
        <v>9149</v>
      </c>
      <c r="D2040" t="s">
        <v>16222</v>
      </c>
      <c r="E2040" t="s">
        <v>16209</v>
      </c>
      <c r="F2040">
        <v>7656933</v>
      </c>
      <c r="G2040" t="s">
        <v>17189</v>
      </c>
      <c r="H2040">
        <v>429</v>
      </c>
      <c r="I2040" t="s">
        <v>16215</v>
      </c>
      <c r="J2040">
        <v>269162</v>
      </c>
      <c r="K2040" t="s">
        <v>16248</v>
      </c>
      <c r="L2040" t="s">
        <v>16213</v>
      </c>
    </row>
    <row r="2041" spans="1:12">
      <c r="A2041" s="119">
        <v>44221</v>
      </c>
      <c r="B2041" s="120">
        <v>1374</v>
      </c>
      <c r="C2041">
        <v>1015</v>
      </c>
      <c r="D2041" t="s">
        <v>15688</v>
      </c>
      <c r="E2041" t="s">
        <v>16209</v>
      </c>
      <c r="F2041">
        <v>4893774</v>
      </c>
      <c r="G2041" t="s">
        <v>16753</v>
      </c>
      <c r="H2041">
        <v>429</v>
      </c>
      <c r="I2041" t="s">
        <v>16215</v>
      </c>
      <c r="J2041">
        <v>561167</v>
      </c>
      <c r="K2041" t="s">
        <v>16280</v>
      </c>
      <c r="L2041" t="s">
        <v>16259</v>
      </c>
    </row>
    <row r="2042" spans="1:12">
      <c r="A2042" s="119">
        <v>44221</v>
      </c>
      <c r="B2042" s="120">
        <v>495</v>
      </c>
      <c r="C2042">
        <v>9149</v>
      </c>
      <c r="D2042" t="s">
        <v>16222</v>
      </c>
      <c r="E2042" t="s">
        <v>16209</v>
      </c>
      <c r="F2042">
        <v>4766644</v>
      </c>
      <c r="G2042" t="s">
        <v>17085</v>
      </c>
      <c r="H2042">
        <v>429</v>
      </c>
      <c r="I2042" t="s">
        <v>16215</v>
      </c>
      <c r="J2042">
        <v>269162</v>
      </c>
      <c r="K2042" t="s">
        <v>16248</v>
      </c>
      <c r="L2042" t="s">
        <v>16213</v>
      </c>
    </row>
    <row r="2043" spans="1:12">
      <c r="A2043" s="119">
        <v>44221</v>
      </c>
      <c r="B2043" s="120">
        <v>463</v>
      </c>
      <c r="C2043">
        <v>9149</v>
      </c>
      <c r="D2043" t="s">
        <v>16222</v>
      </c>
      <c r="E2043" t="s">
        <v>16209</v>
      </c>
      <c r="F2043">
        <v>6653175</v>
      </c>
      <c r="G2043" t="s">
        <v>16372</v>
      </c>
      <c r="H2043">
        <v>429</v>
      </c>
      <c r="I2043" t="s">
        <v>16215</v>
      </c>
      <c r="J2043">
        <v>269162</v>
      </c>
      <c r="K2043" t="s">
        <v>16248</v>
      </c>
      <c r="L2043" t="s">
        <v>16213</v>
      </c>
    </row>
    <row r="2044" spans="1:12">
      <c r="A2044" s="119">
        <v>44221</v>
      </c>
      <c r="B2044" s="120">
        <v>133</v>
      </c>
      <c r="C2044">
        <v>1085</v>
      </c>
      <c r="D2044" t="s">
        <v>15865</v>
      </c>
      <c r="E2044" t="s">
        <v>16209</v>
      </c>
      <c r="F2044">
        <v>7024792</v>
      </c>
      <c r="G2044" t="s">
        <v>17244</v>
      </c>
      <c r="H2044">
        <v>183</v>
      </c>
      <c r="I2044" t="s">
        <v>16227</v>
      </c>
      <c r="J2044">
        <v>526279</v>
      </c>
      <c r="K2044" t="s">
        <v>16309</v>
      </c>
      <c r="L2044" t="s">
        <v>16259</v>
      </c>
    </row>
    <row r="2045" spans="1:12">
      <c r="A2045" s="119">
        <v>44221</v>
      </c>
      <c r="B2045" s="120">
        <v>1332</v>
      </c>
      <c r="C2045">
        <v>9149</v>
      </c>
      <c r="D2045" t="s">
        <v>16222</v>
      </c>
      <c r="E2045" t="s">
        <v>16209</v>
      </c>
      <c r="F2045">
        <v>6783222</v>
      </c>
      <c r="G2045" t="s">
        <v>16693</v>
      </c>
      <c r="H2045">
        <v>183</v>
      </c>
      <c r="I2045" t="s">
        <v>16227</v>
      </c>
      <c r="J2045">
        <v>526279</v>
      </c>
      <c r="K2045" t="s">
        <v>16309</v>
      </c>
      <c r="L2045" t="s">
        <v>16259</v>
      </c>
    </row>
    <row r="2046" spans="1:12">
      <c r="A2046" s="119">
        <v>44221</v>
      </c>
      <c r="B2046" s="120">
        <v>134</v>
      </c>
      <c r="C2046">
        <v>9149</v>
      </c>
      <c r="D2046" t="s">
        <v>16222</v>
      </c>
      <c r="E2046" t="s">
        <v>16209</v>
      </c>
      <c r="F2046">
        <v>2089469</v>
      </c>
      <c r="G2046" t="s">
        <v>17329</v>
      </c>
      <c r="H2046">
        <v>183</v>
      </c>
      <c r="I2046" t="s">
        <v>16227</v>
      </c>
      <c r="J2046">
        <v>526279</v>
      </c>
      <c r="K2046" t="s">
        <v>16309</v>
      </c>
      <c r="L2046" t="s">
        <v>16259</v>
      </c>
    </row>
    <row r="2047" spans="1:12">
      <c r="A2047" s="119">
        <v>44221</v>
      </c>
      <c r="B2047" s="120">
        <v>734</v>
      </c>
      <c r="C2047">
        <v>9149</v>
      </c>
      <c r="D2047" t="s">
        <v>16222</v>
      </c>
      <c r="E2047" t="s">
        <v>16209</v>
      </c>
      <c r="F2047">
        <v>4564813</v>
      </c>
      <c r="G2047" t="s">
        <v>16729</v>
      </c>
      <c r="H2047">
        <v>183</v>
      </c>
      <c r="I2047" t="s">
        <v>16227</v>
      </c>
      <c r="J2047">
        <v>526279</v>
      </c>
      <c r="K2047" t="s">
        <v>16309</v>
      </c>
      <c r="L2047" t="s">
        <v>16259</v>
      </c>
    </row>
    <row r="2048" spans="1:12">
      <c r="A2048" s="119">
        <v>44221</v>
      </c>
      <c r="B2048" s="120">
        <v>1418</v>
      </c>
      <c r="C2048">
        <v>1015</v>
      </c>
      <c r="D2048" t="s">
        <v>15688</v>
      </c>
      <c r="E2048" t="s">
        <v>16209</v>
      </c>
      <c r="F2048">
        <v>8563310</v>
      </c>
      <c r="G2048" t="s">
        <v>16923</v>
      </c>
      <c r="H2048">
        <v>183</v>
      </c>
      <c r="I2048" t="s">
        <v>16227</v>
      </c>
      <c r="J2048">
        <v>526279</v>
      </c>
      <c r="K2048" t="s">
        <v>16309</v>
      </c>
      <c r="L2048" t="s">
        <v>16259</v>
      </c>
    </row>
    <row r="2049" spans="1:12">
      <c r="A2049" s="119">
        <v>44221</v>
      </c>
      <c r="B2049" s="120">
        <v>438</v>
      </c>
      <c r="C2049">
        <v>9149</v>
      </c>
      <c r="D2049" t="s">
        <v>16222</v>
      </c>
      <c r="E2049" t="s">
        <v>16209</v>
      </c>
      <c r="F2049">
        <v>3519901</v>
      </c>
      <c r="G2049" t="s">
        <v>16279</v>
      </c>
      <c r="H2049">
        <v>183</v>
      </c>
      <c r="I2049" t="s">
        <v>16227</v>
      </c>
      <c r="J2049">
        <v>526279</v>
      </c>
      <c r="K2049" t="s">
        <v>16309</v>
      </c>
      <c r="L2049" t="s">
        <v>16259</v>
      </c>
    </row>
    <row r="2050" spans="1:12">
      <c r="A2050" s="119">
        <v>44221</v>
      </c>
      <c r="B2050" s="120">
        <v>286</v>
      </c>
      <c r="C2050">
        <v>9149</v>
      </c>
      <c r="D2050" t="s">
        <v>16222</v>
      </c>
      <c r="E2050" t="s">
        <v>16209</v>
      </c>
      <c r="F2050">
        <v>9819392</v>
      </c>
      <c r="G2050" t="s">
        <v>16257</v>
      </c>
      <c r="H2050">
        <v>183</v>
      </c>
      <c r="I2050" t="s">
        <v>16227</v>
      </c>
      <c r="J2050">
        <v>526279</v>
      </c>
      <c r="K2050" t="s">
        <v>16309</v>
      </c>
      <c r="L2050" t="s">
        <v>16259</v>
      </c>
    </row>
    <row r="2051" spans="1:12">
      <c r="A2051" s="119">
        <v>44221</v>
      </c>
      <c r="B2051" s="120">
        <v>140</v>
      </c>
      <c r="C2051">
        <v>1015</v>
      </c>
      <c r="D2051" t="s">
        <v>15688</v>
      </c>
      <c r="E2051" t="s">
        <v>16209</v>
      </c>
      <c r="F2051">
        <v>2164793</v>
      </c>
      <c r="G2051" t="s">
        <v>16332</v>
      </c>
      <c r="H2051">
        <v>183</v>
      </c>
      <c r="I2051" t="s">
        <v>16227</v>
      </c>
      <c r="J2051">
        <v>526279</v>
      </c>
      <c r="K2051" t="s">
        <v>16309</v>
      </c>
      <c r="L2051" t="s">
        <v>16259</v>
      </c>
    </row>
    <row r="2052" spans="1:12">
      <c r="A2052" s="119">
        <v>44221</v>
      </c>
      <c r="B2052" s="120">
        <v>4071</v>
      </c>
      <c r="C2052">
        <v>9149</v>
      </c>
      <c r="D2052" t="s">
        <v>16222</v>
      </c>
      <c r="E2052" t="s">
        <v>16209</v>
      </c>
      <c r="F2052">
        <v>9252461</v>
      </c>
      <c r="G2052" t="s">
        <v>16737</v>
      </c>
      <c r="H2052">
        <v>183</v>
      </c>
      <c r="I2052" t="s">
        <v>16227</v>
      </c>
      <c r="J2052">
        <v>526279</v>
      </c>
      <c r="K2052" t="s">
        <v>16309</v>
      </c>
      <c r="L2052" t="s">
        <v>16259</v>
      </c>
    </row>
    <row r="2053" spans="1:12">
      <c r="A2053" s="119">
        <v>44221</v>
      </c>
      <c r="B2053" s="120">
        <v>546</v>
      </c>
      <c r="C2053">
        <v>9149</v>
      </c>
      <c r="D2053" t="s">
        <v>16222</v>
      </c>
      <c r="E2053" t="s">
        <v>16209</v>
      </c>
      <c r="F2053">
        <v>9410130</v>
      </c>
      <c r="G2053" t="s">
        <v>16471</v>
      </c>
      <c r="H2053">
        <v>183</v>
      </c>
      <c r="I2053" t="s">
        <v>16227</v>
      </c>
      <c r="J2053">
        <v>526279</v>
      </c>
      <c r="K2053" t="s">
        <v>16309</v>
      </c>
      <c r="L2053" t="s">
        <v>16259</v>
      </c>
    </row>
    <row r="2054" spans="1:12">
      <c r="A2054" s="119">
        <v>44221</v>
      </c>
      <c r="B2054" s="120">
        <v>1304</v>
      </c>
      <c r="C2054">
        <v>1015</v>
      </c>
      <c r="D2054" t="s">
        <v>15688</v>
      </c>
      <c r="E2054" t="s">
        <v>16209</v>
      </c>
      <c r="F2054">
        <v>4397451</v>
      </c>
      <c r="G2054" t="s">
        <v>16602</v>
      </c>
      <c r="H2054">
        <v>429</v>
      </c>
      <c r="I2054" t="s">
        <v>16215</v>
      </c>
      <c r="J2054">
        <v>117724</v>
      </c>
      <c r="K2054" t="s">
        <v>16323</v>
      </c>
      <c r="L2054" t="s">
        <v>16259</v>
      </c>
    </row>
    <row r="2055" spans="1:12">
      <c r="A2055" s="119">
        <v>44221</v>
      </c>
      <c r="B2055" s="120">
        <v>6783</v>
      </c>
      <c r="C2055">
        <v>9149</v>
      </c>
      <c r="D2055" t="s">
        <v>16222</v>
      </c>
      <c r="E2055" t="s">
        <v>16209</v>
      </c>
      <c r="F2055">
        <v>8175000</v>
      </c>
      <c r="G2055" t="s">
        <v>16261</v>
      </c>
      <c r="H2055">
        <v>429</v>
      </c>
      <c r="I2055" t="s">
        <v>16215</v>
      </c>
      <c r="J2055">
        <v>117724</v>
      </c>
      <c r="K2055" t="s">
        <v>16323</v>
      </c>
      <c r="L2055" t="s">
        <v>16259</v>
      </c>
    </row>
    <row r="2056" spans="1:12">
      <c r="A2056" s="119">
        <v>44221</v>
      </c>
      <c r="B2056" s="120">
        <v>3237</v>
      </c>
      <c r="C2056">
        <v>1015</v>
      </c>
      <c r="D2056" t="s">
        <v>15688</v>
      </c>
      <c r="E2056" t="s">
        <v>16209</v>
      </c>
      <c r="F2056">
        <v>8687677</v>
      </c>
      <c r="G2056" t="s">
        <v>16328</v>
      </c>
      <c r="H2056">
        <v>429</v>
      </c>
      <c r="I2056" t="s">
        <v>16215</v>
      </c>
      <c r="J2056">
        <v>117724</v>
      </c>
      <c r="K2056" t="s">
        <v>16323</v>
      </c>
      <c r="L2056" t="s">
        <v>16259</v>
      </c>
    </row>
    <row r="2057" spans="1:12">
      <c r="A2057" s="119">
        <v>44221</v>
      </c>
      <c r="B2057" s="120">
        <v>2681</v>
      </c>
      <c r="C2057">
        <v>9149</v>
      </c>
      <c r="D2057" t="s">
        <v>16222</v>
      </c>
      <c r="E2057" t="s">
        <v>16209</v>
      </c>
      <c r="F2057">
        <v>9819392</v>
      </c>
      <c r="G2057" t="s">
        <v>16257</v>
      </c>
      <c r="H2057">
        <v>429</v>
      </c>
      <c r="I2057" t="s">
        <v>16215</v>
      </c>
      <c r="J2057">
        <v>117724</v>
      </c>
      <c r="K2057" t="s">
        <v>16323</v>
      </c>
      <c r="L2057" t="s">
        <v>16259</v>
      </c>
    </row>
    <row r="2058" spans="1:12">
      <c r="A2058" s="119">
        <v>44221</v>
      </c>
      <c r="B2058" s="120">
        <v>625</v>
      </c>
      <c r="C2058">
        <v>9149</v>
      </c>
      <c r="D2058" t="s">
        <v>16222</v>
      </c>
      <c r="E2058" t="s">
        <v>16209</v>
      </c>
      <c r="F2058">
        <v>5314270</v>
      </c>
      <c r="G2058" t="s">
        <v>17330</v>
      </c>
      <c r="H2058">
        <v>429</v>
      </c>
      <c r="I2058" t="s">
        <v>16215</v>
      </c>
      <c r="J2058">
        <v>267743</v>
      </c>
      <c r="K2058" t="s">
        <v>16235</v>
      </c>
      <c r="L2058" t="s">
        <v>16213</v>
      </c>
    </row>
    <row r="2059" spans="1:12">
      <c r="A2059" s="119">
        <v>44221</v>
      </c>
      <c r="B2059" s="120">
        <v>681</v>
      </c>
      <c r="C2059">
        <v>9149</v>
      </c>
      <c r="D2059" t="s">
        <v>16222</v>
      </c>
      <c r="E2059" t="s">
        <v>16209</v>
      </c>
      <c r="F2059">
        <v>8215355</v>
      </c>
      <c r="G2059" t="s">
        <v>17331</v>
      </c>
      <c r="H2059">
        <v>429</v>
      </c>
      <c r="I2059" t="s">
        <v>16215</v>
      </c>
      <c r="J2059">
        <v>267743</v>
      </c>
      <c r="K2059" t="s">
        <v>16235</v>
      </c>
      <c r="L2059" t="s">
        <v>16213</v>
      </c>
    </row>
    <row r="2060" spans="1:12">
      <c r="A2060" s="119">
        <v>44221</v>
      </c>
      <c r="B2060" s="120">
        <v>654</v>
      </c>
      <c r="C2060">
        <v>1085</v>
      </c>
      <c r="D2060" t="s">
        <v>15865</v>
      </c>
      <c r="E2060" t="s">
        <v>16209</v>
      </c>
      <c r="F2060">
        <v>4320650</v>
      </c>
      <c r="G2060" t="s">
        <v>16745</v>
      </c>
      <c r="H2060">
        <v>429</v>
      </c>
      <c r="I2060" t="s">
        <v>16215</v>
      </c>
      <c r="J2060">
        <v>267743</v>
      </c>
      <c r="K2060" t="s">
        <v>16235</v>
      </c>
      <c r="L2060" t="s">
        <v>16213</v>
      </c>
    </row>
    <row r="2061" spans="1:12">
      <c r="A2061" s="119">
        <v>44221</v>
      </c>
      <c r="B2061" s="120">
        <v>651</v>
      </c>
      <c r="C2061">
        <v>9149</v>
      </c>
      <c r="D2061" t="s">
        <v>16222</v>
      </c>
      <c r="E2061" t="s">
        <v>16209</v>
      </c>
      <c r="F2061">
        <v>5103617</v>
      </c>
      <c r="G2061" t="s">
        <v>17332</v>
      </c>
      <c r="H2061">
        <v>429</v>
      </c>
      <c r="I2061" t="s">
        <v>16215</v>
      </c>
      <c r="J2061">
        <v>267743</v>
      </c>
      <c r="K2061" t="s">
        <v>16235</v>
      </c>
      <c r="L2061" t="s">
        <v>16213</v>
      </c>
    </row>
    <row r="2062" spans="1:12">
      <c r="A2062" s="119">
        <v>44221</v>
      </c>
      <c r="B2062" s="120">
        <v>671</v>
      </c>
      <c r="C2062">
        <v>1085</v>
      </c>
      <c r="D2062" t="s">
        <v>15865</v>
      </c>
      <c r="E2062" t="s">
        <v>16209</v>
      </c>
      <c r="F2062">
        <v>5917771</v>
      </c>
      <c r="G2062" t="s">
        <v>16639</v>
      </c>
      <c r="H2062">
        <v>429</v>
      </c>
      <c r="I2062" t="s">
        <v>16215</v>
      </c>
      <c r="J2062">
        <v>267743</v>
      </c>
      <c r="K2062" t="s">
        <v>16235</v>
      </c>
      <c r="L2062" t="s">
        <v>16213</v>
      </c>
    </row>
    <row r="2063" spans="1:12">
      <c r="A2063" s="119">
        <v>44221</v>
      </c>
      <c r="B2063" s="120">
        <v>633</v>
      </c>
      <c r="C2063">
        <v>9149</v>
      </c>
      <c r="D2063" t="s">
        <v>16222</v>
      </c>
      <c r="E2063" t="s">
        <v>16209</v>
      </c>
      <c r="F2063">
        <v>6700518</v>
      </c>
      <c r="G2063" t="s">
        <v>17333</v>
      </c>
      <c r="H2063">
        <v>429</v>
      </c>
      <c r="I2063" t="s">
        <v>16215</v>
      </c>
      <c r="J2063">
        <v>267743</v>
      </c>
      <c r="K2063" t="s">
        <v>16235</v>
      </c>
      <c r="L2063" t="s">
        <v>16213</v>
      </c>
    </row>
    <row r="2064" spans="1:12">
      <c r="A2064" s="119">
        <v>44221</v>
      </c>
      <c r="B2064" s="120">
        <v>1268</v>
      </c>
      <c r="C2064">
        <v>1085</v>
      </c>
      <c r="D2064" t="s">
        <v>15865</v>
      </c>
      <c r="E2064" t="s">
        <v>16209</v>
      </c>
      <c r="F2064">
        <v>3916096</v>
      </c>
      <c r="G2064" t="s">
        <v>16682</v>
      </c>
      <c r="H2064">
        <v>429</v>
      </c>
      <c r="I2064" t="s">
        <v>16215</v>
      </c>
      <c r="J2064">
        <v>267743</v>
      </c>
      <c r="K2064" t="s">
        <v>16235</v>
      </c>
      <c r="L2064" t="s">
        <v>16213</v>
      </c>
    </row>
    <row r="2065" spans="1:12">
      <c r="A2065" s="119">
        <v>44221</v>
      </c>
      <c r="B2065" s="120">
        <v>666</v>
      </c>
      <c r="C2065">
        <v>8915</v>
      </c>
      <c r="D2065" t="s">
        <v>15615</v>
      </c>
      <c r="E2065" t="s">
        <v>16209</v>
      </c>
      <c r="F2065">
        <v>2706654</v>
      </c>
      <c r="G2065" t="s">
        <v>17334</v>
      </c>
      <c r="H2065">
        <v>429</v>
      </c>
      <c r="I2065" t="s">
        <v>16215</v>
      </c>
      <c r="J2065">
        <v>267743</v>
      </c>
      <c r="K2065" t="s">
        <v>16235</v>
      </c>
      <c r="L2065" t="s">
        <v>16213</v>
      </c>
    </row>
    <row r="2066" spans="1:12">
      <c r="A2066" s="119">
        <v>44221</v>
      </c>
      <c r="B2066" s="120">
        <v>1907</v>
      </c>
      <c r="C2066">
        <v>9149</v>
      </c>
      <c r="D2066" t="s">
        <v>16222</v>
      </c>
      <c r="E2066" t="s">
        <v>16209</v>
      </c>
      <c r="F2066">
        <v>3661537</v>
      </c>
      <c r="G2066" t="s">
        <v>16654</v>
      </c>
      <c r="H2066">
        <v>429</v>
      </c>
      <c r="I2066" t="s">
        <v>16215</v>
      </c>
      <c r="J2066">
        <v>267743</v>
      </c>
      <c r="K2066" t="s">
        <v>16235</v>
      </c>
      <c r="L2066" t="s">
        <v>16213</v>
      </c>
    </row>
    <row r="2067" spans="1:12">
      <c r="A2067" s="119">
        <v>44221</v>
      </c>
      <c r="B2067" s="120">
        <v>1105</v>
      </c>
      <c r="C2067">
        <v>8915</v>
      </c>
      <c r="D2067" t="s">
        <v>15615</v>
      </c>
      <c r="E2067" t="s">
        <v>16209</v>
      </c>
      <c r="F2067">
        <v>2688326</v>
      </c>
      <c r="G2067" t="s">
        <v>17326</v>
      </c>
      <c r="H2067">
        <v>166</v>
      </c>
      <c r="I2067" t="s">
        <v>16211</v>
      </c>
      <c r="J2067">
        <v>954267</v>
      </c>
      <c r="K2067" t="s">
        <v>17295</v>
      </c>
      <c r="L2067" t="s">
        <v>16259</v>
      </c>
    </row>
    <row r="2068" spans="1:12">
      <c r="A2068" s="119">
        <v>44221</v>
      </c>
      <c r="B2068" s="120">
        <v>5270</v>
      </c>
      <c r="C2068">
        <v>8915</v>
      </c>
      <c r="D2068" t="s">
        <v>15615</v>
      </c>
      <c r="E2068" t="s">
        <v>16209</v>
      </c>
      <c r="F2068">
        <v>2688326</v>
      </c>
      <c r="G2068" t="s">
        <v>17326</v>
      </c>
      <c r="H2068">
        <v>147</v>
      </c>
      <c r="I2068" t="s">
        <v>16240</v>
      </c>
      <c r="J2068">
        <v>641307</v>
      </c>
      <c r="K2068" t="s">
        <v>16684</v>
      </c>
      <c r="L2068" t="s">
        <v>16259</v>
      </c>
    </row>
    <row r="2069" spans="1:12">
      <c r="A2069" s="119">
        <v>44221</v>
      </c>
      <c r="B2069" s="120">
        <v>2119</v>
      </c>
      <c r="C2069">
        <v>9149</v>
      </c>
      <c r="D2069" t="s">
        <v>16222</v>
      </c>
      <c r="E2069" t="s">
        <v>16209</v>
      </c>
      <c r="F2069">
        <v>3519901</v>
      </c>
      <c r="G2069" t="s">
        <v>16279</v>
      </c>
      <c r="H2069">
        <v>563</v>
      </c>
      <c r="I2069" t="s">
        <v>16242</v>
      </c>
      <c r="J2069">
        <v>425630</v>
      </c>
      <c r="K2069" t="s">
        <v>16361</v>
      </c>
      <c r="L2069" t="s">
        <v>16259</v>
      </c>
    </row>
    <row r="2070" spans="1:12">
      <c r="A2070" s="119">
        <v>44221</v>
      </c>
      <c r="B2070" s="120">
        <v>2128</v>
      </c>
      <c r="C2070">
        <v>1015</v>
      </c>
      <c r="D2070" t="s">
        <v>15688</v>
      </c>
      <c r="E2070" t="s">
        <v>16209</v>
      </c>
      <c r="F2070">
        <v>3284755</v>
      </c>
      <c r="G2070" t="s">
        <v>17298</v>
      </c>
      <c r="H2070">
        <v>563</v>
      </c>
      <c r="I2070" t="s">
        <v>16242</v>
      </c>
      <c r="J2070">
        <v>425630</v>
      </c>
      <c r="K2070" t="s">
        <v>16361</v>
      </c>
      <c r="L2070" t="s">
        <v>16259</v>
      </c>
    </row>
    <row r="2071" spans="1:12">
      <c r="A2071" s="119">
        <v>44221</v>
      </c>
      <c r="B2071" s="120">
        <v>788</v>
      </c>
      <c r="C2071">
        <v>9149</v>
      </c>
      <c r="D2071" t="s">
        <v>16222</v>
      </c>
      <c r="E2071" t="s">
        <v>16209</v>
      </c>
      <c r="F2071">
        <v>7682085</v>
      </c>
      <c r="G2071" t="s">
        <v>16755</v>
      </c>
      <c r="H2071">
        <v>147</v>
      </c>
      <c r="I2071" t="s">
        <v>16240</v>
      </c>
      <c r="J2071">
        <v>338993</v>
      </c>
      <c r="K2071" t="s">
        <v>16367</v>
      </c>
      <c r="L2071" t="s">
        <v>16213</v>
      </c>
    </row>
    <row r="2072" spans="1:12">
      <c r="A2072" s="119">
        <v>44221</v>
      </c>
      <c r="B2072" s="120">
        <v>2286</v>
      </c>
      <c r="C2072">
        <v>9021</v>
      </c>
      <c r="D2072" t="s">
        <v>15450</v>
      </c>
      <c r="E2072" t="s">
        <v>16209</v>
      </c>
      <c r="F2072">
        <v>8050618</v>
      </c>
      <c r="G2072" t="s">
        <v>17335</v>
      </c>
      <c r="H2072">
        <v>147</v>
      </c>
      <c r="I2072" t="s">
        <v>16240</v>
      </c>
      <c r="J2072">
        <v>338993</v>
      </c>
      <c r="K2072" t="s">
        <v>16367</v>
      </c>
      <c r="L2072" t="s">
        <v>16213</v>
      </c>
    </row>
    <row r="2073" spans="1:12">
      <c r="A2073" s="119">
        <v>44221</v>
      </c>
      <c r="B2073" s="120">
        <v>772</v>
      </c>
      <c r="C2073">
        <v>8915</v>
      </c>
      <c r="D2073" t="s">
        <v>15615</v>
      </c>
      <c r="E2073" t="s">
        <v>16209</v>
      </c>
      <c r="F2073">
        <v>6883798</v>
      </c>
      <c r="G2073" t="s">
        <v>17336</v>
      </c>
      <c r="H2073">
        <v>147</v>
      </c>
      <c r="I2073" t="s">
        <v>16240</v>
      </c>
      <c r="J2073">
        <v>831555</v>
      </c>
      <c r="K2073" t="s">
        <v>16365</v>
      </c>
      <c r="L2073" t="s">
        <v>16259</v>
      </c>
    </row>
    <row r="2074" spans="1:12">
      <c r="A2074" s="119">
        <v>44221</v>
      </c>
      <c r="B2074" s="120">
        <v>3911</v>
      </c>
      <c r="C2074">
        <v>8915</v>
      </c>
      <c r="D2074" t="s">
        <v>15615</v>
      </c>
      <c r="E2074" t="s">
        <v>16209</v>
      </c>
      <c r="F2074">
        <v>4881853</v>
      </c>
      <c r="G2074" t="s">
        <v>16513</v>
      </c>
      <c r="H2074">
        <v>147</v>
      </c>
      <c r="I2074" t="s">
        <v>16240</v>
      </c>
      <c r="J2074">
        <v>338993</v>
      </c>
      <c r="K2074" t="s">
        <v>16367</v>
      </c>
      <c r="L2074" t="s">
        <v>16213</v>
      </c>
    </row>
    <row r="2075" spans="1:12">
      <c r="A2075" s="119">
        <v>44221</v>
      </c>
      <c r="B2075" s="120">
        <v>764</v>
      </c>
      <c r="C2075">
        <v>8915</v>
      </c>
      <c r="D2075" t="s">
        <v>15615</v>
      </c>
      <c r="E2075" t="s">
        <v>16209</v>
      </c>
      <c r="F2075">
        <v>5574551</v>
      </c>
      <c r="G2075" t="s">
        <v>16370</v>
      </c>
      <c r="H2075">
        <v>147</v>
      </c>
      <c r="I2075" t="s">
        <v>16240</v>
      </c>
      <c r="J2075">
        <v>831555</v>
      </c>
      <c r="K2075" t="s">
        <v>16365</v>
      </c>
      <c r="L2075" t="s">
        <v>16259</v>
      </c>
    </row>
    <row r="2076" spans="1:12">
      <c r="A2076" s="119">
        <v>44221</v>
      </c>
      <c r="B2076" s="120">
        <v>1457</v>
      </c>
      <c r="C2076">
        <v>1015</v>
      </c>
      <c r="D2076" t="s">
        <v>15688</v>
      </c>
      <c r="E2076" t="s">
        <v>16209</v>
      </c>
      <c r="F2076">
        <v>8687677</v>
      </c>
      <c r="G2076" t="s">
        <v>16328</v>
      </c>
      <c r="H2076">
        <v>147</v>
      </c>
      <c r="I2076" t="s">
        <v>16240</v>
      </c>
      <c r="J2076">
        <v>831555</v>
      </c>
      <c r="K2076" t="s">
        <v>16365</v>
      </c>
      <c r="L2076" t="s">
        <v>16259</v>
      </c>
    </row>
    <row r="2077" spans="1:12">
      <c r="A2077" s="119">
        <v>44221</v>
      </c>
      <c r="B2077" s="120">
        <v>7480</v>
      </c>
      <c r="C2077">
        <v>1015</v>
      </c>
      <c r="D2077" t="s">
        <v>15688</v>
      </c>
      <c r="E2077" t="s">
        <v>16209</v>
      </c>
      <c r="F2077">
        <v>2367485</v>
      </c>
      <c r="G2077" t="s">
        <v>16356</v>
      </c>
      <c r="H2077">
        <v>147</v>
      </c>
      <c r="I2077" t="s">
        <v>16240</v>
      </c>
      <c r="J2077">
        <v>831555</v>
      </c>
      <c r="K2077" t="s">
        <v>16365</v>
      </c>
      <c r="L2077" t="s">
        <v>16259</v>
      </c>
    </row>
    <row r="2078" spans="1:12">
      <c r="A2078" s="119">
        <v>44221</v>
      </c>
      <c r="B2078" s="120">
        <v>1453</v>
      </c>
      <c r="C2078">
        <v>1015</v>
      </c>
      <c r="D2078" t="s">
        <v>15688</v>
      </c>
      <c r="E2078" t="s">
        <v>16209</v>
      </c>
      <c r="F2078">
        <v>8897821</v>
      </c>
      <c r="G2078" t="s">
        <v>17254</v>
      </c>
      <c r="H2078">
        <v>147</v>
      </c>
      <c r="I2078" t="s">
        <v>16240</v>
      </c>
      <c r="J2078">
        <v>831555</v>
      </c>
      <c r="K2078" t="s">
        <v>16365</v>
      </c>
      <c r="L2078" t="s">
        <v>16259</v>
      </c>
    </row>
    <row r="2079" spans="1:12">
      <c r="A2079" s="119">
        <v>44221</v>
      </c>
      <c r="B2079" s="120">
        <v>687</v>
      </c>
      <c r="C2079">
        <v>1015</v>
      </c>
      <c r="D2079" t="s">
        <v>15688</v>
      </c>
      <c r="E2079" t="s">
        <v>16209</v>
      </c>
      <c r="F2079">
        <v>7674345</v>
      </c>
      <c r="G2079" t="s">
        <v>17028</v>
      </c>
      <c r="H2079">
        <v>923</v>
      </c>
      <c r="I2079" t="s">
        <v>16376</v>
      </c>
      <c r="J2079">
        <v>218575</v>
      </c>
      <c r="K2079" t="s">
        <v>16377</v>
      </c>
      <c r="L2079" t="s">
        <v>16259</v>
      </c>
    </row>
    <row r="2080" spans="1:12">
      <c r="A2080" s="119">
        <v>44221</v>
      </c>
      <c r="B2080" s="120">
        <v>2126</v>
      </c>
      <c r="C2080">
        <v>9149</v>
      </c>
      <c r="D2080" t="s">
        <v>16222</v>
      </c>
      <c r="E2080" t="s">
        <v>16209</v>
      </c>
      <c r="F2080">
        <v>9819392</v>
      </c>
      <c r="G2080" t="s">
        <v>16257</v>
      </c>
      <c r="H2080">
        <v>183</v>
      </c>
      <c r="I2080" t="s">
        <v>16227</v>
      </c>
      <c r="J2080">
        <v>720540</v>
      </c>
      <c r="K2080" t="s">
        <v>16380</v>
      </c>
      <c r="L2080" t="s">
        <v>16259</v>
      </c>
    </row>
    <row r="2081" spans="1:12">
      <c r="A2081" s="119">
        <v>44221</v>
      </c>
      <c r="B2081" s="120">
        <v>1085</v>
      </c>
      <c r="C2081">
        <v>9149</v>
      </c>
      <c r="D2081" t="s">
        <v>16222</v>
      </c>
      <c r="E2081" t="s">
        <v>16209</v>
      </c>
      <c r="F2081">
        <v>3519901</v>
      </c>
      <c r="G2081" t="s">
        <v>16279</v>
      </c>
      <c r="H2081">
        <v>183</v>
      </c>
      <c r="I2081" t="s">
        <v>16227</v>
      </c>
      <c r="J2081">
        <v>720540</v>
      </c>
      <c r="K2081" t="s">
        <v>16380</v>
      </c>
      <c r="L2081" t="s">
        <v>16259</v>
      </c>
    </row>
    <row r="2082" spans="1:12">
      <c r="A2082" s="119">
        <v>44221</v>
      </c>
      <c r="B2082" s="120">
        <v>7526</v>
      </c>
      <c r="C2082">
        <v>1015</v>
      </c>
      <c r="D2082" t="s">
        <v>15688</v>
      </c>
      <c r="E2082" t="s">
        <v>16209</v>
      </c>
      <c r="F2082">
        <v>1303419</v>
      </c>
      <c r="G2082" t="s">
        <v>17337</v>
      </c>
      <c r="H2082">
        <v>254</v>
      </c>
      <c r="I2082" t="s">
        <v>16373</v>
      </c>
      <c r="J2082">
        <v>629972</v>
      </c>
      <c r="K2082" t="s">
        <v>16760</v>
      </c>
      <c r="L2082" t="s">
        <v>16259</v>
      </c>
    </row>
    <row r="2083" spans="1:12">
      <c r="A2083" s="119">
        <v>44221</v>
      </c>
      <c r="B2083" s="120">
        <v>140</v>
      </c>
      <c r="C2083">
        <v>1015</v>
      </c>
      <c r="D2083" t="s">
        <v>15688</v>
      </c>
      <c r="E2083" t="s">
        <v>16209</v>
      </c>
      <c r="F2083">
        <v>2164793</v>
      </c>
      <c r="G2083" t="s">
        <v>16332</v>
      </c>
      <c r="H2083">
        <v>183</v>
      </c>
      <c r="I2083" t="s">
        <v>16227</v>
      </c>
      <c r="J2083">
        <v>962871</v>
      </c>
      <c r="K2083" t="s">
        <v>16382</v>
      </c>
      <c r="L2083" t="s">
        <v>16259</v>
      </c>
    </row>
    <row r="2084" spans="1:12">
      <c r="A2084" s="119">
        <v>44221</v>
      </c>
      <c r="B2084" s="120">
        <v>666</v>
      </c>
      <c r="C2084">
        <v>9149</v>
      </c>
      <c r="D2084" t="s">
        <v>16222</v>
      </c>
      <c r="E2084" t="s">
        <v>16209</v>
      </c>
      <c r="F2084">
        <v>9819392</v>
      </c>
      <c r="G2084" t="s">
        <v>16257</v>
      </c>
      <c r="H2084">
        <v>183</v>
      </c>
      <c r="I2084" t="s">
        <v>16227</v>
      </c>
      <c r="J2084">
        <v>962871</v>
      </c>
      <c r="K2084" t="s">
        <v>16382</v>
      </c>
      <c r="L2084" t="s">
        <v>16259</v>
      </c>
    </row>
    <row r="2085" spans="1:12">
      <c r="A2085" s="119">
        <v>44221</v>
      </c>
      <c r="B2085" s="120">
        <v>1047</v>
      </c>
      <c r="C2085">
        <v>8915</v>
      </c>
      <c r="D2085" t="s">
        <v>15615</v>
      </c>
      <c r="E2085" t="s">
        <v>16209</v>
      </c>
      <c r="F2085">
        <v>5710037</v>
      </c>
      <c r="G2085" t="s">
        <v>17323</v>
      </c>
      <c r="H2085">
        <v>166</v>
      </c>
      <c r="I2085" t="s">
        <v>16211</v>
      </c>
      <c r="J2085">
        <v>769770</v>
      </c>
      <c r="K2085" t="s">
        <v>17000</v>
      </c>
      <c r="L2085" t="s">
        <v>16213</v>
      </c>
    </row>
    <row r="2086" spans="1:12">
      <c r="A2086" s="119">
        <v>44221</v>
      </c>
      <c r="B2086" s="120">
        <v>1019</v>
      </c>
      <c r="C2086">
        <v>9149</v>
      </c>
      <c r="D2086" t="s">
        <v>16222</v>
      </c>
      <c r="E2086" t="s">
        <v>16209</v>
      </c>
      <c r="F2086">
        <v>5820654</v>
      </c>
      <c r="G2086" t="s">
        <v>17338</v>
      </c>
      <c r="H2086">
        <v>166</v>
      </c>
      <c r="I2086" t="s">
        <v>16211</v>
      </c>
      <c r="J2086">
        <v>769770</v>
      </c>
      <c r="K2086" t="s">
        <v>17000</v>
      </c>
      <c r="L2086" t="s">
        <v>16213</v>
      </c>
    </row>
    <row r="2087" spans="1:12">
      <c r="A2087" s="119">
        <v>44221</v>
      </c>
      <c r="B2087" s="120">
        <v>382</v>
      </c>
      <c r="C2087">
        <v>8915</v>
      </c>
      <c r="D2087" t="s">
        <v>15615</v>
      </c>
      <c r="E2087" t="s">
        <v>16209</v>
      </c>
      <c r="F2087">
        <v>7008234</v>
      </c>
      <c r="G2087" t="s">
        <v>17339</v>
      </c>
      <c r="H2087">
        <v>147</v>
      </c>
      <c r="I2087" t="s">
        <v>16240</v>
      </c>
      <c r="J2087">
        <v>486172</v>
      </c>
      <c r="K2087" t="s">
        <v>16390</v>
      </c>
      <c r="L2087" t="s">
        <v>16259</v>
      </c>
    </row>
    <row r="2088" spans="1:12">
      <c r="A2088" s="119">
        <v>44221</v>
      </c>
      <c r="B2088" s="120">
        <v>4212</v>
      </c>
      <c r="C2088">
        <v>7482</v>
      </c>
      <c r="D2088" t="s">
        <v>16391</v>
      </c>
      <c r="E2088" t="s">
        <v>16392</v>
      </c>
      <c r="F2088">
        <v>8056966</v>
      </c>
      <c r="G2088" t="s">
        <v>17340</v>
      </c>
      <c r="H2088">
        <v>371</v>
      </c>
      <c r="I2088" t="s">
        <v>16408</v>
      </c>
      <c r="J2088">
        <v>106125</v>
      </c>
      <c r="K2088" t="s">
        <v>17341</v>
      </c>
      <c r="L2088" t="s">
        <v>64</v>
      </c>
    </row>
    <row r="2089" spans="1:12">
      <c r="A2089" s="119">
        <v>44221</v>
      </c>
      <c r="B2089" s="120">
        <v>4257</v>
      </c>
      <c r="C2089">
        <v>7482</v>
      </c>
      <c r="D2089" t="s">
        <v>16391</v>
      </c>
      <c r="E2089" t="s">
        <v>16392</v>
      </c>
      <c r="F2089">
        <v>8056966</v>
      </c>
      <c r="G2089" t="s">
        <v>17340</v>
      </c>
      <c r="H2089">
        <v>371</v>
      </c>
      <c r="I2089" t="s">
        <v>16408</v>
      </c>
      <c r="J2089">
        <v>559423</v>
      </c>
      <c r="K2089" t="s">
        <v>17200</v>
      </c>
      <c r="L2089" t="s">
        <v>64</v>
      </c>
    </row>
    <row r="2090" spans="1:12">
      <c r="A2090" s="119">
        <v>44221</v>
      </c>
      <c r="B2090" s="120">
        <v>7578</v>
      </c>
      <c r="C2090">
        <v>7482</v>
      </c>
      <c r="D2090" t="s">
        <v>16391</v>
      </c>
      <c r="E2090" t="s">
        <v>16392</v>
      </c>
      <c r="F2090">
        <v>8388330</v>
      </c>
      <c r="G2090" t="s">
        <v>17342</v>
      </c>
      <c r="H2090">
        <v>371</v>
      </c>
      <c r="I2090" t="s">
        <v>16408</v>
      </c>
      <c r="J2090">
        <v>819536</v>
      </c>
      <c r="K2090" t="s">
        <v>17343</v>
      </c>
      <c r="L2090" t="s">
        <v>17344</v>
      </c>
    </row>
    <row r="2091" spans="1:12">
      <c r="A2091" s="119">
        <v>44221</v>
      </c>
      <c r="B2091" s="120">
        <v>4311</v>
      </c>
      <c r="C2091">
        <v>7482</v>
      </c>
      <c r="D2091" t="s">
        <v>16391</v>
      </c>
      <c r="E2091" t="s">
        <v>16392</v>
      </c>
      <c r="F2091">
        <v>8056966</v>
      </c>
      <c r="G2091" t="s">
        <v>17340</v>
      </c>
      <c r="H2091">
        <v>371</v>
      </c>
      <c r="I2091" t="s">
        <v>16408</v>
      </c>
      <c r="J2091">
        <v>980020</v>
      </c>
      <c r="K2091" t="s">
        <v>16770</v>
      </c>
      <c r="L2091" t="s">
        <v>64</v>
      </c>
    </row>
    <row r="2092" spans="1:12">
      <c r="A2092" s="119">
        <v>44221</v>
      </c>
      <c r="B2092" s="120">
        <v>4059</v>
      </c>
      <c r="C2092">
        <v>7482</v>
      </c>
      <c r="D2092" t="s">
        <v>16391</v>
      </c>
      <c r="E2092" t="s">
        <v>16392</v>
      </c>
      <c r="F2092">
        <v>8056966</v>
      </c>
      <c r="G2092" t="s">
        <v>17340</v>
      </c>
      <c r="H2092">
        <v>371</v>
      </c>
      <c r="I2092" t="s">
        <v>16408</v>
      </c>
      <c r="J2092">
        <v>847090</v>
      </c>
      <c r="K2092" t="s">
        <v>17345</v>
      </c>
      <c r="L2092" t="s">
        <v>64</v>
      </c>
    </row>
    <row r="2093" spans="1:12">
      <c r="A2093" s="119">
        <v>44221</v>
      </c>
      <c r="B2093" s="120">
        <v>5413</v>
      </c>
      <c r="C2093">
        <v>7482</v>
      </c>
      <c r="D2093" t="s">
        <v>16391</v>
      </c>
      <c r="E2093" t="s">
        <v>16392</v>
      </c>
      <c r="F2093">
        <v>8388330</v>
      </c>
      <c r="G2093" t="s">
        <v>17342</v>
      </c>
      <c r="H2093">
        <v>870</v>
      </c>
      <c r="I2093" t="s">
        <v>16414</v>
      </c>
      <c r="J2093">
        <v>347588</v>
      </c>
      <c r="K2093" t="s">
        <v>17346</v>
      </c>
      <c r="L2093" t="s">
        <v>17344</v>
      </c>
    </row>
    <row r="2094" spans="1:12">
      <c r="A2094" s="119">
        <v>44221</v>
      </c>
      <c r="B2094" s="120">
        <v>25999</v>
      </c>
      <c r="C2094">
        <v>7482</v>
      </c>
      <c r="D2094" t="s">
        <v>16391</v>
      </c>
      <c r="E2094" t="s">
        <v>16392</v>
      </c>
      <c r="F2094">
        <v>8388330</v>
      </c>
      <c r="G2094" t="s">
        <v>17342</v>
      </c>
      <c r="H2094">
        <v>980</v>
      </c>
      <c r="I2094" t="s">
        <v>16528</v>
      </c>
      <c r="J2094">
        <v>786699</v>
      </c>
      <c r="K2094" t="s">
        <v>16529</v>
      </c>
      <c r="L2094" t="s">
        <v>17344</v>
      </c>
    </row>
    <row r="2095" spans="1:12">
      <c r="A2095" s="119">
        <v>44221</v>
      </c>
      <c r="B2095" s="120">
        <v>7648</v>
      </c>
      <c r="C2095">
        <v>7482</v>
      </c>
      <c r="D2095" t="s">
        <v>16391</v>
      </c>
      <c r="E2095" t="s">
        <v>16392</v>
      </c>
      <c r="F2095">
        <v>8388330</v>
      </c>
      <c r="G2095" t="s">
        <v>17342</v>
      </c>
      <c r="H2095">
        <v>870</v>
      </c>
      <c r="I2095" t="s">
        <v>16414</v>
      </c>
      <c r="J2095">
        <v>547946</v>
      </c>
      <c r="K2095" t="s">
        <v>16698</v>
      </c>
      <c r="L2095" t="s">
        <v>17344</v>
      </c>
    </row>
    <row r="2096" spans="1:12">
      <c r="A2096" s="119">
        <v>44221</v>
      </c>
      <c r="B2096" s="120">
        <v>13378</v>
      </c>
      <c r="C2096">
        <v>7482</v>
      </c>
      <c r="D2096" t="s">
        <v>16391</v>
      </c>
      <c r="E2096" t="s">
        <v>16392</v>
      </c>
      <c r="F2096">
        <v>8388330</v>
      </c>
      <c r="G2096" t="s">
        <v>17342</v>
      </c>
      <c r="H2096">
        <v>870</v>
      </c>
      <c r="I2096" t="s">
        <v>16414</v>
      </c>
      <c r="J2096">
        <v>450761</v>
      </c>
      <c r="K2096" t="s">
        <v>17347</v>
      </c>
      <c r="L2096" t="s">
        <v>17344</v>
      </c>
    </row>
    <row r="2097" spans="1:12">
      <c r="A2097" s="119">
        <v>44221</v>
      </c>
      <c r="B2097" s="120">
        <v>4231</v>
      </c>
      <c r="C2097">
        <v>7482</v>
      </c>
      <c r="D2097" t="s">
        <v>16391</v>
      </c>
      <c r="E2097" t="s">
        <v>16392</v>
      </c>
      <c r="F2097">
        <v>8056966</v>
      </c>
      <c r="G2097" t="s">
        <v>17340</v>
      </c>
      <c r="H2097">
        <v>371</v>
      </c>
      <c r="I2097" t="s">
        <v>16408</v>
      </c>
      <c r="J2097">
        <v>538824</v>
      </c>
      <c r="K2097" t="s">
        <v>17348</v>
      </c>
      <c r="L2097" t="s">
        <v>64</v>
      </c>
    </row>
    <row r="2098" spans="1:12">
      <c r="A2098" s="119">
        <v>44221</v>
      </c>
      <c r="B2098" s="120">
        <v>10431</v>
      </c>
      <c r="C2098">
        <v>7482</v>
      </c>
      <c r="D2098" t="s">
        <v>16391</v>
      </c>
      <c r="E2098" t="s">
        <v>16392</v>
      </c>
      <c r="F2098">
        <v>2790993</v>
      </c>
      <c r="G2098" t="s">
        <v>17149</v>
      </c>
      <c r="H2098">
        <v>625</v>
      </c>
      <c r="I2098" t="s">
        <v>16624</v>
      </c>
      <c r="J2098">
        <v>476779</v>
      </c>
      <c r="K2098" t="s">
        <v>16626</v>
      </c>
      <c r="L2098" t="s">
        <v>16259</v>
      </c>
    </row>
    <row r="2099" spans="1:12">
      <c r="A2099" s="119">
        <v>44221</v>
      </c>
      <c r="B2099" s="120">
        <v>4215</v>
      </c>
      <c r="C2099">
        <v>7482</v>
      </c>
      <c r="D2099" t="s">
        <v>16391</v>
      </c>
      <c r="E2099" t="s">
        <v>16392</v>
      </c>
      <c r="F2099">
        <v>8388330</v>
      </c>
      <c r="G2099" t="s">
        <v>17342</v>
      </c>
      <c r="H2099">
        <v>870</v>
      </c>
      <c r="I2099" t="s">
        <v>16414</v>
      </c>
      <c r="J2099">
        <v>448926</v>
      </c>
      <c r="K2099" t="s">
        <v>16699</v>
      </c>
      <c r="L2099" t="s">
        <v>17344</v>
      </c>
    </row>
    <row r="2100" spans="1:12">
      <c r="A2100" s="119">
        <v>44221</v>
      </c>
      <c r="B2100" s="120">
        <v>5212</v>
      </c>
      <c r="C2100">
        <v>7482</v>
      </c>
      <c r="D2100" t="s">
        <v>16391</v>
      </c>
      <c r="E2100" t="s">
        <v>16392</v>
      </c>
      <c r="F2100">
        <v>8388330</v>
      </c>
      <c r="G2100" t="s">
        <v>17342</v>
      </c>
      <c r="H2100">
        <v>870</v>
      </c>
      <c r="I2100" t="s">
        <v>16414</v>
      </c>
      <c r="J2100">
        <v>841299</v>
      </c>
      <c r="K2100" t="s">
        <v>17349</v>
      </c>
      <c r="L2100" t="s">
        <v>17344</v>
      </c>
    </row>
    <row r="2101" spans="1:12">
      <c r="A2101" s="119">
        <v>44221</v>
      </c>
      <c r="B2101" s="120">
        <v>25454</v>
      </c>
      <c r="C2101">
        <v>7482</v>
      </c>
      <c r="D2101" t="s">
        <v>16391</v>
      </c>
      <c r="E2101" t="s">
        <v>16392</v>
      </c>
      <c r="F2101">
        <v>8388330</v>
      </c>
      <c r="G2101" t="s">
        <v>17342</v>
      </c>
      <c r="H2101">
        <v>980</v>
      </c>
      <c r="I2101" t="s">
        <v>16528</v>
      </c>
      <c r="J2101">
        <v>813854</v>
      </c>
      <c r="K2101" t="s">
        <v>17350</v>
      </c>
      <c r="L2101" t="s">
        <v>17344</v>
      </c>
    </row>
    <row r="2102" spans="1:12">
      <c r="A2102" s="119">
        <v>44221</v>
      </c>
      <c r="B2102" s="120">
        <v>24424</v>
      </c>
      <c r="C2102">
        <v>7482</v>
      </c>
      <c r="D2102" t="s">
        <v>16391</v>
      </c>
      <c r="E2102" t="s">
        <v>16392</v>
      </c>
      <c r="F2102">
        <v>8388330</v>
      </c>
      <c r="G2102" t="s">
        <v>17342</v>
      </c>
      <c r="H2102">
        <v>980</v>
      </c>
      <c r="I2102" t="s">
        <v>16528</v>
      </c>
      <c r="J2102">
        <v>813854</v>
      </c>
      <c r="K2102" t="s">
        <v>17350</v>
      </c>
      <c r="L2102" t="s">
        <v>17344</v>
      </c>
    </row>
    <row r="2103" spans="1:12">
      <c r="A2103" s="119">
        <v>44221</v>
      </c>
      <c r="B2103" s="120">
        <v>3363</v>
      </c>
      <c r="C2103">
        <v>7482</v>
      </c>
      <c r="D2103" t="s">
        <v>16391</v>
      </c>
      <c r="E2103" t="s">
        <v>16392</v>
      </c>
      <c r="F2103">
        <v>8056966</v>
      </c>
      <c r="G2103" t="s">
        <v>17340</v>
      </c>
      <c r="H2103">
        <v>371</v>
      </c>
      <c r="I2103" t="s">
        <v>16408</v>
      </c>
      <c r="J2103">
        <v>228548</v>
      </c>
      <c r="K2103" t="s">
        <v>17351</v>
      </c>
      <c r="L2103" t="s">
        <v>64</v>
      </c>
    </row>
    <row r="2104" spans="1:12">
      <c r="A2104" s="119">
        <v>44221</v>
      </c>
      <c r="B2104" s="120">
        <v>4177</v>
      </c>
      <c r="C2104">
        <v>7482</v>
      </c>
      <c r="D2104" t="s">
        <v>16391</v>
      </c>
      <c r="E2104" t="s">
        <v>16392</v>
      </c>
      <c r="F2104">
        <v>8056966</v>
      </c>
      <c r="G2104" t="s">
        <v>17340</v>
      </c>
      <c r="H2104">
        <v>371</v>
      </c>
      <c r="I2104" t="s">
        <v>16408</v>
      </c>
      <c r="J2104">
        <v>764867</v>
      </c>
      <c r="K2104" t="s">
        <v>17206</v>
      </c>
      <c r="L2104" t="s">
        <v>64</v>
      </c>
    </row>
    <row r="2105" spans="1:12">
      <c r="A2105" s="119">
        <v>44221</v>
      </c>
      <c r="B2105" s="120">
        <v>3424</v>
      </c>
      <c r="C2105">
        <v>7482</v>
      </c>
      <c r="D2105" t="s">
        <v>16391</v>
      </c>
      <c r="E2105" t="s">
        <v>16392</v>
      </c>
      <c r="F2105">
        <v>8056966</v>
      </c>
      <c r="G2105" t="s">
        <v>17340</v>
      </c>
      <c r="H2105">
        <v>371</v>
      </c>
      <c r="I2105" t="s">
        <v>16408</v>
      </c>
      <c r="J2105">
        <v>797389</v>
      </c>
      <c r="K2105" t="s">
        <v>17104</v>
      </c>
      <c r="L2105" t="s">
        <v>64</v>
      </c>
    </row>
    <row r="2106" spans="1:12">
      <c r="A2106" s="119">
        <v>44221</v>
      </c>
      <c r="B2106" s="120">
        <v>24552</v>
      </c>
      <c r="C2106">
        <v>1906</v>
      </c>
      <c r="D2106" t="s">
        <v>16397</v>
      </c>
      <c r="E2106" t="s">
        <v>16392</v>
      </c>
      <c r="F2106">
        <v>2212446</v>
      </c>
      <c r="G2106" t="s">
        <v>16398</v>
      </c>
      <c r="H2106">
        <v>383</v>
      </c>
      <c r="I2106" t="s">
        <v>17159</v>
      </c>
      <c r="J2106">
        <v>994983</v>
      </c>
      <c r="K2106" t="s">
        <v>17352</v>
      </c>
      <c r="L2106" t="s">
        <v>16259</v>
      </c>
    </row>
    <row r="2107" spans="1:12">
      <c r="A2107" s="119">
        <v>44221</v>
      </c>
      <c r="B2107" s="120">
        <v>8565</v>
      </c>
      <c r="C2107">
        <v>7482</v>
      </c>
      <c r="D2107" t="s">
        <v>16391</v>
      </c>
      <c r="E2107" t="s">
        <v>16392</v>
      </c>
      <c r="F2107">
        <v>8056966</v>
      </c>
      <c r="G2107" t="s">
        <v>17340</v>
      </c>
      <c r="H2107">
        <v>383</v>
      </c>
      <c r="I2107" t="s">
        <v>17159</v>
      </c>
      <c r="J2107">
        <v>994983</v>
      </c>
      <c r="K2107" t="s">
        <v>17352</v>
      </c>
      <c r="L2107" t="s">
        <v>64</v>
      </c>
    </row>
    <row r="2108" spans="1:12">
      <c r="A2108" s="119">
        <v>44221</v>
      </c>
      <c r="B2108" s="120">
        <v>25999</v>
      </c>
      <c r="C2108">
        <v>7482</v>
      </c>
      <c r="D2108" t="s">
        <v>16391</v>
      </c>
      <c r="E2108" t="s">
        <v>16392</v>
      </c>
      <c r="F2108">
        <v>8388330</v>
      </c>
      <c r="G2108" t="s">
        <v>17342</v>
      </c>
      <c r="H2108">
        <v>636</v>
      </c>
      <c r="I2108" t="s">
        <v>16544</v>
      </c>
      <c r="J2108">
        <v>140742</v>
      </c>
      <c r="K2108" t="s">
        <v>16545</v>
      </c>
      <c r="L2108" t="s">
        <v>17344</v>
      </c>
    </row>
    <row r="2109" spans="1:12">
      <c r="A2109" s="119">
        <v>44221</v>
      </c>
      <c r="B2109" s="120">
        <v>13175</v>
      </c>
      <c r="C2109">
        <v>7482</v>
      </c>
      <c r="D2109" t="s">
        <v>16391</v>
      </c>
      <c r="E2109" t="s">
        <v>16392</v>
      </c>
      <c r="F2109">
        <v>8388330</v>
      </c>
      <c r="G2109" t="s">
        <v>17342</v>
      </c>
      <c r="H2109">
        <v>799</v>
      </c>
      <c r="I2109" t="s">
        <v>16394</v>
      </c>
      <c r="J2109">
        <v>736683</v>
      </c>
      <c r="K2109" t="s">
        <v>17353</v>
      </c>
      <c r="L2109" t="s">
        <v>17344</v>
      </c>
    </row>
    <row r="2110" spans="1:12">
      <c r="A2110" s="119">
        <v>44221</v>
      </c>
      <c r="B2110" s="120">
        <v>14588</v>
      </c>
      <c r="C2110">
        <v>7482</v>
      </c>
      <c r="D2110" t="s">
        <v>16391</v>
      </c>
      <c r="E2110" t="s">
        <v>16392</v>
      </c>
      <c r="F2110">
        <v>8388330</v>
      </c>
      <c r="G2110" t="s">
        <v>17342</v>
      </c>
      <c r="H2110">
        <v>506</v>
      </c>
      <c r="I2110" t="s">
        <v>16940</v>
      </c>
      <c r="J2110">
        <v>193348</v>
      </c>
      <c r="K2110" t="s">
        <v>17354</v>
      </c>
      <c r="L2110" t="s">
        <v>17344</v>
      </c>
    </row>
    <row r="2111" spans="1:12">
      <c r="A2111" s="119">
        <v>44221</v>
      </c>
      <c r="B2111" s="120">
        <v>3456</v>
      </c>
      <c r="C2111">
        <v>7482</v>
      </c>
      <c r="D2111" t="s">
        <v>16391</v>
      </c>
      <c r="E2111" t="s">
        <v>16392</v>
      </c>
      <c r="F2111">
        <v>8388330</v>
      </c>
      <c r="G2111" t="s">
        <v>17342</v>
      </c>
      <c r="H2111">
        <v>371</v>
      </c>
      <c r="I2111" t="s">
        <v>16408</v>
      </c>
      <c r="J2111">
        <v>846519</v>
      </c>
      <c r="K2111" t="s">
        <v>17355</v>
      </c>
      <c r="L2111" t="s">
        <v>17344</v>
      </c>
    </row>
    <row r="2112" spans="1:12">
      <c r="A2112" s="119">
        <v>44221</v>
      </c>
      <c r="B2112" s="120">
        <v>7548</v>
      </c>
      <c r="C2112">
        <v>7482</v>
      </c>
      <c r="D2112" t="s">
        <v>16391</v>
      </c>
      <c r="E2112" t="s">
        <v>16392</v>
      </c>
      <c r="F2112">
        <v>8388330</v>
      </c>
      <c r="G2112" t="s">
        <v>17342</v>
      </c>
      <c r="H2112">
        <v>870</v>
      </c>
      <c r="I2112" t="s">
        <v>16414</v>
      </c>
      <c r="J2112">
        <v>511155</v>
      </c>
      <c r="K2112" t="s">
        <v>17356</v>
      </c>
      <c r="L2112" t="s">
        <v>17344</v>
      </c>
    </row>
    <row r="2113" spans="1:12">
      <c r="A2113" s="119">
        <v>44221</v>
      </c>
      <c r="B2113" s="120">
        <v>4061</v>
      </c>
      <c r="C2113">
        <v>7482</v>
      </c>
      <c r="D2113" t="s">
        <v>16391</v>
      </c>
      <c r="E2113" t="s">
        <v>16392</v>
      </c>
      <c r="F2113">
        <v>8388330</v>
      </c>
      <c r="G2113" t="s">
        <v>17342</v>
      </c>
      <c r="H2113">
        <v>371</v>
      </c>
      <c r="I2113" t="s">
        <v>16408</v>
      </c>
      <c r="J2113">
        <v>591680</v>
      </c>
      <c r="K2113" t="s">
        <v>17357</v>
      </c>
      <c r="L2113" t="s">
        <v>17344</v>
      </c>
    </row>
    <row r="2114" spans="1:12">
      <c r="A2114" s="119">
        <v>44221</v>
      </c>
      <c r="B2114" s="120">
        <v>14124</v>
      </c>
      <c r="C2114">
        <v>1906</v>
      </c>
      <c r="D2114" t="s">
        <v>16397</v>
      </c>
      <c r="E2114" t="s">
        <v>16392</v>
      </c>
      <c r="F2114">
        <v>2212446</v>
      </c>
      <c r="G2114" t="s">
        <v>16398</v>
      </c>
      <c r="H2114">
        <v>371</v>
      </c>
      <c r="I2114" t="s">
        <v>16408</v>
      </c>
      <c r="J2114">
        <v>357020</v>
      </c>
      <c r="K2114" t="s">
        <v>17358</v>
      </c>
      <c r="L2114" t="s">
        <v>16259</v>
      </c>
    </row>
    <row r="2115" spans="1:12">
      <c r="A2115" s="119">
        <v>44221</v>
      </c>
      <c r="B2115" s="120">
        <v>27636</v>
      </c>
      <c r="C2115">
        <v>1906</v>
      </c>
      <c r="D2115" t="s">
        <v>16397</v>
      </c>
      <c r="E2115" t="s">
        <v>16392</v>
      </c>
      <c r="F2115">
        <v>2212446</v>
      </c>
      <c r="G2115" t="s">
        <v>16398</v>
      </c>
      <c r="H2115">
        <v>371</v>
      </c>
      <c r="I2115" t="s">
        <v>16408</v>
      </c>
      <c r="J2115">
        <v>357020</v>
      </c>
      <c r="K2115" t="s">
        <v>17358</v>
      </c>
      <c r="L2115" t="s">
        <v>16259</v>
      </c>
    </row>
    <row r="2116" spans="1:12">
      <c r="A2116" s="119">
        <v>44221</v>
      </c>
      <c r="B2116" s="120">
        <v>3419</v>
      </c>
      <c r="C2116">
        <v>7482</v>
      </c>
      <c r="D2116" t="s">
        <v>16391</v>
      </c>
      <c r="E2116" t="s">
        <v>16392</v>
      </c>
      <c r="F2116">
        <v>8388330</v>
      </c>
      <c r="G2116" t="s">
        <v>17342</v>
      </c>
      <c r="H2116">
        <v>371</v>
      </c>
      <c r="I2116" t="s">
        <v>16408</v>
      </c>
      <c r="J2116">
        <v>976177</v>
      </c>
      <c r="K2116" t="s">
        <v>17167</v>
      </c>
      <c r="L2116" t="s">
        <v>17344</v>
      </c>
    </row>
    <row r="2117" spans="1:12">
      <c r="A2117" s="119">
        <v>44221</v>
      </c>
      <c r="B2117" s="120">
        <v>14550</v>
      </c>
      <c r="C2117">
        <v>7482</v>
      </c>
      <c r="D2117" t="s">
        <v>16391</v>
      </c>
      <c r="E2117" t="s">
        <v>16392</v>
      </c>
      <c r="F2117">
        <v>8388330</v>
      </c>
      <c r="G2117" t="s">
        <v>17342</v>
      </c>
      <c r="H2117">
        <v>506</v>
      </c>
      <c r="I2117" t="s">
        <v>16940</v>
      </c>
      <c r="J2117">
        <v>846046</v>
      </c>
      <c r="K2117" t="s">
        <v>17359</v>
      </c>
      <c r="L2117" t="s">
        <v>17344</v>
      </c>
    </row>
    <row r="2118" spans="1:12">
      <c r="A2118" s="119">
        <v>44221</v>
      </c>
      <c r="B2118" s="120">
        <v>158</v>
      </c>
      <c r="C2118">
        <v>9149</v>
      </c>
      <c r="D2118" t="s">
        <v>16222</v>
      </c>
      <c r="E2118" t="s">
        <v>16209</v>
      </c>
      <c r="F2118">
        <v>4564813</v>
      </c>
      <c r="G2118" t="s">
        <v>16729</v>
      </c>
      <c r="H2118">
        <v>160</v>
      </c>
      <c r="I2118" t="s">
        <v>16426</v>
      </c>
      <c r="J2118">
        <v>917128</v>
      </c>
      <c r="K2118" t="s">
        <v>16549</v>
      </c>
      <c r="L2118" t="s">
        <v>16259</v>
      </c>
    </row>
    <row r="2119" spans="1:12">
      <c r="A2119" s="119">
        <v>44221</v>
      </c>
      <c r="B2119" s="120">
        <v>1255</v>
      </c>
      <c r="C2119">
        <v>1015</v>
      </c>
      <c r="D2119" t="s">
        <v>15688</v>
      </c>
      <c r="E2119" t="s">
        <v>16209</v>
      </c>
      <c r="F2119">
        <v>2937786</v>
      </c>
      <c r="G2119" t="s">
        <v>17360</v>
      </c>
      <c r="H2119">
        <v>160</v>
      </c>
      <c r="I2119" t="s">
        <v>16426</v>
      </c>
      <c r="J2119">
        <v>917128</v>
      </c>
      <c r="K2119" t="s">
        <v>16549</v>
      </c>
      <c r="L2119" t="s">
        <v>16259</v>
      </c>
    </row>
    <row r="2120" spans="1:12">
      <c r="A2120" s="119">
        <v>44221</v>
      </c>
      <c r="B2120" s="120">
        <v>2027</v>
      </c>
      <c r="C2120">
        <v>1015</v>
      </c>
      <c r="D2120" t="s">
        <v>15688</v>
      </c>
      <c r="E2120" t="s">
        <v>16209</v>
      </c>
      <c r="F2120">
        <v>1567247</v>
      </c>
      <c r="G2120" t="s">
        <v>17361</v>
      </c>
      <c r="H2120">
        <v>429</v>
      </c>
      <c r="I2120" t="s">
        <v>16215</v>
      </c>
      <c r="J2120">
        <v>953914</v>
      </c>
      <c r="K2120" t="s">
        <v>16435</v>
      </c>
      <c r="L2120" t="s">
        <v>16259</v>
      </c>
    </row>
    <row r="2121" spans="1:12">
      <c r="A2121" s="119">
        <v>44221</v>
      </c>
      <c r="B2121" s="120">
        <v>1320</v>
      </c>
      <c r="C2121">
        <v>1015</v>
      </c>
      <c r="D2121" t="s">
        <v>15688</v>
      </c>
      <c r="E2121" t="s">
        <v>16209</v>
      </c>
      <c r="F2121">
        <v>3284755</v>
      </c>
      <c r="G2121" t="s">
        <v>17298</v>
      </c>
      <c r="H2121">
        <v>429</v>
      </c>
      <c r="I2121" t="s">
        <v>16215</v>
      </c>
      <c r="J2121">
        <v>953914</v>
      </c>
      <c r="K2121" t="s">
        <v>16435</v>
      </c>
      <c r="L2121" t="s">
        <v>16259</v>
      </c>
    </row>
    <row r="2122" spans="1:12">
      <c r="A2122" s="119">
        <v>44221</v>
      </c>
      <c r="B2122" s="120">
        <v>269</v>
      </c>
      <c r="C2122">
        <v>8915</v>
      </c>
      <c r="D2122" t="s">
        <v>15615</v>
      </c>
      <c r="E2122" t="s">
        <v>16209</v>
      </c>
      <c r="F2122">
        <v>3394295</v>
      </c>
      <c r="G2122" t="s">
        <v>17266</v>
      </c>
      <c r="H2122">
        <v>429</v>
      </c>
      <c r="I2122" t="s">
        <v>16215</v>
      </c>
      <c r="J2122">
        <v>953914</v>
      </c>
      <c r="K2122" t="s">
        <v>16435</v>
      </c>
      <c r="L2122" t="s">
        <v>16259</v>
      </c>
    </row>
    <row r="2123" spans="1:12">
      <c r="A2123" s="119">
        <v>44221</v>
      </c>
      <c r="B2123" s="120">
        <v>495</v>
      </c>
      <c r="C2123">
        <v>9149</v>
      </c>
      <c r="D2123" t="s">
        <v>16222</v>
      </c>
      <c r="E2123" t="s">
        <v>16209</v>
      </c>
      <c r="F2123">
        <v>2252991</v>
      </c>
      <c r="G2123" t="s">
        <v>16870</v>
      </c>
      <c r="H2123">
        <v>429</v>
      </c>
      <c r="I2123" t="s">
        <v>16215</v>
      </c>
      <c r="J2123">
        <v>289752</v>
      </c>
      <c r="K2123" t="s">
        <v>16247</v>
      </c>
      <c r="L2123" t="s">
        <v>16213</v>
      </c>
    </row>
    <row r="2124" spans="1:12">
      <c r="A2124" s="119">
        <v>44221</v>
      </c>
      <c r="B2124" s="120">
        <v>264</v>
      </c>
      <c r="C2124">
        <v>1015</v>
      </c>
      <c r="D2124" t="s">
        <v>15688</v>
      </c>
      <c r="E2124" t="s">
        <v>16209</v>
      </c>
      <c r="F2124">
        <v>6612731</v>
      </c>
      <c r="G2124" t="s">
        <v>17362</v>
      </c>
      <c r="H2124">
        <v>429</v>
      </c>
      <c r="I2124" t="s">
        <v>16215</v>
      </c>
      <c r="J2124">
        <v>289752</v>
      </c>
      <c r="K2124" t="s">
        <v>16247</v>
      </c>
      <c r="L2124" t="s">
        <v>16213</v>
      </c>
    </row>
    <row r="2125" spans="1:12">
      <c r="A2125" s="119">
        <v>44221</v>
      </c>
      <c r="B2125" s="120">
        <v>272</v>
      </c>
      <c r="C2125">
        <v>8915</v>
      </c>
      <c r="D2125" t="s">
        <v>15615</v>
      </c>
      <c r="E2125" t="s">
        <v>16209</v>
      </c>
      <c r="F2125">
        <v>6479299</v>
      </c>
      <c r="G2125" t="s">
        <v>16556</v>
      </c>
      <c r="H2125">
        <v>429</v>
      </c>
      <c r="I2125" t="s">
        <v>16215</v>
      </c>
      <c r="J2125">
        <v>289752</v>
      </c>
      <c r="K2125" t="s">
        <v>16247</v>
      </c>
      <c r="L2125" t="s">
        <v>16213</v>
      </c>
    </row>
    <row r="2126" spans="1:12">
      <c r="A2126" s="119">
        <v>44221</v>
      </c>
      <c r="B2126" s="120">
        <v>268</v>
      </c>
      <c r="C2126">
        <v>9149</v>
      </c>
      <c r="D2126" t="s">
        <v>16222</v>
      </c>
      <c r="E2126" t="s">
        <v>16209</v>
      </c>
      <c r="F2126">
        <v>5103617</v>
      </c>
      <c r="G2126" t="s">
        <v>17332</v>
      </c>
      <c r="H2126">
        <v>429</v>
      </c>
      <c r="I2126" t="s">
        <v>16215</v>
      </c>
      <c r="J2126">
        <v>289752</v>
      </c>
      <c r="K2126" t="s">
        <v>16247</v>
      </c>
      <c r="L2126" t="s">
        <v>16213</v>
      </c>
    </row>
    <row r="2127" spans="1:12">
      <c r="A2127" s="119">
        <v>44221</v>
      </c>
      <c r="B2127" s="120">
        <v>1008</v>
      </c>
      <c r="C2127">
        <v>9149</v>
      </c>
      <c r="D2127" t="s">
        <v>16222</v>
      </c>
      <c r="E2127" t="s">
        <v>16209</v>
      </c>
      <c r="F2127">
        <v>3519901</v>
      </c>
      <c r="G2127" t="s">
        <v>16279</v>
      </c>
      <c r="H2127">
        <v>429</v>
      </c>
      <c r="I2127" t="s">
        <v>16215</v>
      </c>
      <c r="J2127">
        <v>953914</v>
      </c>
      <c r="K2127" t="s">
        <v>16435</v>
      </c>
      <c r="L2127" t="s">
        <v>16259</v>
      </c>
    </row>
    <row r="2128" spans="1:12">
      <c r="A2128" s="119">
        <v>44221</v>
      </c>
      <c r="B2128" s="120">
        <v>249</v>
      </c>
      <c r="C2128">
        <v>1015</v>
      </c>
      <c r="D2128" t="s">
        <v>15688</v>
      </c>
      <c r="E2128" t="s">
        <v>16209</v>
      </c>
      <c r="F2128">
        <v>3510262</v>
      </c>
      <c r="G2128" t="s">
        <v>16638</v>
      </c>
      <c r="H2128">
        <v>429</v>
      </c>
      <c r="I2128" t="s">
        <v>16215</v>
      </c>
      <c r="J2128">
        <v>953914</v>
      </c>
      <c r="K2128" t="s">
        <v>16435</v>
      </c>
      <c r="L2128" t="s">
        <v>16259</v>
      </c>
    </row>
    <row r="2129" spans="1:12">
      <c r="A2129" s="119">
        <v>44221</v>
      </c>
      <c r="B2129" s="120">
        <v>536</v>
      </c>
      <c r="C2129">
        <v>1085</v>
      </c>
      <c r="D2129" t="s">
        <v>15865</v>
      </c>
      <c r="E2129" t="s">
        <v>16209</v>
      </c>
      <c r="F2129">
        <v>9437672</v>
      </c>
      <c r="G2129" t="s">
        <v>17363</v>
      </c>
      <c r="H2129">
        <v>429</v>
      </c>
      <c r="I2129" t="s">
        <v>16215</v>
      </c>
      <c r="J2129">
        <v>289752</v>
      </c>
      <c r="K2129" t="s">
        <v>16247</v>
      </c>
      <c r="L2129" t="s">
        <v>16213</v>
      </c>
    </row>
    <row r="2130" spans="1:12">
      <c r="A2130" s="119">
        <v>44221</v>
      </c>
      <c r="B2130" s="120">
        <v>1624</v>
      </c>
      <c r="C2130">
        <v>9149</v>
      </c>
      <c r="D2130" t="s">
        <v>16222</v>
      </c>
      <c r="E2130" t="s">
        <v>16209</v>
      </c>
      <c r="F2130">
        <v>5362524</v>
      </c>
      <c r="G2130" t="s">
        <v>16311</v>
      </c>
      <c r="H2130">
        <v>429</v>
      </c>
      <c r="I2130" t="s">
        <v>16215</v>
      </c>
      <c r="J2130">
        <v>289752</v>
      </c>
      <c r="K2130" t="s">
        <v>16247</v>
      </c>
      <c r="L2130" t="s">
        <v>16213</v>
      </c>
    </row>
    <row r="2131" spans="1:12">
      <c r="A2131" s="119">
        <v>44221</v>
      </c>
      <c r="B2131" s="120">
        <v>542</v>
      </c>
      <c r="C2131">
        <v>9149</v>
      </c>
      <c r="D2131" t="s">
        <v>16222</v>
      </c>
      <c r="E2131" t="s">
        <v>16209</v>
      </c>
      <c r="F2131">
        <v>4603185</v>
      </c>
      <c r="G2131" t="s">
        <v>17120</v>
      </c>
      <c r="H2131">
        <v>429</v>
      </c>
      <c r="I2131" t="s">
        <v>16215</v>
      </c>
      <c r="J2131">
        <v>289752</v>
      </c>
      <c r="K2131" t="s">
        <v>16247</v>
      </c>
      <c r="L2131" t="s">
        <v>16213</v>
      </c>
    </row>
    <row r="2132" spans="1:12">
      <c r="A2132" s="119">
        <v>44221</v>
      </c>
      <c r="B2132" s="120">
        <v>252</v>
      </c>
      <c r="C2132">
        <v>8915</v>
      </c>
      <c r="D2132" t="s">
        <v>15615</v>
      </c>
      <c r="E2132" t="s">
        <v>16209</v>
      </c>
      <c r="F2132">
        <v>7924494</v>
      </c>
      <c r="G2132" t="s">
        <v>17364</v>
      </c>
      <c r="H2132">
        <v>429</v>
      </c>
      <c r="I2132" t="s">
        <v>16215</v>
      </c>
      <c r="J2132">
        <v>289752</v>
      </c>
      <c r="K2132" t="s">
        <v>16247</v>
      </c>
      <c r="L2132" t="s">
        <v>16213</v>
      </c>
    </row>
    <row r="2133" spans="1:12">
      <c r="A2133" s="119">
        <v>44221</v>
      </c>
      <c r="B2133" s="120">
        <v>259</v>
      </c>
      <c r="C2133">
        <v>9149</v>
      </c>
      <c r="D2133" t="s">
        <v>16222</v>
      </c>
      <c r="E2133" t="s">
        <v>16209</v>
      </c>
      <c r="F2133">
        <v>3434239</v>
      </c>
      <c r="G2133" t="s">
        <v>17365</v>
      </c>
      <c r="H2133">
        <v>429</v>
      </c>
      <c r="I2133" t="s">
        <v>16215</v>
      </c>
      <c r="J2133">
        <v>289752</v>
      </c>
      <c r="K2133" t="s">
        <v>16247</v>
      </c>
      <c r="L2133" t="s">
        <v>16213</v>
      </c>
    </row>
    <row r="2134" spans="1:12">
      <c r="A2134" s="119">
        <v>44221</v>
      </c>
      <c r="B2134" s="120">
        <v>269</v>
      </c>
      <c r="C2134">
        <v>1085</v>
      </c>
      <c r="D2134" t="s">
        <v>15865</v>
      </c>
      <c r="E2134" t="s">
        <v>16209</v>
      </c>
      <c r="F2134">
        <v>9322689</v>
      </c>
      <c r="G2134" t="s">
        <v>17366</v>
      </c>
      <c r="H2134">
        <v>429</v>
      </c>
      <c r="I2134" t="s">
        <v>16215</v>
      </c>
      <c r="J2134">
        <v>289752</v>
      </c>
      <c r="K2134" t="s">
        <v>16247</v>
      </c>
      <c r="L2134" t="s">
        <v>16213</v>
      </c>
    </row>
    <row r="2135" spans="1:12">
      <c r="A2135" s="119">
        <v>44221</v>
      </c>
      <c r="B2135" s="120">
        <v>258</v>
      </c>
      <c r="C2135">
        <v>9149</v>
      </c>
      <c r="D2135" t="s">
        <v>16222</v>
      </c>
      <c r="E2135" t="s">
        <v>16209</v>
      </c>
      <c r="F2135">
        <v>2385668</v>
      </c>
      <c r="G2135" t="s">
        <v>17270</v>
      </c>
      <c r="H2135">
        <v>429</v>
      </c>
      <c r="I2135" t="s">
        <v>16215</v>
      </c>
      <c r="J2135">
        <v>289752</v>
      </c>
      <c r="K2135" t="s">
        <v>16247</v>
      </c>
      <c r="L2135" t="s">
        <v>16213</v>
      </c>
    </row>
    <row r="2136" spans="1:12">
      <c r="A2136" s="119">
        <v>44221</v>
      </c>
      <c r="B2136" s="120">
        <v>263</v>
      </c>
      <c r="C2136">
        <v>8915</v>
      </c>
      <c r="D2136" t="s">
        <v>15615</v>
      </c>
      <c r="E2136" t="s">
        <v>16209</v>
      </c>
      <c r="F2136">
        <v>9517426</v>
      </c>
      <c r="G2136" t="s">
        <v>16847</v>
      </c>
      <c r="H2136">
        <v>429</v>
      </c>
      <c r="I2136" t="s">
        <v>16215</v>
      </c>
      <c r="J2136">
        <v>289752</v>
      </c>
      <c r="K2136" t="s">
        <v>16247</v>
      </c>
      <c r="L2136" t="s">
        <v>16213</v>
      </c>
    </row>
    <row r="2137" spans="1:12">
      <c r="A2137" s="119">
        <v>44221</v>
      </c>
      <c r="B2137" s="120">
        <v>521</v>
      </c>
      <c r="C2137">
        <v>8915</v>
      </c>
      <c r="D2137" t="s">
        <v>15615</v>
      </c>
      <c r="E2137" t="s">
        <v>16209</v>
      </c>
      <c r="F2137">
        <v>9835509</v>
      </c>
      <c r="G2137" t="s">
        <v>16825</v>
      </c>
      <c r="H2137">
        <v>429</v>
      </c>
      <c r="I2137" t="s">
        <v>16215</v>
      </c>
      <c r="J2137">
        <v>289752</v>
      </c>
      <c r="K2137" t="s">
        <v>16247</v>
      </c>
      <c r="L2137" t="s">
        <v>16213</v>
      </c>
    </row>
    <row r="2138" spans="1:12">
      <c r="A2138" s="119">
        <v>44221</v>
      </c>
      <c r="B2138" s="120">
        <v>262</v>
      </c>
      <c r="C2138">
        <v>1085</v>
      </c>
      <c r="D2138" t="s">
        <v>15865</v>
      </c>
      <c r="E2138" t="s">
        <v>16209</v>
      </c>
      <c r="F2138">
        <v>4450903</v>
      </c>
      <c r="G2138" t="s">
        <v>17367</v>
      </c>
      <c r="H2138">
        <v>429</v>
      </c>
      <c r="I2138" t="s">
        <v>16215</v>
      </c>
      <c r="J2138">
        <v>289752</v>
      </c>
      <c r="K2138" t="s">
        <v>16247</v>
      </c>
      <c r="L2138" t="s">
        <v>16213</v>
      </c>
    </row>
    <row r="2139" spans="1:12">
      <c r="A2139" s="119">
        <v>44221</v>
      </c>
      <c r="B2139" s="120">
        <v>248</v>
      </c>
      <c r="C2139">
        <v>8915</v>
      </c>
      <c r="D2139" t="s">
        <v>15615</v>
      </c>
      <c r="E2139" t="s">
        <v>16209</v>
      </c>
      <c r="F2139">
        <v>6747500</v>
      </c>
      <c r="G2139" t="s">
        <v>17235</v>
      </c>
      <c r="H2139">
        <v>429</v>
      </c>
      <c r="I2139" t="s">
        <v>16215</v>
      </c>
      <c r="J2139">
        <v>289752</v>
      </c>
      <c r="K2139" t="s">
        <v>16247</v>
      </c>
      <c r="L2139" t="s">
        <v>16213</v>
      </c>
    </row>
    <row r="2140" spans="1:12">
      <c r="A2140" s="119">
        <v>44221</v>
      </c>
      <c r="B2140" s="120">
        <v>256</v>
      </c>
      <c r="C2140">
        <v>1015</v>
      </c>
      <c r="D2140" t="s">
        <v>15688</v>
      </c>
      <c r="E2140" t="s">
        <v>16209</v>
      </c>
      <c r="F2140">
        <v>4959439</v>
      </c>
      <c r="G2140" t="s">
        <v>17368</v>
      </c>
      <c r="H2140">
        <v>429</v>
      </c>
      <c r="I2140" t="s">
        <v>16215</v>
      </c>
      <c r="J2140">
        <v>289752</v>
      </c>
      <c r="K2140" t="s">
        <v>16247</v>
      </c>
      <c r="L2140" t="s">
        <v>16213</v>
      </c>
    </row>
    <row r="2141" spans="1:12">
      <c r="A2141" s="119">
        <v>44221</v>
      </c>
      <c r="B2141" s="120">
        <v>257</v>
      </c>
      <c r="C2141">
        <v>8915</v>
      </c>
      <c r="D2141" t="s">
        <v>15615</v>
      </c>
      <c r="E2141" t="s">
        <v>16209</v>
      </c>
      <c r="F2141">
        <v>1277099</v>
      </c>
      <c r="G2141" t="s">
        <v>17369</v>
      </c>
      <c r="H2141">
        <v>429</v>
      </c>
      <c r="I2141" t="s">
        <v>16215</v>
      </c>
      <c r="J2141">
        <v>289752</v>
      </c>
      <c r="K2141" t="s">
        <v>16247</v>
      </c>
      <c r="L2141" t="s">
        <v>16213</v>
      </c>
    </row>
    <row r="2142" spans="1:12">
      <c r="A2142" s="119">
        <v>44221</v>
      </c>
      <c r="B2142" s="120">
        <v>262</v>
      </c>
      <c r="C2142">
        <v>9149</v>
      </c>
      <c r="D2142" t="s">
        <v>16222</v>
      </c>
      <c r="E2142" t="s">
        <v>16209</v>
      </c>
      <c r="F2142">
        <v>2082363</v>
      </c>
      <c r="G2142" t="s">
        <v>17370</v>
      </c>
      <c r="H2142">
        <v>429</v>
      </c>
      <c r="I2142" t="s">
        <v>16215</v>
      </c>
      <c r="J2142">
        <v>289752</v>
      </c>
      <c r="K2142" t="s">
        <v>16247</v>
      </c>
      <c r="L2142" t="s">
        <v>16213</v>
      </c>
    </row>
    <row r="2143" spans="1:12">
      <c r="A2143" s="119">
        <v>44221</v>
      </c>
      <c r="B2143" s="120">
        <v>271</v>
      </c>
      <c r="C2143">
        <v>1015</v>
      </c>
      <c r="D2143" t="s">
        <v>15688</v>
      </c>
      <c r="E2143" t="s">
        <v>16209</v>
      </c>
      <c r="F2143">
        <v>2727569</v>
      </c>
      <c r="G2143" t="s">
        <v>16254</v>
      </c>
      <c r="H2143">
        <v>429</v>
      </c>
      <c r="I2143" t="s">
        <v>16215</v>
      </c>
      <c r="J2143">
        <v>289752</v>
      </c>
      <c r="K2143" t="s">
        <v>16247</v>
      </c>
      <c r="L2143" t="s">
        <v>16213</v>
      </c>
    </row>
    <row r="2144" spans="1:12">
      <c r="A2144" s="119">
        <v>44221</v>
      </c>
      <c r="B2144" s="120">
        <v>247</v>
      </c>
      <c r="C2144">
        <v>1015</v>
      </c>
      <c r="D2144" t="s">
        <v>15688</v>
      </c>
      <c r="E2144" t="s">
        <v>16209</v>
      </c>
      <c r="F2144">
        <v>2727569</v>
      </c>
      <c r="G2144" t="s">
        <v>16254</v>
      </c>
      <c r="H2144">
        <v>429</v>
      </c>
      <c r="I2144" t="s">
        <v>16215</v>
      </c>
      <c r="J2144">
        <v>289752</v>
      </c>
      <c r="K2144" t="s">
        <v>16247</v>
      </c>
      <c r="L2144" t="s">
        <v>16213</v>
      </c>
    </row>
    <row r="2145" spans="1:12">
      <c r="A2145" s="119">
        <v>44221</v>
      </c>
      <c r="B2145" s="120">
        <v>256</v>
      </c>
      <c r="C2145">
        <v>1085</v>
      </c>
      <c r="D2145" t="s">
        <v>15865</v>
      </c>
      <c r="E2145" t="s">
        <v>16209</v>
      </c>
      <c r="F2145">
        <v>6522256</v>
      </c>
      <c r="G2145" t="s">
        <v>16814</v>
      </c>
      <c r="H2145">
        <v>429</v>
      </c>
      <c r="I2145" t="s">
        <v>16215</v>
      </c>
      <c r="J2145">
        <v>289752</v>
      </c>
      <c r="K2145" t="s">
        <v>16247</v>
      </c>
      <c r="L2145" t="s">
        <v>16213</v>
      </c>
    </row>
    <row r="2146" spans="1:12">
      <c r="A2146" s="119">
        <v>44221</v>
      </c>
      <c r="B2146" s="120">
        <v>540</v>
      </c>
      <c r="C2146">
        <v>9149</v>
      </c>
      <c r="D2146" t="s">
        <v>16222</v>
      </c>
      <c r="E2146" t="s">
        <v>16209</v>
      </c>
      <c r="F2146">
        <v>3280653</v>
      </c>
      <c r="G2146" t="s">
        <v>16810</v>
      </c>
      <c r="H2146">
        <v>429</v>
      </c>
      <c r="I2146" t="s">
        <v>16215</v>
      </c>
      <c r="J2146">
        <v>289752</v>
      </c>
      <c r="K2146" t="s">
        <v>16247</v>
      </c>
      <c r="L2146" t="s">
        <v>16213</v>
      </c>
    </row>
    <row r="2147" spans="1:12">
      <c r="A2147" s="119">
        <v>44221</v>
      </c>
      <c r="B2147" s="120">
        <v>538</v>
      </c>
      <c r="C2147">
        <v>9149</v>
      </c>
      <c r="D2147" t="s">
        <v>16222</v>
      </c>
      <c r="E2147" t="s">
        <v>16209</v>
      </c>
      <c r="F2147">
        <v>3280653</v>
      </c>
      <c r="G2147" t="s">
        <v>16810</v>
      </c>
      <c r="H2147">
        <v>429</v>
      </c>
      <c r="I2147" t="s">
        <v>16215</v>
      </c>
      <c r="J2147">
        <v>289752</v>
      </c>
      <c r="K2147" t="s">
        <v>16247</v>
      </c>
      <c r="L2147" t="s">
        <v>16213</v>
      </c>
    </row>
    <row r="2148" spans="1:12">
      <c r="A2148" s="119">
        <v>44221</v>
      </c>
      <c r="B2148" s="120">
        <v>271</v>
      </c>
      <c r="C2148">
        <v>8915</v>
      </c>
      <c r="D2148" t="s">
        <v>15615</v>
      </c>
      <c r="E2148" t="s">
        <v>16209</v>
      </c>
      <c r="F2148">
        <v>2890155</v>
      </c>
      <c r="G2148" t="s">
        <v>17371</v>
      </c>
      <c r="H2148">
        <v>429</v>
      </c>
      <c r="I2148" t="s">
        <v>16215</v>
      </c>
      <c r="J2148">
        <v>289752</v>
      </c>
      <c r="K2148" t="s">
        <v>16247</v>
      </c>
      <c r="L2148" t="s">
        <v>16213</v>
      </c>
    </row>
    <row r="2149" spans="1:12">
      <c r="A2149" s="119">
        <v>44221</v>
      </c>
      <c r="B2149" s="120">
        <v>260</v>
      </c>
      <c r="C2149">
        <v>8915</v>
      </c>
      <c r="D2149" t="s">
        <v>15615</v>
      </c>
      <c r="E2149" t="s">
        <v>16209</v>
      </c>
      <c r="F2149">
        <v>2890155</v>
      </c>
      <c r="G2149" t="s">
        <v>17371</v>
      </c>
      <c r="H2149">
        <v>429</v>
      </c>
      <c r="I2149" t="s">
        <v>16215</v>
      </c>
      <c r="J2149">
        <v>289752</v>
      </c>
      <c r="K2149" t="s">
        <v>16247</v>
      </c>
      <c r="L2149" t="s">
        <v>16213</v>
      </c>
    </row>
    <row r="2150" spans="1:12">
      <c r="A2150" s="119">
        <v>44221</v>
      </c>
      <c r="B2150" s="120">
        <v>540</v>
      </c>
      <c r="C2150">
        <v>9149</v>
      </c>
      <c r="D2150" t="s">
        <v>16222</v>
      </c>
      <c r="E2150" t="s">
        <v>16209</v>
      </c>
      <c r="F2150">
        <v>5419947</v>
      </c>
      <c r="G2150" t="s">
        <v>17372</v>
      </c>
      <c r="H2150">
        <v>429</v>
      </c>
      <c r="I2150" t="s">
        <v>16215</v>
      </c>
      <c r="J2150">
        <v>289752</v>
      </c>
      <c r="K2150" t="s">
        <v>16247</v>
      </c>
      <c r="L2150" t="s">
        <v>16213</v>
      </c>
    </row>
    <row r="2151" spans="1:12">
      <c r="A2151" s="119">
        <v>44221</v>
      </c>
      <c r="B2151" s="120">
        <v>253</v>
      </c>
      <c r="C2151">
        <v>9149</v>
      </c>
      <c r="D2151" t="s">
        <v>16222</v>
      </c>
      <c r="E2151" t="s">
        <v>16209</v>
      </c>
      <c r="F2151">
        <v>2884451</v>
      </c>
      <c r="G2151" t="s">
        <v>16653</v>
      </c>
      <c r="H2151">
        <v>429</v>
      </c>
      <c r="I2151" t="s">
        <v>16215</v>
      </c>
      <c r="J2151">
        <v>953914</v>
      </c>
      <c r="K2151" t="s">
        <v>16435</v>
      </c>
      <c r="L2151" t="s">
        <v>16259</v>
      </c>
    </row>
    <row r="2152" spans="1:12">
      <c r="A2152" s="119">
        <v>44221</v>
      </c>
      <c r="B2152" s="120">
        <v>260</v>
      </c>
      <c r="C2152">
        <v>1085</v>
      </c>
      <c r="D2152" t="s">
        <v>15865</v>
      </c>
      <c r="E2152" t="s">
        <v>16209</v>
      </c>
      <c r="F2152">
        <v>6150977</v>
      </c>
      <c r="G2152" t="s">
        <v>17373</v>
      </c>
      <c r="H2152">
        <v>429</v>
      </c>
      <c r="I2152" t="s">
        <v>16215</v>
      </c>
      <c r="J2152">
        <v>289752</v>
      </c>
      <c r="K2152" t="s">
        <v>16247</v>
      </c>
      <c r="L2152" t="s">
        <v>16213</v>
      </c>
    </row>
    <row r="2153" spans="1:12">
      <c r="A2153" s="119">
        <v>44221</v>
      </c>
      <c r="B2153" s="120">
        <v>268</v>
      </c>
      <c r="C2153">
        <v>9149</v>
      </c>
      <c r="D2153" t="s">
        <v>16222</v>
      </c>
      <c r="E2153" t="s">
        <v>16209</v>
      </c>
      <c r="F2153">
        <v>3931599</v>
      </c>
      <c r="G2153" t="s">
        <v>17374</v>
      </c>
      <c r="H2153">
        <v>429</v>
      </c>
      <c r="I2153" t="s">
        <v>16215</v>
      </c>
      <c r="J2153">
        <v>953914</v>
      </c>
      <c r="K2153" t="s">
        <v>16435</v>
      </c>
      <c r="L2153" t="s">
        <v>16259</v>
      </c>
    </row>
    <row r="2154" spans="1:12">
      <c r="A2154" s="119">
        <v>44222</v>
      </c>
      <c r="B2154" s="120">
        <v>1139</v>
      </c>
      <c r="C2154">
        <v>9149</v>
      </c>
      <c r="D2154" t="s">
        <v>16222</v>
      </c>
      <c r="E2154" t="s">
        <v>16209</v>
      </c>
      <c r="F2154">
        <v>3591679</v>
      </c>
      <c r="G2154" t="s">
        <v>16338</v>
      </c>
      <c r="H2154">
        <v>166</v>
      </c>
      <c r="I2154" t="s">
        <v>16211</v>
      </c>
      <c r="J2154">
        <v>142717</v>
      </c>
      <c r="K2154" t="s">
        <v>16579</v>
      </c>
      <c r="L2154" t="s">
        <v>16213</v>
      </c>
    </row>
    <row r="2155" spans="1:12">
      <c r="A2155" s="119">
        <v>44222</v>
      </c>
      <c r="B2155" s="120">
        <v>826</v>
      </c>
      <c r="C2155">
        <v>9149</v>
      </c>
      <c r="D2155" t="s">
        <v>16222</v>
      </c>
      <c r="E2155" t="s">
        <v>16209</v>
      </c>
      <c r="F2155">
        <v>9461432</v>
      </c>
      <c r="G2155" t="s">
        <v>17375</v>
      </c>
      <c r="H2155">
        <v>254</v>
      </c>
      <c r="I2155" t="s">
        <v>16373</v>
      </c>
      <c r="J2155">
        <v>147650</v>
      </c>
      <c r="K2155" t="s">
        <v>16584</v>
      </c>
      <c r="L2155" t="s">
        <v>16259</v>
      </c>
    </row>
    <row r="2156" spans="1:12">
      <c r="A2156" s="119">
        <v>44222</v>
      </c>
      <c r="B2156" s="120">
        <v>328</v>
      </c>
      <c r="C2156">
        <v>1085</v>
      </c>
      <c r="D2156" t="s">
        <v>15865</v>
      </c>
      <c r="E2156" t="s">
        <v>16209</v>
      </c>
      <c r="F2156">
        <v>7814626</v>
      </c>
      <c r="G2156" t="s">
        <v>17376</v>
      </c>
      <c r="H2156">
        <v>183</v>
      </c>
      <c r="I2156" t="s">
        <v>16227</v>
      </c>
      <c r="J2156">
        <v>128332</v>
      </c>
      <c r="K2156" t="s">
        <v>16272</v>
      </c>
      <c r="L2156" t="s">
        <v>16259</v>
      </c>
    </row>
    <row r="2157" spans="1:12">
      <c r="A2157" s="119">
        <v>44222</v>
      </c>
      <c r="B2157" s="120">
        <v>696</v>
      </c>
      <c r="C2157">
        <v>1085</v>
      </c>
      <c r="D2157" t="s">
        <v>15865</v>
      </c>
      <c r="E2157" t="s">
        <v>16209</v>
      </c>
      <c r="F2157">
        <v>7814626</v>
      </c>
      <c r="G2157" t="s">
        <v>17376</v>
      </c>
      <c r="H2157">
        <v>183</v>
      </c>
      <c r="I2157" t="s">
        <v>16227</v>
      </c>
      <c r="J2157">
        <v>128332</v>
      </c>
      <c r="K2157" t="s">
        <v>16272</v>
      </c>
      <c r="L2157" t="s">
        <v>16259</v>
      </c>
    </row>
    <row r="2158" spans="1:12">
      <c r="A2158" s="119">
        <v>44222</v>
      </c>
      <c r="B2158" s="120">
        <v>477</v>
      </c>
      <c r="C2158">
        <v>1015</v>
      </c>
      <c r="D2158" t="s">
        <v>15688</v>
      </c>
      <c r="E2158" t="s">
        <v>16209</v>
      </c>
      <c r="F2158">
        <v>9437258</v>
      </c>
      <c r="G2158" t="s">
        <v>17377</v>
      </c>
      <c r="H2158">
        <v>429</v>
      </c>
      <c r="I2158" t="s">
        <v>16215</v>
      </c>
      <c r="J2158">
        <v>561167</v>
      </c>
      <c r="K2158" t="s">
        <v>16280</v>
      </c>
      <c r="L2158" t="s">
        <v>16259</v>
      </c>
    </row>
    <row r="2159" spans="1:12">
      <c r="A2159" s="119">
        <v>44222</v>
      </c>
      <c r="B2159" s="120">
        <v>466</v>
      </c>
      <c r="C2159">
        <v>9149</v>
      </c>
      <c r="D2159" t="s">
        <v>16222</v>
      </c>
      <c r="E2159" t="s">
        <v>16209</v>
      </c>
      <c r="F2159">
        <v>8675289</v>
      </c>
      <c r="G2159" t="s">
        <v>16282</v>
      </c>
      <c r="H2159">
        <v>429</v>
      </c>
      <c r="I2159" t="s">
        <v>16215</v>
      </c>
      <c r="J2159">
        <v>561167</v>
      </c>
      <c r="K2159" t="s">
        <v>16280</v>
      </c>
      <c r="L2159" t="s">
        <v>16259</v>
      </c>
    </row>
    <row r="2160" spans="1:12">
      <c r="A2160" s="119">
        <v>44222</v>
      </c>
      <c r="B2160" s="120">
        <v>9880</v>
      </c>
      <c r="C2160">
        <v>1015</v>
      </c>
      <c r="D2160" t="s">
        <v>15688</v>
      </c>
      <c r="E2160" t="s">
        <v>16209</v>
      </c>
      <c r="F2160">
        <v>5026114</v>
      </c>
      <c r="G2160" t="s">
        <v>16285</v>
      </c>
      <c r="H2160">
        <v>429</v>
      </c>
      <c r="I2160" t="s">
        <v>16215</v>
      </c>
      <c r="J2160">
        <v>561167</v>
      </c>
      <c r="K2160" t="s">
        <v>16280</v>
      </c>
      <c r="L2160" t="s">
        <v>16259</v>
      </c>
    </row>
    <row r="2161" spans="1:12">
      <c r="A2161" s="119">
        <v>44222</v>
      </c>
      <c r="B2161" s="120">
        <v>495</v>
      </c>
      <c r="C2161">
        <v>8915</v>
      </c>
      <c r="D2161" t="s">
        <v>15615</v>
      </c>
      <c r="E2161" t="s">
        <v>16209</v>
      </c>
      <c r="F2161">
        <v>4196935</v>
      </c>
      <c r="G2161" t="s">
        <v>17378</v>
      </c>
      <c r="H2161">
        <v>429</v>
      </c>
      <c r="I2161" t="s">
        <v>16215</v>
      </c>
      <c r="J2161">
        <v>561167</v>
      </c>
      <c r="K2161" t="s">
        <v>16280</v>
      </c>
      <c r="L2161" t="s">
        <v>16259</v>
      </c>
    </row>
    <row r="2162" spans="1:12">
      <c r="A2162" s="119">
        <v>44222</v>
      </c>
      <c r="B2162" s="120">
        <v>1001</v>
      </c>
      <c r="C2162">
        <v>1085</v>
      </c>
      <c r="D2162" t="s">
        <v>15865</v>
      </c>
      <c r="E2162" t="s">
        <v>16209</v>
      </c>
      <c r="F2162">
        <v>5674269</v>
      </c>
      <c r="G2162" t="s">
        <v>17379</v>
      </c>
      <c r="H2162">
        <v>429</v>
      </c>
      <c r="I2162" t="s">
        <v>16215</v>
      </c>
      <c r="J2162">
        <v>269162</v>
      </c>
      <c r="K2162" t="s">
        <v>16248</v>
      </c>
      <c r="L2162" t="s">
        <v>16213</v>
      </c>
    </row>
    <row r="2163" spans="1:12">
      <c r="A2163" s="119">
        <v>44222</v>
      </c>
      <c r="B2163" s="120">
        <v>1986</v>
      </c>
      <c r="C2163">
        <v>1085</v>
      </c>
      <c r="D2163" t="s">
        <v>15865</v>
      </c>
      <c r="E2163" t="s">
        <v>16209</v>
      </c>
      <c r="F2163">
        <v>7814626</v>
      </c>
      <c r="G2163" t="s">
        <v>17376</v>
      </c>
      <c r="H2163">
        <v>429</v>
      </c>
      <c r="I2163" t="s">
        <v>16215</v>
      </c>
      <c r="J2163">
        <v>561167</v>
      </c>
      <c r="K2163" t="s">
        <v>16280</v>
      </c>
      <c r="L2163" t="s">
        <v>16259</v>
      </c>
    </row>
    <row r="2164" spans="1:12">
      <c r="A2164" s="119">
        <v>44222</v>
      </c>
      <c r="B2164" s="120">
        <v>485</v>
      </c>
      <c r="C2164">
        <v>8915</v>
      </c>
      <c r="D2164" t="s">
        <v>15615</v>
      </c>
      <c r="E2164" t="s">
        <v>16209</v>
      </c>
      <c r="F2164">
        <v>3984648</v>
      </c>
      <c r="G2164" t="s">
        <v>17380</v>
      </c>
      <c r="H2164">
        <v>429</v>
      </c>
      <c r="I2164" t="s">
        <v>16215</v>
      </c>
      <c r="J2164">
        <v>269162</v>
      </c>
      <c r="K2164" t="s">
        <v>16248</v>
      </c>
      <c r="L2164" t="s">
        <v>16213</v>
      </c>
    </row>
    <row r="2165" spans="1:12">
      <c r="A2165" s="119">
        <v>44222</v>
      </c>
      <c r="B2165" s="120">
        <v>145</v>
      </c>
      <c r="C2165">
        <v>8915</v>
      </c>
      <c r="D2165" t="s">
        <v>15615</v>
      </c>
      <c r="E2165" t="s">
        <v>16209</v>
      </c>
      <c r="F2165">
        <v>5808595</v>
      </c>
      <c r="G2165" t="s">
        <v>17381</v>
      </c>
      <c r="H2165">
        <v>183</v>
      </c>
      <c r="I2165" t="s">
        <v>16227</v>
      </c>
      <c r="J2165">
        <v>526279</v>
      </c>
      <c r="K2165" t="s">
        <v>16309</v>
      </c>
      <c r="L2165" t="s">
        <v>16259</v>
      </c>
    </row>
    <row r="2166" spans="1:12">
      <c r="A2166" s="119">
        <v>44222</v>
      </c>
      <c r="B2166" s="120">
        <v>144</v>
      </c>
      <c r="C2166">
        <v>9149</v>
      </c>
      <c r="D2166" t="s">
        <v>16222</v>
      </c>
      <c r="E2166" t="s">
        <v>16209</v>
      </c>
      <c r="F2166">
        <v>3207749</v>
      </c>
      <c r="G2166" t="s">
        <v>17382</v>
      </c>
      <c r="H2166">
        <v>183</v>
      </c>
      <c r="I2166" t="s">
        <v>16227</v>
      </c>
      <c r="J2166">
        <v>526279</v>
      </c>
      <c r="K2166" t="s">
        <v>16309</v>
      </c>
      <c r="L2166" t="s">
        <v>16259</v>
      </c>
    </row>
    <row r="2167" spans="1:12">
      <c r="A2167" s="119">
        <v>44222</v>
      </c>
      <c r="B2167" s="120">
        <v>421</v>
      </c>
      <c r="C2167">
        <v>9149</v>
      </c>
      <c r="D2167" t="s">
        <v>16222</v>
      </c>
      <c r="E2167" t="s">
        <v>16209</v>
      </c>
      <c r="F2167">
        <v>8675289</v>
      </c>
      <c r="G2167" t="s">
        <v>16282</v>
      </c>
      <c r="H2167">
        <v>183</v>
      </c>
      <c r="I2167" t="s">
        <v>16227</v>
      </c>
      <c r="J2167">
        <v>526279</v>
      </c>
      <c r="K2167" t="s">
        <v>16309</v>
      </c>
      <c r="L2167" t="s">
        <v>16259</v>
      </c>
    </row>
    <row r="2168" spans="1:12">
      <c r="A2168" s="119">
        <v>44222</v>
      </c>
      <c r="B2168" s="120">
        <v>145</v>
      </c>
      <c r="C2168">
        <v>1015</v>
      </c>
      <c r="D2168" t="s">
        <v>15688</v>
      </c>
      <c r="E2168" t="s">
        <v>16209</v>
      </c>
      <c r="F2168">
        <v>2164793</v>
      </c>
      <c r="G2168" t="s">
        <v>16332</v>
      </c>
      <c r="H2168">
        <v>183</v>
      </c>
      <c r="I2168" t="s">
        <v>16227</v>
      </c>
      <c r="J2168">
        <v>526279</v>
      </c>
      <c r="K2168" t="s">
        <v>16309</v>
      </c>
      <c r="L2168" t="s">
        <v>16259</v>
      </c>
    </row>
    <row r="2169" spans="1:12">
      <c r="A2169" s="119">
        <v>44222</v>
      </c>
      <c r="B2169" s="120">
        <v>13323</v>
      </c>
      <c r="C2169">
        <v>1015</v>
      </c>
      <c r="D2169" t="s">
        <v>15688</v>
      </c>
      <c r="E2169" t="s">
        <v>16209</v>
      </c>
      <c r="F2169">
        <v>5026114</v>
      </c>
      <c r="G2169" t="s">
        <v>16285</v>
      </c>
      <c r="H2169">
        <v>429</v>
      </c>
      <c r="I2169" t="s">
        <v>16215</v>
      </c>
      <c r="J2169">
        <v>117724</v>
      </c>
      <c r="K2169" t="s">
        <v>16323</v>
      </c>
      <c r="L2169" t="s">
        <v>16259</v>
      </c>
    </row>
    <row r="2170" spans="1:12">
      <c r="A2170" s="119">
        <v>44222</v>
      </c>
      <c r="B2170" s="120">
        <v>1976</v>
      </c>
      <c r="C2170">
        <v>9149</v>
      </c>
      <c r="D2170" t="s">
        <v>16222</v>
      </c>
      <c r="E2170" t="s">
        <v>16209</v>
      </c>
      <c r="F2170">
        <v>8675289</v>
      </c>
      <c r="G2170" t="s">
        <v>16282</v>
      </c>
      <c r="H2170">
        <v>429</v>
      </c>
      <c r="I2170" t="s">
        <v>16215</v>
      </c>
      <c r="J2170">
        <v>117724</v>
      </c>
      <c r="K2170" t="s">
        <v>16323</v>
      </c>
      <c r="L2170" t="s">
        <v>16259</v>
      </c>
    </row>
    <row r="2171" spans="1:12">
      <c r="A2171" s="119">
        <v>44222</v>
      </c>
      <c r="B2171" s="120">
        <v>2536</v>
      </c>
      <c r="C2171">
        <v>9149</v>
      </c>
      <c r="D2171" t="s">
        <v>16222</v>
      </c>
      <c r="E2171" t="s">
        <v>16209</v>
      </c>
      <c r="F2171">
        <v>4200310</v>
      </c>
      <c r="G2171" t="s">
        <v>16910</v>
      </c>
      <c r="H2171">
        <v>429</v>
      </c>
      <c r="I2171" t="s">
        <v>16215</v>
      </c>
      <c r="J2171">
        <v>117724</v>
      </c>
      <c r="K2171" t="s">
        <v>16323</v>
      </c>
      <c r="L2171" t="s">
        <v>16259</v>
      </c>
    </row>
    <row r="2172" spans="1:12">
      <c r="A2172" s="119">
        <v>44222</v>
      </c>
      <c r="B2172" s="120">
        <v>2755</v>
      </c>
      <c r="C2172">
        <v>9149</v>
      </c>
      <c r="D2172" t="s">
        <v>16222</v>
      </c>
      <c r="E2172" t="s">
        <v>16209</v>
      </c>
      <c r="F2172">
        <v>4200310</v>
      </c>
      <c r="G2172" t="s">
        <v>16910</v>
      </c>
      <c r="H2172">
        <v>429</v>
      </c>
      <c r="I2172" t="s">
        <v>16215</v>
      </c>
      <c r="J2172">
        <v>117724</v>
      </c>
      <c r="K2172" t="s">
        <v>16323</v>
      </c>
      <c r="L2172" t="s">
        <v>16259</v>
      </c>
    </row>
    <row r="2173" spans="1:12">
      <c r="A2173" s="119">
        <v>44222</v>
      </c>
      <c r="B2173" s="120">
        <v>2050</v>
      </c>
      <c r="C2173">
        <v>8915</v>
      </c>
      <c r="D2173" t="s">
        <v>15615</v>
      </c>
      <c r="E2173" t="s">
        <v>16209</v>
      </c>
      <c r="F2173">
        <v>2950152</v>
      </c>
      <c r="G2173" t="s">
        <v>17383</v>
      </c>
      <c r="H2173">
        <v>429</v>
      </c>
      <c r="I2173" t="s">
        <v>16215</v>
      </c>
      <c r="J2173">
        <v>117724</v>
      </c>
      <c r="K2173" t="s">
        <v>16323</v>
      </c>
      <c r="L2173" t="s">
        <v>16259</v>
      </c>
    </row>
    <row r="2174" spans="1:12">
      <c r="A2174" s="119">
        <v>44222</v>
      </c>
      <c r="B2174" s="120">
        <v>634</v>
      </c>
      <c r="C2174">
        <v>1015</v>
      </c>
      <c r="D2174" t="s">
        <v>15688</v>
      </c>
      <c r="E2174" t="s">
        <v>16209</v>
      </c>
      <c r="F2174">
        <v>3477662</v>
      </c>
      <c r="G2174" t="s">
        <v>16975</v>
      </c>
      <c r="H2174">
        <v>429</v>
      </c>
      <c r="I2174" t="s">
        <v>16215</v>
      </c>
      <c r="J2174">
        <v>117724</v>
      </c>
      <c r="K2174" t="s">
        <v>16323</v>
      </c>
      <c r="L2174" t="s">
        <v>16259</v>
      </c>
    </row>
    <row r="2175" spans="1:12">
      <c r="A2175" s="119">
        <v>44222</v>
      </c>
      <c r="B2175" s="120">
        <v>6586</v>
      </c>
      <c r="C2175">
        <v>8915</v>
      </c>
      <c r="D2175" t="s">
        <v>15615</v>
      </c>
      <c r="E2175" t="s">
        <v>16209</v>
      </c>
      <c r="F2175">
        <v>2459726</v>
      </c>
      <c r="G2175" t="s">
        <v>16678</v>
      </c>
      <c r="H2175">
        <v>429</v>
      </c>
      <c r="I2175" t="s">
        <v>16215</v>
      </c>
      <c r="J2175">
        <v>117724</v>
      </c>
      <c r="K2175" t="s">
        <v>16323</v>
      </c>
      <c r="L2175" t="s">
        <v>16259</v>
      </c>
    </row>
    <row r="2176" spans="1:12">
      <c r="A2176" s="119">
        <v>44222</v>
      </c>
      <c r="B2176" s="120">
        <v>687</v>
      </c>
      <c r="C2176">
        <v>1015</v>
      </c>
      <c r="D2176" t="s">
        <v>15688</v>
      </c>
      <c r="E2176" t="s">
        <v>16209</v>
      </c>
      <c r="F2176">
        <v>3510262</v>
      </c>
      <c r="G2176" t="s">
        <v>16638</v>
      </c>
      <c r="H2176">
        <v>429</v>
      </c>
      <c r="I2176" t="s">
        <v>16215</v>
      </c>
      <c r="J2176">
        <v>117724</v>
      </c>
      <c r="K2176" t="s">
        <v>16323</v>
      </c>
      <c r="L2176" t="s">
        <v>16259</v>
      </c>
    </row>
    <row r="2177" spans="1:12">
      <c r="A2177" s="119">
        <v>44222</v>
      </c>
      <c r="B2177" s="120">
        <v>33964</v>
      </c>
      <c r="C2177">
        <v>8915</v>
      </c>
      <c r="D2177" t="s">
        <v>15615</v>
      </c>
      <c r="E2177" t="s">
        <v>16209</v>
      </c>
      <c r="F2177">
        <v>2154049</v>
      </c>
      <c r="G2177" t="s">
        <v>17384</v>
      </c>
      <c r="H2177">
        <v>429</v>
      </c>
      <c r="I2177" t="s">
        <v>16215</v>
      </c>
      <c r="J2177">
        <v>117724</v>
      </c>
      <c r="K2177" t="s">
        <v>16323</v>
      </c>
      <c r="L2177" t="s">
        <v>16259</v>
      </c>
    </row>
    <row r="2178" spans="1:12">
      <c r="A2178" s="119">
        <v>44222</v>
      </c>
      <c r="B2178" s="120">
        <v>1984</v>
      </c>
      <c r="C2178">
        <v>1015</v>
      </c>
      <c r="D2178" t="s">
        <v>15688</v>
      </c>
      <c r="E2178" t="s">
        <v>16209</v>
      </c>
      <c r="F2178">
        <v>6212100</v>
      </c>
      <c r="G2178" t="s">
        <v>16337</v>
      </c>
      <c r="H2178">
        <v>429</v>
      </c>
      <c r="I2178" t="s">
        <v>16215</v>
      </c>
      <c r="J2178">
        <v>267743</v>
      </c>
      <c r="K2178" t="s">
        <v>16235</v>
      </c>
      <c r="L2178" t="s">
        <v>16213</v>
      </c>
    </row>
    <row r="2179" spans="1:12">
      <c r="A2179" s="119">
        <v>44222</v>
      </c>
      <c r="B2179" s="120">
        <v>2647</v>
      </c>
      <c r="C2179">
        <v>9149</v>
      </c>
      <c r="D2179" t="s">
        <v>16222</v>
      </c>
      <c r="E2179" t="s">
        <v>16209</v>
      </c>
      <c r="F2179">
        <v>1762736</v>
      </c>
      <c r="G2179" t="s">
        <v>16746</v>
      </c>
      <c r="H2179">
        <v>429</v>
      </c>
      <c r="I2179" t="s">
        <v>16215</v>
      </c>
      <c r="J2179">
        <v>267743</v>
      </c>
      <c r="K2179" t="s">
        <v>16235</v>
      </c>
      <c r="L2179" t="s">
        <v>16213</v>
      </c>
    </row>
    <row r="2180" spans="1:12">
      <c r="A2180" s="119">
        <v>44222</v>
      </c>
      <c r="B2180" s="120">
        <v>1376</v>
      </c>
      <c r="C2180">
        <v>9021</v>
      </c>
      <c r="D2180" t="s">
        <v>15450</v>
      </c>
      <c r="E2180" t="s">
        <v>16209</v>
      </c>
      <c r="F2180">
        <v>5989982</v>
      </c>
      <c r="G2180" t="s">
        <v>16425</v>
      </c>
      <c r="H2180">
        <v>429</v>
      </c>
      <c r="I2180" t="s">
        <v>16215</v>
      </c>
      <c r="J2180">
        <v>267743</v>
      </c>
      <c r="K2180" t="s">
        <v>16235</v>
      </c>
      <c r="L2180" t="s">
        <v>16213</v>
      </c>
    </row>
    <row r="2181" spans="1:12">
      <c r="A2181" s="119">
        <v>44222</v>
      </c>
      <c r="B2181" s="120">
        <v>643</v>
      </c>
      <c r="C2181">
        <v>8915</v>
      </c>
      <c r="D2181" t="s">
        <v>15615</v>
      </c>
      <c r="E2181" t="s">
        <v>16209</v>
      </c>
      <c r="F2181">
        <v>1839689</v>
      </c>
      <c r="G2181" t="s">
        <v>16432</v>
      </c>
      <c r="H2181">
        <v>429</v>
      </c>
      <c r="I2181" t="s">
        <v>16215</v>
      </c>
      <c r="J2181">
        <v>267743</v>
      </c>
      <c r="K2181" t="s">
        <v>16235</v>
      </c>
      <c r="L2181" t="s">
        <v>16213</v>
      </c>
    </row>
    <row r="2182" spans="1:12">
      <c r="A2182" s="119">
        <v>44222</v>
      </c>
      <c r="B2182" s="120">
        <v>679</v>
      </c>
      <c r="C2182">
        <v>1085</v>
      </c>
      <c r="D2182" t="s">
        <v>15865</v>
      </c>
      <c r="E2182" t="s">
        <v>16209</v>
      </c>
      <c r="F2182">
        <v>8583764</v>
      </c>
      <c r="G2182" t="s">
        <v>16990</v>
      </c>
      <c r="H2182">
        <v>429</v>
      </c>
      <c r="I2182" t="s">
        <v>16215</v>
      </c>
      <c r="J2182">
        <v>117724</v>
      </c>
      <c r="K2182" t="s">
        <v>16323</v>
      </c>
      <c r="L2182" t="s">
        <v>16259</v>
      </c>
    </row>
    <row r="2183" spans="1:12">
      <c r="A2183" s="119">
        <v>44222</v>
      </c>
      <c r="B2183" s="120">
        <v>2024</v>
      </c>
      <c r="C2183">
        <v>1085</v>
      </c>
      <c r="D2183" t="s">
        <v>15865</v>
      </c>
      <c r="E2183" t="s">
        <v>16209</v>
      </c>
      <c r="F2183">
        <v>4749436</v>
      </c>
      <c r="G2183" t="s">
        <v>17385</v>
      </c>
      <c r="H2183">
        <v>429</v>
      </c>
      <c r="I2183" t="s">
        <v>16215</v>
      </c>
      <c r="J2183">
        <v>267743</v>
      </c>
      <c r="K2183" t="s">
        <v>16235</v>
      </c>
      <c r="L2183" t="s">
        <v>16213</v>
      </c>
    </row>
    <row r="2184" spans="1:12">
      <c r="A2184" s="119">
        <v>44222</v>
      </c>
      <c r="B2184" s="120">
        <v>1943</v>
      </c>
      <c r="C2184">
        <v>9149</v>
      </c>
      <c r="D2184" t="s">
        <v>16222</v>
      </c>
      <c r="E2184" t="s">
        <v>16209</v>
      </c>
      <c r="F2184">
        <v>2772144</v>
      </c>
      <c r="G2184" t="s">
        <v>16748</v>
      </c>
      <c r="H2184">
        <v>429</v>
      </c>
      <c r="I2184" t="s">
        <v>16215</v>
      </c>
      <c r="J2184">
        <v>267743</v>
      </c>
      <c r="K2184" t="s">
        <v>16235</v>
      </c>
      <c r="L2184" t="s">
        <v>16213</v>
      </c>
    </row>
    <row r="2185" spans="1:12">
      <c r="A2185" s="119">
        <v>44222</v>
      </c>
      <c r="B2185" s="120">
        <v>656</v>
      </c>
      <c r="C2185">
        <v>1015</v>
      </c>
      <c r="D2185" t="s">
        <v>15688</v>
      </c>
      <c r="E2185" t="s">
        <v>16209</v>
      </c>
      <c r="F2185">
        <v>3003750</v>
      </c>
      <c r="G2185" t="s">
        <v>17386</v>
      </c>
      <c r="H2185">
        <v>429</v>
      </c>
      <c r="I2185" t="s">
        <v>16215</v>
      </c>
      <c r="J2185">
        <v>267743</v>
      </c>
      <c r="K2185" t="s">
        <v>16235</v>
      </c>
      <c r="L2185" t="s">
        <v>16213</v>
      </c>
    </row>
    <row r="2186" spans="1:12">
      <c r="A2186" s="119">
        <v>44222</v>
      </c>
      <c r="B2186" s="120">
        <v>1294</v>
      </c>
      <c r="C2186">
        <v>8915</v>
      </c>
      <c r="D2186" t="s">
        <v>15615</v>
      </c>
      <c r="E2186" t="s">
        <v>16209</v>
      </c>
      <c r="F2186">
        <v>4591220</v>
      </c>
      <c r="G2186" t="s">
        <v>16366</v>
      </c>
      <c r="H2186">
        <v>429</v>
      </c>
      <c r="I2186" t="s">
        <v>16215</v>
      </c>
      <c r="J2186">
        <v>267743</v>
      </c>
      <c r="K2186" t="s">
        <v>16235</v>
      </c>
      <c r="L2186" t="s">
        <v>16213</v>
      </c>
    </row>
    <row r="2187" spans="1:12">
      <c r="A2187" s="119">
        <v>44222</v>
      </c>
      <c r="B2187" s="120">
        <v>4688</v>
      </c>
      <c r="C2187">
        <v>1015</v>
      </c>
      <c r="D2187" t="s">
        <v>15688</v>
      </c>
      <c r="E2187" t="s">
        <v>16209</v>
      </c>
      <c r="F2187">
        <v>6466812</v>
      </c>
      <c r="G2187" t="s">
        <v>16824</v>
      </c>
      <c r="H2187">
        <v>429</v>
      </c>
      <c r="I2187" t="s">
        <v>16215</v>
      </c>
      <c r="J2187">
        <v>267743</v>
      </c>
      <c r="K2187" t="s">
        <v>16235</v>
      </c>
      <c r="L2187" t="s">
        <v>16213</v>
      </c>
    </row>
    <row r="2188" spans="1:12">
      <c r="A2188" s="119">
        <v>44222</v>
      </c>
      <c r="B2188" s="120">
        <v>656</v>
      </c>
      <c r="C2188">
        <v>1015</v>
      </c>
      <c r="D2188" t="s">
        <v>15688</v>
      </c>
      <c r="E2188" t="s">
        <v>16209</v>
      </c>
      <c r="F2188">
        <v>6466812</v>
      </c>
      <c r="G2188" t="s">
        <v>16824</v>
      </c>
      <c r="H2188">
        <v>429</v>
      </c>
      <c r="I2188" t="s">
        <v>16215</v>
      </c>
      <c r="J2188">
        <v>267743</v>
      </c>
      <c r="K2188" t="s">
        <v>16235</v>
      </c>
      <c r="L2188" t="s">
        <v>16213</v>
      </c>
    </row>
    <row r="2189" spans="1:12">
      <c r="A2189" s="119">
        <v>44222</v>
      </c>
      <c r="B2189" s="120">
        <v>7919</v>
      </c>
      <c r="C2189">
        <v>1015</v>
      </c>
      <c r="D2189" t="s">
        <v>15688</v>
      </c>
      <c r="E2189" t="s">
        <v>16209</v>
      </c>
      <c r="F2189">
        <v>6466812</v>
      </c>
      <c r="G2189" t="s">
        <v>16824</v>
      </c>
      <c r="H2189">
        <v>429</v>
      </c>
      <c r="I2189" t="s">
        <v>16215</v>
      </c>
      <c r="J2189">
        <v>267743</v>
      </c>
      <c r="K2189" t="s">
        <v>16235</v>
      </c>
      <c r="L2189" t="s">
        <v>16213</v>
      </c>
    </row>
    <row r="2190" spans="1:12">
      <c r="A2190" s="119">
        <v>44222</v>
      </c>
      <c r="B2190" s="120">
        <v>1369</v>
      </c>
      <c r="C2190">
        <v>1085</v>
      </c>
      <c r="D2190" t="s">
        <v>15865</v>
      </c>
      <c r="E2190" t="s">
        <v>16209</v>
      </c>
      <c r="F2190">
        <v>3916096</v>
      </c>
      <c r="G2190" t="s">
        <v>16682</v>
      </c>
      <c r="H2190">
        <v>429</v>
      </c>
      <c r="I2190" t="s">
        <v>16215</v>
      </c>
      <c r="J2190">
        <v>267743</v>
      </c>
      <c r="K2190" t="s">
        <v>16235</v>
      </c>
      <c r="L2190" t="s">
        <v>16213</v>
      </c>
    </row>
    <row r="2191" spans="1:12">
      <c r="A2191" s="119">
        <v>44222</v>
      </c>
      <c r="B2191" s="120">
        <v>663</v>
      </c>
      <c r="C2191">
        <v>9149</v>
      </c>
      <c r="D2191" t="s">
        <v>16222</v>
      </c>
      <c r="E2191" t="s">
        <v>16209</v>
      </c>
      <c r="F2191">
        <v>9410130</v>
      </c>
      <c r="G2191" t="s">
        <v>16471</v>
      </c>
      <c r="H2191">
        <v>429</v>
      </c>
      <c r="I2191" t="s">
        <v>16215</v>
      </c>
      <c r="J2191">
        <v>117724</v>
      </c>
      <c r="K2191" t="s">
        <v>16323</v>
      </c>
      <c r="L2191" t="s">
        <v>16259</v>
      </c>
    </row>
    <row r="2192" spans="1:12">
      <c r="A2192" s="119">
        <v>44222</v>
      </c>
      <c r="B2192" s="120">
        <v>4093</v>
      </c>
      <c r="C2192">
        <v>1015</v>
      </c>
      <c r="D2192" t="s">
        <v>15688</v>
      </c>
      <c r="E2192" t="s">
        <v>16209</v>
      </c>
      <c r="F2192">
        <v>7677763</v>
      </c>
      <c r="G2192" t="s">
        <v>17387</v>
      </c>
      <c r="H2192">
        <v>563</v>
      </c>
      <c r="I2192" t="s">
        <v>16242</v>
      </c>
      <c r="J2192">
        <v>425630</v>
      </c>
      <c r="K2192" t="s">
        <v>16361</v>
      </c>
      <c r="L2192" t="s">
        <v>16259</v>
      </c>
    </row>
    <row r="2193" spans="1:12">
      <c r="A2193" s="119">
        <v>44222</v>
      </c>
      <c r="B2193" s="120">
        <v>753</v>
      </c>
      <c r="C2193">
        <v>1015</v>
      </c>
      <c r="D2193" t="s">
        <v>15688</v>
      </c>
      <c r="E2193" t="s">
        <v>16209</v>
      </c>
      <c r="F2193">
        <v>5233597</v>
      </c>
      <c r="G2193" t="s">
        <v>17388</v>
      </c>
      <c r="H2193">
        <v>147</v>
      </c>
      <c r="I2193" t="s">
        <v>16240</v>
      </c>
      <c r="J2193">
        <v>338993</v>
      </c>
      <c r="K2193" t="s">
        <v>16367</v>
      </c>
      <c r="L2193" t="s">
        <v>16213</v>
      </c>
    </row>
    <row r="2194" spans="1:12">
      <c r="A2194" s="119">
        <v>44222</v>
      </c>
      <c r="B2194" s="120">
        <v>3750</v>
      </c>
      <c r="C2194">
        <v>1015</v>
      </c>
      <c r="D2194" t="s">
        <v>15688</v>
      </c>
      <c r="E2194" t="s">
        <v>16209</v>
      </c>
      <c r="F2194">
        <v>7617040</v>
      </c>
      <c r="G2194" t="s">
        <v>16340</v>
      </c>
      <c r="H2194">
        <v>147</v>
      </c>
      <c r="I2194" t="s">
        <v>16240</v>
      </c>
      <c r="J2194">
        <v>338993</v>
      </c>
      <c r="K2194" t="s">
        <v>16367</v>
      </c>
      <c r="L2194" t="s">
        <v>16213</v>
      </c>
    </row>
    <row r="2195" spans="1:12">
      <c r="A2195" s="119">
        <v>44222</v>
      </c>
      <c r="B2195" s="120">
        <v>3622</v>
      </c>
      <c r="C2195">
        <v>1085</v>
      </c>
      <c r="D2195" t="s">
        <v>15865</v>
      </c>
      <c r="E2195" t="s">
        <v>16209</v>
      </c>
      <c r="F2195">
        <v>3471359</v>
      </c>
      <c r="G2195" t="s">
        <v>17023</v>
      </c>
      <c r="H2195">
        <v>147</v>
      </c>
      <c r="I2195" t="s">
        <v>16240</v>
      </c>
      <c r="J2195">
        <v>338993</v>
      </c>
      <c r="K2195" t="s">
        <v>16367</v>
      </c>
      <c r="L2195" t="s">
        <v>16213</v>
      </c>
    </row>
    <row r="2196" spans="1:12">
      <c r="A2196" s="119">
        <v>44222</v>
      </c>
      <c r="B2196" s="120">
        <v>731</v>
      </c>
      <c r="C2196">
        <v>9149</v>
      </c>
      <c r="D2196" t="s">
        <v>16222</v>
      </c>
      <c r="E2196" t="s">
        <v>16209</v>
      </c>
      <c r="F2196">
        <v>6126378</v>
      </c>
      <c r="G2196" t="s">
        <v>16518</v>
      </c>
      <c r="H2196">
        <v>147</v>
      </c>
      <c r="I2196" t="s">
        <v>16240</v>
      </c>
      <c r="J2196">
        <v>338993</v>
      </c>
      <c r="K2196" t="s">
        <v>16367</v>
      </c>
      <c r="L2196" t="s">
        <v>16213</v>
      </c>
    </row>
    <row r="2197" spans="1:12">
      <c r="A2197" s="119">
        <v>44222</v>
      </c>
      <c r="B2197" s="120">
        <v>1514</v>
      </c>
      <c r="C2197">
        <v>9149</v>
      </c>
      <c r="D2197" t="s">
        <v>16222</v>
      </c>
      <c r="E2197" t="s">
        <v>16209</v>
      </c>
      <c r="F2197">
        <v>7121822</v>
      </c>
      <c r="G2197" t="s">
        <v>16519</v>
      </c>
      <c r="H2197">
        <v>147</v>
      </c>
      <c r="I2197" t="s">
        <v>16240</v>
      </c>
      <c r="J2197">
        <v>831555</v>
      </c>
      <c r="K2197" t="s">
        <v>16365</v>
      </c>
      <c r="L2197" t="s">
        <v>16259</v>
      </c>
    </row>
    <row r="2198" spans="1:12">
      <c r="A2198" s="119">
        <v>44222</v>
      </c>
      <c r="B2198" s="120">
        <v>1095</v>
      </c>
      <c r="C2198">
        <v>1085</v>
      </c>
      <c r="D2198" t="s">
        <v>15865</v>
      </c>
      <c r="E2198" t="s">
        <v>16209</v>
      </c>
      <c r="F2198">
        <v>7814626</v>
      </c>
      <c r="G2198" t="s">
        <v>17376</v>
      </c>
      <c r="H2198">
        <v>183</v>
      </c>
      <c r="I2198" t="s">
        <v>16227</v>
      </c>
      <c r="J2198">
        <v>720540</v>
      </c>
      <c r="K2198" t="s">
        <v>16380</v>
      </c>
      <c r="L2198" t="s">
        <v>16259</v>
      </c>
    </row>
    <row r="2199" spans="1:12">
      <c r="A2199" s="119">
        <v>44222</v>
      </c>
      <c r="B2199" s="120">
        <v>1069</v>
      </c>
      <c r="C2199">
        <v>1085</v>
      </c>
      <c r="D2199" t="s">
        <v>15865</v>
      </c>
      <c r="E2199" t="s">
        <v>16209</v>
      </c>
      <c r="F2199">
        <v>7814626</v>
      </c>
      <c r="G2199" t="s">
        <v>17376</v>
      </c>
      <c r="H2199">
        <v>183</v>
      </c>
      <c r="I2199" t="s">
        <v>16227</v>
      </c>
      <c r="J2199">
        <v>720540</v>
      </c>
      <c r="K2199" t="s">
        <v>16380</v>
      </c>
      <c r="L2199" t="s">
        <v>16259</v>
      </c>
    </row>
    <row r="2200" spans="1:12">
      <c r="A2200" s="119">
        <v>44222</v>
      </c>
      <c r="B2200" s="120">
        <v>1011</v>
      </c>
      <c r="C2200">
        <v>8915</v>
      </c>
      <c r="D2200" t="s">
        <v>15615</v>
      </c>
      <c r="E2200" t="s">
        <v>16209</v>
      </c>
      <c r="F2200">
        <v>2757146</v>
      </c>
      <c r="G2200" t="s">
        <v>17321</v>
      </c>
      <c r="H2200">
        <v>166</v>
      </c>
      <c r="I2200" t="s">
        <v>16211</v>
      </c>
      <c r="J2200">
        <v>769770</v>
      </c>
      <c r="K2200" t="s">
        <v>17000</v>
      </c>
      <c r="L2200" t="s">
        <v>16213</v>
      </c>
    </row>
    <row r="2201" spans="1:12">
      <c r="A2201" s="119">
        <v>44222</v>
      </c>
      <c r="B2201" s="120">
        <v>4135</v>
      </c>
      <c r="C2201">
        <v>8915</v>
      </c>
      <c r="D2201" t="s">
        <v>15615</v>
      </c>
      <c r="E2201" t="s">
        <v>16209</v>
      </c>
      <c r="F2201">
        <v>2560273</v>
      </c>
      <c r="G2201" t="s">
        <v>17389</v>
      </c>
      <c r="H2201">
        <v>381</v>
      </c>
      <c r="I2201" t="s">
        <v>16523</v>
      </c>
      <c r="J2201">
        <v>520827</v>
      </c>
      <c r="K2201" t="s">
        <v>16524</v>
      </c>
      <c r="L2201" t="s">
        <v>16259</v>
      </c>
    </row>
    <row r="2202" spans="1:12">
      <c r="A2202" s="119">
        <v>44222</v>
      </c>
      <c r="B2202" s="120">
        <v>2062</v>
      </c>
      <c r="C2202">
        <v>8915</v>
      </c>
      <c r="D2202" t="s">
        <v>15615</v>
      </c>
      <c r="E2202" t="s">
        <v>16209</v>
      </c>
      <c r="F2202">
        <v>2190753</v>
      </c>
      <c r="G2202" t="s">
        <v>17257</v>
      </c>
      <c r="H2202">
        <v>381</v>
      </c>
      <c r="I2202" t="s">
        <v>16523</v>
      </c>
      <c r="J2202">
        <v>520827</v>
      </c>
      <c r="K2202" t="s">
        <v>16524</v>
      </c>
      <c r="L2202" t="s">
        <v>16259</v>
      </c>
    </row>
    <row r="2203" spans="1:12">
      <c r="A2203" s="119">
        <v>44222</v>
      </c>
      <c r="B2203" s="120">
        <v>260</v>
      </c>
      <c r="C2203">
        <v>7482</v>
      </c>
      <c r="D2203" t="s">
        <v>16391</v>
      </c>
      <c r="E2203" t="s">
        <v>16392</v>
      </c>
      <c r="F2203">
        <v>3319154</v>
      </c>
      <c r="G2203" t="s">
        <v>16393</v>
      </c>
      <c r="H2203">
        <v>799</v>
      </c>
      <c r="I2203" t="s">
        <v>16394</v>
      </c>
      <c r="J2203">
        <v>939018</v>
      </c>
      <c r="K2203" t="s">
        <v>16395</v>
      </c>
      <c r="L2203" t="s">
        <v>16396</v>
      </c>
    </row>
    <row r="2204" spans="1:12">
      <c r="A2204" s="119">
        <v>44222</v>
      </c>
      <c r="B2204" s="120">
        <v>3982</v>
      </c>
      <c r="C2204">
        <v>9692</v>
      </c>
      <c r="D2204" t="s">
        <v>15274</v>
      </c>
      <c r="E2204" t="s">
        <v>16392</v>
      </c>
      <c r="F2204">
        <v>2575850</v>
      </c>
      <c r="G2204" t="s">
        <v>16765</v>
      </c>
      <c r="H2204">
        <v>371</v>
      </c>
      <c r="I2204" t="s">
        <v>16408</v>
      </c>
      <c r="J2204">
        <v>324536</v>
      </c>
      <c r="K2204" t="s">
        <v>17199</v>
      </c>
      <c r="L2204" t="s">
        <v>60</v>
      </c>
    </row>
    <row r="2205" spans="1:12">
      <c r="A2205" s="119">
        <v>44222</v>
      </c>
      <c r="B2205" s="120">
        <v>1587</v>
      </c>
      <c r="C2205">
        <v>9692</v>
      </c>
      <c r="D2205" t="s">
        <v>15274</v>
      </c>
      <c r="E2205" t="s">
        <v>16392</v>
      </c>
      <c r="F2205">
        <v>2575850</v>
      </c>
      <c r="G2205" t="s">
        <v>16765</v>
      </c>
      <c r="H2205">
        <v>371</v>
      </c>
      <c r="I2205" t="s">
        <v>16408</v>
      </c>
      <c r="J2205">
        <v>635886</v>
      </c>
      <c r="K2205" t="s">
        <v>17390</v>
      </c>
      <c r="L2205" t="s">
        <v>60</v>
      </c>
    </row>
    <row r="2206" spans="1:12">
      <c r="A2206" s="119">
        <v>44222</v>
      </c>
      <c r="B2206" s="120">
        <v>4125</v>
      </c>
      <c r="C2206">
        <v>9692</v>
      </c>
      <c r="D2206" t="s">
        <v>15274</v>
      </c>
      <c r="E2206" t="s">
        <v>16392</v>
      </c>
      <c r="F2206">
        <v>2575850</v>
      </c>
      <c r="G2206" t="s">
        <v>16765</v>
      </c>
      <c r="H2206">
        <v>371</v>
      </c>
      <c r="I2206" t="s">
        <v>16408</v>
      </c>
      <c r="J2206">
        <v>485589</v>
      </c>
      <c r="K2206" t="s">
        <v>16409</v>
      </c>
      <c r="L2206" t="s">
        <v>60</v>
      </c>
    </row>
    <row r="2207" spans="1:12">
      <c r="A2207" s="119">
        <v>44222</v>
      </c>
      <c r="B2207" s="120">
        <v>843</v>
      </c>
      <c r="C2207">
        <v>9692</v>
      </c>
      <c r="D2207" t="s">
        <v>15274</v>
      </c>
      <c r="E2207" t="s">
        <v>16392</v>
      </c>
      <c r="F2207">
        <v>2575850</v>
      </c>
      <c r="G2207" t="s">
        <v>16765</v>
      </c>
      <c r="H2207">
        <v>371</v>
      </c>
      <c r="I2207" t="s">
        <v>16408</v>
      </c>
      <c r="J2207">
        <v>223637</v>
      </c>
      <c r="K2207" t="s">
        <v>17391</v>
      </c>
      <c r="L2207" t="s">
        <v>60</v>
      </c>
    </row>
    <row r="2208" spans="1:12">
      <c r="A2208" s="119">
        <v>44222</v>
      </c>
      <c r="B2208" s="120">
        <v>1577</v>
      </c>
      <c r="C2208">
        <v>9692</v>
      </c>
      <c r="D2208" t="s">
        <v>15274</v>
      </c>
      <c r="E2208" t="s">
        <v>16392</v>
      </c>
      <c r="F2208">
        <v>2575850</v>
      </c>
      <c r="G2208" t="s">
        <v>16765</v>
      </c>
      <c r="H2208">
        <v>371</v>
      </c>
      <c r="I2208" t="s">
        <v>16408</v>
      </c>
      <c r="J2208">
        <v>223637</v>
      </c>
      <c r="K2208" t="s">
        <v>17391</v>
      </c>
      <c r="L2208" t="s">
        <v>60</v>
      </c>
    </row>
    <row r="2209" spans="1:12">
      <c r="A2209" s="119">
        <v>44222</v>
      </c>
      <c r="B2209" s="120">
        <v>18406</v>
      </c>
      <c r="C2209">
        <v>1906</v>
      </c>
      <c r="D2209" t="s">
        <v>16397</v>
      </c>
      <c r="E2209" t="s">
        <v>16392</v>
      </c>
      <c r="F2209">
        <v>2212446</v>
      </c>
      <c r="G2209" t="s">
        <v>16398</v>
      </c>
      <c r="H2209">
        <v>625</v>
      </c>
      <c r="I2209" t="s">
        <v>16624</v>
      </c>
      <c r="J2209">
        <v>296786</v>
      </c>
      <c r="K2209" t="s">
        <v>16625</v>
      </c>
      <c r="L2209" t="s">
        <v>16259</v>
      </c>
    </row>
    <row r="2210" spans="1:12">
      <c r="A2210" s="119">
        <v>44222</v>
      </c>
      <c r="B2210" s="120">
        <v>5636</v>
      </c>
      <c r="C2210">
        <v>1906</v>
      </c>
      <c r="D2210" t="s">
        <v>16397</v>
      </c>
      <c r="E2210" t="s">
        <v>16392</v>
      </c>
      <c r="F2210">
        <v>2212446</v>
      </c>
      <c r="G2210" t="s">
        <v>16398</v>
      </c>
      <c r="H2210">
        <v>625</v>
      </c>
      <c r="I2210" t="s">
        <v>16624</v>
      </c>
      <c r="J2210">
        <v>296786</v>
      </c>
      <c r="K2210" t="s">
        <v>16625</v>
      </c>
      <c r="L2210" t="s">
        <v>16259</v>
      </c>
    </row>
    <row r="2211" spans="1:12">
      <c r="A2211" s="119">
        <v>44222</v>
      </c>
      <c r="B2211" s="120">
        <v>2825</v>
      </c>
      <c r="C2211">
        <v>1906</v>
      </c>
      <c r="D2211" t="s">
        <v>16397</v>
      </c>
      <c r="E2211" t="s">
        <v>16392</v>
      </c>
      <c r="F2211">
        <v>2212446</v>
      </c>
      <c r="G2211" t="s">
        <v>16398</v>
      </c>
      <c r="H2211">
        <v>625</v>
      </c>
      <c r="I2211" t="s">
        <v>16624</v>
      </c>
      <c r="J2211">
        <v>296786</v>
      </c>
      <c r="K2211" t="s">
        <v>16625</v>
      </c>
      <c r="L2211" t="s">
        <v>16259</v>
      </c>
    </row>
    <row r="2212" spans="1:12">
      <c r="A2212" s="119">
        <v>44222</v>
      </c>
      <c r="B2212" s="120">
        <v>13860</v>
      </c>
      <c r="C2212">
        <v>9692</v>
      </c>
      <c r="D2212" t="s">
        <v>15274</v>
      </c>
      <c r="E2212" t="s">
        <v>16392</v>
      </c>
      <c r="F2212">
        <v>2575850</v>
      </c>
      <c r="G2212" t="s">
        <v>16765</v>
      </c>
      <c r="H2212">
        <v>665</v>
      </c>
      <c r="I2212" t="s">
        <v>16771</v>
      </c>
      <c r="J2212">
        <v>972890</v>
      </c>
      <c r="K2212" t="s">
        <v>16772</v>
      </c>
      <c r="L2212" t="s">
        <v>60</v>
      </c>
    </row>
    <row r="2213" spans="1:12">
      <c r="A2213" s="119">
        <v>44222</v>
      </c>
      <c r="B2213" s="120">
        <v>4336</v>
      </c>
      <c r="C2213">
        <v>9692</v>
      </c>
      <c r="D2213" t="s">
        <v>15274</v>
      </c>
      <c r="E2213" t="s">
        <v>16392</v>
      </c>
      <c r="F2213">
        <v>2575850</v>
      </c>
      <c r="G2213" t="s">
        <v>16765</v>
      </c>
      <c r="H2213">
        <v>371</v>
      </c>
      <c r="I2213" t="s">
        <v>16408</v>
      </c>
      <c r="J2213">
        <v>212088</v>
      </c>
      <c r="K2213" t="s">
        <v>17392</v>
      </c>
      <c r="L2213" t="s">
        <v>60</v>
      </c>
    </row>
    <row r="2214" spans="1:12">
      <c r="A2214" s="119">
        <v>44222</v>
      </c>
      <c r="B2214" s="120">
        <v>5893</v>
      </c>
      <c r="C2214">
        <v>9692</v>
      </c>
      <c r="D2214" t="s">
        <v>15274</v>
      </c>
      <c r="E2214" t="s">
        <v>16392</v>
      </c>
      <c r="F2214">
        <v>2575850</v>
      </c>
      <c r="G2214" t="s">
        <v>16765</v>
      </c>
      <c r="H2214">
        <v>980</v>
      </c>
      <c r="I2214" t="s">
        <v>16412</v>
      </c>
      <c r="J2214">
        <v>686236</v>
      </c>
      <c r="K2214" t="s">
        <v>16929</v>
      </c>
      <c r="L2214" t="s">
        <v>60</v>
      </c>
    </row>
    <row r="2215" spans="1:12">
      <c r="A2215" s="119">
        <v>44222</v>
      </c>
      <c r="B2215" s="120">
        <v>7736</v>
      </c>
      <c r="C2215">
        <v>9692</v>
      </c>
      <c r="D2215" t="s">
        <v>15274</v>
      </c>
      <c r="E2215" t="s">
        <v>16392</v>
      </c>
      <c r="F2215">
        <v>2575850</v>
      </c>
      <c r="G2215" t="s">
        <v>16765</v>
      </c>
      <c r="H2215">
        <v>870</v>
      </c>
      <c r="I2215" t="s">
        <v>16414</v>
      </c>
      <c r="J2215">
        <v>547946</v>
      </c>
      <c r="K2215" t="s">
        <v>16698</v>
      </c>
      <c r="L2215" t="s">
        <v>60</v>
      </c>
    </row>
    <row r="2216" spans="1:12">
      <c r="A2216" s="119">
        <v>44222</v>
      </c>
      <c r="B2216" s="120">
        <v>3955</v>
      </c>
      <c r="C2216">
        <v>9692</v>
      </c>
      <c r="D2216" t="s">
        <v>15274</v>
      </c>
      <c r="E2216" t="s">
        <v>16392</v>
      </c>
      <c r="F2216">
        <v>2575850</v>
      </c>
      <c r="G2216" t="s">
        <v>16765</v>
      </c>
      <c r="H2216">
        <v>371</v>
      </c>
      <c r="I2216" t="s">
        <v>16408</v>
      </c>
      <c r="J2216">
        <v>290858</v>
      </c>
      <c r="K2216" t="s">
        <v>17393</v>
      </c>
      <c r="L2216" t="s">
        <v>60</v>
      </c>
    </row>
    <row r="2217" spans="1:12">
      <c r="A2217" s="119">
        <v>44222</v>
      </c>
      <c r="B2217" s="120">
        <v>3998</v>
      </c>
      <c r="C2217">
        <v>9692</v>
      </c>
      <c r="D2217" t="s">
        <v>15274</v>
      </c>
      <c r="E2217" t="s">
        <v>16392</v>
      </c>
      <c r="F2217">
        <v>2575850</v>
      </c>
      <c r="G2217" t="s">
        <v>16765</v>
      </c>
      <c r="H2217">
        <v>371</v>
      </c>
      <c r="I2217" t="s">
        <v>16408</v>
      </c>
      <c r="J2217">
        <v>417341</v>
      </c>
      <c r="K2217" t="s">
        <v>16530</v>
      </c>
      <c r="L2217" t="s">
        <v>60</v>
      </c>
    </row>
    <row r="2218" spans="1:12">
      <c r="A2218" s="119">
        <v>44222</v>
      </c>
      <c r="B2218" s="120">
        <v>3126</v>
      </c>
      <c r="C2218">
        <v>1906</v>
      </c>
      <c r="D2218" t="s">
        <v>16397</v>
      </c>
      <c r="E2218" t="s">
        <v>16392</v>
      </c>
      <c r="F2218">
        <v>2212446</v>
      </c>
      <c r="G2218" t="s">
        <v>16398</v>
      </c>
      <c r="H2218">
        <v>980</v>
      </c>
      <c r="I2218" t="s">
        <v>16412</v>
      </c>
      <c r="J2218">
        <v>742912</v>
      </c>
      <c r="K2218" t="s">
        <v>16413</v>
      </c>
      <c r="L2218" t="s">
        <v>16259</v>
      </c>
    </row>
    <row r="2219" spans="1:12">
      <c r="A2219" s="119">
        <v>44222</v>
      </c>
      <c r="B2219" s="120">
        <v>15358</v>
      </c>
      <c r="C2219">
        <v>1906</v>
      </c>
      <c r="D2219" t="s">
        <v>16397</v>
      </c>
      <c r="E2219" t="s">
        <v>16392</v>
      </c>
      <c r="F2219">
        <v>2212446</v>
      </c>
      <c r="G2219" t="s">
        <v>16398</v>
      </c>
      <c r="H2219">
        <v>980</v>
      </c>
      <c r="I2219" t="s">
        <v>16412</v>
      </c>
      <c r="J2219">
        <v>742912</v>
      </c>
      <c r="K2219" t="s">
        <v>16413</v>
      </c>
      <c r="L2219" t="s">
        <v>16259</v>
      </c>
    </row>
    <row r="2220" spans="1:12">
      <c r="A2220" s="119">
        <v>44222</v>
      </c>
      <c r="B2220" s="120">
        <v>3044</v>
      </c>
      <c r="C2220">
        <v>1906</v>
      </c>
      <c r="D2220" t="s">
        <v>16397</v>
      </c>
      <c r="E2220" t="s">
        <v>16392</v>
      </c>
      <c r="F2220">
        <v>2212446</v>
      </c>
      <c r="G2220" t="s">
        <v>16398</v>
      </c>
      <c r="H2220">
        <v>980</v>
      </c>
      <c r="I2220" t="s">
        <v>16412</v>
      </c>
      <c r="J2220">
        <v>742912</v>
      </c>
      <c r="K2220" t="s">
        <v>16413</v>
      </c>
      <c r="L2220" t="s">
        <v>16259</v>
      </c>
    </row>
    <row r="2221" spans="1:12">
      <c r="A2221" s="119">
        <v>44222</v>
      </c>
      <c r="B2221" s="120">
        <v>9330</v>
      </c>
      <c r="C2221">
        <v>1906</v>
      </c>
      <c r="D2221" t="s">
        <v>16397</v>
      </c>
      <c r="E2221" t="s">
        <v>16392</v>
      </c>
      <c r="F2221">
        <v>2212446</v>
      </c>
      <c r="G2221" t="s">
        <v>16398</v>
      </c>
      <c r="H2221">
        <v>980</v>
      </c>
      <c r="I2221" t="s">
        <v>16412</v>
      </c>
      <c r="J2221">
        <v>742912</v>
      </c>
      <c r="K2221" t="s">
        <v>16413</v>
      </c>
      <c r="L2221" t="s">
        <v>16259</v>
      </c>
    </row>
    <row r="2222" spans="1:12">
      <c r="A2222" s="119">
        <v>44222</v>
      </c>
      <c r="B2222" s="120">
        <v>4330</v>
      </c>
      <c r="C2222">
        <v>9692</v>
      </c>
      <c r="D2222" t="s">
        <v>15274</v>
      </c>
      <c r="E2222" t="s">
        <v>16392</v>
      </c>
      <c r="F2222">
        <v>2575850</v>
      </c>
      <c r="G2222" t="s">
        <v>16765</v>
      </c>
      <c r="H2222">
        <v>371</v>
      </c>
      <c r="I2222" t="s">
        <v>16408</v>
      </c>
      <c r="J2222">
        <v>576093</v>
      </c>
      <c r="K2222" t="s">
        <v>17394</v>
      </c>
      <c r="L2222" t="s">
        <v>60</v>
      </c>
    </row>
    <row r="2223" spans="1:12">
      <c r="A2223" s="119">
        <v>44222</v>
      </c>
      <c r="B2223" s="120">
        <v>2735</v>
      </c>
      <c r="C2223">
        <v>9692</v>
      </c>
      <c r="D2223" t="s">
        <v>15274</v>
      </c>
      <c r="E2223" t="s">
        <v>16392</v>
      </c>
      <c r="F2223">
        <v>2575850</v>
      </c>
      <c r="G2223" t="s">
        <v>16765</v>
      </c>
      <c r="H2223">
        <v>625</v>
      </c>
      <c r="I2223" t="s">
        <v>16624</v>
      </c>
      <c r="J2223">
        <v>476779</v>
      </c>
      <c r="K2223" t="s">
        <v>16626</v>
      </c>
      <c r="L2223" t="s">
        <v>60</v>
      </c>
    </row>
    <row r="2224" spans="1:12">
      <c r="A2224" s="119">
        <v>44222</v>
      </c>
      <c r="B2224" s="120">
        <v>4069</v>
      </c>
      <c r="C2224">
        <v>9692</v>
      </c>
      <c r="D2224" t="s">
        <v>15274</v>
      </c>
      <c r="E2224" t="s">
        <v>16392</v>
      </c>
      <c r="F2224">
        <v>2575850</v>
      </c>
      <c r="G2224" t="s">
        <v>16765</v>
      </c>
      <c r="H2224">
        <v>324</v>
      </c>
      <c r="I2224" t="s">
        <v>16399</v>
      </c>
      <c r="J2224">
        <v>885357</v>
      </c>
      <c r="K2224" t="s">
        <v>17395</v>
      </c>
      <c r="L2224" t="s">
        <v>60</v>
      </c>
    </row>
    <row r="2225" spans="1:12">
      <c r="A2225" s="119">
        <v>44222</v>
      </c>
      <c r="B2225" s="120">
        <v>13556</v>
      </c>
      <c r="C2225">
        <v>9692</v>
      </c>
      <c r="D2225" t="s">
        <v>15274</v>
      </c>
      <c r="E2225" t="s">
        <v>16392</v>
      </c>
      <c r="F2225">
        <v>2575850</v>
      </c>
      <c r="G2225" t="s">
        <v>16765</v>
      </c>
      <c r="H2225">
        <v>665</v>
      </c>
      <c r="I2225" t="s">
        <v>16771</v>
      </c>
      <c r="J2225">
        <v>556985</v>
      </c>
      <c r="K2225" t="s">
        <v>17396</v>
      </c>
      <c r="L2225" t="s">
        <v>60</v>
      </c>
    </row>
    <row r="2226" spans="1:12">
      <c r="A2226" s="119">
        <v>44222</v>
      </c>
      <c r="B2226" s="120">
        <v>4210</v>
      </c>
      <c r="C2226">
        <v>9692</v>
      </c>
      <c r="D2226" t="s">
        <v>15274</v>
      </c>
      <c r="E2226" t="s">
        <v>16392</v>
      </c>
      <c r="F2226">
        <v>2575850</v>
      </c>
      <c r="G2226" t="s">
        <v>16765</v>
      </c>
      <c r="H2226">
        <v>371</v>
      </c>
      <c r="I2226" t="s">
        <v>16408</v>
      </c>
      <c r="J2226">
        <v>741849</v>
      </c>
      <c r="K2226" t="s">
        <v>17397</v>
      </c>
      <c r="L2226" t="s">
        <v>60</v>
      </c>
    </row>
    <row r="2227" spans="1:12">
      <c r="A2227" s="119">
        <v>44222</v>
      </c>
      <c r="B2227" s="120">
        <v>3951</v>
      </c>
      <c r="C2227">
        <v>2823</v>
      </c>
      <c r="D2227" t="s">
        <v>16401</v>
      </c>
      <c r="E2227" t="s">
        <v>16392</v>
      </c>
      <c r="F2227">
        <v>7777940</v>
      </c>
      <c r="G2227" t="s">
        <v>16782</v>
      </c>
      <c r="H2227">
        <v>371</v>
      </c>
      <c r="I2227" t="s">
        <v>16408</v>
      </c>
      <c r="J2227">
        <v>600986</v>
      </c>
      <c r="K2227" t="s">
        <v>17398</v>
      </c>
      <c r="L2227" t="s">
        <v>16259</v>
      </c>
    </row>
    <row r="2228" spans="1:12">
      <c r="A2228" s="119">
        <v>44222</v>
      </c>
      <c r="B2228" s="120">
        <v>15643</v>
      </c>
      <c r="C2228">
        <v>1906</v>
      </c>
      <c r="D2228" t="s">
        <v>16397</v>
      </c>
      <c r="E2228" t="s">
        <v>16392</v>
      </c>
      <c r="F2228">
        <v>2212446</v>
      </c>
      <c r="G2228" t="s">
        <v>16398</v>
      </c>
      <c r="H2228">
        <v>328</v>
      </c>
      <c r="I2228" t="s">
        <v>16405</v>
      </c>
      <c r="J2228">
        <v>335802</v>
      </c>
      <c r="K2228" t="s">
        <v>17260</v>
      </c>
      <c r="L2228" t="s">
        <v>16259</v>
      </c>
    </row>
    <row r="2229" spans="1:12">
      <c r="A2229" s="119">
        <v>44222</v>
      </c>
      <c r="B2229" s="120">
        <v>3288</v>
      </c>
      <c r="C2229">
        <v>1906</v>
      </c>
      <c r="D2229" t="s">
        <v>16397</v>
      </c>
      <c r="E2229" t="s">
        <v>16392</v>
      </c>
      <c r="F2229">
        <v>2212446</v>
      </c>
      <c r="G2229" t="s">
        <v>16398</v>
      </c>
      <c r="H2229">
        <v>328</v>
      </c>
      <c r="I2229" t="s">
        <v>16405</v>
      </c>
      <c r="J2229">
        <v>335802</v>
      </c>
      <c r="K2229" t="s">
        <v>17260</v>
      </c>
      <c r="L2229" t="s">
        <v>16259</v>
      </c>
    </row>
    <row r="2230" spans="1:12">
      <c r="A2230" s="119">
        <v>44222</v>
      </c>
      <c r="B2230" s="120">
        <v>3437</v>
      </c>
      <c r="C2230">
        <v>1906</v>
      </c>
      <c r="D2230" t="s">
        <v>16397</v>
      </c>
      <c r="E2230" t="s">
        <v>16392</v>
      </c>
      <c r="F2230">
        <v>2212446</v>
      </c>
      <c r="G2230" t="s">
        <v>16398</v>
      </c>
      <c r="H2230">
        <v>328</v>
      </c>
      <c r="I2230" t="s">
        <v>16405</v>
      </c>
      <c r="J2230">
        <v>335802</v>
      </c>
      <c r="K2230" t="s">
        <v>17260</v>
      </c>
      <c r="L2230" t="s">
        <v>16259</v>
      </c>
    </row>
    <row r="2231" spans="1:12">
      <c r="A2231" s="119">
        <v>44222</v>
      </c>
      <c r="B2231" s="120">
        <v>3307</v>
      </c>
      <c r="C2231">
        <v>9692</v>
      </c>
      <c r="D2231" t="s">
        <v>15274</v>
      </c>
      <c r="E2231" t="s">
        <v>16392</v>
      </c>
      <c r="F2231">
        <v>2575850</v>
      </c>
      <c r="G2231" t="s">
        <v>16765</v>
      </c>
      <c r="H2231">
        <v>328</v>
      </c>
      <c r="I2231" t="s">
        <v>16405</v>
      </c>
      <c r="J2231">
        <v>604054</v>
      </c>
      <c r="K2231" t="s">
        <v>16781</v>
      </c>
      <c r="L2231" t="s">
        <v>60</v>
      </c>
    </row>
    <row r="2232" spans="1:12">
      <c r="A2232" s="119">
        <v>44222</v>
      </c>
      <c r="B2232" s="120">
        <v>3306</v>
      </c>
      <c r="C2232">
        <v>9692</v>
      </c>
      <c r="D2232" t="s">
        <v>15274</v>
      </c>
      <c r="E2232" t="s">
        <v>16392</v>
      </c>
      <c r="F2232">
        <v>2575850</v>
      </c>
      <c r="G2232" t="s">
        <v>16765</v>
      </c>
      <c r="H2232">
        <v>870</v>
      </c>
      <c r="I2232" t="s">
        <v>16414</v>
      </c>
      <c r="J2232">
        <v>807091</v>
      </c>
      <c r="K2232" t="s">
        <v>17399</v>
      </c>
      <c r="L2232" t="s">
        <v>60</v>
      </c>
    </row>
    <row r="2233" spans="1:12">
      <c r="A2233" s="119">
        <v>44222</v>
      </c>
      <c r="B2233" s="120">
        <v>9687</v>
      </c>
      <c r="C2233">
        <v>9692</v>
      </c>
      <c r="D2233" t="s">
        <v>15274</v>
      </c>
      <c r="E2233" t="s">
        <v>16392</v>
      </c>
      <c r="F2233">
        <v>2575850</v>
      </c>
      <c r="G2233" t="s">
        <v>16765</v>
      </c>
      <c r="H2233">
        <v>763</v>
      </c>
      <c r="I2233" t="s">
        <v>16793</v>
      </c>
      <c r="J2233">
        <v>225257</v>
      </c>
      <c r="K2233" t="s">
        <v>17400</v>
      </c>
      <c r="L2233" t="s">
        <v>60</v>
      </c>
    </row>
    <row r="2234" spans="1:12">
      <c r="A2234" s="119">
        <v>44222</v>
      </c>
      <c r="B2234" s="120">
        <v>9144</v>
      </c>
      <c r="C2234">
        <v>9692</v>
      </c>
      <c r="D2234" t="s">
        <v>15274</v>
      </c>
      <c r="E2234" t="s">
        <v>16392</v>
      </c>
      <c r="F2234">
        <v>2575850</v>
      </c>
      <c r="G2234" t="s">
        <v>16765</v>
      </c>
      <c r="H2234">
        <v>763</v>
      </c>
      <c r="I2234" t="s">
        <v>16793</v>
      </c>
      <c r="J2234">
        <v>225257</v>
      </c>
      <c r="K2234" t="s">
        <v>17400</v>
      </c>
      <c r="L2234" t="s">
        <v>60</v>
      </c>
    </row>
    <row r="2235" spans="1:12">
      <c r="A2235" s="119">
        <v>44222</v>
      </c>
      <c r="B2235" s="120">
        <v>3982</v>
      </c>
      <c r="C2235">
        <v>9692</v>
      </c>
      <c r="D2235" t="s">
        <v>15274</v>
      </c>
      <c r="E2235" t="s">
        <v>16392</v>
      </c>
      <c r="F2235">
        <v>2575850</v>
      </c>
      <c r="G2235" t="s">
        <v>16765</v>
      </c>
      <c r="H2235">
        <v>371</v>
      </c>
      <c r="I2235" t="s">
        <v>16408</v>
      </c>
      <c r="J2235">
        <v>830845</v>
      </c>
      <c r="K2235" t="s">
        <v>16542</v>
      </c>
      <c r="L2235" t="s">
        <v>60</v>
      </c>
    </row>
    <row r="2236" spans="1:12">
      <c r="A2236" s="119">
        <v>44222</v>
      </c>
      <c r="B2236" s="120">
        <v>54224</v>
      </c>
      <c r="C2236">
        <v>2823</v>
      </c>
      <c r="D2236" t="s">
        <v>16401</v>
      </c>
      <c r="E2236" t="s">
        <v>16392</v>
      </c>
      <c r="F2236">
        <v>7777940</v>
      </c>
      <c r="G2236" t="s">
        <v>16782</v>
      </c>
      <c r="H2236">
        <v>665</v>
      </c>
      <c r="I2236" t="s">
        <v>16771</v>
      </c>
      <c r="J2236">
        <v>746163</v>
      </c>
      <c r="K2236" t="s">
        <v>17303</v>
      </c>
      <c r="L2236" t="s">
        <v>16259</v>
      </c>
    </row>
    <row r="2237" spans="1:12">
      <c r="A2237" s="119">
        <v>44222</v>
      </c>
      <c r="B2237" s="120">
        <v>3980</v>
      </c>
      <c r="C2237">
        <v>9692</v>
      </c>
      <c r="D2237" t="s">
        <v>15274</v>
      </c>
      <c r="E2237" t="s">
        <v>16392</v>
      </c>
      <c r="F2237">
        <v>2575850</v>
      </c>
      <c r="G2237" t="s">
        <v>16765</v>
      </c>
      <c r="H2237">
        <v>371</v>
      </c>
      <c r="I2237" t="s">
        <v>16408</v>
      </c>
      <c r="J2237">
        <v>484634</v>
      </c>
      <c r="K2237" t="s">
        <v>16784</v>
      </c>
      <c r="L2237" t="s">
        <v>60</v>
      </c>
    </row>
    <row r="2238" spans="1:12">
      <c r="A2238" s="119">
        <v>44222</v>
      </c>
      <c r="B2238" s="120">
        <v>5168</v>
      </c>
      <c r="C2238">
        <v>9692</v>
      </c>
      <c r="D2238" t="s">
        <v>15274</v>
      </c>
      <c r="E2238" t="s">
        <v>16392</v>
      </c>
      <c r="F2238">
        <v>2575850</v>
      </c>
      <c r="G2238" t="s">
        <v>16765</v>
      </c>
      <c r="H2238">
        <v>891</v>
      </c>
      <c r="I2238" t="s">
        <v>16785</v>
      </c>
      <c r="J2238">
        <v>405394</v>
      </c>
      <c r="K2238" t="s">
        <v>16786</v>
      </c>
      <c r="L2238" t="s">
        <v>60</v>
      </c>
    </row>
    <row r="2239" spans="1:12">
      <c r="A2239" s="119">
        <v>44222</v>
      </c>
      <c r="B2239" s="120">
        <v>841</v>
      </c>
      <c r="C2239">
        <v>9692</v>
      </c>
      <c r="D2239" t="s">
        <v>15274</v>
      </c>
      <c r="E2239" t="s">
        <v>16392</v>
      </c>
      <c r="F2239">
        <v>2575850</v>
      </c>
      <c r="G2239" t="s">
        <v>16765</v>
      </c>
      <c r="H2239">
        <v>371</v>
      </c>
      <c r="I2239" t="s">
        <v>16408</v>
      </c>
      <c r="J2239">
        <v>292785</v>
      </c>
      <c r="K2239" t="s">
        <v>16788</v>
      </c>
      <c r="L2239" t="s">
        <v>60</v>
      </c>
    </row>
    <row r="2240" spans="1:12">
      <c r="A2240" s="119">
        <v>44222</v>
      </c>
      <c r="B2240" s="120">
        <v>794</v>
      </c>
      <c r="C2240">
        <v>9692</v>
      </c>
      <c r="D2240" t="s">
        <v>15274</v>
      </c>
      <c r="E2240" t="s">
        <v>16392</v>
      </c>
      <c r="F2240">
        <v>2575850</v>
      </c>
      <c r="G2240" t="s">
        <v>16765</v>
      </c>
      <c r="H2240">
        <v>371</v>
      </c>
      <c r="I2240" t="s">
        <v>16408</v>
      </c>
      <c r="J2240">
        <v>292785</v>
      </c>
      <c r="K2240" t="s">
        <v>16788</v>
      </c>
      <c r="L2240" t="s">
        <v>60</v>
      </c>
    </row>
    <row r="2241" spans="1:12">
      <c r="A2241" s="119">
        <v>44222</v>
      </c>
      <c r="B2241" s="120">
        <v>11176</v>
      </c>
      <c r="C2241">
        <v>1906</v>
      </c>
      <c r="D2241" t="s">
        <v>16397</v>
      </c>
      <c r="E2241" t="s">
        <v>16392</v>
      </c>
      <c r="F2241">
        <v>2212446</v>
      </c>
      <c r="G2241" t="s">
        <v>16398</v>
      </c>
      <c r="H2241">
        <v>625</v>
      </c>
      <c r="I2241" t="s">
        <v>16624</v>
      </c>
      <c r="J2241">
        <v>133435</v>
      </c>
      <c r="K2241" t="s">
        <v>17401</v>
      </c>
      <c r="L2241" t="s">
        <v>16259</v>
      </c>
    </row>
    <row r="2242" spans="1:12">
      <c r="A2242" s="119">
        <v>44222</v>
      </c>
      <c r="B2242" s="120">
        <v>13949</v>
      </c>
      <c r="C2242">
        <v>1906</v>
      </c>
      <c r="D2242" t="s">
        <v>16397</v>
      </c>
      <c r="E2242" t="s">
        <v>16392</v>
      </c>
      <c r="F2242">
        <v>2212446</v>
      </c>
      <c r="G2242" t="s">
        <v>16398</v>
      </c>
      <c r="H2242">
        <v>891</v>
      </c>
      <c r="I2242" t="s">
        <v>16785</v>
      </c>
      <c r="J2242">
        <v>620600</v>
      </c>
      <c r="K2242" t="s">
        <v>17402</v>
      </c>
      <c r="L2242" t="s">
        <v>16259</v>
      </c>
    </row>
    <row r="2243" spans="1:12">
      <c r="A2243" s="119">
        <v>44222</v>
      </c>
      <c r="B2243" s="120">
        <v>20204</v>
      </c>
      <c r="C2243">
        <v>1906</v>
      </c>
      <c r="D2243" t="s">
        <v>16397</v>
      </c>
      <c r="E2243" t="s">
        <v>16392</v>
      </c>
      <c r="F2243">
        <v>2212446</v>
      </c>
      <c r="G2243" t="s">
        <v>16398</v>
      </c>
      <c r="H2243">
        <v>328</v>
      </c>
      <c r="I2243" t="s">
        <v>16405</v>
      </c>
      <c r="J2243">
        <v>882112</v>
      </c>
      <c r="K2243" t="s">
        <v>17158</v>
      </c>
      <c r="L2243" t="s">
        <v>16259</v>
      </c>
    </row>
    <row r="2244" spans="1:12">
      <c r="A2244" s="119">
        <v>44222</v>
      </c>
      <c r="B2244" s="120">
        <v>4106</v>
      </c>
      <c r="C2244">
        <v>9692</v>
      </c>
      <c r="D2244" t="s">
        <v>15274</v>
      </c>
      <c r="E2244" t="s">
        <v>16392</v>
      </c>
      <c r="F2244">
        <v>2575850</v>
      </c>
      <c r="G2244" t="s">
        <v>16765</v>
      </c>
      <c r="H2244">
        <v>371</v>
      </c>
      <c r="I2244" t="s">
        <v>16408</v>
      </c>
      <c r="J2244">
        <v>274160</v>
      </c>
      <c r="K2244" t="s">
        <v>17403</v>
      </c>
      <c r="L2244" t="s">
        <v>60</v>
      </c>
    </row>
    <row r="2245" spans="1:12">
      <c r="A2245" s="119">
        <v>44222</v>
      </c>
      <c r="B2245" s="120">
        <v>12912</v>
      </c>
      <c r="C2245">
        <v>1906</v>
      </c>
      <c r="D2245" t="s">
        <v>16397</v>
      </c>
      <c r="E2245" t="s">
        <v>16392</v>
      </c>
      <c r="F2245">
        <v>2212446</v>
      </c>
      <c r="G2245" t="s">
        <v>16398</v>
      </c>
      <c r="H2245">
        <v>799</v>
      </c>
      <c r="I2245" t="s">
        <v>16394</v>
      </c>
      <c r="J2245">
        <v>736683</v>
      </c>
      <c r="K2245" t="s">
        <v>17353</v>
      </c>
      <c r="L2245" t="s">
        <v>16259</v>
      </c>
    </row>
    <row r="2246" spans="1:12">
      <c r="A2246" s="119">
        <v>44222</v>
      </c>
      <c r="B2246" s="120">
        <v>78742</v>
      </c>
      <c r="C2246">
        <v>1906</v>
      </c>
      <c r="D2246" t="s">
        <v>16397</v>
      </c>
      <c r="E2246" t="s">
        <v>16392</v>
      </c>
      <c r="F2246">
        <v>2212446</v>
      </c>
      <c r="G2246" t="s">
        <v>16398</v>
      </c>
      <c r="H2246">
        <v>799</v>
      </c>
      <c r="I2246" t="s">
        <v>16394</v>
      </c>
      <c r="J2246">
        <v>736683</v>
      </c>
      <c r="K2246" t="s">
        <v>17353</v>
      </c>
      <c r="L2246" t="s">
        <v>16259</v>
      </c>
    </row>
    <row r="2247" spans="1:12">
      <c r="A2247" s="119">
        <v>44222</v>
      </c>
      <c r="B2247" s="120">
        <v>26747</v>
      </c>
      <c r="C2247">
        <v>1906</v>
      </c>
      <c r="D2247" t="s">
        <v>16397</v>
      </c>
      <c r="E2247" t="s">
        <v>16392</v>
      </c>
      <c r="F2247">
        <v>2212446</v>
      </c>
      <c r="G2247" t="s">
        <v>16398</v>
      </c>
      <c r="H2247">
        <v>799</v>
      </c>
      <c r="I2247" t="s">
        <v>16394</v>
      </c>
      <c r="J2247">
        <v>736683</v>
      </c>
      <c r="K2247" t="s">
        <v>17353</v>
      </c>
      <c r="L2247" t="s">
        <v>16259</v>
      </c>
    </row>
    <row r="2248" spans="1:12">
      <c r="A2248" s="119">
        <v>44222</v>
      </c>
      <c r="B2248" s="120">
        <v>822</v>
      </c>
      <c r="C2248">
        <v>9692</v>
      </c>
      <c r="D2248" t="s">
        <v>15274</v>
      </c>
      <c r="E2248" t="s">
        <v>16392</v>
      </c>
      <c r="F2248">
        <v>2575850</v>
      </c>
      <c r="G2248" t="s">
        <v>16765</v>
      </c>
      <c r="H2248">
        <v>371</v>
      </c>
      <c r="I2248" t="s">
        <v>16408</v>
      </c>
      <c r="J2248">
        <v>379118</v>
      </c>
      <c r="K2248" t="s">
        <v>17404</v>
      </c>
      <c r="L2248" t="s">
        <v>60</v>
      </c>
    </row>
    <row r="2249" spans="1:12">
      <c r="A2249" s="119">
        <v>44222</v>
      </c>
      <c r="B2249" s="120">
        <v>3162</v>
      </c>
      <c r="C2249">
        <v>9692</v>
      </c>
      <c r="D2249" t="s">
        <v>15274</v>
      </c>
      <c r="E2249" t="s">
        <v>16392</v>
      </c>
      <c r="F2249">
        <v>2575850</v>
      </c>
      <c r="G2249" t="s">
        <v>16765</v>
      </c>
      <c r="H2249">
        <v>371</v>
      </c>
      <c r="I2249" t="s">
        <v>16408</v>
      </c>
      <c r="J2249">
        <v>379118</v>
      </c>
      <c r="K2249" t="s">
        <v>17404</v>
      </c>
      <c r="L2249" t="s">
        <v>60</v>
      </c>
    </row>
    <row r="2250" spans="1:12">
      <c r="A2250" s="119">
        <v>44222</v>
      </c>
      <c r="B2250" s="120">
        <v>4199</v>
      </c>
      <c r="C2250">
        <v>1906</v>
      </c>
      <c r="D2250" t="s">
        <v>16397</v>
      </c>
      <c r="E2250" t="s">
        <v>16392</v>
      </c>
      <c r="F2250">
        <v>2212446</v>
      </c>
      <c r="G2250" t="s">
        <v>16398</v>
      </c>
      <c r="H2250">
        <v>870</v>
      </c>
      <c r="I2250" t="s">
        <v>16414</v>
      </c>
      <c r="J2250">
        <v>869565</v>
      </c>
      <c r="K2250" t="s">
        <v>16633</v>
      </c>
      <c r="L2250" t="s">
        <v>16259</v>
      </c>
    </row>
    <row r="2251" spans="1:12">
      <c r="A2251" s="119">
        <v>44222</v>
      </c>
      <c r="B2251" s="120">
        <v>4235</v>
      </c>
      <c r="C2251">
        <v>9692</v>
      </c>
      <c r="D2251" t="s">
        <v>15274</v>
      </c>
      <c r="E2251" t="s">
        <v>16392</v>
      </c>
      <c r="F2251">
        <v>2575850</v>
      </c>
      <c r="G2251" t="s">
        <v>16765</v>
      </c>
      <c r="H2251">
        <v>371</v>
      </c>
      <c r="I2251" t="s">
        <v>16408</v>
      </c>
      <c r="J2251">
        <v>778956</v>
      </c>
      <c r="K2251" t="s">
        <v>17165</v>
      </c>
      <c r="L2251" t="s">
        <v>60</v>
      </c>
    </row>
    <row r="2252" spans="1:12">
      <c r="A2252" s="119">
        <v>44222</v>
      </c>
      <c r="B2252" s="120">
        <v>3447</v>
      </c>
      <c r="C2252">
        <v>9692</v>
      </c>
      <c r="D2252" t="s">
        <v>15274</v>
      </c>
      <c r="E2252" t="s">
        <v>16392</v>
      </c>
      <c r="F2252">
        <v>2575850</v>
      </c>
      <c r="G2252" t="s">
        <v>16765</v>
      </c>
      <c r="H2252">
        <v>371</v>
      </c>
      <c r="I2252" t="s">
        <v>16408</v>
      </c>
      <c r="J2252">
        <v>373411</v>
      </c>
      <c r="K2252" t="s">
        <v>17405</v>
      </c>
      <c r="L2252" t="s">
        <v>60</v>
      </c>
    </row>
    <row r="2253" spans="1:12">
      <c r="A2253" s="119">
        <v>44222</v>
      </c>
      <c r="B2253" s="120">
        <v>6705</v>
      </c>
      <c r="C2253">
        <v>1906</v>
      </c>
      <c r="D2253" t="s">
        <v>16397</v>
      </c>
      <c r="E2253" t="s">
        <v>16392</v>
      </c>
      <c r="F2253">
        <v>2212446</v>
      </c>
      <c r="G2253" t="s">
        <v>16398</v>
      </c>
      <c r="H2253">
        <v>328</v>
      </c>
      <c r="I2253" t="s">
        <v>16405</v>
      </c>
      <c r="J2253">
        <v>647454</v>
      </c>
      <c r="K2253" t="s">
        <v>17169</v>
      </c>
      <c r="L2253" t="s">
        <v>16259</v>
      </c>
    </row>
    <row r="2254" spans="1:12">
      <c r="A2254" s="119">
        <v>44222</v>
      </c>
      <c r="B2254" s="120">
        <v>2447</v>
      </c>
      <c r="C2254">
        <v>2823</v>
      </c>
      <c r="D2254" t="s">
        <v>16401</v>
      </c>
      <c r="E2254" t="s">
        <v>16392</v>
      </c>
      <c r="F2254">
        <v>7777940</v>
      </c>
      <c r="G2254" t="s">
        <v>16782</v>
      </c>
      <c r="H2254">
        <v>371</v>
      </c>
      <c r="I2254" t="s">
        <v>16408</v>
      </c>
      <c r="J2254">
        <v>142259</v>
      </c>
      <c r="K2254" t="s">
        <v>17171</v>
      </c>
      <c r="L2254" t="s">
        <v>16259</v>
      </c>
    </row>
    <row r="2255" spans="1:12">
      <c r="A2255" s="119">
        <v>44222</v>
      </c>
      <c r="B2255" s="120">
        <v>20729</v>
      </c>
      <c r="C2255">
        <v>1906</v>
      </c>
      <c r="D2255" t="s">
        <v>16397</v>
      </c>
      <c r="E2255" t="s">
        <v>16392</v>
      </c>
      <c r="F2255">
        <v>2212446</v>
      </c>
      <c r="G2255" t="s">
        <v>16398</v>
      </c>
      <c r="H2255">
        <v>324</v>
      </c>
      <c r="I2255" t="s">
        <v>16399</v>
      </c>
      <c r="J2255">
        <v>701637</v>
      </c>
      <c r="K2255" t="s">
        <v>16420</v>
      </c>
      <c r="L2255" t="s">
        <v>16259</v>
      </c>
    </row>
    <row r="2256" spans="1:12">
      <c r="A2256" s="119">
        <v>44222</v>
      </c>
      <c r="B2256" s="120">
        <v>21748</v>
      </c>
      <c r="C2256">
        <v>1906</v>
      </c>
      <c r="D2256" t="s">
        <v>16397</v>
      </c>
      <c r="E2256" t="s">
        <v>16392</v>
      </c>
      <c r="F2256">
        <v>2212446</v>
      </c>
      <c r="G2256" t="s">
        <v>16398</v>
      </c>
      <c r="H2256">
        <v>113</v>
      </c>
      <c r="I2256" t="s">
        <v>17221</v>
      </c>
      <c r="J2256">
        <v>951598</v>
      </c>
      <c r="K2256" t="s">
        <v>17406</v>
      </c>
      <c r="L2256" t="s">
        <v>16259</v>
      </c>
    </row>
    <row r="2257" spans="1:12">
      <c r="A2257" s="119">
        <v>44222</v>
      </c>
      <c r="B2257" s="120">
        <v>3456</v>
      </c>
      <c r="C2257">
        <v>9692</v>
      </c>
      <c r="D2257" t="s">
        <v>15274</v>
      </c>
      <c r="E2257" t="s">
        <v>16392</v>
      </c>
      <c r="F2257">
        <v>2575850</v>
      </c>
      <c r="G2257" t="s">
        <v>16765</v>
      </c>
      <c r="H2257">
        <v>371</v>
      </c>
      <c r="I2257" t="s">
        <v>16408</v>
      </c>
      <c r="J2257">
        <v>545433</v>
      </c>
      <c r="K2257" t="s">
        <v>17407</v>
      </c>
      <c r="L2257" t="s">
        <v>60</v>
      </c>
    </row>
    <row r="2258" spans="1:12">
      <c r="A2258" s="119">
        <v>44222</v>
      </c>
      <c r="B2258" s="120">
        <v>6264</v>
      </c>
      <c r="C2258">
        <v>2823</v>
      </c>
      <c r="D2258" t="s">
        <v>16401</v>
      </c>
      <c r="E2258" t="s">
        <v>16392</v>
      </c>
      <c r="F2258">
        <v>2868262</v>
      </c>
      <c r="G2258" t="s">
        <v>17152</v>
      </c>
      <c r="H2258">
        <v>328</v>
      </c>
      <c r="I2258" t="s">
        <v>16405</v>
      </c>
      <c r="J2258">
        <v>755058</v>
      </c>
      <c r="K2258" t="s">
        <v>17173</v>
      </c>
      <c r="L2258" t="s">
        <v>16259</v>
      </c>
    </row>
    <row r="2259" spans="1:12">
      <c r="A2259" s="119">
        <v>44222</v>
      </c>
      <c r="B2259" s="120">
        <v>3311</v>
      </c>
      <c r="C2259">
        <v>9692</v>
      </c>
      <c r="D2259" t="s">
        <v>15274</v>
      </c>
      <c r="E2259" t="s">
        <v>16392</v>
      </c>
      <c r="F2259">
        <v>2575850</v>
      </c>
      <c r="G2259" t="s">
        <v>16765</v>
      </c>
      <c r="H2259">
        <v>371</v>
      </c>
      <c r="I2259" t="s">
        <v>16408</v>
      </c>
      <c r="J2259">
        <v>919113</v>
      </c>
      <c r="K2259" t="s">
        <v>17408</v>
      </c>
      <c r="L2259" t="s">
        <v>60</v>
      </c>
    </row>
    <row r="2260" spans="1:12">
      <c r="A2260" s="119">
        <v>44222</v>
      </c>
      <c r="B2260" s="120">
        <v>2533</v>
      </c>
      <c r="C2260">
        <v>9149</v>
      </c>
      <c r="D2260" t="s">
        <v>16222</v>
      </c>
      <c r="E2260" t="s">
        <v>16209</v>
      </c>
      <c r="F2260">
        <v>1792761</v>
      </c>
      <c r="G2260" t="s">
        <v>16815</v>
      </c>
      <c r="H2260">
        <v>536</v>
      </c>
      <c r="I2260" t="s">
        <v>16421</v>
      </c>
      <c r="J2260">
        <v>428146</v>
      </c>
      <c r="K2260" t="s">
        <v>16422</v>
      </c>
      <c r="L2260" t="s">
        <v>16259</v>
      </c>
    </row>
    <row r="2261" spans="1:12">
      <c r="A2261" s="119">
        <v>44222</v>
      </c>
      <c r="B2261" s="120">
        <v>3400</v>
      </c>
      <c r="C2261">
        <v>2823</v>
      </c>
      <c r="D2261" t="s">
        <v>16401</v>
      </c>
      <c r="E2261" t="s">
        <v>16392</v>
      </c>
      <c r="F2261">
        <v>2868262</v>
      </c>
      <c r="G2261" t="s">
        <v>17152</v>
      </c>
      <c r="H2261">
        <v>328</v>
      </c>
      <c r="I2261" t="s">
        <v>16405</v>
      </c>
      <c r="J2261">
        <v>405410</v>
      </c>
      <c r="K2261" t="s">
        <v>17174</v>
      </c>
      <c r="L2261" t="s">
        <v>16259</v>
      </c>
    </row>
    <row r="2262" spans="1:12">
      <c r="A2262" s="119">
        <v>44222</v>
      </c>
      <c r="B2262" s="120">
        <v>936</v>
      </c>
      <c r="C2262">
        <v>9149</v>
      </c>
      <c r="D2262" t="s">
        <v>16222</v>
      </c>
      <c r="E2262" t="s">
        <v>16209</v>
      </c>
      <c r="F2262">
        <v>7092470</v>
      </c>
      <c r="G2262" t="s">
        <v>16475</v>
      </c>
      <c r="H2262">
        <v>160</v>
      </c>
      <c r="I2262" t="s">
        <v>16426</v>
      </c>
      <c r="J2262">
        <v>917128</v>
      </c>
      <c r="K2262" t="s">
        <v>16549</v>
      </c>
      <c r="L2262" t="s">
        <v>16259</v>
      </c>
    </row>
    <row r="2263" spans="1:12">
      <c r="A2263" s="119">
        <v>44222</v>
      </c>
      <c r="B2263" s="120">
        <v>23451</v>
      </c>
      <c r="C2263">
        <v>2823</v>
      </c>
      <c r="D2263" t="s">
        <v>16401</v>
      </c>
      <c r="E2263" t="s">
        <v>16392</v>
      </c>
      <c r="F2263">
        <v>7777940</v>
      </c>
      <c r="G2263" t="s">
        <v>16782</v>
      </c>
      <c r="H2263">
        <v>161</v>
      </c>
      <c r="I2263" t="s">
        <v>17409</v>
      </c>
      <c r="J2263">
        <v>241772</v>
      </c>
      <c r="K2263" t="s">
        <v>17410</v>
      </c>
      <c r="L2263" t="s">
        <v>16259</v>
      </c>
    </row>
    <row r="2264" spans="1:12">
      <c r="A2264" s="119">
        <v>44222</v>
      </c>
      <c r="B2264" s="120">
        <v>259</v>
      </c>
      <c r="C2264">
        <v>9149</v>
      </c>
      <c r="D2264" t="s">
        <v>16222</v>
      </c>
      <c r="E2264" t="s">
        <v>16209</v>
      </c>
      <c r="F2264">
        <v>5192209</v>
      </c>
      <c r="G2264" t="s">
        <v>17411</v>
      </c>
      <c r="H2264">
        <v>429</v>
      </c>
      <c r="I2264" t="s">
        <v>16215</v>
      </c>
      <c r="J2264">
        <v>953914</v>
      </c>
      <c r="K2264" t="s">
        <v>16435</v>
      </c>
      <c r="L2264" t="s">
        <v>16259</v>
      </c>
    </row>
    <row r="2265" spans="1:12">
      <c r="A2265" s="119">
        <v>44222</v>
      </c>
      <c r="B2265" s="120">
        <v>1548</v>
      </c>
      <c r="C2265">
        <v>8915</v>
      </c>
      <c r="D2265" t="s">
        <v>15615</v>
      </c>
      <c r="E2265" t="s">
        <v>16209</v>
      </c>
      <c r="F2265">
        <v>4196935</v>
      </c>
      <c r="G2265" t="s">
        <v>17378</v>
      </c>
      <c r="H2265">
        <v>429</v>
      </c>
      <c r="I2265" t="s">
        <v>16215</v>
      </c>
      <c r="J2265">
        <v>953914</v>
      </c>
      <c r="K2265" t="s">
        <v>16435</v>
      </c>
      <c r="L2265" t="s">
        <v>16259</v>
      </c>
    </row>
    <row r="2266" spans="1:12">
      <c r="A2266" s="119">
        <v>44222</v>
      </c>
      <c r="B2266" s="120">
        <v>253</v>
      </c>
      <c r="C2266">
        <v>9149</v>
      </c>
      <c r="D2266" t="s">
        <v>16222</v>
      </c>
      <c r="E2266" t="s">
        <v>16209</v>
      </c>
      <c r="F2266">
        <v>7027961</v>
      </c>
      <c r="G2266" t="s">
        <v>16336</v>
      </c>
      <c r="H2266">
        <v>429</v>
      </c>
      <c r="I2266" t="s">
        <v>16215</v>
      </c>
      <c r="J2266">
        <v>289752</v>
      </c>
      <c r="K2266" t="s">
        <v>16247</v>
      </c>
      <c r="L2266" t="s">
        <v>16213</v>
      </c>
    </row>
    <row r="2267" spans="1:12">
      <c r="A2267" s="119">
        <v>44222</v>
      </c>
      <c r="B2267" s="120">
        <v>512</v>
      </c>
      <c r="C2267">
        <v>1015</v>
      </c>
      <c r="D2267" t="s">
        <v>15688</v>
      </c>
      <c r="E2267" t="s">
        <v>16209</v>
      </c>
      <c r="F2267">
        <v>8087346</v>
      </c>
      <c r="G2267" t="s">
        <v>16995</v>
      </c>
      <c r="H2267">
        <v>429</v>
      </c>
      <c r="I2267" t="s">
        <v>16215</v>
      </c>
      <c r="J2267">
        <v>289752</v>
      </c>
      <c r="K2267" t="s">
        <v>16247</v>
      </c>
      <c r="L2267" t="s">
        <v>16213</v>
      </c>
    </row>
    <row r="2268" spans="1:12">
      <c r="A2268" s="119">
        <v>44222</v>
      </c>
      <c r="B2268" s="120">
        <v>251</v>
      </c>
      <c r="C2268">
        <v>9149</v>
      </c>
      <c r="D2268" t="s">
        <v>16222</v>
      </c>
      <c r="E2268" t="s">
        <v>16209</v>
      </c>
      <c r="F2268">
        <v>7642434</v>
      </c>
      <c r="G2268" t="s">
        <v>16256</v>
      </c>
      <c r="H2268">
        <v>429</v>
      </c>
      <c r="I2268" t="s">
        <v>16215</v>
      </c>
      <c r="J2268">
        <v>289752</v>
      </c>
      <c r="K2268" t="s">
        <v>16247</v>
      </c>
      <c r="L2268" t="s">
        <v>16213</v>
      </c>
    </row>
    <row r="2269" spans="1:12">
      <c r="A2269" s="119">
        <v>44222</v>
      </c>
      <c r="B2269" s="120">
        <v>254</v>
      </c>
      <c r="C2269">
        <v>9149</v>
      </c>
      <c r="D2269" t="s">
        <v>16222</v>
      </c>
      <c r="E2269" t="s">
        <v>16209</v>
      </c>
      <c r="F2269">
        <v>5759160</v>
      </c>
      <c r="G2269" t="s">
        <v>17412</v>
      </c>
      <c r="H2269">
        <v>429</v>
      </c>
      <c r="I2269" t="s">
        <v>16215</v>
      </c>
      <c r="J2269">
        <v>953914</v>
      </c>
      <c r="K2269" t="s">
        <v>16435</v>
      </c>
      <c r="L2269" t="s">
        <v>16259</v>
      </c>
    </row>
    <row r="2270" spans="1:12">
      <c r="A2270" s="119">
        <v>44222</v>
      </c>
      <c r="B2270" s="120">
        <v>271</v>
      </c>
      <c r="C2270">
        <v>8915</v>
      </c>
      <c r="D2270" t="s">
        <v>15615</v>
      </c>
      <c r="E2270" t="s">
        <v>16209</v>
      </c>
      <c r="F2270">
        <v>1648449</v>
      </c>
      <c r="G2270" t="s">
        <v>17413</v>
      </c>
      <c r="H2270">
        <v>429</v>
      </c>
      <c r="I2270" t="s">
        <v>16215</v>
      </c>
      <c r="J2270">
        <v>289752</v>
      </c>
      <c r="K2270" t="s">
        <v>16247</v>
      </c>
      <c r="L2270" t="s">
        <v>16213</v>
      </c>
    </row>
    <row r="2271" spans="1:12">
      <c r="A2271" s="119">
        <v>44222</v>
      </c>
      <c r="B2271" s="120">
        <v>261</v>
      </c>
      <c r="C2271">
        <v>9149</v>
      </c>
      <c r="D2271" t="s">
        <v>16222</v>
      </c>
      <c r="E2271" t="s">
        <v>16209</v>
      </c>
      <c r="F2271">
        <v>1727099</v>
      </c>
      <c r="G2271" t="s">
        <v>17414</v>
      </c>
      <c r="H2271">
        <v>429</v>
      </c>
      <c r="I2271" t="s">
        <v>16215</v>
      </c>
      <c r="J2271">
        <v>289752</v>
      </c>
      <c r="K2271" t="s">
        <v>16247</v>
      </c>
      <c r="L2271" t="s">
        <v>16213</v>
      </c>
    </row>
    <row r="2272" spans="1:12">
      <c r="A2272" s="119">
        <v>44222</v>
      </c>
      <c r="B2272" s="120">
        <v>269</v>
      </c>
      <c r="C2272">
        <v>8915</v>
      </c>
      <c r="D2272" t="s">
        <v>15615</v>
      </c>
      <c r="E2272" t="s">
        <v>16209</v>
      </c>
      <c r="F2272">
        <v>9678485</v>
      </c>
      <c r="G2272" t="s">
        <v>16444</v>
      </c>
      <c r="H2272">
        <v>429</v>
      </c>
      <c r="I2272" t="s">
        <v>16215</v>
      </c>
      <c r="J2272">
        <v>289752</v>
      </c>
      <c r="K2272" t="s">
        <v>16247</v>
      </c>
      <c r="L2272" t="s">
        <v>16213</v>
      </c>
    </row>
    <row r="2273" spans="1:12">
      <c r="A2273" s="119">
        <v>44222</v>
      </c>
      <c r="B2273" s="120">
        <v>516</v>
      </c>
      <c r="C2273">
        <v>1015</v>
      </c>
      <c r="D2273" t="s">
        <v>15688</v>
      </c>
      <c r="E2273" t="s">
        <v>16209</v>
      </c>
      <c r="F2273">
        <v>5667546</v>
      </c>
      <c r="G2273" t="s">
        <v>16565</v>
      </c>
      <c r="H2273">
        <v>429</v>
      </c>
      <c r="I2273" t="s">
        <v>16215</v>
      </c>
      <c r="J2273">
        <v>289752</v>
      </c>
      <c r="K2273" t="s">
        <v>16247</v>
      </c>
      <c r="L2273" t="s">
        <v>16213</v>
      </c>
    </row>
    <row r="2274" spans="1:12">
      <c r="A2274" s="119">
        <v>44222</v>
      </c>
      <c r="B2274" s="120">
        <v>270</v>
      </c>
      <c r="C2274">
        <v>9149</v>
      </c>
      <c r="D2274" t="s">
        <v>16222</v>
      </c>
      <c r="E2274" t="s">
        <v>16209</v>
      </c>
      <c r="F2274">
        <v>3096442</v>
      </c>
      <c r="G2274" t="s">
        <v>16642</v>
      </c>
      <c r="H2274">
        <v>429</v>
      </c>
      <c r="I2274" t="s">
        <v>16215</v>
      </c>
      <c r="J2274">
        <v>289752</v>
      </c>
      <c r="K2274" t="s">
        <v>16247</v>
      </c>
      <c r="L2274" t="s">
        <v>16213</v>
      </c>
    </row>
    <row r="2275" spans="1:12">
      <c r="A2275" s="119">
        <v>44222</v>
      </c>
      <c r="B2275" s="120">
        <v>515</v>
      </c>
      <c r="C2275">
        <v>8915</v>
      </c>
      <c r="D2275" t="s">
        <v>15615</v>
      </c>
      <c r="E2275" t="s">
        <v>16209</v>
      </c>
      <c r="F2275">
        <v>9102532</v>
      </c>
      <c r="G2275" t="s">
        <v>16452</v>
      </c>
      <c r="H2275">
        <v>429</v>
      </c>
      <c r="I2275" t="s">
        <v>16215</v>
      </c>
      <c r="J2275">
        <v>289752</v>
      </c>
      <c r="K2275" t="s">
        <v>16247</v>
      </c>
      <c r="L2275" t="s">
        <v>16213</v>
      </c>
    </row>
    <row r="2276" spans="1:12">
      <c r="A2276" s="119">
        <v>44222</v>
      </c>
      <c r="B2276" s="120">
        <v>266</v>
      </c>
      <c r="C2276">
        <v>1015</v>
      </c>
      <c r="D2276" t="s">
        <v>15688</v>
      </c>
      <c r="E2276" t="s">
        <v>16209</v>
      </c>
      <c r="F2276">
        <v>1594651</v>
      </c>
      <c r="G2276" t="s">
        <v>17415</v>
      </c>
      <c r="H2276">
        <v>429</v>
      </c>
      <c r="I2276" t="s">
        <v>16215</v>
      </c>
      <c r="J2276">
        <v>289752</v>
      </c>
      <c r="K2276" t="s">
        <v>16247</v>
      </c>
      <c r="L2276" t="s">
        <v>16213</v>
      </c>
    </row>
    <row r="2277" spans="1:12">
      <c r="A2277" s="119">
        <v>44222</v>
      </c>
      <c r="B2277" s="120">
        <v>268</v>
      </c>
      <c r="C2277">
        <v>8915</v>
      </c>
      <c r="D2277" t="s">
        <v>15615</v>
      </c>
      <c r="E2277" t="s">
        <v>16209</v>
      </c>
      <c r="F2277">
        <v>1718090</v>
      </c>
      <c r="G2277" t="s">
        <v>17416</v>
      </c>
      <c r="H2277">
        <v>429</v>
      </c>
      <c r="I2277" t="s">
        <v>16215</v>
      </c>
      <c r="J2277">
        <v>289752</v>
      </c>
      <c r="K2277" t="s">
        <v>16247</v>
      </c>
      <c r="L2277" t="s">
        <v>16213</v>
      </c>
    </row>
    <row r="2278" spans="1:12">
      <c r="A2278" s="119">
        <v>44222</v>
      </c>
      <c r="B2278" s="120">
        <v>269</v>
      </c>
      <c r="C2278">
        <v>8915</v>
      </c>
      <c r="D2278" t="s">
        <v>15615</v>
      </c>
      <c r="E2278" t="s">
        <v>16209</v>
      </c>
      <c r="F2278">
        <v>7292870</v>
      </c>
      <c r="G2278" t="s">
        <v>17417</v>
      </c>
      <c r="H2278">
        <v>429</v>
      </c>
      <c r="I2278" t="s">
        <v>16215</v>
      </c>
      <c r="J2278">
        <v>289752</v>
      </c>
      <c r="K2278" t="s">
        <v>16247</v>
      </c>
      <c r="L2278" t="s">
        <v>16213</v>
      </c>
    </row>
    <row r="2279" spans="1:12">
      <c r="A2279" s="119">
        <v>44222</v>
      </c>
      <c r="B2279" s="120">
        <v>501</v>
      </c>
      <c r="C2279">
        <v>1015</v>
      </c>
      <c r="D2279" t="s">
        <v>15688</v>
      </c>
      <c r="E2279" t="s">
        <v>16209</v>
      </c>
      <c r="F2279">
        <v>5497802</v>
      </c>
      <c r="G2279" t="s">
        <v>17418</v>
      </c>
      <c r="H2279">
        <v>429</v>
      </c>
      <c r="I2279" t="s">
        <v>16215</v>
      </c>
      <c r="J2279">
        <v>289752</v>
      </c>
      <c r="K2279" t="s">
        <v>16247</v>
      </c>
      <c r="L2279" t="s">
        <v>16213</v>
      </c>
    </row>
    <row r="2280" spans="1:12">
      <c r="A2280" s="119">
        <v>44222</v>
      </c>
      <c r="B2280" s="120">
        <v>250</v>
      </c>
      <c r="C2280">
        <v>8915</v>
      </c>
      <c r="D2280" t="s">
        <v>15615</v>
      </c>
      <c r="E2280" t="s">
        <v>16209</v>
      </c>
      <c r="F2280">
        <v>3410978</v>
      </c>
      <c r="G2280" t="s">
        <v>17419</v>
      </c>
      <c r="H2280">
        <v>429</v>
      </c>
      <c r="I2280" t="s">
        <v>16215</v>
      </c>
      <c r="J2280">
        <v>289752</v>
      </c>
      <c r="K2280" t="s">
        <v>16247</v>
      </c>
      <c r="L2280" t="s">
        <v>16213</v>
      </c>
    </row>
    <row r="2281" spans="1:12">
      <c r="A2281" s="119">
        <v>44222</v>
      </c>
      <c r="B2281" s="120">
        <v>261</v>
      </c>
      <c r="C2281">
        <v>1015</v>
      </c>
      <c r="D2281" t="s">
        <v>15688</v>
      </c>
      <c r="E2281" t="s">
        <v>16209</v>
      </c>
      <c r="F2281">
        <v>2727569</v>
      </c>
      <c r="G2281" t="s">
        <v>16254</v>
      </c>
      <c r="H2281">
        <v>429</v>
      </c>
      <c r="I2281" t="s">
        <v>16215</v>
      </c>
      <c r="J2281">
        <v>289752</v>
      </c>
      <c r="K2281" t="s">
        <v>16247</v>
      </c>
      <c r="L2281" t="s">
        <v>16213</v>
      </c>
    </row>
    <row r="2282" spans="1:12">
      <c r="A2282" s="119">
        <v>44222</v>
      </c>
      <c r="B2282" s="120">
        <v>262</v>
      </c>
      <c r="C2282">
        <v>1015</v>
      </c>
      <c r="D2282" t="s">
        <v>15688</v>
      </c>
      <c r="E2282" t="s">
        <v>16209</v>
      </c>
      <c r="F2282">
        <v>2425156</v>
      </c>
      <c r="G2282" t="s">
        <v>17420</v>
      </c>
      <c r="H2282">
        <v>429</v>
      </c>
      <c r="I2282" t="s">
        <v>16215</v>
      </c>
      <c r="J2282">
        <v>289752</v>
      </c>
      <c r="K2282" t="s">
        <v>16247</v>
      </c>
      <c r="L2282" t="s">
        <v>16213</v>
      </c>
    </row>
    <row r="2283" spans="1:12">
      <c r="A2283" s="119">
        <v>44222</v>
      </c>
      <c r="B2283" s="120">
        <v>523</v>
      </c>
      <c r="C2283">
        <v>9149</v>
      </c>
      <c r="D2283" t="s">
        <v>16222</v>
      </c>
      <c r="E2283" t="s">
        <v>16209</v>
      </c>
      <c r="F2283">
        <v>1945821</v>
      </c>
      <c r="G2283" t="s">
        <v>17021</v>
      </c>
      <c r="H2283">
        <v>429</v>
      </c>
      <c r="I2283" t="s">
        <v>16215</v>
      </c>
      <c r="J2283">
        <v>289752</v>
      </c>
      <c r="K2283" t="s">
        <v>16247</v>
      </c>
      <c r="L2283" t="s">
        <v>16213</v>
      </c>
    </row>
    <row r="2284" spans="1:12">
      <c r="A2284" s="119">
        <v>44222</v>
      </c>
      <c r="B2284" s="120">
        <v>252</v>
      </c>
      <c r="C2284">
        <v>9149</v>
      </c>
      <c r="D2284" t="s">
        <v>16222</v>
      </c>
      <c r="E2284" t="s">
        <v>16209</v>
      </c>
      <c r="F2284">
        <v>6739211</v>
      </c>
      <c r="G2284" t="s">
        <v>17421</v>
      </c>
      <c r="H2284">
        <v>429</v>
      </c>
      <c r="I2284" t="s">
        <v>16215</v>
      </c>
      <c r="J2284">
        <v>289752</v>
      </c>
      <c r="K2284" t="s">
        <v>16247</v>
      </c>
      <c r="L2284" t="s">
        <v>16213</v>
      </c>
    </row>
    <row r="2285" spans="1:12">
      <c r="A2285" s="119">
        <v>44222</v>
      </c>
      <c r="B2285" s="120">
        <v>263</v>
      </c>
      <c r="C2285">
        <v>9149</v>
      </c>
      <c r="D2285" t="s">
        <v>16222</v>
      </c>
      <c r="E2285" t="s">
        <v>16209</v>
      </c>
      <c r="F2285">
        <v>6630148</v>
      </c>
      <c r="G2285" t="s">
        <v>17422</v>
      </c>
      <c r="H2285">
        <v>429</v>
      </c>
      <c r="I2285" t="s">
        <v>16215</v>
      </c>
      <c r="J2285">
        <v>289752</v>
      </c>
      <c r="K2285" t="s">
        <v>16247</v>
      </c>
      <c r="L2285" t="s">
        <v>16213</v>
      </c>
    </row>
    <row r="2286" spans="1:12">
      <c r="A2286" s="119">
        <v>44223</v>
      </c>
      <c r="B2286" s="120">
        <v>1136</v>
      </c>
      <c r="C2286">
        <v>1015</v>
      </c>
      <c r="D2286" t="s">
        <v>15688</v>
      </c>
      <c r="E2286" t="s">
        <v>16209</v>
      </c>
      <c r="F2286">
        <v>7017009</v>
      </c>
      <c r="G2286" t="s">
        <v>16345</v>
      </c>
      <c r="H2286">
        <v>166</v>
      </c>
      <c r="I2286" t="s">
        <v>16211</v>
      </c>
      <c r="J2286">
        <v>989964</v>
      </c>
      <c r="K2286" t="s">
        <v>16258</v>
      </c>
      <c r="L2286" t="s">
        <v>16259</v>
      </c>
    </row>
    <row r="2287" spans="1:12">
      <c r="A2287" s="119">
        <v>44223</v>
      </c>
      <c r="B2287" s="120">
        <v>10648</v>
      </c>
      <c r="C2287">
        <v>1015</v>
      </c>
      <c r="D2287" t="s">
        <v>15688</v>
      </c>
      <c r="E2287" t="s">
        <v>16209</v>
      </c>
      <c r="F2287">
        <v>8138075</v>
      </c>
      <c r="G2287" t="s">
        <v>16478</v>
      </c>
      <c r="H2287">
        <v>166</v>
      </c>
      <c r="I2287" t="s">
        <v>16211</v>
      </c>
      <c r="J2287">
        <v>989964</v>
      </c>
      <c r="K2287" t="s">
        <v>16258</v>
      </c>
      <c r="L2287" t="s">
        <v>16259</v>
      </c>
    </row>
    <row r="2288" spans="1:12">
      <c r="A2288" s="119">
        <v>44223</v>
      </c>
      <c r="B2288" s="120">
        <v>4289</v>
      </c>
      <c r="C2288">
        <v>9149</v>
      </c>
      <c r="D2288" t="s">
        <v>16222</v>
      </c>
      <c r="E2288" t="s">
        <v>16209</v>
      </c>
      <c r="F2288">
        <v>3167801</v>
      </c>
      <c r="G2288" t="s">
        <v>16264</v>
      </c>
      <c r="H2288">
        <v>166</v>
      </c>
      <c r="I2288" t="s">
        <v>16211</v>
      </c>
      <c r="J2288">
        <v>989964</v>
      </c>
      <c r="K2288" t="s">
        <v>16258</v>
      </c>
      <c r="L2288" t="s">
        <v>16259</v>
      </c>
    </row>
    <row r="2289" spans="1:12">
      <c r="A2289" s="119">
        <v>44223</v>
      </c>
      <c r="B2289" s="120">
        <v>1134</v>
      </c>
      <c r="C2289">
        <v>8915</v>
      </c>
      <c r="D2289" t="s">
        <v>15615</v>
      </c>
      <c r="E2289" t="s">
        <v>16209</v>
      </c>
      <c r="F2289">
        <v>5157112</v>
      </c>
      <c r="G2289" t="s">
        <v>17423</v>
      </c>
      <c r="H2289">
        <v>166</v>
      </c>
      <c r="I2289" t="s">
        <v>16211</v>
      </c>
      <c r="J2289">
        <v>142717</v>
      </c>
      <c r="K2289" t="s">
        <v>16579</v>
      </c>
      <c r="L2289" t="s">
        <v>16213</v>
      </c>
    </row>
    <row r="2290" spans="1:12">
      <c r="A2290" s="119">
        <v>44223</v>
      </c>
      <c r="B2290" s="120">
        <v>4370</v>
      </c>
      <c r="C2290">
        <v>9149</v>
      </c>
      <c r="D2290" t="s">
        <v>16222</v>
      </c>
      <c r="E2290" t="s">
        <v>16209</v>
      </c>
      <c r="F2290">
        <v>2252991</v>
      </c>
      <c r="G2290" t="s">
        <v>16870</v>
      </c>
      <c r="H2290">
        <v>166</v>
      </c>
      <c r="I2290" t="s">
        <v>16211</v>
      </c>
      <c r="J2290">
        <v>142717</v>
      </c>
      <c r="K2290" t="s">
        <v>16579</v>
      </c>
      <c r="L2290" t="s">
        <v>16213</v>
      </c>
    </row>
    <row r="2291" spans="1:12">
      <c r="A2291" s="119">
        <v>44223</v>
      </c>
      <c r="B2291" s="120">
        <v>1136</v>
      </c>
      <c r="C2291">
        <v>9149</v>
      </c>
      <c r="D2291" t="s">
        <v>16222</v>
      </c>
      <c r="E2291" t="s">
        <v>16209</v>
      </c>
      <c r="F2291">
        <v>4263359</v>
      </c>
      <c r="G2291" t="s">
        <v>17424</v>
      </c>
      <c r="H2291">
        <v>166</v>
      </c>
      <c r="I2291" t="s">
        <v>16211</v>
      </c>
      <c r="J2291">
        <v>989964</v>
      </c>
      <c r="K2291" t="s">
        <v>16258</v>
      </c>
      <c r="L2291" t="s">
        <v>16259</v>
      </c>
    </row>
    <row r="2292" spans="1:12">
      <c r="A2292" s="119">
        <v>44223</v>
      </c>
      <c r="B2292" s="120">
        <v>349</v>
      </c>
      <c r="C2292">
        <v>1085</v>
      </c>
      <c r="D2292" t="s">
        <v>15865</v>
      </c>
      <c r="E2292" t="s">
        <v>16209</v>
      </c>
      <c r="F2292">
        <v>5935605</v>
      </c>
      <c r="G2292" t="s">
        <v>17425</v>
      </c>
      <c r="H2292">
        <v>183</v>
      </c>
      <c r="I2292" t="s">
        <v>16227</v>
      </c>
      <c r="J2292">
        <v>128332</v>
      </c>
      <c r="K2292" t="s">
        <v>16272</v>
      </c>
      <c r="L2292" t="s">
        <v>16259</v>
      </c>
    </row>
    <row r="2293" spans="1:12">
      <c r="A2293" s="119">
        <v>44223</v>
      </c>
      <c r="B2293" s="120">
        <v>809</v>
      </c>
      <c r="C2293">
        <v>1085</v>
      </c>
      <c r="D2293" t="s">
        <v>15865</v>
      </c>
      <c r="E2293" t="s">
        <v>16209</v>
      </c>
      <c r="F2293">
        <v>2329471</v>
      </c>
      <c r="G2293" t="s">
        <v>16599</v>
      </c>
      <c r="H2293">
        <v>183</v>
      </c>
      <c r="I2293" t="s">
        <v>16227</v>
      </c>
      <c r="J2293">
        <v>128332</v>
      </c>
      <c r="K2293" t="s">
        <v>16272</v>
      </c>
      <c r="L2293" t="s">
        <v>16259</v>
      </c>
    </row>
    <row r="2294" spans="1:12">
      <c r="A2294" s="119">
        <v>44223</v>
      </c>
      <c r="B2294" s="120">
        <v>505</v>
      </c>
      <c r="C2294">
        <v>1015</v>
      </c>
      <c r="D2294" t="s">
        <v>15688</v>
      </c>
      <c r="E2294" t="s">
        <v>16209</v>
      </c>
      <c r="F2294">
        <v>3477662</v>
      </c>
      <c r="G2294" t="s">
        <v>16975</v>
      </c>
      <c r="H2294">
        <v>429</v>
      </c>
      <c r="I2294" t="s">
        <v>16215</v>
      </c>
      <c r="J2294">
        <v>561167</v>
      </c>
      <c r="K2294" t="s">
        <v>16280</v>
      </c>
      <c r="L2294" t="s">
        <v>16259</v>
      </c>
    </row>
    <row r="2295" spans="1:12">
      <c r="A2295" s="119">
        <v>44223</v>
      </c>
      <c r="B2295" s="120">
        <v>10005</v>
      </c>
      <c r="C2295">
        <v>9149</v>
      </c>
      <c r="D2295" t="s">
        <v>16222</v>
      </c>
      <c r="E2295" t="s">
        <v>16209</v>
      </c>
      <c r="F2295">
        <v>6621876</v>
      </c>
      <c r="G2295" t="s">
        <v>16976</v>
      </c>
      <c r="H2295">
        <v>429</v>
      </c>
      <c r="I2295" t="s">
        <v>16215</v>
      </c>
      <c r="J2295">
        <v>561167</v>
      </c>
      <c r="K2295" t="s">
        <v>16280</v>
      </c>
      <c r="L2295" t="s">
        <v>16259</v>
      </c>
    </row>
    <row r="2296" spans="1:12">
      <c r="A2296" s="119">
        <v>44223</v>
      </c>
      <c r="B2296" s="120">
        <v>4882</v>
      </c>
      <c r="C2296">
        <v>1085</v>
      </c>
      <c r="D2296" t="s">
        <v>15865</v>
      </c>
      <c r="E2296" t="s">
        <v>16209</v>
      </c>
      <c r="F2296">
        <v>7458047</v>
      </c>
      <c r="G2296" t="s">
        <v>16977</v>
      </c>
      <c r="H2296">
        <v>429</v>
      </c>
      <c r="I2296" t="s">
        <v>16215</v>
      </c>
      <c r="J2296">
        <v>561167</v>
      </c>
      <c r="K2296" t="s">
        <v>16280</v>
      </c>
      <c r="L2296" t="s">
        <v>16259</v>
      </c>
    </row>
    <row r="2297" spans="1:12">
      <c r="A2297" s="119">
        <v>44223</v>
      </c>
      <c r="B2297" s="120">
        <v>5024</v>
      </c>
      <c r="C2297">
        <v>1085</v>
      </c>
      <c r="D2297" t="s">
        <v>15865</v>
      </c>
      <c r="E2297" t="s">
        <v>16209</v>
      </c>
      <c r="F2297">
        <v>1739910</v>
      </c>
      <c r="G2297" t="s">
        <v>16978</v>
      </c>
      <c r="H2297">
        <v>429</v>
      </c>
      <c r="I2297" t="s">
        <v>16215</v>
      </c>
      <c r="J2297">
        <v>561167</v>
      </c>
      <c r="K2297" t="s">
        <v>16280</v>
      </c>
      <c r="L2297" t="s">
        <v>16259</v>
      </c>
    </row>
    <row r="2298" spans="1:12">
      <c r="A2298" s="119">
        <v>44223</v>
      </c>
      <c r="B2298" s="120">
        <v>463</v>
      </c>
      <c r="C2298">
        <v>9149</v>
      </c>
      <c r="D2298" t="s">
        <v>16222</v>
      </c>
      <c r="E2298" t="s">
        <v>16209</v>
      </c>
      <c r="F2298">
        <v>6093140</v>
      </c>
      <c r="G2298" t="s">
        <v>16429</v>
      </c>
      <c r="H2298">
        <v>429</v>
      </c>
      <c r="I2298" t="s">
        <v>16215</v>
      </c>
      <c r="J2298">
        <v>269162</v>
      </c>
      <c r="K2298" t="s">
        <v>16248</v>
      </c>
      <c r="L2298" t="s">
        <v>16213</v>
      </c>
    </row>
    <row r="2299" spans="1:12">
      <c r="A2299" s="119">
        <v>44223</v>
      </c>
      <c r="B2299" s="120">
        <v>9745</v>
      </c>
      <c r="C2299">
        <v>1015</v>
      </c>
      <c r="D2299" t="s">
        <v>15688</v>
      </c>
      <c r="E2299" t="s">
        <v>16209</v>
      </c>
      <c r="F2299">
        <v>3262942</v>
      </c>
      <c r="G2299" t="s">
        <v>17426</v>
      </c>
      <c r="H2299">
        <v>429</v>
      </c>
      <c r="I2299" t="s">
        <v>16215</v>
      </c>
      <c r="J2299">
        <v>269162</v>
      </c>
      <c r="K2299" t="s">
        <v>16248</v>
      </c>
      <c r="L2299" t="s">
        <v>16213</v>
      </c>
    </row>
    <row r="2300" spans="1:12">
      <c r="A2300" s="119">
        <v>44223</v>
      </c>
      <c r="B2300" s="120">
        <v>503</v>
      </c>
      <c r="C2300">
        <v>8915</v>
      </c>
      <c r="D2300" t="s">
        <v>15615</v>
      </c>
      <c r="E2300" t="s">
        <v>16209</v>
      </c>
      <c r="F2300">
        <v>9357676</v>
      </c>
      <c r="G2300" t="s">
        <v>16600</v>
      </c>
      <c r="H2300">
        <v>429</v>
      </c>
      <c r="I2300" t="s">
        <v>16215</v>
      </c>
      <c r="J2300">
        <v>269162</v>
      </c>
      <c r="K2300" t="s">
        <v>16248</v>
      </c>
      <c r="L2300" t="s">
        <v>16213</v>
      </c>
    </row>
    <row r="2301" spans="1:12">
      <c r="A2301" s="119">
        <v>44223</v>
      </c>
      <c r="B2301" s="120">
        <v>503</v>
      </c>
      <c r="C2301">
        <v>9149</v>
      </c>
      <c r="D2301" t="s">
        <v>16222</v>
      </c>
      <c r="E2301" t="s">
        <v>16209</v>
      </c>
      <c r="F2301">
        <v>5200908</v>
      </c>
      <c r="G2301" t="s">
        <v>16564</v>
      </c>
      <c r="H2301">
        <v>429</v>
      </c>
      <c r="I2301" t="s">
        <v>16215</v>
      </c>
      <c r="J2301">
        <v>269162</v>
      </c>
      <c r="K2301" t="s">
        <v>16248</v>
      </c>
      <c r="L2301" t="s">
        <v>16213</v>
      </c>
    </row>
    <row r="2302" spans="1:12">
      <c r="A2302" s="119">
        <v>44223</v>
      </c>
      <c r="B2302" s="120">
        <v>472</v>
      </c>
      <c r="C2302">
        <v>1085</v>
      </c>
      <c r="D2302" t="s">
        <v>15865</v>
      </c>
      <c r="E2302" t="s">
        <v>16209</v>
      </c>
      <c r="F2302">
        <v>9773582</v>
      </c>
      <c r="G2302" t="s">
        <v>17427</v>
      </c>
      <c r="H2302">
        <v>429</v>
      </c>
      <c r="I2302" t="s">
        <v>16215</v>
      </c>
      <c r="J2302">
        <v>269162</v>
      </c>
      <c r="K2302" t="s">
        <v>16248</v>
      </c>
      <c r="L2302" t="s">
        <v>16213</v>
      </c>
    </row>
    <row r="2303" spans="1:12">
      <c r="A2303" s="119">
        <v>44223</v>
      </c>
      <c r="B2303" s="120">
        <v>506</v>
      </c>
      <c r="C2303">
        <v>8915</v>
      </c>
      <c r="D2303" t="s">
        <v>15615</v>
      </c>
      <c r="E2303" t="s">
        <v>16209</v>
      </c>
      <c r="F2303">
        <v>3668354</v>
      </c>
      <c r="G2303" t="s">
        <v>17428</v>
      </c>
      <c r="H2303">
        <v>429</v>
      </c>
      <c r="I2303" t="s">
        <v>16215</v>
      </c>
      <c r="J2303">
        <v>269162</v>
      </c>
      <c r="K2303" t="s">
        <v>16248</v>
      </c>
      <c r="L2303" t="s">
        <v>16213</v>
      </c>
    </row>
    <row r="2304" spans="1:12">
      <c r="A2304" s="119">
        <v>44223</v>
      </c>
      <c r="B2304" s="120">
        <v>464</v>
      </c>
      <c r="C2304">
        <v>1015</v>
      </c>
      <c r="D2304" t="s">
        <v>15688</v>
      </c>
      <c r="E2304" t="s">
        <v>16209</v>
      </c>
      <c r="F2304">
        <v>2727569</v>
      </c>
      <c r="G2304" t="s">
        <v>16254</v>
      </c>
      <c r="H2304">
        <v>429</v>
      </c>
      <c r="I2304" t="s">
        <v>16215</v>
      </c>
      <c r="J2304">
        <v>269162</v>
      </c>
      <c r="K2304" t="s">
        <v>16248</v>
      </c>
      <c r="L2304" t="s">
        <v>16213</v>
      </c>
    </row>
    <row r="2305" spans="1:12">
      <c r="A2305" s="119">
        <v>44223</v>
      </c>
      <c r="B2305" s="120">
        <v>488</v>
      </c>
      <c r="C2305">
        <v>9149</v>
      </c>
      <c r="D2305" t="s">
        <v>16222</v>
      </c>
      <c r="E2305" t="s">
        <v>16209</v>
      </c>
      <c r="F2305">
        <v>9410130</v>
      </c>
      <c r="G2305" t="s">
        <v>16471</v>
      </c>
      <c r="H2305">
        <v>429</v>
      </c>
      <c r="I2305" t="s">
        <v>16215</v>
      </c>
      <c r="J2305">
        <v>561167</v>
      </c>
      <c r="K2305" t="s">
        <v>16280</v>
      </c>
      <c r="L2305" t="s">
        <v>16259</v>
      </c>
    </row>
    <row r="2306" spans="1:12">
      <c r="A2306" s="119">
        <v>44223</v>
      </c>
      <c r="B2306" s="120">
        <v>1465</v>
      </c>
      <c r="C2306">
        <v>1015</v>
      </c>
      <c r="D2306" t="s">
        <v>15688</v>
      </c>
      <c r="E2306" t="s">
        <v>16209</v>
      </c>
      <c r="F2306">
        <v>7029556</v>
      </c>
      <c r="G2306" t="s">
        <v>17429</v>
      </c>
      <c r="H2306">
        <v>429</v>
      </c>
      <c r="I2306" t="s">
        <v>16215</v>
      </c>
      <c r="J2306">
        <v>269162</v>
      </c>
      <c r="K2306" t="s">
        <v>16248</v>
      </c>
      <c r="L2306" t="s">
        <v>16213</v>
      </c>
    </row>
    <row r="2307" spans="1:12">
      <c r="A2307" s="119">
        <v>44223</v>
      </c>
      <c r="B2307" s="120">
        <v>502</v>
      </c>
      <c r="C2307">
        <v>1015</v>
      </c>
      <c r="D2307" t="s">
        <v>15688</v>
      </c>
      <c r="E2307" t="s">
        <v>16209</v>
      </c>
      <c r="F2307">
        <v>7029556</v>
      </c>
      <c r="G2307" t="s">
        <v>17429</v>
      </c>
      <c r="H2307">
        <v>429</v>
      </c>
      <c r="I2307" t="s">
        <v>16215</v>
      </c>
      <c r="J2307">
        <v>269162</v>
      </c>
      <c r="K2307" t="s">
        <v>16248</v>
      </c>
      <c r="L2307" t="s">
        <v>16213</v>
      </c>
    </row>
    <row r="2308" spans="1:12">
      <c r="A2308" s="119">
        <v>44223</v>
      </c>
      <c r="B2308" s="120">
        <v>1439</v>
      </c>
      <c r="C2308">
        <v>1085</v>
      </c>
      <c r="D2308" t="s">
        <v>15865</v>
      </c>
      <c r="E2308" t="s">
        <v>16209</v>
      </c>
      <c r="F2308">
        <v>2329471</v>
      </c>
      <c r="G2308" t="s">
        <v>16599</v>
      </c>
      <c r="H2308">
        <v>183</v>
      </c>
      <c r="I2308" t="s">
        <v>16227</v>
      </c>
      <c r="J2308">
        <v>526279</v>
      </c>
      <c r="K2308" t="s">
        <v>16309</v>
      </c>
      <c r="L2308" t="s">
        <v>16259</v>
      </c>
    </row>
    <row r="2309" spans="1:12">
      <c r="A2309" s="119">
        <v>44223</v>
      </c>
      <c r="B2309" s="120">
        <v>2907</v>
      </c>
      <c r="C2309">
        <v>1015</v>
      </c>
      <c r="D2309" t="s">
        <v>15688</v>
      </c>
      <c r="E2309" t="s">
        <v>16209</v>
      </c>
      <c r="F2309">
        <v>4113709</v>
      </c>
      <c r="G2309" t="s">
        <v>16900</v>
      </c>
      <c r="H2309">
        <v>183</v>
      </c>
      <c r="I2309" t="s">
        <v>16227</v>
      </c>
      <c r="J2309">
        <v>526279</v>
      </c>
      <c r="K2309" t="s">
        <v>16309</v>
      </c>
      <c r="L2309" t="s">
        <v>16259</v>
      </c>
    </row>
    <row r="2310" spans="1:12">
      <c r="A2310" s="119">
        <v>44223</v>
      </c>
      <c r="B2310" s="120">
        <v>133</v>
      </c>
      <c r="C2310">
        <v>8915</v>
      </c>
      <c r="D2310" t="s">
        <v>15615</v>
      </c>
      <c r="E2310" t="s">
        <v>16209</v>
      </c>
      <c r="F2310">
        <v>2656345</v>
      </c>
      <c r="G2310" t="s">
        <v>16987</v>
      </c>
      <c r="H2310">
        <v>183</v>
      </c>
      <c r="I2310" t="s">
        <v>16227</v>
      </c>
      <c r="J2310">
        <v>526279</v>
      </c>
      <c r="K2310" t="s">
        <v>16309</v>
      </c>
      <c r="L2310" t="s">
        <v>16259</v>
      </c>
    </row>
    <row r="2311" spans="1:12">
      <c r="A2311" s="119">
        <v>44223</v>
      </c>
      <c r="B2311" s="120">
        <v>629</v>
      </c>
      <c r="C2311">
        <v>8915</v>
      </c>
      <c r="D2311" t="s">
        <v>15615</v>
      </c>
      <c r="E2311" t="s">
        <v>16209</v>
      </c>
      <c r="F2311">
        <v>6576413</v>
      </c>
      <c r="G2311" t="s">
        <v>17035</v>
      </c>
      <c r="H2311">
        <v>429</v>
      </c>
      <c r="I2311" t="s">
        <v>16215</v>
      </c>
      <c r="J2311">
        <v>117724</v>
      </c>
      <c r="K2311" t="s">
        <v>16323</v>
      </c>
      <c r="L2311" t="s">
        <v>16259</v>
      </c>
    </row>
    <row r="2312" spans="1:12">
      <c r="A2312" s="119">
        <v>44223</v>
      </c>
      <c r="B2312" s="120">
        <v>657</v>
      </c>
      <c r="C2312">
        <v>8915</v>
      </c>
      <c r="D2312" t="s">
        <v>15615</v>
      </c>
      <c r="E2312" t="s">
        <v>16209</v>
      </c>
      <c r="F2312">
        <v>4414174</v>
      </c>
      <c r="G2312" t="s">
        <v>16330</v>
      </c>
      <c r="H2312">
        <v>429</v>
      </c>
      <c r="I2312" t="s">
        <v>16215</v>
      </c>
      <c r="J2312">
        <v>117724</v>
      </c>
      <c r="K2312" t="s">
        <v>16323</v>
      </c>
      <c r="L2312" t="s">
        <v>16259</v>
      </c>
    </row>
    <row r="2313" spans="1:12">
      <c r="A2313" s="119">
        <v>44223</v>
      </c>
      <c r="B2313" s="120">
        <v>3845</v>
      </c>
      <c r="C2313">
        <v>1015</v>
      </c>
      <c r="D2313" t="s">
        <v>15688</v>
      </c>
      <c r="E2313" t="s">
        <v>16209</v>
      </c>
      <c r="F2313">
        <v>4113709</v>
      </c>
      <c r="G2313" t="s">
        <v>16900</v>
      </c>
      <c r="H2313">
        <v>429</v>
      </c>
      <c r="I2313" t="s">
        <v>16215</v>
      </c>
      <c r="J2313">
        <v>117724</v>
      </c>
      <c r="K2313" t="s">
        <v>16323</v>
      </c>
      <c r="L2313" t="s">
        <v>16259</v>
      </c>
    </row>
    <row r="2314" spans="1:12">
      <c r="A2314" s="119">
        <v>44223</v>
      </c>
      <c r="B2314" s="120">
        <v>676</v>
      </c>
      <c r="C2314">
        <v>1085</v>
      </c>
      <c r="D2314" t="s">
        <v>15865</v>
      </c>
      <c r="E2314" t="s">
        <v>16209</v>
      </c>
      <c r="F2314">
        <v>8106913</v>
      </c>
      <c r="G2314" t="s">
        <v>16604</v>
      </c>
      <c r="H2314">
        <v>429</v>
      </c>
      <c r="I2314" t="s">
        <v>16215</v>
      </c>
      <c r="J2314">
        <v>117724</v>
      </c>
      <c r="K2314" t="s">
        <v>16323</v>
      </c>
      <c r="L2314" t="s">
        <v>16259</v>
      </c>
    </row>
    <row r="2315" spans="1:12">
      <c r="A2315" s="119">
        <v>44223</v>
      </c>
      <c r="B2315" s="120">
        <v>652</v>
      </c>
      <c r="C2315">
        <v>9149</v>
      </c>
      <c r="D2315" t="s">
        <v>16222</v>
      </c>
      <c r="E2315" t="s">
        <v>16209</v>
      </c>
      <c r="F2315">
        <v>2252991</v>
      </c>
      <c r="G2315" t="s">
        <v>16870</v>
      </c>
      <c r="H2315">
        <v>429</v>
      </c>
      <c r="I2315" t="s">
        <v>16215</v>
      </c>
      <c r="J2315">
        <v>267743</v>
      </c>
      <c r="K2315" t="s">
        <v>16235</v>
      </c>
      <c r="L2315" t="s">
        <v>16213</v>
      </c>
    </row>
    <row r="2316" spans="1:12">
      <c r="A2316" s="119">
        <v>44223</v>
      </c>
      <c r="B2316" s="120">
        <v>1327</v>
      </c>
      <c r="C2316">
        <v>9149</v>
      </c>
      <c r="D2316" t="s">
        <v>16222</v>
      </c>
      <c r="E2316" t="s">
        <v>16209</v>
      </c>
      <c r="F2316">
        <v>3610834</v>
      </c>
      <c r="G2316" t="s">
        <v>16690</v>
      </c>
      <c r="H2316">
        <v>429</v>
      </c>
      <c r="I2316" t="s">
        <v>16215</v>
      </c>
      <c r="J2316">
        <v>267743</v>
      </c>
      <c r="K2316" t="s">
        <v>16235</v>
      </c>
      <c r="L2316" t="s">
        <v>16213</v>
      </c>
    </row>
    <row r="2317" spans="1:12">
      <c r="A2317" s="119">
        <v>44223</v>
      </c>
      <c r="B2317" s="120">
        <v>646</v>
      </c>
      <c r="C2317">
        <v>9149</v>
      </c>
      <c r="D2317" t="s">
        <v>16222</v>
      </c>
      <c r="E2317" t="s">
        <v>16209</v>
      </c>
      <c r="F2317">
        <v>5103617</v>
      </c>
      <c r="G2317" t="s">
        <v>17332</v>
      </c>
      <c r="H2317">
        <v>429</v>
      </c>
      <c r="I2317" t="s">
        <v>16215</v>
      </c>
      <c r="J2317">
        <v>267743</v>
      </c>
      <c r="K2317" t="s">
        <v>16235</v>
      </c>
      <c r="L2317" t="s">
        <v>16213</v>
      </c>
    </row>
    <row r="2318" spans="1:12">
      <c r="A2318" s="119">
        <v>44223</v>
      </c>
      <c r="B2318" s="120">
        <v>676</v>
      </c>
      <c r="C2318">
        <v>8915</v>
      </c>
      <c r="D2318" t="s">
        <v>15615</v>
      </c>
      <c r="E2318" t="s">
        <v>16209</v>
      </c>
      <c r="F2318">
        <v>1839689</v>
      </c>
      <c r="G2318" t="s">
        <v>16432</v>
      </c>
      <c r="H2318">
        <v>429</v>
      </c>
      <c r="I2318" t="s">
        <v>16215</v>
      </c>
      <c r="J2318">
        <v>267743</v>
      </c>
      <c r="K2318" t="s">
        <v>16235</v>
      </c>
      <c r="L2318" t="s">
        <v>16213</v>
      </c>
    </row>
    <row r="2319" spans="1:12">
      <c r="A2319" s="119">
        <v>44223</v>
      </c>
      <c r="B2319" s="120">
        <v>6314</v>
      </c>
      <c r="C2319">
        <v>9149</v>
      </c>
      <c r="D2319" t="s">
        <v>16222</v>
      </c>
      <c r="E2319" t="s">
        <v>16209</v>
      </c>
      <c r="F2319">
        <v>9023597</v>
      </c>
      <c r="G2319" t="s">
        <v>16919</v>
      </c>
      <c r="H2319">
        <v>429</v>
      </c>
      <c r="I2319" t="s">
        <v>16215</v>
      </c>
      <c r="J2319">
        <v>117724</v>
      </c>
      <c r="K2319" t="s">
        <v>16323</v>
      </c>
      <c r="L2319" t="s">
        <v>16259</v>
      </c>
    </row>
    <row r="2320" spans="1:12">
      <c r="A2320" s="119">
        <v>44223</v>
      </c>
      <c r="B2320" s="120">
        <v>666</v>
      </c>
      <c r="C2320">
        <v>9149</v>
      </c>
      <c r="D2320" t="s">
        <v>16222</v>
      </c>
      <c r="E2320" t="s">
        <v>16209</v>
      </c>
      <c r="F2320">
        <v>6562450</v>
      </c>
      <c r="G2320" t="s">
        <v>17430</v>
      </c>
      <c r="H2320">
        <v>429</v>
      </c>
      <c r="I2320" t="s">
        <v>16215</v>
      </c>
      <c r="J2320">
        <v>117724</v>
      </c>
      <c r="K2320" t="s">
        <v>16323</v>
      </c>
      <c r="L2320" t="s">
        <v>16259</v>
      </c>
    </row>
    <row r="2321" spans="1:12">
      <c r="A2321" s="119">
        <v>44223</v>
      </c>
      <c r="B2321" s="120">
        <v>629</v>
      </c>
      <c r="C2321">
        <v>1085</v>
      </c>
      <c r="D2321" t="s">
        <v>15865</v>
      </c>
      <c r="E2321" t="s">
        <v>16209</v>
      </c>
      <c r="F2321">
        <v>3916096</v>
      </c>
      <c r="G2321" t="s">
        <v>16682</v>
      </c>
      <c r="H2321">
        <v>429</v>
      </c>
      <c r="I2321" t="s">
        <v>16215</v>
      </c>
      <c r="J2321">
        <v>267743</v>
      </c>
      <c r="K2321" t="s">
        <v>16235</v>
      </c>
      <c r="L2321" t="s">
        <v>16213</v>
      </c>
    </row>
    <row r="2322" spans="1:12">
      <c r="A2322" s="119">
        <v>44223</v>
      </c>
      <c r="B2322" s="120">
        <v>1321</v>
      </c>
      <c r="C2322">
        <v>1015</v>
      </c>
      <c r="D2322" t="s">
        <v>15688</v>
      </c>
      <c r="E2322" t="s">
        <v>16209</v>
      </c>
      <c r="F2322">
        <v>2069144</v>
      </c>
      <c r="G2322" t="s">
        <v>17431</v>
      </c>
      <c r="H2322">
        <v>429</v>
      </c>
      <c r="I2322" t="s">
        <v>16215</v>
      </c>
      <c r="J2322">
        <v>267743</v>
      </c>
      <c r="K2322" t="s">
        <v>16235</v>
      </c>
      <c r="L2322" t="s">
        <v>16213</v>
      </c>
    </row>
    <row r="2323" spans="1:12">
      <c r="A2323" s="119">
        <v>44223</v>
      </c>
      <c r="B2323" s="120">
        <v>1362</v>
      </c>
      <c r="C2323">
        <v>1015</v>
      </c>
      <c r="D2323" t="s">
        <v>15688</v>
      </c>
      <c r="E2323" t="s">
        <v>16209</v>
      </c>
      <c r="F2323">
        <v>4153102</v>
      </c>
      <c r="G2323" t="s">
        <v>16868</v>
      </c>
      <c r="H2323">
        <v>147</v>
      </c>
      <c r="I2323" t="s">
        <v>16240</v>
      </c>
      <c r="J2323">
        <v>641307</v>
      </c>
      <c r="K2323" t="s">
        <v>16684</v>
      </c>
      <c r="L2323" t="s">
        <v>16259</v>
      </c>
    </row>
    <row r="2324" spans="1:12">
      <c r="A2324" s="119">
        <v>44223</v>
      </c>
      <c r="B2324" s="120">
        <v>7456</v>
      </c>
      <c r="C2324">
        <v>1015</v>
      </c>
      <c r="D2324" t="s">
        <v>15688</v>
      </c>
      <c r="E2324" t="s">
        <v>16209</v>
      </c>
      <c r="F2324">
        <v>4113709</v>
      </c>
      <c r="G2324" t="s">
        <v>16900</v>
      </c>
      <c r="H2324">
        <v>147</v>
      </c>
      <c r="I2324" t="s">
        <v>16240</v>
      </c>
      <c r="J2324">
        <v>641307</v>
      </c>
      <c r="K2324" t="s">
        <v>16684</v>
      </c>
      <c r="L2324" t="s">
        <v>16259</v>
      </c>
    </row>
    <row r="2325" spans="1:12">
      <c r="A2325" s="119">
        <v>44223</v>
      </c>
      <c r="B2325" s="120">
        <v>7488</v>
      </c>
      <c r="C2325">
        <v>9149</v>
      </c>
      <c r="D2325" t="s">
        <v>16222</v>
      </c>
      <c r="E2325" t="s">
        <v>16209</v>
      </c>
      <c r="F2325">
        <v>2910229</v>
      </c>
      <c r="G2325" t="s">
        <v>16389</v>
      </c>
      <c r="H2325">
        <v>147</v>
      </c>
      <c r="I2325" t="s">
        <v>16240</v>
      </c>
      <c r="J2325">
        <v>641307</v>
      </c>
      <c r="K2325" t="s">
        <v>16684</v>
      </c>
      <c r="L2325" t="s">
        <v>16259</v>
      </c>
    </row>
    <row r="2326" spans="1:12">
      <c r="A2326" s="119">
        <v>44223</v>
      </c>
      <c r="B2326" s="120">
        <v>1973</v>
      </c>
      <c r="C2326">
        <v>9149</v>
      </c>
      <c r="D2326" t="s">
        <v>16222</v>
      </c>
      <c r="E2326" t="s">
        <v>16209</v>
      </c>
      <c r="F2326">
        <v>5496614</v>
      </c>
      <c r="G2326" t="s">
        <v>16759</v>
      </c>
      <c r="H2326">
        <v>563</v>
      </c>
      <c r="I2326" t="s">
        <v>16242</v>
      </c>
      <c r="J2326">
        <v>425630</v>
      </c>
      <c r="K2326" t="s">
        <v>16361</v>
      </c>
      <c r="L2326" t="s">
        <v>16259</v>
      </c>
    </row>
    <row r="2327" spans="1:12">
      <c r="A2327" s="119">
        <v>44223</v>
      </c>
      <c r="B2327" s="120">
        <v>4193</v>
      </c>
      <c r="C2327">
        <v>1015</v>
      </c>
      <c r="D2327" t="s">
        <v>15688</v>
      </c>
      <c r="E2327" t="s">
        <v>16209</v>
      </c>
      <c r="F2327">
        <v>1303419</v>
      </c>
      <c r="G2327" t="s">
        <v>17337</v>
      </c>
      <c r="H2327">
        <v>563</v>
      </c>
      <c r="I2327" t="s">
        <v>16242</v>
      </c>
      <c r="J2327">
        <v>425630</v>
      </c>
      <c r="K2327" t="s">
        <v>16361</v>
      </c>
      <c r="L2327" t="s">
        <v>16259</v>
      </c>
    </row>
    <row r="2328" spans="1:12">
      <c r="A2328" s="119">
        <v>44223</v>
      </c>
      <c r="B2328" s="120">
        <v>3020</v>
      </c>
      <c r="C2328">
        <v>8915</v>
      </c>
      <c r="D2328" t="s">
        <v>15615</v>
      </c>
      <c r="E2328" t="s">
        <v>16209</v>
      </c>
      <c r="F2328">
        <v>3799174</v>
      </c>
      <c r="G2328" t="s">
        <v>16333</v>
      </c>
      <c r="H2328">
        <v>147</v>
      </c>
      <c r="I2328" t="s">
        <v>16240</v>
      </c>
      <c r="J2328">
        <v>831555</v>
      </c>
      <c r="K2328" t="s">
        <v>16365</v>
      </c>
      <c r="L2328" t="s">
        <v>16259</v>
      </c>
    </row>
    <row r="2329" spans="1:12">
      <c r="A2329" s="119">
        <v>44223</v>
      </c>
      <c r="B2329" s="120">
        <v>759</v>
      </c>
      <c r="C2329">
        <v>1015</v>
      </c>
      <c r="D2329" t="s">
        <v>15688</v>
      </c>
      <c r="E2329" t="s">
        <v>16209</v>
      </c>
      <c r="F2329">
        <v>6694728</v>
      </c>
      <c r="G2329" t="s">
        <v>17432</v>
      </c>
      <c r="H2329">
        <v>147</v>
      </c>
      <c r="I2329" t="s">
        <v>16240</v>
      </c>
      <c r="J2329">
        <v>338993</v>
      </c>
      <c r="K2329" t="s">
        <v>16367</v>
      </c>
      <c r="L2329" t="s">
        <v>16213</v>
      </c>
    </row>
    <row r="2330" spans="1:12">
      <c r="A2330" s="119">
        <v>44223</v>
      </c>
      <c r="B2330" s="120">
        <v>4322</v>
      </c>
      <c r="C2330">
        <v>1015</v>
      </c>
      <c r="D2330" t="s">
        <v>15688</v>
      </c>
      <c r="E2330" t="s">
        <v>16209</v>
      </c>
      <c r="F2330">
        <v>4113709</v>
      </c>
      <c r="G2330" t="s">
        <v>16900</v>
      </c>
      <c r="H2330">
        <v>147</v>
      </c>
      <c r="I2330" t="s">
        <v>16240</v>
      </c>
      <c r="J2330">
        <v>831555</v>
      </c>
      <c r="K2330" t="s">
        <v>16365</v>
      </c>
      <c r="L2330" t="s">
        <v>16259</v>
      </c>
    </row>
    <row r="2331" spans="1:12">
      <c r="A2331" s="119">
        <v>44223</v>
      </c>
      <c r="B2331" s="120">
        <v>720</v>
      </c>
      <c r="C2331">
        <v>1015</v>
      </c>
      <c r="D2331" t="s">
        <v>15688</v>
      </c>
      <c r="E2331" t="s">
        <v>16209</v>
      </c>
      <c r="F2331">
        <v>7674345</v>
      </c>
      <c r="G2331" t="s">
        <v>17028</v>
      </c>
      <c r="H2331">
        <v>923</v>
      </c>
      <c r="I2331" t="s">
        <v>16376</v>
      </c>
      <c r="J2331">
        <v>218575</v>
      </c>
      <c r="K2331" t="s">
        <v>16377</v>
      </c>
      <c r="L2331" t="s">
        <v>16259</v>
      </c>
    </row>
    <row r="2332" spans="1:12">
      <c r="A2332" s="119">
        <v>44223</v>
      </c>
      <c r="B2332" s="120">
        <v>704</v>
      </c>
      <c r="C2332">
        <v>8915</v>
      </c>
      <c r="D2332" t="s">
        <v>15615</v>
      </c>
      <c r="E2332" t="s">
        <v>16209</v>
      </c>
      <c r="F2332">
        <v>4810023</v>
      </c>
      <c r="G2332" t="s">
        <v>16508</v>
      </c>
      <c r="H2332">
        <v>923</v>
      </c>
      <c r="I2332" t="s">
        <v>16376</v>
      </c>
      <c r="J2332">
        <v>218575</v>
      </c>
      <c r="K2332" t="s">
        <v>16377</v>
      </c>
      <c r="L2332" t="s">
        <v>16259</v>
      </c>
    </row>
    <row r="2333" spans="1:12">
      <c r="A2333" s="119">
        <v>44223</v>
      </c>
      <c r="B2333" s="120">
        <v>1081</v>
      </c>
      <c r="C2333">
        <v>9149</v>
      </c>
      <c r="D2333" t="s">
        <v>16222</v>
      </c>
      <c r="E2333" t="s">
        <v>16209</v>
      </c>
      <c r="F2333">
        <v>8175000</v>
      </c>
      <c r="G2333" t="s">
        <v>16261</v>
      </c>
      <c r="H2333">
        <v>183</v>
      </c>
      <c r="I2333" t="s">
        <v>16227</v>
      </c>
      <c r="J2333">
        <v>720540</v>
      </c>
      <c r="K2333" t="s">
        <v>16380</v>
      </c>
      <c r="L2333" t="s">
        <v>16259</v>
      </c>
    </row>
    <row r="2334" spans="1:12">
      <c r="A2334" s="119">
        <v>44223</v>
      </c>
      <c r="B2334" s="120">
        <v>144</v>
      </c>
      <c r="C2334">
        <v>1015</v>
      </c>
      <c r="D2334" t="s">
        <v>15688</v>
      </c>
      <c r="E2334" t="s">
        <v>16209</v>
      </c>
      <c r="F2334">
        <v>4113709</v>
      </c>
      <c r="G2334" t="s">
        <v>16900</v>
      </c>
      <c r="H2334">
        <v>183</v>
      </c>
      <c r="I2334" t="s">
        <v>16227</v>
      </c>
      <c r="J2334">
        <v>962871</v>
      </c>
      <c r="K2334" t="s">
        <v>16382</v>
      </c>
      <c r="L2334" t="s">
        <v>16259</v>
      </c>
    </row>
    <row r="2335" spans="1:12">
      <c r="A2335" s="119">
        <v>44223</v>
      </c>
      <c r="B2335" s="120">
        <v>243</v>
      </c>
      <c r="C2335">
        <v>7482</v>
      </c>
      <c r="D2335" t="s">
        <v>16391</v>
      </c>
      <c r="E2335" t="s">
        <v>16392</v>
      </c>
      <c r="F2335">
        <v>3319154</v>
      </c>
      <c r="G2335" t="s">
        <v>16393</v>
      </c>
      <c r="H2335">
        <v>799</v>
      </c>
      <c r="I2335" t="s">
        <v>16394</v>
      </c>
      <c r="J2335">
        <v>939018</v>
      </c>
      <c r="K2335" t="s">
        <v>16395</v>
      </c>
      <c r="L2335" t="s">
        <v>16396</v>
      </c>
    </row>
    <row r="2336" spans="1:12">
      <c r="A2336" s="119">
        <v>44223</v>
      </c>
      <c r="B2336" s="120">
        <v>4264</v>
      </c>
      <c r="C2336">
        <v>9692</v>
      </c>
      <c r="D2336" t="s">
        <v>15274</v>
      </c>
      <c r="E2336" t="s">
        <v>16392</v>
      </c>
      <c r="F2336">
        <v>8078270</v>
      </c>
      <c r="G2336" t="s">
        <v>16899</v>
      </c>
      <c r="H2336">
        <v>371</v>
      </c>
      <c r="I2336" t="s">
        <v>16408</v>
      </c>
      <c r="J2336">
        <v>324536</v>
      </c>
      <c r="K2336" t="s">
        <v>17199</v>
      </c>
      <c r="L2336" t="s">
        <v>16259</v>
      </c>
    </row>
    <row r="2337" spans="1:12">
      <c r="A2337" s="119">
        <v>44223</v>
      </c>
      <c r="B2337" s="120">
        <v>4293</v>
      </c>
      <c r="C2337">
        <v>9692</v>
      </c>
      <c r="D2337" t="s">
        <v>15274</v>
      </c>
      <c r="E2337" t="s">
        <v>16392</v>
      </c>
      <c r="F2337">
        <v>8078270</v>
      </c>
      <c r="G2337" t="s">
        <v>16899</v>
      </c>
      <c r="H2337">
        <v>371</v>
      </c>
      <c r="I2337" t="s">
        <v>16408</v>
      </c>
      <c r="J2337">
        <v>324536</v>
      </c>
      <c r="K2337" t="s">
        <v>17199</v>
      </c>
      <c r="L2337" t="s">
        <v>16259</v>
      </c>
    </row>
    <row r="2338" spans="1:12">
      <c r="A2338" s="119">
        <v>44223</v>
      </c>
      <c r="B2338" s="120">
        <v>4243</v>
      </c>
      <c r="C2338">
        <v>7482</v>
      </c>
      <c r="D2338" t="s">
        <v>16391</v>
      </c>
      <c r="E2338" t="s">
        <v>16392</v>
      </c>
      <c r="F2338">
        <v>5641512</v>
      </c>
      <c r="G2338" t="s">
        <v>16525</v>
      </c>
      <c r="H2338">
        <v>324</v>
      </c>
      <c r="I2338" t="s">
        <v>16399</v>
      </c>
      <c r="J2338">
        <v>160470</v>
      </c>
      <c r="K2338" t="s">
        <v>16403</v>
      </c>
      <c r="L2338" t="s">
        <v>16526</v>
      </c>
    </row>
    <row r="2339" spans="1:12">
      <c r="A2339" s="119">
        <v>44223</v>
      </c>
      <c r="B2339" s="120">
        <v>4309</v>
      </c>
      <c r="C2339">
        <v>7482</v>
      </c>
      <c r="D2339" t="s">
        <v>16391</v>
      </c>
      <c r="E2339" t="s">
        <v>16392</v>
      </c>
      <c r="F2339">
        <v>5641512</v>
      </c>
      <c r="G2339" t="s">
        <v>16525</v>
      </c>
      <c r="H2339">
        <v>324</v>
      </c>
      <c r="I2339" t="s">
        <v>16399</v>
      </c>
      <c r="J2339">
        <v>160470</v>
      </c>
      <c r="K2339" t="s">
        <v>16403</v>
      </c>
      <c r="L2339" t="s">
        <v>16526</v>
      </c>
    </row>
    <row r="2340" spans="1:12">
      <c r="A2340" s="119">
        <v>44223</v>
      </c>
      <c r="B2340" s="120">
        <v>15812</v>
      </c>
      <c r="C2340">
        <v>7482</v>
      </c>
      <c r="D2340" t="s">
        <v>16391</v>
      </c>
      <c r="E2340" t="s">
        <v>16392</v>
      </c>
      <c r="F2340">
        <v>5641512</v>
      </c>
      <c r="G2340" t="s">
        <v>16525</v>
      </c>
      <c r="H2340">
        <v>324</v>
      </c>
      <c r="I2340" t="s">
        <v>16399</v>
      </c>
      <c r="J2340">
        <v>160470</v>
      </c>
      <c r="K2340" t="s">
        <v>16403</v>
      </c>
      <c r="L2340" t="s">
        <v>16526</v>
      </c>
    </row>
    <row r="2341" spans="1:12">
      <c r="A2341" s="119">
        <v>44223</v>
      </c>
      <c r="B2341" s="120">
        <v>10171</v>
      </c>
      <c r="C2341">
        <v>2823</v>
      </c>
      <c r="D2341" t="s">
        <v>16401</v>
      </c>
      <c r="E2341" t="s">
        <v>16392</v>
      </c>
      <c r="F2341">
        <v>4571092</v>
      </c>
      <c r="G2341" t="s">
        <v>16402</v>
      </c>
      <c r="H2341">
        <v>328</v>
      </c>
      <c r="I2341" t="s">
        <v>16405</v>
      </c>
      <c r="J2341">
        <v>768614</v>
      </c>
      <c r="K2341" t="s">
        <v>16406</v>
      </c>
      <c r="L2341" t="s">
        <v>16404</v>
      </c>
    </row>
    <row r="2342" spans="1:12">
      <c r="A2342" s="119">
        <v>44223</v>
      </c>
      <c r="B2342" s="120">
        <v>1278</v>
      </c>
      <c r="C2342">
        <v>2823</v>
      </c>
      <c r="D2342" t="s">
        <v>16401</v>
      </c>
      <c r="E2342" t="s">
        <v>16392</v>
      </c>
      <c r="F2342">
        <v>4571092</v>
      </c>
      <c r="G2342" t="s">
        <v>16402</v>
      </c>
      <c r="H2342">
        <v>328</v>
      </c>
      <c r="I2342" t="s">
        <v>16405</v>
      </c>
      <c r="J2342">
        <v>768614</v>
      </c>
      <c r="K2342" t="s">
        <v>16406</v>
      </c>
      <c r="L2342" t="s">
        <v>16404</v>
      </c>
    </row>
    <row r="2343" spans="1:12">
      <c r="A2343" s="119">
        <v>44223</v>
      </c>
      <c r="B2343" s="120">
        <v>639</v>
      </c>
      <c r="C2343">
        <v>2823</v>
      </c>
      <c r="D2343" t="s">
        <v>16401</v>
      </c>
      <c r="E2343" t="s">
        <v>16392</v>
      </c>
      <c r="F2343">
        <v>4571092</v>
      </c>
      <c r="G2343" t="s">
        <v>16402</v>
      </c>
      <c r="H2343">
        <v>328</v>
      </c>
      <c r="I2343" t="s">
        <v>16405</v>
      </c>
      <c r="J2343">
        <v>768614</v>
      </c>
      <c r="K2343" t="s">
        <v>16406</v>
      </c>
      <c r="L2343" t="s">
        <v>16404</v>
      </c>
    </row>
    <row r="2344" spans="1:12">
      <c r="A2344" s="119">
        <v>44223</v>
      </c>
      <c r="B2344" s="120">
        <v>1324</v>
      </c>
      <c r="C2344">
        <v>2823</v>
      </c>
      <c r="D2344" t="s">
        <v>16401</v>
      </c>
      <c r="E2344" t="s">
        <v>16392</v>
      </c>
      <c r="F2344">
        <v>4571092</v>
      </c>
      <c r="G2344" t="s">
        <v>16402</v>
      </c>
      <c r="H2344">
        <v>328</v>
      </c>
      <c r="I2344" t="s">
        <v>16405</v>
      </c>
      <c r="J2344">
        <v>768614</v>
      </c>
      <c r="K2344" t="s">
        <v>16406</v>
      </c>
      <c r="L2344" t="s">
        <v>16404</v>
      </c>
    </row>
    <row r="2345" spans="1:12">
      <c r="A2345" s="119">
        <v>44223</v>
      </c>
      <c r="B2345" s="120">
        <v>4191</v>
      </c>
      <c r="C2345">
        <v>9692</v>
      </c>
      <c r="D2345" t="s">
        <v>15274</v>
      </c>
      <c r="E2345" t="s">
        <v>16392</v>
      </c>
      <c r="F2345">
        <v>8078270</v>
      </c>
      <c r="G2345" t="s">
        <v>16899</v>
      </c>
      <c r="H2345">
        <v>371</v>
      </c>
      <c r="I2345" t="s">
        <v>16408</v>
      </c>
      <c r="J2345">
        <v>485589</v>
      </c>
      <c r="K2345" t="s">
        <v>16409</v>
      </c>
      <c r="L2345" t="s">
        <v>16259</v>
      </c>
    </row>
    <row r="2346" spans="1:12">
      <c r="A2346" s="119">
        <v>44223</v>
      </c>
      <c r="B2346" s="120">
        <v>4266</v>
      </c>
      <c r="C2346">
        <v>9692</v>
      </c>
      <c r="D2346" t="s">
        <v>15274</v>
      </c>
      <c r="E2346" t="s">
        <v>16392</v>
      </c>
      <c r="F2346">
        <v>8078270</v>
      </c>
      <c r="G2346" t="s">
        <v>16899</v>
      </c>
      <c r="H2346">
        <v>371</v>
      </c>
      <c r="I2346" t="s">
        <v>16408</v>
      </c>
      <c r="J2346">
        <v>485589</v>
      </c>
      <c r="K2346" t="s">
        <v>16409</v>
      </c>
      <c r="L2346" t="s">
        <v>16259</v>
      </c>
    </row>
    <row r="2347" spans="1:12">
      <c r="A2347" s="119">
        <v>44223</v>
      </c>
      <c r="B2347" s="120">
        <v>4106</v>
      </c>
      <c r="C2347">
        <v>9692</v>
      </c>
      <c r="D2347" t="s">
        <v>15274</v>
      </c>
      <c r="E2347" t="s">
        <v>16392</v>
      </c>
      <c r="F2347">
        <v>8078270</v>
      </c>
      <c r="G2347" t="s">
        <v>16899</v>
      </c>
      <c r="H2347">
        <v>371</v>
      </c>
      <c r="I2347" t="s">
        <v>16408</v>
      </c>
      <c r="J2347">
        <v>830914</v>
      </c>
      <c r="K2347" t="s">
        <v>16774</v>
      </c>
      <c r="L2347" t="s">
        <v>16259</v>
      </c>
    </row>
    <row r="2348" spans="1:12">
      <c r="A2348" s="119">
        <v>44223</v>
      </c>
      <c r="B2348" s="120">
        <v>4185</v>
      </c>
      <c r="C2348">
        <v>9692</v>
      </c>
      <c r="D2348" t="s">
        <v>15274</v>
      </c>
      <c r="E2348" t="s">
        <v>16392</v>
      </c>
      <c r="F2348">
        <v>8078270</v>
      </c>
      <c r="G2348" t="s">
        <v>16899</v>
      </c>
      <c r="H2348">
        <v>371</v>
      </c>
      <c r="I2348" t="s">
        <v>16408</v>
      </c>
      <c r="J2348">
        <v>830914</v>
      </c>
      <c r="K2348" t="s">
        <v>16774</v>
      </c>
      <c r="L2348" t="s">
        <v>16259</v>
      </c>
    </row>
    <row r="2349" spans="1:12">
      <c r="A2349" s="119">
        <v>44223</v>
      </c>
      <c r="B2349" s="120">
        <v>8272</v>
      </c>
      <c r="C2349">
        <v>7482</v>
      </c>
      <c r="D2349" t="s">
        <v>16391</v>
      </c>
      <c r="E2349" t="s">
        <v>16392</v>
      </c>
      <c r="F2349">
        <v>3806825</v>
      </c>
      <c r="G2349" t="s">
        <v>17302</v>
      </c>
      <c r="H2349">
        <v>625</v>
      </c>
      <c r="I2349" t="s">
        <v>16624</v>
      </c>
      <c r="J2349">
        <v>801826</v>
      </c>
      <c r="K2349" t="s">
        <v>17102</v>
      </c>
      <c r="L2349" t="s">
        <v>16259</v>
      </c>
    </row>
    <row r="2350" spans="1:12">
      <c r="A2350" s="119">
        <v>44223</v>
      </c>
      <c r="B2350" s="120">
        <v>33529</v>
      </c>
      <c r="C2350">
        <v>7482</v>
      </c>
      <c r="D2350" t="s">
        <v>16391</v>
      </c>
      <c r="E2350" t="s">
        <v>16392</v>
      </c>
      <c r="F2350">
        <v>3806825</v>
      </c>
      <c r="G2350" t="s">
        <v>17302</v>
      </c>
      <c r="H2350">
        <v>625</v>
      </c>
      <c r="I2350" t="s">
        <v>16624</v>
      </c>
      <c r="J2350">
        <v>801826</v>
      </c>
      <c r="K2350" t="s">
        <v>17102</v>
      </c>
      <c r="L2350" t="s">
        <v>16259</v>
      </c>
    </row>
    <row r="2351" spans="1:12">
      <c r="A2351" s="119">
        <v>44223</v>
      </c>
      <c r="B2351" s="120">
        <v>13888</v>
      </c>
      <c r="C2351">
        <v>7482</v>
      </c>
      <c r="D2351" t="s">
        <v>16391</v>
      </c>
      <c r="E2351" t="s">
        <v>16392</v>
      </c>
      <c r="F2351">
        <v>3806825</v>
      </c>
      <c r="G2351" t="s">
        <v>17302</v>
      </c>
      <c r="H2351">
        <v>625</v>
      </c>
      <c r="I2351" t="s">
        <v>16624</v>
      </c>
      <c r="J2351">
        <v>801826</v>
      </c>
      <c r="K2351" t="s">
        <v>17102</v>
      </c>
      <c r="L2351" t="s">
        <v>16259</v>
      </c>
    </row>
    <row r="2352" spans="1:12">
      <c r="A2352" s="119">
        <v>44223</v>
      </c>
      <c r="B2352" s="120">
        <v>3938</v>
      </c>
      <c r="C2352">
        <v>9692</v>
      </c>
      <c r="D2352" t="s">
        <v>15274</v>
      </c>
      <c r="E2352" t="s">
        <v>16392</v>
      </c>
      <c r="F2352">
        <v>8078270</v>
      </c>
      <c r="G2352" t="s">
        <v>16899</v>
      </c>
      <c r="H2352">
        <v>371</v>
      </c>
      <c r="I2352" t="s">
        <v>16408</v>
      </c>
      <c r="J2352">
        <v>290858</v>
      </c>
      <c r="K2352" t="s">
        <v>17393</v>
      </c>
      <c r="L2352" t="s">
        <v>16259</v>
      </c>
    </row>
    <row r="2353" spans="1:12">
      <c r="A2353" s="119">
        <v>44223</v>
      </c>
      <c r="B2353" s="120">
        <v>4168</v>
      </c>
      <c r="C2353">
        <v>9692</v>
      </c>
      <c r="D2353" t="s">
        <v>15274</v>
      </c>
      <c r="E2353" t="s">
        <v>16392</v>
      </c>
      <c r="F2353">
        <v>8078270</v>
      </c>
      <c r="G2353" t="s">
        <v>16899</v>
      </c>
      <c r="H2353">
        <v>371</v>
      </c>
      <c r="I2353" t="s">
        <v>16408</v>
      </c>
      <c r="J2353">
        <v>290858</v>
      </c>
      <c r="K2353" t="s">
        <v>17393</v>
      </c>
      <c r="L2353" t="s">
        <v>16259</v>
      </c>
    </row>
    <row r="2354" spans="1:12">
      <c r="A2354" s="119">
        <v>44223</v>
      </c>
      <c r="B2354" s="120">
        <v>8316</v>
      </c>
      <c r="C2354">
        <v>7482</v>
      </c>
      <c r="D2354" t="s">
        <v>16391</v>
      </c>
      <c r="E2354" t="s">
        <v>16392</v>
      </c>
      <c r="F2354">
        <v>5641512</v>
      </c>
      <c r="G2354" t="s">
        <v>16525</v>
      </c>
      <c r="H2354">
        <v>324</v>
      </c>
      <c r="I2354" t="s">
        <v>16399</v>
      </c>
      <c r="J2354">
        <v>526147</v>
      </c>
      <c r="K2354" t="s">
        <v>16534</v>
      </c>
      <c r="L2354" t="s">
        <v>16526</v>
      </c>
    </row>
    <row r="2355" spans="1:12">
      <c r="A2355" s="119">
        <v>44223</v>
      </c>
      <c r="B2355" s="120">
        <v>4334</v>
      </c>
      <c r="C2355">
        <v>7482</v>
      </c>
      <c r="D2355" t="s">
        <v>16391</v>
      </c>
      <c r="E2355" t="s">
        <v>16392</v>
      </c>
      <c r="F2355">
        <v>5641512</v>
      </c>
      <c r="G2355" t="s">
        <v>16525</v>
      </c>
      <c r="H2355">
        <v>324</v>
      </c>
      <c r="I2355" t="s">
        <v>16399</v>
      </c>
      <c r="J2355">
        <v>526147</v>
      </c>
      <c r="K2355" t="s">
        <v>16534</v>
      </c>
      <c r="L2355" t="s">
        <v>16526</v>
      </c>
    </row>
    <row r="2356" spans="1:12">
      <c r="A2356" s="119">
        <v>44223</v>
      </c>
      <c r="B2356" s="120">
        <v>12294</v>
      </c>
      <c r="C2356">
        <v>7482</v>
      </c>
      <c r="D2356" t="s">
        <v>16391</v>
      </c>
      <c r="E2356" t="s">
        <v>16392</v>
      </c>
      <c r="F2356">
        <v>5641512</v>
      </c>
      <c r="G2356" t="s">
        <v>16525</v>
      </c>
      <c r="H2356">
        <v>324</v>
      </c>
      <c r="I2356" t="s">
        <v>16399</v>
      </c>
      <c r="J2356">
        <v>280321</v>
      </c>
      <c r="K2356" t="s">
        <v>16416</v>
      </c>
      <c r="L2356" t="s">
        <v>16526</v>
      </c>
    </row>
    <row r="2357" spans="1:12">
      <c r="A2357" s="119">
        <v>44223</v>
      </c>
      <c r="B2357" s="120">
        <v>23904</v>
      </c>
      <c r="C2357">
        <v>7482</v>
      </c>
      <c r="D2357" t="s">
        <v>16391</v>
      </c>
      <c r="E2357" t="s">
        <v>16392</v>
      </c>
      <c r="F2357">
        <v>5641512</v>
      </c>
      <c r="G2357" t="s">
        <v>16525</v>
      </c>
      <c r="H2357">
        <v>324</v>
      </c>
      <c r="I2357" t="s">
        <v>16399</v>
      </c>
      <c r="J2357">
        <v>280321</v>
      </c>
      <c r="K2357" t="s">
        <v>16416</v>
      </c>
      <c r="L2357" t="s">
        <v>16526</v>
      </c>
    </row>
    <row r="2358" spans="1:12">
      <c r="A2358" s="119">
        <v>44223</v>
      </c>
      <c r="B2358" s="120">
        <v>3143</v>
      </c>
      <c r="C2358">
        <v>7482</v>
      </c>
      <c r="D2358" t="s">
        <v>16391</v>
      </c>
      <c r="E2358" t="s">
        <v>16392</v>
      </c>
      <c r="F2358">
        <v>5641512</v>
      </c>
      <c r="G2358" t="s">
        <v>16525</v>
      </c>
      <c r="H2358">
        <v>328</v>
      </c>
      <c r="I2358" t="s">
        <v>16405</v>
      </c>
      <c r="J2358">
        <v>921051</v>
      </c>
      <c r="K2358" t="s">
        <v>17433</v>
      </c>
      <c r="L2358" t="s">
        <v>16526</v>
      </c>
    </row>
    <row r="2359" spans="1:12">
      <c r="A2359" s="119">
        <v>44223</v>
      </c>
      <c r="B2359" s="120">
        <v>3261</v>
      </c>
      <c r="C2359">
        <v>7482</v>
      </c>
      <c r="D2359" t="s">
        <v>16391</v>
      </c>
      <c r="E2359" t="s">
        <v>16392</v>
      </c>
      <c r="F2359">
        <v>5641512</v>
      </c>
      <c r="G2359" t="s">
        <v>16525</v>
      </c>
      <c r="H2359">
        <v>328</v>
      </c>
      <c r="I2359" t="s">
        <v>16405</v>
      </c>
      <c r="J2359">
        <v>553608</v>
      </c>
      <c r="K2359" t="s">
        <v>16539</v>
      </c>
      <c r="L2359" t="s">
        <v>16526</v>
      </c>
    </row>
    <row r="2360" spans="1:12">
      <c r="A2360" s="119">
        <v>44223</v>
      </c>
      <c r="B2360" s="120">
        <v>651</v>
      </c>
      <c r="C2360">
        <v>2823</v>
      </c>
      <c r="D2360" t="s">
        <v>16401</v>
      </c>
      <c r="E2360" t="s">
        <v>16392</v>
      </c>
      <c r="F2360">
        <v>4571092</v>
      </c>
      <c r="G2360" t="s">
        <v>16402</v>
      </c>
      <c r="H2360">
        <v>328</v>
      </c>
      <c r="I2360" t="s">
        <v>16405</v>
      </c>
      <c r="J2360">
        <v>553608</v>
      </c>
      <c r="K2360" t="s">
        <v>16539</v>
      </c>
      <c r="L2360" t="s">
        <v>16404</v>
      </c>
    </row>
    <row r="2361" spans="1:12">
      <c r="A2361" s="119">
        <v>44223</v>
      </c>
      <c r="B2361" s="120">
        <v>15286</v>
      </c>
      <c r="C2361">
        <v>2823</v>
      </c>
      <c r="D2361" t="s">
        <v>16401</v>
      </c>
      <c r="E2361" t="s">
        <v>16392</v>
      </c>
      <c r="F2361">
        <v>4571092</v>
      </c>
      <c r="G2361" t="s">
        <v>16402</v>
      </c>
      <c r="H2361">
        <v>328</v>
      </c>
      <c r="I2361" t="s">
        <v>16405</v>
      </c>
      <c r="J2361">
        <v>553608</v>
      </c>
      <c r="K2361" t="s">
        <v>16539</v>
      </c>
      <c r="L2361" t="s">
        <v>16404</v>
      </c>
    </row>
    <row r="2362" spans="1:12">
      <c r="A2362" s="119">
        <v>44223</v>
      </c>
      <c r="B2362" s="120">
        <v>1948</v>
      </c>
      <c r="C2362">
        <v>2823</v>
      </c>
      <c r="D2362" t="s">
        <v>16401</v>
      </c>
      <c r="E2362" t="s">
        <v>16392</v>
      </c>
      <c r="F2362">
        <v>4571092</v>
      </c>
      <c r="G2362" t="s">
        <v>16402</v>
      </c>
      <c r="H2362">
        <v>328</v>
      </c>
      <c r="I2362" t="s">
        <v>16405</v>
      </c>
      <c r="J2362">
        <v>553608</v>
      </c>
      <c r="K2362" t="s">
        <v>16539</v>
      </c>
      <c r="L2362" t="s">
        <v>16404</v>
      </c>
    </row>
    <row r="2363" spans="1:12">
      <c r="A2363" s="119">
        <v>44223</v>
      </c>
      <c r="B2363" s="120">
        <v>1947</v>
      </c>
      <c r="C2363">
        <v>2823</v>
      </c>
      <c r="D2363" t="s">
        <v>16401</v>
      </c>
      <c r="E2363" t="s">
        <v>16392</v>
      </c>
      <c r="F2363">
        <v>4571092</v>
      </c>
      <c r="G2363" t="s">
        <v>16402</v>
      </c>
      <c r="H2363">
        <v>328</v>
      </c>
      <c r="I2363" t="s">
        <v>16405</v>
      </c>
      <c r="J2363">
        <v>553608</v>
      </c>
      <c r="K2363" t="s">
        <v>16539</v>
      </c>
      <c r="L2363" t="s">
        <v>16404</v>
      </c>
    </row>
    <row r="2364" spans="1:12">
      <c r="A2364" s="119">
        <v>44223</v>
      </c>
      <c r="B2364" s="120">
        <v>3408</v>
      </c>
      <c r="C2364">
        <v>2823</v>
      </c>
      <c r="D2364" t="s">
        <v>16401</v>
      </c>
      <c r="E2364" t="s">
        <v>16392</v>
      </c>
      <c r="F2364">
        <v>4571092</v>
      </c>
      <c r="G2364" t="s">
        <v>16402</v>
      </c>
      <c r="H2364">
        <v>328</v>
      </c>
      <c r="I2364" t="s">
        <v>16405</v>
      </c>
      <c r="J2364">
        <v>553608</v>
      </c>
      <c r="K2364" t="s">
        <v>16539</v>
      </c>
      <c r="L2364" t="s">
        <v>16404</v>
      </c>
    </row>
    <row r="2365" spans="1:12">
      <c r="A2365" s="119">
        <v>44223</v>
      </c>
      <c r="B2365" s="120">
        <v>9059</v>
      </c>
      <c r="C2365">
        <v>2823</v>
      </c>
      <c r="D2365" t="s">
        <v>16401</v>
      </c>
      <c r="E2365" t="s">
        <v>16392</v>
      </c>
      <c r="F2365">
        <v>4571092</v>
      </c>
      <c r="G2365" t="s">
        <v>16402</v>
      </c>
      <c r="H2365">
        <v>328</v>
      </c>
      <c r="I2365" t="s">
        <v>16405</v>
      </c>
      <c r="J2365">
        <v>553608</v>
      </c>
      <c r="K2365" t="s">
        <v>16539</v>
      </c>
      <c r="L2365" t="s">
        <v>16404</v>
      </c>
    </row>
    <row r="2366" spans="1:12">
      <c r="A2366" s="119">
        <v>44223</v>
      </c>
      <c r="B2366" s="120">
        <v>3950</v>
      </c>
      <c r="C2366">
        <v>7482</v>
      </c>
      <c r="D2366" t="s">
        <v>16391</v>
      </c>
      <c r="E2366" t="s">
        <v>16392</v>
      </c>
      <c r="F2366">
        <v>5641512</v>
      </c>
      <c r="G2366" t="s">
        <v>16525</v>
      </c>
      <c r="H2366">
        <v>324</v>
      </c>
      <c r="I2366" t="s">
        <v>16399</v>
      </c>
      <c r="J2366">
        <v>406021</v>
      </c>
      <c r="K2366" t="s">
        <v>16541</v>
      </c>
      <c r="L2366" t="s">
        <v>16526</v>
      </c>
    </row>
    <row r="2367" spans="1:12">
      <c r="A2367" s="119">
        <v>44223</v>
      </c>
      <c r="B2367" s="120">
        <v>3982</v>
      </c>
      <c r="C2367">
        <v>7482</v>
      </c>
      <c r="D2367" t="s">
        <v>16391</v>
      </c>
      <c r="E2367" t="s">
        <v>16392</v>
      </c>
      <c r="F2367">
        <v>5641512</v>
      </c>
      <c r="G2367" t="s">
        <v>16525</v>
      </c>
      <c r="H2367">
        <v>324</v>
      </c>
      <c r="I2367" t="s">
        <v>16399</v>
      </c>
      <c r="J2367">
        <v>316551</v>
      </c>
      <c r="K2367" t="s">
        <v>16543</v>
      </c>
      <c r="L2367" t="s">
        <v>16526</v>
      </c>
    </row>
    <row r="2368" spans="1:12">
      <c r="A2368" s="119">
        <v>44223</v>
      </c>
      <c r="B2368" s="120">
        <v>24004</v>
      </c>
      <c r="C2368">
        <v>7482</v>
      </c>
      <c r="D2368" t="s">
        <v>16391</v>
      </c>
      <c r="E2368" t="s">
        <v>16392</v>
      </c>
      <c r="F2368">
        <v>5641512</v>
      </c>
      <c r="G2368" t="s">
        <v>16525</v>
      </c>
      <c r="H2368">
        <v>324</v>
      </c>
      <c r="I2368" t="s">
        <v>16399</v>
      </c>
      <c r="J2368">
        <v>823296</v>
      </c>
      <c r="K2368" t="s">
        <v>16418</v>
      </c>
      <c r="L2368" t="s">
        <v>16526</v>
      </c>
    </row>
    <row r="2369" spans="1:12">
      <c r="A2369" s="119">
        <v>44223</v>
      </c>
      <c r="B2369" s="120">
        <v>7587</v>
      </c>
      <c r="C2369">
        <v>2823</v>
      </c>
      <c r="D2369" t="s">
        <v>16401</v>
      </c>
      <c r="E2369" t="s">
        <v>16392</v>
      </c>
      <c r="F2369">
        <v>4571092</v>
      </c>
      <c r="G2369" t="s">
        <v>16402</v>
      </c>
      <c r="H2369">
        <v>328</v>
      </c>
      <c r="I2369" t="s">
        <v>16405</v>
      </c>
      <c r="J2369">
        <v>249623</v>
      </c>
      <c r="K2369" t="s">
        <v>16419</v>
      </c>
      <c r="L2369" t="s">
        <v>16404</v>
      </c>
    </row>
    <row r="2370" spans="1:12">
      <c r="A2370" s="119">
        <v>44223</v>
      </c>
      <c r="B2370" s="120">
        <v>10159</v>
      </c>
      <c r="C2370">
        <v>2823</v>
      </c>
      <c r="D2370" t="s">
        <v>16401</v>
      </c>
      <c r="E2370" t="s">
        <v>16392</v>
      </c>
      <c r="F2370">
        <v>4571092</v>
      </c>
      <c r="G2370" t="s">
        <v>16402</v>
      </c>
      <c r="H2370">
        <v>328</v>
      </c>
      <c r="I2370" t="s">
        <v>16405</v>
      </c>
      <c r="J2370">
        <v>249623</v>
      </c>
      <c r="K2370" t="s">
        <v>16419</v>
      </c>
      <c r="L2370" t="s">
        <v>16404</v>
      </c>
    </row>
    <row r="2371" spans="1:12">
      <c r="A2371" s="119">
        <v>44223</v>
      </c>
      <c r="B2371" s="120">
        <v>11901</v>
      </c>
      <c r="C2371">
        <v>2823</v>
      </c>
      <c r="D2371" t="s">
        <v>16401</v>
      </c>
      <c r="E2371" t="s">
        <v>16392</v>
      </c>
      <c r="F2371">
        <v>4571092</v>
      </c>
      <c r="G2371" t="s">
        <v>16402</v>
      </c>
      <c r="H2371">
        <v>328</v>
      </c>
      <c r="I2371" t="s">
        <v>16405</v>
      </c>
      <c r="J2371">
        <v>249623</v>
      </c>
      <c r="K2371" t="s">
        <v>16419</v>
      </c>
      <c r="L2371" t="s">
        <v>16404</v>
      </c>
    </row>
    <row r="2372" spans="1:12">
      <c r="A2372" s="119">
        <v>44223</v>
      </c>
      <c r="B2372" s="120">
        <v>629</v>
      </c>
      <c r="C2372">
        <v>2823</v>
      </c>
      <c r="D2372" t="s">
        <v>16401</v>
      </c>
      <c r="E2372" t="s">
        <v>16392</v>
      </c>
      <c r="F2372">
        <v>4571092</v>
      </c>
      <c r="G2372" t="s">
        <v>16402</v>
      </c>
      <c r="H2372">
        <v>328</v>
      </c>
      <c r="I2372" t="s">
        <v>16405</v>
      </c>
      <c r="J2372">
        <v>249623</v>
      </c>
      <c r="K2372" t="s">
        <v>16419</v>
      </c>
      <c r="L2372" t="s">
        <v>16404</v>
      </c>
    </row>
    <row r="2373" spans="1:12">
      <c r="A2373" s="119">
        <v>44223</v>
      </c>
      <c r="B2373" s="120">
        <v>1316</v>
      </c>
      <c r="C2373">
        <v>2823</v>
      </c>
      <c r="D2373" t="s">
        <v>16401</v>
      </c>
      <c r="E2373" t="s">
        <v>16392</v>
      </c>
      <c r="F2373">
        <v>4571092</v>
      </c>
      <c r="G2373" t="s">
        <v>16402</v>
      </c>
      <c r="H2373">
        <v>328</v>
      </c>
      <c r="I2373" t="s">
        <v>16405</v>
      </c>
      <c r="J2373">
        <v>249623</v>
      </c>
      <c r="K2373" t="s">
        <v>16419</v>
      </c>
      <c r="L2373" t="s">
        <v>16404</v>
      </c>
    </row>
    <row r="2374" spans="1:12">
      <c r="A2374" s="119">
        <v>44223</v>
      </c>
      <c r="B2374" s="120">
        <v>23666</v>
      </c>
      <c r="C2374">
        <v>9692</v>
      </c>
      <c r="D2374" t="s">
        <v>15274</v>
      </c>
      <c r="E2374" t="s">
        <v>16392</v>
      </c>
      <c r="F2374">
        <v>5874886</v>
      </c>
      <c r="G2374" t="s">
        <v>17051</v>
      </c>
      <c r="H2374">
        <v>622</v>
      </c>
      <c r="I2374" t="s">
        <v>17434</v>
      </c>
      <c r="J2374">
        <v>670782</v>
      </c>
      <c r="K2374" t="s">
        <v>17435</v>
      </c>
      <c r="L2374" t="s">
        <v>17054</v>
      </c>
    </row>
    <row r="2375" spans="1:12">
      <c r="A2375" s="119">
        <v>44223</v>
      </c>
      <c r="B2375" s="120">
        <v>3977</v>
      </c>
      <c r="C2375">
        <v>7482</v>
      </c>
      <c r="D2375" t="s">
        <v>16391</v>
      </c>
      <c r="E2375" t="s">
        <v>16392</v>
      </c>
      <c r="F2375">
        <v>5641512</v>
      </c>
      <c r="G2375" t="s">
        <v>16525</v>
      </c>
      <c r="H2375">
        <v>324</v>
      </c>
      <c r="I2375" t="s">
        <v>16399</v>
      </c>
      <c r="J2375">
        <v>175100</v>
      </c>
      <c r="K2375" t="s">
        <v>17436</v>
      </c>
      <c r="L2375" t="s">
        <v>16526</v>
      </c>
    </row>
    <row r="2376" spans="1:12">
      <c r="A2376" s="119">
        <v>44223</v>
      </c>
      <c r="B2376" s="120">
        <v>247</v>
      </c>
      <c r="C2376">
        <v>9149</v>
      </c>
      <c r="D2376" t="s">
        <v>16222</v>
      </c>
      <c r="E2376" t="s">
        <v>16209</v>
      </c>
      <c r="F2376">
        <v>4262928</v>
      </c>
      <c r="G2376" t="s">
        <v>16986</v>
      </c>
      <c r="H2376">
        <v>429</v>
      </c>
      <c r="I2376" t="s">
        <v>16215</v>
      </c>
      <c r="J2376">
        <v>953914</v>
      </c>
      <c r="K2376" t="s">
        <v>16435</v>
      </c>
      <c r="L2376" t="s">
        <v>16259</v>
      </c>
    </row>
    <row r="2377" spans="1:12">
      <c r="A2377" s="119">
        <v>44223</v>
      </c>
      <c r="B2377" s="120">
        <v>501</v>
      </c>
      <c r="C2377">
        <v>9149</v>
      </c>
      <c r="D2377" t="s">
        <v>16222</v>
      </c>
      <c r="E2377" t="s">
        <v>16209</v>
      </c>
      <c r="F2377">
        <v>2252991</v>
      </c>
      <c r="G2377" t="s">
        <v>16870</v>
      </c>
      <c r="H2377">
        <v>429</v>
      </c>
      <c r="I2377" t="s">
        <v>16215</v>
      </c>
      <c r="J2377">
        <v>289752</v>
      </c>
      <c r="K2377" t="s">
        <v>16247</v>
      </c>
      <c r="L2377" t="s">
        <v>16213</v>
      </c>
    </row>
    <row r="2378" spans="1:12">
      <c r="A2378" s="119">
        <v>44223</v>
      </c>
      <c r="B2378" s="120">
        <v>268</v>
      </c>
      <c r="C2378">
        <v>9149</v>
      </c>
      <c r="D2378" t="s">
        <v>16222</v>
      </c>
      <c r="E2378" t="s">
        <v>16209</v>
      </c>
      <c r="F2378">
        <v>7027961</v>
      </c>
      <c r="G2378" t="s">
        <v>16336</v>
      </c>
      <c r="H2378">
        <v>429</v>
      </c>
      <c r="I2378" t="s">
        <v>16215</v>
      </c>
      <c r="J2378">
        <v>289752</v>
      </c>
      <c r="K2378" t="s">
        <v>16247</v>
      </c>
      <c r="L2378" t="s">
        <v>16213</v>
      </c>
    </row>
    <row r="2379" spans="1:12">
      <c r="A2379" s="119">
        <v>44223</v>
      </c>
      <c r="B2379" s="120">
        <v>260</v>
      </c>
      <c r="C2379">
        <v>8915</v>
      </c>
      <c r="D2379" t="s">
        <v>15615</v>
      </c>
      <c r="E2379" t="s">
        <v>16209</v>
      </c>
      <c r="F2379">
        <v>1222777</v>
      </c>
      <c r="G2379" t="s">
        <v>17437</v>
      </c>
      <c r="H2379">
        <v>429</v>
      </c>
      <c r="I2379" t="s">
        <v>16215</v>
      </c>
      <c r="J2379">
        <v>289752</v>
      </c>
      <c r="K2379" t="s">
        <v>16247</v>
      </c>
      <c r="L2379" t="s">
        <v>16213</v>
      </c>
    </row>
    <row r="2380" spans="1:12">
      <c r="A2380" s="119">
        <v>44223</v>
      </c>
      <c r="B2380" s="120">
        <v>503</v>
      </c>
      <c r="C2380">
        <v>1015</v>
      </c>
      <c r="D2380" t="s">
        <v>15688</v>
      </c>
      <c r="E2380" t="s">
        <v>16209</v>
      </c>
      <c r="F2380">
        <v>4005711</v>
      </c>
      <c r="G2380" t="s">
        <v>17438</v>
      </c>
      <c r="H2380">
        <v>429</v>
      </c>
      <c r="I2380" t="s">
        <v>16215</v>
      </c>
      <c r="J2380">
        <v>289752</v>
      </c>
      <c r="K2380" t="s">
        <v>16247</v>
      </c>
      <c r="L2380" t="s">
        <v>16213</v>
      </c>
    </row>
    <row r="2381" spans="1:12">
      <c r="A2381" s="119">
        <v>44223</v>
      </c>
      <c r="B2381" s="120">
        <v>2485</v>
      </c>
      <c r="C2381">
        <v>1085</v>
      </c>
      <c r="D2381" t="s">
        <v>15865</v>
      </c>
      <c r="E2381" t="s">
        <v>16209</v>
      </c>
      <c r="F2381">
        <v>9288610</v>
      </c>
      <c r="G2381" t="s">
        <v>16857</v>
      </c>
      <c r="H2381">
        <v>429</v>
      </c>
      <c r="I2381" t="s">
        <v>16215</v>
      </c>
      <c r="J2381">
        <v>953914</v>
      </c>
      <c r="K2381" t="s">
        <v>16435</v>
      </c>
      <c r="L2381" t="s">
        <v>16259</v>
      </c>
    </row>
    <row r="2382" spans="1:12">
      <c r="A2382" s="119">
        <v>44223</v>
      </c>
      <c r="B2382" s="120">
        <v>7417</v>
      </c>
      <c r="C2382">
        <v>1015</v>
      </c>
      <c r="D2382" t="s">
        <v>15688</v>
      </c>
      <c r="E2382" t="s">
        <v>16209</v>
      </c>
      <c r="F2382">
        <v>8263802</v>
      </c>
      <c r="G2382" t="s">
        <v>17439</v>
      </c>
      <c r="H2382">
        <v>429</v>
      </c>
      <c r="I2382" t="s">
        <v>16215</v>
      </c>
      <c r="J2382">
        <v>953914</v>
      </c>
      <c r="K2382" t="s">
        <v>16435</v>
      </c>
      <c r="L2382" t="s">
        <v>16259</v>
      </c>
    </row>
    <row r="2383" spans="1:12">
      <c r="A2383" s="119">
        <v>44223</v>
      </c>
      <c r="B2383" s="120">
        <v>2486</v>
      </c>
      <c r="C2383">
        <v>1085</v>
      </c>
      <c r="D2383" t="s">
        <v>15865</v>
      </c>
      <c r="E2383" t="s">
        <v>16209</v>
      </c>
      <c r="F2383">
        <v>1739910</v>
      </c>
      <c r="G2383" t="s">
        <v>16978</v>
      </c>
      <c r="H2383">
        <v>429</v>
      </c>
      <c r="I2383" t="s">
        <v>16215</v>
      </c>
      <c r="J2383">
        <v>953914</v>
      </c>
      <c r="K2383" t="s">
        <v>16435</v>
      </c>
      <c r="L2383" t="s">
        <v>16259</v>
      </c>
    </row>
    <row r="2384" spans="1:12">
      <c r="A2384" s="119">
        <v>44223</v>
      </c>
      <c r="B2384" s="120">
        <v>247</v>
      </c>
      <c r="C2384">
        <v>8915</v>
      </c>
      <c r="D2384" t="s">
        <v>15615</v>
      </c>
      <c r="E2384" t="s">
        <v>16209</v>
      </c>
      <c r="F2384">
        <v>6473790</v>
      </c>
      <c r="G2384" t="s">
        <v>17440</v>
      </c>
      <c r="H2384">
        <v>429</v>
      </c>
      <c r="I2384" t="s">
        <v>16215</v>
      </c>
      <c r="J2384">
        <v>953914</v>
      </c>
      <c r="K2384" t="s">
        <v>16435</v>
      </c>
      <c r="L2384" t="s">
        <v>16259</v>
      </c>
    </row>
    <row r="2385" spans="1:12">
      <c r="A2385" s="119">
        <v>44223</v>
      </c>
      <c r="B2385" s="120">
        <v>2495</v>
      </c>
      <c r="C2385">
        <v>8915</v>
      </c>
      <c r="D2385" t="s">
        <v>15615</v>
      </c>
      <c r="E2385" t="s">
        <v>16209</v>
      </c>
      <c r="F2385">
        <v>7202401</v>
      </c>
      <c r="G2385" t="s">
        <v>17181</v>
      </c>
      <c r="H2385">
        <v>429</v>
      </c>
      <c r="I2385" t="s">
        <v>16215</v>
      </c>
      <c r="J2385">
        <v>953914</v>
      </c>
      <c r="K2385" t="s">
        <v>16435</v>
      </c>
      <c r="L2385" t="s">
        <v>16259</v>
      </c>
    </row>
    <row r="2386" spans="1:12">
      <c r="A2386" s="119">
        <v>44223</v>
      </c>
      <c r="B2386" s="120">
        <v>5282</v>
      </c>
      <c r="C2386">
        <v>8915</v>
      </c>
      <c r="D2386" t="s">
        <v>15615</v>
      </c>
      <c r="E2386" t="s">
        <v>16209</v>
      </c>
      <c r="F2386">
        <v>7712306</v>
      </c>
      <c r="G2386" t="s">
        <v>16974</v>
      </c>
      <c r="H2386">
        <v>429</v>
      </c>
      <c r="I2386" t="s">
        <v>16215</v>
      </c>
      <c r="J2386">
        <v>953914</v>
      </c>
      <c r="K2386" t="s">
        <v>16435</v>
      </c>
      <c r="L2386" t="s">
        <v>16259</v>
      </c>
    </row>
    <row r="2387" spans="1:12">
      <c r="A2387" s="119">
        <v>44223</v>
      </c>
      <c r="B2387" s="120">
        <v>2731</v>
      </c>
      <c r="C2387">
        <v>1085</v>
      </c>
      <c r="D2387" t="s">
        <v>15865</v>
      </c>
      <c r="E2387" t="s">
        <v>16209</v>
      </c>
      <c r="F2387">
        <v>7458047</v>
      </c>
      <c r="G2387" t="s">
        <v>16977</v>
      </c>
      <c r="H2387">
        <v>429</v>
      </c>
      <c r="I2387" t="s">
        <v>16215</v>
      </c>
      <c r="J2387">
        <v>953914</v>
      </c>
      <c r="K2387" t="s">
        <v>16435</v>
      </c>
      <c r="L2387" t="s">
        <v>16259</v>
      </c>
    </row>
    <row r="2388" spans="1:12">
      <c r="A2388" s="119">
        <v>44223</v>
      </c>
      <c r="B2388" s="120">
        <v>265</v>
      </c>
      <c r="C2388">
        <v>1015</v>
      </c>
      <c r="D2388" t="s">
        <v>15688</v>
      </c>
      <c r="E2388" t="s">
        <v>16209</v>
      </c>
      <c r="F2388">
        <v>4113709</v>
      </c>
      <c r="G2388" t="s">
        <v>16900</v>
      </c>
      <c r="H2388">
        <v>429</v>
      </c>
      <c r="I2388" t="s">
        <v>16215</v>
      </c>
      <c r="J2388">
        <v>953914</v>
      </c>
      <c r="K2388" t="s">
        <v>16435</v>
      </c>
      <c r="L2388" t="s">
        <v>16259</v>
      </c>
    </row>
    <row r="2389" spans="1:12">
      <c r="A2389" s="119">
        <v>44223</v>
      </c>
      <c r="B2389" s="120">
        <v>268</v>
      </c>
      <c r="C2389">
        <v>8915</v>
      </c>
      <c r="D2389" t="s">
        <v>15615</v>
      </c>
      <c r="E2389" t="s">
        <v>16209</v>
      </c>
      <c r="F2389">
        <v>7924494</v>
      </c>
      <c r="G2389" t="s">
        <v>17364</v>
      </c>
      <c r="H2389">
        <v>429</v>
      </c>
      <c r="I2389" t="s">
        <v>16215</v>
      </c>
      <c r="J2389">
        <v>289752</v>
      </c>
      <c r="K2389" t="s">
        <v>16247</v>
      </c>
      <c r="L2389" t="s">
        <v>16213</v>
      </c>
    </row>
    <row r="2390" spans="1:12">
      <c r="A2390" s="119">
        <v>44223</v>
      </c>
      <c r="B2390" s="120">
        <v>249</v>
      </c>
      <c r="C2390">
        <v>1015</v>
      </c>
      <c r="D2390" t="s">
        <v>15688</v>
      </c>
      <c r="E2390" t="s">
        <v>16209</v>
      </c>
      <c r="F2390">
        <v>5965768</v>
      </c>
      <c r="G2390" t="s">
        <v>17124</v>
      </c>
      <c r="H2390">
        <v>429</v>
      </c>
      <c r="I2390" t="s">
        <v>16215</v>
      </c>
      <c r="J2390">
        <v>289752</v>
      </c>
      <c r="K2390" t="s">
        <v>16247</v>
      </c>
      <c r="L2390" t="s">
        <v>16213</v>
      </c>
    </row>
    <row r="2391" spans="1:12">
      <c r="A2391" s="119">
        <v>44223</v>
      </c>
      <c r="B2391" s="120">
        <v>258</v>
      </c>
      <c r="C2391">
        <v>1015</v>
      </c>
      <c r="D2391" t="s">
        <v>15688</v>
      </c>
      <c r="E2391" t="s">
        <v>16209</v>
      </c>
      <c r="F2391">
        <v>5446926</v>
      </c>
      <c r="G2391" t="s">
        <v>16951</v>
      </c>
      <c r="H2391">
        <v>429</v>
      </c>
      <c r="I2391" t="s">
        <v>16215</v>
      </c>
      <c r="J2391">
        <v>289752</v>
      </c>
      <c r="K2391" t="s">
        <v>16247</v>
      </c>
      <c r="L2391" t="s">
        <v>16213</v>
      </c>
    </row>
    <row r="2392" spans="1:12">
      <c r="A2392" s="119">
        <v>44223</v>
      </c>
      <c r="B2392" s="120">
        <v>259</v>
      </c>
      <c r="C2392">
        <v>1085</v>
      </c>
      <c r="D2392" t="s">
        <v>15865</v>
      </c>
      <c r="E2392" t="s">
        <v>16209</v>
      </c>
      <c r="F2392">
        <v>9322689</v>
      </c>
      <c r="G2392" t="s">
        <v>17366</v>
      </c>
      <c r="H2392">
        <v>429</v>
      </c>
      <c r="I2392" t="s">
        <v>16215</v>
      </c>
      <c r="J2392">
        <v>289752</v>
      </c>
      <c r="K2392" t="s">
        <v>16247</v>
      </c>
      <c r="L2392" t="s">
        <v>16213</v>
      </c>
    </row>
    <row r="2393" spans="1:12">
      <c r="A2393" s="119">
        <v>44223</v>
      </c>
      <c r="B2393" s="120">
        <v>267</v>
      </c>
      <c r="C2393">
        <v>1015</v>
      </c>
      <c r="D2393" t="s">
        <v>15688</v>
      </c>
      <c r="E2393" t="s">
        <v>16209</v>
      </c>
      <c r="F2393">
        <v>1478999</v>
      </c>
      <c r="G2393" t="s">
        <v>17441</v>
      </c>
      <c r="H2393">
        <v>429</v>
      </c>
      <c r="I2393" t="s">
        <v>16215</v>
      </c>
      <c r="J2393">
        <v>289752</v>
      </c>
      <c r="K2393" t="s">
        <v>16247</v>
      </c>
      <c r="L2393" t="s">
        <v>16213</v>
      </c>
    </row>
    <row r="2394" spans="1:12">
      <c r="A2394" s="119">
        <v>44223</v>
      </c>
      <c r="B2394" s="120">
        <v>761</v>
      </c>
      <c r="C2394">
        <v>1015</v>
      </c>
      <c r="D2394" t="s">
        <v>15688</v>
      </c>
      <c r="E2394" t="s">
        <v>16209</v>
      </c>
      <c r="F2394">
        <v>7260256</v>
      </c>
      <c r="G2394" t="s">
        <v>16846</v>
      </c>
      <c r="H2394">
        <v>429</v>
      </c>
      <c r="I2394" t="s">
        <v>16215</v>
      </c>
      <c r="J2394">
        <v>289752</v>
      </c>
      <c r="K2394" t="s">
        <v>16247</v>
      </c>
      <c r="L2394" t="s">
        <v>16213</v>
      </c>
    </row>
    <row r="2395" spans="1:12">
      <c r="A2395" s="119">
        <v>44223</v>
      </c>
      <c r="B2395" s="120">
        <v>272</v>
      </c>
      <c r="C2395">
        <v>1015</v>
      </c>
      <c r="D2395" t="s">
        <v>15688</v>
      </c>
      <c r="E2395" t="s">
        <v>16209</v>
      </c>
      <c r="F2395">
        <v>6531795</v>
      </c>
      <c r="G2395" t="s">
        <v>17015</v>
      </c>
      <c r="H2395">
        <v>429</v>
      </c>
      <c r="I2395" t="s">
        <v>16215</v>
      </c>
      <c r="J2395">
        <v>289752</v>
      </c>
      <c r="K2395" t="s">
        <v>16247</v>
      </c>
      <c r="L2395" t="s">
        <v>16213</v>
      </c>
    </row>
    <row r="2396" spans="1:12">
      <c r="A2396" s="119">
        <v>44223</v>
      </c>
      <c r="B2396" s="120">
        <v>506</v>
      </c>
      <c r="C2396">
        <v>1015</v>
      </c>
      <c r="D2396" t="s">
        <v>15688</v>
      </c>
      <c r="E2396" t="s">
        <v>16209</v>
      </c>
      <c r="F2396">
        <v>6531795</v>
      </c>
      <c r="G2396" t="s">
        <v>17015</v>
      </c>
      <c r="H2396">
        <v>429</v>
      </c>
      <c r="I2396" t="s">
        <v>16215</v>
      </c>
      <c r="J2396">
        <v>289752</v>
      </c>
      <c r="K2396" t="s">
        <v>16247</v>
      </c>
      <c r="L2396" t="s">
        <v>16213</v>
      </c>
    </row>
    <row r="2397" spans="1:12">
      <c r="A2397" s="119">
        <v>44223</v>
      </c>
      <c r="B2397" s="120">
        <v>261</v>
      </c>
      <c r="C2397">
        <v>1085</v>
      </c>
      <c r="D2397" t="s">
        <v>15865</v>
      </c>
      <c r="E2397" t="s">
        <v>16209</v>
      </c>
      <c r="F2397">
        <v>9773582</v>
      </c>
      <c r="G2397" t="s">
        <v>17427</v>
      </c>
      <c r="H2397">
        <v>429</v>
      </c>
      <c r="I2397" t="s">
        <v>16215</v>
      </c>
      <c r="J2397">
        <v>289752</v>
      </c>
      <c r="K2397" t="s">
        <v>16247</v>
      </c>
      <c r="L2397" t="s">
        <v>16213</v>
      </c>
    </row>
    <row r="2398" spans="1:12">
      <c r="A2398" s="119">
        <v>44223</v>
      </c>
      <c r="B2398" s="120">
        <v>272</v>
      </c>
      <c r="C2398">
        <v>1015</v>
      </c>
      <c r="D2398" t="s">
        <v>15688</v>
      </c>
      <c r="E2398" t="s">
        <v>16209</v>
      </c>
      <c r="F2398">
        <v>6764432</v>
      </c>
      <c r="G2398" t="s">
        <v>17069</v>
      </c>
      <c r="H2398">
        <v>429</v>
      </c>
      <c r="I2398" t="s">
        <v>16215</v>
      </c>
      <c r="J2398">
        <v>289752</v>
      </c>
      <c r="K2398" t="s">
        <v>16247</v>
      </c>
      <c r="L2398" t="s">
        <v>16213</v>
      </c>
    </row>
    <row r="2399" spans="1:12">
      <c r="A2399" s="119">
        <v>44223</v>
      </c>
      <c r="B2399" s="120">
        <v>249</v>
      </c>
      <c r="C2399">
        <v>8915</v>
      </c>
      <c r="D2399" t="s">
        <v>15615</v>
      </c>
      <c r="E2399" t="s">
        <v>16209</v>
      </c>
      <c r="F2399">
        <v>6166300</v>
      </c>
      <c r="G2399" t="s">
        <v>17128</v>
      </c>
      <c r="H2399">
        <v>429</v>
      </c>
      <c r="I2399" t="s">
        <v>16215</v>
      </c>
      <c r="J2399">
        <v>289752</v>
      </c>
      <c r="K2399" t="s">
        <v>16247</v>
      </c>
      <c r="L2399" t="s">
        <v>16213</v>
      </c>
    </row>
    <row r="2400" spans="1:12">
      <c r="A2400" s="119">
        <v>44223</v>
      </c>
      <c r="B2400" s="120">
        <v>265</v>
      </c>
      <c r="C2400">
        <v>8915</v>
      </c>
      <c r="D2400" t="s">
        <v>15615</v>
      </c>
      <c r="E2400" t="s">
        <v>16209</v>
      </c>
      <c r="F2400">
        <v>9229227</v>
      </c>
      <c r="G2400" t="s">
        <v>16957</v>
      </c>
      <c r="H2400">
        <v>429</v>
      </c>
      <c r="I2400" t="s">
        <v>16215</v>
      </c>
      <c r="J2400">
        <v>289752</v>
      </c>
      <c r="K2400" t="s">
        <v>16247</v>
      </c>
      <c r="L2400" t="s">
        <v>16213</v>
      </c>
    </row>
    <row r="2401" spans="1:12">
      <c r="A2401" s="119">
        <v>44223</v>
      </c>
      <c r="B2401" s="120">
        <v>516</v>
      </c>
      <c r="C2401">
        <v>9149</v>
      </c>
      <c r="D2401" t="s">
        <v>16222</v>
      </c>
      <c r="E2401" t="s">
        <v>16209</v>
      </c>
      <c r="F2401">
        <v>5645018</v>
      </c>
      <c r="G2401" t="s">
        <v>17129</v>
      </c>
      <c r="H2401">
        <v>429</v>
      </c>
      <c r="I2401" t="s">
        <v>16215</v>
      </c>
      <c r="J2401">
        <v>289752</v>
      </c>
      <c r="K2401" t="s">
        <v>16247</v>
      </c>
      <c r="L2401" t="s">
        <v>16213</v>
      </c>
    </row>
    <row r="2402" spans="1:12">
      <c r="A2402" s="119">
        <v>44223</v>
      </c>
      <c r="B2402" s="120">
        <v>258</v>
      </c>
      <c r="C2402">
        <v>1015</v>
      </c>
      <c r="D2402" t="s">
        <v>15688</v>
      </c>
      <c r="E2402" t="s">
        <v>16209</v>
      </c>
      <c r="F2402">
        <v>4116507</v>
      </c>
      <c r="G2402" t="s">
        <v>17442</v>
      </c>
      <c r="H2402">
        <v>429</v>
      </c>
      <c r="I2402" t="s">
        <v>16215</v>
      </c>
      <c r="J2402">
        <v>289752</v>
      </c>
      <c r="K2402" t="s">
        <v>16247</v>
      </c>
      <c r="L2402" t="s">
        <v>16213</v>
      </c>
    </row>
    <row r="2403" spans="1:12">
      <c r="A2403" s="119">
        <v>44223</v>
      </c>
      <c r="B2403" s="120">
        <v>251</v>
      </c>
      <c r="C2403">
        <v>9149</v>
      </c>
      <c r="D2403" t="s">
        <v>16222</v>
      </c>
      <c r="E2403" t="s">
        <v>16209</v>
      </c>
      <c r="F2403">
        <v>5410964</v>
      </c>
      <c r="G2403" t="s">
        <v>17443</v>
      </c>
      <c r="H2403">
        <v>429</v>
      </c>
      <c r="I2403" t="s">
        <v>16215</v>
      </c>
      <c r="J2403">
        <v>289752</v>
      </c>
      <c r="K2403" t="s">
        <v>16247</v>
      </c>
      <c r="L2403" t="s">
        <v>16213</v>
      </c>
    </row>
    <row r="2404" spans="1:12">
      <c r="A2404" s="119">
        <v>44223</v>
      </c>
      <c r="B2404" s="120">
        <v>748</v>
      </c>
      <c r="C2404">
        <v>9149</v>
      </c>
      <c r="D2404" t="s">
        <v>16222</v>
      </c>
      <c r="E2404" t="s">
        <v>16209</v>
      </c>
      <c r="F2404">
        <v>9776025</v>
      </c>
      <c r="G2404" t="s">
        <v>17444</v>
      </c>
      <c r="H2404">
        <v>429</v>
      </c>
      <c r="I2404" t="s">
        <v>16215</v>
      </c>
      <c r="J2404">
        <v>289752</v>
      </c>
      <c r="K2404" t="s">
        <v>16247</v>
      </c>
      <c r="L2404" t="s">
        <v>16213</v>
      </c>
    </row>
    <row r="2405" spans="1:12">
      <c r="A2405" s="119">
        <v>44223</v>
      </c>
      <c r="B2405" s="120">
        <v>254</v>
      </c>
      <c r="C2405">
        <v>1015</v>
      </c>
      <c r="D2405" t="s">
        <v>15688</v>
      </c>
      <c r="E2405" t="s">
        <v>16209</v>
      </c>
      <c r="F2405">
        <v>4382507</v>
      </c>
      <c r="G2405" t="s">
        <v>17445</v>
      </c>
      <c r="H2405">
        <v>429</v>
      </c>
      <c r="I2405" t="s">
        <v>16215</v>
      </c>
      <c r="J2405">
        <v>289752</v>
      </c>
      <c r="K2405" t="s">
        <v>16247</v>
      </c>
      <c r="L2405" t="s">
        <v>16213</v>
      </c>
    </row>
    <row r="2406" spans="1:12">
      <c r="A2406" s="119">
        <v>44223</v>
      </c>
      <c r="B2406" s="120">
        <v>261</v>
      </c>
      <c r="C2406">
        <v>9149</v>
      </c>
      <c r="D2406" t="s">
        <v>16222</v>
      </c>
      <c r="E2406" t="s">
        <v>16209</v>
      </c>
      <c r="F2406">
        <v>1128823</v>
      </c>
      <c r="G2406" t="s">
        <v>17446</v>
      </c>
      <c r="H2406">
        <v>429</v>
      </c>
      <c r="I2406" t="s">
        <v>16215</v>
      </c>
      <c r="J2406">
        <v>289752</v>
      </c>
      <c r="K2406" t="s">
        <v>16247</v>
      </c>
      <c r="L2406" t="s">
        <v>16213</v>
      </c>
    </row>
    <row r="2407" spans="1:12">
      <c r="A2407" s="119">
        <v>44223</v>
      </c>
      <c r="B2407" s="120">
        <v>250</v>
      </c>
      <c r="C2407">
        <v>8915</v>
      </c>
      <c r="D2407" t="s">
        <v>15615</v>
      </c>
      <c r="E2407" t="s">
        <v>16209</v>
      </c>
      <c r="F2407">
        <v>8210223</v>
      </c>
      <c r="G2407" t="s">
        <v>17447</v>
      </c>
      <c r="H2407">
        <v>429</v>
      </c>
      <c r="I2407" t="s">
        <v>16215</v>
      </c>
      <c r="J2407">
        <v>289752</v>
      </c>
      <c r="K2407" t="s">
        <v>16247</v>
      </c>
      <c r="L2407" t="s">
        <v>16213</v>
      </c>
    </row>
    <row r="2408" spans="1:12">
      <c r="A2408" s="119">
        <v>44223</v>
      </c>
      <c r="B2408" s="120">
        <v>261</v>
      </c>
      <c r="C2408">
        <v>1085</v>
      </c>
      <c r="D2408" t="s">
        <v>15865</v>
      </c>
      <c r="E2408" t="s">
        <v>16209</v>
      </c>
      <c r="F2408">
        <v>4912928</v>
      </c>
      <c r="G2408" t="s">
        <v>17448</v>
      </c>
      <c r="H2408">
        <v>429</v>
      </c>
      <c r="I2408" t="s">
        <v>16215</v>
      </c>
      <c r="J2408">
        <v>289752</v>
      </c>
      <c r="K2408" t="s">
        <v>16247</v>
      </c>
      <c r="L2408" t="s">
        <v>16213</v>
      </c>
    </row>
    <row r="2409" spans="1:12">
      <c r="A2409" s="119">
        <v>44223</v>
      </c>
      <c r="B2409" s="120">
        <v>263</v>
      </c>
      <c r="C2409">
        <v>9149</v>
      </c>
      <c r="D2409" t="s">
        <v>16222</v>
      </c>
      <c r="E2409" t="s">
        <v>16209</v>
      </c>
      <c r="F2409">
        <v>2032176</v>
      </c>
      <c r="G2409" t="s">
        <v>16655</v>
      </c>
      <c r="H2409">
        <v>429</v>
      </c>
      <c r="I2409" t="s">
        <v>16215</v>
      </c>
      <c r="J2409">
        <v>289752</v>
      </c>
      <c r="K2409" t="s">
        <v>16247</v>
      </c>
      <c r="L2409" t="s">
        <v>16213</v>
      </c>
    </row>
    <row r="2410" spans="1:12">
      <c r="A2410" s="119">
        <v>44223</v>
      </c>
      <c r="B2410" s="120">
        <v>270</v>
      </c>
      <c r="C2410">
        <v>9149</v>
      </c>
      <c r="D2410" t="s">
        <v>16222</v>
      </c>
      <c r="E2410" t="s">
        <v>16209</v>
      </c>
      <c r="F2410">
        <v>6138448</v>
      </c>
      <c r="G2410" t="s">
        <v>17449</v>
      </c>
      <c r="H2410">
        <v>429</v>
      </c>
      <c r="I2410" t="s">
        <v>16215</v>
      </c>
      <c r="J2410">
        <v>289752</v>
      </c>
      <c r="K2410" t="s">
        <v>16247</v>
      </c>
      <c r="L2410" t="s">
        <v>16213</v>
      </c>
    </row>
    <row r="2411" spans="1:12">
      <c r="A2411" s="119">
        <v>44223</v>
      </c>
      <c r="B2411" s="120">
        <v>265</v>
      </c>
      <c r="C2411">
        <v>1015</v>
      </c>
      <c r="D2411" t="s">
        <v>15688</v>
      </c>
      <c r="E2411" t="s">
        <v>16209</v>
      </c>
      <c r="F2411">
        <v>6427336</v>
      </c>
      <c r="G2411" t="s">
        <v>17450</v>
      </c>
      <c r="H2411">
        <v>429</v>
      </c>
      <c r="I2411" t="s">
        <v>16215</v>
      </c>
      <c r="J2411">
        <v>289752</v>
      </c>
      <c r="K2411" t="s">
        <v>16247</v>
      </c>
      <c r="L2411" t="s">
        <v>16213</v>
      </c>
    </row>
    <row r="2412" spans="1:12">
      <c r="A2412" s="119">
        <v>44223</v>
      </c>
      <c r="B2412" s="120">
        <v>260</v>
      </c>
      <c r="C2412">
        <v>8915</v>
      </c>
      <c r="D2412" t="s">
        <v>15615</v>
      </c>
      <c r="E2412" t="s">
        <v>16209</v>
      </c>
      <c r="F2412">
        <v>7518322</v>
      </c>
      <c r="G2412" t="s">
        <v>17451</v>
      </c>
      <c r="H2412">
        <v>429</v>
      </c>
      <c r="I2412" t="s">
        <v>16215</v>
      </c>
      <c r="J2412">
        <v>953914</v>
      </c>
      <c r="K2412" t="s">
        <v>16435</v>
      </c>
      <c r="L2412" t="s">
        <v>16259</v>
      </c>
    </row>
    <row r="2413" spans="1:12">
      <c r="A2413" s="119">
        <v>44223</v>
      </c>
      <c r="B2413" s="120">
        <v>252</v>
      </c>
      <c r="C2413">
        <v>8915</v>
      </c>
      <c r="D2413" t="s">
        <v>15615</v>
      </c>
      <c r="E2413" t="s">
        <v>16209</v>
      </c>
      <c r="F2413">
        <v>4379927</v>
      </c>
      <c r="G2413" t="s">
        <v>17452</v>
      </c>
      <c r="H2413">
        <v>429</v>
      </c>
      <c r="I2413" t="s">
        <v>16215</v>
      </c>
      <c r="J2413">
        <v>289752</v>
      </c>
      <c r="K2413" t="s">
        <v>16247</v>
      </c>
      <c r="L2413" t="s">
        <v>16213</v>
      </c>
    </row>
    <row r="2414" spans="1:12">
      <c r="A2414" s="119">
        <v>44223</v>
      </c>
      <c r="B2414" s="120">
        <v>247</v>
      </c>
      <c r="C2414">
        <v>8915</v>
      </c>
      <c r="D2414" t="s">
        <v>15615</v>
      </c>
      <c r="E2414" t="s">
        <v>16209</v>
      </c>
      <c r="F2414">
        <v>4379927</v>
      </c>
      <c r="G2414" t="s">
        <v>17452</v>
      </c>
      <c r="H2414">
        <v>429</v>
      </c>
      <c r="I2414" t="s">
        <v>16215</v>
      </c>
      <c r="J2414">
        <v>289752</v>
      </c>
      <c r="K2414" t="s">
        <v>16247</v>
      </c>
      <c r="L2414" t="s">
        <v>16213</v>
      </c>
    </row>
    <row r="2415" spans="1:12">
      <c r="A2415" s="119">
        <v>44223</v>
      </c>
      <c r="B2415" s="120">
        <v>255</v>
      </c>
      <c r="C2415">
        <v>1085</v>
      </c>
      <c r="D2415" t="s">
        <v>15865</v>
      </c>
      <c r="E2415" t="s">
        <v>16209</v>
      </c>
      <c r="F2415">
        <v>8262408</v>
      </c>
      <c r="G2415" t="s">
        <v>17453</v>
      </c>
      <c r="H2415">
        <v>429</v>
      </c>
      <c r="I2415" t="s">
        <v>16215</v>
      </c>
      <c r="J2415">
        <v>289752</v>
      </c>
      <c r="K2415" t="s">
        <v>16247</v>
      </c>
      <c r="L2415" t="s">
        <v>16213</v>
      </c>
    </row>
    <row r="2416" spans="1:12">
      <c r="A2416" s="119">
        <v>44224</v>
      </c>
      <c r="B2416" s="120">
        <v>2176</v>
      </c>
      <c r="C2416">
        <v>9149</v>
      </c>
      <c r="D2416" t="s">
        <v>16222</v>
      </c>
      <c r="E2416" t="s">
        <v>16209</v>
      </c>
      <c r="F2416">
        <v>3167801</v>
      </c>
      <c r="G2416" t="s">
        <v>16264</v>
      </c>
      <c r="H2416">
        <v>166</v>
      </c>
      <c r="I2416" t="s">
        <v>16211</v>
      </c>
      <c r="J2416">
        <v>989964</v>
      </c>
      <c r="K2416" t="s">
        <v>16258</v>
      </c>
      <c r="L2416" t="s">
        <v>16259</v>
      </c>
    </row>
    <row r="2417" spans="1:12">
      <c r="A2417" s="119">
        <v>44224</v>
      </c>
      <c r="B2417" s="120">
        <v>2219</v>
      </c>
      <c r="C2417">
        <v>9149</v>
      </c>
      <c r="D2417" t="s">
        <v>16222</v>
      </c>
      <c r="E2417" t="s">
        <v>16209</v>
      </c>
      <c r="F2417">
        <v>3591679</v>
      </c>
      <c r="G2417" t="s">
        <v>16338</v>
      </c>
      <c r="H2417">
        <v>166</v>
      </c>
      <c r="I2417" t="s">
        <v>16211</v>
      </c>
      <c r="J2417">
        <v>142717</v>
      </c>
      <c r="K2417" t="s">
        <v>16579</v>
      </c>
      <c r="L2417" t="s">
        <v>16213</v>
      </c>
    </row>
    <row r="2418" spans="1:12">
      <c r="A2418" s="119">
        <v>44224</v>
      </c>
      <c r="B2418" s="120">
        <v>501</v>
      </c>
      <c r="C2418">
        <v>1085</v>
      </c>
      <c r="D2418" t="s">
        <v>15865</v>
      </c>
      <c r="E2418" t="s">
        <v>16209</v>
      </c>
      <c r="F2418">
        <v>1518908</v>
      </c>
      <c r="G2418" t="s">
        <v>17454</v>
      </c>
      <c r="H2418">
        <v>429</v>
      </c>
      <c r="I2418" t="s">
        <v>16215</v>
      </c>
      <c r="J2418">
        <v>561167</v>
      </c>
      <c r="K2418" t="s">
        <v>16280</v>
      </c>
      <c r="L2418" t="s">
        <v>16259</v>
      </c>
    </row>
    <row r="2419" spans="1:12">
      <c r="A2419" s="119">
        <v>44224</v>
      </c>
      <c r="B2419" s="120">
        <v>2494</v>
      </c>
      <c r="C2419">
        <v>1015</v>
      </c>
      <c r="D2419" t="s">
        <v>15688</v>
      </c>
      <c r="E2419" t="s">
        <v>16209</v>
      </c>
      <c r="F2419">
        <v>6212100</v>
      </c>
      <c r="G2419" t="s">
        <v>16337</v>
      </c>
      <c r="H2419">
        <v>429</v>
      </c>
      <c r="I2419" t="s">
        <v>16215</v>
      </c>
      <c r="J2419">
        <v>269162</v>
      </c>
      <c r="K2419" t="s">
        <v>16248</v>
      </c>
      <c r="L2419" t="s">
        <v>16213</v>
      </c>
    </row>
    <row r="2420" spans="1:12">
      <c r="A2420" s="119">
        <v>44224</v>
      </c>
      <c r="B2420" s="120">
        <v>914</v>
      </c>
      <c r="C2420">
        <v>8915</v>
      </c>
      <c r="D2420" t="s">
        <v>15615</v>
      </c>
      <c r="E2420" t="s">
        <v>16209</v>
      </c>
      <c r="F2420">
        <v>7734710</v>
      </c>
      <c r="G2420" t="s">
        <v>17455</v>
      </c>
      <c r="H2420">
        <v>429</v>
      </c>
      <c r="I2420" t="s">
        <v>16215</v>
      </c>
      <c r="J2420">
        <v>269162</v>
      </c>
      <c r="K2420" t="s">
        <v>16248</v>
      </c>
      <c r="L2420" t="s">
        <v>16213</v>
      </c>
    </row>
    <row r="2421" spans="1:12">
      <c r="A2421" s="119">
        <v>44224</v>
      </c>
      <c r="B2421" s="120">
        <v>494</v>
      </c>
      <c r="C2421">
        <v>1015</v>
      </c>
      <c r="D2421" t="s">
        <v>15688</v>
      </c>
      <c r="E2421" t="s">
        <v>16209</v>
      </c>
      <c r="F2421">
        <v>6337696</v>
      </c>
      <c r="G2421" t="s">
        <v>16343</v>
      </c>
      <c r="H2421">
        <v>429</v>
      </c>
      <c r="I2421" t="s">
        <v>16215</v>
      </c>
      <c r="J2421">
        <v>269162</v>
      </c>
      <c r="K2421" t="s">
        <v>16248</v>
      </c>
      <c r="L2421" t="s">
        <v>16213</v>
      </c>
    </row>
    <row r="2422" spans="1:12">
      <c r="A2422" s="119">
        <v>44224</v>
      </c>
      <c r="B2422" s="120">
        <v>137</v>
      </c>
      <c r="C2422">
        <v>1085</v>
      </c>
      <c r="D2422" t="s">
        <v>15865</v>
      </c>
      <c r="E2422" t="s">
        <v>16209</v>
      </c>
      <c r="F2422">
        <v>4173757</v>
      </c>
      <c r="G2422" t="s">
        <v>17087</v>
      </c>
      <c r="H2422">
        <v>183</v>
      </c>
      <c r="I2422" t="s">
        <v>16227</v>
      </c>
      <c r="J2422">
        <v>526279</v>
      </c>
      <c r="K2422" t="s">
        <v>16309</v>
      </c>
      <c r="L2422" t="s">
        <v>16259</v>
      </c>
    </row>
    <row r="2423" spans="1:12">
      <c r="A2423" s="119">
        <v>44224</v>
      </c>
      <c r="B2423" s="120">
        <v>585</v>
      </c>
      <c r="C2423">
        <v>8915</v>
      </c>
      <c r="D2423" t="s">
        <v>15615</v>
      </c>
      <c r="E2423" t="s">
        <v>16209</v>
      </c>
      <c r="F2423">
        <v>3382661</v>
      </c>
      <c r="G2423" t="s">
        <v>16263</v>
      </c>
      <c r="H2423">
        <v>183</v>
      </c>
      <c r="I2423" t="s">
        <v>16227</v>
      </c>
      <c r="J2423">
        <v>526279</v>
      </c>
      <c r="K2423" t="s">
        <v>16309</v>
      </c>
      <c r="L2423" t="s">
        <v>16259</v>
      </c>
    </row>
    <row r="2424" spans="1:12">
      <c r="A2424" s="119">
        <v>44224</v>
      </c>
      <c r="B2424" s="120">
        <v>856</v>
      </c>
      <c r="C2424">
        <v>9149</v>
      </c>
      <c r="D2424" t="s">
        <v>16222</v>
      </c>
      <c r="E2424" t="s">
        <v>16209</v>
      </c>
      <c r="F2424">
        <v>3099756</v>
      </c>
      <c r="G2424" t="s">
        <v>16818</v>
      </c>
      <c r="H2424">
        <v>183</v>
      </c>
      <c r="I2424" t="s">
        <v>16227</v>
      </c>
      <c r="J2424">
        <v>526279</v>
      </c>
      <c r="K2424" t="s">
        <v>16309</v>
      </c>
      <c r="L2424" t="s">
        <v>16259</v>
      </c>
    </row>
    <row r="2425" spans="1:12">
      <c r="A2425" s="119">
        <v>44224</v>
      </c>
      <c r="B2425" s="120">
        <v>146</v>
      </c>
      <c r="C2425">
        <v>9149</v>
      </c>
      <c r="D2425" t="s">
        <v>16222</v>
      </c>
      <c r="E2425" t="s">
        <v>16209</v>
      </c>
      <c r="F2425">
        <v>4791796</v>
      </c>
      <c r="G2425" t="s">
        <v>17456</v>
      </c>
      <c r="H2425">
        <v>183</v>
      </c>
      <c r="I2425" t="s">
        <v>16227</v>
      </c>
      <c r="J2425">
        <v>526279</v>
      </c>
      <c r="K2425" t="s">
        <v>16309</v>
      </c>
      <c r="L2425" t="s">
        <v>16259</v>
      </c>
    </row>
    <row r="2426" spans="1:12">
      <c r="A2426" s="119">
        <v>44224</v>
      </c>
      <c r="B2426" s="120">
        <v>1123</v>
      </c>
      <c r="C2426">
        <v>1015</v>
      </c>
      <c r="D2426" t="s">
        <v>15688</v>
      </c>
      <c r="E2426" t="s">
        <v>16209</v>
      </c>
      <c r="F2426">
        <v>4113709</v>
      </c>
      <c r="G2426" t="s">
        <v>16900</v>
      </c>
      <c r="H2426">
        <v>183</v>
      </c>
      <c r="I2426" t="s">
        <v>16227</v>
      </c>
      <c r="J2426">
        <v>526279</v>
      </c>
      <c r="K2426" t="s">
        <v>16309</v>
      </c>
      <c r="L2426" t="s">
        <v>16259</v>
      </c>
    </row>
    <row r="2427" spans="1:12">
      <c r="A2427" s="119">
        <v>44224</v>
      </c>
      <c r="B2427" s="120">
        <v>145</v>
      </c>
      <c r="C2427">
        <v>1015</v>
      </c>
      <c r="D2427" t="s">
        <v>15688</v>
      </c>
      <c r="E2427" t="s">
        <v>16209</v>
      </c>
      <c r="F2427">
        <v>2164793</v>
      </c>
      <c r="G2427" t="s">
        <v>16332</v>
      </c>
      <c r="H2427">
        <v>183</v>
      </c>
      <c r="I2427" t="s">
        <v>16227</v>
      </c>
      <c r="J2427">
        <v>526279</v>
      </c>
      <c r="K2427" t="s">
        <v>16309</v>
      </c>
      <c r="L2427" t="s">
        <v>16259</v>
      </c>
    </row>
    <row r="2428" spans="1:12">
      <c r="A2428" s="119">
        <v>44224</v>
      </c>
      <c r="B2428" s="120">
        <v>146</v>
      </c>
      <c r="C2428">
        <v>8915</v>
      </c>
      <c r="D2428" t="s">
        <v>15615</v>
      </c>
      <c r="E2428" t="s">
        <v>16209</v>
      </c>
      <c r="F2428">
        <v>9125237</v>
      </c>
      <c r="G2428" t="s">
        <v>17457</v>
      </c>
      <c r="H2428">
        <v>183</v>
      </c>
      <c r="I2428" t="s">
        <v>16227</v>
      </c>
      <c r="J2428">
        <v>526279</v>
      </c>
      <c r="K2428" t="s">
        <v>16309</v>
      </c>
      <c r="L2428" t="s">
        <v>16259</v>
      </c>
    </row>
    <row r="2429" spans="1:12">
      <c r="A2429" s="119">
        <v>44224</v>
      </c>
      <c r="B2429" s="120">
        <v>3345</v>
      </c>
      <c r="C2429">
        <v>1015</v>
      </c>
      <c r="D2429" t="s">
        <v>15688</v>
      </c>
      <c r="E2429" t="s">
        <v>16209</v>
      </c>
      <c r="F2429">
        <v>4113709</v>
      </c>
      <c r="G2429" t="s">
        <v>16900</v>
      </c>
      <c r="H2429">
        <v>429</v>
      </c>
      <c r="I2429" t="s">
        <v>16215</v>
      </c>
      <c r="J2429">
        <v>117724</v>
      </c>
      <c r="K2429" t="s">
        <v>16323</v>
      </c>
      <c r="L2429" t="s">
        <v>16259</v>
      </c>
    </row>
    <row r="2430" spans="1:12">
      <c r="A2430" s="119">
        <v>44224</v>
      </c>
      <c r="B2430" s="120">
        <v>3209</v>
      </c>
      <c r="C2430">
        <v>1015</v>
      </c>
      <c r="D2430" t="s">
        <v>15688</v>
      </c>
      <c r="E2430" t="s">
        <v>16209</v>
      </c>
      <c r="F2430">
        <v>6212100</v>
      </c>
      <c r="G2430" t="s">
        <v>16337</v>
      </c>
      <c r="H2430">
        <v>429</v>
      </c>
      <c r="I2430" t="s">
        <v>16215</v>
      </c>
      <c r="J2430">
        <v>267743</v>
      </c>
      <c r="K2430" t="s">
        <v>16235</v>
      </c>
      <c r="L2430" t="s">
        <v>16213</v>
      </c>
    </row>
    <row r="2431" spans="1:12">
      <c r="A2431" s="119">
        <v>44224</v>
      </c>
      <c r="B2431" s="120">
        <v>6737</v>
      </c>
      <c r="C2431">
        <v>8915</v>
      </c>
      <c r="D2431" t="s">
        <v>15615</v>
      </c>
      <c r="E2431" t="s">
        <v>16209</v>
      </c>
      <c r="F2431">
        <v>6264067</v>
      </c>
      <c r="G2431" t="s">
        <v>17193</v>
      </c>
      <c r="H2431">
        <v>429</v>
      </c>
      <c r="I2431" t="s">
        <v>16215</v>
      </c>
      <c r="J2431">
        <v>267743</v>
      </c>
      <c r="K2431" t="s">
        <v>16235</v>
      </c>
      <c r="L2431" t="s">
        <v>16213</v>
      </c>
    </row>
    <row r="2432" spans="1:12">
      <c r="A2432" s="119">
        <v>44224</v>
      </c>
      <c r="B2432" s="120">
        <v>2714</v>
      </c>
      <c r="C2432">
        <v>8915</v>
      </c>
      <c r="D2432" t="s">
        <v>15615</v>
      </c>
      <c r="E2432" t="s">
        <v>16209</v>
      </c>
      <c r="F2432">
        <v>6264067</v>
      </c>
      <c r="G2432" t="s">
        <v>17193</v>
      </c>
      <c r="H2432">
        <v>429</v>
      </c>
      <c r="I2432" t="s">
        <v>16215</v>
      </c>
      <c r="J2432">
        <v>267743</v>
      </c>
      <c r="K2432" t="s">
        <v>16235</v>
      </c>
      <c r="L2432" t="s">
        <v>16213</v>
      </c>
    </row>
    <row r="2433" spans="1:12">
      <c r="A2433" s="119">
        <v>44224</v>
      </c>
      <c r="B2433" s="120">
        <v>660</v>
      </c>
      <c r="C2433">
        <v>8915</v>
      </c>
      <c r="D2433" t="s">
        <v>15615</v>
      </c>
      <c r="E2433" t="s">
        <v>16209</v>
      </c>
      <c r="F2433">
        <v>6264067</v>
      </c>
      <c r="G2433" t="s">
        <v>17193</v>
      </c>
      <c r="H2433">
        <v>429</v>
      </c>
      <c r="I2433" t="s">
        <v>16215</v>
      </c>
      <c r="J2433">
        <v>267743</v>
      </c>
      <c r="K2433" t="s">
        <v>16235</v>
      </c>
      <c r="L2433" t="s">
        <v>16213</v>
      </c>
    </row>
    <row r="2434" spans="1:12">
      <c r="A2434" s="119">
        <v>44224</v>
      </c>
      <c r="B2434" s="120">
        <v>4026</v>
      </c>
      <c r="C2434">
        <v>9021</v>
      </c>
      <c r="D2434" t="s">
        <v>15450</v>
      </c>
      <c r="E2434" t="s">
        <v>16209</v>
      </c>
      <c r="F2434">
        <v>5989982</v>
      </c>
      <c r="G2434" t="s">
        <v>16425</v>
      </c>
      <c r="H2434">
        <v>429</v>
      </c>
      <c r="I2434" t="s">
        <v>16215</v>
      </c>
      <c r="J2434">
        <v>267743</v>
      </c>
      <c r="K2434" t="s">
        <v>16235</v>
      </c>
      <c r="L2434" t="s">
        <v>16213</v>
      </c>
    </row>
    <row r="2435" spans="1:12">
      <c r="A2435" s="119">
        <v>44224</v>
      </c>
      <c r="B2435" s="120">
        <v>1342</v>
      </c>
      <c r="C2435">
        <v>1085</v>
      </c>
      <c r="D2435" t="s">
        <v>15865</v>
      </c>
      <c r="E2435" t="s">
        <v>16209</v>
      </c>
      <c r="F2435">
        <v>7597432</v>
      </c>
      <c r="G2435" t="s">
        <v>17458</v>
      </c>
      <c r="H2435">
        <v>429</v>
      </c>
      <c r="I2435" t="s">
        <v>16215</v>
      </c>
      <c r="J2435">
        <v>267743</v>
      </c>
      <c r="K2435" t="s">
        <v>16235</v>
      </c>
      <c r="L2435" t="s">
        <v>16213</v>
      </c>
    </row>
    <row r="2436" spans="1:12">
      <c r="A2436" s="119">
        <v>44224</v>
      </c>
      <c r="B2436" s="120">
        <v>671</v>
      </c>
      <c r="C2436">
        <v>1085</v>
      </c>
      <c r="D2436" t="s">
        <v>15865</v>
      </c>
      <c r="E2436" t="s">
        <v>16209</v>
      </c>
      <c r="F2436">
        <v>7597432</v>
      </c>
      <c r="G2436" t="s">
        <v>17458</v>
      </c>
      <c r="H2436">
        <v>429</v>
      </c>
      <c r="I2436" t="s">
        <v>16215</v>
      </c>
      <c r="J2436">
        <v>267743</v>
      </c>
      <c r="K2436" t="s">
        <v>16235</v>
      </c>
      <c r="L2436" t="s">
        <v>16213</v>
      </c>
    </row>
    <row r="2437" spans="1:12">
      <c r="A2437" s="119">
        <v>44224</v>
      </c>
      <c r="B2437" s="120">
        <v>1359</v>
      </c>
      <c r="C2437">
        <v>8915</v>
      </c>
      <c r="D2437" t="s">
        <v>15615</v>
      </c>
      <c r="E2437" t="s">
        <v>16209</v>
      </c>
      <c r="F2437">
        <v>4451281</v>
      </c>
      <c r="G2437" t="s">
        <v>17459</v>
      </c>
      <c r="H2437">
        <v>429</v>
      </c>
      <c r="I2437" t="s">
        <v>16215</v>
      </c>
      <c r="J2437">
        <v>267743</v>
      </c>
      <c r="K2437" t="s">
        <v>16235</v>
      </c>
      <c r="L2437" t="s">
        <v>16213</v>
      </c>
    </row>
    <row r="2438" spans="1:12">
      <c r="A2438" s="119">
        <v>44224</v>
      </c>
      <c r="B2438" s="120">
        <v>685</v>
      </c>
      <c r="C2438">
        <v>1015</v>
      </c>
      <c r="D2438" t="s">
        <v>15688</v>
      </c>
      <c r="E2438" t="s">
        <v>16209</v>
      </c>
      <c r="F2438">
        <v>2727569</v>
      </c>
      <c r="G2438" t="s">
        <v>16254</v>
      </c>
      <c r="H2438">
        <v>429</v>
      </c>
      <c r="I2438" t="s">
        <v>16215</v>
      </c>
      <c r="J2438">
        <v>267743</v>
      </c>
      <c r="K2438" t="s">
        <v>16235</v>
      </c>
      <c r="L2438" t="s">
        <v>16213</v>
      </c>
    </row>
    <row r="2439" spans="1:12">
      <c r="A2439" s="119">
        <v>44224</v>
      </c>
      <c r="B2439" s="120">
        <v>5429</v>
      </c>
      <c r="C2439">
        <v>1015</v>
      </c>
      <c r="D2439" t="s">
        <v>15688</v>
      </c>
      <c r="E2439" t="s">
        <v>16209</v>
      </c>
      <c r="F2439">
        <v>1111892</v>
      </c>
      <c r="G2439" t="s">
        <v>16505</v>
      </c>
      <c r="H2439">
        <v>429</v>
      </c>
      <c r="I2439" t="s">
        <v>16215</v>
      </c>
      <c r="J2439">
        <v>267743</v>
      </c>
      <c r="K2439" t="s">
        <v>16235</v>
      </c>
      <c r="L2439" t="s">
        <v>16213</v>
      </c>
    </row>
    <row r="2440" spans="1:12">
      <c r="A2440" s="119">
        <v>44224</v>
      </c>
      <c r="B2440" s="120">
        <v>3823</v>
      </c>
      <c r="C2440">
        <v>1085</v>
      </c>
      <c r="D2440" t="s">
        <v>15865</v>
      </c>
      <c r="E2440" t="s">
        <v>16209</v>
      </c>
      <c r="F2440">
        <v>3916096</v>
      </c>
      <c r="G2440" t="s">
        <v>16682</v>
      </c>
      <c r="H2440">
        <v>429</v>
      </c>
      <c r="I2440" t="s">
        <v>16215</v>
      </c>
      <c r="J2440">
        <v>267743</v>
      </c>
      <c r="K2440" t="s">
        <v>16235</v>
      </c>
      <c r="L2440" t="s">
        <v>16213</v>
      </c>
    </row>
    <row r="2441" spans="1:12">
      <c r="A2441" s="119">
        <v>44224</v>
      </c>
      <c r="B2441" s="120">
        <v>660</v>
      </c>
      <c r="C2441">
        <v>9149</v>
      </c>
      <c r="D2441" t="s">
        <v>16222</v>
      </c>
      <c r="E2441" t="s">
        <v>16209</v>
      </c>
      <c r="F2441">
        <v>9842949</v>
      </c>
      <c r="G2441" t="s">
        <v>17460</v>
      </c>
      <c r="H2441">
        <v>429</v>
      </c>
      <c r="I2441" t="s">
        <v>16215</v>
      </c>
      <c r="J2441">
        <v>267743</v>
      </c>
      <c r="K2441" t="s">
        <v>16235</v>
      </c>
      <c r="L2441" t="s">
        <v>16213</v>
      </c>
    </row>
    <row r="2442" spans="1:12">
      <c r="A2442" s="119">
        <v>44224</v>
      </c>
      <c r="B2442" s="120">
        <v>6753</v>
      </c>
      <c r="C2442">
        <v>8915</v>
      </c>
      <c r="D2442" t="s">
        <v>15615</v>
      </c>
      <c r="E2442" t="s">
        <v>16209</v>
      </c>
      <c r="F2442">
        <v>8984754</v>
      </c>
      <c r="G2442" t="s">
        <v>16869</v>
      </c>
      <c r="H2442">
        <v>147</v>
      </c>
      <c r="I2442" t="s">
        <v>16240</v>
      </c>
      <c r="J2442">
        <v>641307</v>
      </c>
      <c r="K2442" t="s">
        <v>16684</v>
      </c>
      <c r="L2442" t="s">
        <v>16259</v>
      </c>
    </row>
    <row r="2443" spans="1:12">
      <c r="A2443" s="119">
        <v>44224</v>
      </c>
      <c r="B2443" s="120">
        <v>2029</v>
      </c>
      <c r="C2443">
        <v>9149</v>
      </c>
      <c r="D2443" t="s">
        <v>16222</v>
      </c>
      <c r="E2443" t="s">
        <v>16209</v>
      </c>
      <c r="F2443">
        <v>8342911</v>
      </c>
      <c r="G2443" t="s">
        <v>16715</v>
      </c>
      <c r="H2443">
        <v>563</v>
      </c>
      <c r="I2443" t="s">
        <v>16242</v>
      </c>
      <c r="J2443">
        <v>425630</v>
      </c>
      <c r="K2443" t="s">
        <v>16361</v>
      </c>
      <c r="L2443" t="s">
        <v>16259</v>
      </c>
    </row>
    <row r="2444" spans="1:12">
      <c r="A2444" s="119">
        <v>44224</v>
      </c>
      <c r="B2444" s="120">
        <v>767</v>
      </c>
      <c r="C2444">
        <v>8915</v>
      </c>
      <c r="D2444" t="s">
        <v>15615</v>
      </c>
      <c r="E2444" t="s">
        <v>16209</v>
      </c>
      <c r="F2444">
        <v>5680731</v>
      </c>
      <c r="G2444" t="s">
        <v>17461</v>
      </c>
      <c r="H2444">
        <v>147</v>
      </c>
      <c r="I2444" t="s">
        <v>16240</v>
      </c>
      <c r="J2444">
        <v>338993</v>
      </c>
      <c r="K2444" t="s">
        <v>16367</v>
      </c>
      <c r="L2444" t="s">
        <v>16213</v>
      </c>
    </row>
    <row r="2445" spans="1:12">
      <c r="A2445" s="119">
        <v>44224</v>
      </c>
      <c r="B2445" s="120">
        <v>753</v>
      </c>
      <c r="C2445">
        <v>9149</v>
      </c>
      <c r="D2445" t="s">
        <v>16222</v>
      </c>
      <c r="E2445" t="s">
        <v>16209</v>
      </c>
      <c r="F2445">
        <v>5204479</v>
      </c>
      <c r="G2445" t="s">
        <v>17462</v>
      </c>
      <c r="H2445">
        <v>147</v>
      </c>
      <c r="I2445" t="s">
        <v>16240</v>
      </c>
      <c r="J2445">
        <v>831555</v>
      </c>
      <c r="K2445" t="s">
        <v>16365</v>
      </c>
      <c r="L2445" t="s">
        <v>16259</v>
      </c>
    </row>
    <row r="2446" spans="1:12">
      <c r="A2446" s="119">
        <v>44224</v>
      </c>
      <c r="B2446" s="120">
        <v>5774</v>
      </c>
      <c r="C2446">
        <v>1085</v>
      </c>
      <c r="D2446" t="s">
        <v>15865</v>
      </c>
      <c r="E2446" t="s">
        <v>16209</v>
      </c>
      <c r="F2446">
        <v>1296539</v>
      </c>
      <c r="G2446" t="s">
        <v>17463</v>
      </c>
      <c r="H2446">
        <v>147</v>
      </c>
      <c r="I2446" t="s">
        <v>16240</v>
      </c>
      <c r="J2446">
        <v>338993</v>
      </c>
      <c r="K2446" t="s">
        <v>16367</v>
      </c>
      <c r="L2446" t="s">
        <v>16213</v>
      </c>
    </row>
    <row r="2447" spans="1:12">
      <c r="A2447" s="119">
        <v>44224</v>
      </c>
      <c r="B2447" s="120">
        <v>2300</v>
      </c>
      <c r="C2447">
        <v>8915</v>
      </c>
      <c r="D2447" t="s">
        <v>15615</v>
      </c>
      <c r="E2447" t="s">
        <v>16209</v>
      </c>
      <c r="F2447">
        <v>4451281</v>
      </c>
      <c r="G2447" t="s">
        <v>17459</v>
      </c>
      <c r="H2447">
        <v>147</v>
      </c>
      <c r="I2447" t="s">
        <v>16240</v>
      </c>
      <c r="J2447">
        <v>338993</v>
      </c>
      <c r="K2447" t="s">
        <v>16367</v>
      </c>
      <c r="L2447" t="s">
        <v>16213</v>
      </c>
    </row>
    <row r="2448" spans="1:12">
      <c r="A2448" s="119">
        <v>44224</v>
      </c>
      <c r="B2448" s="120">
        <v>734</v>
      </c>
      <c r="C2448">
        <v>8915</v>
      </c>
      <c r="D2448" t="s">
        <v>15615</v>
      </c>
      <c r="E2448" t="s">
        <v>16209</v>
      </c>
      <c r="F2448">
        <v>4451281</v>
      </c>
      <c r="G2448" t="s">
        <v>17459</v>
      </c>
      <c r="H2448">
        <v>147</v>
      </c>
      <c r="I2448" t="s">
        <v>16240</v>
      </c>
      <c r="J2448">
        <v>338993</v>
      </c>
      <c r="K2448" t="s">
        <v>16367</v>
      </c>
      <c r="L2448" t="s">
        <v>16213</v>
      </c>
    </row>
    <row r="2449" spans="1:12">
      <c r="A2449" s="119">
        <v>44224</v>
      </c>
      <c r="B2449" s="120">
        <v>2936</v>
      </c>
      <c r="C2449">
        <v>8915</v>
      </c>
      <c r="D2449" t="s">
        <v>15615</v>
      </c>
      <c r="E2449" t="s">
        <v>16209</v>
      </c>
      <c r="F2449">
        <v>4451281</v>
      </c>
      <c r="G2449" t="s">
        <v>17459</v>
      </c>
      <c r="H2449">
        <v>147</v>
      </c>
      <c r="I2449" t="s">
        <v>16240</v>
      </c>
      <c r="J2449">
        <v>338993</v>
      </c>
      <c r="K2449" t="s">
        <v>16367</v>
      </c>
      <c r="L2449" t="s">
        <v>16213</v>
      </c>
    </row>
    <row r="2450" spans="1:12">
      <c r="A2450" s="119">
        <v>44224</v>
      </c>
      <c r="B2450" s="120">
        <v>6929</v>
      </c>
      <c r="C2450">
        <v>9021</v>
      </c>
      <c r="D2450" t="s">
        <v>15450</v>
      </c>
      <c r="E2450" t="s">
        <v>16209</v>
      </c>
      <c r="F2450">
        <v>5989982</v>
      </c>
      <c r="G2450" t="s">
        <v>16425</v>
      </c>
      <c r="H2450">
        <v>147</v>
      </c>
      <c r="I2450" t="s">
        <v>16240</v>
      </c>
      <c r="J2450">
        <v>338993</v>
      </c>
      <c r="K2450" t="s">
        <v>16367</v>
      </c>
      <c r="L2450" t="s">
        <v>16213</v>
      </c>
    </row>
    <row r="2451" spans="1:12">
      <c r="A2451" s="119">
        <v>44224</v>
      </c>
      <c r="B2451" s="120">
        <v>1450</v>
      </c>
      <c r="C2451">
        <v>1015</v>
      </c>
      <c r="D2451" t="s">
        <v>15688</v>
      </c>
      <c r="E2451" t="s">
        <v>16209</v>
      </c>
      <c r="F2451">
        <v>1355549</v>
      </c>
      <c r="G2451" t="s">
        <v>16757</v>
      </c>
      <c r="H2451">
        <v>147</v>
      </c>
      <c r="I2451" t="s">
        <v>16240</v>
      </c>
      <c r="J2451">
        <v>338993</v>
      </c>
      <c r="K2451" t="s">
        <v>16367</v>
      </c>
      <c r="L2451" t="s">
        <v>16213</v>
      </c>
    </row>
    <row r="2452" spans="1:12">
      <c r="A2452" s="119">
        <v>44224</v>
      </c>
      <c r="B2452" s="120">
        <v>3300</v>
      </c>
      <c r="C2452">
        <v>8915</v>
      </c>
      <c r="D2452" t="s">
        <v>15615</v>
      </c>
      <c r="E2452" t="s">
        <v>16209</v>
      </c>
      <c r="F2452">
        <v>3188726</v>
      </c>
      <c r="G2452" t="s">
        <v>17464</v>
      </c>
      <c r="H2452">
        <v>254</v>
      </c>
      <c r="I2452" t="s">
        <v>16373</v>
      </c>
      <c r="J2452">
        <v>332411</v>
      </c>
      <c r="K2452" t="s">
        <v>16386</v>
      </c>
      <c r="L2452" t="s">
        <v>16259</v>
      </c>
    </row>
    <row r="2453" spans="1:12">
      <c r="A2453" s="119">
        <v>44224</v>
      </c>
      <c r="B2453" s="120">
        <v>1101</v>
      </c>
      <c r="C2453">
        <v>9149</v>
      </c>
      <c r="D2453" t="s">
        <v>16222</v>
      </c>
      <c r="E2453" t="s">
        <v>16209</v>
      </c>
      <c r="F2453">
        <v>7092470</v>
      </c>
      <c r="G2453" t="s">
        <v>16475</v>
      </c>
      <c r="H2453">
        <v>254</v>
      </c>
      <c r="I2453" t="s">
        <v>16373</v>
      </c>
      <c r="J2453">
        <v>332411</v>
      </c>
      <c r="K2453" t="s">
        <v>16386</v>
      </c>
      <c r="L2453" t="s">
        <v>16259</v>
      </c>
    </row>
    <row r="2454" spans="1:12">
      <c r="A2454" s="119">
        <v>44224</v>
      </c>
      <c r="B2454" s="120">
        <v>2035</v>
      </c>
      <c r="C2454">
        <v>1085</v>
      </c>
      <c r="D2454" t="s">
        <v>15865</v>
      </c>
      <c r="E2454" t="s">
        <v>16209</v>
      </c>
      <c r="F2454">
        <v>6802328</v>
      </c>
      <c r="G2454" t="s">
        <v>17465</v>
      </c>
      <c r="H2454">
        <v>381</v>
      </c>
      <c r="I2454" t="s">
        <v>16523</v>
      </c>
      <c r="J2454">
        <v>702723</v>
      </c>
      <c r="K2454" t="s">
        <v>17466</v>
      </c>
      <c r="L2454" t="s">
        <v>16671</v>
      </c>
    </row>
    <row r="2455" spans="1:12">
      <c r="A2455" s="119">
        <v>44224</v>
      </c>
      <c r="B2455" s="120">
        <v>40976</v>
      </c>
      <c r="C2455">
        <v>1085</v>
      </c>
      <c r="D2455" t="s">
        <v>15865</v>
      </c>
      <c r="E2455" t="s">
        <v>16209</v>
      </c>
      <c r="F2455">
        <v>6802328</v>
      </c>
      <c r="G2455" t="s">
        <v>17465</v>
      </c>
      <c r="H2455">
        <v>381</v>
      </c>
      <c r="I2455" t="s">
        <v>16523</v>
      </c>
      <c r="J2455">
        <v>702723</v>
      </c>
      <c r="K2455" t="s">
        <v>17466</v>
      </c>
      <c r="L2455" t="s">
        <v>16671</v>
      </c>
    </row>
    <row r="2456" spans="1:12">
      <c r="A2456" s="119">
        <v>44224</v>
      </c>
      <c r="B2456" s="120">
        <v>56401</v>
      </c>
      <c r="C2456">
        <v>1085</v>
      </c>
      <c r="D2456" t="s">
        <v>15865</v>
      </c>
      <c r="E2456" t="s">
        <v>16209</v>
      </c>
      <c r="F2456">
        <v>6802328</v>
      </c>
      <c r="G2456" t="s">
        <v>17465</v>
      </c>
      <c r="H2456">
        <v>381</v>
      </c>
      <c r="I2456" t="s">
        <v>16523</v>
      </c>
      <c r="J2456">
        <v>702723</v>
      </c>
      <c r="K2456" t="s">
        <v>17466</v>
      </c>
      <c r="L2456" t="s">
        <v>16671</v>
      </c>
    </row>
    <row r="2457" spans="1:12">
      <c r="A2457" s="119">
        <v>44224</v>
      </c>
      <c r="B2457" s="120">
        <v>264</v>
      </c>
      <c r="C2457">
        <v>7482</v>
      </c>
      <c r="D2457" t="s">
        <v>16391</v>
      </c>
      <c r="E2457" t="s">
        <v>16392</v>
      </c>
      <c r="F2457">
        <v>3319154</v>
      </c>
      <c r="G2457" t="s">
        <v>16393</v>
      </c>
      <c r="H2457">
        <v>799</v>
      </c>
      <c r="I2457" t="s">
        <v>16394</v>
      </c>
      <c r="J2457">
        <v>939018</v>
      </c>
      <c r="K2457" t="s">
        <v>16395</v>
      </c>
      <c r="L2457" t="s">
        <v>16396</v>
      </c>
    </row>
    <row r="2458" spans="1:12">
      <c r="A2458" s="119">
        <v>44224</v>
      </c>
      <c r="B2458" s="120">
        <v>2852</v>
      </c>
      <c r="C2458">
        <v>9692</v>
      </c>
      <c r="D2458" t="s">
        <v>15274</v>
      </c>
      <c r="E2458" t="s">
        <v>16392</v>
      </c>
      <c r="F2458">
        <v>7310801</v>
      </c>
      <c r="G2458" t="s">
        <v>16762</v>
      </c>
      <c r="H2458">
        <v>625</v>
      </c>
      <c r="I2458" t="s">
        <v>16624</v>
      </c>
      <c r="J2458">
        <v>540860</v>
      </c>
      <c r="K2458" t="s">
        <v>16763</v>
      </c>
      <c r="L2458" t="s">
        <v>16764</v>
      </c>
    </row>
    <row r="2459" spans="1:12">
      <c r="A2459" s="119">
        <v>44224</v>
      </c>
      <c r="B2459" s="120">
        <v>3079</v>
      </c>
      <c r="C2459">
        <v>9692</v>
      </c>
      <c r="D2459" t="s">
        <v>15274</v>
      </c>
      <c r="E2459" t="s">
        <v>16392</v>
      </c>
      <c r="F2459">
        <v>7310801</v>
      </c>
      <c r="G2459" t="s">
        <v>16762</v>
      </c>
      <c r="H2459">
        <v>980</v>
      </c>
      <c r="I2459" t="s">
        <v>16412</v>
      </c>
      <c r="J2459">
        <v>898207</v>
      </c>
      <c r="K2459" t="s">
        <v>17100</v>
      </c>
      <c r="L2459" t="s">
        <v>16764</v>
      </c>
    </row>
    <row r="2460" spans="1:12">
      <c r="A2460" s="119">
        <v>44224</v>
      </c>
      <c r="B2460" s="120">
        <v>3327</v>
      </c>
      <c r="C2460">
        <v>9692</v>
      </c>
      <c r="D2460" t="s">
        <v>15274</v>
      </c>
      <c r="E2460" t="s">
        <v>16392</v>
      </c>
      <c r="F2460">
        <v>7310801</v>
      </c>
      <c r="G2460" t="s">
        <v>16762</v>
      </c>
      <c r="H2460">
        <v>328</v>
      </c>
      <c r="I2460" t="s">
        <v>16405</v>
      </c>
      <c r="J2460">
        <v>816207</v>
      </c>
      <c r="K2460" t="s">
        <v>17467</v>
      </c>
      <c r="L2460" t="s">
        <v>16764</v>
      </c>
    </row>
    <row r="2461" spans="1:12">
      <c r="A2461" s="119">
        <v>44224</v>
      </c>
      <c r="B2461" s="120">
        <v>3316</v>
      </c>
      <c r="C2461">
        <v>9692</v>
      </c>
      <c r="D2461" t="s">
        <v>15274</v>
      </c>
      <c r="E2461" t="s">
        <v>16392</v>
      </c>
      <c r="F2461">
        <v>7310801</v>
      </c>
      <c r="G2461" t="s">
        <v>16762</v>
      </c>
      <c r="H2461">
        <v>328</v>
      </c>
      <c r="I2461" t="s">
        <v>16405</v>
      </c>
      <c r="J2461">
        <v>533456</v>
      </c>
      <c r="K2461" t="s">
        <v>17101</v>
      </c>
      <c r="L2461" t="s">
        <v>16764</v>
      </c>
    </row>
    <row r="2462" spans="1:12">
      <c r="A2462" s="119">
        <v>44224</v>
      </c>
      <c r="B2462" s="120">
        <v>15762</v>
      </c>
      <c r="C2462">
        <v>9692</v>
      </c>
      <c r="D2462" t="s">
        <v>15274</v>
      </c>
      <c r="E2462" t="s">
        <v>16392</v>
      </c>
      <c r="F2462">
        <v>7310801</v>
      </c>
      <c r="G2462" t="s">
        <v>16762</v>
      </c>
      <c r="H2462">
        <v>324</v>
      </c>
      <c r="I2462" t="s">
        <v>16399</v>
      </c>
      <c r="J2462">
        <v>160470</v>
      </c>
      <c r="K2462" t="s">
        <v>16403</v>
      </c>
      <c r="L2462" t="s">
        <v>16764</v>
      </c>
    </row>
    <row r="2463" spans="1:12">
      <c r="A2463" s="119">
        <v>44224</v>
      </c>
      <c r="B2463" s="120">
        <v>3308</v>
      </c>
      <c r="C2463">
        <v>9692</v>
      </c>
      <c r="D2463" t="s">
        <v>15274</v>
      </c>
      <c r="E2463" t="s">
        <v>16392</v>
      </c>
      <c r="F2463">
        <v>7310801</v>
      </c>
      <c r="G2463" t="s">
        <v>16762</v>
      </c>
      <c r="H2463">
        <v>980</v>
      </c>
      <c r="I2463" t="s">
        <v>16412</v>
      </c>
      <c r="J2463">
        <v>314162</v>
      </c>
      <c r="K2463" t="s">
        <v>17301</v>
      </c>
      <c r="L2463" t="s">
        <v>16764</v>
      </c>
    </row>
    <row r="2464" spans="1:12">
      <c r="A2464" s="119">
        <v>44224</v>
      </c>
      <c r="B2464" s="120">
        <v>3204</v>
      </c>
      <c r="C2464">
        <v>9692</v>
      </c>
      <c r="D2464" t="s">
        <v>15274</v>
      </c>
      <c r="E2464" t="s">
        <v>16392</v>
      </c>
      <c r="F2464">
        <v>7310801</v>
      </c>
      <c r="G2464" t="s">
        <v>16762</v>
      </c>
      <c r="H2464">
        <v>980</v>
      </c>
      <c r="I2464" t="s">
        <v>16412</v>
      </c>
      <c r="J2464">
        <v>314162</v>
      </c>
      <c r="K2464" t="s">
        <v>17301</v>
      </c>
      <c r="L2464" t="s">
        <v>16764</v>
      </c>
    </row>
    <row r="2465" spans="1:12">
      <c r="A2465" s="119">
        <v>44224</v>
      </c>
      <c r="B2465" s="120">
        <v>3185</v>
      </c>
      <c r="C2465">
        <v>9692</v>
      </c>
      <c r="D2465" t="s">
        <v>15274</v>
      </c>
      <c r="E2465" t="s">
        <v>16392</v>
      </c>
      <c r="F2465">
        <v>7310801</v>
      </c>
      <c r="G2465" t="s">
        <v>16762</v>
      </c>
      <c r="H2465">
        <v>328</v>
      </c>
      <c r="I2465" t="s">
        <v>16405</v>
      </c>
      <c r="J2465">
        <v>768614</v>
      </c>
      <c r="K2465" t="s">
        <v>16406</v>
      </c>
      <c r="L2465" t="s">
        <v>16764</v>
      </c>
    </row>
    <row r="2466" spans="1:12">
      <c r="A2466" s="119">
        <v>44224</v>
      </c>
      <c r="B2466" s="120">
        <v>4019</v>
      </c>
      <c r="C2466">
        <v>9692</v>
      </c>
      <c r="D2466" t="s">
        <v>15274</v>
      </c>
      <c r="E2466" t="s">
        <v>16392</v>
      </c>
      <c r="F2466">
        <v>7310801</v>
      </c>
      <c r="G2466" t="s">
        <v>16762</v>
      </c>
      <c r="H2466">
        <v>324</v>
      </c>
      <c r="I2466" t="s">
        <v>16399</v>
      </c>
      <c r="J2466">
        <v>306063</v>
      </c>
      <c r="K2466" t="s">
        <v>17468</v>
      </c>
      <c r="L2466" t="s">
        <v>16764</v>
      </c>
    </row>
    <row r="2467" spans="1:12">
      <c r="A2467" s="119">
        <v>44224</v>
      </c>
      <c r="B2467" s="120">
        <v>6981</v>
      </c>
      <c r="C2467">
        <v>9692</v>
      </c>
      <c r="D2467" t="s">
        <v>15274</v>
      </c>
      <c r="E2467" t="s">
        <v>16392</v>
      </c>
      <c r="F2467">
        <v>7310801</v>
      </c>
      <c r="G2467" t="s">
        <v>16762</v>
      </c>
      <c r="H2467">
        <v>870</v>
      </c>
      <c r="I2467" t="s">
        <v>16414</v>
      </c>
      <c r="J2467">
        <v>158626</v>
      </c>
      <c r="K2467" t="s">
        <v>17469</v>
      </c>
      <c r="L2467" t="s">
        <v>16764</v>
      </c>
    </row>
    <row r="2468" spans="1:12">
      <c r="A2468" s="119">
        <v>44224</v>
      </c>
      <c r="B2468" s="120">
        <v>41845</v>
      </c>
      <c r="C2468">
        <v>9692</v>
      </c>
      <c r="D2468" t="s">
        <v>15274</v>
      </c>
      <c r="E2468" t="s">
        <v>16392</v>
      </c>
      <c r="F2468">
        <v>7310801</v>
      </c>
      <c r="G2468" t="s">
        <v>16762</v>
      </c>
      <c r="H2468">
        <v>665</v>
      </c>
      <c r="I2468" t="s">
        <v>16771</v>
      </c>
      <c r="J2468">
        <v>972890</v>
      </c>
      <c r="K2468" t="s">
        <v>16772</v>
      </c>
      <c r="L2468" t="s">
        <v>16764</v>
      </c>
    </row>
    <row r="2469" spans="1:12">
      <c r="A2469" s="119">
        <v>44224</v>
      </c>
      <c r="B2469" s="120">
        <v>3190</v>
      </c>
      <c r="C2469">
        <v>9692</v>
      </c>
      <c r="D2469" t="s">
        <v>15274</v>
      </c>
      <c r="E2469" t="s">
        <v>16392</v>
      </c>
      <c r="F2469">
        <v>7310801</v>
      </c>
      <c r="G2469" t="s">
        <v>16762</v>
      </c>
      <c r="H2469">
        <v>328</v>
      </c>
      <c r="I2469" t="s">
        <v>16405</v>
      </c>
      <c r="J2469">
        <v>843207</v>
      </c>
      <c r="K2469" t="s">
        <v>17470</v>
      </c>
      <c r="L2469" t="s">
        <v>16764</v>
      </c>
    </row>
    <row r="2470" spans="1:12">
      <c r="A2470" s="119">
        <v>44224</v>
      </c>
      <c r="B2470" s="120">
        <v>3154</v>
      </c>
      <c r="C2470">
        <v>9692</v>
      </c>
      <c r="D2470" t="s">
        <v>15274</v>
      </c>
      <c r="E2470" t="s">
        <v>16392</v>
      </c>
      <c r="F2470">
        <v>7310801</v>
      </c>
      <c r="G2470" t="s">
        <v>16762</v>
      </c>
      <c r="H2470">
        <v>328</v>
      </c>
      <c r="I2470" t="s">
        <v>16405</v>
      </c>
      <c r="J2470">
        <v>200304</v>
      </c>
      <c r="K2470" t="s">
        <v>17471</v>
      </c>
      <c r="L2470" t="s">
        <v>16764</v>
      </c>
    </row>
    <row r="2471" spans="1:12">
      <c r="A2471" s="119">
        <v>44224</v>
      </c>
      <c r="B2471" s="120">
        <v>3223</v>
      </c>
      <c r="C2471">
        <v>9692</v>
      </c>
      <c r="D2471" t="s">
        <v>15274</v>
      </c>
      <c r="E2471" t="s">
        <v>16392</v>
      </c>
      <c r="F2471">
        <v>7310801</v>
      </c>
      <c r="G2471" t="s">
        <v>16762</v>
      </c>
      <c r="H2471">
        <v>328</v>
      </c>
      <c r="I2471" t="s">
        <v>16405</v>
      </c>
      <c r="J2471">
        <v>200304</v>
      </c>
      <c r="K2471" t="s">
        <v>17471</v>
      </c>
      <c r="L2471" t="s">
        <v>16764</v>
      </c>
    </row>
    <row r="2472" spans="1:12">
      <c r="A2472" s="119">
        <v>44224</v>
      </c>
      <c r="B2472" s="120">
        <v>4203</v>
      </c>
      <c r="C2472">
        <v>9692</v>
      </c>
      <c r="D2472" t="s">
        <v>15274</v>
      </c>
      <c r="E2472" t="s">
        <v>16392</v>
      </c>
      <c r="F2472">
        <v>7310801</v>
      </c>
      <c r="G2472" t="s">
        <v>16762</v>
      </c>
      <c r="H2472">
        <v>324</v>
      </c>
      <c r="I2472" t="s">
        <v>16399</v>
      </c>
      <c r="J2472">
        <v>842986</v>
      </c>
      <c r="K2472" t="s">
        <v>17472</v>
      </c>
      <c r="L2472" t="s">
        <v>16764</v>
      </c>
    </row>
    <row r="2473" spans="1:12">
      <c r="A2473" s="119">
        <v>44224</v>
      </c>
      <c r="B2473" s="120">
        <v>4168</v>
      </c>
      <c r="C2473">
        <v>9692</v>
      </c>
      <c r="D2473" t="s">
        <v>15274</v>
      </c>
      <c r="E2473" t="s">
        <v>16392</v>
      </c>
      <c r="F2473">
        <v>7310801</v>
      </c>
      <c r="G2473" t="s">
        <v>16762</v>
      </c>
      <c r="H2473">
        <v>324</v>
      </c>
      <c r="I2473" t="s">
        <v>16399</v>
      </c>
      <c r="J2473">
        <v>842986</v>
      </c>
      <c r="K2473" t="s">
        <v>17472</v>
      </c>
      <c r="L2473" t="s">
        <v>16764</v>
      </c>
    </row>
    <row r="2474" spans="1:12">
      <c r="A2474" s="119">
        <v>44224</v>
      </c>
      <c r="B2474" s="120">
        <v>4002</v>
      </c>
      <c r="C2474">
        <v>9692</v>
      </c>
      <c r="D2474" t="s">
        <v>15274</v>
      </c>
      <c r="E2474" t="s">
        <v>16392</v>
      </c>
      <c r="F2474">
        <v>7310801</v>
      </c>
      <c r="G2474" t="s">
        <v>16762</v>
      </c>
      <c r="H2474">
        <v>324</v>
      </c>
      <c r="I2474" t="s">
        <v>16399</v>
      </c>
      <c r="J2474">
        <v>839047</v>
      </c>
      <c r="K2474" t="s">
        <v>17473</v>
      </c>
      <c r="L2474" t="s">
        <v>16764</v>
      </c>
    </row>
    <row r="2475" spans="1:12">
      <c r="A2475" s="119">
        <v>44224</v>
      </c>
      <c r="B2475" s="120">
        <v>8198</v>
      </c>
      <c r="C2475">
        <v>9692</v>
      </c>
      <c r="D2475" t="s">
        <v>15274</v>
      </c>
      <c r="E2475" t="s">
        <v>16392</v>
      </c>
      <c r="F2475">
        <v>9471575</v>
      </c>
      <c r="G2475" t="s">
        <v>17154</v>
      </c>
      <c r="H2475">
        <v>625</v>
      </c>
      <c r="I2475" t="s">
        <v>16624</v>
      </c>
      <c r="J2475">
        <v>801826</v>
      </c>
      <c r="K2475" t="s">
        <v>17102</v>
      </c>
      <c r="L2475" t="s">
        <v>17155</v>
      </c>
    </row>
    <row r="2476" spans="1:12">
      <c r="A2476" s="119">
        <v>44224</v>
      </c>
      <c r="B2476" s="120">
        <v>3189</v>
      </c>
      <c r="C2476">
        <v>9692</v>
      </c>
      <c r="D2476" t="s">
        <v>15274</v>
      </c>
      <c r="E2476" t="s">
        <v>16392</v>
      </c>
      <c r="F2476">
        <v>7310801</v>
      </c>
      <c r="G2476" t="s">
        <v>16762</v>
      </c>
      <c r="H2476">
        <v>328</v>
      </c>
      <c r="I2476" t="s">
        <v>16405</v>
      </c>
      <c r="J2476">
        <v>301076</v>
      </c>
      <c r="K2476" t="s">
        <v>17047</v>
      </c>
      <c r="L2476" t="s">
        <v>16764</v>
      </c>
    </row>
    <row r="2477" spans="1:12">
      <c r="A2477" s="119">
        <v>44224</v>
      </c>
      <c r="B2477" s="120">
        <v>3406</v>
      </c>
      <c r="C2477">
        <v>9692</v>
      </c>
      <c r="D2477" t="s">
        <v>15274</v>
      </c>
      <c r="E2477" t="s">
        <v>16392</v>
      </c>
      <c r="F2477">
        <v>7310801</v>
      </c>
      <c r="G2477" t="s">
        <v>16762</v>
      </c>
      <c r="H2477">
        <v>328</v>
      </c>
      <c r="I2477" t="s">
        <v>16405</v>
      </c>
      <c r="J2477">
        <v>301076</v>
      </c>
      <c r="K2477" t="s">
        <v>17047</v>
      </c>
      <c r="L2477" t="s">
        <v>16764</v>
      </c>
    </row>
    <row r="2478" spans="1:12">
      <c r="A2478" s="119">
        <v>44224</v>
      </c>
      <c r="B2478" s="120">
        <v>3119</v>
      </c>
      <c r="C2478">
        <v>9692</v>
      </c>
      <c r="D2478" t="s">
        <v>15274</v>
      </c>
      <c r="E2478" t="s">
        <v>16392</v>
      </c>
      <c r="F2478">
        <v>7310801</v>
      </c>
      <c r="G2478" t="s">
        <v>16762</v>
      </c>
      <c r="H2478">
        <v>980</v>
      </c>
      <c r="I2478" t="s">
        <v>16412</v>
      </c>
      <c r="J2478">
        <v>742912</v>
      </c>
      <c r="K2478" t="s">
        <v>16413</v>
      </c>
      <c r="L2478" t="s">
        <v>16764</v>
      </c>
    </row>
    <row r="2479" spans="1:12">
      <c r="A2479" s="119">
        <v>44224</v>
      </c>
      <c r="B2479" s="120">
        <v>6539</v>
      </c>
      <c r="C2479">
        <v>9692</v>
      </c>
      <c r="D2479" t="s">
        <v>15274</v>
      </c>
      <c r="E2479" t="s">
        <v>16392</v>
      </c>
      <c r="F2479">
        <v>7310801</v>
      </c>
      <c r="G2479" t="s">
        <v>16762</v>
      </c>
      <c r="H2479">
        <v>980</v>
      </c>
      <c r="I2479" t="s">
        <v>16412</v>
      </c>
      <c r="J2479">
        <v>742912</v>
      </c>
      <c r="K2479" t="s">
        <v>16413</v>
      </c>
      <c r="L2479" t="s">
        <v>16764</v>
      </c>
    </row>
    <row r="2480" spans="1:12">
      <c r="A2480" s="119">
        <v>44224</v>
      </c>
      <c r="B2480" s="120">
        <v>3322</v>
      </c>
      <c r="C2480">
        <v>9692</v>
      </c>
      <c r="D2480" t="s">
        <v>15274</v>
      </c>
      <c r="E2480" t="s">
        <v>16392</v>
      </c>
      <c r="F2480">
        <v>7310801</v>
      </c>
      <c r="G2480" t="s">
        <v>16762</v>
      </c>
      <c r="H2480">
        <v>980</v>
      </c>
      <c r="I2480" t="s">
        <v>16412</v>
      </c>
      <c r="J2480">
        <v>742912</v>
      </c>
      <c r="K2480" t="s">
        <v>16413</v>
      </c>
      <c r="L2480" t="s">
        <v>16764</v>
      </c>
    </row>
    <row r="2481" spans="1:12">
      <c r="A2481" s="119">
        <v>44224</v>
      </c>
      <c r="B2481" s="120">
        <v>3097</v>
      </c>
      <c r="C2481">
        <v>9692</v>
      </c>
      <c r="D2481" t="s">
        <v>15274</v>
      </c>
      <c r="E2481" t="s">
        <v>16392</v>
      </c>
      <c r="F2481">
        <v>7310801</v>
      </c>
      <c r="G2481" t="s">
        <v>16762</v>
      </c>
      <c r="H2481">
        <v>980</v>
      </c>
      <c r="I2481" t="s">
        <v>16412</v>
      </c>
      <c r="J2481">
        <v>742912</v>
      </c>
      <c r="K2481" t="s">
        <v>16413</v>
      </c>
      <c r="L2481" t="s">
        <v>16764</v>
      </c>
    </row>
    <row r="2482" spans="1:12">
      <c r="A2482" s="119">
        <v>44224</v>
      </c>
      <c r="B2482" s="120">
        <v>4347</v>
      </c>
      <c r="C2482">
        <v>9692</v>
      </c>
      <c r="D2482" t="s">
        <v>15274</v>
      </c>
      <c r="E2482" t="s">
        <v>16392</v>
      </c>
      <c r="F2482">
        <v>7310801</v>
      </c>
      <c r="G2482" t="s">
        <v>16762</v>
      </c>
      <c r="H2482">
        <v>324</v>
      </c>
      <c r="I2482" t="s">
        <v>16399</v>
      </c>
      <c r="J2482">
        <v>585957</v>
      </c>
      <c r="K2482" t="s">
        <v>16531</v>
      </c>
      <c r="L2482" t="s">
        <v>16764</v>
      </c>
    </row>
    <row r="2483" spans="1:12">
      <c r="A2483" s="119">
        <v>44224</v>
      </c>
      <c r="B2483" s="120">
        <v>8023</v>
      </c>
      <c r="C2483">
        <v>9692</v>
      </c>
      <c r="D2483" t="s">
        <v>15274</v>
      </c>
      <c r="E2483" t="s">
        <v>16392</v>
      </c>
      <c r="F2483">
        <v>7310801</v>
      </c>
      <c r="G2483" t="s">
        <v>16762</v>
      </c>
      <c r="H2483">
        <v>625</v>
      </c>
      <c r="I2483" t="s">
        <v>16624</v>
      </c>
      <c r="J2483">
        <v>476779</v>
      </c>
      <c r="K2483" t="s">
        <v>16626</v>
      </c>
      <c r="L2483" t="s">
        <v>16764</v>
      </c>
    </row>
    <row r="2484" spans="1:12">
      <c r="A2484" s="119">
        <v>44224</v>
      </c>
      <c r="B2484" s="120">
        <v>2764</v>
      </c>
      <c r="C2484">
        <v>9692</v>
      </c>
      <c r="D2484" t="s">
        <v>15274</v>
      </c>
      <c r="E2484" t="s">
        <v>16392</v>
      </c>
      <c r="F2484">
        <v>7310801</v>
      </c>
      <c r="G2484" t="s">
        <v>16762</v>
      </c>
      <c r="H2484">
        <v>625</v>
      </c>
      <c r="I2484" t="s">
        <v>16624</v>
      </c>
      <c r="J2484">
        <v>476779</v>
      </c>
      <c r="K2484" t="s">
        <v>16626</v>
      </c>
      <c r="L2484" t="s">
        <v>16764</v>
      </c>
    </row>
    <row r="2485" spans="1:12">
      <c r="A2485" s="119">
        <v>44224</v>
      </c>
      <c r="B2485" s="120">
        <v>2681</v>
      </c>
      <c r="C2485">
        <v>9692</v>
      </c>
      <c r="D2485" t="s">
        <v>15274</v>
      </c>
      <c r="E2485" t="s">
        <v>16392</v>
      </c>
      <c r="F2485">
        <v>7310801</v>
      </c>
      <c r="G2485" t="s">
        <v>16762</v>
      </c>
      <c r="H2485">
        <v>625</v>
      </c>
      <c r="I2485" t="s">
        <v>16624</v>
      </c>
      <c r="J2485">
        <v>476779</v>
      </c>
      <c r="K2485" t="s">
        <v>16626</v>
      </c>
      <c r="L2485" t="s">
        <v>16764</v>
      </c>
    </row>
    <row r="2486" spans="1:12">
      <c r="A2486" s="119">
        <v>44224</v>
      </c>
      <c r="B2486" s="120">
        <v>8259</v>
      </c>
      <c r="C2486">
        <v>9692</v>
      </c>
      <c r="D2486" t="s">
        <v>15274</v>
      </c>
      <c r="E2486" t="s">
        <v>16392</v>
      </c>
      <c r="F2486">
        <v>7310801</v>
      </c>
      <c r="G2486" t="s">
        <v>16762</v>
      </c>
      <c r="H2486">
        <v>625</v>
      </c>
      <c r="I2486" t="s">
        <v>16624</v>
      </c>
      <c r="J2486">
        <v>476779</v>
      </c>
      <c r="K2486" t="s">
        <v>16626</v>
      </c>
      <c r="L2486" t="s">
        <v>16764</v>
      </c>
    </row>
    <row r="2487" spans="1:12">
      <c r="A2487" s="119">
        <v>44224</v>
      </c>
      <c r="B2487" s="120">
        <v>5628</v>
      </c>
      <c r="C2487">
        <v>9692</v>
      </c>
      <c r="D2487" t="s">
        <v>15274</v>
      </c>
      <c r="E2487" t="s">
        <v>16392</v>
      </c>
      <c r="F2487">
        <v>7310801</v>
      </c>
      <c r="G2487" t="s">
        <v>16762</v>
      </c>
      <c r="H2487">
        <v>625</v>
      </c>
      <c r="I2487" t="s">
        <v>16624</v>
      </c>
      <c r="J2487">
        <v>476779</v>
      </c>
      <c r="K2487" t="s">
        <v>16626</v>
      </c>
      <c r="L2487" t="s">
        <v>16764</v>
      </c>
    </row>
    <row r="2488" spans="1:12">
      <c r="A2488" s="119">
        <v>44224</v>
      </c>
      <c r="B2488" s="120">
        <v>2618</v>
      </c>
      <c r="C2488">
        <v>9692</v>
      </c>
      <c r="D2488" t="s">
        <v>15274</v>
      </c>
      <c r="E2488" t="s">
        <v>16392</v>
      </c>
      <c r="F2488">
        <v>7310801</v>
      </c>
      <c r="G2488" t="s">
        <v>16762</v>
      </c>
      <c r="H2488">
        <v>625</v>
      </c>
      <c r="I2488" t="s">
        <v>16624</v>
      </c>
      <c r="J2488">
        <v>476779</v>
      </c>
      <c r="K2488" t="s">
        <v>16626</v>
      </c>
      <c r="L2488" t="s">
        <v>16764</v>
      </c>
    </row>
    <row r="2489" spans="1:12">
      <c r="A2489" s="119">
        <v>44224</v>
      </c>
      <c r="B2489" s="120">
        <v>5372</v>
      </c>
      <c r="C2489">
        <v>9692</v>
      </c>
      <c r="D2489" t="s">
        <v>15274</v>
      </c>
      <c r="E2489" t="s">
        <v>16392</v>
      </c>
      <c r="F2489">
        <v>7310801</v>
      </c>
      <c r="G2489" t="s">
        <v>16762</v>
      </c>
      <c r="H2489">
        <v>625</v>
      </c>
      <c r="I2489" t="s">
        <v>16624</v>
      </c>
      <c r="J2489">
        <v>476779</v>
      </c>
      <c r="K2489" t="s">
        <v>16626</v>
      </c>
      <c r="L2489" t="s">
        <v>16764</v>
      </c>
    </row>
    <row r="2490" spans="1:12">
      <c r="A2490" s="119">
        <v>44224</v>
      </c>
      <c r="B2490" s="120">
        <v>3114</v>
      </c>
      <c r="C2490">
        <v>9692</v>
      </c>
      <c r="D2490" t="s">
        <v>15274</v>
      </c>
      <c r="E2490" t="s">
        <v>16392</v>
      </c>
      <c r="F2490">
        <v>7310801</v>
      </c>
      <c r="G2490" t="s">
        <v>16762</v>
      </c>
      <c r="H2490">
        <v>980</v>
      </c>
      <c r="I2490" t="s">
        <v>16412</v>
      </c>
      <c r="J2490">
        <v>332125</v>
      </c>
      <c r="K2490" t="s">
        <v>17103</v>
      </c>
      <c r="L2490" t="s">
        <v>16764</v>
      </c>
    </row>
    <row r="2491" spans="1:12">
      <c r="A2491" s="119">
        <v>44224</v>
      </c>
      <c r="B2491" s="120">
        <v>4280</v>
      </c>
      <c r="C2491">
        <v>9692</v>
      </c>
      <c r="D2491" t="s">
        <v>15274</v>
      </c>
      <c r="E2491" t="s">
        <v>16392</v>
      </c>
      <c r="F2491">
        <v>7310801</v>
      </c>
      <c r="G2491" t="s">
        <v>16762</v>
      </c>
      <c r="H2491">
        <v>324</v>
      </c>
      <c r="I2491" t="s">
        <v>16399</v>
      </c>
      <c r="J2491">
        <v>882528</v>
      </c>
      <c r="K2491" t="s">
        <v>16533</v>
      </c>
      <c r="L2491" t="s">
        <v>16764</v>
      </c>
    </row>
    <row r="2492" spans="1:12">
      <c r="A2492" s="119">
        <v>44224</v>
      </c>
      <c r="B2492" s="120">
        <v>4208</v>
      </c>
      <c r="C2492">
        <v>9692</v>
      </c>
      <c r="D2492" t="s">
        <v>15274</v>
      </c>
      <c r="E2492" t="s">
        <v>16392</v>
      </c>
      <c r="F2492">
        <v>7310801</v>
      </c>
      <c r="G2492" t="s">
        <v>16762</v>
      </c>
      <c r="H2492">
        <v>324</v>
      </c>
      <c r="I2492" t="s">
        <v>16399</v>
      </c>
      <c r="J2492">
        <v>280321</v>
      </c>
      <c r="K2492" t="s">
        <v>16416</v>
      </c>
      <c r="L2492" t="s">
        <v>16764</v>
      </c>
    </row>
    <row r="2493" spans="1:12">
      <c r="A2493" s="119">
        <v>44224</v>
      </c>
      <c r="B2493" s="120">
        <v>4054</v>
      </c>
      <c r="C2493">
        <v>9692</v>
      </c>
      <c r="D2493" t="s">
        <v>15274</v>
      </c>
      <c r="E2493" t="s">
        <v>16392</v>
      </c>
      <c r="F2493">
        <v>7310801</v>
      </c>
      <c r="G2493" t="s">
        <v>16762</v>
      </c>
      <c r="H2493">
        <v>324</v>
      </c>
      <c r="I2493" t="s">
        <v>16399</v>
      </c>
      <c r="J2493">
        <v>280321</v>
      </c>
      <c r="K2493" t="s">
        <v>16416</v>
      </c>
      <c r="L2493" t="s">
        <v>16764</v>
      </c>
    </row>
    <row r="2494" spans="1:12">
      <c r="A2494" s="119">
        <v>44224</v>
      </c>
      <c r="B2494" s="120">
        <v>8690</v>
      </c>
      <c r="C2494">
        <v>9692</v>
      </c>
      <c r="D2494" t="s">
        <v>15274</v>
      </c>
      <c r="E2494" t="s">
        <v>16392</v>
      </c>
      <c r="F2494">
        <v>7310801</v>
      </c>
      <c r="G2494" t="s">
        <v>16762</v>
      </c>
      <c r="H2494">
        <v>324</v>
      </c>
      <c r="I2494" t="s">
        <v>16399</v>
      </c>
      <c r="J2494">
        <v>280321</v>
      </c>
      <c r="K2494" t="s">
        <v>16416</v>
      </c>
      <c r="L2494" t="s">
        <v>16764</v>
      </c>
    </row>
    <row r="2495" spans="1:12">
      <c r="A2495" s="119">
        <v>44224</v>
      </c>
      <c r="B2495" s="120">
        <v>4318</v>
      </c>
      <c r="C2495">
        <v>9692</v>
      </c>
      <c r="D2495" t="s">
        <v>15274</v>
      </c>
      <c r="E2495" t="s">
        <v>16392</v>
      </c>
      <c r="F2495">
        <v>7310801</v>
      </c>
      <c r="G2495" t="s">
        <v>16762</v>
      </c>
      <c r="H2495">
        <v>324</v>
      </c>
      <c r="I2495" t="s">
        <v>16399</v>
      </c>
      <c r="J2495">
        <v>280321</v>
      </c>
      <c r="K2495" t="s">
        <v>16416</v>
      </c>
      <c r="L2495" t="s">
        <v>16764</v>
      </c>
    </row>
    <row r="2496" spans="1:12">
      <c r="A2496" s="119">
        <v>44224</v>
      </c>
      <c r="B2496" s="120">
        <v>12070</v>
      </c>
      <c r="C2496">
        <v>9692</v>
      </c>
      <c r="D2496" t="s">
        <v>15274</v>
      </c>
      <c r="E2496" t="s">
        <v>16392</v>
      </c>
      <c r="F2496">
        <v>7310801</v>
      </c>
      <c r="G2496" t="s">
        <v>16762</v>
      </c>
      <c r="H2496">
        <v>324</v>
      </c>
      <c r="I2496" t="s">
        <v>16399</v>
      </c>
      <c r="J2496">
        <v>280321</v>
      </c>
      <c r="K2496" t="s">
        <v>16416</v>
      </c>
      <c r="L2496" t="s">
        <v>16764</v>
      </c>
    </row>
    <row r="2497" spans="1:12">
      <c r="A2497" s="119">
        <v>44224</v>
      </c>
      <c r="B2497" s="120">
        <v>4278</v>
      </c>
      <c r="C2497">
        <v>9692</v>
      </c>
      <c r="D2497" t="s">
        <v>15274</v>
      </c>
      <c r="E2497" t="s">
        <v>16392</v>
      </c>
      <c r="F2497">
        <v>7310801</v>
      </c>
      <c r="G2497" t="s">
        <v>16762</v>
      </c>
      <c r="H2497">
        <v>324</v>
      </c>
      <c r="I2497" t="s">
        <v>16399</v>
      </c>
      <c r="J2497">
        <v>280321</v>
      </c>
      <c r="K2497" t="s">
        <v>16416</v>
      </c>
      <c r="L2497" t="s">
        <v>16764</v>
      </c>
    </row>
    <row r="2498" spans="1:12">
      <c r="A2498" s="119">
        <v>44224</v>
      </c>
      <c r="B2498" s="120">
        <v>4092</v>
      </c>
      <c r="C2498">
        <v>9692</v>
      </c>
      <c r="D2498" t="s">
        <v>15274</v>
      </c>
      <c r="E2498" t="s">
        <v>16392</v>
      </c>
      <c r="F2498">
        <v>7310801</v>
      </c>
      <c r="G2498" t="s">
        <v>16762</v>
      </c>
      <c r="H2498">
        <v>324</v>
      </c>
      <c r="I2498" t="s">
        <v>16399</v>
      </c>
      <c r="J2498">
        <v>614376</v>
      </c>
      <c r="K2498" t="s">
        <v>17474</v>
      </c>
      <c r="L2498" t="s">
        <v>16764</v>
      </c>
    </row>
    <row r="2499" spans="1:12">
      <c r="A2499" s="119">
        <v>44224</v>
      </c>
      <c r="B2499" s="120">
        <v>5653</v>
      </c>
      <c r="C2499">
        <v>9692</v>
      </c>
      <c r="D2499" t="s">
        <v>15274</v>
      </c>
      <c r="E2499" t="s">
        <v>16392</v>
      </c>
      <c r="F2499">
        <v>7310801</v>
      </c>
      <c r="G2499" t="s">
        <v>16762</v>
      </c>
      <c r="H2499">
        <v>625</v>
      </c>
      <c r="I2499" t="s">
        <v>16624</v>
      </c>
      <c r="J2499">
        <v>934919</v>
      </c>
      <c r="K2499" t="s">
        <v>16776</v>
      </c>
      <c r="L2499" t="s">
        <v>16764</v>
      </c>
    </row>
    <row r="2500" spans="1:12">
      <c r="A2500" s="119">
        <v>44224</v>
      </c>
      <c r="B2500" s="120">
        <v>13305</v>
      </c>
      <c r="C2500">
        <v>9692</v>
      </c>
      <c r="D2500" t="s">
        <v>15274</v>
      </c>
      <c r="E2500" t="s">
        <v>16392</v>
      </c>
      <c r="F2500">
        <v>7310801</v>
      </c>
      <c r="G2500" t="s">
        <v>16762</v>
      </c>
      <c r="H2500">
        <v>665</v>
      </c>
      <c r="I2500" t="s">
        <v>16771</v>
      </c>
      <c r="J2500">
        <v>556985</v>
      </c>
      <c r="K2500" t="s">
        <v>17396</v>
      </c>
      <c r="L2500" t="s">
        <v>16764</v>
      </c>
    </row>
    <row r="2501" spans="1:12">
      <c r="A2501" s="119">
        <v>44224</v>
      </c>
      <c r="B2501" s="120">
        <v>3311</v>
      </c>
      <c r="C2501">
        <v>9692</v>
      </c>
      <c r="D2501" t="s">
        <v>15274</v>
      </c>
      <c r="E2501" t="s">
        <v>16392</v>
      </c>
      <c r="F2501">
        <v>7310801</v>
      </c>
      <c r="G2501" t="s">
        <v>16762</v>
      </c>
      <c r="H2501">
        <v>980</v>
      </c>
      <c r="I2501" t="s">
        <v>16412</v>
      </c>
      <c r="J2501">
        <v>630134</v>
      </c>
      <c r="K2501" t="s">
        <v>16627</v>
      </c>
      <c r="L2501" t="s">
        <v>16764</v>
      </c>
    </row>
    <row r="2502" spans="1:12">
      <c r="A2502" s="119">
        <v>44224</v>
      </c>
      <c r="B2502" s="120">
        <v>3341</v>
      </c>
      <c r="C2502">
        <v>9692</v>
      </c>
      <c r="D2502" t="s">
        <v>15274</v>
      </c>
      <c r="E2502" t="s">
        <v>16392</v>
      </c>
      <c r="F2502">
        <v>7310801</v>
      </c>
      <c r="G2502" t="s">
        <v>16762</v>
      </c>
      <c r="H2502">
        <v>980</v>
      </c>
      <c r="I2502" t="s">
        <v>16412</v>
      </c>
      <c r="J2502">
        <v>630134</v>
      </c>
      <c r="K2502" t="s">
        <v>16627</v>
      </c>
      <c r="L2502" t="s">
        <v>16764</v>
      </c>
    </row>
    <row r="2503" spans="1:12">
      <c r="A2503" s="119">
        <v>44224</v>
      </c>
      <c r="B2503" s="120">
        <v>3276</v>
      </c>
      <c r="C2503">
        <v>9692</v>
      </c>
      <c r="D2503" t="s">
        <v>15274</v>
      </c>
      <c r="E2503" t="s">
        <v>16392</v>
      </c>
      <c r="F2503">
        <v>7310801</v>
      </c>
      <c r="G2503" t="s">
        <v>16762</v>
      </c>
      <c r="H2503">
        <v>328</v>
      </c>
      <c r="I2503" t="s">
        <v>16405</v>
      </c>
      <c r="J2503">
        <v>267100</v>
      </c>
      <c r="K2503" t="s">
        <v>17475</v>
      </c>
      <c r="L2503" t="s">
        <v>16764</v>
      </c>
    </row>
    <row r="2504" spans="1:12">
      <c r="A2504" s="119">
        <v>44224</v>
      </c>
      <c r="B2504" s="120">
        <v>2450</v>
      </c>
      <c r="C2504">
        <v>9692</v>
      </c>
      <c r="D2504" t="s">
        <v>15274</v>
      </c>
      <c r="E2504" t="s">
        <v>16392</v>
      </c>
      <c r="F2504">
        <v>7310801</v>
      </c>
      <c r="G2504" t="s">
        <v>16762</v>
      </c>
      <c r="H2504">
        <v>799</v>
      </c>
      <c r="I2504" t="s">
        <v>16394</v>
      </c>
      <c r="J2504">
        <v>297388</v>
      </c>
      <c r="K2504" t="s">
        <v>16629</v>
      </c>
      <c r="L2504" t="s">
        <v>16764</v>
      </c>
    </row>
    <row r="2505" spans="1:12">
      <c r="A2505" s="119">
        <v>44224</v>
      </c>
      <c r="B2505" s="120">
        <v>8208</v>
      </c>
      <c r="C2505">
        <v>9692</v>
      </c>
      <c r="D2505" t="s">
        <v>15274</v>
      </c>
      <c r="E2505" t="s">
        <v>16392</v>
      </c>
      <c r="F2505">
        <v>7310801</v>
      </c>
      <c r="G2505" t="s">
        <v>16762</v>
      </c>
      <c r="H2505">
        <v>324</v>
      </c>
      <c r="I2505" t="s">
        <v>16399</v>
      </c>
      <c r="J2505">
        <v>630001</v>
      </c>
      <c r="K2505" t="s">
        <v>16778</v>
      </c>
      <c r="L2505" t="s">
        <v>16764</v>
      </c>
    </row>
    <row r="2506" spans="1:12">
      <c r="A2506" s="119">
        <v>44224</v>
      </c>
      <c r="B2506" s="120">
        <v>4255</v>
      </c>
      <c r="C2506">
        <v>9692</v>
      </c>
      <c r="D2506" t="s">
        <v>15274</v>
      </c>
      <c r="E2506" t="s">
        <v>16392</v>
      </c>
      <c r="F2506">
        <v>7310801</v>
      </c>
      <c r="G2506" t="s">
        <v>16762</v>
      </c>
      <c r="H2506">
        <v>324</v>
      </c>
      <c r="I2506" t="s">
        <v>16399</v>
      </c>
      <c r="J2506">
        <v>630001</v>
      </c>
      <c r="K2506" t="s">
        <v>16778</v>
      </c>
      <c r="L2506" t="s">
        <v>16764</v>
      </c>
    </row>
    <row r="2507" spans="1:12">
      <c r="A2507" s="119">
        <v>44224</v>
      </c>
      <c r="B2507" s="120">
        <v>2613</v>
      </c>
      <c r="C2507">
        <v>9692</v>
      </c>
      <c r="D2507" t="s">
        <v>15274</v>
      </c>
      <c r="E2507" t="s">
        <v>16392</v>
      </c>
      <c r="F2507">
        <v>7310801</v>
      </c>
      <c r="G2507" t="s">
        <v>16762</v>
      </c>
      <c r="H2507">
        <v>891</v>
      </c>
      <c r="I2507" t="s">
        <v>16785</v>
      </c>
      <c r="J2507">
        <v>158149</v>
      </c>
      <c r="K2507" t="s">
        <v>17476</v>
      </c>
      <c r="L2507" t="s">
        <v>16764</v>
      </c>
    </row>
    <row r="2508" spans="1:12">
      <c r="A2508" s="119">
        <v>44224</v>
      </c>
      <c r="B2508" s="120">
        <v>15696</v>
      </c>
      <c r="C2508">
        <v>9692</v>
      </c>
      <c r="D2508" t="s">
        <v>15274</v>
      </c>
      <c r="E2508" t="s">
        <v>16392</v>
      </c>
      <c r="F2508">
        <v>7310801</v>
      </c>
      <c r="G2508" t="s">
        <v>16762</v>
      </c>
      <c r="H2508">
        <v>455</v>
      </c>
      <c r="I2508" t="s">
        <v>16779</v>
      </c>
      <c r="J2508">
        <v>407626</v>
      </c>
      <c r="K2508" t="s">
        <v>16780</v>
      </c>
      <c r="L2508" t="s">
        <v>16764</v>
      </c>
    </row>
    <row r="2509" spans="1:12">
      <c r="A2509" s="119">
        <v>44224</v>
      </c>
      <c r="B2509" s="120">
        <v>3143</v>
      </c>
      <c r="C2509">
        <v>9692</v>
      </c>
      <c r="D2509" t="s">
        <v>15274</v>
      </c>
      <c r="E2509" t="s">
        <v>16392</v>
      </c>
      <c r="F2509">
        <v>7310801</v>
      </c>
      <c r="G2509" t="s">
        <v>16762</v>
      </c>
      <c r="H2509">
        <v>328</v>
      </c>
      <c r="I2509" t="s">
        <v>16405</v>
      </c>
      <c r="J2509">
        <v>790404</v>
      </c>
      <c r="K2509" t="s">
        <v>17477</v>
      </c>
      <c r="L2509" t="s">
        <v>16764</v>
      </c>
    </row>
    <row r="2510" spans="1:12">
      <c r="A2510" s="119">
        <v>44224</v>
      </c>
      <c r="B2510" s="120">
        <v>3340</v>
      </c>
      <c r="C2510">
        <v>9692</v>
      </c>
      <c r="D2510" t="s">
        <v>15274</v>
      </c>
      <c r="E2510" t="s">
        <v>16392</v>
      </c>
      <c r="F2510">
        <v>7310801</v>
      </c>
      <c r="G2510" t="s">
        <v>16762</v>
      </c>
      <c r="H2510">
        <v>328</v>
      </c>
      <c r="I2510" t="s">
        <v>16405</v>
      </c>
      <c r="J2510">
        <v>604054</v>
      </c>
      <c r="K2510" t="s">
        <v>16781</v>
      </c>
      <c r="L2510" t="s">
        <v>16764</v>
      </c>
    </row>
    <row r="2511" spans="1:12">
      <c r="A2511" s="119">
        <v>44224</v>
      </c>
      <c r="B2511" s="120">
        <v>6778</v>
      </c>
      <c r="C2511">
        <v>9692</v>
      </c>
      <c r="D2511" t="s">
        <v>15274</v>
      </c>
      <c r="E2511" t="s">
        <v>16392</v>
      </c>
      <c r="F2511">
        <v>7310801</v>
      </c>
      <c r="G2511" t="s">
        <v>16762</v>
      </c>
      <c r="H2511">
        <v>328</v>
      </c>
      <c r="I2511" t="s">
        <v>16405</v>
      </c>
      <c r="J2511">
        <v>553608</v>
      </c>
      <c r="K2511" t="s">
        <v>16539</v>
      </c>
      <c r="L2511" t="s">
        <v>16764</v>
      </c>
    </row>
    <row r="2512" spans="1:12">
      <c r="A2512" s="119">
        <v>44224</v>
      </c>
      <c r="B2512" s="120">
        <v>3940</v>
      </c>
      <c r="C2512">
        <v>9692</v>
      </c>
      <c r="D2512" t="s">
        <v>15274</v>
      </c>
      <c r="E2512" t="s">
        <v>16392</v>
      </c>
      <c r="F2512">
        <v>7310801</v>
      </c>
      <c r="G2512" t="s">
        <v>16762</v>
      </c>
      <c r="H2512">
        <v>324</v>
      </c>
      <c r="I2512" t="s">
        <v>16399</v>
      </c>
      <c r="J2512">
        <v>403027</v>
      </c>
      <c r="K2512" t="s">
        <v>17478</v>
      </c>
      <c r="L2512" t="s">
        <v>16764</v>
      </c>
    </row>
    <row r="2513" spans="1:12">
      <c r="A2513" s="119">
        <v>44224</v>
      </c>
      <c r="B2513" s="120">
        <v>3452</v>
      </c>
      <c r="C2513">
        <v>9692</v>
      </c>
      <c r="D2513" t="s">
        <v>15274</v>
      </c>
      <c r="E2513" t="s">
        <v>16392</v>
      </c>
      <c r="F2513">
        <v>7310801</v>
      </c>
      <c r="G2513" t="s">
        <v>16762</v>
      </c>
      <c r="H2513">
        <v>328</v>
      </c>
      <c r="I2513" t="s">
        <v>16405</v>
      </c>
      <c r="J2513">
        <v>863972</v>
      </c>
      <c r="K2513" t="s">
        <v>16540</v>
      </c>
      <c r="L2513" t="s">
        <v>16764</v>
      </c>
    </row>
    <row r="2514" spans="1:12">
      <c r="A2514" s="119">
        <v>44224</v>
      </c>
      <c r="B2514" s="120">
        <v>3234</v>
      </c>
      <c r="C2514">
        <v>9692</v>
      </c>
      <c r="D2514" t="s">
        <v>15274</v>
      </c>
      <c r="E2514" t="s">
        <v>16392</v>
      </c>
      <c r="F2514">
        <v>7310801</v>
      </c>
      <c r="G2514" t="s">
        <v>16762</v>
      </c>
      <c r="H2514">
        <v>870</v>
      </c>
      <c r="I2514" t="s">
        <v>16414</v>
      </c>
      <c r="J2514">
        <v>807091</v>
      </c>
      <c r="K2514" t="s">
        <v>17399</v>
      </c>
      <c r="L2514" t="s">
        <v>16764</v>
      </c>
    </row>
    <row r="2515" spans="1:12">
      <c r="A2515" s="119">
        <v>44224</v>
      </c>
      <c r="B2515" s="120">
        <v>4110</v>
      </c>
      <c r="C2515">
        <v>9692</v>
      </c>
      <c r="D2515" t="s">
        <v>15274</v>
      </c>
      <c r="E2515" t="s">
        <v>16392</v>
      </c>
      <c r="F2515">
        <v>7310801</v>
      </c>
      <c r="G2515" t="s">
        <v>16762</v>
      </c>
      <c r="H2515">
        <v>324</v>
      </c>
      <c r="I2515" t="s">
        <v>16399</v>
      </c>
      <c r="J2515">
        <v>316551</v>
      </c>
      <c r="K2515" t="s">
        <v>16543</v>
      </c>
      <c r="L2515" t="s">
        <v>16764</v>
      </c>
    </row>
    <row r="2516" spans="1:12">
      <c r="A2516" s="119">
        <v>44224</v>
      </c>
      <c r="B2516" s="120">
        <v>4065</v>
      </c>
      <c r="C2516">
        <v>9692</v>
      </c>
      <c r="D2516" t="s">
        <v>15274</v>
      </c>
      <c r="E2516" t="s">
        <v>16392</v>
      </c>
      <c r="F2516">
        <v>7310801</v>
      </c>
      <c r="G2516" t="s">
        <v>16762</v>
      </c>
      <c r="H2516">
        <v>324</v>
      </c>
      <c r="I2516" t="s">
        <v>16399</v>
      </c>
      <c r="J2516">
        <v>823296</v>
      </c>
      <c r="K2516" t="s">
        <v>16418</v>
      </c>
      <c r="L2516" t="s">
        <v>16764</v>
      </c>
    </row>
    <row r="2517" spans="1:12">
      <c r="A2517" s="119">
        <v>44224</v>
      </c>
      <c r="B2517" s="120">
        <v>3998</v>
      </c>
      <c r="C2517">
        <v>9692</v>
      </c>
      <c r="D2517" t="s">
        <v>15274</v>
      </c>
      <c r="E2517" t="s">
        <v>16392</v>
      </c>
      <c r="F2517">
        <v>7310801</v>
      </c>
      <c r="G2517" t="s">
        <v>16762</v>
      </c>
      <c r="H2517">
        <v>324</v>
      </c>
      <c r="I2517" t="s">
        <v>16399</v>
      </c>
      <c r="J2517">
        <v>821161</v>
      </c>
      <c r="K2517" t="s">
        <v>17479</v>
      </c>
      <c r="L2517" t="s">
        <v>16764</v>
      </c>
    </row>
    <row r="2518" spans="1:12">
      <c r="A2518" s="119">
        <v>44224</v>
      </c>
      <c r="B2518" s="120">
        <v>3588</v>
      </c>
      <c r="C2518">
        <v>9692</v>
      </c>
      <c r="D2518" t="s">
        <v>15274</v>
      </c>
      <c r="E2518" t="s">
        <v>16392</v>
      </c>
      <c r="F2518">
        <v>7310801</v>
      </c>
      <c r="G2518" t="s">
        <v>16762</v>
      </c>
      <c r="H2518">
        <v>558</v>
      </c>
      <c r="I2518" t="s">
        <v>16875</v>
      </c>
      <c r="J2518">
        <v>986959</v>
      </c>
      <c r="K2518" t="s">
        <v>17480</v>
      </c>
      <c r="L2518" t="s">
        <v>16764</v>
      </c>
    </row>
    <row r="2519" spans="1:12">
      <c r="A2519" s="119">
        <v>44224</v>
      </c>
      <c r="B2519" s="120">
        <v>3491</v>
      </c>
      <c r="C2519">
        <v>9692</v>
      </c>
      <c r="D2519" t="s">
        <v>15274</v>
      </c>
      <c r="E2519" t="s">
        <v>16392</v>
      </c>
      <c r="F2519">
        <v>7310801</v>
      </c>
      <c r="G2519" t="s">
        <v>16762</v>
      </c>
      <c r="H2519">
        <v>558</v>
      </c>
      <c r="I2519" t="s">
        <v>16875</v>
      </c>
      <c r="J2519">
        <v>986959</v>
      </c>
      <c r="K2519" t="s">
        <v>17480</v>
      </c>
      <c r="L2519" t="s">
        <v>16764</v>
      </c>
    </row>
    <row r="2520" spans="1:12">
      <c r="A2520" s="119">
        <v>44224</v>
      </c>
      <c r="B2520" s="120">
        <v>15531</v>
      </c>
      <c r="C2520">
        <v>9692</v>
      </c>
      <c r="D2520" t="s">
        <v>15274</v>
      </c>
      <c r="E2520" t="s">
        <v>16392</v>
      </c>
      <c r="F2520">
        <v>7310801</v>
      </c>
      <c r="G2520" t="s">
        <v>16762</v>
      </c>
      <c r="H2520">
        <v>455</v>
      </c>
      <c r="I2520" t="s">
        <v>16779</v>
      </c>
      <c r="J2520">
        <v>401649</v>
      </c>
      <c r="K2520" t="s">
        <v>17481</v>
      </c>
      <c r="L2520" t="s">
        <v>16764</v>
      </c>
    </row>
    <row r="2521" spans="1:12">
      <c r="A2521" s="119">
        <v>44224</v>
      </c>
      <c r="B2521" s="120">
        <v>3311</v>
      </c>
      <c r="C2521">
        <v>9692</v>
      </c>
      <c r="D2521" t="s">
        <v>15274</v>
      </c>
      <c r="E2521" t="s">
        <v>16392</v>
      </c>
      <c r="F2521">
        <v>7310801</v>
      </c>
      <c r="G2521" t="s">
        <v>16762</v>
      </c>
      <c r="H2521">
        <v>328</v>
      </c>
      <c r="I2521" t="s">
        <v>16405</v>
      </c>
      <c r="J2521">
        <v>249623</v>
      </c>
      <c r="K2521" t="s">
        <v>16419</v>
      </c>
      <c r="L2521" t="s">
        <v>16764</v>
      </c>
    </row>
    <row r="2522" spans="1:12">
      <c r="A2522" s="119">
        <v>44224</v>
      </c>
      <c r="B2522" s="120">
        <v>3375</v>
      </c>
      <c r="C2522">
        <v>9692</v>
      </c>
      <c r="D2522" t="s">
        <v>15274</v>
      </c>
      <c r="E2522" t="s">
        <v>16392</v>
      </c>
      <c r="F2522">
        <v>7310801</v>
      </c>
      <c r="G2522" t="s">
        <v>16762</v>
      </c>
      <c r="H2522">
        <v>328</v>
      </c>
      <c r="I2522" t="s">
        <v>16405</v>
      </c>
      <c r="J2522">
        <v>249623</v>
      </c>
      <c r="K2522" t="s">
        <v>16419</v>
      </c>
      <c r="L2522" t="s">
        <v>16764</v>
      </c>
    </row>
    <row r="2523" spans="1:12">
      <c r="A2523" s="119">
        <v>44224</v>
      </c>
      <c r="B2523" s="120">
        <v>3312</v>
      </c>
      <c r="C2523">
        <v>9692</v>
      </c>
      <c r="D2523" t="s">
        <v>15274</v>
      </c>
      <c r="E2523" t="s">
        <v>16392</v>
      </c>
      <c r="F2523">
        <v>7310801</v>
      </c>
      <c r="G2523" t="s">
        <v>16762</v>
      </c>
      <c r="H2523">
        <v>328</v>
      </c>
      <c r="I2523" t="s">
        <v>16405</v>
      </c>
      <c r="J2523">
        <v>941461</v>
      </c>
      <c r="K2523" t="s">
        <v>17482</v>
      </c>
      <c r="L2523" t="s">
        <v>16764</v>
      </c>
    </row>
    <row r="2524" spans="1:12">
      <c r="A2524" s="119">
        <v>44224</v>
      </c>
      <c r="B2524" s="120">
        <v>4183</v>
      </c>
      <c r="C2524">
        <v>9692</v>
      </c>
      <c r="D2524" t="s">
        <v>15274</v>
      </c>
      <c r="E2524" t="s">
        <v>16392</v>
      </c>
      <c r="F2524">
        <v>7310801</v>
      </c>
      <c r="G2524" t="s">
        <v>16762</v>
      </c>
      <c r="H2524">
        <v>324</v>
      </c>
      <c r="I2524" t="s">
        <v>16399</v>
      </c>
      <c r="J2524">
        <v>307493</v>
      </c>
      <c r="K2524" t="s">
        <v>17483</v>
      </c>
      <c r="L2524" t="s">
        <v>16764</v>
      </c>
    </row>
    <row r="2525" spans="1:12">
      <c r="A2525" s="119">
        <v>44224</v>
      </c>
      <c r="B2525" s="120">
        <v>3554</v>
      </c>
      <c r="C2525">
        <v>9692</v>
      </c>
      <c r="D2525" t="s">
        <v>15274</v>
      </c>
      <c r="E2525" t="s">
        <v>16392</v>
      </c>
      <c r="F2525">
        <v>3595628</v>
      </c>
      <c r="G2525" t="s">
        <v>16874</v>
      </c>
      <c r="H2525">
        <v>558</v>
      </c>
      <c r="I2525" t="s">
        <v>16875</v>
      </c>
      <c r="J2525">
        <v>593615</v>
      </c>
      <c r="K2525" t="s">
        <v>16876</v>
      </c>
      <c r="L2525" t="s">
        <v>71</v>
      </c>
    </row>
    <row r="2526" spans="1:12">
      <c r="A2526" s="119">
        <v>44224</v>
      </c>
      <c r="B2526" s="120">
        <v>3182</v>
      </c>
      <c r="C2526">
        <v>9692</v>
      </c>
      <c r="D2526" t="s">
        <v>15274</v>
      </c>
      <c r="E2526" t="s">
        <v>16392</v>
      </c>
      <c r="F2526">
        <v>7310801</v>
      </c>
      <c r="G2526" t="s">
        <v>16762</v>
      </c>
      <c r="H2526">
        <v>328</v>
      </c>
      <c r="I2526" t="s">
        <v>16405</v>
      </c>
      <c r="J2526">
        <v>669415</v>
      </c>
      <c r="K2526" t="s">
        <v>17484</v>
      </c>
      <c r="L2526" t="s">
        <v>16764</v>
      </c>
    </row>
    <row r="2527" spans="1:12">
      <c r="A2527" s="119">
        <v>44224</v>
      </c>
      <c r="B2527" s="120">
        <v>7431</v>
      </c>
      <c r="C2527">
        <v>9692</v>
      </c>
      <c r="D2527" t="s">
        <v>15274</v>
      </c>
      <c r="E2527" t="s">
        <v>16392</v>
      </c>
      <c r="F2527">
        <v>3595628</v>
      </c>
      <c r="G2527" t="s">
        <v>16874</v>
      </c>
      <c r="H2527">
        <v>558</v>
      </c>
      <c r="I2527" t="s">
        <v>16875</v>
      </c>
      <c r="J2527">
        <v>325003</v>
      </c>
      <c r="K2527" t="s">
        <v>16877</v>
      </c>
      <c r="L2527" t="s">
        <v>71</v>
      </c>
    </row>
    <row r="2528" spans="1:12">
      <c r="A2528" s="119">
        <v>44224</v>
      </c>
      <c r="B2528" s="120">
        <v>3742</v>
      </c>
      <c r="C2528">
        <v>9692</v>
      </c>
      <c r="D2528" t="s">
        <v>15274</v>
      </c>
      <c r="E2528" t="s">
        <v>16392</v>
      </c>
      <c r="F2528">
        <v>3595628</v>
      </c>
      <c r="G2528" t="s">
        <v>16874</v>
      </c>
      <c r="H2528">
        <v>558</v>
      </c>
      <c r="I2528" t="s">
        <v>16875</v>
      </c>
      <c r="J2528">
        <v>325003</v>
      </c>
      <c r="K2528" t="s">
        <v>16877</v>
      </c>
      <c r="L2528" t="s">
        <v>71</v>
      </c>
    </row>
    <row r="2529" spans="1:12">
      <c r="A2529" s="119">
        <v>44224</v>
      </c>
      <c r="B2529" s="120">
        <v>6931</v>
      </c>
      <c r="C2529">
        <v>9692</v>
      </c>
      <c r="D2529" t="s">
        <v>15274</v>
      </c>
      <c r="E2529" t="s">
        <v>16392</v>
      </c>
      <c r="F2529">
        <v>3595628</v>
      </c>
      <c r="G2529" t="s">
        <v>16874</v>
      </c>
      <c r="H2529">
        <v>558</v>
      </c>
      <c r="I2529" t="s">
        <v>16875</v>
      </c>
      <c r="J2529">
        <v>325003</v>
      </c>
      <c r="K2529" t="s">
        <v>16877</v>
      </c>
      <c r="L2529" t="s">
        <v>71</v>
      </c>
    </row>
    <row r="2530" spans="1:12">
      <c r="A2530" s="119">
        <v>44224</v>
      </c>
      <c r="B2530" s="120">
        <v>3690</v>
      </c>
      <c r="C2530">
        <v>9692</v>
      </c>
      <c r="D2530" t="s">
        <v>15274</v>
      </c>
      <c r="E2530" t="s">
        <v>16392</v>
      </c>
      <c r="F2530">
        <v>3595628</v>
      </c>
      <c r="G2530" t="s">
        <v>16874</v>
      </c>
      <c r="H2530">
        <v>558</v>
      </c>
      <c r="I2530" t="s">
        <v>16875</v>
      </c>
      <c r="J2530">
        <v>325003</v>
      </c>
      <c r="K2530" t="s">
        <v>16877</v>
      </c>
      <c r="L2530" t="s">
        <v>71</v>
      </c>
    </row>
    <row r="2531" spans="1:12">
      <c r="A2531" s="119">
        <v>44224</v>
      </c>
      <c r="B2531" s="120">
        <v>3128</v>
      </c>
      <c r="C2531">
        <v>9692</v>
      </c>
      <c r="D2531" t="s">
        <v>15274</v>
      </c>
      <c r="E2531" t="s">
        <v>16392</v>
      </c>
      <c r="F2531">
        <v>7310801</v>
      </c>
      <c r="G2531" t="s">
        <v>16762</v>
      </c>
      <c r="H2531">
        <v>328</v>
      </c>
      <c r="I2531" t="s">
        <v>16405</v>
      </c>
      <c r="J2531">
        <v>988824</v>
      </c>
      <c r="K2531" t="s">
        <v>17485</v>
      </c>
      <c r="L2531" t="s">
        <v>16764</v>
      </c>
    </row>
    <row r="2532" spans="1:12">
      <c r="A2532" s="119">
        <v>44224</v>
      </c>
      <c r="B2532" s="120">
        <v>3129</v>
      </c>
      <c r="C2532">
        <v>9692</v>
      </c>
      <c r="D2532" t="s">
        <v>15274</v>
      </c>
      <c r="E2532" t="s">
        <v>16392</v>
      </c>
      <c r="F2532">
        <v>7310801</v>
      </c>
      <c r="G2532" t="s">
        <v>16762</v>
      </c>
      <c r="H2532">
        <v>328</v>
      </c>
      <c r="I2532" t="s">
        <v>16405</v>
      </c>
      <c r="J2532">
        <v>657272</v>
      </c>
      <c r="K2532" t="s">
        <v>17486</v>
      </c>
      <c r="L2532" t="s">
        <v>16764</v>
      </c>
    </row>
    <row r="2533" spans="1:12">
      <c r="A2533" s="119">
        <v>44224</v>
      </c>
      <c r="B2533" s="120">
        <v>4133</v>
      </c>
      <c r="C2533">
        <v>9692</v>
      </c>
      <c r="D2533" t="s">
        <v>15274</v>
      </c>
      <c r="E2533" t="s">
        <v>16392</v>
      </c>
      <c r="F2533">
        <v>3595628</v>
      </c>
      <c r="G2533" t="s">
        <v>16874</v>
      </c>
      <c r="H2533">
        <v>371</v>
      </c>
      <c r="I2533" t="s">
        <v>16408</v>
      </c>
      <c r="J2533">
        <v>693157</v>
      </c>
      <c r="K2533" t="s">
        <v>16878</v>
      </c>
      <c r="L2533" t="s">
        <v>71</v>
      </c>
    </row>
    <row r="2534" spans="1:12">
      <c r="A2534" s="119">
        <v>44224</v>
      </c>
      <c r="B2534" s="120">
        <v>4214</v>
      </c>
      <c r="C2534">
        <v>9692</v>
      </c>
      <c r="D2534" t="s">
        <v>15274</v>
      </c>
      <c r="E2534" t="s">
        <v>16392</v>
      </c>
      <c r="F2534">
        <v>3595628</v>
      </c>
      <c r="G2534" t="s">
        <v>16874</v>
      </c>
      <c r="H2534">
        <v>371</v>
      </c>
      <c r="I2534" t="s">
        <v>16408</v>
      </c>
      <c r="J2534">
        <v>389357</v>
      </c>
      <c r="K2534" t="s">
        <v>16879</v>
      </c>
      <c r="L2534" t="s">
        <v>71</v>
      </c>
    </row>
    <row r="2535" spans="1:12">
      <c r="A2535" s="119">
        <v>44224</v>
      </c>
      <c r="B2535" s="120">
        <v>3421</v>
      </c>
      <c r="C2535">
        <v>9692</v>
      </c>
      <c r="D2535" t="s">
        <v>15274</v>
      </c>
      <c r="E2535" t="s">
        <v>16392</v>
      </c>
      <c r="F2535">
        <v>7310801</v>
      </c>
      <c r="G2535" t="s">
        <v>16762</v>
      </c>
      <c r="H2535">
        <v>328</v>
      </c>
      <c r="I2535" t="s">
        <v>16405</v>
      </c>
      <c r="J2535">
        <v>869751</v>
      </c>
      <c r="K2535" t="s">
        <v>17487</v>
      </c>
      <c r="L2535" t="s">
        <v>16764</v>
      </c>
    </row>
    <row r="2536" spans="1:12">
      <c r="A2536" s="119">
        <v>44224</v>
      </c>
      <c r="B2536" s="120">
        <v>3990</v>
      </c>
      <c r="C2536">
        <v>9692</v>
      </c>
      <c r="D2536" t="s">
        <v>15274</v>
      </c>
      <c r="E2536" t="s">
        <v>16392</v>
      </c>
      <c r="F2536">
        <v>7310801</v>
      </c>
      <c r="G2536" t="s">
        <v>16762</v>
      </c>
      <c r="H2536">
        <v>324</v>
      </c>
      <c r="I2536" t="s">
        <v>16399</v>
      </c>
      <c r="J2536">
        <v>874964</v>
      </c>
      <c r="K2536" t="s">
        <v>17488</v>
      </c>
      <c r="L2536" t="s">
        <v>16764</v>
      </c>
    </row>
    <row r="2537" spans="1:12">
      <c r="A2537" s="119">
        <v>44224</v>
      </c>
      <c r="B2537" s="120">
        <v>4336</v>
      </c>
      <c r="C2537">
        <v>9692</v>
      </c>
      <c r="D2537" t="s">
        <v>15274</v>
      </c>
      <c r="E2537" t="s">
        <v>16392</v>
      </c>
      <c r="F2537">
        <v>3595628</v>
      </c>
      <c r="G2537" t="s">
        <v>16874</v>
      </c>
      <c r="H2537">
        <v>383</v>
      </c>
      <c r="I2537" t="s">
        <v>17159</v>
      </c>
      <c r="J2537">
        <v>801296</v>
      </c>
      <c r="K2537" t="s">
        <v>17489</v>
      </c>
      <c r="L2537" t="s">
        <v>71</v>
      </c>
    </row>
    <row r="2538" spans="1:12">
      <c r="A2538" s="119">
        <v>44224</v>
      </c>
      <c r="B2538" s="120">
        <v>4183</v>
      </c>
      <c r="C2538">
        <v>9692</v>
      </c>
      <c r="D2538" t="s">
        <v>15274</v>
      </c>
      <c r="E2538" t="s">
        <v>16392</v>
      </c>
      <c r="F2538">
        <v>7310801</v>
      </c>
      <c r="G2538" t="s">
        <v>16762</v>
      </c>
      <c r="H2538">
        <v>324</v>
      </c>
      <c r="I2538" t="s">
        <v>16399</v>
      </c>
      <c r="J2538">
        <v>175100</v>
      </c>
      <c r="K2538" t="s">
        <v>17436</v>
      </c>
      <c r="L2538" t="s">
        <v>16764</v>
      </c>
    </row>
    <row r="2539" spans="1:12">
      <c r="A2539" s="119">
        <v>44224</v>
      </c>
      <c r="B2539" s="120">
        <v>3990</v>
      </c>
      <c r="C2539">
        <v>9692</v>
      </c>
      <c r="D2539" t="s">
        <v>15274</v>
      </c>
      <c r="E2539" t="s">
        <v>16392</v>
      </c>
      <c r="F2539">
        <v>7310801</v>
      </c>
      <c r="G2539" t="s">
        <v>16762</v>
      </c>
      <c r="H2539">
        <v>324</v>
      </c>
      <c r="I2539" t="s">
        <v>16399</v>
      </c>
      <c r="J2539">
        <v>824107</v>
      </c>
      <c r="K2539" t="s">
        <v>17490</v>
      </c>
      <c r="L2539" t="s">
        <v>16764</v>
      </c>
    </row>
    <row r="2540" spans="1:12">
      <c r="A2540" s="119">
        <v>44224</v>
      </c>
      <c r="B2540" s="120">
        <v>8503</v>
      </c>
      <c r="C2540">
        <v>9692</v>
      </c>
      <c r="D2540" t="s">
        <v>15274</v>
      </c>
      <c r="E2540" t="s">
        <v>16392</v>
      </c>
      <c r="F2540">
        <v>7310801</v>
      </c>
      <c r="G2540" t="s">
        <v>16762</v>
      </c>
      <c r="H2540">
        <v>324</v>
      </c>
      <c r="I2540" t="s">
        <v>16399</v>
      </c>
      <c r="J2540">
        <v>945645</v>
      </c>
      <c r="K2540" t="s">
        <v>17168</v>
      </c>
      <c r="L2540" t="s">
        <v>16764</v>
      </c>
    </row>
    <row r="2541" spans="1:12">
      <c r="A2541" s="119">
        <v>44224</v>
      </c>
      <c r="B2541" s="120">
        <v>4054</v>
      </c>
      <c r="C2541">
        <v>9692</v>
      </c>
      <c r="D2541" t="s">
        <v>15274</v>
      </c>
      <c r="E2541" t="s">
        <v>16392</v>
      </c>
      <c r="F2541">
        <v>7310801</v>
      </c>
      <c r="G2541" t="s">
        <v>16762</v>
      </c>
      <c r="H2541">
        <v>324</v>
      </c>
      <c r="I2541" t="s">
        <v>16399</v>
      </c>
      <c r="J2541">
        <v>467928</v>
      </c>
      <c r="K2541" t="s">
        <v>17491</v>
      </c>
      <c r="L2541" t="s">
        <v>16764</v>
      </c>
    </row>
    <row r="2542" spans="1:12">
      <c r="A2542" s="119">
        <v>44224</v>
      </c>
      <c r="B2542" s="120">
        <v>1402</v>
      </c>
      <c r="C2542">
        <v>9523</v>
      </c>
      <c r="D2542" t="s">
        <v>16704</v>
      </c>
      <c r="E2542" t="s">
        <v>16705</v>
      </c>
      <c r="F2542">
        <v>4459366</v>
      </c>
      <c r="G2542" t="s">
        <v>17492</v>
      </c>
      <c r="H2542">
        <v>218</v>
      </c>
      <c r="I2542" t="s">
        <v>16707</v>
      </c>
      <c r="J2542">
        <v>788901</v>
      </c>
      <c r="K2542" t="s">
        <v>16935</v>
      </c>
      <c r="L2542" t="s">
        <v>16671</v>
      </c>
    </row>
    <row r="2543" spans="1:12">
      <c r="A2543" s="119">
        <v>44224</v>
      </c>
      <c r="B2543" s="120">
        <v>7152</v>
      </c>
      <c r="C2543">
        <v>9523</v>
      </c>
      <c r="D2543" t="s">
        <v>16704</v>
      </c>
      <c r="E2543" t="s">
        <v>16705</v>
      </c>
      <c r="F2543">
        <v>4459366</v>
      </c>
      <c r="G2543" t="s">
        <v>17492</v>
      </c>
      <c r="H2543">
        <v>218</v>
      </c>
      <c r="I2543" t="s">
        <v>16707</v>
      </c>
      <c r="J2543">
        <v>788901</v>
      </c>
      <c r="K2543" t="s">
        <v>16935</v>
      </c>
      <c r="L2543" t="s">
        <v>16671</v>
      </c>
    </row>
    <row r="2544" spans="1:12">
      <c r="A2544" s="119">
        <v>44224</v>
      </c>
      <c r="B2544" s="120">
        <v>1188</v>
      </c>
      <c r="C2544">
        <v>9523</v>
      </c>
      <c r="D2544" t="s">
        <v>16704</v>
      </c>
      <c r="E2544" t="s">
        <v>16705</v>
      </c>
      <c r="F2544">
        <v>4459366</v>
      </c>
      <c r="G2544" t="s">
        <v>17492</v>
      </c>
      <c r="H2544">
        <v>218</v>
      </c>
      <c r="I2544" t="s">
        <v>16707</v>
      </c>
      <c r="J2544">
        <v>622288</v>
      </c>
      <c r="K2544" t="s">
        <v>16936</v>
      </c>
      <c r="L2544" t="s">
        <v>16671</v>
      </c>
    </row>
    <row r="2545" spans="1:12">
      <c r="A2545" s="119">
        <v>44224</v>
      </c>
      <c r="B2545" s="120">
        <v>5715</v>
      </c>
      <c r="C2545">
        <v>9523</v>
      </c>
      <c r="D2545" t="s">
        <v>16704</v>
      </c>
      <c r="E2545" t="s">
        <v>16705</v>
      </c>
      <c r="F2545">
        <v>4459366</v>
      </c>
      <c r="G2545" t="s">
        <v>17492</v>
      </c>
      <c r="H2545">
        <v>218</v>
      </c>
      <c r="I2545" t="s">
        <v>16707</v>
      </c>
      <c r="J2545">
        <v>622288</v>
      </c>
      <c r="K2545" t="s">
        <v>16936</v>
      </c>
      <c r="L2545" t="s">
        <v>16671</v>
      </c>
    </row>
    <row r="2546" spans="1:12">
      <c r="A2546" s="119">
        <v>44224</v>
      </c>
      <c r="B2546" s="120">
        <v>2237</v>
      </c>
      <c r="C2546">
        <v>9523</v>
      </c>
      <c r="D2546" t="s">
        <v>16704</v>
      </c>
      <c r="E2546" t="s">
        <v>16705</v>
      </c>
      <c r="F2546">
        <v>9368324</v>
      </c>
      <c r="G2546" t="s">
        <v>16706</v>
      </c>
      <c r="H2546">
        <v>218</v>
      </c>
      <c r="I2546" t="s">
        <v>16707</v>
      </c>
      <c r="J2546">
        <v>577991</v>
      </c>
      <c r="K2546" t="s">
        <v>17493</v>
      </c>
      <c r="L2546" t="s">
        <v>16671</v>
      </c>
    </row>
    <row r="2547" spans="1:12">
      <c r="A2547" s="119">
        <v>44224</v>
      </c>
      <c r="B2547" s="120">
        <v>417</v>
      </c>
      <c r="C2547">
        <v>9523</v>
      </c>
      <c r="D2547" t="s">
        <v>16704</v>
      </c>
      <c r="E2547" t="s">
        <v>16705</v>
      </c>
      <c r="F2547">
        <v>9368324</v>
      </c>
      <c r="G2547" t="s">
        <v>16706</v>
      </c>
      <c r="H2547">
        <v>218</v>
      </c>
      <c r="I2547" t="s">
        <v>16707</v>
      </c>
      <c r="J2547">
        <v>577991</v>
      </c>
      <c r="K2547" t="s">
        <v>17493</v>
      </c>
      <c r="L2547" t="s">
        <v>16671</v>
      </c>
    </row>
    <row r="2548" spans="1:12">
      <c r="A2548" s="119">
        <v>44224</v>
      </c>
      <c r="B2548" s="120">
        <v>4752</v>
      </c>
      <c r="C2548">
        <v>9523</v>
      </c>
      <c r="D2548" t="s">
        <v>16704</v>
      </c>
      <c r="E2548" t="s">
        <v>16705</v>
      </c>
      <c r="F2548">
        <v>4459366</v>
      </c>
      <c r="G2548" t="s">
        <v>17492</v>
      </c>
      <c r="H2548">
        <v>218</v>
      </c>
      <c r="I2548" t="s">
        <v>16707</v>
      </c>
      <c r="J2548">
        <v>294902</v>
      </c>
      <c r="K2548" t="s">
        <v>16708</v>
      </c>
      <c r="L2548" t="s">
        <v>16671</v>
      </c>
    </row>
    <row r="2549" spans="1:12">
      <c r="A2549" s="119">
        <v>44224</v>
      </c>
      <c r="B2549" s="120">
        <v>2480</v>
      </c>
      <c r="C2549">
        <v>9523</v>
      </c>
      <c r="D2549" t="s">
        <v>16704</v>
      </c>
      <c r="E2549" t="s">
        <v>16705</v>
      </c>
      <c r="F2549">
        <v>4459366</v>
      </c>
      <c r="G2549" t="s">
        <v>17492</v>
      </c>
      <c r="H2549">
        <v>218</v>
      </c>
      <c r="I2549" t="s">
        <v>16707</v>
      </c>
      <c r="J2549">
        <v>767750</v>
      </c>
      <c r="K2549" t="s">
        <v>16938</v>
      </c>
      <c r="L2549" t="s">
        <v>16671</v>
      </c>
    </row>
    <row r="2550" spans="1:12">
      <c r="A2550" s="119">
        <v>44224</v>
      </c>
      <c r="B2550" s="120">
        <v>1602</v>
      </c>
      <c r="C2550">
        <v>9523</v>
      </c>
      <c r="D2550" t="s">
        <v>16704</v>
      </c>
      <c r="E2550" t="s">
        <v>16705</v>
      </c>
      <c r="F2550">
        <v>4459366</v>
      </c>
      <c r="G2550" t="s">
        <v>17492</v>
      </c>
      <c r="H2550">
        <v>218</v>
      </c>
      <c r="I2550" t="s">
        <v>16707</v>
      </c>
      <c r="J2550">
        <v>696178</v>
      </c>
      <c r="K2550" t="s">
        <v>16939</v>
      </c>
      <c r="L2550" t="s">
        <v>16671</v>
      </c>
    </row>
    <row r="2551" spans="1:12">
      <c r="A2551" s="119">
        <v>44224</v>
      </c>
      <c r="B2551" s="120">
        <v>3186</v>
      </c>
      <c r="C2551">
        <v>9523</v>
      </c>
      <c r="D2551" t="s">
        <v>16704</v>
      </c>
      <c r="E2551" t="s">
        <v>16705</v>
      </c>
      <c r="F2551">
        <v>4459366</v>
      </c>
      <c r="G2551" t="s">
        <v>17492</v>
      </c>
      <c r="H2551">
        <v>218</v>
      </c>
      <c r="I2551" t="s">
        <v>16707</v>
      </c>
      <c r="J2551">
        <v>696178</v>
      </c>
      <c r="K2551" t="s">
        <v>16939</v>
      </c>
      <c r="L2551" t="s">
        <v>16671</v>
      </c>
    </row>
    <row r="2552" spans="1:12">
      <c r="A2552" s="119">
        <v>44224</v>
      </c>
      <c r="B2552" s="120">
        <v>1338</v>
      </c>
      <c r="C2552">
        <v>9523</v>
      </c>
      <c r="D2552" t="s">
        <v>16704</v>
      </c>
      <c r="E2552" t="s">
        <v>16705</v>
      </c>
      <c r="F2552">
        <v>4459366</v>
      </c>
      <c r="G2552" t="s">
        <v>17492</v>
      </c>
      <c r="H2552">
        <v>218</v>
      </c>
      <c r="I2552" t="s">
        <v>16707</v>
      </c>
      <c r="J2552">
        <v>290381</v>
      </c>
      <c r="K2552" t="s">
        <v>16709</v>
      </c>
      <c r="L2552" t="s">
        <v>16671</v>
      </c>
    </row>
    <row r="2553" spans="1:12">
      <c r="A2553" s="119">
        <v>44224</v>
      </c>
      <c r="B2553" s="120">
        <v>6730</v>
      </c>
      <c r="C2553">
        <v>9523</v>
      </c>
      <c r="D2553" t="s">
        <v>16704</v>
      </c>
      <c r="E2553" t="s">
        <v>16705</v>
      </c>
      <c r="F2553">
        <v>4459366</v>
      </c>
      <c r="G2553" t="s">
        <v>17492</v>
      </c>
      <c r="H2553">
        <v>218</v>
      </c>
      <c r="I2553" t="s">
        <v>16707</v>
      </c>
      <c r="J2553">
        <v>290381</v>
      </c>
      <c r="K2553" t="s">
        <v>16709</v>
      </c>
      <c r="L2553" t="s">
        <v>16671</v>
      </c>
    </row>
    <row r="2554" spans="1:12">
      <c r="A2554" s="119">
        <v>44224</v>
      </c>
      <c r="B2554" s="120">
        <v>2607</v>
      </c>
      <c r="C2554">
        <v>9523</v>
      </c>
      <c r="D2554" t="s">
        <v>16704</v>
      </c>
      <c r="E2554" t="s">
        <v>16705</v>
      </c>
      <c r="F2554">
        <v>4459366</v>
      </c>
      <c r="G2554" t="s">
        <v>17492</v>
      </c>
      <c r="H2554">
        <v>218</v>
      </c>
      <c r="I2554" t="s">
        <v>16707</v>
      </c>
      <c r="J2554">
        <v>613722</v>
      </c>
      <c r="K2554" t="s">
        <v>16710</v>
      </c>
      <c r="L2554" t="s">
        <v>16671</v>
      </c>
    </row>
    <row r="2555" spans="1:12">
      <c r="A2555" s="119">
        <v>44224</v>
      </c>
      <c r="B2555" s="120">
        <v>1211</v>
      </c>
      <c r="C2555">
        <v>9523</v>
      </c>
      <c r="D2555" t="s">
        <v>16704</v>
      </c>
      <c r="E2555" t="s">
        <v>16705</v>
      </c>
      <c r="F2555">
        <v>4459366</v>
      </c>
      <c r="G2555" t="s">
        <v>17492</v>
      </c>
      <c r="H2555">
        <v>218</v>
      </c>
      <c r="I2555" t="s">
        <v>16707</v>
      </c>
      <c r="J2555">
        <v>613722</v>
      </c>
      <c r="K2555" t="s">
        <v>16710</v>
      </c>
      <c r="L2555" t="s">
        <v>16671</v>
      </c>
    </row>
    <row r="2556" spans="1:12">
      <c r="A2556" s="119">
        <v>44224</v>
      </c>
      <c r="B2556" s="120">
        <v>3631</v>
      </c>
      <c r="C2556">
        <v>9523</v>
      </c>
      <c r="D2556" t="s">
        <v>16704</v>
      </c>
      <c r="E2556" t="s">
        <v>16705</v>
      </c>
      <c r="F2556">
        <v>4459366</v>
      </c>
      <c r="G2556" t="s">
        <v>17492</v>
      </c>
      <c r="H2556">
        <v>218</v>
      </c>
      <c r="I2556" t="s">
        <v>16707</v>
      </c>
      <c r="J2556">
        <v>613722</v>
      </c>
      <c r="K2556" t="s">
        <v>16710</v>
      </c>
      <c r="L2556" t="s">
        <v>16671</v>
      </c>
    </row>
    <row r="2557" spans="1:12">
      <c r="A2557" s="119">
        <v>44224</v>
      </c>
      <c r="B2557" s="120">
        <v>2123</v>
      </c>
      <c r="C2557">
        <v>8915</v>
      </c>
      <c r="D2557" t="s">
        <v>15615</v>
      </c>
      <c r="E2557" t="s">
        <v>16209</v>
      </c>
      <c r="F2557">
        <v>6264067</v>
      </c>
      <c r="G2557" t="s">
        <v>17193</v>
      </c>
      <c r="H2557">
        <v>666</v>
      </c>
      <c r="I2557" t="s">
        <v>16423</v>
      </c>
      <c r="J2557">
        <v>291915</v>
      </c>
      <c r="K2557" t="s">
        <v>16796</v>
      </c>
      <c r="L2557" t="s">
        <v>16213</v>
      </c>
    </row>
    <row r="2558" spans="1:12">
      <c r="A2558" s="119">
        <v>44224</v>
      </c>
      <c r="B2558" s="120">
        <v>480</v>
      </c>
      <c r="C2558">
        <v>8915</v>
      </c>
      <c r="D2558" t="s">
        <v>15615</v>
      </c>
      <c r="E2558" t="s">
        <v>16209</v>
      </c>
      <c r="F2558">
        <v>6264067</v>
      </c>
      <c r="G2558" t="s">
        <v>17193</v>
      </c>
      <c r="H2558">
        <v>160</v>
      </c>
      <c r="I2558" t="s">
        <v>16426</v>
      </c>
      <c r="J2558">
        <v>340821</v>
      </c>
      <c r="K2558" t="s">
        <v>16427</v>
      </c>
      <c r="L2558" t="s">
        <v>16213</v>
      </c>
    </row>
    <row r="2559" spans="1:12">
      <c r="A2559" s="119">
        <v>44224</v>
      </c>
      <c r="B2559" s="120">
        <v>3748</v>
      </c>
      <c r="C2559">
        <v>9523</v>
      </c>
      <c r="D2559" t="s">
        <v>16704</v>
      </c>
      <c r="E2559" t="s">
        <v>16705</v>
      </c>
      <c r="F2559">
        <v>4459366</v>
      </c>
      <c r="G2559" t="s">
        <v>17492</v>
      </c>
      <c r="H2559">
        <v>218</v>
      </c>
      <c r="I2559" t="s">
        <v>16707</v>
      </c>
      <c r="J2559">
        <v>502518</v>
      </c>
      <c r="K2559" t="s">
        <v>16712</v>
      </c>
      <c r="L2559" t="s">
        <v>16671</v>
      </c>
    </row>
    <row r="2560" spans="1:12">
      <c r="A2560" s="119">
        <v>44224</v>
      </c>
      <c r="B2560" s="120">
        <v>755</v>
      </c>
      <c r="C2560">
        <v>1015</v>
      </c>
      <c r="D2560" t="s">
        <v>15688</v>
      </c>
      <c r="E2560" t="s">
        <v>16209</v>
      </c>
      <c r="F2560">
        <v>1567247</v>
      </c>
      <c r="G2560" t="s">
        <v>17361</v>
      </c>
      <c r="H2560">
        <v>429</v>
      </c>
      <c r="I2560" t="s">
        <v>16215</v>
      </c>
      <c r="J2560">
        <v>953914</v>
      </c>
      <c r="K2560" t="s">
        <v>16435</v>
      </c>
      <c r="L2560" t="s">
        <v>16259</v>
      </c>
    </row>
    <row r="2561" spans="1:12">
      <c r="A2561" s="119">
        <v>44224</v>
      </c>
      <c r="B2561" s="120">
        <v>1335</v>
      </c>
      <c r="C2561">
        <v>9149</v>
      </c>
      <c r="D2561" t="s">
        <v>16222</v>
      </c>
      <c r="E2561" t="s">
        <v>16209</v>
      </c>
      <c r="F2561">
        <v>2476348</v>
      </c>
      <c r="G2561" t="s">
        <v>16944</v>
      </c>
      <c r="H2561">
        <v>429</v>
      </c>
      <c r="I2561" t="s">
        <v>16215</v>
      </c>
      <c r="J2561">
        <v>289752</v>
      </c>
      <c r="K2561" t="s">
        <v>16247</v>
      </c>
      <c r="L2561" t="s">
        <v>16213</v>
      </c>
    </row>
    <row r="2562" spans="1:12">
      <c r="A2562" s="119">
        <v>44224</v>
      </c>
      <c r="B2562" s="120">
        <v>765</v>
      </c>
      <c r="C2562">
        <v>9149</v>
      </c>
      <c r="D2562" t="s">
        <v>16222</v>
      </c>
      <c r="E2562" t="s">
        <v>16209</v>
      </c>
      <c r="F2562">
        <v>2001401</v>
      </c>
      <c r="G2562" t="s">
        <v>16246</v>
      </c>
      <c r="H2562">
        <v>429</v>
      </c>
      <c r="I2562" t="s">
        <v>16215</v>
      </c>
      <c r="J2562">
        <v>289752</v>
      </c>
      <c r="K2562" t="s">
        <v>16247</v>
      </c>
      <c r="L2562" t="s">
        <v>16213</v>
      </c>
    </row>
    <row r="2563" spans="1:12">
      <c r="A2563" s="119">
        <v>44224</v>
      </c>
      <c r="B2563" s="120">
        <v>1357</v>
      </c>
      <c r="C2563">
        <v>8915</v>
      </c>
      <c r="D2563" t="s">
        <v>15615</v>
      </c>
      <c r="E2563" t="s">
        <v>16209</v>
      </c>
      <c r="F2563">
        <v>2342849</v>
      </c>
      <c r="G2563" t="s">
        <v>17143</v>
      </c>
      <c r="H2563">
        <v>429</v>
      </c>
      <c r="I2563" t="s">
        <v>16215</v>
      </c>
      <c r="J2563">
        <v>289752</v>
      </c>
      <c r="K2563" t="s">
        <v>16247</v>
      </c>
      <c r="L2563" t="s">
        <v>16213</v>
      </c>
    </row>
    <row r="2564" spans="1:12">
      <c r="A2564" s="119">
        <v>44224</v>
      </c>
      <c r="B2564" s="120">
        <v>501</v>
      </c>
      <c r="C2564">
        <v>8915</v>
      </c>
      <c r="D2564" t="s">
        <v>15615</v>
      </c>
      <c r="E2564" t="s">
        <v>16209</v>
      </c>
      <c r="F2564">
        <v>2342849</v>
      </c>
      <c r="G2564" t="s">
        <v>17143</v>
      </c>
      <c r="H2564">
        <v>429</v>
      </c>
      <c r="I2564" t="s">
        <v>16215</v>
      </c>
      <c r="J2564">
        <v>289752</v>
      </c>
      <c r="K2564" t="s">
        <v>16247</v>
      </c>
      <c r="L2564" t="s">
        <v>16213</v>
      </c>
    </row>
    <row r="2565" spans="1:12">
      <c r="A2565" s="119">
        <v>44224</v>
      </c>
      <c r="B2565" s="120">
        <v>261</v>
      </c>
      <c r="C2565">
        <v>9149</v>
      </c>
      <c r="D2565" t="s">
        <v>16222</v>
      </c>
      <c r="E2565" t="s">
        <v>16209</v>
      </c>
      <c r="F2565">
        <v>5649299</v>
      </c>
      <c r="G2565" t="s">
        <v>16324</v>
      </c>
      <c r="H2565">
        <v>429</v>
      </c>
      <c r="I2565" t="s">
        <v>16215</v>
      </c>
      <c r="J2565">
        <v>953914</v>
      </c>
      <c r="K2565" t="s">
        <v>16435</v>
      </c>
      <c r="L2565" t="s">
        <v>16259</v>
      </c>
    </row>
    <row r="2566" spans="1:12">
      <c r="A2566" s="119">
        <v>44224</v>
      </c>
      <c r="B2566" s="120">
        <v>253</v>
      </c>
      <c r="C2566">
        <v>1015</v>
      </c>
      <c r="D2566" t="s">
        <v>15688</v>
      </c>
      <c r="E2566" t="s">
        <v>16209</v>
      </c>
      <c r="F2566">
        <v>5116979</v>
      </c>
      <c r="G2566" t="s">
        <v>16948</v>
      </c>
      <c r="H2566">
        <v>429</v>
      </c>
      <c r="I2566" t="s">
        <v>16215</v>
      </c>
      <c r="J2566">
        <v>289752</v>
      </c>
      <c r="K2566" t="s">
        <v>16247</v>
      </c>
      <c r="L2566" t="s">
        <v>16213</v>
      </c>
    </row>
    <row r="2567" spans="1:12">
      <c r="A2567" s="119">
        <v>44224</v>
      </c>
      <c r="B2567" s="120">
        <v>254</v>
      </c>
      <c r="C2567">
        <v>1015</v>
      </c>
      <c r="D2567" t="s">
        <v>15688</v>
      </c>
      <c r="E2567" t="s">
        <v>16209</v>
      </c>
      <c r="F2567">
        <v>5316060</v>
      </c>
      <c r="G2567" t="s">
        <v>17494</v>
      </c>
      <c r="H2567">
        <v>429</v>
      </c>
      <c r="I2567" t="s">
        <v>16215</v>
      </c>
      <c r="J2567">
        <v>289752</v>
      </c>
      <c r="K2567" t="s">
        <v>16247</v>
      </c>
      <c r="L2567" t="s">
        <v>16213</v>
      </c>
    </row>
    <row r="2568" spans="1:12">
      <c r="A2568" s="119">
        <v>44224</v>
      </c>
      <c r="B2568" s="120">
        <v>259</v>
      </c>
      <c r="C2568">
        <v>1015</v>
      </c>
      <c r="D2568" t="s">
        <v>15688</v>
      </c>
      <c r="E2568" t="s">
        <v>16209</v>
      </c>
      <c r="F2568">
        <v>5316060</v>
      </c>
      <c r="G2568" t="s">
        <v>17494</v>
      </c>
      <c r="H2568">
        <v>429</v>
      </c>
      <c r="I2568" t="s">
        <v>16215</v>
      </c>
      <c r="J2568">
        <v>289752</v>
      </c>
      <c r="K2568" t="s">
        <v>16247</v>
      </c>
      <c r="L2568" t="s">
        <v>16213</v>
      </c>
    </row>
    <row r="2569" spans="1:12">
      <c r="A2569" s="119">
        <v>44224</v>
      </c>
      <c r="B2569" s="120">
        <v>259</v>
      </c>
      <c r="C2569">
        <v>9149</v>
      </c>
      <c r="D2569" t="s">
        <v>16222</v>
      </c>
      <c r="E2569" t="s">
        <v>16209</v>
      </c>
      <c r="F2569">
        <v>1956413</v>
      </c>
      <c r="G2569" t="s">
        <v>17495</v>
      </c>
      <c r="H2569">
        <v>429</v>
      </c>
      <c r="I2569" t="s">
        <v>16215</v>
      </c>
      <c r="J2569">
        <v>289752</v>
      </c>
      <c r="K2569" t="s">
        <v>16247</v>
      </c>
      <c r="L2569" t="s">
        <v>16213</v>
      </c>
    </row>
    <row r="2570" spans="1:12">
      <c r="A2570" s="119">
        <v>44224</v>
      </c>
      <c r="B2570" s="120">
        <v>268</v>
      </c>
      <c r="C2570">
        <v>1015</v>
      </c>
      <c r="D2570" t="s">
        <v>15688</v>
      </c>
      <c r="E2570" t="s">
        <v>16209</v>
      </c>
      <c r="F2570">
        <v>1661361</v>
      </c>
      <c r="G2570" t="s">
        <v>17290</v>
      </c>
      <c r="H2570">
        <v>429</v>
      </c>
      <c r="I2570" t="s">
        <v>16215</v>
      </c>
      <c r="J2570">
        <v>289752</v>
      </c>
      <c r="K2570" t="s">
        <v>16247</v>
      </c>
      <c r="L2570" t="s">
        <v>16213</v>
      </c>
    </row>
    <row r="2571" spans="1:12">
      <c r="A2571" s="119">
        <v>44224</v>
      </c>
      <c r="B2571" s="120">
        <v>272</v>
      </c>
      <c r="C2571">
        <v>9149</v>
      </c>
      <c r="D2571" t="s">
        <v>16222</v>
      </c>
      <c r="E2571" t="s">
        <v>16209</v>
      </c>
      <c r="F2571">
        <v>8118640</v>
      </c>
      <c r="G2571" t="s">
        <v>17496</v>
      </c>
      <c r="H2571">
        <v>429</v>
      </c>
      <c r="I2571" t="s">
        <v>16215</v>
      </c>
      <c r="J2571">
        <v>289752</v>
      </c>
      <c r="K2571" t="s">
        <v>16247</v>
      </c>
      <c r="L2571" t="s">
        <v>16213</v>
      </c>
    </row>
    <row r="2572" spans="1:12">
      <c r="A2572" s="119">
        <v>44224</v>
      </c>
      <c r="B2572" s="120">
        <v>271</v>
      </c>
      <c r="C2572">
        <v>1015</v>
      </c>
      <c r="D2572" t="s">
        <v>15688</v>
      </c>
      <c r="E2572" t="s">
        <v>16209</v>
      </c>
      <c r="F2572">
        <v>6257621</v>
      </c>
      <c r="G2572" t="s">
        <v>17497</v>
      </c>
      <c r="H2572">
        <v>429</v>
      </c>
      <c r="I2572" t="s">
        <v>16215</v>
      </c>
      <c r="J2572">
        <v>289752</v>
      </c>
      <c r="K2572" t="s">
        <v>16247</v>
      </c>
      <c r="L2572" t="s">
        <v>16213</v>
      </c>
    </row>
    <row r="2573" spans="1:12">
      <c r="A2573" s="119">
        <v>44224</v>
      </c>
      <c r="B2573" s="120">
        <v>261</v>
      </c>
      <c r="C2573">
        <v>1015</v>
      </c>
      <c r="D2573" t="s">
        <v>15688</v>
      </c>
      <c r="E2573" t="s">
        <v>16209</v>
      </c>
      <c r="F2573">
        <v>6778655</v>
      </c>
      <c r="G2573" t="s">
        <v>17498</v>
      </c>
      <c r="H2573">
        <v>429</v>
      </c>
      <c r="I2573" t="s">
        <v>16215</v>
      </c>
      <c r="J2573">
        <v>289752</v>
      </c>
      <c r="K2573" t="s">
        <v>16247</v>
      </c>
      <c r="L2573" t="s">
        <v>16213</v>
      </c>
    </row>
    <row r="2574" spans="1:12">
      <c r="A2574" s="119">
        <v>44224</v>
      </c>
      <c r="B2574" s="120">
        <v>2151</v>
      </c>
      <c r="C2574">
        <v>1085</v>
      </c>
      <c r="D2574" t="s">
        <v>15865</v>
      </c>
      <c r="E2574" t="s">
        <v>16209</v>
      </c>
      <c r="F2574">
        <v>6528708</v>
      </c>
      <c r="G2574" t="s">
        <v>16269</v>
      </c>
      <c r="H2574">
        <v>429</v>
      </c>
      <c r="I2574" t="s">
        <v>16215</v>
      </c>
      <c r="J2574">
        <v>289752</v>
      </c>
      <c r="K2574" t="s">
        <v>16247</v>
      </c>
      <c r="L2574" t="s">
        <v>16213</v>
      </c>
    </row>
    <row r="2575" spans="1:12">
      <c r="A2575" s="119">
        <v>44224</v>
      </c>
      <c r="B2575" s="120">
        <v>271</v>
      </c>
      <c r="C2575">
        <v>8915</v>
      </c>
      <c r="D2575" t="s">
        <v>15615</v>
      </c>
      <c r="E2575" t="s">
        <v>16209</v>
      </c>
      <c r="F2575">
        <v>4919175</v>
      </c>
      <c r="G2575" t="s">
        <v>16457</v>
      </c>
      <c r="H2575">
        <v>429</v>
      </c>
      <c r="I2575" t="s">
        <v>16215</v>
      </c>
      <c r="J2575">
        <v>289752</v>
      </c>
      <c r="K2575" t="s">
        <v>16247</v>
      </c>
      <c r="L2575" t="s">
        <v>16213</v>
      </c>
    </row>
    <row r="2576" spans="1:12">
      <c r="A2576" s="119">
        <v>44224</v>
      </c>
      <c r="B2576" s="120">
        <v>248</v>
      </c>
      <c r="C2576">
        <v>8915</v>
      </c>
      <c r="D2576" t="s">
        <v>15615</v>
      </c>
      <c r="E2576" t="s">
        <v>16209</v>
      </c>
      <c r="F2576">
        <v>7292870</v>
      </c>
      <c r="G2576" t="s">
        <v>17417</v>
      </c>
      <c r="H2576">
        <v>429</v>
      </c>
      <c r="I2576" t="s">
        <v>16215</v>
      </c>
      <c r="J2576">
        <v>289752</v>
      </c>
      <c r="K2576" t="s">
        <v>16247</v>
      </c>
      <c r="L2576" t="s">
        <v>16213</v>
      </c>
    </row>
    <row r="2577" spans="1:12">
      <c r="A2577" s="119">
        <v>44224</v>
      </c>
      <c r="B2577" s="120">
        <v>253</v>
      </c>
      <c r="C2577">
        <v>8915</v>
      </c>
      <c r="D2577" t="s">
        <v>15615</v>
      </c>
      <c r="E2577" t="s">
        <v>16209</v>
      </c>
      <c r="F2577">
        <v>3410978</v>
      </c>
      <c r="G2577" t="s">
        <v>17419</v>
      </c>
      <c r="H2577">
        <v>429</v>
      </c>
      <c r="I2577" t="s">
        <v>16215</v>
      </c>
      <c r="J2577">
        <v>289752</v>
      </c>
      <c r="K2577" t="s">
        <v>16247</v>
      </c>
      <c r="L2577" t="s">
        <v>16213</v>
      </c>
    </row>
    <row r="2578" spans="1:12">
      <c r="A2578" s="119">
        <v>44224</v>
      </c>
      <c r="B2578" s="120">
        <v>516</v>
      </c>
      <c r="C2578">
        <v>8915</v>
      </c>
      <c r="D2578" t="s">
        <v>15615</v>
      </c>
      <c r="E2578" t="s">
        <v>16209</v>
      </c>
      <c r="F2578">
        <v>9730626</v>
      </c>
      <c r="G2578" t="s">
        <v>17184</v>
      </c>
      <c r="H2578">
        <v>429</v>
      </c>
      <c r="I2578" t="s">
        <v>16215</v>
      </c>
      <c r="J2578">
        <v>289752</v>
      </c>
      <c r="K2578" t="s">
        <v>16247</v>
      </c>
      <c r="L2578" t="s">
        <v>16213</v>
      </c>
    </row>
    <row r="2579" spans="1:12">
      <c r="A2579" s="119">
        <v>44224</v>
      </c>
      <c r="B2579" s="120">
        <v>248</v>
      </c>
      <c r="C2579">
        <v>9149</v>
      </c>
      <c r="D2579" t="s">
        <v>16222</v>
      </c>
      <c r="E2579" t="s">
        <v>16209</v>
      </c>
      <c r="F2579">
        <v>5260755</v>
      </c>
      <c r="G2579" t="s">
        <v>16460</v>
      </c>
      <c r="H2579">
        <v>429</v>
      </c>
      <c r="I2579" t="s">
        <v>16215</v>
      </c>
      <c r="J2579">
        <v>289752</v>
      </c>
      <c r="K2579" t="s">
        <v>16247</v>
      </c>
      <c r="L2579" t="s">
        <v>16213</v>
      </c>
    </row>
    <row r="2580" spans="1:12">
      <c r="A2580" s="119">
        <v>44224</v>
      </c>
      <c r="B2580" s="120">
        <v>496</v>
      </c>
      <c r="C2580">
        <v>9149</v>
      </c>
      <c r="D2580" t="s">
        <v>16222</v>
      </c>
      <c r="E2580" t="s">
        <v>16209</v>
      </c>
      <c r="F2580">
        <v>5260755</v>
      </c>
      <c r="G2580" t="s">
        <v>16460</v>
      </c>
      <c r="H2580">
        <v>429</v>
      </c>
      <c r="I2580" t="s">
        <v>16215</v>
      </c>
      <c r="J2580">
        <v>289752</v>
      </c>
      <c r="K2580" t="s">
        <v>16247</v>
      </c>
      <c r="L2580" t="s">
        <v>16213</v>
      </c>
    </row>
    <row r="2581" spans="1:12">
      <c r="A2581" s="119">
        <v>44224</v>
      </c>
      <c r="B2581" s="120">
        <v>255</v>
      </c>
      <c r="C2581">
        <v>1085</v>
      </c>
      <c r="D2581" t="s">
        <v>15865</v>
      </c>
      <c r="E2581" t="s">
        <v>16209</v>
      </c>
      <c r="F2581">
        <v>8222889</v>
      </c>
      <c r="G2581" t="s">
        <v>17499</v>
      </c>
      <c r="H2581">
        <v>429</v>
      </c>
      <c r="I2581" t="s">
        <v>16215</v>
      </c>
      <c r="J2581">
        <v>289752</v>
      </c>
      <c r="K2581" t="s">
        <v>16247</v>
      </c>
      <c r="L2581" t="s">
        <v>16213</v>
      </c>
    </row>
    <row r="2582" spans="1:12">
      <c r="A2582" s="119">
        <v>44224</v>
      </c>
      <c r="B2582" s="120">
        <v>271</v>
      </c>
      <c r="C2582">
        <v>1015</v>
      </c>
      <c r="D2582" t="s">
        <v>15688</v>
      </c>
      <c r="E2582" t="s">
        <v>16209</v>
      </c>
      <c r="F2582">
        <v>7162620</v>
      </c>
      <c r="G2582" t="s">
        <v>17500</v>
      </c>
      <c r="H2582">
        <v>429</v>
      </c>
      <c r="I2582" t="s">
        <v>16215</v>
      </c>
      <c r="J2582">
        <v>289752</v>
      </c>
      <c r="K2582" t="s">
        <v>16247</v>
      </c>
      <c r="L2582" t="s">
        <v>16213</v>
      </c>
    </row>
    <row r="2583" spans="1:12">
      <c r="A2583" s="119">
        <v>44224</v>
      </c>
      <c r="B2583" s="120">
        <v>253</v>
      </c>
      <c r="C2583">
        <v>8915</v>
      </c>
      <c r="D2583" t="s">
        <v>15615</v>
      </c>
      <c r="E2583" t="s">
        <v>16209</v>
      </c>
      <c r="F2583">
        <v>3621028</v>
      </c>
      <c r="G2583" t="s">
        <v>17501</v>
      </c>
      <c r="H2583">
        <v>429</v>
      </c>
      <c r="I2583" t="s">
        <v>16215</v>
      </c>
      <c r="J2583">
        <v>289752</v>
      </c>
      <c r="K2583" t="s">
        <v>16247</v>
      </c>
      <c r="L2583" t="s">
        <v>16213</v>
      </c>
    </row>
    <row r="2584" spans="1:12">
      <c r="A2584" s="119">
        <v>44224</v>
      </c>
      <c r="B2584" s="120">
        <v>271</v>
      </c>
      <c r="C2584">
        <v>1015</v>
      </c>
      <c r="D2584" t="s">
        <v>15688</v>
      </c>
      <c r="E2584" t="s">
        <v>16209</v>
      </c>
      <c r="F2584">
        <v>6545865</v>
      </c>
      <c r="G2584" t="s">
        <v>17502</v>
      </c>
      <c r="H2584">
        <v>429</v>
      </c>
      <c r="I2584" t="s">
        <v>16215</v>
      </c>
      <c r="J2584">
        <v>953914</v>
      </c>
      <c r="K2584" t="s">
        <v>16435</v>
      </c>
      <c r="L2584" t="s">
        <v>16259</v>
      </c>
    </row>
    <row r="2585" spans="1:12">
      <c r="A2585" s="119">
        <v>44224</v>
      </c>
      <c r="B2585" s="120">
        <v>263</v>
      </c>
      <c r="C2585">
        <v>9149</v>
      </c>
      <c r="D2585" t="s">
        <v>16222</v>
      </c>
      <c r="E2585" t="s">
        <v>16209</v>
      </c>
      <c r="F2585">
        <v>9410130</v>
      </c>
      <c r="G2585" t="s">
        <v>16471</v>
      </c>
      <c r="H2585">
        <v>429</v>
      </c>
      <c r="I2585" t="s">
        <v>16215</v>
      </c>
      <c r="J2585">
        <v>953914</v>
      </c>
      <c r="K2585" t="s">
        <v>16435</v>
      </c>
      <c r="L2585" t="s">
        <v>16259</v>
      </c>
    </row>
    <row r="2586" spans="1:12">
      <c r="A2586" s="119">
        <v>44224</v>
      </c>
      <c r="B2586" s="120">
        <v>1071</v>
      </c>
      <c r="C2586">
        <v>9523</v>
      </c>
      <c r="D2586" t="s">
        <v>16704</v>
      </c>
      <c r="E2586" t="s">
        <v>16705</v>
      </c>
      <c r="F2586">
        <v>4459366</v>
      </c>
      <c r="G2586" t="s">
        <v>17492</v>
      </c>
      <c r="H2586">
        <v>218</v>
      </c>
      <c r="I2586" t="s">
        <v>16707</v>
      </c>
      <c r="J2586">
        <v>219049</v>
      </c>
      <c r="K2586" t="s">
        <v>16964</v>
      </c>
      <c r="L2586" t="s">
        <v>16671</v>
      </c>
    </row>
    <row r="2587" spans="1:12">
      <c r="A2587" s="119">
        <v>44224</v>
      </c>
      <c r="B2587" s="120">
        <v>2046</v>
      </c>
      <c r="C2587">
        <v>9523</v>
      </c>
      <c r="D2587" t="s">
        <v>16704</v>
      </c>
      <c r="E2587" t="s">
        <v>16705</v>
      </c>
      <c r="F2587">
        <v>4459366</v>
      </c>
      <c r="G2587" t="s">
        <v>17492</v>
      </c>
      <c r="H2587">
        <v>218</v>
      </c>
      <c r="I2587" t="s">
        <v>16707</v>
      </c>
      <c r="J2587">
        <v>583916</v>
      </c>
      <c r="K2587" t="s">
        <v>16970</v>
      </c>
      <c r="L2587" t="s">
        <v>16671</v>
      </c>
    </row>
    <row r="2588" spans="1:12">
      <c r="A2588" s="119">
        <v>44224</v>
      </c>
      <c r="B2588" s="120">
        <v>437</v>
      </c>
      <c r="C2588">
        <v>9523</v>
      </c>
      <c r="D2588" t="s">
        <v>16704</v>
      </c>
      <c r="E2588" t="s">
        <v>16705</v>
      </c>
      <c r="F2588">
        <v>4459366</v>
      </c>
      <c r="G2588" t="s">
        <v>17492</v>
      </c>
      <c r="H2588">
        <v>218</v>
      </c>
      <c r="I2588" t="s">
        <v>16707</v>
      </c>
      <c r="J2588">
        <v>583916</v>
      </c>
      <c r="K2588" t="s">
        <v>16970</v>
      </c>
      <c r="L2588" t="s">
        <v>16671</v>
      </c>
    </row>
    <row r="2589" spans="1:12">
      <c r="A2589" s="119">
        <v>44225</v>
      </c>
      <c r="B2589" s="120">
        <v>4226</v>
      </c>
      <c r="C2589">
        <v>1015</v>
      </c>
      <c r="D2589" t="s">
        <v>15688</v>
      </c>
      <c r="E2589" t="s">
        <v>16209</v>
      </c>
      <c r="F2589">
        <v>8982545</v>
      </c>
      <c r="G2589" t="s">
        <v>17503</v>
      </c>
      <c r="H2589">
        <v>166</v>
      </c>
      <c r="I2589" t="s">
        <v>16211</v>
      </c>
      <c r="J2589">
        <v>989964</v>
      </c>
      <c r="K2589" t="s">
        <v>16258</v>
      </c>
      <c r="L2589" t="s">
        <v>16259</v>
      </c>
    </row>
    <row r="2590" spans="1:12">
      <c r="A2590" s="119">
        <v>44225</v>
      </c>
      <c r="B2590" s="120">
        <v>1050</v>
      </c>
      <c r="C2590">
        <v>1085</v>
      </c>
      <c r="D2590" t="s">
        <v>15865</v>
      </c>
      <c r="E2590" t="s">
        <v>16209</v>
      </c>
      <c r="F2590">
        <v>1463794</v>
      </c>
      <c r="G2590" t="s">
        <v>16291</v>
      </c>
      <c r="H2590">
        <v>166</v>
      </c>
      <c r="I2590" t="s">
        <v>16211</v>
      </c>
      <c r="J2590">
        <v>142717</v>
      </c>
      <c r="K2590" t="s">
        <v>16579</v>
      </c>
      <c r="L2590" t="s">
        <v>16213</v>
      </c>
    </row>
    <row r="2591" spans="1:12">
      <c r="A2591" s="119">
        <v>44225</v>
      </c>
      <c r="B2591" s="120">
        <v>4344</v>
      </c>
      <c r="C2591">
        <v>9149</v>
      </c>
      <c r="D2591" t="s">
        <v>16222</v>
      </c>
      <c r="E2591" t="s">
        <v>16209</v>
      </c>
      <c r="F2591">
        <v>2252991</v>
      </c>
      <c r="G2591" t="s">
        <v>16870</v>
      </c>
      <c r="H2591">
        <v>166</v>
      </c>
      <c r="I2591" t="s">
        <v>16211</v>
      </c>
      <c r="J2591">
        <v>142717</v>
      </c>
      <c r="K2591" t="s">
        <v>16579</v>
      </c>
      <c r="L2591" t="s">
        <v>16213</v>
      </c>
    </row>
    <row r="2592" spans="1:12">
      <c r="A2592" s="119">
        <v>44225</v>
      </c>
      <c r="B2592" s="120">
        <v>1696</v>
      </c>
      <c r="C2592">
        <v>1085</v>
      </c>
      <c r="D2592" t="s">
        <v>15865</v>
      </c>
      <c r="E2592" t="s">
        <v>16209</v>
      </c>
      <c r="F2592">
        <v>6837048</v>
      </c>
      <c r="G2592" t="s">
        <v>16313</v>
      </c>
      <c r="H2592">
        <v>183</v>
      </c>
      <c r="I2592" t="s">
        <v>16227</v>
      </c>
      <c r="J2592">
        <v>128332</v>
      </c>
      <c r="K2592" t="s">
        <v>16272</v>
      </c>
      <c r="L2592" t="s">
        <v>16259</v>
      </c>
    </row>
    <row r="2593" spans="1:12">
      <c r="A2593" s="119">
        <v>44225</v>
      </c>
      <c r="B2593" s="120">
        <v>515</v>
      </c>
      <c r="C2593">
        <v>9149</v>
      </c>
      <c r="D2593" t="s">
        <v>16222</v>
      </c>
      <c r="E2593" t="s">
        <v>16209</v>
      </c>
      <c r="F2593">
        <v>8175000</v>
      </c>
      <c r="G2593" t="s">
        <v>16261</v>
      </c>
      <c r="H2593">
        <v>183</v>
      </c>
      <c r="I2593" t="s">
        <v>16227</v>
      </c>
      <c r="J2593">
        <v>128332</v>
      </c>
      <c r="K2593" t="s">
        <v>16272</v>
      </c>
      <c r="L2593" t="s">
        <v>16259</v>
      </c>
    </row>
    <row r="2594" spans="1:12">
      <c r="A2594" s="119">
        <v>44225</v>
      </c>
      <c r="B2594" s="120">
        <v>810</v>
      </c>
      <c r="C2594">
        <v>9149</v>
      </c>
      <c r="D2594" t="s">
        <v>16222</v>
      </c>
      <c r="E2594" t="s">
        <v>16209</v>
      </c>
      <c r="F2594">
        <v>2589739</v>
      </c>
      <c r="G2594" t="s">
        <v>16726</v>
      </c>
      <c r="H2594">
        <v>183</v>
      </c>
      <c r="I2594" t="s">
        <v>16227</v>
      </c>
      <c r="J2594">
        <v>128332</v>
      </c>
      <c r="K2594" t="s">
        <v>16272</v>
      </c>
      <c r="L2594" t="s">
        <v>16259</v>
      </c>
    </row>
    <row r="2595" spans="1:12">
      <c r="A2595" s="119">
        <v>44225</v>
      </c>
      <c r="B2595" s="120">
        <v>1479</v>
      </c>
      <c r="C2595">
        <v>9149</v>
      </c>
      <c r="D2595" t="s">
        <v>16222</v>
      </c>
      <c r="E2595" t="s">
        <v>16209</v>
      </c>
      <c r="F2595">
        <v>2656377</v>
      </c>
      <c r="G2595" t="s">
        <v>16728</v>
      </c>
      <c r="H2595">
        <v>429</v>
      </c>
      <c r="I2595" t="s">
        <v>16215</v>
      </c>
      <c r="J2595">
        <v>561167</v>
      </c>
      <c r="K2595" t="s">
        <v>16280</v>
      </c>
      <c r="L2595" t="s">
        <v>16259</v>
      </c>
    </row>
    <row r="2596" spans="1:12">
      <c r="A2596" s="119">
        <v>44225</v>
      </c>
      <c r="B2596" s="120">
        <v>14011</v>
      </c>
      <c r="C2596">
        <v>1015</v>
      </c>
      <c r="D2596" t="s">
        <v>15688</v>
      </c>
      <c r="E2596" t="s">
        <v>16209</v>
      </c>
      <c r="F2596">
        <v>5026114</v>
      </c>
      <c r="G2596" t="s">
        <v>16285</v>
      </c>
      <c r="H2596">
        <v>429</v>
      </c>
      <c r="I2596" t="s">
        <v>16215</v>
      </c>
      <c r="J2596">
        <v>561167</v>
      </c>
      <c r="K2596" t="s">
        <v>16280</v>
      </c>
      <c r="L2596" t="s">
        <v>16259</v>
      </c>
    </row>
    <row r="2597" spans="1:12">
      <c r="A2597" s="119">
        <v>44225</v>
      </c>
      <c r="B2597" s="120">
        <v>9639</v>
      </c>
      <c r="C2597">
        <v>1085</v>
      </c>
      <c r="D2597" t="s">
        <v>15865</v>
      </c>
      <c r="E2597" t="s">
        <v>16209</v>
      </c>
      <c r="F2597">
        <v>9207544</v>
      </c>
      <c r="G2597" t="s">
        <v>16275</v>
      </c>
      <c r="H2597">
        <v>429</v>
      </c>
      <c r="I2597" t="s">
        <v>16215</v>
      </c>
      <c r="J2597">
        <v>561167</v>
      </c>
      <c r="K2597" t="s">
        <v>16280</v>
      </c>
      <c r="L2597" t="s">
        <v>16259</v>
      </c>
    </row>
    <row r="2598" spans="1:12">
      <c r="A2598" s="119">
        <v>44225</v>
      </c>
      <c r="B2598" s="120">
        <v>502</v>
      </c>
      <c r="C2598">
        <v>1015</v>
      </c>
      <c r="D2598" t="s">
        <v>15688</v>
      </c>
      <c r="E2598" t="s">
        <v>16209</v>
      </c>
      <c r="F2598">
        <v>9769652</v>
      </c>
      <c r="G2598" t="s">
        <v>17504</v>
      </c>
      <c r="H2598">
        <v>429</v>
      </c>
      <c r="I2598" t="s">
        <v>16215</v>
      </c>
      <c r="J2598">
        <v>561167</v>
      </c>
      <c r="K2598" t="s">
        <v>16280</v>
      </c>
      <c r="L2598" t="s">
        <v>16259</v>
      </c>
    </row>
    <row r="2599" spans="1:12">
      <c r="A2599" s="119">
        <v>44225</v>
      </c>
      <c r="B2599" s="120">
        <v>1007</v>
      </c>
      <c r="C2599">
        <v>1085</v>
      </c>
      <c r="D2599" t="s">
        <v>15865</v>
      </c>
      <c r="E2599" t="s">
        <v>16209</v>
      </c>
      <c r="F2599">
        <v>6837048</v>
      </c>
      <c r="G2599" t="s">
        <v>16313</v>
      </c>
      <c r="H2599">
        <v>429</v>
      </c>
      <c r="I2599" t="s">
        <v>16215</v>
      </c>
      <c r="J2599">
        <v>561167</v>
      </c>
      <c r="K2599" t="s">
        <v>16280</v>
      </c>
      <c r="L2599" t="s">
        <v>16259</v>
      </c>
    </row>
    <row r="2600" spans="1:12">
      <c r="A2600" s="119">
        <v>44225</v>
      </c>
      <c r="B2600" s="120">
        <v>1485</v>
      </c>
      <c r="C2600">
        <v>1085</v>
      </c>
      <c r="D2600" t="s">
        <v>15865</v>
      </c>
      <c r="E2600" t="s">
        <v>16209</v>
      </c>
      <c r="F2600">
        <v>6837048</v>
      </c>
      <c r="G2600" t="s">
        <v>16313</v>
      </c>
      <c r="H2600">
        <v>429</v>
      </c>
      <c r="I2600" t="s">
        <v>16215</v>
      </c>
      <c r="J2600">
        <v>561167</v>
      </c>
      <c r="K2600" t="s">
        <v>16280</v>
      </c>
      <c r="L2600" t="s">
        <v>16259</v>
      </c>
    </row>
    <row r="2601" spans="1:12">
      <c r="A2601" s="119">
        <v>44225</v>
      </c>
      <c r="B2601" s="120">
        <v>270</v>
      </c>
      <c r="C2601">
        <v>1015</v>
      </c>
      <c r="D2601" t="s">
        <v>15688</v>
      </c>
      <c r="E2601" t="s">
        <v>16209</v>
      </c>
      <c r="F2601">
        <v>4505772</v>
      </c>
      <c r="G2601" t="s">
        <v>16907</v>
      </c>
      <c r="H2601">
        <v>183</v>
      </c>
      <c r="I2601" t="s">
        <v>16227</v>
      </c>
      <c r="J2601">
        <v>526279</v>
      </c>
      <c r="K2601" t="s">
        <v>16309</v>
      </c>
      <c r="L2601" t="s">
        <v>16259</v>
      </c>
    </row>
    <row r="2602" spans="1:12">
      <c r="A2602" s="119">
        <v>44225</v>
      </c>
      <c r="B2602" s="120">
        <v>1446</v>
      </c>
      <c r="C2602">
        <v>1085</v>
      </c>
      <c r="D2602" t="s">
        <v>15865</v>
      </c>
      <c r="E2602" t="s">
        <v>16209</v>
      </c>
      <c r="F2602">
        <v>6837048</v>
      </c>
      <c r="G2602" t="s">
        <v>16313</v>
      </c>
      <c r="H2602">
        <v>183</v>
      </c>
      <c r="I2602" t="s">
        <v>16227</v>
      </c>
      <c r="J2602">
        <v>526279</v>
      </c>
      <c r="K2602" t="s">
        <v>16309</v>
      </c>
      <c r="L2602" t="s">
        <v>16259</v>
      </c>
    </row>
    <row r="2603" spans="1:12">
      <c r="A2603" s="119">
        <v>44225</v>
      </c>
      <c r="B2603" s="120">
        <v>728</v>
      </c>
      <c r="C2603">
        <v>9149</v>
      </c>
      <c r="D2603" t="s">
        <v>16222</v>
      </c>
      <c r="E2603" t="s">
        <v>16209</v>
      </c>
      <c r="F2603">
        <v>4781293</v>
      </c>
      <c r="G2603" t="s">
        <v>17505</v>
      </c>
      <c r="H2603">
        <v>183</v>
      </c>
      <c r="I2603" t="s">
        <v>16227</v>
      </c>
      <c r="J2603">
        <v>526279</v>
      </c>
      <c r="K2603" t="s">
        <v>16309</v>
      </c>
      <c r="L2603" t="s">
        <v>16259</v>
      </c>
    </row>
    <row r="2604" spans="1:12">
      <c r="A2604" s="119">
        <v>44225</v>
      </c>
      <c r="B2604" s="120">
        <v>1019</v>
      </c>
      <c r="C2604">
        <v>9149</v>
      </c>
      <c r="D2604" t="s">
        <v>16222</v>
      </c>
      <c r="E2604" t="s">
        <v>16209</v>
      </c>
      <c r="F2604">
        <v>2589739</v>
      </c>
      <c r="G2604" t="s">
        <v>16726</v>
      </c>
      <c r="H2604">
        <v>183</v>
      </c>
      <c r="I2604" t="s">
        <v>16227</v>
      </c>
      <c r="J2604">
        <v>526279</v>
      </c>
      <c r="K2604" t="s">
        <v>16309</v>
      </c>
      <c r="L2604" t="s">
        <v>16259</v>
      </c>
    </row>
    <row r="2605" spans="1:12">
      <c r="A2605" s="119">
        <v>44225</v>
      </c>
      <c r="B2605" s="120">
        <v>416</v>
      </c>
      <c r="C2605">
        <v>1085</v>
      </c>
      <c r="D2605" t="s">
        <v>15865</v>
      </c>
      <c r="E2605" t="s">
        <v>16209</v>
      </c>
      <c r="F2605">
        <v>5919360</v>
      </c>
      <c r="G2605" t="s">
        <v>16273</v>
      </c>
      <c r="H2605">
        <v>183</v>
      </c>
      <c r="I2605" t="s">
        <v>16227</v>
      </c>
      <c r="J2605">
        <v>526279</v>
      </c>
      <c r="K2605" t="s">
        <v>16309</v>
      </c>
      <c r="L2605" t="s">
        <v>16259</v>
      </c>
    </row>
    <row r="2606" spans="1:12">
      <c r="A2606" s="119">
        <v>44225</v>
      </c>
      <c r="B2606" s="120">
        <v>413</v>
      </c>
      <c r="C2606">
        <v>9149</v>
      </c>
      <c r="D2606" t="s">
        <v>16222</v>
      </c>
      <c r="E2606" t="s">
        <v>16209</v>
      </c>
      <c r="F2606">
        <v>8175000</v>
      </c>
      <c r="G2606" t="s">
        <v>16261</v>
      </c>
      <c r="H2606">
        <v>183</v>
      </c>
      <c r="I2606" t="s">
        <v>16227</v>
      </c>
      <c r="J2606">
        <v>526279</v>
      </c>
      <c r="K2606" t="s">
        <v>16309</v>
      </c>
      <c r="L2606" t="s">
        <v>16259</v>
      </c>
    </row>
    <row r="2607" spans="1:12">
      <c r="A2607" s="119">
        <v>44225</v>
      </c>
      <c r="B2607" s="120">
        <v>290</v>
      </c>
      <c r="C2607">
        <v>9149</v>
      </c>
      <c r="D2607" t="s">
        <v>16222</v>
      </c>
      <c r="E2607" t="s">
        <v>16209</v>
      </c>
      <c r="F2607">
        <v>2382662</v>
      </c>
      <c r="G2607" t="s">
        <v>16988</v>
      </c>
      <c r="H2607">
        <v>183</v>
      </c>
      <c r="I2607" t="s">
        <v>16227</v>
      </c>
      <c r="J2607">
        <v>526279</v>
      </c>
      <c r="K2607" t="s">
        <v>16309</v>
      </c>
      <c r="L2607" t="s">
        <v>16259</v>
      </c>
    </row>
    <row r="2608" spans="1:12">
      <c r="A2608" s="119">
        <v>44225</v>
      </c>
      <c r="B2608" s="120">
        <v>142</v>
      </c>
      <c r="C2608">
        <v>8915</v>
      </c>
      <c r="D2608" t="s">
        <v>15615</v>
      </c>
      <c r="E2608" t="s">
        <v>16209</v>
      </c>
      <c r="F2608">
        <v>4604734</v>
      </c>
      <c r="G2608" t="s">
        <v>17506</v>
      </c>
      <c r="H2608">
        <v>183</v>
      </c>
      <c r="I2608" t="s">
        <v>16227</v>
      </c>
      <c r="J2608">
        <v>526279</v>
      </c>
      <c r="K2608" t="s">
        <v>16309</v>
      </c>
      <c r="L2608" t="s">
        <v>16259</v>
      </c>
    </row>
    <row r="2609" spans="1:12">
      <c r="A2609" s="119">
        <v>44225</v>
      </c>
      <c r="B2609" s="120">
        <v>140</v>
      </c>
      <c r="C2609">
        <v>8915</v>
      </c>
      <c r="D2609" t="s">
        <v>15615</v>
      </c>
      <c r="E2609" t="s">
        <v>16209</v>
      </c>
      <c r="F2609">
        <v>5694056</v>
      </c>
      <c r="G2609" t="s">
        <v>17507</v>
      </c>
      <c r="H2609">
        <v>183</v>
      </c>
      <c r="I2609" t="s">
        <v>16227</v>
      </c>
      <c r="J2609">
        <v>526279</v>
      </c>
      <c r="K2609" t="s">
        <v>16309</v>
      </c>
      <c r="L2609" t="s">
        <v>16259</v>
      </c>
    </row>
    <row r="2610" spans="1:12">
      <c r="A2610" s="119">
        <v>44225</v>
      </c>
      <c r="B2610" s="120">
        <v>6563</v>
      </c>
      <c r="C2610">
        <v>1085</v>
      </c>
      <c r="D2610" t="s">
        <v>15865</v>
      </c>
      <c r="E2610" t="s">
        <v>16209</v>
      </c>
      <c r="F2610">
        <v>9207544</v>
      </c>
      <c r="G2610" t="s">
        <v>16275</v>
      </c>
      <c r="H2610">
        <v>429</v>
      </c>
      <c r="I2610" t="s">
        <v>16215</v>
      </c>
      <c r="J2610">
        <v>117724</v>
      </c>
      <c r="K2610" t="s">
        <v>16323</v>
      </c>
      <c r="L2610" t="s">
        <v>16259</v>
      </c>
    </row>
    <row r="2611" spans="1:12">
      <c r="A2611" s="119">
        <v>44225</v>
      </c>
      <c r="B2611" s="120">
        <v>20467</v>
      </c>
      <c r="C2611">
        <v>1015</v>
      </c>
      <c r="D2611" t="s">
        <v>15688</v>
      </c>
      <c r="E2611" t="s">
        <v>16209</v>
      </c>
      <c r="F2611">
        <v>5026114</v>
      </c>
      <c r="G2611" t="s">
        <v>16285</v>
      </c>
      <c r="H2611">
        <v>429</v>
      </c>
      <c r="I2611" t="s">
        <v>16215</v>
      </c>
      <c r="J2611">
        <v>117724</v>
      </c>
      <c r="K2611" t="s">
        <v>16323</v>
      </c>
      <c r="L2611" t="s">
        <v>16259</v>
      </c>
    </row>
    <row r="2612" spans="1:12">
      <c r="A2612" s="119">
        <v>44225</v>
      </c>
      <c r="B2612" s="120">
        <v>6412</v>
      </c>
      <c r="C2612">
        <v>8915</v>
      </c>
      <c r="D2612" t="s">
        <v>15615</v>
      </c>
      <c r="E2612" t="s">
        <v>16209</v>
      </c>
      <c r="F2612">
        <v>6776609</v>
      </c>
      <c r="G2612" t="s">
        <v>17036</v>
      </c>
      <c r="H2612">
        <v>429</v>
      </c>
      <c r="I2612" t="s">
        <v>16215</v>
      </c>
      <c r="J2612">
        <v>117724</v>
      </c>
      <c r="K2612" t="s">
        <v>16323</v>
      </c>
      <c r="L2612" t="s">
        <v>16259</v>
      </c>
    </row>
    <row r="2613" spans="1:12">
      <c r="A2613" s="119">
        <v>44225</v>
      </c>
      <c r="B2613" s="120">
        <v>3309</v>
      </c>
      <c r="C2613">
        <v>8915</v>
      </c>
      <c r="D2613" t="s">
        <v>15615</v>
      </c>
      <c r="E2613" t="s">
        <v>16209</v>
      </c>
      <c r="F2613">
        <v>5574551</v>
      </c>
      <c r="G2613" t="s">
        <v>16370</v>
      </c>
      <c r="H2613">
        <v>429</v>
      </c>
      <c r="I2613" t="s">
        <v>16215</v>
      </c>
      <c r="J2613">
        <v>117724</v>
      </c>
      <c r="K2613" t="s">
        <v>16323</v>
      </c>
      <c r="L2613" t="s">
        <v>16259</v>
      </c>
    </row>
    <row r="2614" spans="1:12">
      <c r="A2614" s="119">
        <v>44225</v>
      </c>
      <c r="B2614" s="120">
        <v>651</v>
      </c>
      <c r="C2614">
        <v>8915</v>
      </c>
      <c r="D2614" t="s">
        <v>15615</v>
      </c>
      <c r="E2614" t="s">
        <v>16209</v>
      </c>
      <c r="F2614">
        <v>9054579</v>
      </c>
      <c r="G2614" t="s">
        <v>16331</v>
      </c>
      <c r="H2614">
        <v>429</v>
      </c>
      <c r="I2614" t="s">
        <v>16215</v>
      </c>
      <c r="J2614">
        <v>117724</v>
      </c>
      <c r="K2614" t="s">
        <v>16323</v>
      </c>
      <c r="L2614" t="s">
        <v>16259</v>
      </c>
    </row>
    <row r="2615" spans="1:12">
      <c r="A2615" s="119">
        <v>44225</v>
      </c>
      <c r="B2615" s="120">
        <v>678</v>
      </c>
      <c r="C2615">
        <v>8915</v>
      </c>
      <c r="D2615" t="s">
        <v>15615</v>
      </c>
      <c r="E2615" t="s">
        <v>16209</v>
      </c>
      <c r="F2615">
        <v>6170777</v>
      </c>
      <c r="G2615" t="s">
        <v>17508</v>
      </c>
      <c r="H2615">
        <v>429</v>
      </c>
      <c r="I2615" t="s">
        <v>16215</v>
      </c>
      <c r="J2615">
        <v>117724</v>
      </c>
      <c r="K2615" t="s">
        <v>16323</v>
      </c>
      <c r="L2615" t="s">
        <v>16259</v>
      </c>
    </row>
    <row r="2616" spans="1:12">
      <c r="A2616" s="119">
        <v>44225</v>
      </c>
      <c r="B2616" s="120">
        <v>6546</v>
      </c>
      <c r="C2616">
        <v>1085</v>
      </c>
      <c r="D2616" t="s">
        <v>15865</v>
      </c>
      <c r="E2616" t="s">
        <v>16209</v>
      </c>
      <c r="F2616">
        <v>7520198</v>
      </c>
      <c r="G2616" t="s">
        <v>16736</v>
      </c>
      <c r="H2616">
        <v>429</v>
      </c>
      <c r="I2616" t="s">
        <v>16215</v>
      </c>
      <c r="J2616">
        <v>117724</v>
      </c>
      <c r="K2616" t="s">
        <v>16323</v>
      </c>
      <c r="L2616" t="s">
        <v>16259</v>
      </c>
    </row>
    <row r="2617" spans="1:12">
      <c r="A2617" s="119">
        <v>44225</v>
      </c>
      <c r="B2617" s="120">
        <v>13047</v>
      </c>
      <c r="C2617">
        <v>1085</v>
      </c>
      <c r="D2617" t="s">
        <v>15865</v>
      </c>
      <c r="E2617" t="s">
        <v>16209</v>
      </c>
      <c r="F2617">
        <v>6837048</v>
      </c>
      <c r="G2617" t="s">
        <v>16313</v>
      </c>
      <c r="H2617">
        <v>429</v>
      </c>
      <c r="I2617" t="s">
        <v>16215</v>
      </c>
      <c r="J2617">
        <v>117724</v>
      </c>
      <c r="K2617" t="s">
        <v>16323</v>
      </c>
      <c r="L2617" t="s">
        <v>16259</v>
      </c>
    </row>
    <row r="2618" spans="1:12">
      <c r="A2618" s="119">
        <v>44225</v>
      </c>
      <c r="B2618" s="120">
        <v>1945</v>
      </c>
      <c r="C2618">
        <v>8915</v>
      </c>
      <c r="D2618" t="s">
        <v>15615</v>
      </c>
      <c r="E2618" t="s">
        <v>16209</v>
      </c>
      <c r="F2618">
        <v>3386989</v>
      </c>
      <c r="G2618" t="s">
        <v>16756</v>
      </c>
      <c r="H2618">
        <v>429</v>
      </c>
      <c r="I2618" t="s">
        <v>16215</v>
      </c>
      <c r="J2618">
        <v>117724</v>
      </c>
      <c r="K2618" t="s">
        <v>16323</v>
      </c>
      <c r="L2618" t="s">
        <v>16259</v>
      </c>
    </row>
    <row r="2619" spans="1:12">
      <c r="A2619" s="119">
        <v>44225</v>
      </c>
      <c r="B2619" s="120">
        <v>1252</v>
      </c>
      <c r="C2619">
        <v>8915</v>
      </c>
      <c r="D2619" t="s">
        <v>15615</v>
      </c>
      <c r="E2619" t="s">
        <v>16209</v>
      </c>
      <c r="F2619">
        <v>4943751</v>
      </c>
      <c r="G2619" t="s">
        <v>17509</v>
      </c>
      <c r="H2619">
        <v>429</v>
      </c>
      <c r="I2619" t="s">
        <v>16215</v>
      </c>
      <c r="J2619">
        <v>267743</v>
      </c>
      <c r="K2619" t="s">
        <v>16235</v>
      </c>
      <c r="L2619" t="s">
        <v>16213</v>
      </c>
    </row>
    <row r="2620" spans="1:12">
      <c r="A2620" s="119">
        <v>44225</v>
      </c>
      <c r="B2620" s="120">
        <v>655</v>
      </c>
      <c r="C2620">
        <v>8915</v>
      </c>
      <c r="D2620" t="s">
        <v>15615</v>
      </c>
      <c r="E2620" t="s">
        <v>16209</v>
      </c>
      <c r="F2620">
        <v>3890752</v>
      </c>
      <c r="G2620" t="s">
        <v>16954</v>
      </c>
      <c r="H2620">
        <v>429</v>
      </c>
      <c r="I2620" t="s">
        <v>16215</v>
      </c>
      <c r="J2620">
        <v>267743</v>
      </c>
      <c r="K2620" t="s">
        <v>16235</v>
      </c>
      <c r="L2620" t="s">
        <v>16213</v>
      </c>
    </row>
    <row r="2621" spans="1:12">
      <c r="A2621" s="119">
        <v>44225</v>
      </c>
      <c r="B2621" s="120">
        <v>676</v>
      </c>
      <c r="C2621">
        <v>9149</v>
      </c>
      <c r="D2621" t="s">
        <v>16222</v>
      </c>
      <c r="E2621" t="s">
        <v>16209</v>
      </c>
      <c r="F2621">
        <v>1340823</v>
      </c>
      <c r="G2621" t="s">
        <v>17063</v>
      </c>
      <c r="H2621">
        <v>429</v>
      </c>
      <c r="I2621" t="s">
        <v>16215</v>
      </c>
      <c r="J2621">
        <v>117724</v>
      </c>
      <c r="K2621" t="s">
        <v>16323</v>
      </c>
      <c r="L2621" t="s">
        <v>16259</v>
      </c>
    </row>
    <row r="2622" spans="1:12">
      <c r="A2622" s="119">
        <v>44225</v>
      </c>
      <c r="B2622" s="120">
        <v>656</v>
      </c>
      <c r="C2622">
        <v>9149</v>
      </c>
      <c r="D2622" t="s">
        <v>16222</v>
      </c>
      <c r="E2622" t="s">
        <v>16209</v>
      </c>
      <c r="F2622">
        <v>6034690</v>
      </c>
      <c r="G2622" t="s">
        <v>17042</v>
      </c>
      <c r="H2622">
        <v>429</v>
      </c>
      <c r="I2622" t="s">
        <v>16215</v>
      </c>
      <c r="J2622">
        <v>267743</v>
      </c>
      <c r="K2622" t="s">
        <v>16235</v>
      </c>
      <c r="L2622" t="s">
        <v>16213</v>
      </c>
    </row>
    <row r="2623" spans="1:12">
      <c r="A2623" s="119">
        <v>44225</v>
      </c>
      <c r="B2623" s="120">
        <v>13008</v>
      </c>
      <c r="C2623">
        <v>1085</v>
      </c>
      <c r="D2623" t="s">
        <v>15865</v>
      </c>
      <c r="E2623" t="s">
        <v>16209</v>
      </c>
      <c r="F2623">
        <v>4857638</v>
      </c>
      <c r="G2623" t="s">
        <v>16752</v>
      </c>
      <c r="H2623">
        <v>429</v>
      </c>
      <c r="I2623" t="s">
        <v>16215</v>
      </c>
      <c r="J2623">
        <v>117724</v>
      </c>
      <c r="K2623" t="s">
        <v>16323</v>
      </c>
      <c r="L2623" t="s">
        <v>16259</v>
      </c>
    </row>
    <row r="2624" spans="1:12">
      <c r="A2624" s="119">
        <v>44225</v>
      </c>
      <c r="B2624" s="120">
        <v>3981</v>
      </c>
      <c r="C2624">
        <v>8915</v>
      </c>
      <c r="D2624" t="s">
        <v>15615</v>
      </c>
      <c r="E2624" t="s">
        <v>16209</v>
      </c>
      <c r="F2624">
        <v>9405467</v>
      </c>
      <c r="G2624" t="s">
        <v>16714</v>
      </c>
      <c r="H2624">
        <v>147</v>
      </c>
      <c r="I2624" t="s">
        <v>16240</v>
      </c>
      <c r="J2624">
        <v>641307</v>
      </c>
      <c r="K2624" t="s">
        <v>16684</v>
      </c>
      <c r="L2624" t="s">
        <v>16259</v>
      </c>
    </row>
    <row r="2625" spans="1:12">
      <c r="A2625" s="119">
        <v>44225</v>
      </c>
      <c r="B2625" s="120">
        <v>4148</v>
      </c>
      <c r="C2625">
        <v>1085</v>
      </c>
      <c r="D2625" t="s">
        <v>15865</v>
      </c>
      <c r="E2625" t="s">
        <v>16209</v>
      </c>
      <c r="F2625">
        <v>3900804</v>
      </c>
      <c r="G2625" t="s">
        <v>16686</v>
      </c>
      <c r="H2625">
        <v>563</v>
      </c>
      <c r="I2625" t="s">
        <v>16242</v>
      </c>
      <c r="J2625">
        <v>425630</v>
      </c>
      <c r="K2625" t="s">
        <v>16361</v>
      </c>
      <c r="L2625" t="s">
        <v>16259</v>
      </c>
    </row>
    <row r="2626" spans="1:12">
      <c r="A2626" s="119">
        <v>44225</v>
      </c>
      <c r="B2626" s="120">
        <v>2099</v>
      </c>
      <c r="C2626">
        <v>1015</v>
      </c>
      <c r="D2626" t="s">
        <v>15688</v>
      </c>
      <c r="E2626" t="s">
        <v>16209</v>
      </c>
      <c r="F2626">
        <v>1303419</v>
      </c>
      <c r="G2626" t="s">
        <v>17337</v>
      </c>
      <c r="H2626">
        <v>563</v>
      </c>
      <c r="I2626" t="s">
        <v>16242</v>
      </c>
      <c r="J2626">
        <v>425630</v>
      </c>
      <c r="K2626" t="s">
        <v>16361</v>
      </c>
      <c r="L2626" t="s">
        <v>16259</v>
      </c>
    </row>
    <row r="2627" spans="1:12">
      <c r="A2627" s="119">
        <v>44225</v>
      </c>
      <c r="B2627" s="120">
        <v>1988</v>
      </c>
      <c r="C2627">
        <v>1015</v>
      </c>
      <c r="D2627" t="s">
        <v>15688</v>
      </c>
      <c r="E2627" t="s">
        <v>16209</v>
      </c>
      <c r="F2627">
        <v>1303419</v>
      </c>
      <c r="G2627" t="s">
        <v>17337</v>
      </c>
      <c r="H2627">
        <v>563</v>
      </c>
      <c r="I2627" t="s">
        <v>16242</v>
      </c>
      <c r="J2627">
        <v>425630</v>
      </c>
      <c r="K2627" t="s">
        <v>16361</v>
      </c>
      <c r="L2627" t="s">
        <v>16259</v>
      </c>
    </row>
    <row r="2628" spans="1:12">
      <c r="A2628" s="119">
        <v>44225</v>
      </c>
      <c r="B2628" s="120">
        <v>2363</v>
      </c>
      <c r="C2628">
        <v>1015</v>
      </c>
      <c r="D2628" t="s">
        <v>15688</v>
      </c>
      <c r="E2628" t="s">
        <v>16209</v>
      </c>
      <c r="F2628">
        <v>3249369</v>
      </c>
      <c r="G2628" t="s">
        <v>16491</v>
      </c>
      <c r="H2628">
        <v>147</v>
      </c>
      <c r="I2628" t="s">
        <v>16240</v>
      </c>
      <c r="J2628">
        <v>338993</v>
      </c>
      <c r="K2628" t="s">
        <v>16367</v>
      </c>
      <c r="L2628" t="s">
        <v>16213</v>
      </c>
    </row>
    <row r="2629" spans="1:12">
      <c r="A2629" s="119">
        <v>44225</v>
      </c>
      <c r="B2629" s="120">
        <v>28932</v>
      </c>
      <c r="C2629">
        <v>8915</v>
      </c>
      <c r="D2629" t="s">
        <v>15615</v>
      </c>
      <c r="E2629" t="s">
        <v>16209</v>
      </c>
      <c r="F2629">
        <v>3386989</v>
      </c>
      <c r="G2629" t="s">
        <v>16756</v>
      </c>
      <c r="H2629">
        <v>147</v>
      </c>
      <c r="I2629" t="s">
        <v>16240</v>
      </c>
      <c r="J2629">
        <v>831555</v>
      </c>
      <c r="K2629" t="s">
        <v>16365</v>
      </c>
      <c r="L2629" t="s">
        <v>16259</v>
      </c>
    </row>
    <row r="2630" spans="1:12">
      <c r="A2630" s="119">
        <v>44225</v>
      </c>
      <c r="B2630" s="120">
        <v>1441</v>
      </c>
      <c r="C2630">
        <v>1015</v>
      </c>
      <c r="D2630" t="s">
        <v>15688</v>
      </c>
      <c r="E2630" t="s">
        <v>16209</v>
      </c>
      <c r="F2630">
        <v>3353113</v>
      </c>
      <c r="G2630" t="s">
        <v>17510</v>
      </c>
      <c r="H2630">
        <v>147</v>
      </c>
      <c r="I2630" t="s">
        <v>16240</v>
      </c>
      <c r="J2630">
        <v>338993</v>
      </c>
      <c r="K2630" t="s">
        <v>16367</v>
      </c>
      <c r="L2630" t="s">
        <v>16213</v>
      </c>
    </row>
    <row r="2631" spans="1:12">
      <c r="A2631" s="119">
        <v>44225</v>
      </c>
      <c r="B2631" s="120">
        <v>7758</v>
      </c>
      <c r="C2631">
        <v>1085</v>
      </c>
      <c r="D2631" t="s">
        <v>15865</v>
      </c>
      <c r="E2631" t="s">
        <v>16209</v>
      </c>
      <c r="F2631">
        <v>3900804</v>
      </c>
      <c r="G2631" t="s">
        <v>16686</v>
      </c>
      <c r="H2631">
        <v>147</v>
      </c>
      <c r="I2631" t="s">
        <v>16240</v>
      </c>
      <c r="J2631">
        <v>831555</v>
      </c>
      <c r="K2631" t="s">
        <v>16365</v>
      </c>
      <c r="L2631" t="s">
        <v>16259</v>
      </c>
    </row>
    <row r="2632" spans="1:12">
      <c r="A2632" s="119">
        <v>44225</v>
      </c>
      <c r="B2632" s="120">
        <v>2107</v>
      </c>
      <c r="C2632">
        <v>8915</v>
      </c>
      <c r="D2632" t="s">
        <v>15615</v>
      </c>
      <c r="E2632" t="s">
        <v>16209</v>
      </c>
      <c r="F2632">
        <v>5574551</v>
      </c>
      <c r="G2632" t="s">
        <v>16370</v>
      </c>
      <c r="H2632">
        <v>183</v>
      </c>
      <c r="I2632" t="s">
        <v>16227</v>
      </c>
      <c r="J2632">
        <v>720540</v>
      </c>
      <c r="K2632" t="s">
        <v>16380</v>
      </c>
      <c r="L2632" t="s">
        <v>16259</v>
      </c>
    </row>
    <row r="2633" spans="1:12">
      <c r="A2633" s="119">
        <v>44225</v>
      </c>
      <c r="B2633" s="120">
        <v>1305</v>
      </c>
      <c r="C2633">
        <v>9149</v>
      </c>
      <c r="D2633" t="s">
        <v>16222</v>
      </c>
      <c r="E2633" t="s">
        <v>16209</v>
      </c>
      <c r="F2633">
        <v>5496614</v>
      </c>
      <c r="G2633" t="s">
        <v>16759</v>
      </c>
      <c r="H2633">
        <v>254</v>
      </c>
      <c r="I2633" t="s">
        <v>16373</v>
      </c>
      <c r="J2633">
        <v>629972</v>
      </c>
      <c r="K2633" t="s">
        <v>16760</v>
      </c>
      <c r="L2633" t="s">
        <v>16259</v>
      </c>
    </row>
    <row r="2634" spans="1:12">
      <c r="A2634" s="119">
        <v>44225</v>
      </c>
      <c r="B2634" s="120">
        <v>293</v>
      </c>
      <c r="C2634">
        <v>9149</v>
      </c>
      <c r="D2634" t="s">
        <v>16222</v>
      </c>
      <c r="E2634" t="s">
        <v>16209</v>
      </c>
      <c r="F2634">
        <v>2589739</v>
      </c>
      <c r="G2634" t="s">
        <v>16726</v>
      </c>
      <c r="H2634">
        <v>183</v>
      </c>
      <c r="I2634" t="s">
        <v>16227</v>
      </c>
      <c r="J2634">
        <v>962871</v>
      </c>
      <c r="K2634" t="s">
        <v>16382</v>
      </c>
      <c r="L2634" t="s">
        <v>16259</v>
      </c>
    </row>
    <row r="2635" spans="1:12">
      <c r="A2635" s="119">
        <v>44225</v>
      </c>
      <c r="B2635" s="120">
        <v>138</v>
      </c>
      <c r="C2635">
        <v>8915</v>
      </c>
      <c r="D2635" t="s">
        <v>15615</v>
      </c>
      <c r="E2635" t="s">
        <v>16209</v>
      </c>
      <c r="F2635">
        <v>2656345</v>
      </c>
      <c r="G2635" t="s">
        <v>16987</v>
      </c>
      <c r="H2635">
        <v>183</v>
      </c>
      <c r="I2635" t="s">
        <v>16227</v>
      </c>
      <c r="J2635">
        <v>962871</v>
      </c>
      <c r="K2635" t="s">
        <v>16382</v>
      </c>
      <c r="L2635" t="s">
        <v>16259</v>
      </c>
    </row>
    <row r="2636" spans="1:12">
      <c r="A2636" s="119">
        <v>44225</v>
      </c>
      <c r="B2636" s="120">
        <v>289</v>
      </c>
      <c r="C2636">
        <v>8915</v>
      </c>
      <c r="D2636" t="s">
        <v>15615</v>
      </c>
      <c r="E2636" t="s">
        <v>16209</v>
      </c>
      <c r="F2636">
        <v>8163655</v>
      </c>
      <c r="G2636" t="s">
        <v>17511</v>
      </c>
      <c r="H2636">
        <v>183</v>
      </c>
      <c r="I2636" t="s">
        <v>16227</v>
      </c>
      <c r="J2636">
        <v>962871</v>
      </c>
      <c r="K2636" t="s">
        <v>16382</v>
      </c>
      <c r="L2636" t="s">
        <v>16259</v>
      </c>
    </row>
    <row r="2637" spans="1:12">
      <c r="A2637" s="119">
        <v>44225</v>
      </c>
      <c r="B2637" s="120">
        <v>253</v>
      </c>
      <c r="C2637">
        <v>7482</v>
      </c>
      <c r="D2637" t="s">
        <v>16391</v>
      </c>
      <c r="E2637" t="s">
        <v>16392</v>
      </c>
      <c r="F2637">
        <v>3319154</v>
      </c>
      <c r="G2637" t="s">
        <v>16393</v>
      </c>
      <c r="H2637">
        <v>799</v>
      </c>
      <c r="I2637" t="s">
        <v>16394</v>
      </c>
      <c r="J2637">
        <v>939018</v>
      </c>
      <c r="K2637" t="s">
        <v>16395</v>
      </c>
      <c r="L2637" t="s">
        <v>16396</v>
      </c>
    </row>
    <row r="2638" spans="1:12">
      <c r="A2638" s="119">
        <v>44225</v>
      </c>
      <c r="B2638" s="120">
        <v>20415</v>
      </c>
      <c r="C2638">
        <v>7482</v>
      </c>
      <c r="D2638" t="s">
        <v>16391</v>
      </c>
      <c r="E2638" t="s">
        <v>16392</v>
      </c>
      <c r="F2638">
        <v>2790993</v>
      </c>
      <c r="G2638" t="s">
        <v>17149</v>
      </c>
      <c r="H2638">
        <v>870</v>
      </c>
      <c r="I2638" t="s">
        <v>16414</v>
      </c>
      <c r="J2638">
        <v>395142</v>
      </c>
      <c r="K2638" t="s">
        <v>17150</v>
      </c>
      <c r="L2638" t="s">
        <v>16259</v>
      </c>
    </row>
    <row r="2639" spans="1:12">
      <c r="A2639" s="119">
        <v>44225</v>
      </c>
      <c r="B2639" s="120">
        <v>12486</v>
      </c>
      <c r="C2639">
        <v>1906</v>
      </c>
      <c r="D2639" t="s">
        <v>16397</v>
      </c>
      <c r="E2639" t="s">
        <v>16392</v>
      </c>
      <c r="F2639">
        <v>2212446</v>
      </c>
      <c r="G2639" t="s">
        <v>16398</v>
      </c>
      <c r="H2639">
        <v>371</v>
      </c>
      <c r="I2639" t="s">
        <v>16408</v>
      </c>
      <c r="J2639">
        <v>324536</v>
      </c>
      <c r="K2639" t="s">
        <v>17199</v>
      </c>
      <c r="L2639" t="s">
        <v>16259</v>
      </c>
    </row>
    <row r="2640" spans="1:12">
      <c r="A2640" s="119">
        <v>44225</v>
      </c>
      <c r="B2640" s="120">
        <v>3235</v>
      </c>
      <c r="C2640">
        <v>1906</v>
      </c>
      <c r="D2640" t="s">
        <v>16397</v>
      </c>
      <c r="E2640" t="s">
        <v>16392</v>
      </c>
      <c r="F2640">
        <v>2212446</v>
      </c>
      <c r="G2640" t="s">
        <v>16398</v>
      </c>
      <c r="H2640">
        <v>328</v>
      </c>
      <c r="I2640" t="s">
        <v>16405</v>
      </c>
      <c r="J2640">
        <v>517208</v>
      </c>
      <c r="K2640" t="s">
        <v>17203</v>
      </c>
      <c r="L2640" t="s">
        <v>16259</v>
      </c>
    </row>
    <row r="2641" spans="1:12">
      <c r="A2641" s="119">
        <v>44225</v>
      </c>
      <c r="B2641" s="120">
        <v>25575</v>
      </c>
      <c r="C2641">
        <v>7482</v>
      </c>
      <c r="D2641" t="s">
        <v>16391</v>
      </c>
      <c r="E2641" t="s">
        <v>16392</v>
      </c>
      <c r="F2641">
        <v>2790993</v>
      </c>
      <c r="G2641" t="s">
        <v>17149</v>
      </c>
      <c r="H2641">
        <v>625</v>
      </c>
      <c r="I2641" t="s">
        <v>16624</v>
      </c>
      <c r="J2641">
        <v>476779</v>
      </c>
      <c r="K2641" t="s">
        <v>16626</v>
      </c>
      <c r="L2641" t="s">
        <v>16259</v>
      </c>
    </row>
    <row r="2642" spans="1:12">
      <c r="A2642" s="119">
        <v>44225</v>
      </c>
      <c r="B2642" s="120">
        <v>2740</v>
      </c>
      <c r="C2642">
        <v>7482</v>
      </c>
      <c r="D2642" t="s">
        <v>16391</v>
      </c>
      <c r="E2642" t="s">
        <v>16392</v>
      </c>
      <c r="F2642">
        <v>2790993</v>
      </c>
      <c r="G2642" t="s">
        <v>17149</v>
      </c>
      <c r="H2642">
        <v>625</v>
      </c>
      <c r="I2642" t="s">
        <v>16624</v>
      </c>
      <c r="J2642">
        <v>476779</v>
      </c>
      <c r="K2642" t="s">
        <v>16626</v>
      </c>
      <c r="L2642" t="s">
        <v>16259</v>
      </c>
    </row>
    <row r="2643" spans="1:12">
      <c r="A2643" s="119">
        <v>44225</v>
      </c>
      <c r="B2643" s="120">
        <v>5334</v>
      </c>
      <c r="C2643">
        <v>2823</v>
      </c>
      <c r="D2643" t="s">
        <v>16401</v>
      </c>
      <c r="E2643" t="s">
        <v>16392</v>
      </c>
      <c r="F2643">
        <v>2868262</v>
      </c>
      <c r="G2643" t="s">
        <v>17152</v>
      </c>
      <c r="H2643">
        <v>625</v>
      </c>
      <c r="I2643" t="s">
        <v>16624</v>
      </c>
      <c r="J2643">
        <v>934919</v>
      </c>
      <c r="K2643" t="s">
        <v>16776</v>
      </c>
      <c r="L2643" t="s">
        <v>16259</v>
      </c>
    </row>
    <row r="2644" spans="1:12">
      <c r="A2644" s="119">
        <v>44225</v>
      </c>
      <c r="B2644" s="120">
        <v>10795</v>
      </c>
      <c r="C2644">
        <v>2823</v>
      </c>
      <c r="D2644" t="s">
        <v>16401</v>
      </c>
      <c r="E2644" t="s">
        <v>16392</v>
      </c>
      <c r="F2644">
        <v>2868262</v>
      </c>
      <c r="G2644" t="s">
        <v>17152</v>
      </c>
      <c r="H2644">
        <v>625</v>
      </c>
      <c r="I2644" t="s">
        <v>16624</v>
      </c>
      <c r="J2644">
        <v>934919</v>
      </c>
      <c r="K2644" t="s">
        <v>16776</v>
      </c>
      <c r="L2644" t="s">
        <v>16259</v>
      </c>
    </row>
    <row r="2645" spans="1:12">
      <c r="A2645" s="119">
        <v>44225</v>
      </c>
      <c r="B2645" s="120">
        <v>8337</v>
      </c>
      <c r="C2645">
        <v>1906</v>
      </c>
      <c r="D2645" t="s">
        <v>16397</v>
      </c>
      <c r="E2645" t="s">
        <v>16392</v>
      </c>
      <c r="F2645">
        <v>2212446</v>
      </c>
      <c r="G2645" t="s">
        <v>16398</v>
      </c>
      <c r="H2645">
        <v>371</v>
      </c>
      <c r="I2645" t="s">
        <v>16408</v>
      </c>
      <c r="J2645">
        <v>764867</v>
      </c>
      <c r="K2645" t="s">
        <v>17206</v>
      </c>
      <c r="L2645" t="s">
        <v>16259</v>
      </c>
    </row>
    <row r="2646" spans="1:12">
      <c r="A2646" s="119">
        <v>44225</v>
      </c>
      <c r="B2646" s="120">
        <v>4021</v>
      </c>
      <c r="C2646">
        <v>1906</v>
      </c>
      <c r="D2646" t="s">
        <v>16397</v>
      </c>
      <c r="E2646" t="s">
        <v>16392</v>
      </c>
      <c r="F2646">
        <v>2212446</v>
      </c>
      <c r="G2646" t="s">
        <v>16398</v>
      </c>
      <c r="H2646">
        <v>324</v>
      </c>
      <c r="I2646" t="s">
        <v>16399</v>
      </c>
      <c r="J2646">
        <v>204737</v>
      </c>
      <c r="K2646" t="s">
        <v>17208</v>
      </c>
      <c r="L2646" t="s">
        <v>16259</v>
      </c>
    </row>
    <row r="2647" spans="1:12">
      <c r="A2647" s="119">
        <v>44225</v>
      </c>
      <c r="B2647" s="120">
        <v>4199</v>
      </c>
      <c r="C2647">
        <v>1906</v>
      </c>
      <c r="D2647" t="s">
        <v>16397</v>
      </c>
      <c r="E2647" t="s">
        <v>16392</v>
      </c>
      <c r="F2647">
        <v>2212446</v>
      </c>
      <c r="G2647" t="s">
        <v>16398</v>
      </c>
      <c r="H2647">
        <v>383</v>
      </c>
      <c r="I2647" t="s">
        <v>17159</v>
      </c>
      <c r="J2647">
        <v>240368</v>
      </c>
      <c r="K2647" t="s">
        <v>17209</v>
      </c>
      <c r="L2647" t="s">
        <v>16259</v>
      </c>
    </row>
    <row r="2648" spans="1:12">
      <c r="A2648" s="119">
        <v>44225</v>
      </c>
      <c r="B2648" s="120">
        <v>6860</v>
      </c>
      <c r="C2648">
        <v>1906</v>
      </c>
      <c r="D2648" t="s">
        <v>16397</v>
      </c>
      <c r="E2648" t="s">
        <v>16392</v>
      </c>
      <c r="F2648">
        <v>2212446</v>
      </c>
      <c r="G2648" t="s">
        <v>16398</v>
      </c>
      <c r="H2648">
        <v>328</v>
      </c>
      <c r="I2648" t="s">
        <v>16405</v>
      </c>
      <c r="J2648">
        <v>482515</v>
      </c>
      <c r="K2648" t="s">
        <v>17211</v>
      </c>
      <c r="L2648" t="s">
        <v>16259</v>
      </c>
    </row>
    <row r="2649" spans="1:12">
      <c r="A2649" s="119">
        <v>44225</v>
      </c>
      <c r="B2649" s="120">
        <v>6761</v>
      </c>
      <c r="C2649">
        <v>1906</v>
      </c>
      <c r="D2649" t="s">
        <v>16397</v>
      </c>
      <c r="E2649" t="s">
        <v>16392</v>
      </c>
      <c r="F2649">
        <v>2212446</v>
      </c>
      <c r="G2649" t="s">
        <v>16398</v>
      </c>
      <c r="H2649">
        <v>328</v>
      </c>
      <c r="I2649" t="s">
        <v>16405</v>
      </c>
      <c r="J2649">
        <v>491194</v>
      </c>
      <c r="K2649" t="s">
        <v>17512</v>
      </c>
      <c r="L2649" t="s">
        <v>16259</v>
      </c>
    </row>
    <row r="2650" spans="1:12">
      <c r="A2650" s="119">
        <v>44225</v>
      </c>
      <c r="B2650" s="120">
        <v>6843</v>
      </c>
      <c r="C2650">
        <v>1906</v>
      </c>
      <c r="D2650" t="s">
        <v>16397</v>
      </c>
      <c r="E2650" t="s">
        <v>16392</v>
      </c>
      <c r="F2650">
        <v>2212446</v>
      </c>
      <c r="G2650" t="s">
        <v>16398</v>
      </c>
      <c r="H2650">
        <v>328</v>
      </c>
      <c r="I2650" t="s">
        <v>16405</v>
      </c>
      <c r="J2650">
        <v>420097</v>
      </c>
      <c r="K2650" t="s">
        <v>17212</v>
      </c>
      <c r="L2650" t="s">
        <v>16259</v>
      </c>
    </row>
    <row r="2651" spans="1:12">
      <c r="A2651" s="119">
        <v>44225</v>
      </c>
      <c r="B2651" s="120">
        <v>2628</v>
      </c>
      <c r="C2651">
        <v>1906</v>
      </c>
      <c r="D2651" t="s">
        <v>16397</v>
      </c>
      <c r="E2651" t="s">
        <v>16392</v>
      </c>
      <c r="F2651">
        <v>2212446</v>
      </c>
      <c r="G2651" t="s">
        <v>16398</v>
      </c>
      <c r="H2651">
        <v>625</v>
      </c>
      <c r="I2651" t="s">
        <v>16624</v>
      </c>
      <c r="J2651">
        <v>530241</v>
      </c>
      <c r="K2651" t="s">
        <v>17513</v>
      </c>
      <c r="L2651" t="s">
        <v>16259</v>
      </c>
    </row>
    <row r="2652" spans="1:12">
      <c r="A2652" s="119">
        <v>44225</v>
      </c>
      <c r="B2652" s="120">
        <v>8304</v>
      </c>
      <c r="C2652">
        <v>1906</v>
      </c>
      <c r="D2652" t="s">
        <v>16397</v>
      </c>
      <c r="E2652" t="s">
        <v>16392</v>
      </c>
      <c r="F2652">
        <v>2212446</v>
      </c>
      <c r="G2652" t="s">
        <v>16398</v>
      </c>
      <c r="H2652">
        <v>625</v>
      </c>
      <c r="I2652" t="s">
        <v>16624</v>
      </c>
      <c r="J2652">
        <v>530241</v>
      </c>
      <c r="K2652" t="s">
        <v>17513</v>
      </c>
      <c r="L2652" t="s">
        <v>16259</v>
      </c>
    </row>
    <row r="2653" spans="1:12">
      <c r="A2653" s="119">
        <v>44225</v>
      </c>
      <c r="B2653" s="120">
        <v>3413</v>
      </c>
      <c r="C2653">
        <v>9692</v>
      </c>
      <c r="D2653" t="s">
        <v>15274</v>
      </c>
      <c r="E2653" t="s">
        <v>16392</v>
      </c>
      <c r="F2653">
        <v>9471575</v>
      </c>
      <c r="G2653" t="s">
        <v>17154</v>
      </c>
      <c r="H2653">
        <v>328</v>
      </c>
      <c r="I2653" t="s">
        <v>16405</v>
      </c>
      <c r="J2653">
        <v>867872</v>
      </c>
      <c r="K2653" t="s">
        <v>17514</v>
      </c>
      <c r="L2653" t="s">
        <v>17155</v>
      </c>
    </row>
    <row r="2654" spans="1:12">
      <c r="A2654" s="119">
        <v>44225</v>
      </c>
      <c r="B2654" s="120">
        <v>9998</v>
      </c>
      <c r="C2654">
        <v>1906</v>
      </c>
      <c r="D2654" t="s">
        <v>16397</v>
      </c>
      <c r="E2654" t="s">
        <v>16392</v>
      </c>
      <c r="F2654">
        <v>2212446</v>
      </c>
      <c r="G2654" t="s">
        <v>16398</v>
      </c>
      <c r="H2654">
        <v>328</v>
      </c>
      <c r="I2654" t="s">
        <v>16405</v>
      </c>
      <c r="J2654">
        <v>435984</v>
      </c>
      <c r="K2654" t="s">
        <v>17163</v>
      </c>
      <c r="L2654" t="s">
        <v>16259</v>
      </c>
    </row>
    <row r="2655" spans="1:12">
      <c r="A2655" s="119">
        <v>44225</v>
      </c>
      <c r="B2655" s="120">
        <v>12224</v>
      </c>
      <c r="C2655">
        <v>1906</v>
      </c>
      <c r="D2655" t="s">
        <v>16397</v>
      </c>
      <c r="E2655" t="s">
        <v>16392</v>
      </c>
      <c r="F2655">
        <v>2212446</v>
      </c>
      <c r="G2655" t="s">
        <v>16398</v>
      </c>
      <c r="H2655">
        <v>870</v>
      </c>
      <c r="I2655" t="s">
        <v>16414</v>
      </c>
      <c r="J2655">
        <v>869565</v>
      </c>
      <c r="K2655" t="s">
        <v>16633</v>
      </c>
      <c r="L2655" t="s">
        <v>16259</v>
      </c>
    </row>
    <row r="2656" spans="1:12">
      <c r="A2656" s="119">
        <v>44225</v>
      </c>
      <c r="B2656" s="120">
        <v>1291</v>
      </c>
      <c r="C2656">
        <v>1906</v>
      </c>
      <c r="D2656" t="s">
        <v>16397</v>
      </c>
      <c r="E2656" t="s">
        <v>16392</v>
      </c>
      <c r="F2656">
        <v>2212446</v>
      </c>
      <c r="G2656" t="s">
        <v>16398</v>
      </c>
      <c r="H2656">
        <v>328</v>
      </c>
      <c r="I2656" t="s">
        <v>16405</v>
      </c>
      <c r="J2656">
        <v>594235</v>
      </c>
      <c r="K2656" t="s">
        <v>17515</v>
      </c>
      <c r="L2656" t="s">
        <v>16259</v>
      </c>
    </row>
    <row r="2657" spans="1:12">
      <c r="A2657" s="119">
        <v>44225</v>
      </c>
      <c r="B2657" s="120">
        <v>13615</v>
      </c>
      <c r="C2657">
        <v>1906</v>
      </c>
      <c r="D2657" t="s">
        <v>16397</v>
      </c>
      <c r="E2657" t="s">
        <v>16392</v>
      </c>
      <c r="F2657">
        <v>2212446</v>
      </c>
      <c r="G2657" t="s">
        <v>16398</v>
      </c>
      <c r="H2657">
        <v>328</v>
      </c>
      <c r="I2657" t="s">
        <v>16405</v>
      </c>
      <c r="J2657">
        <v>505661</v>
      </c>
      <c r="K2657" t="s">
        <v>17215</v>
      </c>
      <c r="L2657" t="s">
        <v>16259</v>
      </c>
    </row>
    <row r="2658" spans="1:12">
      <c r="A2658" s="119">
        <v>44225</v>
      </c>
      <c r="B2658" s="120">
        <v>29929</v>
      </c>
      <c r="C2658">
        <v>1906</v>
      </c>
      <c r="D2658" t="s">
        <v>16397</v>
      </c>
      <c r="E2658" t="s">
        <v>16392</v>
      </c>
      <c r="F2658">
        <v>2212446</v>
      </c>
      <c r="G2658" t="s">
        <v>16398</v>
      </c>
      <c r="H2658">
        <v>870</v>
      </c>
      <c r="I2658" t="s">
        <v>16414</v>
      </c>
      <c r="J2658">
        <v>895178</v>
      </c>
      <c r="K2658" t="s">
        <v>17216</v>
      </c>
      <c r="L2658" t="s">
        <v>16259</v>
      </c>
    </row>
    <row r="2659" spans="1:12">
      <c r="A2659" s="119">
        <v>44225</v>
      </c>
      <c r="B2659" s="120">
        <v>31208</v>
      </c>
      <c r="C2659">
        <v>1906</v>
      </c>
      <c r="D2659" t="s">
        <v>16397</v>
      </c>
      <c r="E2659" t="s">
        <v>16392</v>
      </c>
      <c r="F2659">
        <v>2212446</v>
      </c>
      <c r="G2659" t="s">
        <v>16398</v>
      </c>
      <c r="H2659">
        <v>455</v>
      </c>
      <c r="I2659" t="s">
        <v>16779</v>
      </c>
      <c r="J2659">
        <v>523478</v>
      </c>
      <c r="K2659" t="s">
        <v>17516</v>
      </c>
      <c r="L2659" t="s">
        <v>16259</v>
      </c>
    </row>
    <row r="2660" spans="1:12">
      <c r="A2660" s="119">
        <v>44225</v>
      </c>
      <c r="B2660" s="120">
        <v>40151</v>
      </c>
      <c r="C2660">
        <v>1906</v>
      </c>
      <c r="D2660" t="s">
        <v>16397</v>
      </c>
      <c r="E2660" t="s">
        <v>16392</v>
      </c>
      <c r="F2660">
        <v>2212446</v>
      </c>
      <c r="G2660" t="s">
        <v>16398</v>
      </c>
      <c r="H2660">
        <v>324</v>
      </c>
      <c r="I2660" t="s">
        <v>16399</v>
      </c>
      <c r="J2660">
        <v>701637</v>
      </c>
      <c r="K2660" t="s">
        <v>16420</v>
      </c>
      <c r="L2660" t="s">
        <v>16259</v>
      </c>
    </row>
    <row r="2661" spans="1:12">
      <c r="A2661" s="119">
        <v>44225</v>
      </c>
      <c r="B2661" s="120">
        <v>22481</v>
      </c>
      <c r="C2661">
        <v>1906</v>
      </c>
      <c r="D2661" t="s">
        <v>16397</v>
      </c>
      <c r="E2661" t="s">
        <v>16392</v>
      </c>
      <c r="F2661">
        <v>2212446</v>
      </c>
      <c r="G2661" t="s">
        <v>16398</v>
      </c>
      <c r="H2661">
        <v>113</v>
      </c>
      <c r="I2661" t="s">
        <v>17221</v>
      </c>
      <c r="J2661">
        <v>951598</v>
      </c>
      <c r="K2661" t="s">
        <v>17406</v>
      </c>
      <c r="L2661" t="s">
        <v>16259</v>
      </c>
    </row>
    <row r="2662" spans="1:12">
      <c r="A2662" s="119">
        <v>44225</v>
      </c>
      <c r="B2662" s="120">
        <v>3144</v>
      </c>
      <c r="C2662">
        <v>1906</v>
      </c>
      <c r="D2662" t="s">
        <v>16397</v>
      </c>
      <c r="E2662" t="s">
        <v>16392</v>
      </c>
      <c r="F2662">
        <v>2212446</v>
      </c>
      <c r="G2662" t="s">
        <v>16398</v>
      </c>
      <c r="H2662">
        <v>328</v>
      </c>
      <c r="I2662" t="s">
        <v>16405</v>
      </c>
      <c r="J2662">
        <v>651372</v>
      </c>
      <c r="K2662" t="s">
        <v>17217</v>
      </c>
      <c r="L2662" t="s">
        <v>16259</v>
      </c>
    </row>
    <row r="2663" spans="1:12">
      <c r="A2663" s="119">
        <v>44225</v>
      </c>
      <c r="B2663" s="120">
        <v>4076</v>
      </c>
      <c r="C2663">
        <v>1906</v>
      </c>
      <c r="D2663" t="s">
        <v>16397</v>
      </c>
      <c r="E2663" t="s">
        <v>16392</v>
      </c>
      <c r="F2663">
        <v>2212446</v>
      </c>
      <c r="G2663" t="s">
        <v>16398</v>
      </c>
      <c r="H2663">
        <v>328</v>
      </c>
      <c r="I2663" t="s">
        <v>16405</v>
      </c>
      <c r="J2663">
        <v>727682</v>
      </c>
      <c r="K2663" t="s">
        <v>17218</v>
      </c>
      <c r="L2663" t="s">
        <v>16259</v>
      </c>
    </row>
    <row r="2664" spans="1:12">
      <c r="A2664" s="119">
        <v>44225</v>
      </c>
      <c r="B2664" s="120">
        <v>14013</v>
      </c>
      <c r="C2664">
        <v>9523</v>
      </c>
      <c r="D2664" t="s">
        <v>16704</v>
      </c>
      <c r="E2664" t="s">
        <v>16705</v>
      </c>
      <c r="F2664">
        <v>5613475</v>
      </c>
      <c r="G2664" t="s">
        <v>16934</v>
      </c>
      <c r="H2664">
        <v>218</v>
      </c>
      <c r="I2664" t="s">
        <v>16707</v>
      </c>
      <c r="J2664">
        <v>622288</v>
      </c>
      <c r="K2664" t="s">
        <v>16936</v>
      </c>
      <c r="L2664" t="s">
        <v>16671</v>
      </c>
    </row>
    <row r="2665" spans="1:12">
      <c r="A2665" s="119">
        <v>44225</v>
      </c>
      <c r="B2665" s="120">
        <v>3978</v>
      </c>
      <c r="C2665">
        <v>9523</v>
      </c>
      <c r="D2665" t="s">
        <v>16704</v>
      </c>
      <c r="E2665" t="s">
        <v>16705</v>
      </c>
      <c r="F2665">
        <v>5613475</v>
      </c>
      <c r="G2665" t="s">
        <v>16934</v>
      </c>
      <c r="H2665">
        <v>218</v>
      </c>
      <c r="I2665" t="s">
        <v>16707</v>
      </c>
      <c r="J2665">
        <v>577991</v>
      </c>
      <c r="K2665" t="s">
        <v>17493</v>
      </c>
      <c r="L2665" t="s">
        <v>16671</v>
      </c>
    </row>
    <row r="2666" spans="1:12">
      <c r="A2666" s="119">
        <v>44225</v>
      </c>
      <c r="B2666" s="120">
        <v>12072</v>
      </c>
      <c r="C2666">
        <v>9523</v>
      </c>
      <c r="D2666" t="s">
        <v>16704</v>
      </c>
      <c r="E2666" t="s">
        <v>16705</v>
      </c>
      <c r="F2666">
        <v>5613475</v>
      </c>
      <c r="G2666" t="s">
        <v>16934</v>
      </c>
      <c r="H2666">
        <v>218</v>
      </c>
      <c r="I2666" t="s">
        <v>16707</v>
      </c>
      <c r="J2666">
        <v>290381</v>
      </c>
      <c r="K2666" t="s">
        <v>16709</v>
      </c>
      <c r="L2666" t="s">
        <v>16671</v>
      </c>
    </row>
    <row r="2667" spans="1:12">
      <c r="A2667" s="119">
        <v>44225</v>
      </c>
      <c r="B2667" s="120">
        <v>4257</v>
      </c>
      <c r="C2667">
        <v>9523</v>
      </c>
      <c r="D2667" t="s">
        <v>16704</v>
      </c>
      <c r="E2667" t="s">
        <v>16705</v>
      </c>
      <c r="F2667">
        <v>5613475</v>
      </c>
      <c r="G2667" t="s">
        <v>16934</v>
      </c>
      <c r="H2667">
        <v>218</v>
      </c>
      <c r="I2667" t="s">
        <v>16707</v>
      </c>
      <c r="J2667">
        <v>290381</v>
      </c>
      <c r="K2667" t="s">
        <v>16709</v>
      </c>
      <c r="L2667" t="s">
        <v>16671</v>
      </c>
    </row>
    <row r="2668" spans="1:12">
      <c r="A2668" s="119">
        <v>44225</v>
      </c>
      <c r="B2668" s="120">
        <v>22486</v>
      </c>
      <c r="C2668">
        <v>2823</v>
      </c>
      <c r="D2668" t="s">
        <v>16401</v>
      </c>
      <c r="E2668" t="s">
        <v>16392</v>
      </c>
      <c r="F2668">
        <v>7777940</v>
      </c>
      <c r="G2668" t="s">
        <v>16782</v>
      </c>
      <c r="H2668">
        <v>161</v>
      </c>
      <c r="I2668" t="s">
        <v>17409</v>
      </c>
      <c r="J2668">
        <v>245594</v>
      </c>
      <c r="K2668" t="s">
        <v>17517</v>
      </c>
      <c r="L2668" t="s">
        <v>16259</v>
      </c>
    </row>
    <row r="2669" spans="1:12">
      <c r="A2669" s="119">
        <v>44225</v>
      </c>
      <c r="B2669" s="120">
        <v>11977</v>
      </c>
      <c r="C2669">
        <v>1906</v>
      </c>
      <c r="D2669" t="s">
        <v>16397</v>
      </c>
      <c r="E2669" t="s">
        <v>16392</v>
      </c>
      <c r="F2669">
        <v>2212446</v>
      </c>
      <c r="G2669" t="s">
        <v>16398</v>
      </c>
      <c r="H2669">
        <v>371</v>
      </c>
      <c r="I2669" t="s">
        <v>16408</v>
      </c>
      <c r="J2669">
        <v>361149</v>
      </c>
      <c r="K2669" t="s">
        <v>17225</v>
      </c>
      <c r="L2669" t="s">
        <v>16259</v>
      </c>
    </row>
    <row r="2670" spans="1:12">
      <c r="A2670" s="119">
        <v>44225</v>
      </c>
      <c r="B2670" s="120">
        <v>19370</v>
      </c>
      <c r="C2670">
        <v>318</v>
      </c>
      <c r="D2670" t="s">
        <v>16666</v>
      </c>
      <c r="E2670" t="s">
        <v>16667</v>
      </c>
      <c r="F2670">
        <v>6088558</v>
      </c>
      <c r="G2670" t="s">
        <v>16798</v>
      </c>
      <c r="H2670">
        <v>618</v>
      </c>
      <c r="I2670" t="s">
        <v>16799</v>
      </c>
      <c r="J2670">
        <v>597999</v>
      </c>
      <c r="K2670" t="s">
        <v>16800</v>
      </c>
      <c r="L2670" t="s">
        <v>16671</v>
      </c>
    </row>
    <row r="2671" spans="1:12">
      <c r="A2671" s="119">
        <v>44225</v>
      </c>
      <c r="B2671" s="120">
        <v>267</v>
      </c>
      <c r="C2671">
        <v>9149</v>
      </c>
      <c r="D2671" t="s">
        <v>16222</v>
      </c>
      <c r="E2671" t="s">
        <v>16209</v>
      </c>
      <c r="F2671">
        <v>1651795</v>
      </c>
      <c r="G2671" t="s">
        <v>17518</v>
      </c>
      <c r="H2671">
        <v>429</v>
      </c>
      <c r="I2671" t="s">
        <v>16215</v>
      </c>
      <c r="J2671">
        <v>953914</v>
      </c>
      <c r="K2671" t="s">
        <v>16435</v>
      </c>
      <c r="L2671" t="s">
        <v>16259</v>
      </c>
    </row>
    <row r="2672" spans="1:12">
      <c r="A2672" s="119">
        <v>44225</v>
      </c>
      <c r="B2672" s="120">
        <v>756</v>
      </c>
      <c r="C2672">
        <v>9149</v>
      </c>
      <c r="D2672" t="s">
        <v>16222</v>
      </c>
      <c r="E2672" t="s">
        <v>16209</v>
      </c>
      <c r="F2672">
        <v>2589739</v>
      </c>
      <c r="G2672" t="s">
        <v>16726</v>
      </c>
      <c r="H2672">
        <v>429</v>
      </c>
      <c r="I2672" t="s">
        <v>16215</v>
      </c>
      <c r="J2672">
        <v>953914</v>
      </c>
      <c r="K2672" t="s">
        <v>16435</v>
      </c>
      <c r="L2672" t="s">
        <v>16259</v>
      </c>
    </row>
    <row r="2673" spans="1:12">
      <c r="A2673" s="119">
        <v>44225</v>
      </c>
      <c r="B2673" s="120">
        <v>534</v>
      </c>
      <c r="C2673">
        <v>9149</v>
      </c>
      <c r="D2673" t="s">
        <v>16222</v>
      </c>
      <c r="E2673" t="s">
        <v>16209</v>
      </c>
      <c r="F2673">
        <v>7701338</v>
      </c>
      <c r="G2673" t="s">
        <v>16516</v>
      </c>
      <c r="H2673">
        <v>429</v>
      </c>
      <c r="I2673" t="s">
        <v>16215</v>
      </c>
      <c r="J2673">
        <v>289752</v>
      </c>
      <c r="K2673" t="s">
        <v>16247</v>
      </c>
      <c r="L2673" t="s">
        <v>16213</v>
      </c>
    </row>
    <row r="2674" spans="1:12">
      <c r="A2674" s="119">
        <v>44225</v>
      </c>
      <c r="B2674" s="120">
        <v>533</v>
      </c>
      <c r="C2674">
        <v>8915</v>
      </c>
      <c r="D2674" t="s">
        <v>15615</v>
      </c>
      <c r="E2674" t="s">
        <v>16209</v>
      </c>
      <c r="F2674">
        <v>3025453</v>
      </c>
      <c r="G2674" t="s">
        <v>17132</v>
      </c>
      <c r="H2674">
        <v>429</v>
      </c>
      <c r="I2674" t="s">
        <v>16215</v>
      </c>
      <c r="J2674">
        <v>289752</v>
      </c>
      <c r="K2674" t="s">
        <v>16247</v>
      </c>
      <c r="L2674" t="s">
        <v>16213</v>
      </c>
    </row>
    <row r="2675" spans="1:12">
      <c r="A2675" s="119">
        <v>44225</v>
      </c>
      <c r="B2675" s="120">
        <v>251</v>
      </c>
      <c r="C2675">
        <v>1015</v>
      </c>
      <c r="D2675" t="s">
        <v>15688</v>
      </c>
      <c r="E2675" t="s">
        <v>16209</v>
      </c>
      <c r="F2675">
        <v>8604468</v>
      </c>
      <c r="G2675" t="s">
        <v>17519</v>
      </c>
      <c r="H2675">
        <v>429</v>
      </c>
      <c r="I2675" t="s">
        <v>16215</v>
      </c>
      <c r="J2675">
        <v>289752</v>
      </c>
      <c r="K2675" t="s">
        <v>16247</v>
      </c>
      <c r="L2675" t="s">
        <v>16213</v>
      </c>
    </row>
    <row r="2676" spans="1:12">
      <c r="A2676" s="119">
        <v>44225</v>
      </c>
      <c r="B2676" s="120">
        <v>249</v>
      </c>
      <c r="C2676">
        <v>1085</v>
      </c>
      <c r="D2676" t="s">
        <v>15865</v>
      </c>
      <c r="E2676" t="s">
        <v>16209</v>
      </c>
      <c r="F2676">
        <v>4078318</v>
      </c>
      <c r="G2676" t="s">
        <v>17520</v>
      </c>
      <c r="H2676">
        <v>429</v>
      </c>
      <c r="I2676" t="s">
        <v>16215</v>
      </c>
      <c r="J2676">
        <v>953914</v>
      </c>
      <c r="K2676" t="s">
        <v>16435</v>
      </c>
      <c r="L2676" t="s">
        <v>16259</v>
      </c>
    </row>
    <row r="2677" spans="1:12">
      <c r="A2677" s="119">
        <v>44225</v>
      </c>
      <c r="B2677" s="120">
        <v>5963</v>
      </c>
      <c r="C2677">
        <v>9523</v>
      </c>
      <c r="D2677" t="s">
        <v>16704</v>
      </c>
      <c r="E2677" t="s">
        <v>16705</v>
      </c>
      <c r="F2677">
        <v>5613475</v>
      </c>
      <c r="G2677" t="s">
        <v>16934</v>
      </c>
      <c r="H2677">
        <v>218</v>
      </c>
      <c r="I2677" t="s">
        <v>16707</v>
      </c>
      <c r="J2677">
        <v>441115</v>
      </c>
      <c r="K2677" t="s">
        <v>17521</v>
      </c>
      <c r="L2677" t="s">
        <v>16671</v>
      </c>
    </row>
    <row r="2678" spans="1:12">
      <c r="A2678" s="119">
        <v>44225</v>
      </c>
      <c r="B2678" s="120">
        <v>15440</v>
      </c>
      <c r="C2678">
        <v>9523</v>
      </c>
      <c r="D2678" t="s">
        <v>16704</v>
      </c>
      <c r="E2678" t="s">
        <v>16705</v>
      </c>
      <c r="F2678">
        <v>5613475</v>
      </c>
      <c r="G2678" t="s">
        <v>16934</v>
      </c>
      <c r="H2678">
        <v>218</v>
      </c>
      <c r="I2678" t="s">
        <v>16707</v>
      </c>
      <c r="J2678">
        <v>197728</v>
      </c>
      <c r="K2678" t="s">
        <v>16967</v>
      </c>
      <c r="L2678" t="s">
        <v>16671</v>
      </c>
    </row>
    <row r="2679" spans="1:12">
      <c r="A2679" s="119">
        <v>44227</v>
      </c>
      <c r="B2679" s="120">
        <v>471</v>
      </c>
      <c r="C2679">
        <v>1015</v>
      </c>
      <c r="D2679" t="s">
        <v>15688</v>
      </c>
      <c r="E2679" t="s">
        <v>16209</v>
      </c>
      <c r="F2679">
        <v>2727569</v>
      </c>
      <c r="G2679" t="s">
        <v>16254</v>
      </c>
      <c r="H2679">
        <v>429</v>
      </c>
      <c r="I2679" t="s">
        <v>16215</v>
      </c>
      <c r="J2679">
        <v>269162</v>
      </c>
      <c r="K2679" t="s">
        <v>16248</v>
      </c>
      <c r="L2679" t="s">
        <v>16213</v>
      </c>
    </row>
    <row r="2680" spans="1:12">
      <c r="A2680" s="119">
        <v>44227</v>
      </c>
      <c r="B2680" s="120">
        <v>264</v>
      </c>
      <c r="C2680">
        <v>1015</v>
      </c>
      <c r="D2680" t="s">
        <v>15688</v>
      </c>
      <c r="E2680" t="s">
        <v>16209</v>
      </c>
      <c r="F2680">
        <v>2727569</v>
      </c>
      <c r="G2680" t="s">
        <v>16254</v>
      </c>
      <c r="H2680">
        <v>429</v>
      </c>
      <c r="I2680" t="s">
        <v>16215</v>
      </c>
      <c r="J2680">
        <v>289752</v>
      </c>
      <c r="K2680" t="s">
        <v>16247</v>
      </c>
      <c r="L2680" t="s">
        <v>16213</v>
      </c>
    </row>
    <row r="2681" spans="1:12">
      <c r="A2681" s="119">
        <v>44227</v>
      </c>
      <c r="B2681" s="120">
        <v>273</v>
      </c>
      <c r="C2681">
        <v>1015</v>
      </c>
      <c r="D2681" t="s">
        <v>15688</v>
      </c>
      <c r="E2681" t="s">
        <v>16209</v>
      </c>
      <c r="F2681">
        <v>2727569</v>
      </c>
      <c r="G2681" t="s">
        <v>16254</v>
      </c>
      <c r="H2681">
        <v>429</v>
      </c>
      <c r="I2681" t="s">
        <v>16215</v>
      </c>
      <c r="J2681">
        <v>289752</v>
      </c>
      <c r="K2681" t="s">
        <v>16247</v>
      </c>
      <c r="L2681" t="s">
        <v>16213</v>
      </c>
    </row>
    <row r="2682" spans="1:12">
      <c r="A2682" s="119">
        <v>44228</v>
      </c>
      <c r="B2682" s="120">
        <v>5321</v>
      </c>
      <c r="C2682">
        <v>9021</v>
      </c>
      <c r="D2682" t="s">
        <v>15450</v>
      </c>
      <c r="E2682" t="s">
        <v>16209</v>
      </c>
      <c r="F2682">
        <v>5301149</v>
      </c>
      <c r="G2682" t="s">
        <v>16234</v>
      </c>
      <c r="H2682">
        <v>166</v>
      </c>
      <c r="I2682" t="s">
        <v>16211</v>
      </c>
      <c r="J2682">
        <v>142717</v>
      </c>
      <c r="K2682" t="s">
        <v>16579</v>
      </c>
      <c r="L2682" t="s">
        <v>16213</v>
      </c>
    </row>
    <row r="2683" spans="1:12">
      <c r="A2683" s="119">
        <v>44228</v>
      </c>
      <c r="B2683" s="120">
        <v>2251</v>
      </c>
      <c r="C2683">
        <v>1015</v>
      </c>
      <c r="D2683" t="s">
        <v>15688</v>
      </c>
      <c r="E2683" t="s">
        <v>16209</v>
      </c>
      <c r="F2683">
        <v>8687677</v>
      </c>
      <c r="G2683" t="s">
        <v>16328</v>
      </c>
      <c r="H2683">
        <v>166</v>
      </c>
      <c r="I2683" t="s">
        <v>16211</v>
      </c>
      <c r="J2683">
        <v>989964</v>
      </c>
      <c r="K2683" t="s">
        <v>16258</v>
      </c>
      <c r="L2683" t="s">
        <v>16259</v>
      </c>
    </row>
    <row r="2684" spans="1:12">
      <c r="A2684" s="119">
        <v>44228</v>
      </c>
      <c r="B2684" s="120">
        <v>5624</v>
      </c>
      <c r="C2684">
        <v>9149</v>
      </c>
      <c r="D2684" t="s">
        <v>16222</v>
      </c>
      <c r="E2684" t="s">
        <v>16209</v>
      </c>
      <c r="F2684">
        <v>3167801</v>
      </c>
      <c r="G2684" t="s">
        <v>16264</v>
      </c>
      <c r="H2684">
        <v>166</v>
      </c>
      <c r="I2684" t="s">
        <v>16211</v>
      </c>
      <c r="J2684">
        <v>989964</v>
      </c>
      <c r="K2684" t="s">
        <v>16258</v>
      </c>
      <c r="L2684" t="s">
        <v>16259</v>
      </c>
    </row>
    <row r="2685" spans="1:12">
      <c r="A2685" s="119">
        <v>44228</v>
      </c>
      <c r="B2685" s="120">
        <v>4481</v>
      </c>
      <c r="C2685">
        <v>1015</v>
      </c>
      <c r="D2685" t="s">
        <v>15688</v>
      </c>
      <c r="E2685" t="s">
        <v>16209</v>
      </c>
      <c r="F2685">
        <v>4614777</v>
      </c>
      <c r="G2685" t="s">
        <v>16582</v>
      </c>
      <c r="H2685">
        <v>166</v>
      </c>
      <c r="I2685" t="s">
        <v>16211</v>
      </c>
      <c r="J2685">
        <v>142717</v>
      </c>
      <c r="K2685" t="s">
        <v>16579</v>
      </c>
      <c r="L2685" t="s">
        <v>16213</v>
      </c>
    </row>
    <row r="2686" spans="1:12">
      <c r="A2686" s="119">
        <v>44228</v>
      </c>
      <c r="B2686" s="120">
        <v>681</v>
      </c>
      <c r="C2686">
        <v>9149</v>
      </c>
      <c r="D2686" t="s">
        <v>16222</v>
      </c>
      <c r="E2686" t="s">
        <v>16209</v>
      </c>
      <c r="F2686">
        <v>4564813</v>
      </c>
      <c r="G2686" t="s">
        <v>16729</v>
      </c>
      <c r="H2686">
        <v>238</v>
      </c>
      <c r="I2686" t="s">
        <v>16476</v>
      </c>
      <c r="J2686">
        <v>620332</v>
      </c>
      <c r="K2686" t="s">
        <v>16477</v>
      </c>
      <c r="L2686" t="s">
        <v>16259</v>
      </c>
    </row>
    <row r="2687" spans="1:12">
      <c r="A2687" s="119">
        <v>44228</v>
      </c>
      <c r="B2687" s="120">
        <v>832</v>
      </c>
      <c r="C2687">
        <v>9149</v>
      </c>
      <c r="D2687" t="s">
        <v>16222</v>
      </c>
      <c r="E2687" t="s">
        <v>16209</v>
      </c>
      <c r="F2687">
        <v>9461432</v>
      </c>
      <c r="G2687" t="s">
        <v>17375</v>
      </c>
      <c r="H2687">
        <v>254</v>
      </c>
      <c r="I2687" t="s">
        <v>16373</v>
      </c>
      <c r="J2687">
        <v>147650</v>
      </c>
      <c r="K2687" t="s">
        <v>16584</v>
      </c>
      <c r="L2687" t="s">
        <v>16259</v>
      </c>
    </row>
    <row r="2688" spans="1:12">
      <c r="A2688" s="119">
        <v>44228</v>
      </c>
      <c r="B2688" s="120">
        <v>330</v>
      </c>
      <c r="C2688">
        <v>9149</v>
      </c>
      <c r="D2688" t="s">
        <v>16222</v>
      </c>
      <c r="E2688" t="s">
        <v>16209</v>
      </c>
      <c r="F2688">
        <v>3519901</v>
      </c>
      <c r="G2688" t="s">
        <v>16279</v>
      </c>
      <c r="H2688">
        <v>183</v>
      </c>
      <c r="I2688" t="s">
        <v>16227</v>
      </c>
      <c r="J2688">
        <v>128332</v>
      </c>
      <c r="K2688" t="s">
        <v>16272</v>
      </c>
      <c r="L2688" t="s">
        <v>16259</v>
      </c>
    </row>
    <row r="2689" spans="1:12">
      <c r="A2689" s="119">
        <v>44228</v>
      </c>
      <c r="B2689" s="120">
        <v>347</v>
      </c>
      <c r="C2689">
        <v>9149</v>
      </c>
      <c r="D2689" t="s">
        <v>16222</v>
      </c>
      <c r="E2689" t="s">
        <v>16209</v>
      </c>
      <c r="F2689">
        <v>8675289</v>
      </c>
      <c r="G2689" t="s">
        <v>16282</v>
      </c>
      <c r="H2689">
        <v>183</v>
      </c>
      <c r="I2689" t="s">
        <v>16227</v>
      </c>
      <c r="J2689">
        <v>128332</v>
      </c>
      <c r="K2689" t="s">
        <v>16272</v>
      </c>
      <c r="L2689" t="s">
        <v>16259</v>
      </c>
    </row>
    <row r="2690" spans="1:12">
      <c r="A2690" s="119">
        <v>44228</v>
      </c>
      <c r="B2690" s="120">
        <v>320</v>
      </c>
      <c r="C2690">
        <v>9149</v>
      </c>
      <c r="D2690" t="s">
        <v>16222</v>
      </c>
      <c r="E2690" t="s">
        <v>16209</v>
      </c>
      <c r="F2690">
        <v>7464076</v>
      </c>
      <c r="G2690" t="s">
        <v>16274</v>
      </c>
      <c r="H2690">
        <v>183</v>
      </c>
      <c r="I2690" t="s">
        <v>16227</v>
      </c>
      <c r="J2690">
        <v>128332</v>
      </c>
      <c r="K2690" t="s">
        <v>16272</v>
      </c>
      <c r="L2690" t="s">
        <v>16259</v>
      </c>
    </row>
    <row r="2691" spans="1:12">
      <c r="A2691" s="119">
        <v>44228</v>
      </c>
      <c r="B2691" s="120">
        <v>493</v>
      </c>
      <c r="C2691">
        <v>1015</v>
      </c>
      <c r="D2691" t="s">
        <v>15688</v>
      </c>
      <c r="E2691" t="s">
        <v>16209</v>
      </c>
      <c r="F2691">
        <v>8193357</v>
      </c>
      <c r="G2691" t="s">
        <v>16362</v>
      </c>
      <c r="H2691">
        <v>429</v>
      </c>
      <c r="I2691" t="s">
        <v>16215</v>
      </c>
      <c r="J2691">
        <v>561167</v>
      </c>
      <c r="K2691" t="s">
        <v>16280</v>
      </c>
      <c r="L2691" t="s">
        <v>16259</v>
      </c>
    </row>
    <row r="2692" spans="1:12">
      <c r="A2692" s="119">
        <v>44228</v>
      </c>
      <c r="B2692" s="120">
        <v>474</v>
      </c>
      <c r="C2692">
        <v>1015</v>
      </c>
      <c r="D2692" t="s">
        <v>15688</v>
      </c>
      <c r="E2692" t="s">
        <v>16209</v>
      </c>
      <c r="F2692">
        <v>8687677</v>
      </c>
      <c r="G2692" t="s">
        <v>16328</v>
      </c>
      <c r="H2692">
        <v>429</v>
      </c>
      <c r="I2692" t="s">
        <v>16215</v>
      </c>
      <c r="J2692">
        <v>561167</v>
      </c>
      <c r="K2692" t="s">
        <v>16280</v>
      </c>
      <c r="L2692" t="s">
        <v>16259</v>
      </c>
    </row>
    <row r="2693" spans="1:12">
      <c r="A2693" s="119">
        <v>44228</v>
      </c>
      <c r="B2693" s="120">
        <v>489</v>
      </c>
      <c r="C2693">
        <v>9149</v>
      </c>
      <c r="D2693" t="s">
        <v>16222</v>
      </c>
      <c r="E2693" t="s">
        <v>16209</v>
      </c>
      <c r="F2693">
        <v>3519901</v>
      </c>
      <c r="G2693" t="s">
        <v>16279</v>
      </c>
      <c r="H2693">
        <v>429</v>
      </c>
      <c r="I2693" t="s">
        <v>16215</v>
      </c>
      <c r="J2693">
        <v>561167</v>
      </c>
      <c r="K2693" t="s">
        <v>16280</v>
      </c>
      <c r="L2693" t="s">
        <v>16259</v>
      </c>
    </row>
    <row r="2694" spans="1:12">
      <c r="A2694" s="119">
        <v>44228</v>
      </c>
      <c r="B2694" s="120">
        <v>501</v>
      </c>
      <c r="C2694">
        <v>1015</v>
      </c>
      <c r="D2694" t="s">
        <v>15688</v>
      </c>
      <c r="E2694" t="s">
        <v>16209</v>
      </c>
      <c r="F2694">
        <v>9377473</v>
      </c>
      <c r="G2694" t="s">
        <v>16284</v>
      </c>
      <c r="H2694">
        <v>429</v>
      </c>
      <c r="I2694" t="s">
        <v>16215</v>
      </c>
      <c r="J2694">
        <v>561167</v>
      </c>
      <c r="K2694" t="s">
        <v>16280</v>
      </c>
      <c r="L2694" t="s">
        <v>16259</v>
      </c>
    </row>
    <row r="2695" spans="1:12">
      <c r="A2695" s="119">
        <v>44228</v>
      </c>
      <c r="B2695" s="120">
        <v>4414</v>
      </c>
      <c r="C2695">
        <v>1085</v>
      </c>
      <c r="D2695" t="s">
        <v>15865</v>
      </c>
      <c r="E2695" t="s">
        <v>16209</v>
      </c>
      <c r="F2695">
        <v>2978277</v>
      </c>
      <c r="G2695" t="s">
        <v>16286</v>
      </c>
      <c r="H2695">
        <v>429</v>
      </c>
      <c r="I2695" t="s">
        <v>16215</v>
      </c>
      <c r="J2695">
        <v>561167</v>
      </c>
      <c r="K2695" t="s">
        <v>16280</v>
      </c>
      <c r="L2695" t="s">
        <v>16259</v>
      </c>
    </row>
    <row r="2696" spans="1:12">
      <c r="A2696" s="119">
        <v>44228</v>
      </c>
      <c r="B2696" s="120">
        <v>972</v>
      </c>
      <c r="C2696">
        <v>1015</v>
      </c>
      <c r="D2696" t="s">
        <v>15688</v>
      </c>
      <c r="E2696" t="s">
        <v>16209</v>
      </c>
      <c r="F2696">
        <v>8727698</v>
      </c>
      <c r="G2696" t="s">
        <v>17522</v>
      </c>
      <c r="H2696">
        <v>429</v>
      </c>
      <c r="I2696" t="s">
        <v>16215</v>
      </c>
      <c r="J2696">
        <v>269162</v>
      </c>
      <c r="K2696" t="s">
        <v>16248</v>
      </c>
      <c r="L2696" t="s">
        <v>16213</v>
      </c>
    </row>
    <row r="2697" spans="1:12">
      <c r="A2697" s="119">
        <v>44228</v>
      </c>
      <c r="B2697" s="120">
        <v>487</v>
      </c>
      <c r="C2697">
        <v>1015</v>
      </c>
      <c r="D2697" t="s">
        <v>15688</v>
      </c>
      <c r="E2697" t="s">
        <v>16209</v>
      </c>
      <c r="F2697">
        <v>7729498</v>
      </c>
      <c r="G2697" t="s">
        <v>16497</v>
      </c>
      <c r="H2697">
        <v>429</v>
      </c>
      <c r="I2697" t="s">
        <v>16215</v>
      </c>
      <c r="J2697">
        <v>269162</v>
      </c>
      <c r="K2697" t="s">
        <v>16248</v>
      </c>
      <c r="L2697" t="s">
        <v>16213</v>
      </c>
    </row>
    <row r="2698" spans="1:12">
      <c r="A2698" s="119">
        <v>44228</v>
      </c>
      <c r="B2698" s="120">
        <v>479</v>
      </c>
      <c r="C2698">
        <v>1015</v>
      </c>
      <c r="D2698" t="s">
        <v>15688</v>
      </c>
      <c r="E2698" t="s">
        <v>16209</v>
      </c>
      <c r="F2698">
        <v>2505731</v>
      </c>
      <c r="G2698" t="s">
        <v>16339</v>
      </c>
      <c r="H2698">
        <v>429</v>
      </c>
      <c r="I2698" t="s">
        <v>16215</v>
      </c>
      <c r="J2698">
        <v>269162</v>
      </c>
      <c r="K2698" t="s">
        <v>16248</v>
      </c>
      <c r="L2698" t="s">
        <v>16213</v>
      </c>
    </row>
    <row r="2699" spans="1:12">
      <c r="A2699" s="119">
        <v>44228</v>
      </c>
      <c r="B2699" s="120">
        <v>2333</v>
      </c>
      <c r="C2699">
        <v>8915</v>
      </c>
      <c r="D2699" t="s">
        <v>15615</v>
      </c>
      <c r="E2699" t="s">
        <v>16209</v>
      </c>
      <c r="F2699">
        <v>7734710</v>
      </c>
      <c r="G2699" t="s">
        <v>17455</v>
      </c>
      <c r="H2699">
        <v>429</v>
      </c>
      <c r="I2699" t="s">
        <v>16215</v>
      </c>
      <c r="J2699">
        <v>269162</v>
      </c>
      <c r="K2699" t="s">
        <v>16248</v>
      </c>
      <c r="L2699" t="s">
        <v>16213</v>
      </c>
    </row>
    <row r="2700" spans="1:12">
      <c r="A2700" s="119">
        <v>44228</v>
      </c>
      <c r="B2700" s="120">
        <v>468</v>
      </c>
      <c r="C2700">
        <v>9021</v>
      </c>
      <c r="D2700" t="s">
        <v>15450</v>
      </c>
      <c r="E2700" t="s">
        <v>16209</v>
      </c>
      <c r="F2700">
        <v>5989982</v>
      </c>
      <c r="G2700" t="s">
        <v>16425</v>
      </c>
      <c r="H2700">
        <v>429</v>
      </c>
      <c r="I2700" t="s">
        <v>16215</v>
      </c>
      <c r="J2700">
        <v>269162</v>
      </c>
      <c r="K2700" t="s">
        <v>16248</v>
      </c>
      <c r="L2700" t="s">
        <v>16213</v>
      </c>
    </row>
    <row r="2701" spans="1:12">
      <c r="A2701" s="119">
        <v>44228</v>
      </c>
      <c r="B2701" s="120">
        <v>466</v>
      </c>
      <c r="C2701">
        <v>8915</v>
      </c>
      <c r="D2701" t="s">
        <v>15615</v>
      </c>
      <c r="E2701" t="s">
        <v>16209</v>
      </c>
      <c r="F2701">
        <v>1225351</v>
      </c>
      <c r="G2701" t="s">
        <v>17245</v>
      </c>
      <c r="H2701">
        <v>429</v>
      </c>
      <c r="I2701" t="s">
        <v>16215</v>
      </c>
      <c r="J2701">
        <v>269162</v>
      </c>
      <c r="K2701" t="s">
        <v>16248</v>
      </c>
      <c r="L2701" t="s">
        <v>16213</v>
      </c>
    </row>
    <row r="2702" spans="1:12">
      <c r="A2702" s="119">
        <v>44228</v>
      </c>
      <c r="B2702" s="120">
        <v>487</v>
      </c>
      <c r="C2702">
        <v>1085</v>
      </c>
      <c r="D2702" t="s">
        <v>15865</v>
      </c>
      <c r="E2702" t="s">
        <v>16209</v>
      </c>
      <c r="F2702">
        <v>8556042</v>
      </c>
      <c r="G2702" t="s">
        <v>17523</v>
      </c>
      <c r="H2702">
        <v>429</v>
      </c>
      <c r="I2702" t="s">
        <v>16215</v>
      </c>
      <c r="J2702">
        <v>269162</v>
      </c>
      <c r="K2702" t="s">
        <v>16248</v>
      </c>
      <c r="L2702" t="s">
        <v>16213</v>
      </c>
    </row>
    <row r="2703" spans="1:12">
      <c r="A2703" s="119">
        <v>44228</v>
      </c>
      <c r="B2703" s="120">
        <v>502</v>
      </c>
      <c r="C2703">
        <v>8915</v>
      </c>
      <c r="D2703" t="s">
        <v>15615</v>
      </c>
      <c r="E2703" t="s">
        <v>16209</v>
      </c>
      <c r="F2703">
        <v>8689008</v>
      </c>
      <c r="G2703" t="s">
        <v>17524</v>
      </c>
      <c r="H2703">
        <v>429</v>
      </c>
      <c r="I2703" t="s">
        <v>16215</v>
      </c>
      <c r="J2703">
        <v>269162</v>
      </c>
      <c r="K2703" t="s">
        <v>16248</v>
      </c>
      <c r="L2703" t="s">
        <v>16213</v>
      </c>
    </row>
    <row r="2704" spans="1:12">
      <c r="A2704" s="119">
        <v>44228</v>
      </c>
      <c r="B2704" s="120">
        <v>468</v>
      </c>
      <c r="C2704">
        <v>9149</v>
      </c>
      <c r="D2704" t="s">
        <v>16222</v>
      </c>
      <c r="E2704" t="s">
        <v>16209</v>
      </c>
      <c r="F2704">
        <v>5234893</v>
      </c>
      <c r="G2704" t="s">
        <v>17525</v>
      </c>
      <c r="H2704">
        <v>429</v>
      </c>
      <c r="I2704" t="s">
        <v>16215</v>
      </c>
      <c r="J2704">
        <v>269162</v>
      </c>
      <c r="K2704" t="s">
        <v>16248</v>
      </c>
      <c r="L2704" t="s">
        <v>16213</v>
      </c>
    </row>
    <row r="2705" spans="1:12">
      <c r="A2705" s="119">
        <v>44228</v>
      </c>
      <c r="B2705" s="120">
        <v>494</v>
      </c>
      <c r="C2705">
        <v>1085</v>
      </c>
      <c r="D2705" t="s">
        <v>15865</v>
      </c>
      <c r="E2705" t="s">
        <v>16209</v>
      </c>
      <c r="F2705">
        <v>4682607</v>
      </c>
      <c r="G2705" t="s">
        <v>16252</v>
      </c>
      <c r="H2705">
        <v>429</v>
      </c>
      <c r="I2705" t="s">
        <v>16215</v>
      </c>
      <c r="J2705">
        <v>269162</v>
      </c>
      <c r="K2705" t="s">
        <v>16248</v>
      </c>
      <c r="L2705" t="s">
        <v>16213</v>
      </c>
    </row>
    <row r="2706" spans="1:12">
      <c r="A2706" s="119">
        <v>44228</v>
      </c>
      <c r="B2706" s="120">
        <v>487</v>
      </c>
      <c r="C2706">
        <v>1015</v>
      </c>
      <c r="D2706" t="s">
        <v>15688</v>
      </c>
      <c r="E2706" t="s">
        <v>16209</v>
      </c>
      <c r="F2706">
        <v>5922904</v>
      </c>
      <c r="G2706" t="s">
        <v>16595</v>
      </c>
      <c r="H2706">
        <v>429</v>
      </c>
      <c r="I2706" t="s">
        <v>16215</v>
      </c>
      <c r="J2706">
        <v>269162</v>
      </c>
      <c r="K2706" t="s">
        <v>16248</v>
      </c>
      <c r="L2706" t="s">
        <v>16213</v>
      </c>
    </row>
    <row r="2707" spans="1:12">
      <c r="A2707" s="119">
        <v>44228</v>
      </c>
      <c r="B2707" s="120">
        <v>280</v>
      </c>
      <c r="C2707">
        <v>8915</v>
      </c>
      <c r="D2707" t="s">
        <v>15615</v>
      </c>
      <c r="E2707" t="s">
        <v>16209</v>
      </c>
      <c r="F2707">
        <v>1765940</v>
      </c>
      <c r="G2707" t="s">
        <v>16308</v>
      </c>
      <c r="H2707">
        <v>183</v>
      </c>
      <c r="I2707" t="s">
        <v>16227</v>
      </c>
      <c r="J2707">
        <v>526279</v>
      </c>
      <c r="K2707" t="s">
        <v>16309</v>
      </c>
      <c r="L2707" t="s">
        <v>16259</v>
      </c>
    </row>
    <row r="2708" spans="1:12">
      <c r="A2708" s="119">
        <v>44228</v>
      </c>
      <c r="B2708" s="120">
        <v>274</v>
      </c>
      <c r="C2708">
        <v>8915</v>
      </c>
      <c r="D2708" t="s">
        <v>15615</v>
      </c>
      <c r="E2708" t="s">
        <v>16209</v>
      </c>
      <c r="F2708">
        <v>1765940</v>
      </c>
      <c r="G2708" t="s">
        <v>16308</v>
      </c>
      <c r="H2708">
        <v>183</v>
      </c>
      <c r="I2708" t="s">
        <v>16227</v>
      </c>
      <c r="J2708">
        <v>526279</v>
      </c>
      <c r="K2708" t="s">
        <v>16309</v>
      </c>
      <c r="L2708" t="s">
        <v>16259</v>
      </c>
    </row>
    <row r="2709" spans="1:12">
      <c r="A2709" s="119">
        <v>44228</v>
      </c>
      <c r="B2709" s="120">
        <v>734</v>
      </c>
      <c r="C2709">
        <v>9149</v>
      </c>
      <c r="D2709" t="s">
        <v>16222</v>
      </c>
      <c r="E2709" t="s">
        <v>16209</v>
      </c>
      <c r="F2709">
        <v>9134969</v>
      </c>
      <c r="G2709" t="s">
        <v>16260</v>
      </c>
      <c r="H2709">
        <v>183</v>
      </c>
      <c r="I2709" t="s">
        <v>16227</v>
      </c>
      <c r="J2709">
        <v>526279</v>
      </c>
      <c r="K2709" t="s">
        <v>16309</v>
      </c>
      <c r="L2709" t="s">
        <v>16259</v>
      </c>
    </row>
    <row r="2710" spans="1:12">
      <c r="A2710" s="119">
        <v>44228</v>
      </c>
      <c r="B2710" s="120">
        <v>138</v>
      </c>
      <c r="C2710">
        <v>9149</v>
      </c>
      <c r="D2710" t="s">
        <v>16222</v>
      </c>
      <c r="E2710" t="s">
        <v>16209</v>
      </c>
      <c r="F2710">
        <v>7464076</v>
      </c>
      <c r="G2710" t="s">
        <v>16274</v>
      </c>
      <c r="H2710">
        <v>183</v>
      </c>
      <c r="I2710" t="s">
        <v>16227</v>
      </c>
      <c r="J2710">
        <v>526279</v>
      </c>
      <c r="K2710" t="s">
        <v>16309</v>
      </c>
      <c r="L2710" t="s">
        <v>16259</v>
      </c>
    </row>
    <row r="2711" spans="1:12">
      <c r="A2711" s="119">
        <v>44228</v>
      </c>
      <c r="B2711" s="120">
        <v>539</v>
      </c>
      <c r="C2711">
        <v>9149</v>
      </c>
      <c r="D2711" t="s">
        <v>16222</v>
      </c>
      <c r="E2711" t="s">
        <v>16209</v>
      </c>
      <c r="F2711">
        <v>3519901</v>
      </c>
      <c r="G2711" t="s">
        <v>16279</v>
      </c>
      <c r="H2711">
        <v>183</v>
      </c>
      <c r="I2711" t="s">
        <v>16227</v>
      </c>
      <c r="J2711">
        <v>526279</v>
      </c>
      <c r="K2711" t="s">
        <v>16309</v>
      </c>
      <c r="L2711" t="s">
        <v>16259</v>
      </c>
    </row>
    <row r="2712" spans="1:12">
      <c r="A2712" s="119">
        <v>44228</v>
      </c>
      <c r="B2712" s="120">
        <v>290</v>
      </c>
      <c r="C2712">
        <v>9149</v>
      </c>
      <c r="D2712" t="s">
        <v>16222</v>
      </c>
      <c r="E2712" t="s">
        <v>16209</v>
      </c>
      <c r="F2712">
        <v>9819392</v>
      </c>
      <c r="G2712" t="s">
        <v>16257</v>
      </c>
      <c r="H2712">
        <v>183</v>
      </c>
      <c r="I2712" t="s">
        <v>16227</v>
      </c>
      <c r="J2712">
        <v>526279</v>
      </c>
      <c r="K2712" t="s">
        <v>16309</v>
      </c>
      <c r="L2712" t="s">
        <v>16259</v>
      </c>
    </row>
    <row r="2713" spans="1:12">
      <c r="A2713" s="119">
        <v>44228</v>
      </c>
      <c r="B2713" s="120">
        <v>434</v>
      </c>
      <c r="C2713">
        <v>1015</v>
      </c>
      <c r="D2713" t="s">
        <v>15688</v>
      </c>
      <c r="E2713" t="s">
        <v>16209</v>
      </c>
      <c r="F2713">
        <v>2164793</v>
      </c>
      <c r="G2713" t="s">
        <v>16332</v>
      </c>
      <c r="H2713">
        <v>183</v>
      </c>
      <c r="I2713" t="s">
        <v>16227</v>
      </c>
      <c r="J2713">
        <v>526279</v>
      </c>
      <c r="K2713" t="s">
        <v>16309</v>
      </c>
      <c r="L2713" t="s">
        <v>16259</v>
      </c>
    </row>
    <row r="2714" spans="1:12">
      <c r="A2714" s="119">
        <v>44228</v>
      </c>
      <c r="B2714" s="120">
        <v>133</v>
      </c>
      <c r="C2714">
        <v>9149</v>
      </c>
      <c r="D2714" t="s">
        <v>16222</v>
      </c>
      <c r="E2714" t="s">
        <v>16209</v>
      </c>
      <c r="F2714">
        <v>3211843</v>
      </c>
      <c r="G2714" t="s">
        <v>17526</v>
      </c>
      <c r="H2714">
        <v>183</v>
      </c>
      <c r="I2714" t="s">
        <v>16227</v>
      </c>
      <c r="J2714">
        <v>526279</v>
      </c>
      <c r="K2714" t="s">
        <v>16309</v>
      </c>
      <c r="L2714" t="s">
        <v>16259</v>
      </c>
    </row>
    <row r="2715" spans="1:12">
      <c r="A2715" s="119">
        <v>44228</v>
      </c>
      <c r="B2715" s="120">
        <v>144</v>
      </c>
      <c r="C2715">
        <v>9021</v>
      </c>
      <c r="D2715" t="s">
        <v>15450</v>
      </c>
      <c r="E2715" t="s">
        <v>16209</v>
      </c>
      <c r="F2715">
        <v>2676310</v>
      </c>
      <c r="G2715" t="s">
        <v>16594</v>
      </c>
      <c r="H2715">
        <v>183</v>
      </c>
      <c r="I2715" t="s">
        <v>16227</v>
      </c>
      <c r="J2715">
        <v>526279</v>
      </c>
      <c r="K2715" t="s">
        <v>16309</v>
      </c>
      <c r="L2715" t="s">
        <v>16259</v>
      </c>
    </row>
    <row r="2716" spans="1:12">
      <c r="A2716" s="119">
        <v>44228</v>
      </c>
      <c r="B2716" s="120">
        <v>4002</v>
      </c>
      <c r="C2716">
        <v>1085</v>
      </c>
      <c r="D2716" t="s">
        <v>15865</v>
      </c>
      <c r="E2716" t="s">
        <v>16209</v>
      </c>
      <c r="F2716">
        <v>2978277</v>
      </c>
      <c r="G2716" t="s">
        <v>16286</v>
      </c>
      <c r="H2716">
        <v>429</v>
      </c>
      <c r="I2716" t="s">
        <v>16215</v>
      </c>
      <c r="J2716">
        <v>117724</v>
      </c>
      <c r="K2716" t="s">
        <v>16323</v>
      </c>
      <c r="L2716" t="s">
        <v>16259</v>
      </c>
    </row>
    <row r="2717" spans="1:12">
      <c r="A2717" s="119">
        <v>44228</v>
      </c>
      <c r="B2717" s="120">
        <v>2550</v>
      </c>
      <c r="C2717">
        <v>1015</v>
      </c>
      <c r="D2717" t="s">
        <v>15688</v>
      </c>
      <c r="E2717" t="s">
        <v>16209</v>
      </c>
      <c r="F2717">
        <v>9377473</v>
      </c>
      <c r="G2717" t="s">
        <v>16284</v>
      </c>
      <c r="H2717">
        <v>429</v>
      </c>
      <c r="I2717" t="s">
        <v>16215</v>
      </c>
      <c r="J2717">
        <v>117724</v>
      </c>
      <c r="K2717" t="s">
        <v>16323</v>
      </c>
      <c r="L2717" t="s">
        <v>16259</v>
      </c>
    </row>
    <row r="2718" spans="1:12">
      <c r="A2718" s="119">
        <v>44228</v>
      </c>
      <c r="B2718" s="120">
        <v>2566</v>
      </c>
      <c r="C2718">
        <v>9149</v>
      </c>
      <c r="D2718" t="s">
        <v>16222</v>
      </c>
      <c r="E2718" t="s">
        <v>16209</v>
      </c>
      <c r="F2718">
        <v>8675289</v>
      </c>
      <c r="G2718" t="s">
        <v>16282</v>
      </c>
      <c r="H2718">
        <v>429</v>
      </c>
      <c r="I2718" t="s">
        <v>16215</v>
      </c>
      <c r="J2718">
        <v>117724</v>
      </c>
      <c r="K2718" t="s">
        <v>16323</v>
      </c>
      <c r="L2718" t="s">
        <v>16259</v>
      </c>
    </row>
    <row r="2719" spans="1:12">
      <c r="A2719" s="119">
        <v>44228</v>
      </c>
      <c r="B2719" s="120">
        <v>3158</v>
      </c>
      <c r="C2719">
        <v>1015</v>
      </c>
      <c r="D2719" t="s">
        <v>15688</v>
      </c>
      <c r="E2719" t="s">
        <v>16209</v>
      </c>
      <c r="F2719">
        <v>5530798</v>
      </c>
      <c r="G2719" t="s">
        <v>16326</v>
      </c>
      <c r="H2719">
        <v>429</v>
      </c>
      <c r="I2719" t="s">
        <v>16215</v>
      </c>
      <c r="J2719">
        <v>117724</v>
      </c>
      <c r="K2719" t="s">
        <v>16323</v>
      </c>
      <c r="L2719" t="s">
        <v>16259</v>
      </c>
    </row>
    <row r="2720" spans="1:12">
      <c r="A2720" s="119">
        <v>44228</v>
      </c>
      <c r="B2720" s="120">
        <v>632</v>
      </c>
      <c r="C2720">
        <v>1015</v>
      </c>
      <c r="D2720" t="s">
        <v>15688</v>
      </c>
      <c r="E2720" t="s">
        <v>16209</v>
      </c>
      <c r="F2720">
        <v>8687677</v>
      </c>
      <c r="G2720" t="s">
        <v>16328</v>
      </c>
      <c r="H2720">
        <v>429</v>
      </c>
      <c r="I2720" t="s">
        <v>16215</v>
      </c>
      <c r="J2720">
        <v>117724</v>
      </c>
      <c r="K2720" t="s">
        <v>16323</v>
      </c>
      <c r="L2720" t="s">
        <v>16259</v>
      </c>
    </row>
    <row r="2721" spans="1:12">
      <c r="A2721" s="119">
        <v>44228</v>
      </c>
      <c r="B2721" s="120">
        <v>6386</v>
      </c>
      <c r="C2721">
        <v>9021</v>
      </c>
      <c r="D2721" t="s">
        <v>15450</v>
      </c>
      <c r="E2721" t="s">
        <v>16209</v>
      </c>
      <c r="F2721">
        <v>4365360</v>
      </c>
      <c r="G2721" t="s">
        <v>16580</v>
      </c>
      <c r="H2721">
        <v>429</v>
      </c>
      <c r="I2721" t="s">
        <v>16215</v>
      </c>
      <c r="J2721">
        <v>117724</v>
      </c>
      <c r="K2721" t="s">
        <v>16323</v>
      </c>
      <c r="L2721" t="s">
        <v>16259</v>
      </c>
    </row>
    <row r="2722" spans="1:12">
      <c r="A2722" s="119">
        <v>44228</v>
      </c>
      <c r="B2722" s="120">
        <v>6681</v>
      </c>
      <c r="C2722">
        <v>9149</v>
      </c>
      <c r="D2722" t="s">
        <v>16222</v>
      </c>
      <c r="E2722" t="s">
        <v>16209</v>
      </c>
      <c r="F2722">
        <v>9819392</v>
      </c>
      <c r="G2722" t="s">
        <v>16257</v>
      </c>
      <c r="H2722">
        <v>429</v>
      </c>
      <c r="I2722" t="s">
        <v>16215</v>
      </c>
      <c r="J2722">
        <v>117724</v>
      </c>
      <c r="K2722" t="s">
        <v>16323</v>
      </c>
      <c r="L2722" t="s">
        <v>16259</v>
      </c>
    </row>
    <row r="2723" spans="1:12">
      <c r="A2723" s="119">
        <v>44228</v>
      </c>
      <c r="B2723" s="120">
        <v>16867</v>
      </c>
      <c r="C2723">
        <v>9149</v>
      </c>
      <c r="D2723" t="s">
        <v>16222</v>
      </c>
      <c r="E2723" t="s">
        <v>16209</v>
      </c>
      <c r="F2723">
        <v>5290377</v>
      </c>
      <c r="G2723" t="s">
        <v>16727</v>
      </c>
      <c r="H2723">
        <v>429</v>
      </c>
      <c r="I2723" t="s">
        <v>16215</v>
      </c>
      <c r="J2723">
        <v>117724</v>
      </c>
      <c r="K2723" t="s">
        <v>16323</v>
      </c>
      <c r="L2723" t="s">
        <v>16259</v>
      </c>
    </row>
    <row r="2724" spans="1:12">
      <c r="A2724" s="119">
        <v>44228</v>
      </c>
      <c r="B2724" s="120">
        <v>633</v>
      </c>
      <c r="C2724">
        <v>9149</v>
      </c>
      <c r="D2724" t="s">
        <v>16222</v>
      </c>
      <c r="E2724" t="s">
        <v>16209</v>
      </c>
      <c r="F2724">
        <v>3519901</v>
      </c>
      <c r="G2724" t="s">
        <v>16279</v>
      </c>
      <c r="H2724">
        <v>429</v>
      </c>
      <c r="I2724" t="s">
        <v>16215</v>
      </c>
      <c r="J2724">
        <v>117724</v>
      </c>
      <c r="K2724" t="s">
        <v>16323</v>
      </c>
      <c r="L2724" t="s">
        <v>16259</v>
      </c>
    </row>
    <row r="2725" spans="1:12">
      <c r="A2725" s="119">
        <v>44228</v>
      </c>
      <c r="B2725" s="120">
        <v>1956</v>
      </c>
      <c r="C2725">
        <v>1085</v>
      </c>
      <c r="D2725" t="s">
        <v>15865</v>
      </c>
      <c r="E2725" t="s">
        <v>16209</v>
      </c>
      <c r="F2725">
        <v>9288334</v>
      </c>
      <c r="G2725" t="s">
        <v>16288</v>
      </c>
      <c r="H2725">
        <v>429</v>
      </c>
      <c r="I2725" t="s">
        <v>16215</v>
      </c>
      <c r="J2725">
        <v>117724</v>
      </c>
      <c r="K2725" t="s">
        <v>16323</v>
      </c>
      <c r="L2725" t="s">
        <v>16259</v>
      </c>
    </row>
    <row r="2726" spans="1:12">
      <c r="A2726" s="119">
        <v>44228</v>
      </c>
      <c r="B2726" s="120">
        <v>656</v>
      </c>
      <c r="C2726">
        <v>1015</v>
      </c>
      <c r="D2726" t="s">
        <v>15688</v>
      </c>
      <c r="E2726" t="s">
        <v>16209</v>
      </c>
      <c r="F2726">
        <v>2256137</v>
      </c>
      <c r="G2726" t="s">
        <v>16636</v>
      </c>
      <c r="H2726">
        <v>429</v>
      </c>
      <c r="I2726" t="s">
        <v>16215</v>
      </c>
      <c r="J2726">
        <v>117724</v>
      </c>
      <c r="K2726" t="s">
        <v>16323</v>
      </c>
      <c r="L2726" t="s">
        <v>16259</v>
      </c>
    </row>
    <row r="2727" spans="1:12">
      <c r="A2727" s="119">
        <v>44228</v>
      </c>
      <c r="B2727" s="120">
        <v>1249</v>
      </c>
      <c r="C2727">
        <v>1085</v>
      </c>
      <c r="D2727" t="s">
        <v>15865</v>
      </c>
      <c r="E2727" t="s">
        <v>16209</v>
      </c>
      <c r="F2727">
        <v>8106913</v>
      </c>
      <c r="G2727" t="s">
        <v>16604</v>
      </c>
      <c r="H2727">
        <v>429</v>
      </c>
      <c r="I2727" t="s">
        <v>16215</v>
      </c>
      <c r="J2727">
        <v>117724</v>
      </c>
      <c r="K2727" t="s">
        <v>16323</v>
      </c>
      <c r="L2727" t="s">
        <v>16259</v>
      </c>
    </row>
    <row r="2728" spans="1:12">
      <c r="A2728" s="119">
        <v>44228</v>
      </c>
      <c r="B2728" s="120">
        <v>1304</v>
      </c>
      <c r="C2728">
        <v>1015</v>
      </c>
      <c r="D2728" t="s">
        <v>15688</v>
      </c>
      <c r="E2728" t="s">
        <v>16209</v>
      </c>
      <c r="F2728">
        <v>7982025</v>
      </c>
      <c r="G2728" t="s">
        <v>16743</v>
      </c>
      <c r="H2728">
        <v>429</v>
      </c>
      <c r="I2728" t="s">
        <v>16215</v>
      </c>
      <c r="J2728">
        <v>117724</v>
      </c>
      <c r="K2728" t="s">
        <v>16323</v>
      </c>
      <c r="L2728" t="s">
        <v>16259</v>
      </c>
    </row>
    <row r="2729" spans="1:12">
      <c r="A2729" s="119">
        <v>44228</v>
      </c>
      <c r="B2729" s="120">
        <v>6284</v>
      </c>
      <c r="C2729">
        <v>1913</v>
      </c>
      <c r="D2729" t="s">
        <v>15889</v>
      </c>
      <c r="E2729" t="s">
        <v>16209</v>
      </c>
      <c r="F2729">
        <v>3992150</v>
      </c>
      <c r="G2729" t="s">
        <v>17038</v>
      </c>
      <c r="H2729">
        <v>429</v>
      </c>
      <c r="I2729" t="s">
        <v>16215</v>
      </c>
      <c r="J2729">
        <v>267743</v>
      </c>
      <c r="K2729" t="s">
        <v>16235</v>
      </c>
      <c r="L2729" t="s">
        <v>16213</v>
      </c>
    </row>
    <row r="2730" spans="1:12">
      <c r="A2730" s="119">
        <v>44228</v>
      </c>
      <c r="B2730" s="120">
        <v>630</v>
      </c>
      <c r="C2730">
        <v>1015</v>
      </c>
      <c r="D2730" t="s">
        <v>15688</v>
      </c>
      <c r="E2730" t="s">
        <v>16209</v>
      </c>
      <c r="F2730">
        <v>2505731</v>
      </c>
      <c r="G2730" t="s">
        <v>16339</v>
      </c>
      <c r="H2730">
        <v>429</v>
      </c>
      <c r="I2730" t="s">
        <v>16215</v>
      </c>
      <c r="J2730">
        <v>267743</v>
      </c>
      <c r="K2730" t="s">
        <v>16235</v>
      </c>
      <c r="L2730" t="s">
        <v>16213</v>
      </c>
    </row>
    <row r="2731" spans="1:12">
      <c r="A2731" s="119">
        <v>44228</v>
      </c>
      <c r="B2731" s="120">
        <v>652</v>
      </c>
      <c r="C2731">
        <v>1015</v>
      </c>
      <c r="D2731" t="s">
        <v>15688</v>
      </c>
      <c r="E2731" t="s">
        <v>16209</v>
      </c>
      <c r="F2731">
        <v>2505731</v>
      </c>
      <c r="G2731" t="s">
        <v>16339</v>
      </c>
      <c r="H2731">
        <v>429</v>
      </c>
      <c r="I2731" t="s">
        <v>16215</v>
      </c>
      <c r="J2731">
        <v>267743</v>
      </c>
      <c r="K2731" t="s">
        <v>16235</v>
      </c>
      <c r="L2731" t="s">
        <v>16213</v>
      </c>
    </row>
    <row r="2732" spans="1:12">
      <c r="A2732" s="119">
        <v>44228</v>
      </c>
      <c r="B2732" s="120">
        <v>1252</v>
      </c>
      <c r="C2732">
        <v>1015</v>
      </c>
      <c r="D2732" t="s">
        <v>15688</v>
      </c>
      <c r="E2732" t="s">
        <v>16209</v>
      </c>
      <c r="F2732">
        <v>2505731</v>
      </c>
      <c r="G2732" t="s">
        <v>16339</v>
      </c>
      <c r="H2732">
        <v>429</v>
      </c>
      <c r="I2732" t="s">
        <v>16215</v>
      </c>
      <c r="J2732">
        <v>267743</v>
      </c>
      <c r="K2732" t="s">
        <v>16235</v>
      </c>
      <c r="L2732" t="s">
        <v>16213</v>
      </c>
    </row>
    <row r="2733" spans="1:12">
      <c r="A2733" s="119">
        <v>44228</v>
      </c>
      <c r="B2733" s="120">
        <v>663</v>
      </c>
      <c r="C2733">
        <v>8915</v>
      </c>
      <c r="D2733" t="s">
        <v>15615</v>
      </c>
      <c r="E2733" t="s">
        <v>16209</v>
      </c>
      <c r="F2733">
        <v>9274126</v>
      </c>
      <c r="G2733" t="s">
        <v>17195</v>
      </c>
      <c r="H2733">
        <v>429</v>
      </c>
      <c r="I2733" t="s">
        <v>16215</v>
      </c>
      <c r="J2733">
        <v>267743</v>
      </c>
      <c r="K2733" t="s">
        <v>16235</v>
      </c>
      <c r="L2733" t="s">
        <v>16213</v>
      </c>
    </row>
    <row r="2734" spans="1:12">
      <c r="A2734" s="119">
        <v>44228</v>
      </c>
      <c r="B2734" s="120">
        <v>628</v>
      </c>
      <c r="C2734">
        <v>1015</v>
      </c>
      <c r="D2734" t="s">
        <v>15688</v>
      </c>
      <c r="E2734" t="s">
        <v>16209</v>
      </c>
      <c r="F2734">
        <v>8700637</v>
      </c>
      <c r="G2734" t="s">
        <v>16359</v>
      </c>
      <c r="H2734">
        <v>429</v>
      </c>
      <c r="I2734" t="s">
        <v>16215</v>
      </c>
      <c r="J2734">
        <v>267743</v>
      </c>
      <c r="K2734" t="s">
        <v>16235</v>
      </c>
      <c r="L2734" t="s">
        <v>16213</v>
      </c>
    </row>
    <row r="2735" spans="1:12">
      <c r="A2735" s="119">
        <v>44228</v>
      </c>
      <c r="B2735" s="120">
        <v>1972</v>
      </c>
      <c r="C2735">
        <v>9149</v>
      </c>
      <c r="D2735" t="s">
        <v>16222</v>
      </c>
      <c r="E2735" t="s">
        <v>16209</v>
      </c>
      <c r="F2735">
        <v>2418740</v>
      </c>
      <c r="G2735" t="s">
        <v>16293</v>
      </c>
      <c r="H2735">
        <v>429</v>
      </c>
      <c r="I2735" t="s">
        <v>16215</v>
      </c>
      <c r="J2735">
        <v>267743</v>
      </c>
      <c r="K2735" t="s">
        <v>16235</v>
      </c>
      <c r="L2735" t="s">
        <v>16213</v>
      </c>
    </row>
    <row r="2736" spans="1:12">
      <c r="A2736" s="119">
        <v>44228</v>
      </c>
      <c r="B2736" s="120">
        <v>6376</v>
      </c>
      <c r="C2736">
        <v>8915</v>
      </c>
      <c r="D2736" t="s">
        <v>15615</v>
      </c>
      <c r="E2736" t="s">
        <v>16209</v>
      </c>
      <c r="F2736">
        <v>2450481</v>
      </c>
      <c r="G2736" t="s">
        <v>16294</v>
      </c>
      <c r="H2736">
        <v>429</v>
      </c>
      <c r="I2736" t="s">
        <v>16215</v>
      </c>
      <c r="J2736">
        <v>267743</v>
      </c>
      <c r="K2736" t="s">
        <v>16235</v>
      </c>
      <c r="L2736" t="s">
        <v>16213</v>
      </c>
    </row>
    <row r="2737" spans="1:12">
      <c r="A2737" s="119">
        <v>44228</v>
      </c>
      <c r="B2737" s="120">
        <v>9525</v>
      </c>
      <c r="C2737">
        <v>1913</v>
      </c>
      <c r="D2737" t="s">
        <v>15889</v>
      </c>
      <c r="E2737" t="s">
        <v>16209</v>
      </c>
      <c r="F2737">
        <v>3843973</v>
      </c>
      <c r="G2737" t="s">
        <v>16315</v>
      </c>
      <c r="H2737">
        <v>429</v>
      </c>
      <c r="I2737" t="s">
        <v>16215</v>
      </c>
      <c r="J2737">
        <v>267743</v>
      </c>
      <c r="K2737" t="s">
        <v>16235</v>
      </c>
      <c r="L2737" t="s">
        <v>16213</v>
      </c>
    </row>
    <row r="2738" spans="1:12">
      <c r="A2738" s="119">
        <v>44228</v>
      </c>
      <c r="B2738" s="120">
        <v>672</v>
      </c>
      <c r="C2738">
        <v>8915</v>
      </c>
      <c r="D2738" t="s">
        <v>15615</v>
      </c>
      <c r="E2738" t="s">
        <v>16209</v>
      </c>
      <c r="F2738">
        <v>7973915</v>
      </c>
      <c r="G2738" t="s">
        <v>17527</v>
      </c>
      <c r="H2738">
        <v>429</v>
      </c>
      <c r="I2738" t="s">
        <v>16215</v>
      </c>
      <c r="J2738">
        <v>267743</v>
      </c>
      <c r="K2738" t="s">
        <v>16235</v>
      </c>
      <c r="L2738" t="s">
        <v>16213</v>
      </c>
    </row>
    <row r="2739" spans="1:12">
      <c r="A2739" s="119">
        <v>44228</v>
      </c>
      <c r="B2739" s="120">
        <v>653</v>
      </c>
      <c r="C2739">
        <v>1015</v>
      </c>
      <c r="D2739" t="s">
        <v>15688</v>
      </c>
      <c r="E2739" t="s">
        <v>16209</v>
      </c>
      <c r="F2739">
        <v>8367394</v>
      </c>
      <c r="G2739" t="s">
        <v>16304</v>
      </c>
      <c r="H2739">
        <v>429</v>
      </c>
      <c r="I2739" t="s">
        <v>16215</v>
      </c>
      <c r="J2739">
        <v>267743</v>
      </c>
      <c r="K2739" t="s">
        <v>16235</v>
      </c>
      <c r="L2739" t="s">
        <v>16213</v>
      </c>
    </row>
    <row r="2740" spans="1:12">
      <c r="A2740" s="119">
        <v>44228</v>
      </c>
      <c r="B2740" s="120">
        <v>1274</v>
      </c>
      <c r="C2740">
        <v>8915</v>
      </c>
      <c r="D2740" t="s">
        <v>15615</v>
      </c>
      <c r="E2740" t="s">
        <v>16209</v>
      </c>
      <c r="F2740">
        <v>2460418</v>
      </c>
      <c r="G2740" t="s">
        <v>16913</v>
      </c>
      <c r="H2740">
        <v>429</v>
      </c>
      <c r="I2740" t="s">
        <v>16215</v>
      </c>
      <c r="J2740">
        <v>267743</v>
      </c>
      <c r="K2740" t="s">
        <v>16235</v>
      </c>
      <c r="L2740" t="s">
        <v>16213</v>
      </c>
    </row>
    <row r="2741" spans="1:12">
      <c r="A2741" s="119">
        <v>44228</v>
      </c>
      <c r="B2741" s="120">
        <v>681</v>
      </c>
      <c r="C2741">
        <v>9149</v>
      </c>
      <c r="D2741" t="s">
        <v>16222</v>
      </c>
      <c r="E2741" t="s">
        <v>16209</v>
      </c>
      <c r="F2741">
        <v>7396146</v>
      </c>
      <c r="G2741" t="s">
        <v>17237</v>
      </c>
      <c r="H2741">
        <v>429</v>
      </c>
      <c r="I2741" t="s">
        <v>16215</v>
      </c>
      <c r="J2741">
        <v>267743</v>
      </c>
      <c r="K2741" t="s">
        <v>16235</v>
      </c>
      <c r="L2741" t="s">
        <v>16213</v>
      </c>
    </row>
    <row r="2742" spans="1:12">
      <c r="A2742" s="119">
        <v>44228</v>
      </c>
      <c r="B2742" s="120">
        <v>1376</v>
      </c>
      <c r="C2742">
        <v>1085</v>
      </c>
      <c r="D2742" t="s">
        <v>15865</v>
      </c>
      <c r="E2742" t="s">
        <v>16209</v>
      </c>
      <c r="F2742">
        <v>8652263</v>
      </c>
      <c r="G2742" t="s">
        <v>17289</v>
      </c>
      <c r="H2742">
        <v>429</v>
      </c>
      <c r="I2742" t="s">
        <v>16215</v>
      </c>
      <c r="J2742">
        <v>267743</v>
      </c>
      <c r="K2742" t="s">
        <v>16235</v>
      </c>
      <c r="L2742" t="s">
        <v>16213</v>
      </c>
    </row>
    <row r="2743" spans="1:12">
      <c r="A2743" s="119">
        <v>44228</v>
      </c>
      <c r="B2743" s="120">
        <v>676</v>
      </c>
      <c r="C2743">
        <v>9149</v>
      </c>
      <c r="D2743" t="s">
        <v>16222</v>
      </c>
      <c r="E2743" t="s">
        <v>16209</v>
      </c>
      <c r="F2743">
        <v>4721383</v>
      </c>
      <c r="G2743" t="s">
        <v>17250</v>
      </c>
      <c r="H2743">
        <v>429</v>
      </c>
      <c r="I2743" t="s">
        <v>16215</v>
      </c>
      <c r="J2743">
        <v>267743</v>
      </c>
      <c r="K2743" t="s">
        <v>16235</v>
      </c>
      <c r="L2743" t="s">
        <v>16213</v>
      </c>
    </row>
    <row r="2744" spans="1:12">
      <c r="A2744" s="119">
        <v>44228</v>
      </c>
      <c r="B2744" s="120">
        <v>2713</v>
      </c>
      <c r="C2744">
        <v>9021</v>
      </c>
      <c r="D2744" t="s">
        <v>15450</v>
      </c>
      <c r="E2744" t="s">
        <v>16209</v>
      </c>
      <c r="F2744">
        <v>5301149</v>
      </c>
      <c r="G2744" t="s">
        <v>16234</v>
      </c>
      <c r="H2744">
        <v>429</v>
      </c>
      <c r="I2744" t="s">
        <v>16215</v>
      </c>
      <c r="J2744">
        <v>267743</v>
      </c>
      <c r="K2744" t="s">
        <v>16235</v>
      </c>
      <c r="L2744" t="s">
        <v>16213</v>
      </c>
    </row>
    <row r="2745" spans="1:12">
      <c r="A2745" s="119">
        <v>44228</v>
      </c>
      <c r="B2745" s="120">
        <v>655</v>
      </c>
      <c r="C2745">
        <v>9149</v>
      </c>
      <c r="D2745" t="s">
        <v>16222</v>
      </c>
      <c r="E2745" t="s">
        <v>16209</v>
      </c>
      <c r="F2745">
        <v>9080730</v>
      </c>
      <c r="G2745" t="s">
        <v>17528</v>
      </c>
      <c r="H2745">
        <v>429</v>
      </c>
      <c r="I2745" t="s">
        <v>16215</v>
      </c>
      <c r="J2745">
        <v>267743</v>
      </c>
      <c r="K2745" t="s">
        <v>16235</v>
      </c>
      <c r="L2745" t="s">
        <v>16213</v>
      </c>
    </row>
    <row r="2746" spans="1:12">
      <c r="A2746" s="119">
        <v>44228</v>
      </c>
      <c r="B2746" s="120">
        <v>676</v>
      </c>
      <c r="C2746">
        <v>1015</v>
      </c>
      <c r="D2746" t="s">
        <v>15688</v>
      </c>
      <c r="E2746" t="s">
        <v>16209</v>
      </c>
      <c r="F2746">
        <v>4973647</v>
      </c>
      <c r="G2746" t="s">
        <v>17529</v>
      </c>
      <c r="H2746">
        <v>429</v>
      </c>
      <c r="I2746" t="s">
        <v>16215</v>
      </c>
      <c r="J2746">
        <v>267743</v>
      </c>
      <c r="K2746" t="s">
        <v>16235</v>
      </c>
      <c r="L2746" t="s">
        <v>16213</v>
      </c>
    </row>
    <row r="2747" spans="1:12">
      <c r="A2747" s="119">
        <v>44228</v>
      </c>
      <c r="B2747" s="120">
        <v>1303</v>
      </c>
      <c r="C2747">
        <v>9149</v>
      </c>
      <c r="D2747" t="s">
        <v>16222</v>
      </c>
      <c r="E2747" t="s">
        <v>16209</v>
      </c>
      <c r="F2747">
        <v>3759647</v>
      </c>
      <c r="G2747" t="s">
        <v>16612</v>
      </c>
      <c r="H2747">
        <v>147</v>
      </c>
      <c r="I2747" t="s">
        <v>16240</v>
      </c>
      <c r="J2747">
        <v>621988</v>
      </c>
      <c r="K2747" t="s">
        <v>16360</v>
      </c>
      <c r="L2747" t="s">
        <v>16213</v>
      </c>
    </row>
    <row r="2748" spans="1:12">
      <c r="A2748" s="119">
        <v>44228</v>
      </c>
      <c r="B2748" s="120">
        <v>1307</v>
      </c>
      <c r="C2748">
        <v>8915</v>
      </c>
      <c r="D2748" t="s">
        <v>15615</v>
      </c>
      <c r="E2748" t="s">
        <v>16209</v>
      </c>
      <c r="F2748">
        <v>2093657</v>
      </c>
      <c r="G2748" t="s">
        <v>17530</v>
      </c>
      <c r="H2748">
        <v>147</v>
      </c>
      <c r="I2748" t="s">
        <v>16240</v>
      </c>
      <c r="J2748">
        <v>621988</v>
      </c>
      <c r="K2748" t="s">
        <v>16360</v>
      </c>
      <c r="L2748" t="s">
        <v>16213</v>
      </c>
    </row>
    <row r="2749" spans="1:12">
      <c r="A2749" s="119">
        <v>44228</v>
      </c>
      <c r="B2749" s="120">
        <v>1982</v>
      </c>
      <c r="C2749">
        <v>9149</v>
      </c>
      <c r="D2749" t="s">
        <v>16222</v>
      </c>
      <c r="E2749" t="s">
        <v>16209</v>
      </c>
      <c r="F2749">
        <v>3519901</v>
      </c>
      <c r="G2749" t="s">
        <v>16279</v>
      </c>
      <c r="H2749">
        <v>563</v>
      </c>
      <c r="I2749" t="s">
        <v>16242</v>
      </c>
      <c r="J2749">
        <v>425630</v>
      </c>
      <c r="K2749" t="s">
        <v>16361</v>
      </c>
      <c r="L2749" t="s">
        <v>16259</v>
      </c>
    </row>
    <row r="2750" spans="1:12">
      <c r="A2750" s="119">
        <v>44228</v>
      </c>
      <c r="B2750" s="120">
        <v>7792</v>
      </c>
      <c r="C2750">
        <v>8915</v>
      </c>
      <c r="D2750" t="s">
        <v>15615</v>
      </c>
      <c r="E2750" t="s">
        <v>16209</v>
      </c>
      <c r="F2750">
        <v>6847758</v>
      </c>
      <c r="G2750" t="s">
        <v>17531</v>
      </c>
      <c r="H2750">
        <v>147</v>
      </c>
      <c r="I2750" t="s">
        <v>16240</v>
      </c>
      <c r="J2750">
        <v>338993</v>
      </c>
      <c r="K2750" t="s">
        <v>16367</v>
      </c>
      <c r="L2750" t="s">
        <v>16213</v>
      </c>
    </row>
    <row r="2751" spans="1:12">
      <c r="A2751" s="119">
        <v>44228</v>
      </c>
      <c r="B2751" s="120">
        <v>764</v>
      </c>
      <c r="C2751">
        <v>1015</v>
      </c>
      <c r="D2751" t="s">
        <v>15688</v>
      </c>
      <c r="E2751" t="s">
        <v>16209</v>
      </c>
      <c r="F2751">
        <v>1111892</v>
      </c>
      <c r="G2751" t="s">
        <v>16505</v>
      </c>
      <c r="H2751">
        <v>147</v>
      </c>
      <c r="I2751" t="s">
        <v>16240</v>
      </c>
      <c r="J2751">
        <v>338993</v>
      </c>
      <c r="K2751" t="s">
        <v>16367</v>
      </c>
      <c r="L2751" t="s">
        <v>16213</v>
      </c>
    </row>
    <row r="2752" spans="1:12">
      <c r="A2752" s="119">
        <v>44228</v>
      </c>
      <c r="B2752" s="120">
        <v>14014</v>
      </c>
      <c r="C2752">
        <v>1015</v>
      </c>
      <c r="D2752" t="s">
        <v>15688</v>
      </c>
      <c r="E2752" t="s">
        <v>16209</v>
      </c>
      <c r="F2752">
        <v>1111892</v>
      </c>
      <c r="G2752" t="s">
        <v>16505</v>
      </c>
      <c r="H2752">
        <v>147</v>
      </c>
      <c r="I2752" t="s">
        <v>16240</v>
      </c>
      <c r="J2752">
        <v>338993</v>
      </c>
      <c r="K2752" t="s">
        <v>16367</v>
      </c>
      <c r="L2752" t="s">
        <v>16213</v>
      </c>
    </row>
    <row r="2753" spans="1:12">
      <c r="A2753" s="119">
        <v>44228</v>
      </c>
      <c r="B2753" s="120">
        <v>745</v>
      </c>
      <c r="C2753">
        <v>9149</v>
      </c>
      <c r="D2753" t="s">
        <v>16222</v>
      </c>
      <c r="E2753" t="s">
        <v>16209</v>
      </c>
      <c r="F2753">
        <v>9807530</v>
      </c>
      <c r="G2753" t="s">
        <v>17532</v>
      </c>
      <c r="H2753">
        <v>147</v>
      </c>
      <c r="I2753" t="s">
        <v>16240</v>
      </c>
      <c r="J2753">
        <v>338993</v>
      </c>
      <c r="K2753" t="s">
        <v>16367</v>
      </c>
      <c r="L2753" t="s">
        <v>16213</v>
      </c>
    </row>
    <row r="2754" spans="1:12">
      <c r="A2754" s="119">
        <v>44228</v>
      </c>
      <c r="B2754" s="120">
        <v>1565</v>
      </c>
      <c r="C2754">
        <v>1015</v>
      </c>
      <c r="D2754" t="s">
        <v>15688</v>
      </c>
      <c r="E2754" t="s">
        <v>16209</v>
      </c>
      <c r="F2754">
        <v>5030618</v>
      </c>
      <c r="G2754" t="s">
        <v>17027</v>
      </c>
      <c r="H2754">
        <v>147</v>
      </c>
      <c r="I2754" t="s">
        <v>16240</v>
      </c>
      <c r="J2754">
        <v>338993</v>
      </c>
      <c r="K2754" t="s">
        <v>16367</v>
      </c>
      <c r="L2754" t="s">
        <v>16213</v>
      </c>
    </row>
    <row r="2755" spans="1:12">
      <c r="A2755" s="119">
        <v>44228</v>
      </c>
      <c r="B2755" s="120">
        <v>2344</v>
      </c>
      <c r="C2755">
        <v>1015</v>
      </c>
      <c r="D2755" t="s">
        <v>15688</v>
      </c>
      <c r="E2755" t="s">
        <v>16209</v>
      </c>
      <c r="F2755">
        <v>2727569</v>
      </c>
      <c r="G2755" t="s">
        <v>16254</v>
      </c>
      <c r="H2755">
        <v>147</v>
      </c>
      <c r="I2755" t="s">
        <v>16240</v>
      </c>
      <c r="J2755">
        <v>338993</v>
      </c>
      <c r="K2755" t="s">
        <v>16367</v>
      </c>
      <c r="L2755" t="s">
        <v>16213</v>
      </c>
    </row>
    <row r="2756" spans="1:12">
      <c r="A2756" s="119">
        <v>44228</v>
      </c>
      <c r="B2756" s="120">
        <v>12005</v>
      </c>
      <c r="C2756">
        <v>9021</v>
      </c>
      <c r="D2756" t="s">
        <v>15450</v>
      </c>
      <c r="E2756" t="s">
        <v>16209</v>
      </c>
      <c r="F2756">
        <v>5301149</v>
      </c>
      <c r="G2756" t="s">
        <v>16234</v>
      </c>
      <c r="H2756">
        <v>147</v>
      </c>
      <c r="I2756" t="s">
        <v>16240</v>
      </c>
      <c r="J2756">
        <v>338993</v>
      </c>
      <c r="K2756" t="s">
        <v>16367</v>
      </c>
      <c r="L2756" t="s">
        <v>16213</v>
      </c>
    </row>
    <row r="2757" spans="1:12">
      <c r="A2757" s="119">
        <v>44228</v>
      </c>
      <c r="B2757" s="120">
        <v>1489</v>
      </c>
      <c r="C2757">
        <v>9149</v>
      </c>
      <c r="D2757" t="s">
        <v>16222</v>
      </c>
      <c r="E2757" t="s">
        <v>16209</v>
      </c>
      <c r="F2757">
        <v>2418740</v>
      </c>
      <c r="G2757" t="s">
        <v>16293</v>
      </c>
      <c r="H2757">
        <v>147</v>
      </c>
      <c r="I2757" t="s">
        <v>16240</v>
      </c>
      <c r="J2757">
        <v>338993</v>
      </c>
      <c r="K2757" t="s">
        <v>16367</v>
      </c>
      <c r="L2757" t="s">
        <v>16213</v>
      </c>
    </row>
    <row r="2758" spans="1:12">
      <c r="A2758" s="119">
        <v>44228</v>
      </c>
      <c r="B2758" s="120">
        <v>749</v>
      </c>
      <c r="C2758">
        <v>1015</v>
      </c>
      <c r="D2758" t="s">
        <v>15688</v>
      </c>
      <c r="E2758" t="s">
        <v>16209</v>
      </c>
      <c r="F2758">
        <v>8687677</v>
      </c>
      <c r="G2758" t="s">
        <v>16328</v>
      </c>
      <c r="H2758">
        <v>147</v>
      </c>
      <c r="I2758" t="s">
        <v>16240</v>
      </c>
      <c r="J2758">
        <v>831555</v>
      </c>
      <c r="K2758" t="s">
        <v>16365</v>
      </c>
      <c r="L2758" t="s">
        <v>16259</v>
      </c>
    </row>
    <row r="2759" spans="1:12">
      <c r="A2759" s="119">
        <v>44228</v>
      </c>
      <c r="B2759" s="120">
        <v>7657</v>
      </c>
      <c r="C2759">
        <v>1085</v>
      </c>
      <c r="D2759" t="s">
        <v>15865</v>
      </c>
      <c r="E2759" t="s">
        <v>16209</v>
      </c>
      <c r="F2759">
        <v>3471359</v>
      </c>
      <c r="G2759" t="s">
        <v>17023</v>
      </c>
      <c r="H2759">
        <v>147</v>
      </c>
      <c r="I2759" t="s">
        <v>16240</v>
      </c>
      <c r="J2759">
        <v>338993</v>
      </c>
      <c r="K2759" t="s">
        <v>16367</v>
      </c>
      <c r="L2759" t="s">
        <v>16213</v>
      </c>
    </row>
    <row r="2760" spans="1:12">
      <c r="A2760" s="119">
        <v>44228</v>
      </c>
      <c r="B2760" s="120">
        <v>706</v>
      </c>
      <c r="C2760">
        <v>8915</v>
      </c>
      <c r="D2760" t="s">
        <v>15615</v>
      </c>
      <c r="E2760" t="s">
        <v>16209</v>
      </c>
      <c r="F2760">
        <v>5204497</v>
      </c>
      <c r="G2760" t="s">
        <v>17328</v>
      </c>
      <c r="H2760">
        <v>923</v>
      </c>
      <c r="I2760" t="s">
        <v>16376</v>
      </c>
      <c r="J2760">
        <v>112719</v>
      </c>
      <c r="K2760" t="s">
        <v>16379</v>
      </c>
      <c r="L2760" t="s">
        <v>16213</v>
      </c>
    </row>
    <row r="2761" spans="1:12">
      <c r="A2761" s="119">
        <v>44228</v>
      </c>
      <c r="B2761" s="120">
        <v>1979</v>
      </c>
      <c r="C2761">
        <v>9149</v>
      </c>
      <c r="D2761" t="s">
        <v>16222</v>
      </c>
      <c r="E2761" t="s">
        <v>16209</v>
      </c>
      <c r="F2761">
        <v>5290377</v>
      </c>
      <c r="G2761" t="s">
        <v>16727</v>
      </c>
      <c r="H2761">
        <v>923</v>
      </c>
      <c r="I2761" t="s">
        <v>16376</v>
      </c>
      <c r="J2761">
        <v>347356</v>
      </c>
      <c r="K2761" t="s">
        <v>16758</v>
      </c>
      <c r="L2761" t="s">
        <v>16259</v>
      </c>
    </row>
    <row r="2762" spans="1:12">
      <c r="A2762" s="119">
        <v>44228</v>
      </c>
      <c r="B2762" s="120">
        <v>1085</v>
      </c>
      <c r="C2762">
        <v>8915</v>
      </c>
      <c r="D2762" t="s">
        <v>15615</v>
      </c>
      <c r="E2762" t="s">
        <v>16209</v>
      </c>
      <c r="F2762">
        <v>3383762</v>
      </c>
      <c r="G2762" t="s">
        <v>16817</v>
      </c>
      <c r="H2762">
        <v>183</v>
      </c>
      <c r="I2762" t="s">
        <v>16227</v>
      </c>
      <c r="J2762">
        <v>720540</v>
      </c>
      <c r="K2762" t="s">
        <v>16380</v>
      </c>
      <c r="L2762" t="s">
        <v>16259</v>
      </c>
    </row>
    <row r="2763" spans="1:12">
      <c r="A2763" s="119">
        <v>44228</v>
      </c>
      <c r="B2763" s="120">
        <v>1145</v>
      </c>
      <c r="C2763">
        <v>9149</v>
      </c>
      <c r="D2763" t="s">
        <v>16222</v>
      </c>
      <c r="E2763" t="s">
        <v>16209</v>
      </c>
      <c r="F2763">
        <v>3519901</v>
      </c>
      <c r="G2763" t="s">
        <v>16279</v>
      </c>
      <c r="H2763">
        <v>183</v>
      </c>
      <c r="I2763" t="s">
        <v>16227</v>
      </c>
      <c r="J2763">
        <v>720540</v>
      </c>
      <c r="K2763" t="s">
        <v>16380</v>
      </c>
      <c r="L2763" t="s">
        <v>16259</v>
      </c>
    </row>
    <row r="2764" spans="1:12">
      <c r="A2764" s="119">
        <v>44228</v>
      </c>
      <c r="B2764" s="120">
        <v>1419</v>
      </c>
      <c r="C2764">
        <v>8915</v>
      </c>
      <c r="D2764" t="s">
        <v>15615</v>
      </c>
      <c r="E2764" t="s">
        <v>16209</v>
      </c>
      <c r="F2764">
        <v>2069495</v>
      </c>
      <c r="G2764" t="s">
        <v>16383</v>
      </c>
      <c r="H2764">
        <v>183</v>
      </c>
      <c r="I2764" t="s">
        <v>16227</v>
      </c>
      <c r="J2764">
        <v>962871</v>
      </c>
      <c r="K2764" t="s">
        <v>16382</v>
      </c>
      <c r="L2764" t="s">
        <v>16259</v>
      </c>
    </row>
    <row r="2765" spans="1:12">
      <c r="A2765" s="119">
        <v>44228</v>
      </c>
      <c r="B2765" s="120">
        <v>284</v>
      </c>
      <c r="C2765">
        <v>9149</v>
      </c>
      <c r="D2765" t="s">
        <v>16222</v>
      </c>
      <c r="E2765" t="s">
        <v>16209</v>
      </c>
      <c r="F2765">
        <v>8675289</v>
      </c>
      <c r="G2765" t="s">
        <v>16282</v>
      </c>
      <c r="H2765">
        <v>183</v>
      </c>
      <c r="I2765" t="s">
        <v>16227</v>
      </c>
      <c r="J2765">
        <v>962871</v>
      </c>
      <c r="K2765" t="s">
        <v>16382</v>
      </c>
      <c r="L2765" t="s">
        <v>16259</v>
      </c>
    </row>
    <row r="2766" spans="1:12">
      <c r="A2766" s="119">
        <v>44228</v>
      </c>
      <c r="B2766" s="120">
        <v>702</v>
      </c>
      <c r="C2766">
        <v>9149</v>
      </c>
      <c r="D2766" t="s">
        <v>16222</v>
      </c>
      <c r="E2766" t="s">
        <v>16209</v>
      </c>
      <c r="F2766">
        <v>9819392</v>
      </c>
      <c r="G2766" t="s">
        <v>16257</v>
      </c>
      <c r="H2766">
        <v>183</v>
      </c>
      <c r="I2766" t="s">
        <v>16227</v>
      </c>
      <c r="J2766">
        <v>962871</v>
      </c>
      <c r="K2766" t="s">
        <v>16382</v>
      </c>
      <c r="L2766" t="s">
        <v>16259</v>
      </c>
    </row>
    <row r="2767" spans="1:12">
      <c r="A2767" s="119">
        <v>44228</v>
      </c>
      <c r="B2767" s="120">
        <v>133</v>
      </c>
      <c r="C2767">
        <v>9149</v>
      </c>
      <c r="D2767" t="s">
        <v>16222</v>
      </c>
      <c r="E2767" t="s">
        <v>16209</v>
      </c>
      <c r="F2767">
        <v>9819392</v>
      </c>
      <c r="G2767" t="s">
        <v>16257</v>
      </c>
      <c r="H2767">
        <v>183</v>
      </c>
      <c r="I2767" t="s">
        <v>16227</v>
      </c>
      <c r="J2767">
        <v>962871</v>
      </c>
      <c r="K2767" t="s">
        <v>16382</v>
      </c>
      <c r="L2767" t="s">
        <v>16259</v>
      </c>
    </row>
    <row r="2768" spans="1:12">
      <c r="A2768" s="119">
        <v>44228</v>
      </c>
      <c r="B2768" s="120">
        <v>1090</v>
      </c>
      <c r="C2768">
        <v>9149</v>
      </c>
      <c r="D2768" t="s">
        <v>16222</v>
      </c>
      <c r="E2768" t="s">
        <v>16209</v>
      </c>
      <c r="F2768">
        <v>9819392</v>
      </c>
      <c r="G2768" t="s">
        <v>16257</v>
      </c>
      <c r="H2768">
        <v>254</v>
      </c>
      <c r="I2768" t="s">
        <v>16373</v>
      </c>
      <c r="J2768">
        <v>332411</v>
      </c>
      <c r="K2768" t="s">
        <v>16386</v>
      </c>
      <c r="L2768" t="s">
        <v>16259</v>
      </c>
    </row>
    <row r="2769" spans="1:12">
      <c r="A2769" s="119">
        <v>44228</v>
      </c>
      <c r="B2769" s="120">
        <v>505</v>
      </c>
      <c r="C2769">
        <v>1085</v>
      </c>
      <c r="D2769" t="s">
        <v>15865</v>
      </c>
      <c r="E2769" t="s">
        <v>16209</v>
      </c>
      <c r="F2769">
        <v>1718807</v>
      </c>
      <c r="G2769" t="s">
        <v>16891</v>
      </c>
      <c r="H2769">
        <v>166</v>
      </c>
      <c r="I2769" t="s">
        <v>16211</v>
      </c>
      <c r="J2769">
        <v>769770</v>
      </c>
      <c r="K2769" t="s">
        <v>17000</v>
      </c>
      <c r="L2769" t="s">
        <v>16213</v>
      </c>
    </row>
    <row r="2770" spans="1:12">
      <c r="A2770" s="119">
        <v>44228</v>
      </c>
      <c r="B2770" s="120">
        <v>532</v>
      </c>
      <c r="C2770">
        <v>1085</v>
      </c>
      <c r="D2770" t="s">
        <v>15865</v>
      </c>
      <c r="E2770" t="s">
        <v>16209</v>
      </c>
      <c r="F2770">
        <v>1463794</v>
      </c>
      <c r="G2770" t="s">
        <v>16291</v>
      </c>
      <c r="H2770">
        <v>166</v>
      </c>
      <c r="I2770" t="s">
        <v>16211</v>
      </c>
      <c r="J2770">
        <v>769770</v>
      </c>
      <c r="K2770" t="s">
        <v>17000</v>
      </c>
      <c r="L2770" t="s">
        <v>16213</v>
      </c>
    </row>
    <row r="2771" spans="1:12">
      <c r="A2771" s="119">
        <v>44228</v>
      </c>
      <c r="B2771" s="120">
        <v>251</v>
      </c>
      <c r="C2771">
        <v>7482</v>
      </c>
      <c r="D2771" t="s">
        <v>16391</v>
      </c>
      <c r="E2771" t="s">
        <v>16392</v>
      </c>
      <c r="F2771">
        <v>3319154</v>
      </c>
      <c r="G2771" t="s">
        <v>16393</v>
      </c>
      <c r="H2771">
        <v>799</v>
      </c>
      <c r="I2771" t="s">
        <v>16394</v>
      </c>
      <c r="J2771">
        <v>939018</v>
      </c>
      <c r="K2771" t="s">
        <v>16395</v>
      </c>
      <c r="L2771" t="s">
        <v>16396</v>
      </c>
    </row>
    <row r="2772" spans="1:12">
      <c r="A2772" s="119">
        <v>44228</v>
      </c>
      <c r="B2772" s="120">
        <v>3955</v>
      </c>
      <c r="C2772">
        <v>7482</v>
      </c>
      <c r="D2772" t="s">
        <v>16391</v>
      </c>
      <c r="E2772" t="s">
        <v>16392</v>
      </c>
      <c r="F2772">
        <v>8056966</v>
      </c>
      <c r="G2772" t="s">
        <v>17340</v>
      </c>
      <c r="H2772">
        <v>371</v>
      </c>
      <c r="I2772" t="s">
        <v>16408</v>
      </c>
      <c r="J2772">
        <v>559423</v>
      </c>
      <c r="K2772" t="s">
        <v>17200</v>
      </c>
      <c r="L2772" t="s">
        <v>64</v>
      </c>
    </row>
    <row r="2773" spans="1:12">
      <c r="A2773" s="119">
        <v>44228</v>
      </c>
      <c r="B2773" s="120">
        <v>12627</v>
      </c>
      <c r="C2773">
        <v>1906</v>
      </c>
      <c r="D2773" t="s">
        <v>16397</v>
      </c>
      <c r="E2773" t="s">
        <v>16392</v>
      </c>
      <c r="F2773">
        <v>2212446</v>
      </c>
      <c r="G2773" t="s">
        <v>16398</v>
      </c>
      <c r="H2773">
        <v>328</v>
      </c>
      <c r="I2773" t="s">
        <v>16405</v>
      </c>
      <c r="J2773">
        <v>893697</v>
      </c>
      <c r="K2773" t="s">
        <v>16410</v>
      </c>
      <c r="L2773" t="s">
        <v>16259</v>
      </c>
    </row>
    <row r="2774" spans="1:12">
      <c r="A2774" s="119">
        <v>44228</v>
      </c>
      <c r="B2774" s="120">
        <v>9420</v>
      </c>
      <c r="C2774">
        <v>1906</v>
      </c>
      <c r="D2774" t="s">
        <v>16397</v>
      </c>
      <c r="E2774" t="s">
        <v>16392</v>
      </c>
      <c r="F2774">
        <v>2212446</v>
      </c>
      <c r="G2774" t="s">
        <v>16398</v>
      </c>
      <c r="H2774">
        <v>328</v>
      </c>
      <c r="I2774" t="s">
        <v>16405</v>
      </c>
      <c r="J2774">
        <v>893697</v>
      </c>
      <c r="K2774" t="s">
        <v>16410</v>
      </c>
      <c r="L2774" t="s">
        <v>16259</v>
      </c>
    </row>
    <row r="2775" spans="1:12">
      <c r="A2775" s="119">
        <v>44228</v>
      </c>
      <c r="B2775" s="120">
        <v>3416</v>
      </c>
      <c r="C2775">
        <v>1906</v>
      </c>
      <c r="D2775" t="s">
        <v>16397</v>
      </c>
      <c r="E2775" t="s">
        <v>16392</v>
      </c>
      <c r="F2775">
        <v>2212446</v>
      </c>
      <c r="G2775" t="s">
        <v>16398</v>
      </c>
      <c r="H2775">
        <v>328</v>
      </c>
      <c r="I2775" t="s">
        <v>16405</v>
      </c>
      <c r="J2775">
        <v>893697</v>
      </c>
      <c r="K2775" t="s">
        <v>16410</v>
      </c>
      <c r="L2775" t="s">
        <v>16259</v>
      </c>
    </row>
    <row r="2776" spans="1:12">
      <c r="A2776" s="119">
        <v>44228</v>
      </c>
      <c r="B2776" s="120">
        <v>3411</v>
      </c>
      <c r="C2776">
        <v>9692</v>
      </c>
      <c r="D2776" t="s">
        <v>15274</v>
      </c>
      <c r="E2776" t="s">
        <v>16392</v>
      </c>
      <c r="F2776">
        <v>7310801</v>
      </c>
      <c r="G2776" t="s">
        <v>16762</v>
      </c>
      <c r="H2776">
        <v>328</v>
      </c>
      <c r="I2776" t="s">
        <v>16405</v>
      </c>
      <c r="J2776">
        <v>677119</v>
      </c>
      <c r="K2776" t="s">
        <v>17533</v>
      </c>
      <c r="L2776" t="s">
        <v>16764</v>
      </c>
    </row>
    <row r="2777" spans="1:12">
      <c r="A2777" s="119">
        <v>44228</v>
      </c>
      <c r="B2777" s="120">
        <v>824</v>
      </c>
      <c r="C2777">
        <v>7482</v>
      </c>
      <c r="D2777" t="s">
        <v>16391</v>
      </c>
      <c r="E2777" t="s">
        <v>16392</v>
      </c>
      <c r="F2777">
        <v>3319154</v>
      </c>
      <c r="G2777" t="s">
        <v>16393</v>
      </c>
      <c r="H2777">
        <v>870</v>
      </c>
      <c r="I2777" t="s">
        <v>16414</v>
      </c>
      <c r="J2777">
        <v>909864</v>
      </c>
      <c r="K2777" t="s">
        <v>17534</v>
      </c>
      <c r="L2777" t="s">
        <v>16396</v>
      </c>
    </row>
    <row r="2778" spans="1:12">
      <c r="A2778" s="119">
        <v>44228</v>
      </c>
      <c r="B2778" s="120">
        <v>4173</v>
      </c>
      <c r="C2778">
        <v>7482</v>
      </c>
      <c r="D2778" t="s">
        <v>16391</v>
      </c>
      <c r="E2778" t="s">
        <v>16392</v>
      </c>
      <c r="F2778">
        <v>8056966</v>
      </c>
      <c r="G2778" t="s">
        <v>17340</v>
      </c>
      <c r="H2778">
        <v>371</v>
      </c>
      <c r="I2778" t="s">
        <v>16408</v>
      </c>
      <c r="J2778">
        <v>333860</v>
      </c>
      <c r="K2778" t="s">
        <v>17535</v>
      </c>
      <c r="L2778" t="s">
        <v>64</v>
      </c>
    </row>
    <row r="2779" spans="1:12">
      <c r="A2779" s="119">
        <v>44228</v>
      </c>
      <c r="B2779" s="120">
        <v>29361</v>
      </c>
      <c r="C2779">
        <v>1906</v>
      </c>
      <c r="D2779" t="s">
        <v>16397</v>
      </c>
      <c r="E2779" t="s">
        <v>16392</v>
      </c>
      <c r="F2779">
        <v>2212446</v>
      </c>
      <c r="G2779" t="s">
        <v>16398</v>
      </c>
      <c r="H2779">
        <v>665</v>
      </c>
      <c r="I2779" t="s">
        <v>16771</v>
      </c>
      <c r="J2779">
        <v>150491</v>
      </c>
      <c r="K2779" t="s">
        <v>17536</v>
      </c>
      <c r="L2779" t="s">
        <v>16259</v>
      </c>
    </row>
    <row r="2780" spans="1:12">
      <c r="A2780" s="119">
        <v>44228</v>
      </c>
      <c r="B2780" s="120">
        <v>6339</v>
      </c>
      <c r="C2780">
        <v>1906</v>
      </c>
      <c r="D2780" t="s">
        <v>16397</v>
      </c>
      <c r="E2780" t="s">
        <v>16392</v>
      </c>
      <c r="F2780">
        <v>2212446</v>
      </c>
      <c r="G2780" t="s">
        <v>16398</v>
      </c>
      <c r="H2780">
        <v>328</v>
      </c>
      <c r="I2780" t="s">
        <v>16405</v>
      </c>
      <c r="J2780">
        <v>267100</v>
      </c>
      <c r="K2780" t="s">
        <v>17475</v>
      </c>
      <c r="L2780" t="s">
        <v>16259</v>
      </c>
    </row>
    <row r="2781" spans="1:12">
      <c r="A2781" s="119">
        <v>44228</v>
      </c>
      <c r="B2781" s="120">
        <v>21981</v>
      </c>
      <c r="C2781">
        <v>1906</v>
      </c>
      <c r="D2781" t="s">
        <v>16397</v>
      </c>
      <c r="E2781" t="s">
        <v>16392</v>
      </c>
      <c r="F2781">
        <v>2212446</v>
      </c>
      <c r="G2781" t="s">
        <v>16398</v>
      </c>
      <c r="H2781">
        <v>328</v>
      </c>
      <c r="I2781" t="s">
        <v>16405</v>
      </c>
      <c r="J2781">
        <v>267100</v>
      </c>
      <c r="K2781" t="s">
        <v>17475</v>
      </c>
      <c r="L2781" t="s">
        <v>16259</v>
      </c>
    </row>
    <row r="2782" spans="1:12">
      <c r="A2782" s="119">
        <v>44228</v>
      </c>
      <c r="B2782" s="120">
        <v>3395</v>
      </c>
      <c r="C2782">
        <v>1906</v>
      </c>
      <c r="D2782" t="s">
        <v>16397</v>
      </c>
      <c r="E2782" t="s">
        <v>16392</v>
      </c>
      <c r="F2782">
        <v>2212446</v>
      </c>
      <c r="G2782" t="s">
        <v>16398</v>
      </c>
      <c r="H2782">
        <v>328</v>
      </c>
      <c r="I2782" t="s">
        <v>16405</v>
      </c>
      <c r="J2782">
        <v>267100</v>
      </c>
      <c r="K2782" t="s">
        <v>17475</v>
      </c>
      <c r="L2782" t="s">
        <v>16259</v>
      </c>
    </row>
    <row r="2783" spans="1:12">
      <c r="A2783" s="119">
        <v>44228</v>
      </c>
      <c r="B2783" s="120">
        <v>3181</v>
      </c>
      <c r="C2783">
        <v>1906</v>
      </c>
      <c r="D2783" t="s">
        <v>16397</v>
      </c>
      <c r="E2783" t="s">
        <v>16392</v>
      </c>
      <c r="F2783">
        <v>2212446</v>
      </c>
      <c r="G2783" t="s">
        <v>16398</v>
      </c>
      <c r="H2783">
        <v>328</v>
      </c>
      <c r="I2783" t="s">
        <v>16405</v>
      </c>
      <c r="J2783">
        <v>267100</v>
      </c>
      <c r="K2783" t="s">
        <v>17475</v>
      </c>
      <c r="L2783" t="s">
        <v>16259</v>
      </c>
    </row>
    <row r="2784" spans="1:12">
      <c r="A2784" s="119">
        <v>44228</v>
      </c>
      <c r="B2784" s="120">
        <v>3345</v>
      </c>
      <c r="C2784">
        <v>1906</v>
      </c>
      <c r="D2784" t="s">
        <v>16397</v>
      </c>
      <c r="E2784" t="s">
        <v>16392</v>
      </c>
      <c r="F2784">
        <v>2212446</v>
      </c>
      <c r="G2784" t="s">
        <v>16398</v>
      </c>
      <c r="H2784">
        <v>328</v>
      </c>
      <c r="I2784" t="s">
        <v>16405</v>
      </c>
      <c r="J2784">
        <v>267100</v>
      </c>
      <c r="K2784" t="s">
        <v>17475</v>
      </c>
      <c r="L2784" t="s">
        <v>16259</v>
      </c>
    </row>
    <row r="2785" spans="1:12">
      <c r="A2785" s="119">
        <v>44228</v>
      </c>
      <c r="B2785" s="120">
        <v>3978</v>
      </c>
      <c r="C2785">
        <v>7482</v>
      </c>
      <c r="D2785" t="s">
        <v>16391</v>
      </c>
      <c r="E2785" t="s">
        <v>16392</v>
      </c>
      <c r="F2785">
        <v>8056966</v>
      </c>
      <c r="G2785" t="s">
        <v>17340</v>
      </c>
      <c r="H2785">
        <v>371</v>
      </c>
      <c r="I2785" t="s">
        <v>16408</v>
      </c>
      <c r="J2785">
        <v>336959</v>
      </c>
      <c r="K2785" t="s">
        <v>17537</v>
      </c>
      <c r="L2785" t="s">
        <v>64</v>
      </c>
    </row>
    <row r="2786" spans="1:12">
      <c r="A2786" s="119">
        <v>44228</v>
      </c>
      <c r="B2786" s="120">
        <v>19522</v>
      </c>
      <c r="C2786">
        <v>1906</v>
      </c>
      <c r="D2786" t="s">
        <v>16397</v>
      </c>
      <c r="E2786" t="s">
        <v>16392</v>
      </c>
      <c r="F2786">
        <v>2212446</v>
      </c>
      <c r="G2786" t="s">
        <v>16398</v>
      </c>
      <c r="H2786">
        <v>328</v>
      </c>
      <c r="I2786" t="s">
        <v>16405</v>
      </c>
      <c r="J2786">
        <v>335802</v>
      </c>
      <c r="K2786" t="s">
        <v>17260</v>
      </c>
      <c r="L2786" t="s">
        <v>16259</v>
      </c>
    </row>
    <row r="2787" spans="1:12">
      <c r="A2787" s="119">
        <v>44228</v>
      </c>
      <c r="B2787" s="120">
        <v>3413</v>
      </c>
      <c r="C2787">
        <v>7482</v>
      </c>
      <c r="D2787" t="s">
        <v>16391</v>
      </c>
      <c r="E2787" t="s">
        <v>16392</v>
      </c>
      <c r="F2787">
        <v>8056966</v>
      </c>
      <c r="G2787" t="s">
        <v>17340</v>
      </c>
      <c r="H2787">
        <v>371</v>
      </c>
      <c r="I2787" t="s">
        <v>16408</v>
      </c>
      <c r="J2787">
        <v>797389</v>
      </c>
      <c r="K2787" t="s">
        <v>17104</v>
      </c>
      <c r="L2787" t="s">
        <v>64</v>
      </c>
    </row>
    <row r="2788" spans="1:12">
      <c r="A2788" s="119">
        <v>44228</v>
      </c>
      <c r="B2788" s="120">
        <v>4094</v>
      </c>
      <c r="C2788">
        <v>7482</v>
      </c>
      <c r="D2788" t="s">
        <v>16391</v>
      </c>
      <c r="E2788" t="s">
        <v>16392</v>
      </c>
      <c r="F2788">
        <v>8056966</v>
      </c>
      <c r="G2788" t="s">
        <v>17340</v>
      </c>
      <c r="H2788">
        <v>371</v>
      </c>
      <c r="I2788" t="s">
        <v>16408</v>
      </c>
      <c r="J2788">
        <v>738710</v>
      </c>
      <c r="K2788" t="s">
        <v>17304</v>
      </c>
      <c r="L2788" t="s">
        <v>64</v>
      </c>
    </row>
    <row r="2789" spans="1:12">
      <c r="A2789" s="119">
        <v>44228</v>
      </c>
      <c r="B2789" s="120">
        <v>2636</v>
      </c>
      <c r="C2789">
        <v>7482</v>
      </c>
      <c r="D2789" t="s">
        <v>16391</v>
      </c>
      <c r="E2789" t="s">
        <v>16392</v>
      </c>
      <c r="F2789">
        <v>8056966</v>
      </c>
      <c r="G2789" t="s">
        <v>17340</v>
      </c>
      <c r="H2789">
        <v>799</v>
      </c>
      <c r="I2789" t="s">
        <v>16394</v>
      </c>
      <c r="J2789">
        <v>711439</v>
      </c>
      <c r="K2789" t="s">
        <v>17538</v>
      </c>
      <c r="L2789" t="s">
        <v>64</v>
      </c>
    </row>
    <row r="2790" spans="1:12">
      <c r="A2790" s="119">
        <v>44228</v>
      </c>
      <c r="B2790" s="120">
        <v>4289</v>
      </c>
      <c r="C2790">
        <v>7482</v>
      </c>
      <c r="D2790" t="s">
        <v>16391</v>
      </c>
      <c r="E2790" t="s">
        <v>16392</v>
      </c>
      <c r="F2790">
        <v>8056966</v>
      </c>
      <c r="G2790" t="s">
        <v>17340</v>
      </c>
      <c r="H2790">
        <v>383</v>
      </c>
      <c r="I2790" t="s">
        <v>17159</v>
      </c>
      <c r="J2790">
        <v>994983</v>
      </c>
      <c r="K2790" t="s">
        <v>17352</v>
      </c>
      <c r="L2790" t="s">
        <v>64</v>
      </c>
    </row>
    <row r="2791" spans="1:12">
      <c r="A2791" s="119">
        <v>44228</v>
      </c>
      <c r="B2791" s="120">
        <v>31286</v>
      </c>
      <c r="C2791">
        <v>1906</v>
      </c>
      <c r="D2791" t="s">
        <v>16397</v>
      </c>
      <c r="E2791" t="s">
        <v>16392</v>
      </c>
      <c r="F2791">
        <v>2212446</v>
      </c>
      <c r="G2791" t="s">
        <v>16398</v>
      </c>
      <c r="H2791">
        <v>870</v>
      </c>
      <c r="I2791" t="s">
        <v>16414</v>
      </c>
      <c r="J2791">
        <v>567574</v>
      </c>
      <c r="K2791" t="s">
        <v>17539</v>
      </c>
      <c r="L2791" t="s">
        <v>16259</v>
      </c>
    </row>
    <row r="2792" spans="1:12">
      <c r="A2792" s="119">
        <v>44228</v>
      </c>
      <c r="B2792" s="120">
        <v>6705</v>
      </c>
      <c r="C2792">
        <v>1906</v>
      </c>
      <c r="D2792" t="s">
        <v>16397</v>
      </c>
      <c r="E2792" t="s">
        <v>16392</v>
      </c>
      <c r="F2792">
        <v>2212446</v>
      </c>
      <c r="G2792" t="s">
        <v>16398</v>
      </c>
      <c r="H2792">
        <v>328</v>
      </c>
      <c r="I2792" t="s">
        <v>16405</v>
      </c>
      <c r="J2792">
        <v>376593</v>
      </c>
      <c r="K2792" t="s">
        <v>17164</v>
      </c>
      <c r="L2792" t="s">
        <v>16259</v>
      </c>
    </row>
    <row r="2793" spans="1:12">
      <c r="A2793" s="119">
        <v>44228</v>
      </c>
      <c r="B2793" s="120">
        <v>3928</v>
      </c>
      <c r="C2793">
        <v>1906</v>
      </c>
      <c r="D2793" t="s">
        <v>16397</v>
      </c>
      <c r="E2793" t="s">
        <v>16392</v>
      </c>
      <c r="F2793">
        <v>2212446</v>
      </c>
      <c r="G2793" t="s">
        <v>16398</v>
      </c>
      <c r="H2793">
        <v>870</v>
      </c>
      <c r="I2793" t="s">
        <v>16414</v>
      </c>
      <c r="J2793">
        <v>869565</v>
      </c>
      <c r="K2793" t="s">
        <v>16633</v>
      </c>
      <c r="L2793" t="s">
        <v>16259</v>
      </c>
    </row>
    <row r="2794" spans="1:12">
      <c r="A2794" s="119">
        <v>44228</v>
      </c>
      <c r="B2794" s="120">
        <v>24595</v>
      </c>
      <c r="C2794">
        <v>1906</v>
      </c>
      <c r="D2794" t="s">
        <v>16397</v>
      </c>
      <c r="E2794" t="s">
        <v>16392</v>
      </c>
      <c r="F2794">
        <v>2212446</v>
      </c>
      <c r="G2794" t="s">
        <v>16398</v>
      </c>
      <c r="H2794">
        <v>799</v>
      </c>
      <c r="I2794" t="s">
        <v>16394</v>
      </c>
      <c r="J2794">
        <v>425146</v>
      </c>
      <c r="K2794" t="s">
        <v>16792</v>
      </c>
      <c r="L2794" t="s">
        <v>16259</v>
      </c>
    </row>
    <row r="2795" spans="1:12">
      <c r="A2795" s="119">
        <v>44228</v>
      </c>
      <c r="B2795" s="120">
        <v>3994</v>
      </c>
      <c r="C2795">
        <v>1906</v>
      </c>
      <c r="D2795" t="s">
        <v>16397</v>
      </c>
      <c r="E2795" t="s">
        <v>16392</v>
      </c>
      <c r="F2795">
        <v>2212446</v>
      </c>
      <c r="G2795" t="s">
        <v>16398</v>
      </c>
      <c r="H2795">
        <v>371</v>
      </c>
      <c r="I2795" t="s">
        <v>16408</v>
      </c>
      <c r="J2795">
        <v>490904</v>
      </c>
      <c r="K2795" t="s">
        <v>17540</v>
      </c>
      <c r="L2795" t="s">
        <v>16259</v>
      </c>
    </row>
    <row r="2796" spans="1:12">
      <c r="A2796" s="119">
        <v>44228</v>
      </c>
      <c r="B2796" s="120">
        <v>8192</v>
      </c>
      <c r="C2796">
        <v>1906</v>
      </c>
      <c r="D2796" t="s">
        <v>16397</v>
      </c>
      <c r="E2796" t="s">
        <v>16392</v>
      </c>
      <c r="F2796">
        <v>2212446</v>
      </c>
      <c r="G2796" t="s">
        <v>16398</v>
      </c>
      <c r="H2796">
        <v>371</v>
      </c>
      <c r="I2796" t="s">
        <v>16408</v>
      </c>
      <c r="J2796">
        <v>490904</v>
      </c>
      <c r="K2796" t="s">
        <v>17540</v>
      </c>
      <c r="L2796" t="s">
        <v>16259</v>
      </c>
    </row>
    <row r="2797" spans="1:12">
      <c r="A2797" s="119">
        <v>44228</v>
      </c>
      <c r="B2797" s="120">
        <v>4336</v>
      </c>
      <c r="C2797">
        <v>1906</v>
      </c>
      <c r="D2797" t="s">
        <v>16397</v>
      </c>
      <c r="E2797" t="s">
        <v>16392</v>
      </c>
      <c r="F2797">
        <v>2212446</v>
      </c>
      <c r="G2797" t="s">
        <v>16398</v>
      </c>
      <c r="H2797">
        <v>371</v>
      </c>
      <c r="I2797" t="s">
        <v>16408</v>
      </c>
      <c r="J2797">
        <v>490904</v>
      </c>
      <c r="K2797" t="s">
        <v>17540</v>
      </c>
      <c r="L2797" t="s">
        <v>16259</v>
      </c>
    </row>
    <row r="2798" spans="1:12">
      <c r="A2798" s="119">
        <v>44228</v>
      </c>
      <c r="B2798" s="120">
        <v>29495</v>
      </c>
      <c r="C2798">
        <v>2823</v>
      </c>
      <c r="D2798" t="s">
        <v>16401</v>
      </c>
      <c r="E2798" t="s">
        <v>16392</v>
      </c>
      <c r="F2798">
        <v>5457538</v>
      </c>
      <c r="G2798" t="s">
        <v>16527</v>
      </c>
      <c r="H2798">
        <v>637</v>
      </c>
      <c r="I2798" t="s">
        <v>17052</v>
      </c>
      <c r="J2798">
        <v>862811</v>
      </c>
      <c r="K2798" t="s">
        <v>17172</v>
      </c>
      <c r="L2798" t="s">
        <v>16259</v>
      </c>
    </row>
    <row r="2799" spans="1:12">
      <c r="A2799" s="119">
        <v>44228</v>
      </c>
      <c r="B2799" s="120">
        <v>6260</v>
      </c>
      <c r="C2799">
        <v>9692</v>
      </c>
      <c r="D2799" t="s">
        <v>15274</v>
      </c>
      <c r="E2799" t="s">
        <v>16392</v>
      </c>
      <c r="F2799">
        <v>7310801</v>
      </c>
      <c r="G2799" t="s">
        <v>16762</v>
      </c>
      <c r="H2799">
        <v>799</v>
      </c>
      <c r="I2799" t="s">
        <v>16394</v>
      </c>
      <c r="J2799">
        <v>478606</v>
      </c>
      <c r="K2799" t="s">
        <v>17541</v>
      </c>
      <c r="L2799" t="s">
        <v>16764</v>
      </c>
    </row>
    <row r="2800" spans="1:12">
      <c r="A2800" s="119">
        <v>44228</v>
      </c>
      <c r="B2800" s="120">
        <v>6473</v>
      </c>
      <c r="C2800">
        <v>1015</v>
      </c>
      <c r="D2800" t="s">
        <v>15688</v>
      </c>
      <c r="E2800" t="s">
        <v>16209</v>
      </c>
      <c r="F2800">
        <v>5530798</v>
      </c>
      <c r="G2800" t="s">
        <v>16326</v>
      </c>
      <c r="H2800">
        <v>536</v>
      </c>
      <c r="I2800" t="s">
        <v>16421</v>
      </c>
      <c r="J2800">
        <v>428146</v>
      </c>
      <c r="K2800" t="s">
        <v>16422</v>
      </c>
      <c r="L2800" t="s">
        <v>16259</v>
      </c>
    </row>
    <row r="2801" spans="1:12">
      <c r="A2801" s="119">
        <v>44228</v>
      </c>
      <c r="B2801" s="120">
        <v>3056</v>
      </c>
      <c r="C2801">
        <v>9149</v>
      </c>
      <c r="D2801" t="s">
        <v>16222</v>
      </c>
      <c r="E2801" t="s">
        <v>16209</v>
      </c>
      <c r="F2801">
        <v>5617134</v>
      </c>
      <c r="G2801" t="s">
        <v>17147</v>
      </c>
      <c r="H2801">
        <v>666</v>
      </c>
      <c r="I2801" t="s">
        <v>16423</v>
      </c>
      <c r="J2801">
        <v>291915</v>
      </c>
      <c r="K2801" t="s">
        <v>16796</v>
      </c>
      <c r="L2801" t="s">
        <v>16213</v>
      </c>
    </row>
    <row r="2802" spans="1:12">
      <c r="A2802" s="119">
        <v>44228</v>
      </c>
      <c r="B2802" s="120">
        <v>264</v>
      </c>
      <c r="C2802">
        <v>1015</v>
      </c>
      <c r="D2802" t="s">
        <v>15688</v>
      </c>
      <c r="E2802" t="s">
        <v>16209</v>
      </c>
      <c r="F2802">
        <v>2741459</v>
      </c>
      <c r="G2802" t="s">
        <v>17542</v>
      </c>
      <c r="H2802">
        <v>429</v>
      </c>
      <c r="I2802" t="s">
        <v>16215</v>
      </c>
      <c r="J2802">
        <v>953914</v>
      </c>
      <c r="K2802" t="s">
        <v>16435</v>
      </c>
      <c r="L2802" t="s">
        <v>16259</v>
      </c>
    </row>
    <row r="2803" spans="1:12">
      <c r="A2803" s="119">
        <v>44228</v>
      </c>
      <c r="B2803" s="120">
        <v>264</v>
      </c>
      <c r="C2803">
        <v>8915</v>
      </c>
      <c r="D2803" t="s">
        <v>15615</v>
      </c>
      <c r="E2803" t="s">
        <v>16209</v>
      </c>
      <c r="F2803">
        <v>4900289</v>
      </c>
      <c r="G2803" t="s">
        <v>17543</v>
      </c>
      <c r="H2803">
        <v>429</v>
      </c>
      <c r="I2803" t="s">
        <v>16215</v>
      </c>
      <c r="J2803">
        <v>953914</v>
      </c>
      <c r="K2803" t="s">
        <v>16435</v>
      </c>
      <c r="L2803" t="s">
        <v>16259</v>
      </c>
    </row>
    <row r="2804" spans="1:12">
      <c r="A2804" s="119">
        <v>44228</v>
      </c>
      <c r="B2804" s="120">
        <v>537</v>
      </c>
      <c r="C2804">
        <v>1015</v>
      </c>
      <c r="D2804" t="s">
        <v>15688</v>
      </c>
      <c r="E2804" t="s">
        <v>16209</v>
      </c>
      <c r="F2804">
        <v>1567247</v>
      </c>
      <c r="G2804" t="s">
        <v>17361</v>
      </c>
      <c r="H2804">
        <v>429</v>
      </c>
      <c r="I2804" t="s">
        <v>16215</v>
      </c>
      <c r="J2804">
        <v>953914</v>
      </c>
      <c r="K2804" t="s">
        <v>16435</v>
      </c>
      <c r="L2804" t="s">
        <v>16259</v>
      </c>
    </row>
    <row r="2805" spans="1:12">
      <c r="A2805" s="119">
        <v>44228</v>
      </c>
      <c r="B2805" s="120">
        <v>258</v>
      </c>
      <c r="C2805">
        <v>8915</v>
      </c>
      <c r="D2805" t="s">
        <v>15615</v>
      </c>
      <c r="E2805" t="s">
        <v>16209</v>
      </c>
      <c r="F2805">
        <v>4857692</v>
      </c>
      <c r="G2805" t="s">
        <v>17544</v>
      </c>
      <c r="H2805">
        <v>429</v>
      </c>
      <c r="I2805" t="s">
        <v>16215</v>
      </c>
      <c r="J2805">
        <v>953914</v>
      </c>
      <c r="K2805" t="s">
        <v>16435</v>
      </c>
      <c r="L2805" t="s">
        <v>16259</v>
      </c>
    </row>
    <row r="2806" spans="1:12">
      <c r="A2806" s="119">
        <v>44228</v>
      </c>
      <c r="B2806" s="120">
        <v>260</v>
      </c>
      <c r="C2806">
        <v>9149</v>
      </c>
      <c r="D2806" t="s">
        <v>16222</v>
      </c>
      <c r="E2806" t="s">
        <v>16209</v>
      </c>
      <c r="F2806">
        <v>4085650</v>
      </c>
      <c r="G2806" t="s">
        <v>16839</v>
      </c>
      <c r="H2806">
        <v>429</v>
      </c>
      <c r="I2806" t="s">
        <v>16215</v>
      </c>
      <c r="J2806">
        <v>289752</v>
      </c>
      <c r="K2806" t="s">
        <v>16247</v>
      </c>
      <c r="L2806" t="s">
        <v>16213</v>
      </c>
    </row>
    <row r="2807" spans="1:12">
      <c r="A2807" s="119">
        <v>44228</v>
      </c>
      <c r="B2807" s="120">
        <v>1343</v>
      </c>
      <c r="C2807">
        <v>1913</v>
      </c>
      <c r="D2807" t="s">
        <v>15889</v>
      </c>
      <c r="E2807" t="s">
        <v>16209</v>
      </c>
      <c r="F2807">
        <v>3992150</v>
      </c>
      <c r="G2807" t="s">
        <v>17038</v>
      </c>
      <c r="H2807">
        <v>429</v>
      </c>
      <c r="I2807" t="s">
        <v>16215</v>
      </c>
      <c r="J2807">
        <v>289752</v>
      </c>
      <c r="K2807" t="s">
        <v>16247</v>
      </c>
      <c r="L2807" t="s">
        <v>16213</v>
      </c>
    </row>
    <row r="2808" spans="1:12">
      <c r="A2808" s="119">
        <v>44228</v>
      </c>
      <c r="B2808" s="120">
        <v>511</v>
      </c>
      <c r="C2808">
        <v>1015</v>
      </c>
      <c r="D2808" t="s">
        <v>15688</v>
      </c>
      <c r="E2808" t="s">
        <v>16209</v>
      </c>
      <c r="F2808">
        <v>6694728</v>
      </c>
      <c r="G2808" t="s">
        <v>17432</v>
      </c>
      <c r="H2808">
        <v>429</v>
      </c>
      <c r="I2808" t="s">
        <v>16215</v>
      </c>
      <c r="J2808">
        <v>289752</v>
      </c>
      <c r="K2808" t="s">
        <v>16247</v>
      </c>
      <c r="L2808" t="s">
        <v>16213</v>
      </c>
    </row>
    <row r="2809" spans="1:12">
      <c r="A2809" s="119">
        <v>44228</v>
      </c>
      <c r="B2809" s="120">
        <v>498</v>
      </c>
      <c r="C2809">
        <v>8915</v>
      </c>
      <c r="D2809" t="s">
        <v>15615</v>
      </c>
      <c r="E2809" t="s">
        <v>16209</v>
      </c>
      <c r="F2809">
        <v>6397627</v>
      </c>
      <c r="G2809" t="s">
        <v>17196</v>
      </c>
      <c r="H2809">
        <v>429</v>
      </c>
      <c r="I2809" t="s">
        <v>16215</v>
      </c>
      <c r="J2809">
        <v>289752</v>
      </c>
      <c r="K2809" t="s">
        <v>16247</v>
      </c>
      <c r="L2809" t="s">
        <v>16213</v>
      </c>
    </row>
    <row r="2810" spans="1:12">
      <c r="A2810" s="119">
        <v>44228</v>
      </c>
      <c r="B2810" s="120">
        <v>268</v>
      </c>
      <c r="C2810">
        <v>8915</v>
      </c>
      <c r="D2810" t="s">
        <v>15615</v>
      </c>
      <c r="E2810" t="s">
        <v>16209</v>
      </c>
      <c r="F2810">
        <v>4829860</v>
      </c>
      <c r="G2810" t="s">
        <v>17545</v>
      </c>
      <c r="H2810">
        <v>429</v>
      </c>
      <c r="I2810" t="s">
        <v>16215</v>
      </c>
      <c r="J2810">
        <v>289752</v>
      </c>
      <c r="K2810" t="s">
        <v>16247</v>
      </c>
      <c r="L2810" t="s">
        <v>16213</v>
      </c>
    </row>
    <row r="2811" spans="1:12">
      <c r="A2811" s="119">
        <v>44228</v>
      </c>
      <c r="B2811" s="120">
        <v>1976</v>
      </c>
      <c r="C2811">
        <v>9149</v>
      </c>
      <c r="D2811" t="s">
        <v>16222</v>
      </c>
      <c r="E2811" t="s">
        <v>16209</v>
      </c>
      <c r="F2811">
        <v>4564813</v>
      </c>
      <c r="G2811" t="s">
        <v>16729</v>
      </c>
      <c r="H2811">
        <v>429</v>
      </c>
      <c r="I2811" t="s">
        <v>16215</v>
      </c>
      <c r="J2811">
        <v>953914</v>
      </c>
      <c r="K2811" t="s">
        <v>16435</v>
      </c>
      <c r="L2811" t="s">
        <v>16259</v>
      </c>
    </row>
    <row r="2812" spans="1:12">
      <c r="A2812" s="119">
        <v>44228</v>
      </c>
      <c r="B2812" s="120">
        <v>1013</v>
      </c>
      <c r="C2812">
        <v>9149</v>
      </c>
      <c r="D2812" t="s">
        <v>16222</v>
      </c>
      <c r="E2812" t="s">
        <v>16209</v>
      </c>
      <c r="F2812">
        <v>3519901</v>
      </c>
      <c r="G2812" t="s">
        <v>16279</v>
      </c>
      <c r="H2812">
        <v>429</v>
      </c>
      <c r="I2812" t="s">
        <v>16215</v>
      </c>
      <c r="J2812">
        <v>953914</v>
      </c>
      <c r="K2812" t="s">
        <v>16435</v>
      </c>
      <c r="L2812" t="s">
        <v>16259</v>
      </c>
    </row>
    <row r="2813" spans="1:12">
      <c r="A2813" s="119">
        <v>44228</v>
      </c>
      <c r="B2813" s="120">
        <v>261</v>
      </c>
      <c r="C2813">
        <v>8915</v>
      </c>
      <c r="D2813" t="s">
        <v>15615</v>
      </c>
      <c r="E2813" t="s">
        <v>16209</v>
      </c>
      <c r="F2813">
        <v>9394665</v>
      </c>
      <c r="G2813" t="s">
        <v>17546</v>
      </c>
      <c r="H2813">
        <v>429</v>
      </c>
      <c r="I2813" t="s">
        <v>16215</v>
      </c>
      <c r="J2813">
        <v>289752</v>
      </c>
      <c r="K2813" t="s">
        <v>16247</v>
      </c>
      <c r="L2813" t="s">
        <v>16213</v>
      </c>
    </row>
    <row r="2814" spans="1:12">
      <c r="A2814" s="119">
        <v>44228</v>
      </c>
      <c r="B2814" s="120">
        <v>253</v>
      </c>
      <c r="C2814">
        <v>8915</v>
      </c>
      <c r="D2814" t="s">
        <v>15615</v>
      </c>
      <c r="E2814" t="s">
        <v>16209</v>
      </c>
      <c r="F2814">
        <v>6847758</v>
      </c>
      <c r="G2814" t="s">
        <v>17531</v>
      </c>
      <c r="H2814">
        <v>429</v>
      </c>
      <c r="I2814" t="s">
        <v>16215</v>
      </c>
      <c r="J2814">
        <v>289752</v>
      </c>
      <c r="K2814" t="s">
        <v>16247</v>
      </c>
      <c r="L2814" t="s">
        <v>16213</v>
      </c>
    </row>
    <row r="2815" spans="1:12">
      <c r="A2815" s="119">
        <v>44228</v>
      </c>
      <c r="B2815" s="120">
        <v>259</v>
      </c>
      <c r="C2815">
        <v>8915</v>
      </c>
      <c r="D2815" t="s">
        <v>15615</v>
      </c>
      <c r="E2815" t="s">
        <v>16209</v>
      </c>
      <c r="F2815">
        <v>9293249</v>
      </c>
      <c r="G2815" t="s">
        <v>17547</v>
      </c>
      <c r="H2815">
        <v>429</v>
      </c>
      <c r="I2815" t="s">
        <v>16215</v>
      </c>
      <c r="J2815">
        <v>289752</v>
      </c>
      <c r="K2815" t="s">
        <v>16247</v>
      </c>
      <c r="L2815" t="s">
        <v>16213</v>
      </c>
    </row>
    <row r="2816" spans="1:12">
      <c r="A2816" s="119">
        <v>44228</v>
      </c>
      <c r="B2816" s="120">
        <v>251</v>
      </c>
      <c r="C2816">
        <v>1015</v>
      </c>
      <c r="D2816" t="s">
        <v>15688</v>
      </c>
      <c r="E2816" t="s">
        <v>16209</v>
      </c>
      <c r="F2816">
        <v>7092642</v>
      </c>
      <c r="G2816" t="s">
        <v>17548</v>
      </c>
      <c r="H2816">
        <v>429</v>
      </c>
      <c r="I2816" t="s">
        <v>16215</v>
      </c>
      <c r="J2816">
        <v>289752</v>
      </c>
      <c r="K2816" t="s">
        <v>16247</v>
      </c>
      <c r="L2816" t="s">
        <v>16213</v>
      </c>
    </row>
    <row r="2817" spans="1:12">
      <c r="A2817" s="119">
        <v>44228</v>
      </c>
      <c r="B2817" s="120">
        <v>258</v>
      </c>
      <c r="C2817">
        <v>8915</v>
      </c>
      <c r="D2817" t="s">
        <v>15615</v>
      </c>
      <c r="E2817" t="s">
        <v>16209</v>
      </c>
      <c r="F2817">
        <v>7197042</v>
      </c>
      <c r="G2817" t="s">
        <v>17229</v>
      </c>
      <c r="H2817">
        <v>429</v>
      </c>
      <c r="I2817" t="s">
        <v>16215</v>
      </c>
      <c r="J2817">
        <v>289752</v>
      </c>
      <c r="K2817" t="s">
        <v>16247</v>
      </c>
      <c r="L2817" t="s">
        <v>16213</v>
      </c>
    </row>
    <row r="2818" spans="1:12">
      <c r="A2818" s="119">
        <v>44228</v>
      </c>
      <c r="B2818" s="120">
        <v>263</v>
      </c>
      <c r="C2818">
        <v>9149</v>
      </c>
      <c r="D2818" t="s">
        <v>16222</v>
      </c>
      <c r="E2818" t="s">
        <v>16209</v>
      </c>
      <c r="F2818">
        <v>9233867</v>
      </c>
      <c r="G2818" t="s">
        <v>17549</v>
      </c>
      <c r="H2818">
        <v>429</v>
      </c>
      <c r="I2818" t="s">
        <v>16215</v>
      </c>
      <c r="J2818">
        <v>953914</v>
      </c>
      <c r="K2818" t="s">
        <v>16435</v>
      </c>
      <c r="L2818" t="s">
        <v>16259</v>
      </c>
    </row>
    <row r="2819" spans="1:12">
      <c r="A2819" s="119">
        <v>44228</v>
      </c>
      <c r="B2819" s="120">
        <v>255</v>
      </c>
      <c r="C2819">
        <v>1015</v>
      </c>
      <c r="D2819" t="s">
        <v>15688</v>
      </c>
      <c r="E2819" t="s">
        <v>16209</v>
      </c>
      <c r="F2819">
        <v>5965768</v>
      </c>
      <c r="G2819" t="s">
        <v>17124</v>
      </c>
      <c r="H2819">
        <v>429</v>
      </c>
      <c r="I2819" t="s">
        <v>16215</v>
      </c>
      <c r="J2819">
        <v>289752</v>
      </c>
      <c r="K2819" t="s">
        <v>16247</v>
      </c>
      <c r="L2819" t="s">
        <v>16213</v>
      </c>
    </row>
    <row r="2820" spans="1:12">
      <c r="A2820" s="119">
        <v>44228</v>
      </c>
      <c r="B2820" s="120">
        <v>508</v>
      </c>
      <c r="C2820">
        <v>9149</v>
      </c>
      <c r="D2820" t="s">
        <v>16222</v>
      </c>
      <c r="E2820" t="s">
        <v>16209</v>
      </c>
      <c r="F2820">
        <v>9563282</v>
      </c>
      <c r="G2820" t="s">
        <v>17550</v>
      </c>
      <c r="H2820">
        <v>429</v>
      </c>
      <c r="I2820" t="s">
        <v>16215</v>
      </c>
      <c r="J2820">
        <v>289752</v>
      </c>
      <c r="K2820" t="s">
        <v>16247</v>
      </c>
      <c r="L2820" t="s">
        <v>16213</v>
      </c>
    </row>
    <row r="2821" spans="1:12">
      <c r="A2821" s="119">
        <v>44228</v>
      </c>
      <c r="B2821" s="120">
        <v>249</v>
      </c>
      <c r="C2821">
        <v>8915</v>
      </c>
      <c r="D2821" t="s">
        <v>15615</v>
      </c>
      <c r="E2821" t="s">
        <v>16209</v>
      </c>
      <c r="F2821">
        <v>8122493</v>
      </c>
      <c r="G2821" t="s">
        <v>17551</v>
      </c>
      <c r="H2821">
        <v>429</v>
      </c>
      <c r="I2821" t="s">
        <v>16215</v>
      </c>
      <c r="J2821">
        <v>289752</v>
      </c>
      <c r="K2821" t="s">
        <v>16247</v>
      </c>
      <c r="L2821" t="s">
        <v>16213</v>
      </c>
    </row>
    <row r="2822" spans="1:12">
      <c r="A2822" s="119">
        <v>44228</v>
      </c>
      <c r="B2822" s="120">
        <v>260</v>
      </c>
      <c r="C2822">
        <v>8915</v>
      </c>
      <c r="D2822" t="s">
        <v>15615</v>
      </c>
      <c r="E2822" t="s">
        <v>16209</v>
      </c>
      <c r="F2822">
        <v>3910414</v>
      </c>
      <c r="G2822" t="s">
        <v>17552</v>
      </c>
      <c r="H2822">
        <v>429</v>
      </c>
      <c r="I2822" t="s">
        <v>16215</v>
      </c>
      <c r="J2822">
        <v>289752</v>
      </c>
      <c r="K2822" t="s">
        <v>16247</v>
      </c>
      <c r="L2822" t="s">
        <v>16213</v>
      </c>
    </row>
    <row r="2823" spans="1:12">
      <c r="A2823" s="119">
        <v>44228</v>
      </c>
      <c r="B2823" s="120">
        <v>540</v>
      </c>
      <c r="C2823">
        <v>1015</v>
      </c>
      <c r="D2823" t="s">
        <v>15688</v>
      </c>
      <c r="E2823" t="s">
        <v>16209</v>
      </c>
      <c r="F2823">
        <v>5667546</v>
      </c>
      <c r="G2823" t="s">
        <v>16565</v>
      </c>
      <c r="H2823">
        <v>429</v>
      </c>
      <c r="I2823" t="s">
        <v>16215</v>
      </c>
      <c r="J2823">
        <v>289752</v>
      </c>
      <c r="K2823" t="s">
        <v>16247</v>
      </c>
      <c r="L2823" t="s">
        <v>16213</v>
      </c>
    </row>
    <row r="2824" spans="1:12">
      <c r="A2824" s="119">
        <v>44228</v>
      </c>
      <c r="B2824" s="120">
        <v>1519</v>
      </c>
      <c r="C2824">
        <v>1015</v>
      </c>
      <c r="D2824" t="s">
        <v>15688</v>
      </c>
      <c r="E2824" t="s">
        <v>16209</v>
      </c>
      <c r="F2824">
        <v>7260256</v>
      </c>
      <c r="G2824" t="s">
        <v>16846</v>
      </c>
      <c r="H2824">
        <v>429</v>
      </c>
      <c r="I2824" t="s">
        <v>16215</v>
      </c>
      <c r="J2824">
        <v>289752</v>
      </c>
      <c r="K2824" t="s">
        <v>16247</v>
      </c>
      <c r="L2824" t="s">
        <v>16213</v>
      </c>
    </row>
    <row r="2825" spans="1:12">
      <c r="A2825" s="119">
        <v>44228</v>
      </c>
      <c r="B2825" s="120">
        <v>530</v>
      </c>
      <c r="C2825">
        <v>9149</v>
      </c>
      <c r="D2825" t="s">
        <v>16222</v>
      </c>
      <c r="E2825" t="s">
        <v>16209</v>
      </c>
      <c r="F2825">
        <v>3096442</v>
      </c>
      <c r="G2825" t="s">
        <v>16642</v>
      </c>
      <c r="H2825">
        <v>429</v>
      </c>
      <c r="I2825" t="s">
        <v>16215</v>
      </c>
      <c r="J2825">
        <v>289752</v>
      </c>
      <c r="K2825" t="s">
        <v>16247</v>
      </c>
      <c r="L2825" t="s">
        <v>16213</v>
      </c>
    </row>
    <row r="2826" spans="1:12">
      <c r="A2826" s="119">
        <v>44228</v>
      </c>
      <c r="B2826" s="120">
        <v>261</v>
      </c>
      <c r="C2826">
        <v>9149</v>
      </c>
      <c r="D2826" t="s">
        <v>16222</v>
      </c>
      <c r="E2826" t="s">
        <v>16209</v>
      </c>
      <c r="F2826">
        <v>5234893</v>
      </c>
      <c r="G2826" t="s">
        <v>17525</v>
      </c>
      <c r="H2826">
        <v>429</v>
      </c>
      <c r="I2826" t="s">
        <v>16215</v>
      </c>
      <c r="J2826">
        <v>289752</v>
      </c>
      <c r="K2826" t="s">
        <v>16247</v>
      </c>
      <c r="L2826" t="s">
        <v>16213</v>
      </c>
    </row>
    <row r="2827" spans="1:12">
      <c r="A2827" s="119">
        <v>44228</v>
      </c>
      <c r="B2827" s="120">
        <v>260</v>
      </c>
      <c r="C2827">
        <v>1015</v>
      </c>
      <c r="D2827" t="s">
        <v>15688</v>
      </c>
      <c r="E2827" t="s">
        <v>16209</v>
      </c>
      <c r="F2827">
        <v>6257621</v>
      </c>
      <c r="G2827" t="s">
        <v>17497</v>
      </c>
      <c r="H2827">
        <v>429</v>
      </c>
      <c r="I2827" t="s">
        <v>16215</v>
      </c>
      <c r="J2827">
        <v>289752</v>
      </c>
      <c r="K2827" t="s">
        <v>16247</v>
      </c>
      <c r="L2827" t="s">
        <v>16213</v>
      </c>
    </row>
    <row r="2828" spans="1:12">
      <c r="A2828" s="119">
        <v>44228</v>
      </c>
      <c r="B2828" s="120">
        <v>262</v>
      </c>
      <c r="C2828">
        <v>9149</v>
      </c>
      <c r="D2828" t="s">
        <v>16222</v>
      </c>
      <c r="E2828" t="s">
        <v>16209</v>
      </c>
      <c r="F2828">
        <v>1641605</v>
      </c>
      <c r="G2828" t="s">
        <v>16303</v>
      </c>
      <c r="H2828">
        <v>429</v>
      </c>
      <c r="I2828" t="s">
        <v>16215</v>
      </c>
      <c r="J2828">
        <v>289752</v>
      </c>
      <c r="K2828" t="s">
        <v>16247</v>
      </c>
      <c r="L2828" t="s">
        <v>16213</v>
      </c>
    </row>
    <row r="2829" spans="1:12">
      <c r="A2829" s="119">
        <v>44228</v>
      </c>
      <c r="B2829" s="120">
        <v>249</v>
      </c>
      <c r="C2829">
        <v>9149</v>
      </c>
      <c r="D2829" t="s">
        <v>16222</v>
      </c>
      <c r="E2829" t="s">
        <v>16209</v>
      </c>
      <c r="F2829">
        <v>1446859</v>
      </c>
      <c r="G2829" t="s">
        <v>17553</v>
      </c>
      <c r="H2829">
        <v>429</v>
      </c>
      <c r="I2829" t="s">
        <v>16215</v>
      </c>
      <c r="J2829">
        <v>289752</v>
      </c>
      <c r="K2829" t="s">
        <v>16247</v>
      </c>
      <c r="L2829" t="s">
        <v>16213</v>
      </c>
    </row>
    <row r="2830" spans="1:12">
      <c r="A2830" s="119">
        <v>44228</v>
      </c>
      <c r="B2830" s="120">
        <v>270</v>
      </c>
      <c r="C2830">
        <v>1015</v>
      </c>
      <c r="D2830" t="s">
        <v>15688</v>
      </c>
      <c r="E2830" t="s">
        <v>16209</v>
      </c>
      <c r="F2830">
        <v>9258334</v>
      </c>
      <c r="G2830" t="s">
        <v>17554</v>
      </c>
      <c r="H2830">
        <v>429</v>
      </c>
      <c r="I2830" t="s">
        <v>16215</v>
      </c>
      <c r="J2830">
        <v>289752</v>
      </c>
      <c r="K2830" t="s">
        <v>16247</v>
      </c>
      <c r="L2830" t="s">
        <v>16213</v>
      </c>
    </row>
    <row r="2831" spans="1:12">
      <c r="A2831" s="119">
        <v>44228</v>
      </c>
      <c r="B2831" s="120">
        <v>257</v>
      </c>
      <c r="C2831">
        <v>9149</v>
      </c>
      <c r="D2831" t="s">
        <v>16222</v>
      </c>
      <c r="E2831" t="s">
        <v>16209</v>
      </c>
      <c r="F2831">
        <v>7248153</v>
      </c>
      <c r="G2831" t="s">
        <v>17555</v>
      </c>
      <c r="H2831">
        <v>429</v>
      </c>
      <c r="I2831" t="s">
        <v>16215</v>
      </c>
      <c r="J2831">
        <v>289752</v>
      </c>
      <c r="K2831" t="s">
        <v>16247</v>
      </c>
      <c r="L2831" t="s">
        <v>16213</v>
      </c>
    </row>
    <row r="2832" spans="1:12">
      <c r="A2832" s="119">
        <v>44228</v>
      </c>
      <c r="B2832" s="120">
        <v>495</v>
      </c>
      <c r="C2832">
        <v>9149</v>
      </c>
      <c r="D2832" t="s">
        <v>16222</v>
      </c>
      <c r="E2832" t="s">
        <v>16209</v>
      </c>
      <c r="F2832">
        <v>6658161</v>
      </c>
      <c r="G2832" t="s">
        <v>17556</v>
      </c>
      <c r="H2832">
        <v>429</v>
      </c>
      <c r="I2832" t="s">
        <v>16215</v>
      </c>
      <c r="J2832">
        <v>289752</v>
      </c>
      <c r="K2832" t="s">
        <v>16247</v>
      </c>
      <c r="L2832" t="s">
        <v>16213</v>
      </c>
    </row>
    <row r="2833" spans="1:12">
      <c r="A2833" s="119">
        <v>44228</v>
      </c>
      <c r="B2833" s="120">
        <v>258</v>
      </c>
      <c r="C2833">
        <v>8915</v>
      </c>
      <c r="D2833" t="s">
        <v>15615</v>
      </c>
      <c r="E2833" t="s">
        <v>16209</v>
      </c>
      <c r="F2833">
        <v>7649395</v>
      </c>
      <c r="G2833" t="s">
        <v>17557</v>
      </c>
      <c r="H2833">
        <v>429</v>
      </c>
      <c r="I2833" t="s">
        <v>16215</v>
      </c>
      <c r="J2833">
        <v>289752</v>
      </c>
      <c r="K2833" t="s">
        <v>16247</v>
      </c>
      <c r="L2833" t="s">
        <v>16213</v>
      </c>
    </row>
    <row r="2834" spans="1:12">
      <c r="A2834" s="119">
        <v>44228</v>
      </c>
      <c r="B2834" s="120">
        <v>249</v>
      </c>
      <c r="C2834">
        <v>1085</v>
      </c>
      <c r="D2834" t="s">
        <v>15865</v>
      </c>
      <c r="E2834" t="s">
        <v>16209</v>
      </c>
      <c r="F2834">
        <v>9847765</v>
      </c>
      <c r="G2834" t="s">
        <v>17558</v>
      </c>
      <c r="H2834">
        <v>429</v>
      </c>
      <c r="I2834" t="s">
        <v>16215</v>
      </c>
      <c r="J2834">
        <v>289752</v>
      </c>
      <c r="K2834" t="s">
        <v>16247</v>
      </c>
      <c r="L2834" t="s">
        <v>16213</v>
      </c>
    </row>
    <row r="2835" spans="1:12">
      <c r="A2835" s="119">
        <v>44228</v>
      </c>
      <c r="B2835" s="120">
        <v>250</v>
      </c>
      <c r="C2835">
        <v>8915</v>
      </c>
      <c r="D2835" t="s">
        <v>15615</v>
      </c>
      <c r="E2835" t="s">
        <v>16209</v>
      </c>
      <c r="F2835">
        <v>3730603</v>
      </c>
      <c r="G2835" t="s">
        <v>16590</v>
      </c>
      <c r="H2835">
        <v>429</v>
      </c>
      <c r="I2835" t="s">
        <v>16215</v>
      </c>
      <c r="J2835">
        <v>289752</v>
      </c>
      <c r="K2835" t="s">
        <v>16247</v>
      </c>
      <c r="L2835" t="s">
        <v>16213</v>
      </c>
    </row>
    <row r="2836" spans="1:12">
      <c r="A2836" s="119">
        <v>44228</v>
      </c>
      <c r="B2836" s="120">
        <v>263</v>
      </c>
      <c r="C2836">
        <v>1015</v>
      </c>
      <c r="D2836" t="s">
        <v>15688</v>
      </c>
      <c r="E2836" t="s">
        <v>16209</v>
      </c>
      <c r="F2836">
        <v>5858768</v>
      </c>
      <c r="G2836" t="s">
        <v>17559</v>
      </c>
      <c r="H2836">
        <v>429</v>
      </c>
      <c r="I2836" t="s">
        <v>16215</v>
      </c>
      <c r="J2836">
        <v>289752</v>
      </c>
      <c r="K2836" t="s">
        <v>16247</v>
      </c>
      <c r="L2836" t="s">
        <v>16213</v>
      </c>
    </row>
    <row r="2837" spans="1:12">
      <c r="A2837" s="119">
        <v>44228</v>
      </c>
      <c r="B2837" s="120">
        <v>256</v>
      </c>
      <c r="C2837">
        <v>8915</v>
      </c>
      <c r="D2837" t="s">
        <v>15615</v>
      </c>
      <c r="E2837" t="s">
        <v>16209</v>
      </c>
      <c r="F2837">
        <v>3625091</v>
      </c>
      <c r="G2837" t="s">
        <v>16368</v>
      </c>
      <c r="H2837">
        <v>429</v>
      </c>
      <c r="I2837" t="s">
        <v>16215</v>
      </c>
      <c r="J2837">
        <v>289752</v>
      </c>
      <c r="K2837" t="s">
        <v>16247</v>
      </c>
      <c r="L2837" t="s">
        <v>16213</v>
      </c>
    </row>
    <row r="2838" spans="1:12">
      <c r="A2838" s="119">
        <v>44228</v>
      </c>
      <c r="B2838" s="120">
        <v>262</v>
      </c>
      <c r="C2838">
        <v>8915</v>
      </c>
      <c r="D2838" t="s">
        <v>15615</v>
      </c>
      <c r="E2838" t="s">
        <v>16209</v>
      </c>
      <c r="F2838">
        <v>3234236</v>
      </c>
      <c r="G2838" t="s">
        <v>17560</v>
      </c>
      <c r="H2838">
        <v>429</v>
      </c>
      <c r="I2838" t="s">
        <v>16215</v>
      </c>
      <c r="J2838">
        <v>289752</v>
      </c>
      <c r="K2838" t="s">
        <v>16247</v>
      </c>
      <c r="L2838" t="s">
        <v>16213</v>
      </c>
    </row>
    <row r="2839" spans="1:12">
      <c r="A2839" s="119">
        <v>44228</v>
      </c>
      <c r="B2839" s="120">
        <v>257</v>
      </c>
      <c r="C2839">
        <v>1085</v>
      </c>
      <c r="D2839" t="s">
        <v>15865</v>
      </c>
      <c r="E2839" t="s">
        <v>16209</v>
      </c>
      <c r="F2839">
        <v>6237231</v>
      </c>
      <c r="G2839" t="s">
        <v>17561</v>
      </c>
      <c r="H2839">
        <v>429</v>
      </c>
      <c r="I2839" t="s">
        <v>16215</v>
      </c>
      <c r="J2839">
        <v>289752</v>
      </c>
      <c r="K2839" t="s">
        <v>16247</v>
      </c>
      <c r="L2839" t="s">
        <v>16213</v>
      </c>
    </row>
    <row r="2840" spans="1:12">
      <c r="A2840" s="119">
        <v>44228</v>
      </c>
      <c r="B2840" s="120">
        <v>1618</v>
      </c>
      <c r="C2840">
        <v>1015</v>
      </c>
      <c r="D2840" t="s">
        <v>15688</v>
      </c>
      <c r="E2840" t="s">
        <v>16209</v>
      </c>
      <c r="F2840">
        <v>6466812</v>
      </c>
      <c r="G2840" t="s">
        <v>16824</v>
      </c>
      <c r="H2840">
        <v>429</v>
      </c>
      <c r="I2840" t="s">
        <v>16215</v>
      </c>
      <c r="J2840">
        <v>289752</v>
      </c>
      <c r="K2840" t="s">
        <v>16247</v>
      </c>
      <c r="L2840" t="s">
        <v>16213</v>
      </c>
    </row>
    <row r="2841" spans="1:12">
      <c r="A2841" s="119">
        <v>44228</v>
      </c>
      <c r="B2841" s="120">
        <v>793</v>
      </c>
      <c r="C2841">
        <v>9149</v>
      </c>
      <c r="D2841" t="s">
        <v>16222</v>
      </c>
      <c r="E2841" t="s">
        <v>16209</v>
      </c>
      <c r="F2841">
        <v>5957047</v>
      </c>
      <c r="G2841" t="s">
        <v>16721</v>
      </c>
      <c r="H2841">
        <v>429</v>
      </c>
      <c r="I2841" t="s">
        <v>16215</v>
      </c>
      <c r="J2841">
        <v>289752</v>
      </c>
      <c r="K2841" t="s">
        <v>16247</v>
      </c>
      <c r="L2841" t="s">
        <v>16213</v>
      </c>
    </row>
    <row r="2842" spans="1:12">
      <c r="A2842" s="119">
        <v>44228</v>
      </c>
      <c r="B2842" s="120">
        <v>263</v>
      </c>
      <c r="C2842">
        <v>1015</v>
      </c>
      <c r="D2842" t="s">
        <v>15688</v>
      </c>
      <c r="E2842" t="s">
        <v>16209</v>
      </c>
      <c r="F2842">
        <v>9206996</v>
      </c>
      <c r="G2842" t="s">
        <v>16466</v>
      </c>
      <c r="H2842">
        <v>429</v>
      </c>
      <c r="I2842" t="s">
        <v>16215</v>
      </c>
      <c r="J2842">
        <v>289752</v>
      </c>
      <c r="K2842" t="s">
        <v>16247</v>
      </c>
      <c r="L2842" t="s">
        <v>16213</v>
      </c>
    </row>
    <row r="2843" spans="1:12">
      <c r="A2843" s="119">
        <v>44228</v>
      </c>
      <c r="B2843" s="120">
        <v>247</v>
      </c>
      <c r="C2843">
        <v>1085</v>
      </c>
      <c r="D2843" t="s">
        <v>15865</v>
      </c>
      <c r="E2843" t="s">
        <v>16209</v>
      </c>
      <c r="F2843">
        <v>1745153</v>
      </c>
      <c r="G2843" t="s">
        <v>17562</v>
      </c>
      <c r="H2843">
        <v>429</v>
      </c>
      <c r="I2843" t="s">
        <v>16215</v>
      </c>
      <c r="J2843">
        <v>289752</v>
      </c>
      <c r="K2843" t="s">
        <v>16247</v>
      </c>
      <c r="L2843" t="s">
        <v>16213</v>
      </c>
    </row>
    <row r="2844" spans="1:12">
      <c r="A2844" s="119">
        <v>44228</v>
      </c>
      <c r="B2844" s="120">
        <v>266</v>
      </c>
      <c r="C2844">
        <v>8915</v>
      </c>
      <c r="D2844" t="s">
        <v>15615</v>
      </c>
      <c r="E2844" t="s">
        <v>16209</v>
      </c>
      <c r="F2844">
        <v>6013337</v>
      </c>
      <c r="G2844" t="s">
        <v>17563</v>
      </c>
      <c r="H2844">
        <v>429</v>
      </c>
      <c r="I2844" t="s">
        <v>16215</v>
      </c>
      <c r="J2844">
        <v>289752</v>
      </c>
      <c r="K2844" t="s">
        <v>16247</v>
      </c>
      <c r="L2844" t="s">
        <v>16213</v>
      </c>
    </row>
    <row r="2845" spans="1:12">
      <c r="A2845" s="119">
        <v>44228</v>
      </c>
      <c r="B2845" s="120">
        <v>258</v>
      </c>
      <c r="C2845">
        <v>9149</v>
      </c>
      <c r="D2845" t="s">
        <v>16222</v>
      </c>
      <c r="E2845" t="s">
        <v>16209</v>
      </c>
      <c r="F2845">
        <v>6374390</v>
      </c>
      <c r="G2845" t="s">
        <v>16578</v>
      </c>
      <c r="H2845">
        <v>429</v>
      </c>
      <c r="I2845" t="s">
        <v>16215</v>
      </c>
      <c r="J2845">
        <v>289752</v>
      </c>
      <c r="K2845" t="s">
        <v>16247</v>
      </c>
      <c r="L2845" t="s">
        <v>16213</v>
      </c>
    </row>
    <row r="2846" spans="1:12">
      <c r="A2846" s="119">
        <v>44228</v>
      </c>
      <c r="B2846" s="120">
        <v>510</v>
      </c>
      <c r="C2846">
        <v>8915</v>
      </c>
      <c r="D2846" t="s">
        <v>15615</v>
      </c>
      <c r="E2846" t="s">
        <v>16209</v>
      </c>
      <c r="F2846">
        <v>5305402</v>
      </c>
      <c r="G2846" t="s">
        <v>17564</v>
      </c>
      <c r="H2846">
        <v>429</v>
      </c>
      <c r="I2846" t="s">
        <v>16215</v>
      </c>
      <c r="J2846">
        <v>289752</v>
      </c>
      <c r="K2846" t="s">
        <v>16247</v>
      </c>
      <c r="L2846" t="s">
        <v>16213</v>
      </c>
    </row>
    <row r="2847" spans="1:12">
      <c r="A2847" s="119">
        <v>44228</v>
      </c>
      <c r="B2847" s="120">
        <v>776</v>
      </c>
      <c r="C2847">
        <v>8915</v>
      </c>
      <c r="D2847" t="s">
        <v>15615</v>
      </c>
      <c r="E2847" t="s">
        <v>16209</v>
      </c>
      <c r="F2847">
        <v>5397281</v>
      </c>
      <c r="G2847" t="s">
        <v>17565</v>
      </c>
      <c r="H2847">
        <v>429</v>
      </c>
      <c r="I2847" t="s">
        <v>16215</v>
      </c>
      <c r="J2847">
        <v>289752</v>
      </c>
      <c r="K2847" t="s">
        <v>16247</v>
      </c>
      <c r="L2847" t="s">
        <v>16213</v>
      </c>
    </row>
    <row r="2848" spans="1:12">
      <c r="A2848" s="119">
        <v>44229</v>
      </c>
      <c r="B2848" s="120">
        <v>1131</v>
      </c>
      <c r="C2848">
        <v>9149</v>
      </c>
      <c r="D2848" t="s">
        <v>16222</v>
      </c>
      <c r="E2848" t="s">
        <v>16209</v>
      </c>
      <c r="F2848">
        <v>9938983</v>
      </c>
      <c r="G2848" t="s">
        <v>16622</v>
      </c>
      <c r="H2848">
        <v>166</v>
      </c>
      <c r="I2848" t="s">
        <v>16211</v>
      </c>
      <c r="J2848">
        <v>989964</v>
      </c>
      <c r="K2848" t="s">
        <v>16258</v>
      </c>
      <c r="L2848" t="s">
        <v>16259</v>
      </c>
    </row>
    <row r="2849" spans="1:12">
      <c r="A2849" s="119">
        <v>44229</v>
      </c>
      <c r="B2849" s="120">
        <v>8713</v>
      </c>
      <c r="C2849">
        <v>9149</v>
      </c>
      <c r="D2849" t="s">
        <v>16222</v>
      </c>
      <c r="E2849" t="s">
        <v>16209</v>
      </c>
      <c r="F2849">
        <v>5290377</v>
      </c>
      <c r="G2849" t="s">
        <v>16727</v>
      </c>
      <c r="H2849">
        <v>254</v>
      </c>
      <c r="I2849" t="s">
        <v>16373</v>
      </c>
      <c r="J2849">
        <v>147650</v>
      </c>
      <c r="K2849" t="s">
        <v>16584</v>
      </c>
      <c r="L2849" t="s">
        <v>16259</v>
      </c>
    </row>
    <row r="2850" spans="1:12">
      <c r="A2850" s="119">
        <v>44229</v>
      </c>
      <c r="B2850" s="120">
        <v>1272</v>
      </c>
      <c r="C2850">
        <v>9149</v>
      </c>
      <c r="D2850" t="s">
        <v>16222</v>
      </c>
      <c r="E2850" t="s">
        <v>16209</v>
      </c>
      <c r="F2850">
        <v>1420789</v>
      </c>
      <c r="G2850" t="s">
        <v>17566</v>
      </c>
      <c r="H2850">
        <v>166</v>
      </c>
      <c r="I2850" t="s">
        <v>16211</v>
      </c>
      <c r="J2850">
        <v>585314</v>
      </c>
      <c r="K2850" t="s">
        <v>16278</v>
      </c>
      <c r="L2850" t="s">
        <v>16213</v>
      </c>
    </row>
    <row r="2851" spans="1:12">
      <c r="A2851" s="119">
        <v>44229</v>
      </c>
      <c r="B2851" s="120">
        <v>4955</v>
      </c>
      <c r="C2851">
        <v>9149</v>
      </c>
      <c r="D2851" t="s">
        <v>16222</v>
      </c>
      <c r="E2851" t="s">
        <v>16209</v>
      </c>
      <c r="F2851">
        <v>5638935</v>
      </c>
      <c r="G2851" t="s">
        <v>16972</v>
      </c>
      <c r="H2851">
        <v>166</v>
      </c>
      <c r="I2851" t="s">
        <v>16211</v>
      </c>
      <c r="J2851">
        <v>238584</v>
      </c>
      <c r="K2851" t="s">
        <v>16276</v>
      </c>
      <c r="L2851" t="s">
        <v>16259</v>
      </c>
    </row>
    <row r="2852" spans="1:12">
      <c r="A2852" s="119">
        <v>44229</v>
      </c>
      <c r="B2852" s="120">
        <v>1423</v>
      </c>
      <c r="C2852">
        <v>1015</v>
      </c>
      <c r="D2852" t="s">
        <v>15688</v>
      </c>
      <c r="E2852" t="s">
        <v>16209</v>
      </c>
      <c r="F2852">
        <v>8193357</v>
      </c>
      <c r="G2852" t="s">
        <v>16362</v>
      </c>
      <c r="H2852">
        <v>429</v>
      </c>
      <c r="I2852" t="s">
        <v>16215</v>
      </c>
      <c r="J2852">
        <v>561167</v>
      </c>
      <c r="K2852" t="s">
        <v>16280</v>
      </c>
      <c r="L2852" t="s">
        <v>16259</v>
      </c>
    </row>
    <row r="2853" spans="1:12">
      <c r="A2853" s="119">
        <v>44229</v>
      </c>
      <c r="B2853" s="120">
        <v>4225</v>
      </c>
      <c r="C2853">
        <v>8915</v>
      </c>
      <c r="D2853" t="s">
        <v>15615</v>
      </c>
      <c r="E2853" t="s">
        <v>16209</v>
      </c>
      <c r="F2853">
        <v>5574551</v>
      </c>
      <c r="G2853" t="s">
        <v>16370</v>
      </c>
      <c r="H2853">
        <v>429</v>
      </c>
      <c r="I2853" t="s">
        <v>16215</v>
      </c>
      <c r="J2853">
        <v>561167</v>
      </c>
      <c r="K2853" t="s">
        <v>16280</v>
      </c>
      <c r="L2853" t="s">
        <v>16259</v>
      </c>
    </row>
    <row r="2854" spans="1:12">
      <c r="A2854" s="119">
        <v>44229</v>
      </c>
      <c r="B2854" s="120">
        <v>495</v>
      </c>
      <c r="C2854">
        <v>1015</v>
      </c>
      <c r="D2854" t="s">
        <v>15688</v>
      </c>
      <c r="E2854" t="s">
        <v>16209</v>
      </c>
      <c r="F2854">
        <v>2631742</v>
      </c>
      <c r="G2854" t="s">
        <v>16660</v>
      </c>
      <c r="H2854">
        <v>429</v>
      </c>
      <c r="I2854" t="s">
        <v>16215</v>
      </c>
      <c r="J2854">
        <v>269162</v>
      </c>
      <c r="K2854" t="s">
        <v>16248</v>
      </c>
      <c r="L2854" t="s">
        <v>16213</v>
      </c>
    </row>
    <row r="2855" spans="1:12">
      <c r="A2855" s="119">
        <v>44229</v>
      </c>
      <c r="B2855" s="120">
        <v>6200</v>
      </c>
      <c r="C2855">
        <v>8915</v>
      </c>
      <c r="D2855" t="s">
        <v>15615</v>
      </c>
      <c r="E2855" t="s">
        <v>16209</v>
      </c>
      <c r="F2855">
        <v>2450481</v>
      </c>
      <c r="G2855" t="s">
        <v>16294</v>
      </c>
      <c r="H2855">
        <v>429</v>
      </c>
      <c r="I2855" t="s">
        <v>16215</v>
      </c>
      <c r="J2855">
        <v>269162</v>
      </c>
      <c r="K2855" t="s">
        <v>16248</v>
      </c>
      <c r="L2855" t="s">
        <v>16213</v>
      </c>
    </row>
    <row r="2856" spans="1:12">
      <c r="A2856" s="119">
        <v>44229</v>
      </c>
      <c r="B2856" s="120">
        <v>3483</v>
      </c>
      <c r="C2856">
        <v>8915</v>
      </c>
      <c r="D2856" t="s">
        <v>15615</v>
      </c>
      <c r="E2856" t="s">
        <v>16209</v>
      </c>
      <c r="F2856">
        <v>2450481</v>
      </c>
      <c r="G2856" t="s">
        <v>16294</v>
      </c>
      <c r="H2856">
        <v>429</v>
      </c>
      <c r="I2856" t="s">
        <v>16215</v>
      </c>
      <c r="J2856">
        <v>269162</v>
      </c>
      <c r="K2856" t="s">
        <v>16248</v>
      </c>
      <c r="L2856" t="s">
        <v>16213</v>
      </c>
    </row>
    <row r="2857" spans="1:12">
      <c r="A2857" s="119">
        <v>44229</v>
      </c>
      <c r="B2857" s="120">
        <v>502</v>
      </c>
      <c r="C2857">
        <v>9149</v>
      </c>
      <c r="D2857" t="s">
        <v>16222</v>
      </c>
      <c r="E2857" t="s">
        <v>16209</v>
      </c>
      <c r="F2857">
        <v>6969805</v>
      </c>
      <c r="G2857" t="s">
        <v>17146</v>
      </c>
      <c r="H2857">
        <v>429</v>
      </c>
      <c r="I2857" t="s">
        <v>16215</v>
      </c>
      <c r="J2857">
        <v>269162</v>
      </c>
      <c r="K2857" t="s">
        <v>16248</v>
      </c>
      <c r="L2857" t="s">
        <v>16213</v>
      </c>
    </row>
    <row r="2858" spans="1:12">
      <c r="A2858" s="119">
        <v>44229</v>
      </c>
      <c r="B2858" s="120">
        <v>137</v>
      </c>
      <c r="C2858">
        <v>9149</v>
      </c>
      <c r="D2858" t="s">
        <v>16222</v>
      </c>
      <c r="E2858" t="s">
        <v>16209</v>
      </c>
      <c r="F2858">
        <v>9233867</v>
      </c>
      <c r="G2858" t="s">
        <v>17549</v>
      </c>
      <c r="H2858">
        <v>183</v>
      </c>
      <c r="I2858" t="s">
        <v>16227</v>
      </c>
      <c r="J2858">
        <v>526279</v>
      </c>
      <c r="K2858" t="s">
        <v>16309</v>
      </c>
      <c r="L2858" t="s">
        <v>16259</v>
      </c>
    </row>
    <row r="2859" spans="1:12">
      <c r="A2859" s="119">
        <v>44229</v>
      </c>
      <c r="B2859" s="120">
        <v>141</v>
      </c>
      <c r="C2859">
        <v>8915</v>
      </c>
      <c r="D2859" t="s">
        <v>15615</v>
      </c>
      <c r="E2859" t="s">
        <v>16209</v>
      </c>
      <c r="F2859">
        <v>8163655</v>
      </c>
      <c r="G2859" t="s">
        <v>17511</v>
      </c>
      <c r="H2859">
        <v>183</v>
      </c>
      <c r="I2859" t="s">
        <v>16227</v>
      </c>
      <c r="J2859">
        <v>526279</v>
      </c>
      <c r="K2859" t="s">
        <v>16309</v>
      </c>
      <c r="L2859" t="s">
        <v>16259</v>
      </c>
    </row>
    <row r="2860" spans="1:12">
      <c r="A2860" s="119">
        <v>44229</v>
      </c>
      <c r="B2860" s="120">
        <v>629</v>
      </c>
      <c r="C2860">
        <v>8915</v>
      </c>
      <c r="D2860" t="s">
        <v>15615</v>
      </c>
      <c r="E2860" t="s">
        <v>16209</v>
      </c>
      <c r="F2860">
        <v>3799174</v>
      </c>
      <c r="G2860" t="s">
        <v>16333</v>
      </c>
      <c r="H2860">
        <v>429</v>
      </c>
      <c r="I2860" t="s">
        <v>16215</v>
      </c>
      <c r="J2860">
        <v>117724</v>
      </c>
      <c r="K2860" t="s">
        <v>16323</v>
      </c>
      <c r="L2860" t="s">
        <v>16259</v>
      </c>
    </row>
    <row r="2861" spans="1:12">
      <c r="A2861" s="119">
        <v>44229</v>
      </c>
      <c r="B2861" s="120">
        <v>688</v>
      </c>
      <c r="C2861">
        <v>8915</v>
      </c>
      <c r="D2861" t="s">
        <v>15615</v>
      </c>
      <c r="E2861" t="s">
        <v>16209</v>
      </c>
      <c r="F2861">
        <v>6189789</v>
      </c>
      <c r="G2861" t="s">
        <v>17567</v>
      </c>
      <c r="H2861">
        <v>429</v>
      </c>
      <c r="I2861" t="s">
        <v>16215</v>
      </c>
      <c r="J2861">
        <v>117724</v>
      </c>
      <c r="K2861" t="s">
        <v>16323</v>
      </c>
      <c r="L2861" t="s">
        <v>16259</v>
      </c>
    </row>
    <row r="2862" spans="1:12">
      <c r="A2862" s="119">
        <v>44229</v>
      </c>
      <c r="B2862" s="120">
        <v>6845</v>
      </c>
      <c r="C2862">
        <v>1913</v>
      </c>
      <c r="D2862" t="s">
        <v>15889</v>
      </c>
      <c r="E2862" t="s">
        <v>16209</v>
      </c>
      <c r="F2862">
        <v>3992150</v>
      </c>
      <c r="G2862" t="s">
        <v>17038</v>
      </c>
      <c r="H2862">
        <v>429</v>
      </c>
      <c r="I2862" t="s">
        <v>16215</v>
      </c>
      <c r="J2862">
        <v>267743</v>
      </c>
      <c r="K2862" t="s">
        <v>16235</v>
      </c>
      <c r="L2862" t="s">
        <v>16213</v>
      </c>
    </row>
    <row r="2863" spans="1:12">
      <c r="A2863" s="119">
        <v>44229</v>
      </c>
      <c r="B2863" s="120">
        <v>1936</v>
      </c>
      <c r="C2863">
        <v>8915</v>
      </c>
      <c r="D2863" t="s">
        <v>15615</v>
      </c>
      <c r="E2863" t="s">
        <v>16209</v>
      </c>
      <c r="F2863">
        <v>8625555</v>
      </c>
      <c r="G2863" t="s">
        <v>16316</v>
      </c>
      <c r="H2863">
        <v>429</v>
      </c>
      <c r="I2863" t="s">
        <v>16215</v>
      </c>
      <c r="J2863">
        <v>267743</v>
      </c>
      <c r="K2863" t="s">
        <v>16235</v>
      </c>
      <c r="L2863" t="s">
        <v>16213</v>
      </c>
    </row>
    <row r="2864" spans="1:12">
      <c r="A2864" s="119">
        <v>44229</v>
      </c>
      <c r="B2864" s="120">
        <v>656</v>
      </c>
      <c r="C2864">
        <v>8915</v>
      </c>
      <c r="D2864" t="s">
        <v>15615</v>
      </c>
      <c r="E2864" t="s">
        <v>16209</v>
      </c>
      <c r="F2864">
        <v>8686470</v>
      </c>
      <c r="G2864" t="s">
        <v>17568</v>
      </c>
      <c r="H2864">
        <v>429</v>
      </c>
      <c r="I2864" t="s">
        <v>16215</v>
      </c>
      <c r="J2864">
        <v>267743</v>
      </c>
      <c r="K2864" t="s">
        <v>16235</v>
      </c>
      <c r="L2864" t="s">
        <v>16213</v>
      </c>
    </row>
    <row r="2865" spans="1:12">
      <c r="A2865" s="119">
        <v>44229</v>
      </c>
      <c r="B2865" s="120">
        <v>658</v>
      </c>
      <c r="C2865">
        <v>8915</v>
      </c>
      <c r="D2865" t="s">
        <v>15615</v>
      </c>
      <c r="E2865" t="s">
        <v>16209</v>
      </c>
      <c r="F2865">
        <v>4550279</v>
      </c>
      <c r="G2865" t="s">
        <v>16504</v>
      </c>
      <c r="H2865">
        <v>429</v>
      </c>
      <c r="I2865" t="s">
        <v>16215</v>
      </c>
      <c r="J2865">
        <v>267743</v>
      </c>
      <c r="K2865" t="s">
        <v>16235</v>
      </c>
      <c r="L2865" t="s">
        <v>16213</v>
      </c>
    </row>
    <row r="2866" spans="1:12">
      <c r="A2866" s="119">
        <v>44229</v>
      </c>
      <c r="B2866" s="120">
        <v>648</v>
      </c>
      <c r="C2866">
        <v>8915</v>
      </c>
      <c r="D2866" t="s">
        <v>15615</v>
      </c>
      <c r="E2866" t="s">
        <v>16209</v>
      </c>
      <c r="F2866">
        <v>3698401</v>
      </c>
      <c r="G2866" t="s">
        <v>17569</v>
      </c>
      <c r="H2866">
        <v>429</v>
      </c>
      <c r="I2866" t="s">
        <v>16215</v>
      </c>
      <c r="J2866">
        <v>267743</v>
      </c>
      <c r="K2866" t="s">
        <v>16235</v>
      </c>
      <c r="L2866" t="s">
        <v>16213</v>
      </c>
    </row>
    <row r="2867" spans="1:12">
      <c r="A2867" s="119">
        <v>44229</v>
      </c>
      <c r="B2867" s="120">
        <v>670</v>
      </c>
      <c r="C2867">
        <v>1015</v>
      </c>
      <c r="D2867" t="s">
        <v>15688</v>
      </c>
      <c r="E2867" t="s">
        <v>16209</v>
      </c>
      <c r="F2867">
        <v>8943852</v>
      </c>
      <c r="G2867" t="s">
        <v>17570</v>
      </c>
      <c r="H2867">
        <v>429</v>
      </c>
      <c r="I2867" t="s">
        <v>16215</v>
      </c>
      <c r="J2867">
        <v>267743</v>
      </c>
      <c r="K2867" t="s">
        <v>16235</v>
      </c>
      <c r="L2867" t="s">
        <v>16213</v>
      </c>
    </row>
    <row r="2868" spans="1:12">
      <c r="A2868" s="119">
        <v>44229</v>
      </c>
      <c r="B2868" s="120">
        <v>2072</v>
      </c>
      <c r="C2868">
        <v>9021</v>
      </c>
      <c r="D2868" t="s">
        <v>15450</v>
      </c>
      <c r="E2868" t="s">
        <v>16209</v>
      </c>
      <c r="F2868">
        <v>7176349</v>
      </c>
      <c r="G2868" t="s">
        <v>16387</v>
      </c>
      <c r="H2868">
        <v>563</v>
      </c>
      <c r="I2868" t="s">
        <v>16242</v>
      </c>
      <c r="J2868">
        <v>425630</v>
      </c>
      <c r="K2868" t="s">
        <v>16361</v>
      </c>
      <c r="L2868" t="s">
        <v>16259</v>
      </c>
    </row>
    <row r="2869" spans="1:12">
      <c r="A2869" s="119">
        <v>44229</v>
      </c>
      <c r="B2869" s="120">
        <v>5937</v>
      </c>
      <c r="C2869">
        <v>8915</v>
      </c>
      <c r="D2869" t="s">
        <v>15615</v>
      </c>
      <c r="E2869" t="s">
        <v>16209</v>
      </c>
      <c r="F2869">
        <v>5213214</v>
      </c>
      <c r="G2869" t="s">
        <v>17571</v>
      </c>
      <c r="H2869">
        <v>563</v>
      </c>
      <c r="I2869" t="s">
        <v>16242</v>
      </c>
      <c r="J2869">
        <v>425630</v>
      </c>
      <c r="K2869" t="s">
        <v>16361</v>
      </c>
      <c r="L2869" t="s">
        <v>16259</v>
      </c>
    </row>
    <row r="2870" spans="1:12">
      <c r="A2870" s="119">
        <v>44229</v>
      </c>
      <c r="B2870" s="120">
        <v>2064</v>
      </c>
      <c r="C2870">
        <v>9149</v>
      </c>
      <c r="D2870" t="s">
        <v>16222</v>
      </c>
      <c r="E2870" t="s">
        <v>16209</v>
      </c>
      <c r="F2870">
        <v>5496614</v>
      </c>
      <c r="G2870" t="s">
        <v>16759</v>
      </c>
      <c r="H2870">
        <v>563</v>
      </c>
      <c r="I2870" t="s">
        <v>16242</v>
      </c>
      <c r="J2870">
        <v>425630</v>
      </c>
      <c r="K2870" t="s">
        <v>16361</v>
      </c>
      <c r="L2870" t="s">
        <v>16259</v>
      </c>
    </row>
    <row r="2871" spans="1:12">
      <c r="A2871" s="119">
        <v>44229</v>
      </c>
      <c r="B2871" s="120">
        <v>1454</v>
      </c>
      <c r="C2871">
        <v>1015</v>
      </c>
      <c r="D2871" t="s">
        <v>15688</v>
      </c>
      <c r="E2871" t="s">
        <v>16209</v>
      </c>
      <c r="F2871">
        <v>1345068</v>
      </c>
      <c r="G2871" t="s">
        <v>17572</v>
      </c>
      <c r="H2871">
        <v>147</v>
      </c>
      <c r="I2871" t="s">
        <v>16240</v>
      </c>
      <c r="J2871">
        <v>338993</v>
      </c>
      <c r="K2871" t="s">
        <v>16367</v>
      </c>
      <c r="L2871" t="s">
        <v>16213</v>
      </c>
    </row>
    <row r="2872" spans="1:12">
      <c r="A2872" s="119">
        <v>44229</v>
      </c>
      <c r="B2872" s="120">
        <v>748</v>
      </c>
      <c r="C2872">
        <v>8915</v>
      </c>
      <c r="D2872" t="s">
        <v>15615</v>
      </c>
      <c r="E2872" t="s">
        <v>16209</v>
      </c>
      <c r="F2872">
        <v>6929722</v>
      </c>
      <c r="G2872" t="s">
        <v>16688</v>
      </c>
      <c r="H2872">
        <v>147</v>
      </c>
      <c r="I2872" t="s">
        <v>16240</v>
      </c>
      <c r="J2872">
        <v>338993</v>
      </c>
      <c r="K2872" t="s">
        <v>16367</v>
      </c>
      <c r="L2872" t="s">
        <v>16213</v>
      </c>
    </row>
    <row r="2873" spans="1:12">
      <c r="A2873" s="119">
        <v>44229</v>
      </c>
      <c r="B2873" s="120">
        <v>11143</v>
      </c>
      <c r="C2873">
        <v>9021</v>
      </c>
      <c r="D2873" t="s">
        <v>15450</v>
      </c>
      <c r="E2873" t="s">
        <v>16209</v>
      </c>
      <c r="F2873">
        <v>5301149</v>
      </c>
      <c r="G2873" t="s">
        <v>16234</v>
      </c>
      <c r="H2873">
        <v>147</v>
      </c>
      <c r="I2873" t="s">
        <v>16240</v>
      </c>
      <c r="J2873">
        <v>338993</v>
      </c>
      <c r="K2873" t="s">
        <v>16367</v>
      </c>
      <c r="L2873" t="s">
        <v>16213</v>
      </c>
    </row>
    <row r="2874" spans="1:12">
      <c r="A2874" s="119">
        <v>44229</v>
      </c>
      <c r="B2874" s="120">
        <v>2247</v>
      </c>
      <c r="C2874">
        <v>9149</v>
      </c>
      <c r="D2874" t="s">
        <v>16222</v>
      </c>
      <c r="E2874" t="s">
        <v>16209</v>
      </c>
      <c r="F2874">
        <v>3167801</v>
      </c>
      <c r="G2874" t="s">
        <v>16264</v>
      </c>
      <c r="H2874">
        <v>147</v>
      </c>
      <c r="I2874" t="s">
        <v>16240</v>
      </c>
      <c r="J2874">
        <v>831555</v>
      </c>
      <c r="K2874" t="s">
        <v>16365</v>
      </c>
      <c r="L2874" t="s">
        <v>16259</v>
      </c>
    </row>
    <row r="2875" spans="1:12">
      <c r="A2875" s="119">
        <v>44229</v>
      </c>
      <c r="B2875" s="120">
        <v>1487</v>
      </c>
      <c r="C2875">
        <v>9149</v>
      </c>
      <c r="D2875" t="s">
        <v>16222</v>
      </c>
      <c r="E2875" t="s">
        <v>16209</v>
      </c>
      <c r="F2875">
        <v>5496614</v>
      </c>
      <c r="G2875" t="s">
        <v>16759</v>
      </c>
      <c r="H2875">
        <v>147</v>
      </c>
      <c r="I2875" t="s">
        <v>16240</v>
      </c>
      <c r="J2875">
        <v>831555</v>
      </c>
      <c r="K2875" t="s">
        <v>16365</v>
      </c>
      <c r="L2875" t="s">
        <v>16259</v>
      </c>
    </row>
    <row r="2876" spans="1:12">
      <c r="A2876" s="119">
        <v>44229</v>
      </c>
      <c r="B2876" s="120">
        <v>2916</v>
      </c>
      <c r="C2876">
        <v>1015</v>
      </c>
      <c r="D2876" t="s">
        <v>15688</v>
      </c>
      <c r="E2876" t="s">
        <v>16209</v>
      </c>
      <c r="F2876">
        <v>8193357</v>
      </c>
      <c r="G2876" t="s">
        <v>16362</v>
      </c>
      <c r="H2876">
        <v>147</v>
      </c>
      <c r="I2876" t="s">
        <v>16240</v>
      </c>
      <c r="J2876">
        <v>831555</v>
      </c>
      <c r="K2876" t="s">
        <v>16365</v>
      </c>
      <c r="L2876" t="s">
        <v>16259</v>
      </c>
    </row>
    <row r="2877" spans="1:12">
      <c r="A2877" s="119">
        <v>44229</v>
      </c>
      <c r="B2877" s="120">
        <v>1523</v>
      </c>
      <c r="C2877">
        <v>9149</v>
      </c>
      <c r="D2877" t="s">
        <v>16222</v>
      </c>
      <c r="E2877" t="s">
        <v>16209</v>
      </c>
      <c r="F2877">
        <v>6126378</v>
      </c>
      <c r="G2877" t="s">
        <v>16518</v>
      </c>
      <c r="H2877">
        <v>147</v>
      </c>
      <c r="I2877" t="s">
        <v>16240</v>
      </c>
      <c r="J2877">
        <v>338993</v>
      </c>
      <c r="K2877" t="s">
        <v>16367</v>
      </c>
      <c r="L2877" t="s">
        <v>16213</v>
      </c>
    </row>
    <row r="2878" spans="1:12">
      <c r="A2878" s="119">
        <v>44229</v>
      </c>
      <c r="B2878" s="120">
        <v>723</v>
      </c>
      <c r="C2878">
        <v>9149</v>
      </c>
      <c r="D2878" t="s">
        <v>16222</v>
      </c>
      <c r="E2878" t="s">
        <v>16209</v>
      </c>
      <c r="F2878">
        <v>6126378</v>
      </c>
      <c r="G2878" t="s">
        <v>16518</v>
      </c>
      <c r="H2878">
        <v>147</v>
      </c>
      <c r="I2878" t="s">
        <v>16240</v>
      </c>
      <c r="J2878">
        <v>338993</v>
      </c>
      <c r="K2878" t="s">
        <v>16367</v>
      </c>
      <c r="L2878" t="s">
        <v>16213</v>
      </c>
    </row>
    <row r="2879" spans="1:12">
      <c r="A2879" s="119">
        <v>44229</v>
      </c>
      <c r="B2879" s="120">
        <v>146</v>
      </c>
      <c r="C2879">
        <v>1015</v>
      </c>
      <c r="D2879" t="s">
        <v>15688</v>
      </c>
      <c r="E2879" t="s">
        <v>16209</v>
      </c>
      <c r="F2879">
        <v>6456381</v>
      </c>
      <c r="G2879" t="s">
        <v>17573</v>
      </c>
      <c r="H2879">
        <v>183</v>
      </c>
      <c r="I2879" t="s">
        <v>16227</v>
      </c>
      <c r="J2879">
        <v>962871</v>
      </c>
      <c r="K2879" t="s">
        <v>16382</v>
      </c>
      <c r="L2879" t="s">
        <v>16259</v>
      </c>
    </row>
    <row r="2880" spans="1:12">
      <c r="A2880" s="119">
        <v>44229</v>
      </c>
      <c r="B2880" s="120">
        <v>506</v>
      </c>
      <c r="C2880">
        <v>9149</v>
      </c>
      <c r="D2880" t="s">
        <v>16222</v>
      </c>
      <c r="E2880" t="s">
        <v>16209</v>
      </c>
      <c r="F2880">
        <v>3167801</v>
      </c>
      <c r="G2880" t="s">
        <v>16264</v>
      </c>
      <c r="H2880">
        <v>166</v>
      </c>
      <c r="I2880" t="s">
        <v>16211</v>
      </c>
      <c r="J2880">
        <v>850013</v>
      </c>
      <c r="K2880" t="s">
        <v>16388</v>
      </c>
      <c r="L2880" t="s">
        <v>16259</v>
      </c>
    </row>
    <row r="2881" spans="1:12">
      <c r="A2881" s="119">
        <v>44229</v>
      </c>
      <c r="B2881" s="120">
        <v>250</v>
      </c>
      <c r="C2881">
        <v>7482</v>
      </c>
      <c r="D2881" t="s">
        <v>16391</v>
      </c>
      <c r="E2881" t="s">
        <v>16392</v>
      </c>
      <c r="F2881">
        <v>3319154</v>
      </c>
      <c r="G2881" t="s">
        <v>16393</v>
      </c>
      <c r="H2881">
        <v>799</v>
      </c>
      <c r="I2881" t="s">
        <v>16394</v>
      </c>
      <c r="J2881">
        <v>939018</v>
      </c>
      <c r="K2881" t="s">
        <v>16395</v>
      </c>
      <c r="L2881" t="s">
        <v>16396</v>
      </c>
    </row>
    <row r="2882" spans="1:12">
      <c r="A2882" s="119">
        <v>44229</v>
      </c>
      <c r="B2882" s="120">
        <v>5591</v>
      </c>
      <c r="C2882">
        <v>7482</v>
      </c>
      <c r="D2882" t="s">
        <v>16391</v>
      </c>
      <c r="E2882" t="s">
        <v>16392</v>
      </c>
      <c r="F2882">
        <v>3958719</v>
      </c>
      <c r="G2882" t="s">
        <v>16925</v>
      </c>
      <c r="H2882">
        <v>980</v>
      </c>
      <c r="I2882" t="s">
        <v>16412</v>
      </c>
      <c r="J2882">
        <v>731734</v>
      </c>
      <c r="K2882" t="s">
        <v>16926</v>
      </c>
      <c r="L2882" t="s">
        <v>16927</v>
      </c>
    </row>
    <row r="2883" spans="1:12">
      <c r="A2883" s="119">
        <v>44229</v>
      </c>
      <c r="B2883" s="120">
        <v>5675</v>
      </c>
      <c r="C2883">
        <v>7482</v>
      </c>
      <c r="D2883" t="s">
        <v>16391</v>
      </c>
      <c r="E2883" t="s">
        <v>16392</v>
      </c>
      <c r="F2883">
        <v>3958719</v>
      </c>
      <c r="G2883" t="s">
        <v>16925</v>
      </c>
      <c r="H2883">
        <v>980</v>
      </c>
      <c r="I2883" t="s">
        <v>16412</v>
      </c>
      <c r="J2883">
        <v>686236</v>
      </c>
      <c r="K2883" t="s">
        <v>16929</v>
      </c>
      <c r="L2883" t="s">
        <v>16927</v>
      </c>
    </row>
    <row r="2884" spans="1:12">
      <c r="A2884" s="119">
        <v>44229</v>
      </c>
      <c r="B2884" s="120">
        <v>5732</v>
      </c>
      <c r="C2884">
        <v>7482</v>
      </c>
      <c r="D2884" t="s">
        <v>16391</v>
      </c>
      <c r="E2884" t="s">
        <v>16392</v>
      </c>
      <c r="F2884">
        <v>3958719</v>
      </c>
      <c r="G2884" t="s">
        <v>16925</v>
      </c>
      <c r="H2884">
        <v>980</v>
      </c>
      <c r="I2884" t="s">
        <v>16412</v>
      </c>
      <c r="J2884">
        <v>686236</v>
      </c>
      <c r="K2884" t="s">
        <v>16929</v>
      </c>
      <c r="L2884" t="s">
        <v>16927</v>
      </c>
    </row>
    <row r="2885" spans="1:12">
      <c r="A2885" s="119">
        <v>44229</v>
      </c>
      <c r="B2885" s="120">
        <v>3332</v>
      </c>
      <c r="C2885">
        <v>7482</v>
      </c>
      <c r="D2885" t="s">
        <v>16391</v>
      </c>
      <c r="E2885" t="s">
        <v>16392</v>
      </c>
      <c r="F2885">
        <v>3958719</v>
      </c>
      <c r="G2885" t="s">
        <v>16925</v>
      </c>
      <c r="H2885">
        <v>328</v>
      </c>
      <c r="I2885" t="s">
        <v>16405</v>
      </c>
      <c r="J2885">
        <v>893697</v>
      </c>
      <c r="K2885" t="s">
        <v>16410</v>
      </c>
      <c r="L2885" t="s">
        <v>16927</v>
      </c>
    </row>
    <row r="2886" spans="1:12">
      <c r="A2886" s="119">
        <v>44229</v>
      </c>
      <c r="B2886" s="120">
        <v>3192</v>
      </c>
      <c r="C2886">
        <v>7482</v>
      </c>
      <c r="D2886" t="s">
        <v>16391</v>
      </c>
      <c r="E2886" t="s">
        <v>16392</v>
      </c>
      <c r="F2886">
        <v>3958719</v>
      </c>
      <c r="G2886" t="s">
        <v>16925</v>
      </c>
      <c r="H2886">
        <v>328</v>
      </c>
      <c r="I2886" t="s">
        <v>16405</v>
      </c>
      <c r="J2886">
        <v>850946</v>
      </c>
      <c r="K2886" t="s">
        <v>17259</v>
      </c>
      <c r="L2886" t="s">
        <v>16927</v>
      </c>
    </row>
    <row r="2887" spans="1:12">
      <c r="A2887" s="119">
        <v>44229</v>
      </c>
      <c r="B2887" s="120">
        <v>3325</v>
      </c>
      <c r="C2887">
        <v>7482</v>
      </c>
      <c r="D2887" t="s">
        <v>16391</v>
      </c>
      <c r="E2887" t="s">
        <v>16392</v>
      </c>
      <c r="F2887">
        <v>3958719</v>
      </c>
      <c r="G2887" t="s">
        <v>16925</v>
      </c>
      <c r="H2887">
        <v>328</v>
      </c>
      <c r="I2887" t="s">
        <v>16405</v>
      </c>
      <c r="J2887">
        <v>958125</v>
      </c>
      <c r="K2887" t="s">
        <v>16537</v>
      </c>
      <c r="L2887" t="s">
        <v>16927</v>
      </c>
    </row>
    <row r="2888" spans="1:12">
      <c r="A2888" s="119">
        <v>44229</v>
      </c>
      <c r="B2888" s="120">
        <v>3232</v>
      </c>
      <c r="C2888">
        <v>7482</v>
      </c>
      <c r="D2888" t="s">
        <v>16391</v>
      </c>
      <c r="E2888" t="s">
        <v>16392</v>
      </c>
      <c r="F2888">
        <v>3958719</v>
      </c>
      <c r="G2888" t="s">
        <v>16925</v>
      </c>
      <c r="H2888">
        <v>328</v>
      </c>
      <c r="I2888" t="s">
        <v>16405</v>
      </c>
      <c r="J2888">
        <v>958125</v>
      </c>
      <c r="K2888" t="s">
        <v>16537</v>
      </c>
      <c r="L2888" t="s">
        <v>16927</v>
      </c>
    </row>
    <row r="2889" spans="1:12">
      <c r="A2889" s="119">
        <v>44229</v>
      </c>
      <c r="B2889" s="120">
        <v>17035</v>
      </c>
      <c r="C2889">
        <v>1906</v>
      </c>
      <c r="D2889" t="s">
        <v>16397</v>
      </c>
      <c r="E2889" t="s">
        <v>16392</v>
      </c>
      <c r="F2889">
        <v>1090799</v>
      </c>
      <c r="G2889" t="s">
        <v>17574</v>
      </c>
      <c r="H2889">
        <v>328</v>
      </c>
      <c r="I2889" t="s">
        <v>16405</v>
      </c>
      <c r="J2889">
        <v>870332</v>
      </c>
      <c r="K2889" t="s">
        <v>16538</v>
      </c>
      <c r="L2889" t="s">
        <v>16259</v>
      </c>
    </row>
    <row r="2890" spans="1:12">
      <c r="A2890" s="119">
        <v>44229</v>
      </c>
      <c r="B2890" s="120">
        <v>6333</v>
      </c>
      <c r="C2890">
        <v>7482</v>
      </c>
      <c r="D2890" t="s">
        <v>16391</v>
      </c>
      <c r="E2890" t="s">
        <v>16392</v>
      </c>
      <c r="F2890">
        <v>3958719</v>
      </c>
      <c r="G2890" t="s">
        <v>16925</v>
      </c>
      <c r="H2890">
        <v>328</v>
      </c>
      <c r="I2890" t="s">
        <v>16405</v>
      </c>
      <c r="J2890">
        <v>870332</v>
      </c>
      <c r="K2890" t="s">
        <v>16538</v>
      </c>
      <c r="L2890" t="s">
        <v>16927</v>
      </c>
    </row>
    <row r="2891" spans="1:12">
      <c r="A2891" s="119">
        <v>44229</v>
      </c>
      <c r="B2891" s="120">
        <v>3258</v>
      </c>
      <c r="C2891">
        <v>7482</v>
      </c>
      <c r="D2891" t="s">
        <v>16391</v>
      </c>
      <c r="E2891" t="s">
        <v>16392</v>
      </c>
      <c r="F2891">
        <v>3958719</v>
      </c>
      <c r="G2891" t="s">
        <v>16925</v>
      </c>
      <c r="H2891">
        <v>328</v>
      </c>
      <c r="I2891" t="s">
        <v>16405</v>
      </c>
      <c r="J2891">
        <v>870332</v>
      </c>
      <c r="K2891" t="s">
        <v>16538</v>
      </c>
      <c r="L2891" t="s">
        <v>16927</v>
      </c>
    </row>
    <row r="2892" spans="1:12">
      <c r="A2892" s="119">
        <v>44229</v>
      </c>
      <c r="B2892" s="120">
        <v>3238</v>
      </c>
      <c r="C2892">
        <v>7482</v>
      </c>
      <c r="D2892" t="s">
        <v>16391</v>
      </c>
      <c r="E2892" t="s">
        <v>16392</v>
      </c>
      <c r="F2892">
        <v>3958719</v>
      </c>
      <c r="G2892" t="s">
        <v>16925</v>
      </c>
      <c r="H2892">
        <v>328</v>
      </c>
      <c r="I2892" t="s">
        <v>16405</v>
      </c>
      <c r="J2892">
        <v>870332</v>
      </c>
      <c r="K2892" t="s">
        <v>16538</v>
      </c>
      <c r="L2892" t="s">
        <v>16927</v>
      </c>
    </row>
    <row r="2893" spans="1:12">
      <c r="A2893" s="119">
        <v>44229</v>
      </c>
      <c r="B2893" s="120">
        <v>12536</v>
      </c>
      <c r="C2893">
        <v>7482</v>
      </c>
      <c r="D2893" t="s">
        <v>16391</v>
      </c>
      <c r="E2893" t="s">
        <v>16392</v>
      </c>
      <c r="F2893">
        <v>3958719</v>
      </c>
      <c r="G2893" t="s">
        <v>16925</v>
      </c>
      <c r="H2893">
        <v>891</v>
      </c>
      <c r="I2893" t="s">
        <v>16785</v>
      </c>
      <c r="J2893">
        <v>386269</v>
      </c>
      <c r="K2893" t="s">
        <v>16932</v>
      </c>
      <c r="L2893" t="s">
        <v>16927</v>
      </c>
    </row>
    <row r="2894" spans="1:12">
      <c r="A2894" s="119">
        <v>44229</v>
      </c>
      <c r="B2894" s="120">
        <v>3442</v>
      </c>
      <c r="C2894">
        <v>7482</v>
      </c>
      <c r="D2894" t="s">
        <v>16391</v>
      </c>
      <c r="E2894" t="s">
        <v>16392</v>
      </c>
      <c r="F2894">
        <v>3958719</v>
      </c>
      <c r="G2894" t="s">
        <v>16925</v>
      </c>
      <c r="H2894">
        <v>328</v>
      </c>
      <c r="I2894" t="s">
        <v>16405</v>
      </c>
      <c r="J2894">
        <v>249623</v>
      </c>
      <c r="K2894" t="s">
        <v>16419</v>
      </c>
      <c r="L2894" t="s">
        <v>16927</v>
      </c>
    </row>
    <row r="2895" spans="1:12">
      <c r="A2895" s="119">
        <v>44229</v>
      </c>
      <c r="B2895" s="120">
        <v>3143</v>
      </c>
      <c r="C2895">
        <v>7482</v>
      </c>
      <c r="D2895" t="s">
        <v>16391</v>
      </c>
      <c r="E2895" t="s">
        <v>16392</v>
      </c>
      <c r="F2895">
        <v>3958719</v>
      </c>
      <c r="G2895" t="s">
        <v>16925</v>
      </c>
      <c r="H2895">
        <v>328</v>
      </c>
      <c r="I2895" t="s">
        <v>16405</v>
      </c>
      <c r="J2895">
        <v>907321</v>
      </c>
      <c r="K2895" t="s">
        <v>17575</v>
      </c>
      <c r="L2895" t="s">
        <v>16927</v>
      </c>
    </row>
    <row r="2896" spans="1:12">
      <c r="A2896" s="119">
        <v>44229</v>
      </c>
      <c r="B2896" s="120">
        <v>24063</v>
      </c>
      <c r="C2896">
        <v>2823</v>
      </c>
      <c r="D2896" t="s">
        <v>16401</v>
      </c>
      <c r="E2896" t="s">
        <v>16392</v>
      </c>
      <c r="F2896">
        <v>5687195</v>
      </c>
      <c r="G2896" t="s">
        <v>17112</v>
      </c>
      <c r="H2896">
        <v>196</v>
      </c>
      <c r="I2896" t="s">
        <v>17576</v>
      </c>
      <c r="J2896">
        <v>872349</v>
      </c>
      <c r="K2896" t="s">
        <v>17577</v>
      </c>
      <c r="L2896" t="s">
        <v>17115</v>
      </c>
    </row>
    <row r="2897" spans="1:12">
      <c r="A2897" s="119">
        <v>44229</v>
      </c>
      <c r="B2897" s="120">
        <v>3024</v>
      </c>
      <c r="C2897">
        <v>8915</v>
      </c>
      <c r="D2897" t="s">
        <v>15615</v>
      </c>
      <c r="E2897" t="s">
        <v>16209</v>
      </c>
      <c r="F2897">
        <v>3453115</v>
      </c>
      <c r="G2897" t="s">
        <v>17578</v>
      </c>
      <c r="H2897">
        <v>666</v>
      </c>
      <c r="I2897" t="s">
        <v>16423</v>
      </c>
      <c r="J2897">
        <v>979262</v>
      </c>
      <c r="K2897" t="s">
        <v>16424</v>
      </c>
      <c r="L2897" t="s">
        <v>16259</v>
      </c>
    </row>
    <row r="2898" spans="1:12">
      <c r="A2898" s="119">
        <v>44229</v>
      </c>
      <c r="B2898" s="120">
        <v>158</v>
      </c>
      <c r="C2898">
        <v>8915</v>
      </c>
      <c r="D2898" t="s">
        <v>15615</v>
      </c>
      <c r="E2898" t="s">
        <v>16209</v>
      </c>
      <c r="F2898">
        <v>6264067</v>
      </c>
      <c r="G2898" t="s">
        <v>17193</v>
      </c>
      <c r="H2898">
        <v>160</v>
      </c>
      <c r="I2898" t="s">
        <v>16426</v>
      </c>
      <c r="J2898">
        <v>340821</v>
      </c>
      <c r="K2898" t="s">
        <v>16427</v>
      </c>
      <c r="L2898" t="s">
        <v>16213</v>
      </c>
    </row>
    <row r="2899" spans="1:12">
      <c r="A2899" s="119">
        <v>44229</v>
      </c>
      <c r="B2899" s="120">
        <v>511</v>
      </c>
      <c r="C2899">
        <v>9149</v>
      </c>
      <c r="D2899" t="s">
        <v>16222</v>
      </c>
      <c r="E2899" t="s">
        <v>16209</v>
      </c>
      <c r="F2899">
        <v>3964101</v>
      </c>
      <c r="G2899" t="s">
        <v>17579</v>
      </c>
      <c r="H2899">
        <v>429</v>
      </c>
      <c r="I2899" t="s">
        <v>16215</v>
      </c>
      <c r="J2899">
        <v>953914</v>
      </c>
      <c r="K2899" t="s">
        <v>16435</v>
      </c>
      <c r="L2899" t="s">
        <v>16259</v>
      </c>
    </row>
    <row r="2900" spans="1:12">
      <c r="A2900" s="119">
        <v>44229</v>
      </c>
      <c r="B2900" s="120">
        <v>257</v>
      </c>
      <c r="C2900">
        <v>9149</v>
      </c>
      <c r="D2900" t="s">
        <v>16222</v>
      </c>
      <c r="E2900" t="s">
        <v>16209</v>
      </c>
      <c r="F2900">
        <v>8720238</v>
      </c>
      <c r="G2900" t="s">
        <v>17580</v>
      </c>
      <c r="H2900">
        <v>429</v>
      </c>
      <c r="I2900" t="s">
        <v>16215</v>
      </c>
      <c r="J2900">
        <v>289752</v>
      </c>
      <c r="K2900" t="s">
        <v>16247</v>
      </c>
      <c r="L2900" t="s">
        <v>16213</v>
      </c>
    </row>
    <row r="2901" spans="1:12">
      <c r="A2901" s="119">
        <v>44229</v>
      </c>
      <c r="B2901" s="120">
        <v>269</v>
      </c>
      <c r="C2901">
        <v>9149</v>
      </c>
      <c r="D2901" t="s">
        <v>16222</v>
      </c>
      <c r="E2901" t="s">
        <v>16209</v>
      </c>
      <c r="F2901">
        <v>2913969</v>
      </c>
      <c r="G2901" t="s">
        <v>17581</v>
      </c>
      <c r="H2901">
        <v>429</v>
      </c>
      <c r="I2901" t="s">
        <v>16215</v>
      </c>
      <c r="J2901">
        <v>289752</v>
      </c>
      <c r="K2901" t="s">
        <v>16247</v>
      </c>
      <c r="L2901" t="s">
        <v>16213</v>
      </c>
    </row>
    <row r="2902" spans="1:12">
      <c r="A2902" s="119">
        <v>44229</v>
      </c>
      <c r="B2902" s="120">
        <v>259</v>
      </c>
      <c r="C2902">
        <v>9149</v>
      </c>
      <c r="D2902" t="s">
        <v>16222</v>
      </c>
      <c r="E2902" t="s">
        <v>16209</v>
      </c>
      <c r="F2902">
        <v>7434557</v>
      </c>
      <c r="G2902" t="s">
        <v>17582</v>
      </c>
      <c r="H2902">
        <v>429</v>
      </c>
      <c r="I2902" t="s">
        <v>16215</v>
      </c>
      <c r="J2902">
        <v>289752</v>
      </c>
      <c r="K2902" t="s">
        <v>16247</v>
      </c>
      <c r="L2902" t="s">
        <v>16213</v>
      </c>
    </row>
    <row r="2903" spans="1:12">
      <c r="A2903" s="119">
        <v>44229</v>
      </c>
      <c r="B2903" s="120">
        <v>260</v>
      </c>
      <c r="C2903">
        <v>1015</v>
      </c>
      <c r="D2903" t="s">
        <v>15688</v>
      </c>
      <c r="E2903" t="s">
        <v>16209</v>
      </c>
      <c r="F2903">
        <v>8801778</v>
      </c>
      <c r="G2903" t="s">
        <v>17583</v>
      </c>
      <c r="H2903">
        <v>429</v>
      </c>
      <c r="I2903" t="s">
        <v>16215</v>
      </c>
      <c r="J2903">
        <v>289752</v>
      </c>
      <c r="K2903" t="s">
        <v>16247</v>
      </c>
      <c r="L2903" t="s">
        <v>16213</v>
      </c>
    </row>
    <row r="2904" spans="1:12">
      <c r="A2904" s="119">
        <v>44229</v>
      </c>
      <c r="B2904" s="120">
        <v>270</v>
      </c>
      <c r="C2904">
        <v>8915</v>
      </c>
      <c r="D2904" t="s">
        <v>15615</v>
      </c>
      <c r="E2904" t="s">
        <v>16209</v>
      </c>
      <c r="F2904">
        <v>6479299</v>
      </c>
      <c r="G2904" t="s">
        <v>16556</v>
      </c>
      <c r="H2904">
        <v>429</v>
      </c>
      <c r="I2904" t="s">
        <v>16215</v>
      </c>
      <c r="J2904">
        <v>289752</v>
      </c>
      <c r="K2904" t="s">
        <v>16247</v>
      </c>
      <c r="L2904" t="s">
        <v>16213</v>
      </c>
    </row>
    <row r="2905" spans="1:12">
      <c r="A2905" s="119">
        <v>44229</v>
      </c>
      <c r="B2905" s="120">
        <v>271</v>
      </c>
      <c r="C2905">
        <v>1015</v>
      </c>
      <c r="D2905" t="s">
        <v>15688</v>
      </c>
      <c r="E2905" t="s">
        <v>16209</v>
      </c>
      <c r="F2905">
        <v>2631742</v>
      </c>
      <c r="G2905" t="s">
        <v>16660</v>
      </c>
      <c r="H2905">
        <v>429</v>
      </c>
      <c r="I2905" t="s">
        <v>16215</v>
      </c>
      <c r="J2905">
        <v>289752</v>
      </c>
      <c r="K2905" t="s">
        <v>16247</v>
      </c>
      <c r="L2905" t="s">
        <v>16213</v>
      </c>
    </row>
    <row r="2906" spans="1:12">
      <c r="A2906" s="119">
        <v>44229</v>
      </c>
      <c r="B2906" s="120">
        <v>268</v>
      </c>
      <c r="C2906">
        <v>1015</v>
      </c>
      <c r="D2906" t="s">
        <v>15688</v>
      </c>
      <c r="E2906" t="s">
        <v>16209</v>
      </c>
      <c r="F2906">
        <v>2292961</v>
      </c>
      <c r="G2906" t="s">
        <v>17269</v>
      </c>
      <c r="H2906">
        <v>429</v>
      </c>
      <c r="I2906" t="s">
        <v>16215</v>
      </c>
      <c r="J2906">
        <v>289752</v>
      </c>
      <c r="K2906" t="s">
        <v>16247</v>
      </c>
      <c r="L2906" t="s">
        <v>16213</v>
      </c>
    </row>
    <row r="2907" spans="1:12">
      <c r="A2907" s="119">
        <v>44229</v>
      </c>
      <c r="B2907" s="120">
        <v>2478</v>
      </c>
      <c r="C2907">
        <v>8915</v>
      </c>
      <c r="D2907" t="s">
        <v>15615</v>
      </c>
      <c r="E2907" t="s">
        <v>16209</v>
      </c>
      <c r="F2907">
        <v>5574551</v>
      </c>
      <c r="G2907" t="s">
        <v>16370</v>
      </c>
      <c r="H2907">
        <v>429</v>
      </c>
      <c r="I2907" t="s">
        <v>16215</v>
      </c>
      <c r="J2907">
        <v>953914</v>
      </c>
      <c r="K2907" t="s">
        <v>16435</v>
      </c>
      <c r="L2907" t="s">
        <v>16259</v>
      </c>
    </row>
    <row r="2908" spans="1:12">
      <c r="A2908" s="119">
        <v>44229</v>
      </c>
      <c r="B2908" s="120">
        <v>269</v>
      </c>
      <c r="C2908">
        <v>9149</v>
      </c>
      <c r="D2908" t="s">
        <v>16222</v>
      </c>
      <c r="E2908" t="s">
        <v>16209</v>
      </c>
      <c r="F2908">
        <v>4465016</v>
      </c>
      <c r="G2908" t="s">
        <v>17584</v>
      </c>
      <c r="H2908">
        <v>429</v>
      </c>
      <c r="I2908" t="s">
        <v>16215</v>
      </c>
      <c r="J2908">
        <v>289752</v>
      </c>
      <c r="K2908" t="s">
        <v>16247</v>
      </c>
      <c r="L2908" t="s">
        <v>16213</v>
      </c>
    </row>
    <row r="2909" spans="1:12">
      <c r="A2909" s="119">
        <v>44229</v>
      </c>
      <c r="B2909" s="120">
        <v>259</v>
      </c>
      <c r="C2909">
        <v>1085</v>
      </c>
      <c r="D2909" t="s">
        <v>15865</v>
      </c>
      <c r="E2909" t="s">
        <v>16209</v>
      </c>
      <c r="F2909">
        <v>9437672</v>
      </c>
      <c r="G2909" t="s">
        <v>17363</v>
      </c>
      <c r="H2909">
        <v>429</v>
      </c>
      <c r="I2909" t="s">
        <v>16215</v>
      </c>
      <c r="J2909">
        <v>289752</v>
      </c>
      <c r="K2909" t="s">
        <v>16247</v>
      </c>
      <c r="L2909" t="s">
        <v>16213</v>
      </c>
    </row>
    <row r="2910" spans="1:12">
      <c r="A2910" s="119">
        <v>44229</v>
      </c>
      <c r="B2910" s="120">
        <v>247</v>
      </c>
      <c r="C2910">
        <v>1085</v>
      </c>
      <c r="D2910" t="s">
        <v>15865</v>
      </c>
      <c r="E2910" t="s">
        <v>16209</v>
      </c>
      <c r="F2910">
        <v>4259763</v>
      </c>
      <c r="G2910" t="s">
        <v>16734</v>
      </c>
      <c r="H2910">
        <v>429</v>
      </c>
      <c r="I2910" t="s">
        <v>16215</v>
      </c>
      <c r="J2910">
        <v>289752</v>
      </c>
      <c r="K2910" t="s">
        <v>16247</v>
      </c>
      <c r="L2910" t="s">
        <v>16213</v>
      </c>
    </row>
    <row r="2911" spans="1:12">
      <c r="A2911" s="119">
        <v>44229</v>
      </c>
      <c r="B2911" s="120">
        <v>270</v>
      </c>
      <c r="C2911">
        <v>1015</v>
      </c>
      <c r="D2911" t="s">
        <v>15688</v>
      </c>
      <c r="E2911" t="s">
        <v>16209</v>
      </c>
      <c r="F2911">
        <v>5802549</v>
      </c>
      <c r="G2911" t="s">
        <v>16439</v>
      </c>
      <c r="H2911">
        <v>429</v>
      </c>
      <c r="I2911" t="s">
        <v>16215</v>
      </c>
      <c r="J2911">
        <v>289752</v>
      </c>
      <c r="K2911" t="s">
        <v>16247</v>
      </c>
      <c r="L2911" t="s">
        <v>16213</v>
      </c>
    </row>
    <row r="2912" spans="1:12">
      <c r="A2912" s="119">
        <v>44229</v>
      </c>
      <c r="B2912" s="120">
        <v>255</v>
      </c>
      <c r="C2912">
        <v>1015</v>
      </c>
      <c r="D2912" t="s">
        <v>15688</v>
      </c>
      <c r="E2912" t="s">
        <v>16209</v>
      </c>
      <c r="F2912">
        <v>5446926</v>
      </c>
      <c r="G2912" t="s">
        <v>16951</v>
      </c>
      <c r="H2912">
        <v>429</v>
      </c>
      <c r="I2912" t="s">
        <v>16215</v>
      </c>
      <c r="J2912">
        <v>289752</v>
      </c>
      <c r="K2912" t="s">
        <v>16247</v>
      </c>
      <c r="L2912" t="s">
        <v>16213</v>
      </c>
    </row>
    <row r="2913" spans="1:12">
      <c r="A2913" s="119">
        <v>44229</v>
      </c>
      <c r="B2913" s="120">
        <v>261</v>
      </c>
      <c r="C2913">
        <v>9021</v>
      </c>
      <c r="D2913" t="s">
        <v>15450</v>
      </c>
      <c r="E2913" t="s">
        <v>16209</v>
      </c>
      <c r="F2913">
        <v>2804635</v>
      </c>
      <c r="G2913" t="s">
        <v>17585</v>
      </c>
      <c r="H2913">
        <v>429</v>
      </c>
      <c r="I2913" t="s">
        <v>16215</v>
      </c>
      <c r="J2913">
        <v>289752</v>
      </c>
      <c r="K2913" t="s">
        <v>16247</v>
      </c>
      <c r="L2913" t="s">
        <v>16213</v>
      </c>
    </row>
    <row r="2914" spans="1:12">
      <c r="A2914" s="119">
        <v>44229</v>
      </c>
      <c r="B2914" s="120">
        <v>260</v>
      </c>
      <c r="C2914">
        <v>1085</v>
      </c>
      <c r="D2914" t="s">
        <v>15865</v>
      </c>
      <c r="E2914" t="s">
        <v>16209</v>
      </c>
      <c r="F2914">
        <v>7393564</v>
      </c>
      <c r="G2914" t="s">
        <v>17309</v>
      </c>
      <c r="H2914">
        <v>429</v>
      </c>
      <c r="I2914" t="s">
        <v>16215</v>
      </c>
      <c r="J2914">
        <v>289752</v>
      </c>
      <c r="K2914" t="s">
        <v>16247</v>
      </c>
      <c r="L2914" t="s">
        <v>16213</v>
      </c>
    </row>
    <row r="2915" spans="1:12">
      <c r="A2915" s="119">
        <v>44229</v>
      </c>
      <c r="B2915" s="120">
        <v>252</v>
      </c>
      <c r="C2915">
        <v>9149</v>
      </c>
      <c r="D2915" t="s">
        <v>16222</v>
      </c>
      <c r="E2915" t="s">
        <v>16209</v>
      </c>
      <c r="F2915">
        <v>2165782</v>
      </c>
      <c r="G2915" t="s">
        <v>16955</v>
      </c>
      <c r="H2915">
        <v>429</v>
      </c>
      <c r="I2915" t="s">
        <v>16215</v>
      </c>
      <c r="J2915">
        <v>289752</v>
      </c>
      <c r="K2915" t="s">
        <v>16247</v>
      </c>
      <c r="L2915" t="s">
        <v>16213</v>
      </c>
    </row>
    <row r="2916" spans="1:12">
      <c r="A2916" s="119">
        <v>44229</v>
      </c>
      <c r="B2916" s="120">
        <v>265</v>
      </c>
      <c r="C2916">
        <v>9149</v>
      </c>
      <c r="D2916" t="s">
        <v>16222</v>
      </c>
      <c r="E2916" t="s">
        <v>16209</v>
      </c>
      <c r="F2916">
        <v>1885023</v>
      </c>
      <c r="G2916" t="s">
        <v>17586</v>
      </c>
      <c r="H2916">
        <v>429</v>
      </c>
      <c r="I2916" t="s">
        <v>16215</v>
      </c>
      <c r="J2916">
        <v>289752</v>
      </c>
      <c r="K2916" t="s">
        <v>16247</v>
      </c>
      <c r="L2916" t="s">
        <v>16213</v>
      </c>
    </row>
    <row r="2917" spans="1:12">
      <c r="A2917" s="119">
        <v>44229</v>
      </c>
      <c r="B2917" s="120">
        <v>254</v>
      </c>
      <c r="C2917">
        <v>1085</v>
      </c>
      <c r="D2917" t="s">
        <v>15865</v>
      </c>
      <c r="E2917" t="s">
        <v>16209</v>
      </c>
      <c r="F2917">
        <v>8721387</v>
      </c>
      <c r="G2917" t="s">
        <v>17587</v>
      </c>
      <c r="H2917">
        <v>429</v>
      </c>
      <c r="I2917" t="s">
        <v>16215</v>
      </c>
      <c r="J2917">
        <v>289752</v>
      </c>
      <c r="K2917" t="s">
        <v>16247</v>
      </c>
      <c r="L2917" t="s">
        <v>16213</v>
      </c>
    </row>
    <row r="2918" spans="1:12">
      <c r="A2918" s="119">
        <v>44229</v>
      </c>
      <c r="B2918" s="120">
        <v>804</v>
      </c>
      <c r="C2918">
        <v>1085</v>
      </c>
      <c r="D2918" t="s">
        <v>15865</v>
      </c>
      <c r="E2918" t="s">
        <v>16209</v>
      </c>
      <c r="F2918">
        <v>6528708</v>
      </c>
      <c r="G2918" t="s">
        <v>16269</v>
      </c>
      <c r="H2918">
        <v>429</v>
      </c>
      <c r="I2918" t="s">
        <v>16215</v>
      </c>
      <c r="J2918">
        <v>289752</v>
      </c>
      <c r="K2918" t="s">
        <v>16247</v>
      </c>
      <c r="L2918" t="s">
        <v>16213</v>
      </c>
    </row>
    <row r="2919" spans="1:12">
      <c r="A2919" s="119">
        <v>44229</v>
      </c>
      <c r="B2919" s="120">
        <v>265</v>
      </c>
      <c r="C2919">
        <v>8915</v>
      </c>
      <c r="D2919" t="s">
        <v>15615</v>
      </c>
      <c r="E2919" t="s">
        <v>16209</v>
      </c>
      <c r="F2919">
        <v>5563609</v>
      </c>
      <c r="G2919" t="s">
        <v>17588</v>
      </c>
      <c r="H2919">
        <v>429</v>
      </c>
      <c r="I2919" t="s">
        <v>16215</v>
      </c>
      <c r="J2919">
        <v>289752</v>
      </c>
      <c r="K2919" t="s">
        <v>16247</v>
      </c>
      <c r="L2919" t="s">
        <v>16213</v>
      </c>
    </row>
    <row r="2920" spans="1:12">
      <c r="A2920" s="119">
        <v>44229</v>
      </c>
      <c r="B2920" s="120">
        <v>261</v>
      </c>
      <c r="C2920">
        <v>8915</v>
      </c>
      <c r="D2920" t="s">
        <v>15615</v>
      </c>
      <c r="E2920" t="s">
        <v>16209</v>
      </c>
      <c r="F2920">
        <v>4436447</v>
      </c>
      <c r="G2920" t="s">
        <v>17589</v>
      </c>
      <c r="H2920">
        <v>429</v>
      </c>
      <c r="I2920" t="s">
        <v>16215</v>
      </c>
      <c r="J2920">
        <v>289752</v>
      </c>
      <c r="K2920" t="s">
        <v>16247</v>
      </c>
      <c r="L2920" t="s">
        <v>16213</v>
      </c>
    </row>
    <row r="2921" spans="1:12">
      <c r="A2921" s="119">
        <v>44229</v>
      </c>
      <c r="B2921" s="120">
        <v>255</v>
      </c>
      <c r="C2921">
        <v>8915</v>
      </c>
      <c r="D2921" t="s">
        <v>15615</v>
      </c>
      <c r="E2921" t="s">
        <v>16209</v>
      </c>
      <c r="F2921">
        <v>7649395</v>
      </c>
      <c r="G2921" t="s">
        <v>17557</v>
      </c>
      <c r="H2921">
        <v>429</v>
      </c>
      <c r="I2921" t="s">
        <v>16215</v>
      </c>
      <c r="J2921">
        <v>289752</v>
      </c>
      <c r="K2921" t="s">
        <v>16247</v>
      </c>
      <c r="L2921" t="s">
        <v>16213</v>
      </c>
    </row>
    <row r="2922" spans="1:12">
      <c r="A2922" s="119">
        <v>44229</v>
      </c>
      <c r="B2922" s="120">
        <v>270</v>
      </c>
      <c r="C2922">
        <v>8915</v>
      </c>
      <c r="D2922" t="s">
        <v>15615</v>
      </c>
      <c r="E2922" t="s">
        <v>16209</v>
      </c>
      <c r="F2922">
        <v>3234236</v>
      </c>
      <c r="G2922" t="s">
        <v>17560</v>
      </c>
      <c r="H2922">
        <v>429</v>
      </c>
      <c r="I2922" t="s">
        <v>16215</v>
      </c>
      <c r="J2922">
        <v>289752</v>
      </c>
      <c r="K2922" t="s">
        <v>16247</v>
      </c>
      <c r="L2922" t="s">
        <v>16213</v>
      </c>
    </row>
    <row r="2923" spans="1:12">
      <c r="A2923" s="119">
        <v>44229</v>
      </c>
      <c r="B2923" s="120">
        <v>248</v>
      </c>
      <c r="C2923">
        <v>8915</v>
      </c>
      <c r="D2923" t="s">
        <v>15615</v>
      </c>
      <c r="E2923" t="s">
        <v>16209</v>
      </c>
      <c r="F2923">
        <v>4460694</v>
      </c>
      <c r="G2923" t="s">
        <v>17020</v>
      </c>
      <c r="H2923">
        <v>429</v>
      </c>
      <c r="I2923" t="s">
        <v>16215</v>
      </c>
      <c r="J2923">
        <v>289752</v>
      </c>
      <c r="K2923" t="s">
        <v>16247</v>
      </c>
      <c r="L2923" t="s">
        <v>16213</v>
      </c>
    </row>
    <row r="2924" spans="1:12">
      <c r="A2924" s="119">
        <v>44229</v>
      </c>
      <c r="B2924" s="120">
        <v>263</v>
      </c>
      <c r="C2924">
        <v>8915</v>
      </c>
      <c r="D2924" t="s">
        <v>15615</v>
      </c>
      <c r="E2924" t="s">
        <v>16209</v>
      </c>
      <c r="F2924">
        <v>6136765</v>
      </c>
      <c r="G2924" t="s">
        <v>16651</v>
      </c>
      <c r="H2924">
        <v>429</v>
      </c>
      <c r="I2924" t="s">
        <v>16215</v>
      </c>
      <c r="J2924">
        <v>289752</v>
      </c>
      <c r="K2924" t="s">
        <v>16247</v>
      </c>
      <c r="L2924" t="s">
        <v>16213</v>
      </c>
    </row>
    <row r="2925" spans="1:12">
      <c r="A2925" s="119">
        <v>44229</v>
      </c>
      <c r="B2925" s="120">
        <v>271</v>
      </c>
      <c r="C2925">
        <v>1085</v>
      </c>
      <c r="D2925" t="s">
        <v>15865</v>
      </c>
      <c r="E2925" t="s">
        <v>16209</v>
      </c>
      <c r="F2925">
        <v>1772102</v>
      </c>
      <c r="G2925" t="s">
        <v>17590</v>
      </c>
      <c r="H2925">
        <v>429</v>
      </c>
      <c r="I2925" t="s">
        <v>16215</v>
      </c>
      <c r="J2925">
        <v>289752</v>
      </c>
      <c r="K2925" t="s">
        <v>16247</v>
      </c>
      <c r="L2925" t="s">
        <v>16213</v>
      </c>
    </row>
    <row r="2926" spans="1:12">
      <c r="A2926" s="119">
        <v>44229</v>
      </c>
      <c r="B2926" s="120">
        <v>257</v>
      </c>
      <c r="C2926">
        <v>8915</v>
      </c>
      <c r="D2926" t="s">
        <v>15615</v>
      </c>
      <c r="E2926" t="s">
        <v>16209</v>
      </c>
      <c r="F2926">
        <v>2942194</v>
      </c>
      <c r="G2926" t="s">
        <v>16510</v>
      </c>
      <c r="H2926">
        <v>429</v>
      </c>
      <c r="I2926" t="s">
        <v>16215</v>
      </c>
      <c r="J2926">
        <v>289752</v>
      </c>
      <c r="K2926" t="s">
        <v>16247</v>
      </c>
      <c r="L2926" t="s">
        <v>16213</v>
      </c>
    </row>
    <row r="2927" spans="1:12">
      <c r="A2927" s="119">
        <v>44229</v>
      </c>
      <c r="B2927" s="120">
        <v>519</v>
      </c>
      <c r="C2927">
        <v>9149</v>
      </c>
      <c r="D2927" t="s">
        <v>16222</v>
      </c>
      <c r="E2927" t="s">
        <v>16209</v>
      </c>
      <c r="F2927">
        <v>9410130</v>
      </c>
      <c r="G2927" t="s">
        <v>16471</v>
      </c>
      <c r="H2927">
        <v>429</v>
      </c>
      <c r="I2927" t="s">
        <v>16215</v>
      </c>
      <c r="J2927">
        <v>953914</v>
      </c>
      <c r="K2927" t="s">
        <v>16435</v>
      </c>
      <c r="L2927" t="s">
        <v>16259</v>
      </c>
    </row>
    <row r="2928" spans="1:12">
      <c r="A2928" s="119">
        <v>44230</v>
      </c>
      <c r="B2928" s="120">
        <v>1121</v>
      </c>
      <c r="C2928">
        <v>8915</v>
      </c>
      <c r="D2928" t="s">
        <v>15615</v>
      </c>
      <c r="E2928" t="s">
        <v>16209</v>
      </c>
      <c r="F2928">
        <v>8541383</v>
      </c>
      <c r="G2928" t="s">
        <v>17591</v>
      </c>
      <c r="H2928">
        <v>166</v>
      </c>
      <c r="I2928" t="s">
        <v>16211</v>
      </c>
      <c r="J2928">
        <v>142717</v>
      </c>
      <c r="K2928" t="s">
        <v>16579</v>
      </c>
      <c r="L2928" t="s">
        <v>16213</v>
      </c>
    </row>
    <row r="2929" spans="1:12">
      <c r="A2929" s="119">
        <v>44230</v>
      </c>
      <c r="B2929" s="120">
        <v>2156</v>
      </c>
      <c r="C2929">
        <v>9149</v>
      </c>
      <c r="D2929" t="s">
        <v>16222</v>
      </c>
      <c r="E2929" t="s">
        <v>16209</v>
      </c>
      <c r="F2929">
        <v>5105240</v>
      </c>
      <c r="G2929" t="s">
        <v>17592</v>
      </c>
      <c r="H2929">
        <v>166</v>
      </c>
      <c r="I2929" t="s">
        <v>16211</v>
      </c>
      <c r="J2929">
        <v>142717</v>
      </c>
      <c r="K2929" t="s">
        <v>16579</v>
      </c>
      <c r="L2929" t="s">
        <v>16213</v>
      </c>
    </row>
    <row r="2930" spans="1:12">
      <c r="A2930" s="119">
        <v>44230</v>
      </c>
      <c r="B2930" s="120">
        <v>1063</v>
      </c>
      <c r="C2930">
        <v>9149</v>
      </c>
      <c r="D2930" t="s">
        <v>16222</v>
      </c>
      <c r="E2930" t="s">
        <v>16209</v>
      </c>
      <c r="F2930">
        <v>4247366</v>
      </c>
      <c r="G2930" t="s">
        <v>17593</v>
      </c>
      <c r="H2930">
        <v>166</v>
      </c>
      <c r="I2930" t="s">
        <v>16211</v>
      </c>
      <c r="J2930">
        <v>142717</v>
      </c>
      <c r="K2930" t="s">
        <v>16579</v>
      </c>
      <c r="L2930" t="s">
        <v>16213</v>
      </c>
    </row>
    <row r="2931" spans="1:12">
      <c r="A2931" s="119">
        <v>44230</v>
      </c>
      <c r="B2931" s="120">
        <v>4254</v>
      </c>
      <c r="C2931">
        <v>1015</v>
      </c>
      <c r="D2931" t="s">
        <v>15688</v>
      </c>
      <c r="E2931" t="s">
        <v>16209</v>
      </c>
      <c r="F2931">
        <v>4113709</v>
      </c>
      <c r="G2931" t="s">
        <v>16900</v>
      </c>
      <c r="H2931">
        <v>166</v>
      </c>
      <c r="I2931" t="s">
        <v>16211</v>
      </c>
      <c r="J2931">
        <v>989964</v>
      </c>
      <c r="K2931" t="s">
        <v>16258</v>
      </c>
      <c r="L2931" t="s">
        <v>16259</v>
      </c>
    </row>
    <row r="2932" spans="1:12">
      <c r="A2932" s="119">
        <v>44230</v>
      </c>
      <c r="B2932" s="120">
        <v>4147</v>
      </c>
      <c r="C2932">
        <v>9149</v>
      </c>
      <c r="D2932" t="s">
        <v>16222</v>
      </c>
      <c r="E2932" t="s">
        <v>16209</v>
      </c>
      <c r="F2932">
        <v>3167801</v>
      </c>
      <c r="G2932" t="s">
        <v>16264</v>
      </c>
      <c r="H2932">
        <v>166</v>
      </c>
      <c r="I2932" t="s">
        <v>16211</v>
      </c>
      <c r="J2932">
        <v>989964</v>
      </c>
      <c r="K2932" t="s">
        <v>16258</v>
      </c>
      <c r="L2932" t="s">
        <v>16259</v>
      </c>
    </row>
    <row r="2933" spans="1:12">
      <c r="A2933" s="119">
        <v>44230</v>
      </c>
      <c r="B2933" s="120">
        <v>5302</v>
      </c>
      <c r="C2933">
        <v>9149</v>
      </c>
      <c r="D2933" t="s">
        <v>16222</v>
      </c>
      <c r="E2933" t="s">
        <v>16209</v>
      </c>
      <c r="F2933">
        <v>3167801</v>
      </c>
      <c r="G2933" t="s">
        <v>16264</v>
      </c>
      <c r="H2933">
        <v>166</v>
      </c>
      <c r="I2933" t="s">
        <v>16211</v>
      </c>
      <c r="J2933">
        <v>989964</v>
      </c>
      <c r="K2933" t="s">
        <v>16258</v>
      </c>
      <c r="L2933" t="s">
        <v>16259</v>
      </c>
    </row>
    <row r="2934" spans="1:12">
      <c r="A2934" s="119">
        <v>44230</v>
      </c>
      <c r="B2934" s="120">
        <v>2280</v>
      </c>
      <c r="C2934">
        <v>1085</v>
      </c>
      <c r="D2934" t="s">
        <v>15865</v>
      </c>
      <c r="E2934" t="s">
        <v>16209</v>
      </c>
      <c r="F2934">
        <v>2329471</v>
      </c>
      <c r="G2934" t="s">
        <v>16599</v>
      </c>
      <c r="H2934">
        <v>166</v>
      </c>
      <c r="I2934" t="s">
        <v>16211</v>
      </c>
      <c r="J2934">
        <v>989964</v>
      </c>
      <c r="K2934" t="s">
        <v>16258</v>
      </c>
      <c r="L2934" t="s">
        <v>16259</v>
      </c>
    </row>
    <row r="2935" spans="1:12">
      <c r="A2935" s="119">
        <v>44230</v>
      </c>
      <c r="B2935" s="120">
        <v>1581</v>
      </c>
      <c r="C2935">
        <v>8915</v>
      </c>
      <c r="D2935" t="s">
        <v>15615</v>
      </c>
      <c r="E2935" t="s">
        <v>16209</v>
      </c>
      <c r="F2935">
        <v>2688326</v>
      </c>
      <c r="G2935" t="s">
        <v>17326</v>
      </c>
      <c r="H2935">
        <v>166</v>
      </c>
      <c r="I2935" t="s">
        <v>16211</v>
      </c>
      <c r="J2935">
        <v>481070</v>
      </c>
      <c r="K2935" t="s">
        <v>16474</v>
      </c>
      <c r="L2935" t="s">
        <v>16259</v>
      </c>
    </row>
    <row r="2936" spans="1:12">
      <c r="A2936" s="119">
        <v>44230</v>
      </c>
      <c r="B2936" s="120">
        <v>1548</v>
      </c>
      <c r="C2936">
        <v>1015</v>
      </c>
      <c r="D2936" t="s">
        <v>15688</v>
      </c>
      <c r="E2936" t="s">
        <v>16209</v>
      </c>
      <c r="F2936">
        <v>2727569</v>
      </c>
      <c r="G2936" t="s">
        <v>16254</v>
      </c>
      <c r="H2936">
        <v>166</v>
      </c>
      <c r="I2936" t="s">
        <v>16211</v>
      </c>
      <c r="J2936">
        <v>451443</v>
      </c>
      <c r="K2936" t="s">
        <v>16473</v>
      </c>
      <c r="L2936" t="s">
        <v>16213</v>
      </c>
    </row>
    <row r="2937" spans="1:12">
      <c r="A2937" s="119">
        <v>44230</v>
      </c>
      <c r="B2937" s="120">
        <v>498</v>
      </c>
      <c r="C2937">
        <v>1085</v>
      </c>
      <c r="D2937" t="s">
        <v>15865</v>
      </c>
      <c r="E2937" t="s">
        <v>16209</v>
      </c>
      <c r="F2937">
        <v>2329471</v>
      </c>
      <c r="G2937" t="s">
        <v>16599</v>
      </c>
      <c r="H2937">
        <v>183</v>
      </c>
      <c r="I2937" t="s">
        <v>16227</v>
      </c>
      <c r="J2937">
        <v>128332</v>
      </c>
      <c r="K2937" t="s">
        <v>16272</v>
      </c>
      <c r="L2937" t="s">
        <v>16259</v>
      </c>
    </row>
    <row r="2938" spans="1:12">
      <c r="A2938" s="119">
        <v>44230</v>
      </c>
      <c r="B2938" s="120">
        <v>464</v>
      </c>
      <c r="C2938">
        <v>1015</v>
      </c>
      <c r="D2938" t="s">
        <v>15688</v>
      </c>
      <c r="E2938" t="s">
        <v>16209</v>
      </c>
      <c r="F2938">
        <v>8193357</v>
      </c>
      <c r="G2938" t="s">
        <v>16362</v>
      </c>
      <c r="H2938">
        <v>429</v>
      </c>
      <c r="I2938" t="s">
        <v>16215</v>
      </c>
      <c r="J2938">
        <v>561167</v>
      </c>
      <c r="K2938" t="s">
        <v>16280</v>
      </c>
      <c r="L2938" t="s">
        <v>16259</v>
      </c>
    </row>
    <row r="2939" spans="1:12">
      <c r="A2939" s="119">
        <v>44230</v>
      </c>
      <c r="B2939" s="120">
        <v>916</v>
      </c>
      <c r="C2939">
        <v>9149</v>
      </c>
      <c r="D2939" t="s">
        <v>16222</v>
      </c>
      <c r="E2939" t="s">
        <v>16209</v>
      </c>
      <c r="F2939">
        <v>8471551</v>
      </c>
      <c r="G2939" t="s">
        <v>17177</v>
      </c>
      <c r="H2939">
        <v>429</v>
      </c>
      <c r="I2939" t="s">
        <v>16215</v>
      </c>
      <c r="J2939">
        <v>269162</v>
      </c>
      <c r="K2939" t="s">
        <v>16248</v>
      </c>
      <c r="L2939" t="s">
        <v>16213</v>
      </c>
    </row>
    <row r="2940" spans="1:12">
      <c r="A2940" s="119">
        <v>44230</v>
      </c>
      <c r="B2940" s="120">
        <v>4892</v>
      </c>
      <c r="C2940">
        <v>1015</v>
      </c>
      <c r="D2940" t="s">
        <v>15688</v>
      </c>
      <c r="E2940" t="s">
        <v>16209</v>
      </c>
      <c r="F2940">
        <v>7617040</v>
      </c>
      <c r="G2940" t="s">
        <v>16340</v>
      </c>
      <c r="H2940">
        <v>429</v>
      </c>
      <c r="I2940" t="s">
        <v>16215</v>
      </c>
      <c r="J2940">
        <v>269162</v>
      </c>
      <c r="K2940" t="s">
        <v>16248</v>
      </c>
      <c r="L2940" t="s">
        <v>16213</v>
      </c>
    </row>
    <row r="2941" spans="1:12">
      <c r="A2941" s="119">
        <v>44230</v>
      </c>
      <c r="B2941" s="120">
        <v>988</v>
      </c>
      <c r="C2941">
        <v>1085</v>
      </c>
      <c r="D2941" t="s">
        <v>15865</v>
      </c>
      <c r="E2941" t="s">
        <v>16209</v>
      </c>
      <c r="F2941">
        <v>2329471</v>
      </c>
      <c r="G2941" t="s">
        <v>16599</v>
      </c>
      <c r="H2941">
        <v>429</v>
      </c>
      <c r="I2941" t="s">
        <v>16215</v>
      </c>
      <c r="J2941">
        <v>561167</v>
      </c>
      <c r="K2941" t="s">
        <v>16280</v>
      </c>
      <c r="L2941" t="s">
        <v>16259</v>
      </c>
    </row>
    <row r="2942" spans="1:12">
      <c r="A2942" s="119">
        <v>44230</v>
      </c>
      <c r="B2942" s="120">
        <v>497</v>
      </c>
      <c r="C2942">
        <v>8915</v>
      </c>
      <c r="D2942" t="s">
        <v>15615</v>
      </c>
      <c r="E2942" t="s">
        <v>16209</v>
      </c>
      <c r="F2942">
        <v>6553228</v>
      </c>
      <c r="G2942" t="s">
        <v>17594</v>
      </c>
      <c r="H2942">
        <v>429</v>
      </c>
      <c r="I2942" t="s">
        <v>16215</v>
      </c>
      <c r="J2942">
        <v>269162</v>
      </c>
      <c r="K2942" t="s">
        <v>16248</v>
      </c>
      <c r="L2942" t="s">
        <v>16213</v>
      </c>
    </row>
    <row r="2943" spans="1:12">
      <c r="A2943" s="119">
        <v>44230</v>
      </c>
      <c r="B2943" s="120">
        <v>502</v>
      </c>
      <c r="C2943">
        <v>1015</v>
      </c>
      <c r="D2943" t="s">
        <v>15688</v>
      </c>
      <c r="E2943" t="s">
        <v>16209</v>
      </c>
      <c r="F2943">
        <v>2727569</v>
      </c>
      <c r="G2943" t="s">
        <v>16254</v>
      </c>
      <c r="H2943">
        <v>429</v>
      </c>
      <c r="I2943" t="s">
        <v>16215</v>
      </c>
      <c r="J2943">
        <v>269162</v>
      </c>
      <c r="K2943" t="s">
        <v>16248</v>
      </c>
      <c r="L2943" t="s">
        <v>16213</v>
      </c>
    </row>
    <row r="2944" spans="1:12">
      <c r="A2944" s="119">
        <v>44230</v>
      </c>
      <c r="B2944" s="120">
        <v>480</v>
      </c>
      <c r="C2944">
        <v>1085</v>
      </c>
      <c r="D2944" t="s">
        <v>15865</v>
      </c>
      <c r="E2944" t="s">
        <v>16209</v>
      </c>
      <c r="F2944">
        <v>4682607</v>
      </c>
      <c r="G2944" t="s">
        <v>16252</v>
      </c>
      <c r="H2944">
        <v>429</v>
      </c>
      <c r="I2944" t="s">
        <v>16215</v>
      </c>
      <c r="J2944">
        <v>269162</v>
      </c>
      <c r="K2944" t="s">
        <v>16248</v>
      </c>
      <c r="L2944" t="s">
        <v>16213</v>
      </c>
    </row>
    <row r="2945" spans="1:12">
      <c r="A2945" s="119">
        <v>44230</v>
      </c>
      <c r="B2945" s="120">
        <v>503</v>
      </c>
      <c r="C2945">
        <v>8915</v>
      </c>
      <c r="D2945" t="s">
        <v>15615</v>
      </c>
      <c r="E2945" t="s">
        <v>16209</v>
      </c>
      <c r="F2945">
        <v>9218283</v>
      </c>
      <c r="G2945" t="s">
        <v>16613</v>
      </c>
      <c r="H2945">
        <v>429</v>
      </c>
      <c r="I2945" t="s">
        <v>16215</v>
      </c>
      <c r="J2945">
        <v>269162</v>
      </c>
      <c r="K2945" t="s">
        <v>16248</v>
      </c>
      <c r="L2945" t="s">
        <v>16213</v>
      </c>
    </row>
    <row r="2946" spans="1:12">
      <c r="A2946" s="119">
        <v>44230</v>
      </c>
      <c r="B2946" s="120">
        <v>1007</v>
      </c>
      <c r="C2946">
        <v>1015</v>
      </c>
      <c r="D2946" t="s">
        <v>15688</v>
      </c>
      <c r="E2946" t="s">
        <v>16209</v>
      </c>
      <c r="F2946">
        <v>9196099</v>
      </c>
      <c r="G2946" t="s">
        <v>17595</v>
      </c>
      <c r="H2946">
        <v>429</v>
      </c>
      <c r="I2946" t="s">
        <v>16215</v>
      </c>
      <c r="J2946">
        <v>269162</v>
      </c>
      <c r="K2946" t="s">
        <v>16248</v>
      </c>
      <c r="L2946" t="s">
        <v>16213</v>
      </c>
    </row>
    <row r="2947" spans="1:12">
      <c r="A2947" s="119">
        <v>44230</v>
      </c>
      <c r="B2947" s="120">
        <v>137</v>
      </c>
      <c r="C2947">
        <v>8915</v>
      </c>
      <c r="D2947" t="s">
        <v>15615</v>
      </c>
      <c r="E2947" t="s">
        <v>16209</v>
      </c>
      <c r="F2947">
        <v>5808595</v>
      </c>
      <c r="G2947" t="s">
        <v>17381</v>
      </c>
      <c r="H2947">
        <v>183</v>
      </c>
      <c r="I2947" t="s">
        <v>16227</v>
      </c>
      <c r="J2947">
        <v>526279</v>
      </c>
      <c r="K2947" t="s">
        <v>16309</v>
      </c>
      <c r="L2947" t="s">
        <v>16259</v>
      </c>
    </row>
    <row r="2948" spans="1:12">
      <c r="A2948" s="119">
        <v>44230</v>
      </c>
      <c r="B2948" s="120">
        <v>4286</v>
      </c>
      <c r="C2948">
        <v>1085</v>
      </c>
      <c r="D2948" t="s">
        <v>15865</v>
      </c>
      <c r="E2948" t="s">
        <v>16209</v>
      </c>
      <c r="F2948">
        <v>2329471</v>
      </c>
      <c r="G2948" t="s">
        <v>16599</v>
      </c>
      <c r="H2948">
        <v>183</v>
      </c>
      <c r="I2948" t="s">
        <v>16227</v>
      </c>
      <c r="J2948">
        <v>526279</v>
      </c>
      <c r="K2948" t="s">
        <v>16309</v>
      </c>
      <c r="L2948" t="s">
        <v>16259</v>
      </c>
    </row>
    <row r="2949" spans="1:12">
      <c r="A2949" s="119">
        <v>44230</v>
      </c>
      <c r="B2949" s="120">
        <v>2727</v>
      </c>
      <c r="C2949">
        <v>1015</v>
      </c>
      <c r="D2949" t="s">
        <v>15688</v>
      </c>
      <c r="E2949" t="s">
        <v>16209</v>
      </c>
      <c r="F2949">
        <v>4113709</v>
      </c>
      <c r="G2949" t="s">
        <v>16900</v>
      </c>
      <c r="H2949">
        <v>183</v>
      </c>
      <c r="I2949" t="s">
        <v>16227</v>
      </c>
      <c r="J2949">
        <v>526279</v>
      </c>
      <c r="K2949" t="s">
        <v>16309</v>
      </c>
      <c r="L2949" t="s">
        <v>16259</v>
      </c>
    </row>
    <row r="2950" spans="1:12">
      <c r="A2950" s="119">
        <v>44230</v>
      </c>
      <c r="B2950" s="120">
        <v>6307</v>
      </c>
      <c r="C2950">
        <v>8915</v>
      </c>
      <c r="D2950" t="s">
        <v>15615</v>
      </c>
      <c r="E2950" t="s">
        <v>16209</v>
      </c>
      <c r="F2950">
        <v>2459726</v>
      </c>
      <c r="G2950" t="s">
        <v>16678</v>
      </c>
      <c r="H2950">
        <v>429</v>
      </c>
      <c r="I2950" t="s">
        <v>16215</v>
      </c>
      <c r="J2950">
        <v>117724</v>
      </c>
      <c r="K2950" t="s">
        <v>16323</v>
      </c>
      <c r="L2950" t="s">
        <v>16259</v>
      </c>
    </row>
    <row r="2951" spans="1:12">
      <c r="A2951" s="119">
        <v>44230</v>
      </c>
      <c r="B2951" s="120">
        <v>6743</v>
      </c>
      <c r="C2951">
        <v>1015</v>
      </c>
      <c r="D2951" t="s">
        <v>15688</v>
      </c>
      <c r="E2951" t="s">
        <v>16209</v>
      </c>
      <c r="F2951">
        <v>4113709</v>
      </c>
      <c r="G2951" t="s">
        <v>16900</v>
      </c>
      <c r="H2951">
        <v>429</v>
      </c>
      <c r="I2951" t="s">
        <v>16215</v>
      </c>
      <c r="J2951">
        <v>117724</v>
      </c>
      <c r="K2951" t="s">
        <v>16323</v>
      </c>
      <c r="L2951" t="s">
        <v>16259</v>
      </c>
    </row>
    <row r="2952" spans="1:12">
      <c r="A2952" s="119">
        <v>44230</v>
      </c>
      <c r="B2952" s="120">
        <v>5087</v>
      </c>
      <c r="C2952">
        <v>1085</v>
      </c>
      <c r="D2952" t="s">
        <v>15865</v>
      </c>
      <c r="E2952" t="s">
        <v>16209</v>
      </c>
      <c r="F2952">
        <v>6430915</v>
      </c>
      <c r="G2952" t="s">
        <v>17596</v>
      </c>
      <c r="H2952">
        <v>429</v>
      </c>
      <c r="I2952" t="s">
        <v>16215</v>
      </c>
      <c r="J2952">
        <v>267743</v>
      </c>
      <c r="K2952" t="s">
        <v>16235</v>
      </c>
      <c r="L2952" t="s">
        <v>16213</v>
      </c>
    </row>
    <row r="2953" spans="1:12">
      <c r="A2953" s="119">
        <v>44230</v>
      </c>
      <c r="B2953" s="120">
        <v>669</v>
      </c>
      <c r="C2953">
        <v>9149</v>
      </c>
      <c r="D2953" t="s">
        <v>16222</v>
      </c>
      <c r="E2953" t="s">
        <v>16209</v>
      </c>
      <c r="F2953">
        <v>1943165</v>
      </c>
      <c r="G2953" t="s">
        <v>16616</v>
      </c>
      <c r="H2953">
        <v>429</v>
      </c>
      <c r="I2953" t="s">
        <v>16215</v>
      </c>
      <c r="J2953">
        <v>267743</v>
      </c>
      <c r="K2953" t="s">
        <v>16235</v>
      </c>
      <c r="L2953" t="s">
        <v>16213</v>
      </c>
    </row>
    <row r="2954" spans="1:12">
      <c r="A2954" s="119">
        <v>44230</v>
      </c>
      <c r="B2954" s="120">
        <v>1365</v>
      </c>
      <c r="C2954">
        <v>9149</v>
      </c>
      <c r="D2954" t="s">
        <v>16222</v>
      </c>
      <c r="E2954" t="s">
        <v>16209</v>
      </c>
      <c r="F2954">
        <v>3591679</v>
      </c>
      <c r="G2954" t="s">
        <v>16338</v>
      </c>
      <c r="H2954">
        <v>429</v>
      </c>
      <c r="I2954" t="s">
        <v>16215</v>
      </c>
      <c r="J2954">
        <v>267743</v>
      </c>
      <c r="K2954" t="s">
        <v>16235</v>
      </c>
      <c r="L2954" t="s">
        <v>16213</v>
      </c>
    </row>
    <row r="2955" spans="1:12">
      <c r="A2955" s="119">
        <v>44230</v>
      </c>
      <c r="B2955" s="120">
        <v>1354</v>
      </c>
      <c r="C2955">
        <v>1015</v>
      </c>
      <c r="D2955" t="s">
        <v>15688</v>
      </c>
      <c r="E2955" t="s">
        <v>16209</v>
      </c>
      <c r="F2955">
        <v>7617040</v>
      </c>
      <c r="G2955" t="s">
        <v>16340</v>
      </c>
      <c r="H2955">
        <v>429</v>
      </c>
      <c r="I2955" t="s">
        <v>16215</v>
      </c>
      <c r="J2955">
        <v>267743</v>
      </c>
      <c r="K2955" t="s">
        <v>16235</v>
      </c>
      <c r="L2955" t="s">
        <v>16213</v>
      </c>
    </row>
    <row r="2956" spans="1:12">
      <c r="A2956" s="119">
        <v>44230</v>
      </c>
      <c r="B2956" s="120">
        <v>625</v>
      </c>
      <c r="C2956">
        <v>1015</v>
      </c>
      <c r="D2956" t="s">
        <v>15688</v>
      </c>
      <c r="E2956" t="s">
        <v>16209</v>
      </c>
      <c r="F2956">
        <v>5887045</v>
      </c>
      <c r="G2956" t="s">
        <v>16823</v>
      </c>
      <c r="H2956">
        <v>429</v>
      </c>
      <c r="I2956" t="s">
        <v>16215</v>
      </c>
      <c r="J2956">
        <v>267743</v>
      </c>
      <c r="K2956" t="s">
        <v>16235</v>
      </c>
      <c r="L2956" t="s">
        <v>16213</v>
      </c>
    </row>
    <row r="2957" spans="1:12">
      <c r="A2957" s="119">
        <v>44230</v>
      </c>
      <c r="B2957" s="120">
        <v>663</v>
      </c>
      <c r="C2957">
        <v>1085</v>
      </c>
      <c r="D2957" t="s">
        <v>15865</v>
      </c>
      <c r="E2957" t="s">
        <v>16209</v>
      </c>
      <c r="F2957">
        <v>9831389</v>
      </c>
      <c r="G2957" t="s">
        <v>16947</v>
      </c>
      <c r="H2957">
        <v>429</v>
      </c>
      <c r="I2957" t="s">
        <v>16215</v>
      </c>
      <c r="J2957">
        <v>267743</v>
      </c>
      <c r="K2957" t="s">
        <v>16235</v>
      </c>
      <c r="L2957" t="s">
        <v>16213</v>
      </c>
    </row>
    <row r="2958" spans="1:12">
      <c r="A2958" s="119">
        <v>44230</v>
      </c>
      <c r="B2958" s="120">
        <v>6858</v>
      </c>
      <c r="C2958">
        <v>1015</v>
      </c>
      <c r="D2958" t="s">
        <v>15688</v>
      </c>
      <c r="E2958" t="s">
        <v>16209</v>
      </c>
      <c r="F2958">
        <v>7017009</v>
      </c>
      <c r="G2958" t="s">
        <v>16345</v>
      </c>
      <c r="H2958">
        <v>429</v>
      </c>
      <c r="I2958" t="s">
        <v>16215</v>
      </c>
      <c r="J2958">
        <v>117724</v>
      </c>
      <c r="K2958" t="s">
        <v>16323</v>
      </c>
      <c r="L2958" t="s">
        <v>16259</v>
      </c>
    </row>
    <row r="2959" spans="1:12">
      <c r="A2959" s="119">
        <v>44230</v>
      </c>
      <c r="B2959" s="120">
        <v>636</v>
      </c>
      <c r="C2959">
        <v>8915</v>
      </c>
      <c r="D2959" t="s">
        <v>15615</v>
      </c>
      <c r="E2959" t="s">
        <v>16209</v>
      </c>
      <c r="F2959">
        <v>4773438</v>
      </c>
      <c r="G2959" t="s">
        <v>16306</v>
      </c>
      <c r="H2959">
        <v>429</v>
      </c>
      <c r="I2959" t="s">
        <v>16215</v>
      </c>
      <c r="J2959">
        <v>267743</v>
      </c>
      <c r="K2959" t="s">
        <v>16235</v>
      </c>
      <c r="L2959" t="s">
        <v>16213</v>
      </c>
    </row>
    <row r="2960" spans="1:12">
      <c r="A2960" s="119">
        <v>44230</v>
      </c>
      <c r="B2960" s="120">
        <v>1710</v>
      </c>
      <c r="C2960">
        <v>8915</v>
      </c>
      <c r="D2960" t="s">
        <v>15615</v>
      </c>
      <c r="E2960" t="s">
        <v>16209</v>
      </c>
      <c r="F2960">
        <v>2688326</v>
      </c>
      <c r="G2960" t="s">
        <v>17326</v>
      </c>
      <c r="H2960">
        <v>166</v>
      </c>
      <c r="I2960" t="s">
        <v>16211</v>
      </c>
      <c r="J2960">
        <v>954267</v>
      </c>
      <c r="K2960" t="s">
        <v>17295</v>
      </c>
      <c r="L2960" t="s">
        <v>16259</v>
      </c>
    </row>
    <row r="2961" spans="1:12">
      <c r="A2961" s="119">
        <v>44230</v>
      </c>
      <c r="B2961" s="120">
        <v>590</v>
      </c>
      <c r="C2961">
        <v>1015</v>
      </c>
      <c r="D2961" t="s">
        <v>15688</v>
      </c>
      <c r="E2961" t="s">
        <v>16209</v>
      </c>
      <c r="F2961">
        <v>4337844</v>
      </c>
      <c r="G2961" t="s">
        <v>17597</v>
      </c>
      <c r="H2961">
        <v>166</v>
      </c>
      <c r="I2961" t="s">
        <v>16211</v>
      </c>
      <c r="J2961">
        <v>401208</v>
      </c>
      <c r="K2961" t="s">
        <v>16251</v>
      </c>
      <c r="L2961" t="s">
        <v>16213</v>
      </c>
    </row>
    <row r="2962" spans="1:12">
      <c r="A2962" s="119">
        <v>44230</v>
      </c>
      <c r="B2962" s="120">
        <v>3730</v>
      </c>
      <c r="C2962">
        <v>1015</v>
      </c>
      <c r="D2962" t="s">
        <v>15688</v>
      </c>
      <c r="E2962" t="s">
        <v>16209</v>
      </c>
      <c r="F2962">
        <v>7017009</v>
      </c>
      <c r="G2962" t="s">
        <v>16345</v>
      </c>
      <c r="H2962">
        <v>147</v>
      </c>
      <c r="I2962" t="s">
        <v>16240</v>
      </c>
      <c r="J2962">
        <v>641307</v>
      </c>
      <c r="K2962" t="s">
        <v>16684</v>
      </c>
      <c r="L2962" t="s">
        <v>16259</v>
      </c>
    </row>
    <row r="2963" spans="1:12">
      <c r="A2963" s="119">
        <v>44230</v>
      </c>
      <c r="B2963" s="120">
        <v>2553</v>
      </c>
      <c r="C2963">
        <v>1015</v>
      </c>
      <c r="D2963" t="s">
        <v>15688</v>
      </c>
      <c r="E2963" t="s">
        <v>16209</v>
      </c>
      <c r="F2963">
        <v>4585161</v>
      </c>
      <c r="G2963" t="s">
        <v>17598</v>
      </c>
      <c r="H2963">
        <v>147</v>
      </c>
      <c r="I2963" t="s">
        <v>16240</v>
      </c>
      <c r="J2963">
        <v>621988</v>
      </c>
      <c r="K2963" t="s">
        <v>16360</v>
      </c>
      <c r="L2963" t="s">
        <v>16213</v>
      </c>
    </row>
    <row r="2964" spans="1:12">
      <c r="A2964" s="119">
        <v>44230</v>
      </c>
      <c r="B2964" s="120">
        <v>2017</v>
      </c>
      <c r="C2964">
        <v>9021</v>
      </c>
      <c r="D2964" t="s">
        <v>15450</v>
      </c>
      <c r="E2964" t="s">
        <v>16209</v>
      </c>
      <c r="F2964">
        <v>7176349</v>
      </c>
      <c r="G2964" t="s">
        <v>16387</v>
      </c>
      <c r="H2964">
        <v>563</v>
      </c>
      <c r="I2964" t="s">
        <v>16242</v>
      </c>
      <c r="J2964">
        <v>425630</v>
      </c>
      <c r="K2964" t="s">
        <v>16361</v>
      </c>
      <c r="L2964" t="s">
        <v>16259</v>
      </c>
    </row>
    <row r="2965" spans="1:12">
      <c r="A2965" s="119">
        <v>44230</v>
      </c>
      <c r="B2965" s="120">
        <v>2083</v>
      </c>
      <c r="C2965">
        <v>9149</v>
      </c>
      <c r="D2965" t="s">
        <v>16222</v>
      </c>
      <c r="E2965" t="s">
        <v>16209</v>
      </c>
      <c r="F2965">
        <v>6231660</v>
      </c>
      <c r="G2965" t="s">
        <v>17599</v>
      </c>
      <c r="H2965">
        <v>563</v>
      </c>
      <c r="I2965" t="s">
        <v>16242</v>
      </c>
      <c r="J2965">
        <v>425630</v>
      </c>
      <c r="K2965" t="s">
        <v>16361</v>
      </c>
      <c r="L2965" t="s">
        <v>16259</v>
      </c>
    </row>
    <row r="2966" spans="1:12">
      <c r="A2966" s="119">
        <v>44230</v>
      </c>
      <c r="B2966" s="120">
        <v>2024</v>
      </c>
      <c r="C2966">
        <v>9149</v>
      </c>
      <c r="D2966" t="s">
        <v>16222</v>
      </c>
      <c r="E2966" t="s">
        <v>16209</v>
      </c>
      <c r="F2966">
        <v>5496614</v>
      </c>
      <c r="G2966" t="s">
        <v>16759</v>
      </c>
      <c r="H2966">
        <v>563</v>
      </c>
      <c r="I2966" t="s">
        <v>16242</v>
      </c>
      <c r="J2966">
        <v>425630</v>
      </c>
      <c r="K2966" t="s">
        <v>16361</v>
      </c>
      <c r="L2966" t="s">
        <v>16259</v>
      </c>
    </row>
    <row r="2967" spans="1:12">
      <c r="A2967" s="119">
        <v>44230</v>
      </c>
      <c r="B2967" s="120">
        <v>2037</v>
      </c>
      <c r="C2967">
        <v>1015</v>
      </c>
      <c r="D2967" t="s">
        <v>15688</v>
      </c>
      <c r="E2967" t="s">
        <v>16209</v>
      </c>
      <c r="F2967">
        <v>8563310</v>
      </c>
      <c r="G2967" t="s">
        <v>16923</v>
      </c>
      <c r="H2967">
        <v>563</v>
      </c>
      <c r="I2967" t="s">
        <v>16242</v>
      </c>
      <c r="J2967">
        <v>425630</v>
      </c>
      <c r="K2967" t="s">
        <v>16361</v>
      </c>
      <c r="L2967" t="s">
        <v>16259</v>
      </c>
    </row>
    <row r="2968" spans="1:12">
      <c r="A2968" s="119">
        <v>44230</v>
      </c>
      <c r="B2968" s="120">
        <v>773</v>
      </c>
      <c r="C2968">
        <v>8915</v>
      </c>
      <c r="D2968" t="s">
        <v>15615</v>
      </c>
      <c r="E2968" t="s">
        <v>16209</v>
      </c>
      <c r="F2968">
        <v>4909018</v>
      </c>
      <c r="G2968" t="s">
        <v>17012</v>
      </c>
      <c r="H2968">
        <v>147</v>
      </c>
      <c r="I2968" t="s">
        <v>16240</v>
      </c>
      <c r="J2968">
        <v>338993</v>
      </c>
      <c r="K2968" t="s">
        <v>16367</v>
      </c>
      <c r="L2968" t="s">
        <v>16213</v>
      </c>
    </row>
    <row r="2969" spans="1:12">
      <c r="A2969" s="119">
        <v>44230</v>
      </c>
      <c r="B2969" s="120">
        <v>2329</v>
      </c>
      <c r="C2969">
        <v>1015</v>
      </c>
      <c r="D2969" t="s">
        <v>15688</v>
      </c>
      <c r="E2969" t="s">
        <v>16209</v>
      </c>
      <c r="F2969">
        <v>7017009</v>
      </c>
      <c r="G2969" t="s">
        <v>16345</v>
      </c>
      <c r="H2969">
        <v>147</v>
      </c>
      <c r="I2969" t="s">
        <v>16240</v>
      </c>
      <c r="J2969">
        <v>831555</v>
      </c>
      <c r="K2969" t="s">
        <v>16365</v>
      </c>
      <c r="L2969" t="s">
        <v>16259</v>
      </c>
    </row>
    <row r="2970" spans="1:12">
      <c r="A2970" s="119">
        <v>44230</v>
      </c>
      <c r="B2970" s="120">
        <v>773</v>
      </c>
      <c r="C2970">
        <v>1085</v>
      </c>
      <c r="D2970" t="s">
        <v>15865</v>
      </c>
      <c r="E2970" t="s">
        <v>16209</v>
      </c>
      <c r="F2970">
        <v>6558454</v>
      </c>
      <c r="G2970" t="s">
        <v>16960</v>
      </c>
      <c r="H2970">
        <v>147</v>
      </c>
      <c r="I2970" t="s">
        <v>16240</v>
      </c>
      <c r="J2970">
        <v>338993</v>
      </c>
      <c r="K2970" t="s">
        <v>16367</v>
      </c>
      <c r="L2970" t="s">
        <v>16213</v>
      </c>
    </row>
    <row r="2971" spans="1:12">
      <c r="A2971" s="119">
        <v>44230</v>
      </c>
      <c r="B2971" s="120">
        <v>2253</v>
      </c>
      <c r="C2971">
        <v>9149</v>
      </c>
      <c r="D2971" t="s">
        <v>16222</v>
      </c>
      <c r="E2971" t="s">
        <v>16209</v>
      </c>
      <c r="F2971">
        <v>3964101</v>
      </c>
      <c r="G2971" t="s">
        <v>17579</v>
      </c>
      <c r="H2971">
        <v>147</v>
      </c>
      <c r="I2971" t="s">
        <v>16240</v>
      </c>
      <c r="J2971">
        <v>831555</v>
      </c>
      <c r="K2971" t="s">
        <v>16365</v>
      </c>
      <c r="L2971" t="s">
        <v>16259</v>
      </c>
    </row>
    <row r="2972" spans="1:12">
      <c r="A2972" s="119">
        <v>44230</v>
      </c>
      <c r="B2972" s="120">
        <v>7548</v>
      </c>
      <c r="C2972">
        <v>9021</v>
      </c>
      <c r="D2972" t="s">
        <v>15450</v>
      </c>
      <c r="E2972" t="s">
        <v>16209</v>
      </c>
      <c r="F2972">
        <v>5989982</v>
      </c>
      <c r="G2972" t="s">
        <v>16425</v>
      </c>
      <c r="H2972">
        <v>147</v>
      </c>
      <c r="I2972" t="s">
        <v>16240</v>
      </c>
      <c r="J2972">
        <v>338993</v>
      </c>
      <c r="K2972" t="s">
        <v>16367</v>
      </c>
      <c r="L2972" t="s">
        <v>16213</v>
      </c>
    </row>
    <row r="2973" spans="1:12">
      <c r="A2973" s="119">
        <v>44230</v>
      </c>
      <c r="B2973" s="120">
        <v>2174</v>
      </c>
      <c r="C2973">
        <v>1085</v>
      </c>
      <c r="D2973" t="s">
        <v>15865</v>
      </c>
      <c r="E2973" t="s">
        <v>16209</v>
      </c>
      <c r="F2973">
        <v>2329471</v>
      </c>
      <c r="G2973" t="s">
        <v>16599</v>
      </c>
      <c r="H2973">
        <v>147</v>
      </c>
      <c r="I2973" t="s">
        <v>16240</v>
      </c>
      <c r="J2973">
        <v>831555</v>
      </c>
      <c r="K2973" t="s">
        <v>16365</v>
      </c>
      <c r="L2973" t="s">
        <v>16259</v>
      </c>
    </row>
    <row r="2974" spans="1:12">
      <c r="A2974" s="119">
        <v>44230</v>
      </c>
      <c r="B2974" s="120">
        <v>13046</v>
      </c>
      <c r="C2974">
        <v>9149</v>
      </c>
      <c r="D2974" t="s">
        <v>16222</v>
      </c>
      <c r="E2974" t="s">
        <v>16209</v>
      </c>
      <c r="F2974">
        <v>1943165</v>
      </c>
      <c r="G2974" t="s">
        <v>16616</v>
      </c>
      <c r="H2974">
        <v>147</v>
      </c>
      <c r="I2974" t="s">
        <v>16240</v>
      </c>
      <c r="J2974">
        <v>338993</v>
      </c>
      <c r="K2974" t="s">
        <v>16367</v>
      </c>
      <c r="L2974" t="s">
        <v>16213</v>
      </c>
    </row>
    <row r="2975" spans="1:12">
      <c r="A2975" s="119">
        <v>44230</v>
      </c>
      <c r="B2975" s="120">
        <v>4419</v>
      </c>
      <c r="C2975">
        <v>9149</v>
      </c>
      <c r="D2975" t="s">
        <v>16222</v>
      </c>
      <c r="E2975" t="s">
        <v>16209</v>
      </c>
      <c r="F2975">
        <v>1762736</v>
      </c>
      <c r="G2975" t="s">
        <v>16746</v>
      </c>
      <c r="H2975">
        <v>147</v>
      </c>
      <c r="I2975" t="s">
        <v>16240</v>
      </c>
      <c r="J2975">
        <v>338993</v>
      </c>
      <c r="K2975" t="s">
        <v>16367</v>
      </c>
      <c r="L2975" t="s">
        <v>16213</v>
      </c>
    </row>
    <row r="2976" spans="1:12">
      <c r="A2976" s="119">
        <v>44230</v>
      </c>
      <c r="B2976" s="120">
        <v>7462</v>
      </c>
      <c r="C2976">
        <v>9149</v>
      </c>
      <c r="D2976" t="s">
        <v>16222</v>
      </c>
      <c r="E2976" t="s">
        <v>16209</v>
      </c>
      <c r="F2976">
        <v>5290377</v>
      </c>
      <c r="G2976" t="s">
        <v>16727</v>
      </c>
      <c r="H2976">
        <v>147</v>
      </c>
      <c r="I2976" t="s">
        <v>16240</v>
      </c>
      <c r="J2976">
        <v>831555</v>
      </c>
      <c r="K2976" t="s">
        <v>16365</v>
      </c>
      <c r="L2976" t="s">
        <v>16259</v>
      </c>
    </row>
    <row r="2977" spans="1:12">
      <c r="A2977" s="119">
        <v>44230</v>
      </c>
      <c r="B2977" s="120">
        <v>725</v>
      </c>
      <c r="C2977">
        <v>1015</v>
      </c>
      <c r="D2977" t="s">
        <v>15688</v>
      </c>
      <c r="E2977" t="s">
        <v>16209</v>
      </c>
      <c r="F2977">
        <v>4113709</v>
      </c>
      <c r="G2977" t="s">
        <v>16900</v>
      </c>
      <c r="H2977">
        <v>147</v>
      </c>
      <c r="I2977" t="s">
        <v>16240</v>
      </c>
      <c r="J2977">
        <v>831555</v>
      </c>
      <c r="K2977" t="s">
        <v>16365</v>
      </c>
      <c r="L2977" t="s">
        <v>16259</v>
      </c>
    </row>
    <row r="2978" spans="1:12">
      <c r="A2978" s="119">
        <v>44230</v>
      </c>
      <c r="B2978" s="120">
        <v>677</v>
      </c>
      <c r="C2978">
        <v>9149</v>
      </c>
      <c r="D2978" t="s">
        <v>16222</v>
      </c>
      <c r="E2978" t="s">
        <v>16209</v>
      </c>
      <c r="F2978">
        <v>1943165</v>
      </c>
      <c r="G2978" t="s">
        <v>16616</v>
      </c>
      <c r="H2978">
        <v>923</v>
      </c>
      <c r="I2978" t="s">
        <v>16376</v>
      </c>
      <c r="J2978">
        <v>112719</v>
      </c>
      <c r="K2978" t="s">
        <v>16379</v>
      </c>
      <c r="L2978" t="s">
        <v>16213</v>
      </c>
    </row>
    <row r="2979" spans="1:12">
      <c r="A2979" s="119">
        <v>44230</v>
      </c>
      <c r="B2979" s="120">
        <v>1086</v>
      </c>
      <c r="C2979">
        <v>9149</v>
      </c>
      <c r="D2979" t="s">
        <v>16222</v>
      </c>
      <c r="E2979" t="s">
        <v>16209</v>
      </c>
      <c r="F2979">
        <v>5290377</v>
      </c>
      <c r="G2979" t="s">
        <v>16727</v>
      </c>
      <c r="H2979">
        <v>183</v>
      </c>
      <c r="I2979" t="s">
        <v>16227</v>
      </c>
      <c r="J2979">
        <v>720540</v>
      </c>
      <c r="K2979" t="s">
        <v>16380</v>
      </c>
      <c r="L2979" t="s">
        <v>16259</v>
      </c>
    </row>
    <row r="2980" spans="1:12">
      <c r="A2980" s="119">
        <v>44230</v>
      </c>
      <c r="B2980" s="120">
        <v>420</v>
      </c>
      <c r="C2980">
        <v>1085</v>
      </c>
      <c r="D2980" t="s">
        <v>15865</v>
      </c>
      <c r="E2980" t="s">
        <v>16209</v>
      </c>
      <c r="F2980">
        <v>6837048</v>
      </c>
      <c r="G2980" t="s">
        <v>16313</v>
      </c>
      <c r="H2980">
        <v>183</v>
      </c>
      <c r="I2980" t="s">
        <v>16227</v>
      </c>
      <c r="J2980">
        <v>962871</v>
      </c>
      <c r="K2980" t="s">
        <v>16382</v>
      </c>
      <c r="L2980" t="s">
        <v>16259</v>
      </c>
    </row>
    <row r="2981" spans="1:12">
      <c r="A2981" s="119">
        <v>44230</v>
      </c>
      <c r="B2981" s="120">
        <v>537</v>
      </c>
      <c r="C2981">
        <v>9149</v>
      </c>
      <c r="D2981" t="s">
        <v>16222</v>
      </c>
      <c r="E2981" t="s">
        <v>16209</v>
      </c>
      <c r="F2981">
        <v>2548375</v>
      </c>
      <c r="G2981" t="s">
        <v>17190</v>
      </c>
      <c r="H2981">
        <v>183</v>
      </c>
      <c r="I2981" t="s">
        <v>16227</v>
      </c>
      <c r="J2981">
        <v>962871</v>
      </c>
      <c r="K2981" t="s">
        <v>16382</v>
      </c>
      <c r="L2981" t="s">
        <v>16259</v>
      </c>
    </row>
    <row r="2982" spans="1:12">
      <c r="A2982" s="119">
        <v>44230</v>
      </c>
      <c r="B2982" s="120">
        <v>4957</v>
      </c>
      <c r="C2982">
        <v>9149</v>
      </c>
      <c r="D2982" t="s">
        <v>16222</v>
      </c>
      <c r="E2982" t="s">
        <v>16209</v>
      </c>
      <c r="F2982">
        <v>9081902</v>
      </c>
      <c r="G2982" t="s">
        <v>17600</v>
      </c>
      <c r="H2982">
        <v>254</v>
      </c>
      <c r="I2982" t="s">
        <v>16373</v>
      </c>
      <c r="J2982">
        <v>177547</v>
      </c>
      <c r="K2982" t="s">
        <v>17601</v>
      </c>
      <c r="L2982" t="s">
        <v>16259</v>
      </c>
    </row>
    <row r="2983" spans="1:12">
      <c r="A2983" s="119">
        <v>44230</v>
      </c>
      <c r="B2983" s="120">
        <v>525</v>
      </c>
      <c r="C2983">
        <v>1015</v>
      </c>
      <c r="D2983" t="s">
        <v>15688</v>
      </c>
      <c r="E2983" t="s">
        <v>16209</v>
      </c>
      <c r="F2983">
        <v>7017009</v>
      </c>
      <c r="G2983" t="s">
        <v>16345</v>
      </c>
      <c r="H2983">
        <v>166</v>
      </c>
      <c r="I2983" t="s">
        <v>16211</v>
      </c>
      <c r="J2983">
        <v>850013</v>
      </c>
      <c r="K2983" t="s">
        <v>16388</v>
      </c>
      <c r="L2983" t="s">
        <v>16259</v>
      </c>
    </row>
    <row r="2984" spans="1:12">
      <c r="A2984" s="119">
        <v>44230</v>
      </c>
      <c r="B2984" s="120">
        <v>505</v>
      </c>
      <c r="C2984">
        <v>9149</v>
      </c>
      <c r="D2984" t="s">
        <v>16222</v>
      </c>
      <c r="E2984" t="s">
        <v>16209</v>
      </c>
      <c r="F2984">
        <v>3591679</v>
      </c>
      <c r="G2984" t="s">
        <v>16338</v>
      </c>
      <c r="H2984">
        <v>166</v>
      </c>
      <c r="I2984" t="s">
        <v>16211</v>
      </c>
      <c r="J2984">
        <v>769770</v>
      </c>
      <c r="K2984" t="s">
        <v>17000</v>
      </c>
      <c r="L2984" t="s">
        <v>16213</v>
      </c>
    </row>
    <row r="2985" spans="1:12">
      <c r="A2985" s="119">
        <v>44230</v>
      </c>
      <c r="B2985" s="120">
        <v>1894</v>
      </c>
      <c r="C2985">
        <v>1015</v>
      </c>
      <c r="D2985" t="s">
        <v>15688</v>
      </c>
      <c r="E2985" t="s">
        <v>16209</v>
      </c>
      <c r="F2985">
        <v>5887045</v>
      </c>
      <c r="G2985" t="s">
        <v>16823</v>
      </c>
      <c r="H2985">
        <v>381</v>
      </c>
      <c r="I2985" t="s">
        <v>16523</v>
      </c>
      <c r="J2985">
        <v>116595</v>
      </c>
      <c r="K2985" t="s">
        <v>16696</v>
      </c>
      <c r="L2985" t="s">
        <v>16213</v>
      </c>
    </row>
    <row r="2986" spans="1:12">
      <c r="A2986" s="119">
        <v>44230</v>
      </c>
      <c r="B2986" s="120">
        <v>1968</v>
      </c>
      <c r="C2986">
        <v>1085</v>
      </c>
      <c r="D2986" t="s">
        <v>15865</v>
      </c>
      <c r="E2986" t="s">
        <v>16209</v>
      </c>
      <c r="F2986">
        <v>6837048</v>
      </c>
      <c r="G2986" t="s">
        <v>16313</v>
      </c>
      <c r="H2986">
        <v>147</v>
      </c>
      <c r="I2986" t="s">
        <v>16240</v>
      </c>
      <c r="J2986">
        <v>486172</v>
      </c>
      <c r="K2986" t="s">
        <v>16390</v>
      </c>
      <c r="L2986" t="s">
        <v>16259</v>
      </c>
    </row>
    <row r="2987" spans="1:12">
      <c r="A2987" s="119">
        <v>44230</v>
      </c>
      <c r="B2987" s="120">
        <v>3238</v>
      </c>
      <c r="C2987">
        <v>7482</v>
      </c>
      <c r="D2987" t="s">
        <v>16391</v>
      </c>
      <c r="E2987" t="s">
        <v>16392</v>
      </c>
      <c r="F2987">
        <v>5641512</v>
      </c>
      <c r="G2987" t="s">
        <v>16525</v>
      </c>
      <c r="H2987">
        <v>328</v>
      </c>
      <c r="I2987" t="s">
        <v>16405</v>
      </c>
      <c r="J2987">
        <v>870332</v>
      </c>
      <c r="K2987" t="s">
        <v>16538</v>
      </c>
      <c r="L2987" t="s">
        <v>16526</v>
      </c>
    </row>
    <row r="2988" spans="1:12">
      <c r="A2988" s="119">
        <v>44230</v>
      </c>
      <c r="B2988" s="120">
        <v>6797</v>
      </c>
      <c r="C2988">
        <v>7482</v>
      </c>
      <c r="D2988" t="s">
        <v>16391</v>
      </c>
      <c r="E2988" t="s">
        <v>16392</v>
      </c>
      <c r="F2988">
        <v>5641512</v>
      </c>
      <c r="G2988" t="s">
        <v>16525</v>
      </c>
      <c r="H2988">
        <v>328</v>
      </c>
      <c r="I2988" t="s">
        <v>16405</v>
      </c>
      <c r="J2988">
        <v>870332</v>
      </c>
      <c r="K2988" t="s">
        <v>16538</v>
      </c>
      <c r="L2988" t="s">
        <v>16526</v>
      </c>
    </row>
    <row r="2989" spans="1:12">
      <c r="A2989" s="119">
        <v>44230</v>
      </c>
      <c r="B2989" s="120">
        <v>3314</v>
      </c>
      <c r="C2989">
        <v>7482</v>
      </c>
      <c r="D2989" t="s">
        <v>16391</v>
      </c>
      <c r="E2989" t="s">
        <v>16392</v>
      </c>
      <c r="F2989">
        <v>5641512</v>
      </c>
      <c r="G2989" t="s">
        <v>16525</v>
      </c>
      <c r="H2989">
        <v>328</v>
      </c>
      <c r="I2989" t="s">
        <v>16405</v>
      </c>
      <c r="J2989">
        <v>553608</v>
      </c>
      <c r="K2989" t="s">
        <v>16539</v>
      </c>
      <c r="L2989" t="s">
        <v>16526</v>
      </c>
    </row>
    <row r="2990" spans="1:12">
      <c r="A2990" s="119">
        <v>44230</v>
      </c>
      <c r="B2990" s="120">
        <v>7921</v>
      </c>
      <c r="C2990">
        <v>2823</v>
      </c>
      <c r="D2990" t="s">
        <v>16401</v>
      </c>
      <c r="E2990" t="s">
        <v>16392</v>
      </c>
      <c r="F2990">
        <v>4560593</v>
      </c>
      <c r="G2990" t="s">
        <v>16928</v>
      </c>
      <c r="H2990">
        <v>506</v>
      </c>
      <c r="I2990" t="s">
        <v>16940</v>
      </c>
      <c r="J2990">
        <v>382342</v>
      </c>
      <c r="K2990" t="s">
        <v>17602</v>
      </c>
      <c r="L2990" t="s">
        <v>16259</v>
      </c>
    </row>
    <row r="2991" spans="1:12">
      <c r="A2991" s="119">
        <v>44230</v>
      </c>
      <c r="B2991" s="120">
        <v>6465</v>
      </c>
      <c r="C2991">
        <v>7482</v>
      </c>
      <c r="D2991" t="s">
        <v>16391</v>
      </c>
      <c r="E2991" t="s">
        <v>16392</v>
      </c>
      <c r="F2991">
        <v>5641512</v>
      </c>
      <c r="G2991" t="s">
        <v>16525</v>
      </c>
      <c r="H2991">
        <v>799</v>
      </c>
      <c r="I2991" t="s">
        <v>16394</v>
      </c>
      <c r="J2991">
        <v>478606</v>
      </c>
      <c r="K2991" t="s">
        <v>17541</v>
      </c>
      <c r="L2991" t="s">
        <v>16526</v>
      </c>
    </row>
    <row r="2992" spans="1:12">
      <c r="A2992" s="119">
        <v>44230</v>
      </c>
      <c r="B2992" s="120">
        <v>1288</v>
      </c>
      <c r="C2992">
        <v>9149</v>
      </c>
      <c r="D2992" t="s">
        <v>16222</v>
      </c>
      <c r="E2992" t="s">
        <v>16209</v>
      </c>
      <c r="F2992">
        <v>6026376</v>
      </c>
      <c r="G2992" t="s">
        <v>16908</v>
      </c>
      <c r="H2992">
        <v>536</v>
      </c>
      <c r="I2992" t="s">
        <v>16421</v>
      </c>
      <c r="J2992">
        <v>428146</v>
      </c>
      <c r="K2992" t="s">
        <v>16422</v>
      </c>
      <c r="L2992" t="s">
        <v>16259</v>
      </c>
    </row>
    <row r="2993" spans="1:12">
      <c r="A2993" s="119">
        <v>44230</v>
      </c>
      <c r="B2993" s="120">
        <v>487</v>
      </c>
      <c r="C2993">
        <v>1015</v>
      </c>
      <c r="D2993" t="s">
        <v>15688</v>
      </c>
      <c r="E2993" t="s">
        <v>16209</v>
      </c>
      <c r="F2993">
        <v>6212100</v>
      </c>
      <c r="G2993" t="s">
        <v>16337</v>
      </c>
      <c r="H2993">
        <v>160</v>
      </c>
      <c r="I2993" t="s">
        <v>16426</v>
      </c>
      <c r="J2993">
        <v>340821</v>
      </c>
      <c r="K2993" t="s">
        <v>16427</v>
      </c>
      <c r="L2993" t="s">
        <v>16213</v>
      </c>
    </row>
    <row r="2994" spans="1:12">
      <c r="A2994" s="119">
        <v>44230</v>
      </c>
      <c r="B2994" s="120">
        <v>166</v>
      </c>
      <c r="C2994">
        <v>1015</v>
      </c>
      <c r="D2994" t="s">
        <v>15688</v>
      </c>
      <c r="E2994" t="s">
        <v>16209</v>
      </c>
      <c r="F2994">
        <v>4113709</v>
      </c>
      <c r="G2994" t="s">
        <v>16900</v>
      </c>
      <c r="H2994">
        <v>160</v>
      </c>
      <c r="I2994" t="s">
        <v>16426</v>
      </c>
      <c r="J2994">
        <v>917128</v>
      </c>
      <c r="K2994" t="s">
        <v>16549</v>
      </c>
      <c r="L2994" t="s">
        <v>16259</v>
      </c>
    </row>
    <row r="2995" spans="1:12">
      <c r="A2995" s="119">
        <v>44230</v>
      </c>
      <c r="B2995" s="120">
        <v>513</v>
      </c>
      <c r="C2995">
        <v>8915</v>
      </c>
      <c r="D2995" t="s">
        <v>15615</v>
      </c>
      <c r="E2995" t="s">
        <v>16209</v>
      </c>
      <c r="F2995">
        <v>4053973</v>
      </c>
      <c r="G2995" t="s">
        <v>17603</v>
      </c>
      <c r="H2995">
        <v>429</v>
      </c>
      <c r="I2995" t="s">
        <v>16215</v>
      </c>
      <c r="J2995">
        <v>953914</v>
      </c>
      <c r="K2995" t="s">
        <v>16435</v>
      </c>
      <c r="L2995" t="s">
        <v>16259</v>
      </c>
    </row>
    <row r="2996" spans="1:12">
      <c r="A2996" s="119">
        <v>44230</v>
      </c>
      <c r="B2996" s="120">
        <v>252</v>
      </c>
      <c r="C2996">
        <v>8915</v>
      </c>
      <c r="D2996" t="s">
        <v>15615</v>
      </c>
      <c r="E2996" t="s">
        <v>16209</v>
      </c>
      <c r="F2996">
        <v>4867235</v>
      </c>
      <c r="G2996" t="s">
        <v>17604</v>
      </c>
      <c r="H2996">
        <v>429</v>
      </c>
      <c r="I2996" t="s">
        <v>16215</v>
      </c>
      <c r="J2996">
        <v>953914</v>
      </c>
      <c r="K2996" t="s">
        <v>16435</v>
      </c>
      <c r="L2996" t="s">
        <v>16259</v>
      </c>
    </row>
    <row r="2997" spans="1:12">
      <c r="A2997" s="119">
        <v>44230</v>
      </c>
      <c r="B2997" s="120">
        <v>545</v>
      </c>
      <c r="C2997">
        <v>9149</v>
      </c>
      <c r="D2997" t="s">
        <v>16222</v>
      </c>
      <c r="E2997" t="s">
        <v>16209</v>
      </c>
      <c r="F2997">
        <v>9768305</v>
      </c>
      <c r="G2997" t="s">
        <v>16318</v>
      </c>
      <c r="H2997">
        <v>429</v>
      </c>
      <c r="I2997" t="s">
        <v>16215</v>
      </c>
      <c r="J2997">
        <v>289752</v>
      </c>
      <c r="K2997" t="s">
        <v>16247</v>
      </c>
      <c r="L2997" t="s">
        <v>16213</v>
      </c>
    </row>
    <row r="2998" spans="1:12">
      <c r="A2998" s="119">
        <v>44230</v>
      </c>
      <c r="B2998" s="120">
        <v>272</v>
      </c>
      <c r="C2998">
        <v>9149</v>
      </c>
      <c r="D2998" t="s">
        <v>16222</v>
      </c>
      <c r="E2998" t="s">
        <v>16209</v>
      </c>
      <c r="F2998">
        <v>9513401</v>
      </c>
      <c r="G2998" t="s">
        <v>17605</v>
      </c>
      <c r="H2998">
        <v>429</v>
      </c>
      <c r="I2998" t="s">
        <v>16215</v>
      </c>
      <c r="J2998">
        <v>289752</v>
      </c>
      <c r="K2998" t="s">
        <v>16247</v>
      </c>
      <c r="L2998" t="s">
        <v>16213</v>
      </c>
    </row>
    <row r="2999" spans="1:12">
      <c r="A2999" s="119">
        <v>44230</v>
      </c>
      <c r="B2999" s="120">
        <v>256</v>
      </c>
      <c r="C2999">
        <v>9149</v>
      </c>
      <c r="D2999" t="s">
        <v>16222</v>
      </c>
      <c r="E2999" t="s">
        <v>16209</v>
      </c>
      <c r="F2999">
        <v>1650718</v>
      </c>
      <c r="G2999" t="s">
        <v>17606</v>
      </c>
      <c r="H2999">
        <v>429</v>
      </c>
      <c r="I2999" t="s">
        <v>16215</v>
      </c>
      <c r="J2999">
        <v>289752</v>
      </c>
      <c r="K2999" t="s">
        <v>16247</v>
      </c>
      <c r="L2999" t="s">
        <v>16213</v>
      </c>
    </row>
    <row r="3000" spans="1:12">
      <c r="A3000" s="119">
        <v>44230</v>
      </c>
      <c r="B3000" s="120">
        <v>1991</v>
      </c>
      <c r="C3000">
        <v>9021</v>
      </c>
      <c r="D3000" t="s">
        <v>15450</v>
      </c>
      <c r="E3000" t="s">
        <v>16209</v>
      </c>
      <c r="F3000">
        <v>5989982</v>
      </c>
      <c r="G3000" t="s">
        <v>16425</v>
      </c>
      <c r="H3000">
        <v>429</v>
      </c>
      <c r="I3000" t="s">
        <v>16215</v>
      </c>
      <c r="J3000">
        <v>289752</v>
      </c>
      <c r="K3000" t="s">
        <v>16247</v>
      </c>
      <c r="L3000" t="s">
        <v>16213</v>
      </c>
    </row>
    <row r="3001" spans="1:12">
      <c r="A3001" s="119">
        <v>44230</v>
      </c>
      <c r="B3001" s="120">
        <v>262</v>
      </c>
      <c r="C3001">
        <v>1015</v>
      </c>
      <c r="D3001" t="s">
        <v>15688</v>
      </c>
      <c r="E3001" t="s">
        <v>16209</v>
      </c>
      <c r="F3001">
        <v>3353113</v>
      </c>
      <c r="G3001" t="s">
        <v>17510</v>
      </c>
      <c r="H3001">
        <v>429</v>
      </c>
      <c r="I3001" t="s">
        <v>16215</v>
      </c>
      <c r="J3001">
        <v>289752</v>
      </c>
      <c r="K3001" t="s">
        <v>16247</v>
      </c>
      <c r="L3001" t="s">
        <v>16213</v>
      </c>
    </row>
    <row r="3002" spans="1:12">
      <c r="A3002" s="119">
        <v>44230</v>
      </c>
      <c r="B3002" s="120">
        <v>257</v>
      </c>
      <c r="C3002">
        <v>8915</v>
      </c>
      <c r="D3002" t="s">
        <v>15615</v>
      </c>
      <c r="E3002" t="s">
        <v>16209</v>
      </c>
      <c r="F3002">
        <v>3157885</v>
      </c>
      <c r="G3002" t="s">
        <v>16430</v>
      </c>
      <c r="H3002">
        <v>429</v>
      </c>
      <c r="I3002" t="s">
        <v>16215</v>
      </c>
      <c r="J3002">
        <v>289752</v>
      </c>
      <c r="K3002" t="s">
        <v>16247</v>
      </c>
      <c r="L3002" t="s">
        <v>16213</v>
      </c>
    </row>
    <row r="3003" spans="1:12">
      <c r="A3003" s="119">
        <v>44230</v>
      </c>
      <c r="B3003" s="120">
        <v>544</v>
      </c>
      <c r="C3003">
        <v>8915</v>
      </c>
      <c r="D3003" t="s">
        <v>15615</v>
      </c>
      <c r="E3003" t="s">
        <v>16209</v>
      </c>
      <c r="F3003">
        <v>6479299</v>
      </c>
      <c r="G3003" t="s">
        <v>16556</v>
      </c>
      <c r="H3003">
        <v>429</v>
      </c>
      <c r="I3003" t="s">
        <v>16215</v>
      </c>
      <c r="J3003">
        <v>289752</v>
      </c>
      <c r="K3003" t="s">
        <v>16247</v>
      </c>
      <c r="L3003" t="s">
        <v>16213</v>
      </c>
    </row>
    <row r="3004" spans="1:12">
      <c r="A3004" s="119">
        <v>44230</v>
      </c>
      <c r="B3004" s="120">
        <v>264</v>
      </c>
      <c r="C3004">
        <v>8915</v>
      </c>
      <c r="D3004" t="s">
        <v>15615</v>
      </c>
      <c r="E3004" t="s">
        <v>16209</v>
      </c>
      <c r="F3004">
        <v>6479299</v>
      </c>
      <c r="G3004" t="s">
        <v>16556</v>
      </c>
      <c r="H3004">
        <v>429</v>
      </c>
      <c r="I3004" t="s">
        <v>16215</v>
      </c>
      <c r="J3004">
        <v>289752</v>
      </c>
      <c r="K3004" t="s">
        <v>16247</v>
      </c>
      <c r="L3004" t="s">
        <v>16213</v>
      </c>
    </row>
    <row r="3005" spans="1:12">
      <c r="A3005" s="119">
        <v>44230</v>
      </c>
      <c r="B3005" s="120">
        <v>254</v>
      </c>
      <c r="C3005">
        <v>8915</v>
      </c>
      <c r="D3005" t="s">
        <v>15615</v>
      </c>
      <c r="E3005" t="s">
        <v>16209</v>
      </c>
      <c r="F3005">
        <v>6397627</v>
      </c>
      <c r="G3005" t="s">
        <v>17196</v>
      </c>
      <c r="H3005">
        <v>429</v>
      </c>
      <c r="I3005" t="s">
        <v>16215</v>
      </c>
      <c r="J3005">
        <v>289752</v>
      </c>
      <c r="K3005" t="s">
        <v>16247</v>
      </c>
      <c r="L3005" t="s">
        <v>16213</v>
      </c>
    </row>
    <row r="3006" spans="1:12">
      <c r="A3006" s="119">
        <v>44230</v>
      </c>
      <c r="B3006" s="120">
        <v>988</v>
      </c>
      <c r="C3006">
        <v>9021</v>
      </c>
      <c r="D3006" t="s">
        <v>15450</v>
      </c>
      <c r="E3006" t="s">
        <v>16209</v>
      </c>
      <c r="F3006">
        <v>6538678</v>
      </c>
      <c r="G3006" t="s">
        <v>16886</v>
      </c>
      <c r="H3006">
        <v>429</v>
      </c>
      <c r="I3006" t="s">
        <v>16215</v>
      </c>
      <c r="J3006">
        <v>289752</v>
      </c>
      <c r="K3006" t="s">
        <v>16247</v>
      </c>
      <c r="L3006" t="s">
        <v>16213</v>
      </c>
    </row>
    <row r="3007" spans="1:12">
      <c r="A3007" s="119">
        <v>44230</v>
      </c>
      <c r="B3007" s="120">
        <v>516</v>
      </c>
      <c r="C3007">
        <v>1015</v>
      </c>
      <c r="D3007" t="s">
        <v>15688</v>
      </c>
      <c r="E3007" t="s">
        <v>16209</v>
      </c>
      <c r="F3007">
        <v>4113709</v>
      </c>
      <c r="G3007" t="s">
        <v>16900</v>
      </c>
      <c r="H3007">
        <v>429</v>
      </c>
      <c r="I3007" t="s">
        <v>16215</v>
      </c>
      <c r="J3007">
        <v>953914</v>
      </c>
      <c r="K3007" t="s">
        <v>16435</v>
      </c>
      <c r="L3007" t="s">
        <v>16259</v>
      </c>
    </row>
    <row r="3008" spans="1:12">
      <c r="A3008" s="119">
        <v>44230</v>
      </c>
      <c r="B3008" s="120">
        <v>253</v>
      </c>
      <c r="C3008">
        <v>1085</v>
      </c>
      <c r="D3008" t="s">
        <v>15865</v>
      </c>
      <c r="E3008" t="s">
        <v>16209</v>
      </c>
      <c r="F3008">
        <v>3238404</v>
      </c>
      <c r="G3008" t="s">
        <v>16805</v>
      </c>
      <c r="H3008">
        <v>429</v>
      </c>
      <c r="I3008" t="s">
        <v>16215</v>
      </c>
      <c r="J3008">
        <v>289752</v>
      </c>
      <c r="K3008" t="s">
        <v>16247</v>
      </c>
      <c r="L3008" t="s">
        <v>16213</v>
      </c>
    </row>
    <row r="3009" spans="1:12">
      <c r="A3009" s="119">
        <v>44230</v>
      </c>
      <c r="B3009" s="120">
        <v>254</v>
      </c>
      <c r="C3009">
        <v>1085</v>
      </c>
      <c r="D3009" t="s">
        <v>15865</v>
      </c>
      <c r="E3009" t="s">
        <v>16209</v>
      </c>
      <c r="F3009">
        <v>9437672</v>
      </c>
      <c r="G3009" t="s">
        <v>17363</v>
      </c>
      <c r="H3009">
        <v>429</v>
      </c>
      <c r="I3009" t="s">
        <v>16215</v>
      </c>
      <c r="J3009">
        <v>289752</v>
      </c>
      <c r="K3009" t="s">
        <v>16247</v>
      </c>
      <c r="L3009" t="s">
        <v>16213</v>
      </c>
    </row>
    <row r="3010" spans="1:12">
      <c r="A3010" s="119">
        <v>44230</v>
      </c>
      <c r="B3010" s="120">
        <v>2667</v>
      </c>
      <c r="C3010">
        <v>9149</v>
      </c>
      <c r="D3010" t="s">
        <v>16222</v>
      </c>
      <c r="E3010" t="s">
        <v>16209</v>
      </c>
      <c r="F3010">
        <v>5362524</v>
      </c>
      <c r="G3010" t="s">
        <v>16311</v>
      </c>
      <c r="H3010">
        <v>429</v>
      </c>
      <c r="I3010" t="s">
        <v>16215</v>
      </c>
      <c r="J3010">
        <v>289752</v>
      </c>
      <c r="K3010" t="s">
        <v>16247</v>
      </c>
      <c r="L3010" t="s">
        <v>16213</v>
      </c>
    </row>
    <row r="3011" spans="1:12">
      <c r="A3011" s="119">
        <v>44230</v>
      </c>
      <c r="B3011" s="120">
        <v>271</v>
      </c>
      <c r="C3011">
        <v>9149</v>
      </c>
      <c r="D3011" t="s">
        <v>16222</v>
      </c>
      <c r="E3011" t="s">
        <v>16209</v>
      </c>
      <c r="F3011">
        <v>2272221</v>
      </c>
      <c r="G3011" t="s">
        <v>17607</v>
      </c>
      <c r="H3011">
        <v>429</v>
      </c>
      <c r="I3011" t="s">
        <v>16215</v>
      </c>
      <c r="J3011">
        <v>289752</v>
      </c>
      <c r="K3011" t="s">
        <v>16247</v>
      </c>
      <c r="L3011" t="s">
        <v>16213</v>
      </c>
    </row>
    <row r="3012" spans="1:12">
      <c r="A3012" s="119">
        <v>44230</v>
      </c>
      <c r="B3012" s="120">
        <v>264</v>
      </c>
      <c r="C3012">
        <v>8915</v>
      </c>
      <c r="D3012" t="s">
        <v>15615</v>
      </c>
      <c r="E3012" t="s">
        <v>16209</v>
      </c>
      <c r="F3012">
        <v>1721824</v>
      </c>
      <c r="G3012" t="s">
        <v>17608</v>
      </c>
      <c r="H3012">
        <v>429</v>
      </c>
      <c r="I3012" t="s">
        <v>16215</v>
      </c>
      <c r="J3012">
        <v>953914</v>
      </c>
      <c r="K3012" t="s">
        <v>16435</v>
      </c>
      <c r="L3012" t="s">
        <v>16259</v>
      </c>
    </row>
    <row r="3013" spans="1:12">
      <c r="A3013" s="119">
        <v>44230</v>
      </c>
      <c r="B3013" s="120">
        <v>263</v>
      </c>
      <c r="C3013">
        <v>1015</v>
      </c>
      <c r="D3013" t="s">
        <v>15688</v>
      </c>
      <c r="E3013" t="s">
        <v>16209</v>
      </c>
      <c r="F3013">
        <v>5316060</v>
      </c>
      <c r="G3013" t="s">
        <v>17494</v>
      </c>
      <c r="H3013">
        <v>429</v>
      </c>
      <c r="I3013" t="s">
        <v>16215</v>
      </c>
      <c r="J3013">
        <v>289752</v>
      </c>
      <c r="K3013" t="s">
        <v>16247</v>
      </c>
      <c r="L3013" t="s">
        <v>16213</v>
      </c>
    </row>
    <row r="3014" spans="1:12">
      <c r="A3014" s="119">
        <v>44230</v>
      </c>
      <c r="B3014" s="120">
        <v>271</v>
      </c>
      <c r="C3014">
        <v>9149</v>
      </c>
      <c r="D3014" t="s">
        <v>16222</v>
      </c>
      <c r="E3014" t="s">
        <v>16209</v>
      </c>
      <c r="F3014">
        <v>6806674</v>
      </c>
      <c r="G3014" t="s">
        <v>16520</v>
      </c>
      <c r="H3014">
        <v>429</v>
      </c>
      <c r="I3014" t="s">
        <v>16215</v>
      </c>
      <c r="J3014">
        <v>289752</v>
      </c>
      <c r="K3014" t="s">
        <v>16247</v>
      </c>
      <c r="L3014" t="s">
        <v>16213</v>
      </c>
    </row>
    <row r="3015" spans="1:12">
      <c r="A3015" s="119">
        <v>44230</v>
      </c>
      <c r="B3015" s="120">
        <v>796</v>
      </c>
      <c r="C3015">
        <v>1015</v>
      </c>
      <c r="D3015" t="s">
        <v>15688</v>
      </c>
      <c r="E3015" t="s">
        <v>16209</v>
      </c>
      <c r="F3015">
        <v>7260256</v>
      </c>
      <c r="G3015" t="s">
        <v>16846</v>
      </c>
      <c r="H3015">
        <v>429</v>
      </c>
      <c r="I3015" t="s">
        <v>16215</v>
      </c>
      <c r="J3015">
        <v>289752</v>
      </c>
      <c r="K3015" t="s">
        <v>16247</v>
      </c>
      <c r="L3015" t="s">
        <v>16213</v>
      </c>
    </row>
    <row r="3016" spans="1:12">
      <c r="A3016" s="119">
        <v>44230</v>
      </c>
      <c r="B3016" s="120">
        <v>260</v>
      </c>
      <c r="C3016">
        <v>1015</v>
      </c>
      <c r="D3016" t="s">
        <v>15688</v>
      </c>
      <c r="E3016" t="s">
        <v>16209</v>
      </c>
      <c r="F3016">
        <v>2560328</v>
      </c>
      <c r="G3016" t="s">
        <v>16643</v>
      </c>
      <c r="H3016">
        <v>429</v>
      </c>
      <c r="I3016" t="s">
        <v>16215</v>
      </c>
      <c r="J3016">
        <v>289752</v>
      </c>
      <c r="K3016" t="s">
        <v>16247</v>
      </c>
      <c r="L3016" t="s">
        <v>16213</v>
      </c>
    </row>
    <row r="3017" spans="1:12">
      <c r="A3017" s="119">
        <v>44230</v>
      </c>
      <c r="B3017" s="120">
        <v>261</v>
      </c>
      <c r="C3017">
        <v>1015</v>
      </c>
      <c r="D3017" t="s">
        <v>15688</v>
      </c>
      <c r="E3017" t="s">
        <v>16209</v>
      </c>
      <c r="F3017">
        <v>2102629</v>
      </c>
      <c r="G3017" t="s">
        <v>17046</v>
      </c>
      <c r="H3017">
        <v>429</v>
      </c>
      <c r="I3017" t="s">
        <v>16215</v>
      </c>
      <c r="J3017">
        <v>289752</v>
      </c>
      <c r="K3017" t="s">
        <v>16247</v>
      </c>
      <c r="L3017" t="s">
        <v>16213</v>
      </c>
    </row>
    <row r="3018" spans="1:12">
      <c r="A3018" s="119">
        <v>44230</v>
      </c>
      <c r="B3018" s="120">
        <v>255</v>
      </c>
      <c r="C3018">
        <v>8915</v>
      </c>
      <c r="D3018" t="s">
        <v>15615</v>
      </c>
      <c r="E3018" t="s">
        <v>16209</v>
      </c>
      <c r="F3018">
        <v>9102532</v>
      </c>
      <c r="G3018" t="s">
        <v>16452</v>
      </c>
      <c r="H3018">
        <v>429</v>
      </c>
      <c r="I3018" t="s">
        <v>16215</v>
      </c>
      <c r="J3018">
        <v>289752</v>
      </c>
      <c r="K3018" t="s">
        <v>16247</v>
      </c>
      <c r="L3018" t="s">
        <v>16213</v>
      </c>
    </row>
    <row r="3019" spans="1:12">
      <c r="A3019" s="119">
        <v>44230</v>
      </c>
      <c r="B3019" s="120">
        <v>256</v>
      </c>
      <c r="C3019">
        <v>8915</v>
      </c>
      <c r="D3019" t="s">
        <v>15615</v>
      </c>
      <c r="E3019" t="s">
        <v>16209</v>
      </c>
      <c r="F3019">
        <v>6166300</v>
      </c>
      <c r="G3019" t="s">
        <v>17128</v>
      </c>
      <c r="H3019">
        <v>429</v>
      </c>
      <c r="I3019" t="s">
        <v>16215</v>
      </c>
      <c r="J3019">
        <v>289752</v>
      </c>
      <c r="K3019" t="s">
        <v>16247</v>
      </c>
      <c r="L3019" t="s">
        <v>16213</v>
      </c>
    </row>
    <row r="3020" spans="1:12">
      <c r="A3020" s="119">
        <v>44230</v>
      </c>
      <c r="B3020" s="120">
        <v>263</v>
      </c>
      <c r="C3020">
        <v>9149</v>
      </c>
      <c r="D3020" t="s">
        <v>16222</v>
      </c>
      <c r="E3020" t="s">
        <v>16209</v>
      </c>
      <c r="F3020">
        <v>5634236</v>
      </c>
      <c r="G3020" t="s">
        <v>17609</v>
      </c>
      <c r="H3020">
        <v>429</v>
      </c>
      <c r="I3020" t="s">
        <v>16215</v>
      </c>
      <c r="J3020">
        <v>289752</v>
      </c>
      <c r="K3020" t="s">
        <v>16247</v>
      </c>
      <c r="L3020" t="s">
        <v>16213</v>
      </c>
    </row>
    <row r="3021" spans="1:12">
      <c r="A3021" s="119">
        <v>44230</v>
      </c>
      <c r="B3021" s="120">
        <v>269</v>
      </c>
      <c r="C3021">
        <v>9149</v>
      </c>
      <c r="D3021" t="s">
        <v>16222</v>
      </c>
      <c r="E3021" t="s">
        <v>16209</v>
      </c>
      <c r="F3021">
        <v>4640804</v>
      </c>
      <c r="G3021" t="s">
        <v>17610</v>
      </c>
      <c r="H3021">
        <v>429</v>
      </c>
      <c r="I3021" t="s">
        <v>16215</v>
      </c>
      <c r="J3021">
        <v>289752</v>
      </c>
      <c r="K3021" t="s">
        <v>16247</v>
      </c>
      <c r="L3021" t="s">
        <v>16213</v>
      </c>
    </row>
    <row r="3022" spans="1:12">
      <c r="A3022" s="119">
        <v>44230</v>
      </c>
      <c r="B3022" s="120">
        <v>525</v>
      </c>
      <c r="C3022">
        <v>1085</v>
      </c>
      <c r="D3022" t="s">
        <v>15865</v>
      </c>
      <c r="E3022" t="s">
        <v>16209</v>
      </c>
      <c r="F3022">
        <v>8323982</v>
      </c>
      <c r="G3022" t="s">
        <v>16649</v>
      </c>
      <c r="H3022">
        <v>429</v>
      </c>
      <c r="I3022" t="s">
        <v>16215</v>
      </c>
      <c r="J3022">
        <v>289752</v>
      </c>
      <c r="K3022" t="s">
        <v>16247</v>
      </c>
      <c r="L3022" t="s">
        <v>16213</v>
      </c>
    </row>
    <row r="3023" spans="1:12">
      <c r="A3023" s="119">
        <v>44230</v>
      </c>
      <c r="B3023" s="120">
        <v>530</v>
      </c>
      <c r="C3023">
        <v>8915</v>
      </c>
      <c r="D3023" t="s">
        <v>15615</v>
      </c>
      <c r="E3023" t="s">
        <v>16209</v>
      </c>
      <c r="F3023">
        <v>2226123</v>
      </c>
      <c r="G3023" t="s">
        <v>17317</v>
      </c>
      <c r="H3023">
        <v>429</v>
      </c>
      <c r="I3023" t="s">
        <v>16215</v>
      </c>
      <c r="J3023">
        <v>289752</v>
      </c>
      <c r="K3023" t="s">
        <v>16247</v>
      </c>
      <c r="L3023" t="s">
        <v>16213</v>
      </c>
    </row>
    <row r="3024" spans="1:12">
      <c r="A3024" s="119">
        <v>44230</v>
      </c>
      <c r="B3024" s="120">
        <v>750</v>
      </c>
      <c r="C3024">
        <v>8915</v>
      </c>
      <c r="D3024" t="s">
        <v>15615</v>
      </c>
      <c r="E3024" t="s">
        <v>16209</v>
      </c>
      <c r="F3024">
        <v>2302999</v>
      </c>
      <c r="G3024" t="s">
        <v>17611</v>
      </c>
      <c r="H3024">
        <v>429</v>
      </c>
      <c r="I3024" t="s">
        <v>16215</v>
      </c>
      <c r="J3024">
        <v>289752</v>
      </c>
      <c r="K3024" t="s">
        <v>16247</v>
      </c>
      <c r="L3024" t="s">
        <v>16213</v>
      </c>
    </row>
    <row r="3025" spans="1:12">
      <c r="A3025" s="119">
        <v>44230</v>
      </c>
      <c r="B3025" s="120">
        <v>253</v>
      </c>
      <c r="C3025">
        <v>1015</v>
      </c>
      <c r="D3025" t="s">
        <v>15688</v>
      </c>
      <c r="E3025" t="s">
        <v>16209</v>
      </c>
      <c r="F3025">
        <v>2727569</v>
      </c>
      <c r="G3025" t="s">
        <v>16254</v>
      </c>
      <c r="H3025">
        <v>429</v>
      </c>
      <c r="I3025" t="s">
        <v>16215</v>
      </c>
      <c r="J3025">
        <v>289752</v>
      </c>
      <c r="K3025" t="s">
        <v>16247</v>
      </c>
      <c r="L3025" t="s">
        <v>16213</v>
      </c>
    </row>
    <row r="3026" spans="1:12">
      <c r="A3026" s="119">
        <v>44230</v>
      </c>
      <c r="B3026" s="120">
        <v>272</v>
      </c>
      <c r="C3026">
        <v>1015</v>
      </c>
      <c r="D3026" t="s">
        <v>15688</v>
      </c>
      <c r="E3026" t="s">
        <v>16209</v>
      </c>
      <c r="F3026">
        <v>2727569</v>
      </c>
      <c r="G3026" t="s">
        <v>16254</v>
      </c>
      <c r="H3026">
        <v>429</v>
      </c>
      <c r="I3026" t="s">
        <v>16215</v>
      </c>
      <c r="J3026">
        <v>289752</v>
      </c>
      <c r="K3026" t="s">
        <v>16247</v>
      </c>
      <c r="L3026" t="s">
        <v>16213</v>
      </c>
    </row>
    <row r="3027" spans="1:12">
      <c r="A3027" s="119">
        <v>44230</v>
      </c>
      <c r="B3027" s="120">
        <v>265</v>
      </c>
      <c r="C3027">
        <v>1015</v>
      </c>
      <c r="D3027" t="s">
        <v>15688</v>
      </c>
      <c r="E3027" t="s">
        <v>16209</v>
      </c>
      <c r="F3027">
        <v>2727569</v>
      </c>
      <c r="G3027" t="s">
        <v>16254</v>
      </c>
      <c r="H3027">
        <v>429</v>
      </c>
      <c r="I3027" t="s">
        <v>16215</v>
      </c>
      <c r="J3027">
        <v>289752</v>
      </c>
      <c r="K3027" t="s">
        <v>16247</v>
      </c>
      <c r="L3027" t="s">
        <v>16213</v>
      </c>
    </row>
    <row r="3028" spans="1:12">
      <c r="A3028" s="119">
        <v>44230</v>
      </c>
      <c r="B3028" s="120">
        <v>496</v>
      </c>
      <c r="C3028">
        <v>1015</v>
      </c>
      <c r="D3028" t="s">
        <v>15688</v>
      </c>
      <c r="E3028" t="s">
        <v>16209</v>
      </c>
      <c r="F3028">
        <v>7191617</v>
      </c>
      <c r="G3028" t="s">
        <v>17276</v>
      </c>
      <c r="H3028">
        <v>429</v>
      </c>
      <c r="I3028" t="s">
        <v>16215</v>
      </c>
      <c r="J3028">
        <v>289752</v>
      </c>
      <c r="K3028" t="s">
        <v>16247</v>
      </c>
      <c r="L3028" t="s">
        <v>16213</v>
      </c>
    </row>
    <row r="3029" spans="1:12">
      <c r="A3029" s="119">
        <v>44230</v>
      </c>
      <c r="B3029" s="120">
        <v>271</v>
      </c>
      <c r="C3029">
        <v>1015</v>
      </c>
      <c r="D3029" t="s">
        <v>15688</v>
      </c>
      <c r="E3029" t="s">
        <v>16209</v>
      </c>
      <c r="F3029">
        <v>4382507</v>
      </c>
      <c r="G3029" t="s">
        <v>17445</v>
      </c>
      <c r="H3029">
        <v>429</v>
      </c>
      <c r="I3029" t="s">
        <v>16215</v>
      </c>
      <c r="J3029">
        <v>289752</v>
      </c>
      <c r="K3029" t="s">
        <v>16247</v>
      </c>
      <c r="L3029" t="s">
        <v>16213</v>
      </c>
    </row>
    <row r="3030" spans="1:12">
      <c r="A3030" s="119">
        <v>44230</v>
      </c>
      <c r="B3030" s="120">
        <v>249</v>
      </c>
      <c r="C3030">
        <v>8915</v>
      </c>
      <c r="D3030" t="s">
        <v>15615</v>
      </c>
      <c r="E3030" t="s">
        <v>16209</v>
      </c>
      <c r="F3030">
        <v>3984648</v>
      </c>
      <c r="G3030" t="s">
        <v>17380</v>
      </c>
      <c r="H3030">
        <v>429</v>
      </c>
      <c r="I3030" t="s">
        <v>16215</v>
      </c>
      <c r="J3030">
        <v>289752</v>
      </c>
      <c r="K3030" t="s">
        <v>16247</v>
      </c>
      <c r="L3030" t="s">
        <v>16213</v>
      </c>
    </row>
    <row r="3031" spans="1:12">
      <c r="A3031" s="119">
        <v>44230</v>
      </c>
      <c r="B3031" s="120">
        <v>254</v>
      </c>
      <c r="C3031">
        <v>1085</v>
      </c>
      <c r="D3031" t="s">
        <v>15865</v>
      </c>
      <c r="E3031" t="s">
        <v>16209</v>
      </c>
      <c r="F3031">
        <v>8407770</v>
      </c>
      <c r="G3031" t="s">
        <v>17612</v>
      </c>
      <c r="H3031">
        <v>429</v>
      </c>
      <c r="I3031" t="s">
        <v>16215</v>
      </c>
      <c r="J3031">
        <v>289752</v>
      </c>
      <c r="K3031" t="s">
        <v>16247</v>
      </c>
      <c r="L3031" t="s">
        <v>16213</v>
      </c>
    </row>
    <row r="3032" spans="1:12">
      <c r="A3032" s="119">
        <v>44230</v>
      </c>
      <c r="B3032" s="120">
        <v>261</v>
      </c>
      <c r="C3032">
        <v>1085</v>
      </c>
      <c r="D3032" t="s">
        <v>15865</v>
      </c>
      <c r="E3032" t="s">
        <v>16209</v>
      </c>
      <c r="F3032">
        <v>8407770</v>
      </c>
      <c r="G3032" t="s">
        <v>17612</v>
      </c>
      <c r="H3032">
        <v>429</v>
      </c>
      <c r="I3032" t="s">
        <v>16215</v>
      </c>
      <c r="J3032">
        <v>289752</v>
      </c>
      <c r="K3032" t="s">
        <v>16247</v>
      </c>
      <c r="L3032" t="s">
        <v>16213</v>
      </c>
    </row>
    <row r="3033" spans="1:12">
      <c r="A3033" s="119">
        <v>44230</v>
      </c>
      <c r="B3033" s="120">
        <v>258</v>
      </c>
      <c r="C3033">
        <v>8915</v>
      </c>
      <c r="D3033" t="s">
        <v>15615</v>
      </c>
      <c r="E3033" t="s">
        <v>16209</v>
      </c>
      <c r="F3033">
        <v>3953605</v>
      </c>
      <c r="G3033" t="s">
        <v>17613</v>
      </c>
      <c r="H3033">
        <v>429</v>
      </c>
      <c r="I3033" t="s">
        <v>16215</v>
      </c>
      <c r="J3033">
        <v>289752</v>
      </c>
      <c r="K3033" t="s">
        <v>16247</v>
      </c>
      <c r="L3033" t="s">
        <v>16213</v>
      </c>
    </row>
    <row r="3034" spans="1:12">
      <c r="A3034" s="119">
        <v>44230</v>
      </c>
      <c r="B3034" s="120">
        <v>520</v>
      </c>
      <c r="C3034">
        <v>1015</v>
      </c>
      <c r="D3034" t="s">
        <v>15688</v>
      </c>
      <c r="E3034" t="s">
        <v>16209</v>
      </c>
      <c r="F3034">
        <v>9196099</v>
      </c>
      <c r="G3034" t="s">
        <v>17595</v>
      </c>
      <c r="H3034">
        <v>429</v>
      </c>
      <c r="I3034" t="s">
        <v>16215</v>
      </c>
      <c r="J3034">
        <v>289752</v>
      </c>
      <c r="K3034" t="s">
        <v>16247</v>
      </c>
      <c r="L3034" t="s">
        <v>16213</v>
      </c>
    </row>
    <row r="3035" spans="1:12">
      <c r="A3035" s="119">
        <v>44230</v>
      </c>
      <c r="B3035" s="120">
        <v>261</v>
      </c>
      <c r="C3035">
        <v>1015</v>
      </c>
      <c r="D3035" t="s">
        <v>15688</v>
      </c>
      <c r="E3035" t="s">
        <v>16209</v>
      </c>
      <c r="F3035">
        <v>1095497</v>
      </c>
      <c r="G3035" t="s">
        <v>17614</v>
      </c>
      <c r="H3035">
        <v>429</v>
      </c>
      <c r="I3035" t="s">
        <v>16215</v>
      </c>
      <c r="J3035">
        <v>953914</v>
      </c>
      <c r="K3035" t="s">
        <v>16435</v>
      </c>
      <c r="L3035" t="s">
        <v>16259</v>
      </c>
    </row>
    <row r="3036" spans="1:12">
      <c r="A3036" s="119">
        <v>44230</v>
      </c>
      <c r="B3036" s="120">
        <v>266</v>
      </c>
      <c r="C3036">
        <v>9149</v>
      </c>
      <c r="D3036" t="s">
        <v>16222</v>
      </c>
      <c r="E3036" t="s">
        <v>16209</v>
      </c>
      <c r="F3036">
        <v>5075543</v>
      </c>
      <c r="G3036" t="s">
        <v>17241</v>
      </c>
      <c r="H3036">
        <v>429</v>
      </c>
      <c r="I3036" t="s">
        <v>16215</v>
      </c>
      <c r="J3036">
        <v>289752</v>
      </c>
      <c r="K3036" t="s">
        <v>16247</v>
      </c>
      <c r="L3036" t="s">
        <v>16213</v>
      </c>
    </row>
    <row r="3037" spans="1:12">
      <c r="A3037" s="119">
        <v>44230</v>
      </c>
      <c r="B3037" s="120">
        <v>269</v>
      </c>
      <c r="C3037">
        <v>8915</v>
      </c>
      <c r="D3037" t="s">
        <v>15615</v>
      </c>
      <c r="E3037" t="s">
        <v>16209</v>
      </c>
      <c r="F3037">
        <v>2942194</v>
      </c>
      <c r="G3037" t="s">
        <v>16510</v>
      </c>
      <c r="H3037">
        <v>429</v>
      </c>
      <c r="I3037" t="s">
        <v>16215</v>
      </c>
      <c r="J3037">
        <v>289752</v>
      </c>
      <c r="K3037" t="s">
        <v>16247</v>
      </c>
      <c r="L3037" t="s">
        <v>16213</v>
      </c>
    </row>
    <row r="3038" spans="1:12">
      <c r="A3038" s="119">
        <v>44231</v>
      </c>
      <c r="B3038" s="120">
        <v>1120</v>
      </c>
      <c r="C3038">
        <v>1015</v>
      </c>
      <c r="D3038" t="s">
        <v>15688</v>
      </c>
      <c r="E3038" t="s">
        <v>16209</v>
      </c>
      <c r="F3038">
        <v>8913390</v>
      </c>
      <c r="G3038" t="s">
        <v>16994</v>
      </c>
      <c r="H3038">
        <v>166</v>
      </c>
      <c r="I3038" t="s">
        <v>16211</v>
      </c>
      <c r="J3038">
        <v>142717</v>
      </c>
      <c r="K3038" t="s">
        <v>16579</v>
      </c>
      <c r="L3038" t="s">
        <v>16213</v>
      </c>
    </row>
    <row r="3039" spans="1:12">
      <c r="A3039" s="119">
        <v>44231</v>
      </c>
      <c r="B3039" s="120">
        <v>1142</v>
      </c>
      <c r="C3039">
        <v>1015</v>
      </c>
      <c r="D3039" t="s">
        <v>15688</v>
      </c>
      <c r="E3039" t="s">
        <v>16209</v>
      </c>
      <c r="F3039">
        <v>8913390</v>
      </c>
      <c r="G3039" t="s">
        <v>16994</v>
      </c>
      <c r="H3039">
        <v>166</v>
      </c>
      <c r="I3039" t="s">
        <v>16211</v>
      </c>
      <c r="J3039">
        <v>142717</v>
      </c>
      <c r="K3039" t="s">
        <v>16579</v>
      </c>
      <c r="L3039" t="s">
        <v>16213</v>
      </c>
    </row>
    <row r="3040" spans="1:12">
      <c r="A3040" s="119">
        <v>44231</v>
      </c>
      <c r="B3040" s="120">
        <v>3240</v>
      </c>
      <c r="C3040">
        <v>1015</v>
      </c>
      <c r="D3040" t="s">
        <v>15688</v>
      </c>
      <c r="E3040" t="s">
        <v>16209</v>
      </c>
      <c r="F3040">
        <v>8684746</v>
      </c>
      <c r="G3040" t="s">
        <v>16658</v>
      </c>
      <c r="H3040">
        <v>166</v>
      </c>
      <c r="I3040" t="s">
        <v>16211</v>
      </c>
      <c r="J3040">
        <v>142717</v>
      </c>
      <c r="K3040" t="s">
        <v>16579</v>
      </c>
      <c r="L3040" t="s">
        <v>16213</v>
      </c>
    </row>
    <row r="3041" spans="1:12">
      <c r="A3041" s="119">
        <v>44231</v>
      </c>
      <c r="B3041" s="120">
        <v>5599</v>
      </c>
      <c r="C3041">
        <v>1085</v>
      </c>
      <c r="D3041" t="s">
        <v>15865</v>
      </c>
      <c r="E3041" t="s">
        <v>16209</v>
      </c>
      <c r="F3041">
        <v>9621915</v>
      </c>
      <c r="G3041" t="s">
        <v>16659</v>
      </c>
      <c r="H3041">
        <v>166</v>
      </c>
      <c r="I3041" t="s">
        <v>16211</v>
      </c>
      <c r="J3041">
        <v>989964</v>
      </c>
      <c r="K3041" t="s">
        <v>16258</v>
      </c>
      <c r="L3041" t="s">
        <v>16259</v>
      </c>
    </row>
    <row r="3042" spans="1:12">
      <c r="A3042" s="119">
        <v>44231</v>
      </c>
      <c r="B3042" s="120">
        <v>1630</v>
      </c>
      <c r="C3042">
        <v>8915</v>
      </c>
      <c r="D3042" t="s">
        <v>15615</v>
      </c>
      <c r="E3042" t="s">
        <v>16209</v>
      </c>
      <c r="F3042">
        <v>6884899</v>
      </c>
      <c r="G3042" t="s">
        <v>17615</v>
      </c>
      <c r="H3042">
        <v>166</v>
      </c>
      <c r="I3042" t="s">
        <v>16211</v>
      </c>
      <c r="J3042">
        <v>451443</v>
      </c>
      <c r="K3042" t="s">
        <v>16473</v>
      </c>
      <c r="L3042" t="s">
        <v>16213</v>
      </c>
    </row>
    <row r="3043" spans="1:12">
      <c r="A3043" s="119">
        <v>44231</v>
      </c>
      <c r="B3043" s="120">
        <v>499</v>
      </c>
      <c r="C3043">
        <v>8915</v>
      </c>
      <c r="D3043" t="s">
        <v>15615</v>
      </c>
      <c r="E3043" t="s">
        <v>16209</v>
      </c>
      <c r="F3043">
        <v>1429982</v>
      </c>
      <c r="G3043" t="s">
        <v>16812</v>
      </c>
      <c r="H3043">
        <v>429</v>
      </c>
      <c r="I3043" t="s">
        <v>16215</v>
      </c>
      <c r="J3043">
        <v>561167</v>
      </c>
      <c r="K3043" t="s">
        <v>16280</v>
      </c>
      <c r="L3043" t="s">
        <v>16259</v>
      </c>
    </row>
    <row r="3044" spans="1:12">
      <c r="A3044" s="119">
        <v>44231</v>
      </c>
      <c r="B3044" s="120">
        <v>472</v>
      </c>
      <c r="C3044">
        <v>1015</v>
      </c>
      <c r="D3044" t="s">
        <v>15688</v>
      </c>
      <c r="E3044" t="s">
        <v>16209</v>
      </c>
      <c r="F3044">
        <v>6710577</v>
      </c>
      <c r="G3044" t="s">
        <v>16289</v>
      </c>
      <c r="H3044">
        <v>429</v>
      </c>
      <c r="I3044" t="s">
        <v>16215</v>
      </c>
      <c r="J3044">
        <v>561167</v>
      </c>
      <c r="K3044" t="s">
        <v>16280</v>
      </c>
      <c r="L3044" t="s">
        <v>16259</v>
      </c>
    </row>
    <row r="3045" spans="1:12">
      <c r="A3045" s="119">
        <v>44231</v>
      </c>
      <c r="B3045" s="120">
        <v>473</v>
      </c>
      <c r="C3045">
        <v>1085</v>
      </c>
      <c r="D3045" t="s">
        <v>15865</v>
      </c>
      <c r="E3045" t="s">
        <v>16209</v>
      </c>
      <c r="F3045">
        <v>8823470</v>
      </c>
      <c r="G3045" t="s">
        <v>17142</v>
      </c>
      <c r="H3045">
        <v>429</v>
      </c>
      <c r="I3045" t="s">
        <v>16215</v>
      </c>
      <c r="J3045">
        <v>269162</v>
      </c>
      <c r="K3045" t="s">
        <v>16248</v>
      </c>
      <c r="L3045" t="s">
        <v>16213</v>
      </c>
    </row>
    <row r="3046" spans="1:12">
      <c r="A3046" s="119">
        <v>44231</v>
      </c>
      <c r="B3046" s="120">
        <v>467</v>
      </c>
      <c r="C3046">
        <v>9149</v>
      </c>
      <c r="D3046" t="s">
        <v>16222</v>
      </c>
      <c r="E3046" t="s">
        <v>16209</v>
      </c>
      <c r="F3046">
        <v>4442018</v>
      </c>
      <c r="G3046" t="s">
        <v>17616</v>
      </c>
      <c r="H3046">
        <v>429</v>
      </c>
      <c r="I3046" t="s">
        <v>16215</v>
      </c>
      <c r="J3046">
        <v>269162</v>
      </c>
      <c r="K3046" t="s">
        <v>16248</v>
      </c>
      <c r="L3046" t="s">
        <v>16213</v>
      </c>
    </row>
    <row r="3047" spans="1:12">
      <c r="A3047" s="119">
        <v>44231</v>
      </c>
      <c r="B3047" s="120">
        <v>465</v>
      </c>
      <c r="C3047">
        <v>1015</v>
      </c>
      <c r="D3047" t="s">
        <v>15688</v>
      </c>
      <c r="E3047" t="s">
        <v>16209</v>
      </c>
      <c r="F3047">
        <v>9498587</v>
      </c>
      <c r="G3047" t="s">
        <v>17617</v>
      </c>
      <c r="H3047">
        <v>429</v>
      </c>
      <c r="I3047" t="s">
        <v>16215</v>
      </c>
      <c r="J3047">
        <v>269162</v>
      </c>
      <c r="K3047" t="s">
        <v>16248</v>
      </c>
      <c r="L3047" t="s">
        <v>16213</v>
      </c>
    </row>
    <row r="3048" spans="1:12">
      <c r="A3048" s="119">
        <v>44231</v>
      </c>
      <c r="B3048" s="120">
        <v>499</v>
      </c>
      <c r="C3048">
        <v>1085</v>
      </c>
      <c r="D3048" t="s">
        <v>15865</v>
      </c>
      <c r="E3048" t="s">
        <v>16209</v>
      </c>
      <c r="F3048">
        <v>4758589</v>
      </c>
      <c r="G3048" t="s">
        <v>17185</v>
      </c>
      <c r="H3048">
        <v>429</v>
      </c>
      <c r="I3048" t="s">
        <v>16215</v>
      </c>
      <c r="J3048">
        <v>269162</v>
      </c>
      <c r="K3048" t="s">
        <v>16248</v>
      </c>
      <c r="L3048" t="s">
        <v>16213</v>
      </c>
    </row>
    <row r="3049" spans="1:12">
      <c r="A3049" s="119">
        <v>44231</v>
      </c>
      <c r="B3049" s="120">
        <v>472</v>
      </c>
      <c r="C3049">
        <v>9149</v>
      </c>
      <c r="D3049" t="s">
        <v>16222</v>
      </c>
      <c r="E3049" t="s">
        <v>16209</v>
      </c>
      <c r="F3049">
        <v>1831658</v>
      </c>
      <c r="G3049" t="s">
        <v>17618</v>
      </c>
      <c r="H3049">
        <v>429</v>
      </c>
      <c r="I3049" t="s">
        <v>16215</v>
      </c>
      <c r="J3049">
        <v>269162</v>
      </c>
      <c r="K3049" t="s">
        <v>16248</v>
      </c>
      <c r="L3049" t="s">
        <v>16213</v>
      </c>
    </row>
    <row r="3050" spans="1:12">
      <c r="A3050" s="119">
        <v>44231</v>
      </c>
      <c r="B3050" s="120">
        <v>271</v>
      </c>
      <c r="C3050">
        <v>1085</v>
      </c>
      <c r="D3050" t="s">
        <v>15865</v>
      </c>
      <c r="E3050" t="s">
        <v>16209</v>
      </c>
      <c r="F3050">
        <v>4173757</v>
      </c>
      <c r="G3050" t="s">
        <v>17087</v>
      </c>
      <c r="H3050">
        <v>183</v>
      </c>
      <c r="I3050" t="s">
        <v>16227</v>
      </c>
      <c r="J3050">
        <v>526279</v>
      </c>
      <c r="K3050" t="s">
        <v>16309</v>
      </c>
      <c r="L3050" t="s">
        <v>16259</v>
      </c>
    </row>
    <row r="3051" spans="1:12">
      <c r="A3051" s="119">
        <v>44231</v>
      </c>
      <c r="B3051" s="120">
        <v>1377</v>
      </c>
      <c r="C3051">
        <v>9149</v>
      </c>
      <c r="D3051" t="s">
        <v>16222</v>
      </c>
      <c r="E3051" t="s">
        <v>16209</v>
      </c>
      <c r="F3051">
        <v>6783222</v>
      </c>
      <c r="G3051" t="s">
        <v>16693</v>
      </c>
      <c r="H3051">
        <v>183</v>
      </c>
      <c r="I3051" t="s">
        <v>16227</v>
      </c>
      <c r="J3051">
        <v>526279</v>
      </c>
      <c r="K3051" t="s">
        <v>16309</v>
      </c>
      <c r="L3051" t="s">
        <v>16259</v>
      </c>
    </row>
    <row r="3052" spans="1:12">
      <c r="A3052" s="119">
        <v>44231</v>
      </c>
      <c r="B3052" s="120">
        <v>143</v>
      </c>
      <c r="C3052">
        <v>8915</v>
      </c>
      <c r="D3052" t="s">
        <v>15615</v>
      </c>
      <c r="E3052" t="s">
        <v>16209</v>
      </c>
      <c r="F3052">
        <v>9405467</v>
      </c>
      <c r="G3052" t="s">
        <v>16714</v>
      </c>
      <c r="H3052">
        <v>183</v>
      </c>
      <c r="I3052" t="s">
        <v>16227</v>
      </c>
      <c r="J3052">
        <v>526279</v>
      </c>
      <c r="K3052" t="s">
        <v>16309</v>
      </c>
      <c r="L3052" t="s">
        <v>16259</v>
      </c>
    </row>
    <row r="3053" spans="1:12">
      <c r="A3053" s="119">
        <v>44231</v>
      </c>
      <c r="B3053" s="120">
        <v>13592</v>
      </c>
      <c r="C3053">
        <v>1085</v>
      </c>
      <c r="D3053" t="s">
        <v>15865</v>
      </c>
      <c r="E3053" t="s">
        <v>16209</v>
      </c>
      <c r="F3053">
        <v>9207544</v>
      </c>
      <c r="G3053" t="s">
        <v>16275</v>
      </c>
      <c r="H3053">
        <v>429</v>
      </c>
      <c r="I3053" t="s">
        <v>16215</v>
      </c>
      <c r="J3053">
        <v>117724</v>
      </c>
      <c r="K3053" t="s">
        <v>16323</v>
      </c>
      <c r="L3053" t="s">
        <v>16259</v>
      </c>
    </row>
    <row r="3054" spans="1:12">
      <c r="A3054" s="119">
        <v>44231</v>
      </c>
      <c r="B3054" s="120">
        <v>625</v>
      </c>
      <c r="C3054">
        <v>1085</v>
      </c>
      <c r="D3054" t="s">
        <v>15865</v>
      </c>
      <c r="E3054" t="s">
        <v>16209</v>
      </c>
      <c r="F3054">
        <v>6430915</v>
      </c>
      <c r="G3054" t="s">
        <v>17596</v>
      </c>
      <c r="H3054">
        <v>429</v>
      </c>
      <c r="I3054" t="s">
        <v>16215</v>
      </c>
      <c r="J3054">
        <v>267743</v>
      </c>
      <c r="K3054" t="s">
        <v>16235</v>
      </c>
      <c r="L3054" t="s">
        <v>16213</v>
      </c>
    </row>
    <row r="3055" spans="1:12">
      <c r="A3055" s="119">
        <v>44231</v>
      </c>
      <c r="B3055" s="120">
        <v>1305</v>
      </c>
      <c r="C3055">
        <v>8915</v>
      </c>
      <c r="D3055" t="s">
        <v>15615</v>
      </c>
      <c r="E3055" t="s">
        <v>16209</v>
      </c>
      <c r="F3055">
        <v>7924563</v>
      </c>
      <c r="G3055" t="s">
        <v>16341</v>
      </c>
      <c r="H3055">
        <v>429</v>
      </c>
      <c r="I3055" t="s">
        <v>16215</v>
      </c>
      <c r="J3055">
        <v>267743</v>
      </c>
      <c r="K3055" t="s">
        <v>16235</v>
      </c>
      <c r="L3055" t="s">
        <v>16213</v>
      </c>
    </row>
    <row r="3056" spans="1:12">
      <c r="A3056" s="119">
        <v>44231</v>
      </c>
      <c r="B3056" s="120">
        <v>5363</v>
      </c>
      <c r="C3056">
        <v>9021</v>
      </c>
      <c r="D3056" t="s">
        <v>15450</v>
      </c>
      <c r="E3056" t="s">
        <v>16209</v>
      </c>
      <c r="F3056">
        <v>5989982</v>
      </c>
      <c r="G3056" t="s">
        <v>16425</v>
      </c>
      <c r="H3056">
        <v>429</v>
      </c>
      <c r="I3056" t="s">
        <v>16215</v>
      </c>
      <c r="J3056">
        <v>267743</v>
      </c>
      <c r="K3056" t="s">
        <v>16235</v>
      </c>
      <c r="L3056" t="s">
        <v>16213</v>
      </c>
    </row>
    <row r="3057" spans="1:12">
      <c r="A3057" s="119">
        <v>44231</v>
      </c>
      <c r="B3057" s="120">
        <v>3189</v>
      </c>
      <c r="C3057">
        <v>1913</v>
      </c>
      <c r="D3057" t="s">
        <v>15889</v>
      </c>
      <c r="E3057" t="s">
        <v>16209</v>
      </c>
      <c r="F3057">
        <v>5084703</v>
      </c>
      <c r="G3057" t="s">
        <v>16342</v>
      </c>
      <c r="H3057">
        <v>429</v>
      </c>
      <c r="I3057" t="s">
        <v>16215</v>
      </c>
      <c r="J3057">
        <v>117724</v>
      </c>
      <c r="K3057" t="s">
        <v>16323</v>
      </c>
      <c r="L3057" t="s">
        <v>16259</v>
      </c>
    </row>
    <row r="3058" spans="1:12">
      <c r="A3058" s="119">
        <v>44231</v>
      </c>
      <c r="B3058" s="120">
        <v>637</v>
      </c>
      <c r="C3058">
        <v>1015</v>
      </c>
      <c r="D3058" t="s">
        <v>15688</v>
      </c>
      <c r="E3058" t="s">
        <v>16209</v>
      </c>
      <c r="F3058">
        <v>2727569</v>
      </c>
      <c r="G3058" t="s">
        <v>16254</v>
      </c>
      <c r="H3058">
        <v>429</v>
      </c>
      <c r="I3058" t="s">
        <v>16215</v>
      </c>
      <c r="J3058">
        <v>267743</v>
      </c>
      <c r="K3058" t="s">
        <v>16235</v>
      </c>
      <c r="L3058" t="s">
        <v>16213</v>
      </c>
    </row>
    <row r="3059" spans="1:12">
      <c r="A3059" s="119">
        <v>44231</v>
      </c>
      <c r="B3059" s="120">
        <v>6277</v>
      </c>
      <c r="C3059">
        <v>9149</v>
      </c>
      <c r="D3059" t="s">
        <v>16222</v>
      </c>
      <c r="E3059" t="s">
        <v>16209</v>
      </c>
      <c r="F3059">
        <v>6074834</v>
      </c>
      <c r="G3059" t="s">
        <v>17619</v>
      </c>
      <c r="H3059">
        <v>429</v>
      </c>
      <c r="I3059" t="s">
        <v>16215</v>
      </c>
      <c r="J3059">
        <v>267743</v>
      </c>
      <c r="K3059" t="s">
        <v>16235</v>
      </c>
      <c r="L3059" t="s">
        <v>16213</v>
      </c>
    </row>
    <row r="3060" spans="1:12">
      <c r="A3060" s="119">
        <v>44231</v>
      </c>
      <c r="B3060" s="120">
        <v>645</v>
      </c>
      <c r="C3060">
        <v>9149</v>
      </c>
      <c r="D3060" t="s">
        <v>16222</v>
      </c>
      <c r="E3060" t="s">
        <v>16209</v>
      </c>
      <c r="F3060">
        <v>6074834</v>
      </c>
      <c r="G3060" t="s">
        <v>17619</v>
      </c>
      <c r="H3060">
        <v>429</v>
      </c>
      <c r="I3060" t="s">
        <v>16215</v>
      </c>
      <c r="J3060">
        <v>267743</v>
      </c>
      <c r="K3060" t="s">
        <v>16235</v>
      </c>
      <c r="L3060" t="s">
        <v>16213</v>
      </c>
    </row>
    <row r="3061" spans="1:12">
      <c r="A3061" s="119">
        <v>44231</v>
      </c>
      <c r="B3061" s="120">
        <v>1313</v>
      </c>
      <c r="C3061">
        <v>1085</v>
      </c>
      <c r="D3061" t="s">
        <v>15865</v>
      </c>
      <c r="E3061" t="s">
        <v>16209</v>
      </c>
      <c r="F3061">
        <v>3916096</v>
      </c>
      <c r="G3061" t="s">
        <v>16682</v>
      </c>
      <c r="H3061">
        <v>429</v>
      </c>
      <c r="I3061" t="s">
        <v>16215</v>
      </c>
      <c r="J3061">
        <v>267743</v>
      </c>
      <c r="K3061" t="s">
        <v>16235</v>
      </c>
      <c r="L3061" t="s">
        <v>16213</v>
      </c>
    </row>
    <row r="3062" spans="1:12">
      <c r="A3062" s="119">
        <v>44231</v>
      </c>
      <c r="B3062" s="120">
        <v>664</v>
      </c>
      <c r="C3062">
        <v>9149</v>
      </c>
      <c r="D3062" t="s">
        <v>16222</v>
      </c>
      <c r="E3062" t="s">
        <v>16209</v>
      </c>
      <c r="F3062">
        <v>8433617</v>
      </c>
      <c r="G3062" t="s">
        <v>17620</v>
      </c>
      <c r="H3062">
        <v>429</v>
      </c>
      <c r="I3062" t="s">
        <v>16215</v>
      </c>
      <c r="J3062">
        <v>267743</v>
      </c>
      <c r="K3062" t="s">
        <v>16235</v>
      </c>
      <c r="L3062" t="s">
        <v>16213</v>
      </c>
    </row>
    <row r="3063" spans="1:12">
      <c r="A3063" s="119">
        <v>44231</v>
      </c>
      <c r="B3063" s="120">
        <v>1247</v>
      </c>
      <c r="C3063">
        <v>1015</v>
      </c>
      <c r="D3063" t="s">
        <v>15688</v>
      </c>
      <c r="E3063" t="s">
        <v>16209</v>
      </c>
      <c r="F3063">
        <v>1355549</v>
      </c>
      <c r="G3063" t="s">
        <v>16757</v>
      </c>
      <c r="H3063">
        <v>429</v>
      </c>
      <c r="I3063" t="s">
        <v>16215</v>
      </c>
      <c r="J3063">
        <v>267743</v>
      </c>
      <c r="K3063" t="s">
        <v>16235</v>
      </c>
      <c r="L3063" t="s">
        <v>16213</v>
      </c>
    </row>
    <row r="3064" spans="1:12">
      <c r="A3064" s="119">
        <v>44231</v>
      </c>
      <c r="B3064" s="120">
        <v>1339</v>
      </c>
      <c r="C3064">
        <v>9021</v>
      </c>
      <c r="D3064" t="s">
        <v>15450</v>
      </c>
      <c r="E3064" t="s">
        <v>16209</v>
      </c>
      <c r="F3064">
        <v>1441364</v>
      </c>
      <c r="G3064" t="s">
        <v>16586</v>
      </c>
      <c r="H3064">
        <v>147</v>
      </c>
      <c r="I3064" t="s">
        <v>16240</v>
      </c>
      <c r="J3064">
        <v>641307</v>
      </c>
      <c r="K3064" t="s">
        <v>16684</v>
      </c>
      <c r="L3064" t="s">
        <v>16259</v>
      </c>
    </row>
    <row r="3065" spans="1:12">
      <c r="A3065" s="119">
        <v>44231</v>
      </c>
      <c r="B3065" s="120">
        <v>8517</v>
      </c>
      <c r="C3065">
        <v>1085</v>
      </c>
      <c r="D3065" t="s">
        <v>15865</v>
      </c>
      <c r="E3065" t="s">
        <v>16209</v>
      </c>
      <c r="F3065">
        <v>9621915</v>
      </c>
      <c r="G3065" t="s">
        <v>16659</v>
      </c>
      <c r="H3065">
        <v>563</v>
      </c>
      <c r="I3065" t="s">
        <v>16242</v>
      </c>
      <c r="J3065">
        <v>425630</v>
      </c>
      <c r="K3065" t="s">
        <v>16361</v>
      </c>
      <c r="L3065" t="s">
        <v>16259</v>
      </c>
    </row>
    <row r="3066" spans="1:12">
      <c r="A3066" s="119">
        <v>44231</v>
      </c>
      <c r="B3066" s="120">
        <v>6222</v>
      </c>
      <c r="C3066">
        <v>8915</v>
      </c>
      <c r="D3066" t="s">
        <v>15615</v>
      </c>
      <c r="E3066" t="s">
        <v>16209</v>
      </c>
      <c r="F3066">
        <v>7725749</v>
      </c>
      <c r="G3066" t="s">
        <v>16512</v>
      </c>
      <c r="H3066">
        <v>563</v>
      </c>
      <c r="I3066" t="s">
        <v>16242</v>
      </c>
      <c r="J3066">
        <v>425630</v>
      </c>
      <c r="K3066" t="s">
        <v>16361</v>
      </c>
      <c r="L3066" t="s">
        <v>16259</v>
      </c>
    </row>
    <row r="3067" spans="1:12">
      <c r="A3067" s="119">
        <v>44231</v>
      </c>
      <c r="B3067" s="120">
        <v>778</v>
      </c>
      <c r="C3067">
        <v>8915</v>
      </c>
      <c r="D3067" t="s">
        <v>15615</v>
      </c>
      <c r="E3067" t="s">
        <v>16209</v>
      </c>
      <c r="F3067">
        <v>4460694</v>
      </c>
      <c r="G3067" t="s">
        <v>17020</v>
      </c>
      <c r="H3067">
        <v>147</v>
      </c>
      <c r="I3067" t="s">
        <v>16240</v>
      </c>
      <c r="J3067">
        <v>338993</v>
      </c>
      <c r="K3067" t="s">
        <v>16367</v>
      </c>
      <c r="L3067" t="s">
        <v>16213</v>
      </c>
    </row>
    <row r="3068" spans="1:12">
      <c r="A3068" s="119">
        <v>44231</v>
      </c>
      <c r="B3068" s="120">
        <v>723</v>
      </c>
      <c r="C3068">
        <v>8915</v>
      </c>
      <c r="D3068" t="s">
        <v>15615</v>
      </c>
      <c r="E3068" t="s">
        <v>16209</v>
      </c>
      <c r="F3068">
        <v>7924563</v>
      </c>
      <c r="G3068" t="s">
        <v>16341</v>
      </c>
      <c r="H3068">
        <v>147</v>
      </c>
      <c r="I3068" t="s">
        <v>16240</v>
      </c>
      <c r="J3068">
        <v>338993</v>
      </c>
      <c r="K3068" t="s">
        <v>16367</v>
      </c>
      <c r="L3068" t="s">
        <v>16213</v>
      </c>
    </row>
    <row r="3069" spans="1:12">
      <c r="A3069" s="119">
        <v>44231</v>
      </c>
      <c r="B3069" s="120">
        <v>3101</v>
      </c>
      <c r="C3069">
        <v>8915</v>
      </c>
      <c r="D3069" t="s">
        <v>15615</v>
      </c>
      <c r="E3069" t="s">
        <v>16209</v>
      </c>
      <c r="F3069">
        <v>7924563</v>
      </c>
      <c r="G3069" t="s">
        <v>16341</v>
      </c>
      <c r="H3069">
        <v>147</v>
      </c>
      <c r="I3069" t="s">
        <v>16240</v>
      </c>
      <c r="J3069">
        <v>338993</v>
      </c>
      <c r="K3069" t="s">
        <v>16367</v>
      </c>
      <c r="L3069" t="s">
        <v>16213</v>
      </c>
    </row>
    <row r="3070" spans="1:12">
      <c r="A3070" s="119">
        <v>44231</v>
      </c>
      <c r="B3070" s="120">
        <v>719</v>
      </c>
      <c r="C3070">
        <v>9149</v>
      </c>
      <c r="D3070" t="s">
        <v>16222</v>
      </c>
      <c r="E3070" t="s">
        <v>16209</v>
      </c>
      <c r="F3070">
        <v>3610834</v>
      </c>
      <c r="G3070" t="s">
        <v>16690</v>
      </c>
      <c r="H3070">
        <v>147</v>
      </c>
      <c r="I3070" t="s">
        <v>16240</v>
      </c>
      <c r="J3070">
        <v>338993</v>
      </c>
      <c r="K3070" t="s">
        <v>16367</v>
      </c>
      <c r="L3070" t="s">
        <v>16213</v>
      </c>
    </row>
    <row r="3071" spans="1:12">
      <c r="A3071" s="119">
        <v>44231</v>
      </c>
      <c r="B3071" s="120">
        <v>7556</v>
      </c>
      <c r="C3071">
        <v>1015</v>
      </c>
      <c r="D3071" t="s">
        <v>15688</v>
      </c>
      <c r="E3071" t="s">
        <v>16209</v>
      </c>
      <c r="F3071">
        <v>7617040</v>
      </c>
      <c r="G3071" t="s">
        <v>16340</v>
      </c>
      <c r="H3071">
        <v>147</v>
      </c>
      <c r="I3071" t="s">
        <v>16240</v>
      </c>
      <c r="J3071">
        <v>338993</v>
      </c>
      <c r="K3071" t="s">
        <v>16367</v>
      </c>
      <c r="L3071" t="s">
        <v>16213</v>
      </c>
    </row>
    <row r="3072" spans="1:12">
      <c r="A3072" s="119">
        <v>44231</v>
      </c>
      <c r="B3072" s="120">
        <v>10996</v>
      </c>
      <c r="C3072">
        <v>1085</v>
      </c>
      <c r="D3072" t="s">
        <v>15865</v>
      </c>
      <c r="E3072" t="s">
        <v>16209</v>
      </c>
      <c r="F3072">
        <v>3908660</v>
      </c>
      <c r="G3072" t="s">
        <v>17621</v>
      </c>
      <c r="H3072">
        <v>147</v>
      </c>
      <c r="I3072" t="s">
        <v>16240</v>
      </c>
      <c r="J3072">
        <v>338993</v>
      </c>
      <c r="K3072" t="s">
        <v>16367</v>
      </c>
      <c r="L3072" t="s">
        <v>16213</v>
      </c>
    </row>
    <row r="3073" spans="1:12">
      <c r="A3073" s="119">
        <v>44231</v>
      </c>
      <c r="B3073" s="120">
        <v>2260</v>
      </c>
      <c r="C3073">
        <v>9149</v>
      </c>
      <c r="D3073" t="s">
        <v>16222</v>
      </c>
      <c r="E3073" t="s">
        <v>16209</v>
      </c>
      <c r="F3073">
        <v>8871065</v>
      </c>
      <c r="G3073" t="s">
        <v>16511</v>
      </c>
      <c r="H3073">
        <v>147</v>
      </c>
      <c r="I3073" t="s">
        <v>16240</v>
      </c>
      <c r="J3073">
        <v>338993</v>
      </c>
      <c r="K3073" t="s">
        <v>16367</v>
      </c>
      <c r="L3073" t="s">
        <v>16213</v>
      </c>
    </row>
    <row r="3074" spans="1:12">
      <c r="A3074" s="119">
        <v>44231</v>
      </c>
      <c r="B3074" s="120">
        <v>1573</v>
      </c>
      <c r="C3074">
        <v>9149</v>
      </c>
      <c r="D3074" t="s">
        <v>16222</v>
      </c>
      <c r="E3074" t="s">
        <v>16209</v>
      </c>
      <c r="F3074">
        <v>8871065</v>
      </c>
      <c r="G3074" t="s">
        <v>16511</v>
      </c>
      <c r="H3074">
        <v>147</v>
      </c>
      <c r="I3074" t="s">
        <v>16240</v>
      </c>
      <c r="J3074">
        <v>338993</v>
      </c>
      <c r="K3074" t="s">
        <v>16367</v>
      </c>
      <c r="L3074" t="s">
        <v>16213</v>
      </c>
    </row>
    <row r="3075" spans="1:12">
      <c r="A3075" s="119">
        <v>44231</v>
      </c>
      <c r="B3075" s="120">
        <v>2158</v>
      </c>
      <c r="C3075">
        <v>1085</v>
      </c>
      <c r="D3075" t="s">
        <v>15865</v>
      </c>
      <c r="E3075" t="s">
        <v>16209</v>
      </c>
      <c r="F3075">
        <v>9207544</v>
      </c>
      <c r="G3075" t="s">
        <v>16275</v>
      </c>
      <c r="H3075">
        <v>183</v>
      </c>
      <c r="I3075" t="s">
        <v>16227</v>
      </c>
      <c r="J3075">
        <v>720540</v>
      </c>
      <c r="K3075" t="s">
        <v>16380</v>
      </c>
      <c r="L3075" t="s">
        <v>16259</v>
      </c>
    </row>
    <row r="3076" spans="1:12">
      <c r="A3076" s="119">
        <v>44231</v>
      </c>
      <c r="B3076" s="120">
        <v>506</v>
      </c>
      <c r="C3076">
        <v>1015</v>
      </c>
      <c r="D3076" t="s">
        <v>15688</v>
      </c>
      <c r="E3076" t="s">
        <v>16209</v>
      </c>
      <c r="F3076">
        <v>7538309</v>
      </c>
      <c r="G3076" t="s">
        <v>17622</v>
      </c>
      <c r="H3076">
        <v>166</v>
      </c>
      <c r="I3076" t="s">
        <v>16211</v>
      </c>
      <c r="J3076">
        <v>850013</v>
      </c>
      <c r="K3076" t="s">
        <v>16388</v>
      </c>
      <c r="L3076" t="s">
        <v>16259</v>
      </c>
    </row>
    <row r="3077" spans="1:12">
      <c r="A3077" s="119">
        <v>44231</v>
      </c>
      <c r="B3077" s="120">
        <v>2547</v>
      </c>
      <c r="C3077">
        <v>9021</v>
      </c>
      <c r="D3077" t="s">
        <v>15450</v>
      </c>
      <c r="E3077" t="s">
        <v>16209</v>
      </c>
      <c r="F3077">
        <v>1441364</v>
      </c>
      <c r="G3077" t="s">
        <v>16586</v>
      </c>
      <c r="H3077">
        <v>166</v>
      </c>
      <c r="I3077" t="s">
        <v>16211</v>
      </c>
      <c r="J3077">
        <v>850013</v>
      </c>
      <c r="K3077" t="s">
        <v>16388</v>
      </c>
      <c r="L3077" t="s">
        <v>16259</v>
      </c>
    </row>
    <row r="3078" spans="1:12">
      <c r="A3078" s="119">
        <v>44231</v>
      </c>
      <c r="B3078" s="120">
        <v>6057</v>
      </c>
      <c r="C3078">
        <v>1015</v>
      </c>
      <c r="D3078" t="s">
        <v>15688</v>
      </c>
      <c r="E3078" t="s">
        <v>16209</v>
      </c>
      <c r="F3078">
        <v>8684746</v>
      </c>
      <c r="G3078" t="s">
        <v>16658</v>
      </c>
      <c r="H3078">
        <v>381</v>
      </c>
      <c r="I3078" t="s">
        <v>16523</v>
      </c>
      <c r="J3078">
        <v>116595</v>
      </c>
      <c r="K3078" t="s">
        <v>16696</v>
      </c>
      <c r="L3078" t="s">
        <v>16213</v>
      </c>
    </row>
    <row r="3079" spans="1:12">
      <c r="A3079" s="119">
        <v>44231</v>
      </c>
      <c r="B3079" s="120">
        <v>4014</v>
      </c>
      <c r="C3079">
        <v>8915</v>
      </c>
      <c r="D3079" t="s">
        <v>15615</v>
      </c>
      <c r="E3079" t="s">
        <v>16209</v>
      </c>
      <c r="F3079">
        <v>4436447</v>
      </c>
      <c r="G3079" t="s">
        <v>17589</v>
      </c>
      <c r="H3079">
        <v>381</v>
      </c>
      <c r="I3079" t="s">
        <v>16523</v>
      </c>
      <c r="J3079">
        <v>116595</v>
      </c>
      <c r="K3079" t="s">
        <v>16696</v>
      </c>
      <c r="L3079" t="s">
        <v>16213</v>
      </c>
    </row>
    <row r="3080" spans="1:12">
      <c r="A3080" s="119">
        <v>44231</v>
      </c>
      <c r="B3080" s="120">
        <v>4075</v>
      </c>
      <c r="C3080">
        <v>9692</v>
      </c>
      <c r="D3080" t="s">
        <v>15274</v>
      </c>
      <c r="E3080" t="s">
        <v>16392</v>
      </c>
      <c r="F3080">
        <v>8078270</v>
      </c>
      <c r="G3080" t="s">
        <v>16899</v>
      </c>
      <c r="H3080">
        <v>371</v>
      </c>
      <c r="I3080" t="s">
        <v>16408</v>
      </c>
      <c r="J3080">
        <v>290858</v>
      </c>
      <c r="K3080" t="s">
        <v>17393</v>
      </c>
      <c r="L3080" t="s">
        <v>16259</v>
      </c>
    </row>
    <row r="3081" spans="1:12">
      <c r="A3081" s="119">
        <v>44231</v>
      </c>
      <c r="B3081" s="120">
        <v>2797</v>
      </c>
      <c r="C3081">
        <v>9692</v>
      </c>
      <c r="D3081" t="s">
        <v>15274</v>
      </c>
      <c r="E3081" t="s">
        <v>16392</v>
      </c>
      <c r="F3081">
        <v>8078270</v>
      </c>
      <c r="G3081" t="s">
        <v>16899</v>
      </c>
      <c r="H3081">
        <v>625</v>
      </c>
      <c r="I3081" t="s">
        <v>16624</v>
      </c>
      <c r="J3081">
        <v>476779</v>
      </c>
      <c r="K3081" t="s">
        <v>16626</v>
      </c>
      <c r="L3081" t="s">
        <v>16259</v>
      </c>
    </row>
    <row r="3082" spans="1:12">
      <c r="A3082" s="119">
        <v>44231</v>
      </c>
      <c r="B3082" s="120">
        <v>260</v>
      </c>
      <c r="C3082">
        <v>1015</v>
      </c>
      <c r="D3082" t="s">
        <v>15688</v>
      </c>
      <c r="E3082" t="s">
        <v>16209</v>
      </c>
      <c r="F3082">
        <v>1567247</v>
      </c>
      <c r="G3082" t="s">
        <v>17361</v>
      </c>
      <c r="H3082">
        <v>429</v>
      </c>
      <c r="I3082" t="s">
        <v>16215</v>
      </c>
      <c r="J3082">
        <v>953914</v>
      </c>
      <c r="K3082" t="s">
        <v>16435</v>
      </c>
      <c r="L3082" t="s">
        <v>16259</v>
      </c>
    </row>
    <row r="3083" spans="1:12">
      <c r="A3083" s="119">
        <v>44231</v>
      </c>
      <c r="B3083" s="120">
        <v>495</v>
      </c>
      <c r="C3083">
        <v>8915</v>
      </c>
      <c r="D3083" t="s">
        <v>15615</v>
      </c>
      <c r="E3083" t="s">
        <v>16209</v>
      </c>
      <c r="F3083">
        <v>4857692</v>
      </c>
      <c r="G3083" t="s">
        <v>17544</v>
      </c>
      <c r="H3083">
        <v>429</v>
      </c>
      <c r="I3083" t="s">
        <v>16215</v>
      </c>
      <c r="J3083">
        <v>953914</v>
      </c>
      <c r="K3083" t="s">
        <v>16435</v>
      </c>
      <c r="L3083" t="s">
        <v>16259</v>
      </c>
    </row>
    <row r="3084" spans="1:12">
      <c r="A3084" s="119">
        <v>44231</v>
      </c>
      <c r="B3084" s="120">
        <v>250</v>
      </c>
      <c r="C3084">
        <v>1015</v>
      </c>
      <c r="D3084" t="s">
        <v>15688</v>
      </c>
      <c r="E3084" t="s">
        <v>16209</v>
      </c>
      <c r="F3084">
        <v>7023117</v>
      </c>
      <c r="G3084" t="s">
        <v>16883</v>
      </c>
      <c r="H3084">
        <v>429</v>
      </c>
      <c r="I3084" t="s">
        <v>16215</v>
      </c>
      <c r="J3084">
        <v>289752</v>
      </c>
      <c r="K3084" t="s">
        <v>16247</v>
      </c>
      <c r="L3084" t="s">
        <v>16213</v>
      </c>
    </row>
    <row r="3085" spans="1:12">
      <c r="A3085" s="119">
        <v>44231</v>
      </c>
      <c r="B3085" s="120">
        <v>257</v>
      </c>
      <c r="C3085">
        <v>8915</v>
      </c>
      <c r="D3085" t="s">
        <v>15615</v>
      </c>
      <c r="E3085" t="s">
        <v>16209</v>
      </c>
      <c r="F3085">
        <v>1222777</v>
      </c>
      <c r="G3085" t="s">
        <v>17437</v>
      </c>
      <c r="H3085">
        <v>429</v>
      </c>
      <c r="I3085" t="s">
        <v>16215</v>
      </c>
      <c r="J3085">
        <v>289752</v>
      </c>
      <c r="K3085" t="s">
        <v>16247</v>
      </c>
      <c r="L3085" t="s">
        <v>16213</v>
      </c>
    </row>
    <row r="3086" spans="1:12">
      <c r="A3086" s="119">
        <v>44231</v>
      </c>
      <c r="B3086" s="120">
        <v>267</v>
      </c>
      <c r="C3086">
        <v>1085</v>
      </c>
      <c r="D3086" t="s">
        <v>15865</v>
      </c>
      <c r="E3086" t="s">
        <v>16209</v>
      </c>
      <c r="F3086">
        <v>9180651</v>
      </c>
      <c r="G3086" t="s">
        <v>17623</v>
      </c>
      <c r="H3086">
        <v>429</v>
      </c>
      <c r="I3086" t="s">
        <v>16215</v>
      </c>
      <c r="J3086">
        <v>289752</v>
      </c>
      <c r="K3086" t="s">
        <v>16247</v>
      </c>
      <c r="L3086" t="s">
        <v>16213</v>
      </c>
    </row>
    <row r="3087" spans="1:12">
      <c r="A3087" s="119">
        <v>44231</v>
      </c>
      <c r="B3087" s="120">
        <v>262</v>
      </c>
      <c r="C3087">
        <v>8915</v>
      </c>
      <c r="D3087" t="s">
        <v>15615</v>
      </c>
      <c r="E3087" t="s">
        <v>16209</v>
      </c>
      <c r="F3087">
        <v>9232358</v>
      </c>
      <c r="G3087" t="s">
        <v>16292</v>
      </c>
      <c r="H3087">
        <v>429</v>
      </c>
      <c r="I3087" t="s">
        <v>16215</v>
      </c>
      <c r="J3087">
        <v>289752</v>
      </c>
      <c r="K3087" t="s">
        <v>16247</v>
      </c>
      <c r="L3087" t="s">
        <v>16213</v>
      </c>
    </row>
    <row r="3088" spans="1:12">
      <c r="A3088" s="119">
        <v>44231</v>
      </c>
      <c r="B3088" s="120">
        <v>756</v>
      </c>
      <c r="C3088">
        <v>8915</v>
      </c>
      <c r="D3088" t="s">
        <v>15615</v>
      </c>
      <c r="E3088" t="s">
        <v>16209</v>
      </c>
      <c r="F3088">
        <v>2342849</v>
      </c>
      <c r="G3088" t="s">
        <v>17143</v>
      </c>
      <c r="H3088">
        <v>429</v>
      </c>
      <c r="I3088" t="s">
        <v>16215</v>
      </c>
      <c r="J3088">
        <v>289752</v>
      </c>
      <c r="K3088" t="s">
        <v>16247</v>
      </c>
      <c r="L3088" t="s">
        <v>16213</v>
      </c>
    </row>
    <row r="3089" spans="1:12">
      <c r="A3089" s="119">
        <v>44231</v>
      </c>
      <c r="B3089" s="120">
        <v>794</v>
      </c>
      <c r="C3089">
        <v>8915</v>
      </c>
      <c r="D3089" t="s">
        <v>15615</v>
      </c>
      <c r="E3089" t="s">
        <v>16209</v>
      </c>
      <c r="F3089">
        <v>8218629</v>
      </c>
      <c r="G3089" t="s">
        <v>16617</v>
      </c>
      <c r="H3089">
        <v>429</v>
      </c>
      <c r="I3089" t="s">
        <v>16215</v>
      </c>
      <c r="J3089">
        <v>953914</v>
      </c>
      <c r="K3089" t="s">
        <v>16435</v>
      </c>
      <c r="L3089" t="s">
        <v>16259</v>
      </c>
    </row>
    <row r="3090" spans="1:12">
      <c r="A3090" s="119">
        <v>44231</v>
      </c>
      <c r="B3090" s="120">
        <v>255</v>
      </c>
      <c r="C3090">
        <v>9149</v>
      </c>
      <c r="D3090" t="s">
        <v>16222</v>
      </c>
      <c r="E3090" t="s">
        <v>16209</v>
      </c>
      <c r="F3090">
        <v>3698218</v>
      </c>
      <c r="G3090" t="s">
        <v>16438</v>
      </c>
      <c r="H3090">
        <v>429</v>
      </c>
      <c r="I3090" t="s">
        <v>16215</v>
      </c>
      <c r="J3090">
        <v>953914</v>
      </c>
      <c r="K3090" t="s">
        <v>16435</v>
      </c>
      <c r="L3090" t="s">
        <v>16259</v>
      </c>
    </row>
    <row r="3091" spans="1:12">
      <c r="A3091" s="119">
        <v>44231</v>
      </c>
      <c r="B3091" s="120">
        <v>1359</v>
      </c>
      <c r="C3091">
        <v>8915</v>
      </c>
      <c r="D3091" t="s">
        <v>15615</v>
      </c>
      <c r="E3091" t="s">
        <v>16209</v>
      </c>
      <c r="F3091">
        <v>6405833</v>
      </c>
      <c r="G3091" t="s">
        <v>17624</v>
      </c>
      <c r="H3091">
        <v>429</v>
      </c>
      <c r="I3091" t="s">
        <v>16215</v>
      </c>
      <c r="J3091">
        <v>953914</v>
      </c>
      <c r="K3091" t="s">
        <v>16435</v>
      </c>
      <c r="L3091" t="s">
        <v>16259</v>
      </c>
    </row>
    <row r="3092" spans="1:12">
      <c r="A3092" s="119">
        <v>44231</v>
      </c>
      <c r="B3092" s="120">
        <v>268</v>
      </c>
      <c r="C3092">
        <v>9149</v>
      </c>
      <c r="D3092" t="s">
        <v>16222</v>
      </c>
      <c r="E3092" t="s">
        <v>16209</v>
      </c>
      <c r="F3092">
        <v>1727099</v>
      </c>
      <c r="G3092" t="s">
        <v>17414</v>
      </c>
      <c r="H3092">
        <v>429</v>
      </c>
      <c r="I3092" t="s">
        <v>16215</v>
      </c>
      <c r="J3092">
        <v>289752</v>
      </c>
      <c r="K3092" t="s">
        <v>16247</v>
      </c>
      <c r="L3092" t="s">
        <v>16213</v>
      </c>
    </row>
    <row r="3093" spans="1:12">
      <c r="A3093" s="119">
        <v>44231</v>
      </c>
      <c r="B3093" s="120">
        <v>251</v>
      </c>
      <c r="C3093">
        <v>9149</v>
      </c>
      <c r="D3093" t="s">
        <v>16222</v>
      </c>
      <c r="E3093" t="s">
        <v>16209</v>
      </c>
      <c r="F3093">
        <v>4442018</v>
      </c>
      <c r="G3093" t="s">
        <v>17616</v>
      </c>
      <c r="H3093">
        <v>429</v>
      </c>
      <c r="I3093" t="s">
        <v>16215</v>
      </c>
      <c r="J3093">
        <v>289752</v>
      </c>
      <c r="K3093" t="s">
        <v>16247</v>
      </c>
      <c r="L3093" t="s">
        <v>16213</v>
      </c>
    </row>
    <row r="3094" spans="1:12">
      <c r="A3094" s="119">
        <v>44231</v>
      </c>
      <c r="B3094" s="120">
        <v>266</v>
      </c>
      <c r="C3094">
        <v>8915</v>
      </c>
      <c r="D3094" t="s">
        <v>15615</v>
      </c>
      <c r="E3094" t="s">
        <v>16209</v>
      </c>
      <c r="F3094">
        <v>8372689</v>
      </c>
      <c r="G3094" t="s">
        <v>17625</v>
      </c>
      <c r="H3094">
        <v>429</v>
      </c>
      <c r="I3094" t="s">
        <v>16215</v>
      </c>
      <c r="J3094">
        <v>289752</v>
      </c>
      <c r="K3094" t="s">
        <v>16247</v>
      </c>
      <c r="L3094" t="s">
        <v>16213</v>
      </c>
    </row>
    <row r="3095" spans="1:12">
      <c r="A3095" s="119">
        <v>44231</v>
      </c>
      <c r="B3095" s="120">
        <v>255</v>
      </c>
      <c r="C3095">
        <v>1015</v>
      </c>
      <c r="D3095" t="s">
        <v>15688</v>
      </c>
      <c r="E3095" t="s">
        <v>16209</v>
      </c>
      <c r="F3095">
        <v>8535853</v>
      </c>
      <c r="G3095" t="s">
        <v>17626</v>
      </c>
      <c r="H3095">
        <v>429</v>
      </c>
      <c r="I3095" t="s">
        <v>16215</v>
      </c>
      <c r="J3095">
        <v>289752</v>
      </c>
      <c r="K3095" t="s">
        <v>16247</v>
      </c>
      <c r="L3095" t="s">
        <v>16213</v>
      </c>
    </row>
    <row r="3096" spans="1:12">
      <c r="A3096" s="119">
        <v>44231</v>
      </c>
      <c r="B3096" s="120">
        <v>257</v>
      </c>
      <c r="C3096">
        <v>1085</v>
      </c>
      <c r="D3096" t="s">
        <v>15865</v>
      </c>
      <c r="E3096" t="s">
        <v>16209</v>
      </c>
      <c r="F3096">
        <v>5281542</v>
      </c>
      <c r="G3096" t="s">
        <v>17627</v>
      </c>
      <c r="H3096">
        <v>429</v>
      </c>
      <c r="I3096" t="s">
        <v>16215</v>
      </c>
      <c r="J3096">
        <v>289752</v>
      </c>
      <c r="K3096" t="s">
        <v>16247</v>
      </c>
      <c r="L3096" t="s">
        <v>16213</v>
      </c>
    </row>
    <row r="3097" spans="1:12">
      <c r="A3097" s="119">
        <v>44231</v>
      </c>
      <c r="B3097" s="120">
        <v>261</v>
      </c>
      <c r="C3097">
        <v>1085</v>
      </c>
      <c r="D3097" t="s">
        <v>15865</v>
      </c>
      <c r="E3097" t="s">
        <v>16209</v>
      </c>
      <c r="F3097">
        <v>3784207</v>
      </c>
      <c r="G3097" t="s">
        <v>17628</v>
      </c>
      <c r="H3097">
        <v>429</v>
      </c>
      <c r="I3097" t="s">
        <v>16215</v>
      </c>
      <c r="J3097">
        <v>289752</v>
      </c>
      <c r="K3097" t="s">
        <v>16247</v>
      </c>
      <c r="L3097" t="s">
        <v>16213</v>
      </c>
    </row>
    <row r="3098" spans="1:12">
      <c r="A3098" s="119">
        <v>44231</v>
      </c>
      <c r="B3098" s="120">
        <v>521</v>
      </c>
      <c r="C3098">
        <v>9149</v>
      </c>
      <c r="D3098" t="s">
        <v>16222</v>
      </c>
      <c r="E3098" t="s">
        <v>16209</v>
      </c>
      <c r="F3098">
        <v>8688885</v>
      </c>
      <c r="G3098" t="s">
        <v>16647</v>
      </c>
      <c r="H3098">
        <v>429</v>
      </c>
      <c r="I3098" t="s">
        <v>16215</v>
      </c>
      <c r="J3098">
        <v>289752</v>
      </c>
      <c r="K3098" t="s">
        <v>16247</v>
      </c>
      <c r="L3098" t="s">
        <v>16213</v>
      </c>
    </row>
    <row r="3099" spans="1:12">
      <c r="A3099" s="119">
        <v>44231</v>
      </c>
      <c r="B3099" s="120">
        <v>253</v>
      </c>
      <c r="C3099">
        <v>9149</v>
      </c>
      <c r="D3099" t="s">
        <v>16222</v>
      </c>
      <c r="E3099" t="s">
        <v>16209</v>
      </c>
      <c r="F3099">
        <v>2857502</v>
      </c>
      <c r="G3099" t="s">
        <v>17083</v>
      </c>
      <c r="H3099">
        <v>429</v>
      </c>
      <c r="I3099" t="s">
        <v>16215</v>
      </c>
      <c r="J3099">
        <v>289752</v>
      </c>
      <c r="K3099" t="s">
        <v>16247</v>
      </c>
      <c r="L3099" t="s">
        <v>16213</v>
      </c>
    </row>
    <row r="3100" spans="1:12">
      <c r="A3100" s="119">
        <v>44231</v>
      </c>
      <c r="B3100" s="120">
        <v>248</v>
      </c>
      <c r="C3100">
        <v>1085</v>
      </c>
      <c r="D3100" t="s">
        <v>15865</v>
      </c>
      <c r="E3100" t="s">
        <v>16209</v>
      </c>
      <c r="F3100">
        <v>5003145</v>
      </c>
      <c r="G3100" t="s">
        <v>16574</v>
      </c>
      <c r="H3100">
        <v>429</v>
      </c>
      <c r="I3100" t="s">
        <v>16215</v>
      </c>
      <c r="J3100">
        <v>289752</v>
      </c>
      <c r="K3100" t="s">
        <v>16247</v>
      </c>
      <c r="L3100" t="s">
        <v>16213</v>
      </c>
    </row>
    <row r="3101" spans="1:12">
      <c r="A3101" s="119">
        <v>44231</v>
      </c>
      <c r="B3101" s="120">
        <v>250</v>
      </c>
      <c r="C3101">
        <v>1085</v>
      </c>
      <c r="D3101" t="s">
        <v>15865</v>
      </c>
      <c r="E3101" t="s">
        <v>16209</v>
      </c>
      <c r="F3101">
        <v>3246494</v>
      </c>
      <c r="G3101" t="s">
        <v>17629</v>
      </c>
      <c r="H3101">
        <v>429</v>
      </c>
      <c r="I3101" t="s">
        <v>16215</v>
      </c>
      <c r="J3101">
        <v>289752</v>
      </c>
      <c r="K3101" t="s">
        <v>16247</v>
      </c>
      <c r="L3101" t="s">
        <v>16213</v>
      </c>
    </row>
    <row r="3102" spans="1:12">
      <c r="A3102" s="119">
        <v>44231</v>
      </c>
      <c r="B3102" s="120">
        <v>501</v>
      </c>
      <c r="C3102">
        <v>8915</v>
      </c>
      <c r="D3102" t="s">
        <v>15615</v>
      </c>
      <c r="E3102" t="s">
        <v>16209</v>
      </c>
      <c r="F3102">
        <v>3625091</v>
      </c>
      <c r="G3102" t="s">
        <v>16368</v>
      </c>
      <c r="H3102">
        <v>429</v>
      </c>
      <c r="I3102" t="s">
        <v>16215</v>
      </c>
      <c r="J3102">
        <v>289752</v>
      </c>
      <c r="K3102" t="s">
        <v>16247</v>
      </c>
      <c r="L3102" t="s">
        <v>16213</v>
      </c>
    </row>
    <row r="3103" spans="1:12">
      <c r="A3103" s="119">
        <v>44231</v>
      </c>
      <c r="B3103" s="120">
        <v>249</v>
      </c>
      <c r="C3103">
        <v>9149</v>
      </c>
      <c r="D3103" t="s">
        <v>16222</v>
      </c>
      <c r="E3103" t="s">
        <v>16209</v>
      </c>
      <c r="F3103">
        <v>1507487</v>
      </c>
      <c r="G3103" t="s">
        <v>17630</v>
      </c>
      <c r="H3103">
        <v>429</v>
      </c>
      <c r="I3103" t="s">
        <v>16215</v>
      </c>
      <c r="J3103">
        <v>289752</v>
      </c>
      <c r="K3103" t="s">
        <v>16247</v>
      </c>
      <c r="L3103" t="s">
        <v>16213</v>
      </c>
    </row>
    <row r="3104" spans="1:12">
      <c r="A3104" s="119">
        <v>44231</v>
      </c>
      <c r="B3104" s="120">
        <v>2083</v>
      </c>
      <c r="C3104">
        <v>1015</v>
      </c>
      <c r="D3104" t="s">
        <v>15688</v>
      </c>
      <c r="E3104" t="s">
        <v>16209</v>
      </c>
      <c r="F3104">
        <v>6466812</v>
      </c>
      <c r="G3104" t="s">
        <v>16824</v>
      </c>
      <c r="H3104">
        <v>429</v>
      </c>
      <c r="I3104" t="s">
        <v>16215</v>
      </c>
      <c r="J3104">
        <v>289752</v>
      </c>
      <c r="K3104" t="s">
        <v>16247</v>
      </c>
      <c r="L3104" t="s">
        <v>16213</v>
      </c>
    </row>
    <row r="3105" spans="1:12">
      <c r="A3105" s="119">
        <v>44231</v>
      </c>
      <c r="B3105" s="120">
        <v>271</v>
      </c>
      <c r="C3105">
        <v>8915</v>
      </c>
      <c r="D3105" t="s">
        <v>15615</v>
      </c>
      <c r="E3105" t="s">
        <v>16209</v>
      </c>
      <c r="F3105">
        <v>9721378</v>
      </c>
      <c r="G3105" t="s">
        <v>17631</v>
      </c>
      <c r="H3105">
        <v>429</v>
      </c>
      <c r="I3105" t="s">
        <v>16215</v>
      </c>
      <c r="J3105">
        <v>289752</v>
      </c>
      <c r="K3105" t="s">
        <v>16247</v>
      </c>
      <c r="L3105" t="s">
        <v>16213</v>
      </c>
    </row>
    <row r="3106" spans="1:12">
      <c r="A3106" s="119">
        <v>44231</v>
      </c>
      <c r="B3106" s="120">
        <v>271</v>
      </c>
      <c r="C3106">
        <v>8915</v>
      </c>
      <c r="D3106" t="s">
        <v>15615</v>
      </c>
      <c r="E3106" t="s">
        <v>16209</v>
      </c>
      <c r="F3106">
        <v>7695786</v>
      </c>
      <c r="G3106" t="s">
        <v>17632</v>
      </c>
      <c r="H3106">
        <v>429</v>
      </c>
      <c r="I3106" t="s">
        <v>16215</v>
      </c>
      <c r="J3106">
        <v>289752</v>
      </c>
      <c r="K3106" t="s">
        <v>16247</v>
      </c>
      <c r="L3106" t="s">
        <v>16213</v>
      </c>
    </row>
    <row r="3107" spans="1:12">
      <c r="A3107" s="119">
        <v>44231</v>
      </c>
      <c r="B3107" s="120">
        <v>268</v>
      </c>
      <c r="C3107">
        <v>9149</v>
      </c>
      <c r="D3107" t="s">
        <v>16222</v>
      </c>
      <c r="E3107" t="s">
        <v>16209</v>
      </c>
      <c r="F3107">
        <v>1492379</v>
      </c>
      <c r="G3107" t="s">
        <v>17633</v>
      </c>
      <c r="H3107">
        <v>429</v>
      </c>
      <c r="I3107" t="s">
        <v>16215</v>
      </c>
      <c r="J3107">
        <v>289752</v>
      </c>
      <c r="K3107" t="s">
        <v>16247</v>
      </c>
      <c r="L3107" t="s">
        <v>16213</v>
      </c>
    </row>
    <row r="3108" spans="1:12">
      <c r="A3108" s="119">
        <v>44231</v>
      </c>
      <c r="B3108" s="120">
        <v>256</v>
      </c>
      <c r="C3108">
        <v>1085</v>
      </c>
      <c r="D3108" t="s">
        <v>15865</v>
      </c>
      <c r="E3108" t="s">
        <v>16209</v>
      </c>
      <c r="F3108">
        <v>2958224</v>
      </c>
      <c r="G3108" t="s">
        <v>17634</v>
      </c>
      <c r="H3108">
        <v>429</v>
      </c>
      <c r="I3108" t="s">
        <v>16215</v>
      </c>
      <c r="J3108">
        <v>289752</v>
      </c>
      <c r="K3108" t="s">
        <v>16247</v>
      </c>
      <c r="L3108" t="s">
        <v>16213</v>
      </c>
    </row>
    <row r="3109" spans="1:12">
      <c r="A3109" s="119">
        <v>44232</v>
      </c>
      <c r="B3109" s="120">
        <v>1111</v>
      </c>
      <c r="C3109">
        <v>8915</v>
      </c>
      <c r="D3109" t="s">
        <v>15615</v>
      </c>
      <c r="E3109" t="s">
        <v>16209</v>
      </c>
      <c r="F3109">
        <v>8541383</v>
      </c>
      <c r="G3109" t="s">
        <v>17591</v>
      </c>
      <c r="H3109">
        <v>166</v>
      </c>
      <c r="I3109" t="s">
        <v>16211</v>
      </c>
      <c r="J3109">
        <v>142717</v>
      </c>
      <c r="K3109" t="s">
        <v>16579</v>
      </c>
      <c r="L3109" t="s">
        <v>16213</v>
      </c>
    </row>
    <row r="3110" spans="1:12">
      <c r="A3110" s="119">
        <v>44232</v>
      </c>
      <c r="B3110" s="120">
        <v>5201</v>
      </c>
      <c r="C3110">
        <v>1015</v>
      </c>
      <c r="D3110" t="s">
        <v>15688</v>
      </c>
      <c r="E3110" t="s">
        <v>16209</v>
      </c>
      <c r="F3110">
        <v>8193357</v>
      </c>
      <c r="G3110" t="s">
        <v>16362</v>
      </c>
      <c r="H3110">
        <v>166</v>
      </c>
      <c r="I3110" t="s">
        <v>16211</v>
      </c>
      <c r="J3110">
        <v>989964</v>
      </c>
      <c r="K3110" t="s">
        <v>16258</v>
      </c>
      <c r="L3110" t="s">
        <v>16259</v>
      </c>
    </row>
    <row r="3111" spans="1:12">
      <c r="A3111" s="119">
        <v>44232</v>
      </c>
      <c r="B3111" s="120">
        <v>1129</v>
      </c>
      <c r="C3111">
        <v>1015</v>
      </c>
      <c r="D3111" t="s">
        <v>15688</v>
      </c>
      <c r="E3111" t="s">
        <v>16209</v>
      </c>
      <c r="F3111">
        <v>5026114</v>
      </c>
      <c r="G3111" t="s">
        <v>16285</v>
      </c>
      <c r="H3111">
        <v>166</v>
      </c>
      <c r="I3111" t="s">
        <v>16211</v>
      </c>
      <c r="J3111">
        <v>989964</v>
      </c>
      <c r="K3111" t="s">
        <v>16258</v>
      </c>
      <c r="L3111" t="s">
        <v>16259</v>
      </c>
    </row>
    <row r="3112" spans="1:12">
      <c r="A3112" s="119">
        <v>44232</v>
      </c>
      <c r="B3112" s="120">
        <v>1083</v>
      </c>
      <c r="C3112">
        <v>1015</v>
      </c>
      <c r="D3112" t="s">
        <v>15688</v>
      </c>
      <c r="E3112" t="s">
        <v>16209</v>
      </c>
      <c r="F3112">
        <v>4153102</v>
      </c>
      <c r="G3112" t="s">
        <v>16868</v>
      </c>
      <c r="H3112">
        <v>166</v>
      </c>
      <c r="I3112" t="s">
        <v>16211</v>
      </c>
      <c r="J3112">
        <v>989964</v>
      </c>
      <c r="K3112" t="s">
        <v>16258</v>
      </c>
      <c r="L3112" t="s">
        <v>16259</v>
      </c>
    </row>
    <row r="3113" spans="1:12">
      <c r="A3113" s="119">
        <v>44232</v>
      </c>
      <c r="B3113" s="120">
        <v>345</v>
      </c>
      <c r="C3113">
        <v>9149</v>
      </c>
      <c r="D3113" t="s">
        <v>16222</v>
      </c>
      <c r="E3113" t="s">
        <v>16209</v>
      </c>
      <c r="F3113">
        <v>2589739</v>
      </c>
      <c r="G3113" t="s">
        <v>16726</v>
      </c>
      <c r="H3113">
        <v>183</v>
      </c>
      <c r="I3113" t="s">
        <v>16227</v>
      </c>
      <c r="J3113">
        <v>128332</v>
      </c>
      <c r="K3113" t="s">
        <v>16272</v>
      </c>
      <c r="L3113" t="s">
        <v>16259</v>
      </c>
    </row>
    <row r="3114" spans="1:12">
      <c r="A3114" s="119">
        <v>44232</v>
      </c>
      <c r="B3114" s="120">
        <v>862</v>
      </c>
      <c r="C3114">
        <v>9149</v>
      </c>
      <c r="D3114" t="s">
        <v>16222</v>
      </c>
      <c r="E3114" t="s">
        <v>16209</v>
      </c>
      <c r="F3114">
        <v>2589739</v>
      </c>
      <c r="G3114" t="s">
        <v>16726</v>
      </c>
      <c r="H3114">
        <v>183</v>
      </c>
      <c r="I3114" t="s">
        <v>16227</v>
      </c>
      <c r="J3114">
        <v>128332</v>
      </c>
      <c r="K3114" t="s">
        <v>16272</v>
      </c>
      <c r="L3114" t="s">
        <v>16259</v>
      </c>
    </row>
    <row r="3115" spans="1:12">
      <c r="A3115" s="119">
        <v>44232</v>
      </c>
      <c r="B3115" s="120">
        <v>464</v>
      </c>
      <c r="C3115">
        <v>8915</v>
      </c>
      <c r="D3115" t="s">
        <v>15615</v>
      </c>
      <c r="E3115" t="s">
        <v>16209</v>
      </c>
      <c r="F3115">
        <v>5574551</v>
      </c>
      <c r="G3115" t="s">
        <v>16370</v>
      </c>
      <c r="H3115">
        <v>429</v>
      </c>
      <c r="I3115" t="s">
        <v>16215</v>
      </c>
      <c r="J3115">
        <v>561167</v>
      </c>
      <c r="K3115" t="s">
        <v>16280</v>
      </c>
      <c r="L3115" t="s">
        <v>16259</v>
      </c>
    </row>
    <row r="3116" spans="1:12">
      <c r="A3116" s="119">
        <v>44232</v>
      </c>
      <c r="B3116" s="120">
        <v>2316</v>
      </c>
      <c r="C3116">
        <v>8915</v>
      </c>
      <c r="D3116" t="s">
        <v>15615</v>
      </c>
      <c r="E3116" t="s">
        <v>16209</v>
      </c>
      <c r="F3116">
        <v>2950152</v>
      </c>
      <c r="G3116" t="s">
        <v>17383</v>
      </c>
      <c r="H3116">
        <v>429</v>
      </c>
      <c r="I3116" t="s">
        <v>16215</v>
      </c>
      <c r="J3116">
        <v>561167</v>
      </c>
      <c r="K3116" t="s">
        <v>16280</v>
      </c>
      <c r="L3116" t="s">
        <v>16259</v>
      </c>
    </row>
    <row r="3117" spans="1:12">
      <c r="A3117" s="119">
        <v>44232</v>
      </c>
      <c r="B3117" s="120">
        <v>2421</v>
      </c>
      <c r="C3117">
        <v>9149</v>
      </c>
      <c r="D3117" t="s">
        <v>16222</v>
      </c>
      <c r="E3117" t="s">
        <v>16209</v>
      </c>
      <c r="F3117">
        <v>2656377</v>
      </c>
      <c r="G3117" t="s">
        <v>16728</v>
      </c>
      <c r="H3117">
        <v>429</v>
      </c>
      <c r="I3117" t="s">
        <v>16215</v>
      </c>
      <c r="J3117">
        <v>561167</v>
      </c>
      <c r="K3117" t="s">
        <v>16280</v>
      </c>
      <c r="L3117" t="s">
        <v>16259</v>
      </c>
    </row>
    <row r="3118" spans="1:12">
      <c r="A3118" s="119">
        <v>44232</v>
      </c>
      <c r="B3118" s="120">
        <v>7551</v>
      </c>
      <c r="C3118">
        <v>9149</v>
      </c>
      <c r="D3118" t="s">
        <v>16222</v>
      </c>
      <c r="E3118" t="s">
        <v>16209</v>
      </c>
      <c r="F3118">
        <v>5290377</v>
      </c>
      <c r="G3118" t="s">
        <v>16727</v>
      </c>
      <c r="H3118">
        <v>429</v>
      </c>
      <c r="I3118" t="s">
        <v>16215</v>
      </c>
      <c r="J3118">
        <v>561167</v>
      </c>
      <c r="K3118" t="s">
        <v>16280</v>
      </c>
      <c r="L3118" t="s">
        <v>16259</v>
      </c>
    </row>
    <row r="3119" spans="1:12">
      <c r="A3119" s="119">
        <v>44232</v>
      </c>
      <c r="B3119" s="120">
        <v>1421</v>
      </c>
      <c r="C3119">
        <v>8915</v>
      </c>
      <c r="D3119" t="s">
        <v>15615</v>
      </c>
      <c r="E3119" t="s">
        <v>16209</v>
      </c>
      <c r="F3119">
        <v>2711689</v>
      </c>
      <c r="G3119" t="s">
        <v>16287</v>
      </c>
      <c r="H3119">
        <v>429</v>
      </c>
      <c r="I3119" t="s">
        <v>16215</v>
      </c>
      <c r="J3119">
        <v>561167</v>
      </c>
      <c r="K3119" t="s">
        <v>16280</v>
      </c>
      <c r="L3119" t="s">
        <v>16259</v>
      </c>
    </row>
    <row r="3120" spans="1:12">
      <c r="A3120" s="119">
        <v>44232</v>
      </c>
      <c r="B3120" s="120">
        <v>466</v>
      </c>
      <c r="C3120">
        <v>8915</v>
      </c>
      <c r="D3120" t="s">
        <v>15615</v>
      </c>
      <c r="E3120" t="s">
        <v>16209</v>
      </c>
      <c r="F3120">
        <v>6785185</v>
      </c>
      <c r="G3120" t="s">
        <v>16500</v>
      </c>
      <c r="H3120">
        <v>429</v>
      </c>
      <c r="I3120" t="s">
        <v>16215</v>
      </c>
      <c r="J3120">
        <v>269162</v>
      </c>
      <c r="K3120" t="s">
        <v>16248</v>
      </c>
      <c r="L3120" t="s">
        <v>16213</v>
      </c>
    </row>
    <row r="3121" spans="1:12">
      <c r="A3121" s="119">
        <v>44232</v>
      </c>
      <c r="B3121" s="120">
        <v>461</v>
      </c>
      <c r="C3121">
        <v>9149</v>
      </c>
      <c r="D3121" t="s">
        <v>16222</v>
      </c>
      <c r="E3121" t="s">
        <v>16209</v>
      </c>
      <c r="F3121">
        <v>8608515</v>
      </c>
      <c r="G3121" t="s">
        <v>17635</v>
      </c>
      <c r="H3121">
        <v>429</v>
      </c>
      <c r="I3121" t="s">
        <v>16215</v>
      </c>
      <c r="J3121">
        <v>269162</v>
      </c>
      <c r="K3121" t="s">
        <v>16248</v>
      </c>
      <c r="L3121" t="s">
        <v>16213</v>
      </c>
    </row>
    <row r="3122" spans="1:12">
      <c r="A3122" s="119">
        <v>44232</v>
      </c>
      <c r="B3122" s="120">
        <v>466</v>
      </c>
      <c r="C3122">
        <v>1015</v>
      </c>
      <c r="D3122" t="s">
        <v>15688</v>
      </c>
      <c r="E3122" t="s">
        <v>16209</v>
      </c>
      <c r="F3122">
        <v>2727569</v>
      </c>
      <c r="G3122" t="s">
        <v>16254</v>
      </c>
      <c r="H3122">
        <v>429</v>
      </c>
      <c r="I3122" t="s">
        <v>16215</v>
      </c>
      <c r="J3122">
        <v>269162</v>
      </c>
      <c r="K3122" t="s">
        <v>16248</v>
      </c>
      <c r="L3122" t="s">
        <v>16213</v>
      </c>
    </row>
    <row r="3123" spans="1:12">
      <c r="A3123" s="119">
        <v>44232</v>
      </c>
      <c r="B3123" s="120">
        <v>958</v>
      </c>
      <c r="C3123">
        <v>8915</v>
      </c>
      <c r="D3123" t="s">
        <v>15615</v>
      </c>
      <c r="E3123" t="s">
        <v>16209</v>
      </c>
      <c r="F3123">
        <v>7925489</v>
      </c>
      <c r="G3123" t="s">
        <v>17636</v>
      </c>
      <c r="H3123">
        <v>429</v>
      </c>
      <c r="I3123" t="s">
        <v>16215</v>
      </c>
      <c r="J3123">
        <v>269162</v>
      </c>
      <c r="K3123" t="s">
        <v>16248</v>
      </c>
      <c r="L3123" t="s">
        <v>16213</v>
      </c>
    </row>
    <row r="3124" spans="1:12">
      <c r="A3124" s="119">
        <v>44232</v>
      </c>
      <c r="B3124" s="120">
        <v>940</v>
      </c>
      <c r="C3124">
        <v>1015</v>
      </c>
      <c r="D3124" t="s">
        <v>15688</v>
      </c>
      <c r="E3124" t="s">
        <v>16209</v>
      </c>
      <c r="F3124">
        <v>1324935</v>
      </c>
      <c r="G3124" t="s">
        <v>16677</v>
      </c>
      <c r="H3124">
        <v>183</v>
      </c>
      <c r="I3124" t="s">
        <v>16227</v>
      </c>
      <c r="J3124">
        <v>526279</v>
      </c>
      <c r="K3124" t="s">
        <v>16309</v>
      </c>
      <c r="L3124" t="s">
        <v>16259</v>
      </c>
    </row>
    <row r="3125" spans="1:12">
      <c r="A3125" s="119">
        <v>44232</v>
      </c>
      <c r="B3125" s="120">
        <v>133</v>
      </c>
      <c r="C3125">
        <v>9149</v>
      </c>
      <c r="D3125" t="s">
        <v>16222</v>
      </c>
      <c r="E3125" t="s">
        <v>16209</v>
      </c>
      <c r="F3125">
        <v>9938983</v>
      </c>
      <c r="G3125" t="s">
        <v>16622</v>
      </c>
      <c r="H3125">
        <v>183</v>
      </c>
      <c r="I3125" t="s">
        <v>16227</v>
      </c>
      <c r="J3125">
        <v>526279</v>
      </c>
      <c r="K3125" t="s">
        <v>16309</v>
      </c>
      <c r="L3125" t="s">
        <v>16259</v>
      </c>
    </row>
    <row r="3126" spans="1:12">
      <c r="A3126" s="119">
        <v>44232</v>
      </c>
      <c r="B3126" s="120">
        <v>429</v>
      </c>
      <c r="C3126">
        <v>1085</v>
      </c>
      <c r="D3126" t="s">
        <v>15865</v>
      </c>
      <c r="E3126" t="s">
        <v>16209</v>
      </c>
      <c r="F3126">
        <v>2329471</v>
      </c>
      <c r="G3126" t="s">
        <v>16599</v>
      </c>
      <c r="H3126">
        <v>183</v>
      </c>
      <c r="I3126" t="s">
        <v>16227</v>
      </c>
      <c r="J3126">
        <v>526279</v>
      </c>
      <c r="K3126" t="s">
        <v>16309</v>
      </c>
      <c r="L3126" t="s">
        <v>16259</v>
      </c>
    </row>
    <row r="3127" spans="1:12">
      <c r="A3127" s="119">
        <v>44232</v>
      </c>
      <c r="B3127" s="120">
        <v>139</v>
      </c>
      <c r="C3127">
        <v>9149</v>
      </c>
      <c r="D3127" t="s">
        <v>16222</v>
      </c>
      <c r="E3127" t="s">
        <v>16209</v>
      </c>
      <c r="F3127">
        <v>2589739</v>
      </c>
      <c r="G3127" t="s">
        <v>16726</v>
      </c>
      <c r="H3127">
        <v>183</v>
      </c>
      <c r="I3127" t="s">
        <v>16227</v>
      </c>
      <c r="J3127">
        <v>526279</v>
      </c>
      <c r="K3127" t="s">
        <v>16309</v>
      </c>
      <c r="L3127" t="s">
        <v>16259</v>
      </c>
    </row>
    <row r="3128" spans="1:12">
      <c r="A3128" s="119">
        <v>44232</v>
      </c>
      <c r="B3128" s="120">
        <v>438</v>
      </c>
      <c r="C3128">
        <v>1085</v>
      </c>
      <c r="D3128" t="s">
        <v>15865</v>
      </c>
      <c r="E3128" t="s">
        <v>16209</v>
      </c>
      <c r="F3128">
        <v>5919360</v>
      </c>
      <c r="G3128" t="s">
        <v>16273</v>
      </c>
      <c r="H3128">
        <v>183</v>
      </c>
      <c r="I3128" t="s">
        <v>16227</v>
      </c>
      <c r="J3128">
        <v>526279</v>
      </c>
      <c r="K3128" t="s">
        <v>16309</v>
      </c>
      <c r="L3128" t="s">
        <v>16259</v>
      </c>
    </row>
    <row r="3129" spans="1:12">
      <c r="A3129" s="119">
        <v>44232</v>
      </c>
      <c r="B3129" s="120">
        <v>553</v>
      </c>
      <c r="C3129">
        <v>1085</v>
      </c>
      <c r="D3129" t="s">
        <v>15865</v>
      </c>
      <c r="E3129" t="s">
        <v>16209</v>
      </c>
      <c r="F3129">
        <v>7520198</v>
      </c>
      <c r="G3129" t="s">
        <v>16736</v>
      </c>
      <c r="H3129">
        <v>183</v>
      </c>
      <c r="I3129" t="s">
        <v>16227</v>
      </c>
      <c r="J3129">
        <v>526279</v>
      </c>
      <c r="K3129" t="s">
        <v>16309</v>
      </c>
      <c r="L3129" t="s">
        <v>16259</v>
      </c>
    </row>
    <row r="3130" spans="1:12">
      <c r="A3130" s="119">
        <v>44232</v>
      </c>
      <c r="B3130" s="120">
        <v>272</v>
      </c>
      <c r="C3130">
        <v>8915</v>
      </c>
      <c r="D3130" t="s">
        <v>15615</v>
      </c>
      <c r="E3130" t="s">
        <v>16209</v>
      </c>
      <c r="F3130">
        <v>5574551</v>
      </c>
      <c r="G3130" t="s">
        <v>16370</v>
      </c>
      <c r="H3130">
        <v>183</v>
      </c>
      <c r="I3130" t="s">
        <v>16227</v>
      </c>
      <c r="J3130">
        <v>526279</v>
      </c>
      <c r="K3130" t="s">
        <v>16309</v>
      </c>
      <c r="L3130" t="s">
        <v>16259</v>
      </c>
    </row>
    <row r="3131" spans="1:12">
      <c r="A3131" s="119">
        <v>44232</v>
      </c>
      <c r="B3131" s="120">
        <v>3417</v>
      </c>
      <c r="C3131">
        <v>1085</v>
      </c>
      <c r="D3131" t="s">
        <v>15865</v>
      </c>
      <c r="E3131" t="s">
        <v>16209</v>
      </c>
      <c r="F3131">
        <v>5919360</v>
      </c>
      <c r="G3131" t="s">
        <v>16273</v>
      </c>
      <c r="H3131">
        <v>429</v>
      </c>
      <c r="I3131" t="s">
        <v>16215</v>
      </c>
      <c r="J3131">
        <v>117724</v>
      </c>
      <c r="K3131" t="s">
        <v>16323</v>
      </c>
      <c r="L3131" t="s">
        <v>16259</v>
      </c>
    </row>
    <row r="3132" spans="1:12">
      <c r="A3132" s="119">
        <v>44232</v>
      </c>
      <c r="B3132" s="120">
        <v>12477</v>
      </c>
      <c r="C3132">
        <v>8915</v>
      </c>
      <c r="D3132" t="s">
        <v>15615</v>
      </c>
      <c r="E3132" t="s">
        <v>16209</v>
      </c>
      <c r="F3132">
        <v>6776609</v>
      </c>
      <c r="G3132" t="s">
        <v>17036</v>
      </c>
      <c r="H3132">
        <v>429</v>
      </c>
      <c r="I3132" t="s">
        <v>16215</v>
      </c>
      <c r="J3132">
        <v>117724</v>
      </c>
      <c r="K3132" t="s">
        <v>16323</v>
      </c>
      <c r="L3132" t="s">
        <v>16259</v>
      </c>
    </row>
    <row r="3133" spans="1:12">
      <c r="A3133" s="119">
        <v>44232</v>
      </c>
      <c r="B3133" s="120">
        <v>3268</v>
      </c>
      <c r="C3133">
        <v>8915</v>
      </c>
      <c r="D3133" t="s">
        <v>15615</v>
      </c>
      <c r="E3133" t="s">
        <v>16209</v>
      </c>
      <c r="F3133">
        <v>5574551</v>
      </c>
      <c r="G3133" t="s">
        <v>16370</v>
      </c>
      <c r="H3133">
        <v>429</v>
      </c>
      <c r="I3133" t="s">
        <v>16215</v>
      </c>
      <c r="J3133">
        <v>117724</v>
      </c>
      <c r="K3133" t="s">
        <v>16323</v>
      </c>
      <c r="L3133" t="s">
        <v>16259</v>
      </c>
    </row>
    <row r="3134" spans="1:12">
      <c r="A3134" s="119">
        <v>44232</v>
      </c>
      <c r="B3134" s="120">
        <v>3792</v>
      </c>
      <c r="C3134">
        <v>1015</v>
      </c>
      <c r="D3134" t="s">
        <v>15688</v>
      </c>
      <c r="E3134" t="s">
        <v>16209</v>
      </c>
      <c r="F3134">
        <v>4281629</v>
      </c>
      <c r="G3134" t="s">
        <v>16618</v>
      </c>
      <c r="H3134">
        <v>429</v>
      </c>
      <c r="I3134" t="s">
        <v>16215</v>
      </c>
      <c r="J3134">
        <v>117724</v>
      </c>
      <c r="K3134" t="s">
        <v>16323</v>
      </c>
      <c r="L3134" t="s">
        <v>16259</v>
      </c>
    </row>
    <row r="3135" spans="1:12">
      <c r="A3135" s="119">
        <v>44232</v>
      </c>
      <c r="B3135" s="120">
        <v>3424</v>
      </c>
      <c r="C3135">
        <v>8915</v>
      </c>
      <c r="D3135" t="s">
        <v>15615</v>
      </c>
      <c r="E3135" t="s">
        <v>16209</v>
      </c>
      <c r="F3135">
        <v>2950152</v>
      </c>
      <c r="G3135" t="s">
        <v>17383</v>
      </c>
      <c r="H3135">
        <v>429</v>
      </c>
      <c r="I3135" t="s">
        <v>16215</v>
      </c>
      <c r="J3135">
        <v>117724</v>
      </c>
      <c r="K3135" t="s">
        <v>16323</v>
      </c>
      <c r="L3135" t="s">
        <v>16259</v>
      </c>
    </row>
    <row r="3136" spans="1:12">
      <c r="A3136" s="119">
        <v>44232</v>
      </c>
      <c r="B3136" s="120">
        <v>1956</v>
      </c>
      <c r="C3136">
        <v>9149</v>
      </c>
      <c r="D3136" t="s">
        <v>16222</v>
      </c>
      <c r="E3136" t="s">
        <v>16209</v>
      </c>
      <c r="F3136">
        <v>5570901</v>
      </c>
      <c r="G3136" t="s">
        <v>17037</v>
      </c>
      <c r="H3136">
        <v>429</v>
      </c>
      <c r="I3136" t="s">
        <v>16215</v>
      </c>
      <c r="J3136">
        <v>117724</v>
      </c>
      <c r="K3136" t="s">
        <v>16323</v>
      </c>
      <c r="L3136" t="s">
        <v>16259</v>
      </c>
    </row>
    <row r="3137" spans="1:12">
      <c r="A3137" s="119">
        <v>44232</v>
      </c>
      <c r="B3137" s="120">
        <v>680</v>
      </c>
      <c r="C3137">
        <v>1015</v>
      </c>
      <c r="D3137" t="s">
        <v>15688</v>
      </c>
      <c r="E3137" t="s">
        <v>16209</v>
      </c>
      <c r="F3137">
        <v>2164793</v>
      </c>
      <c r="G3137" t="s">
        <v>16332</v>
      </c>
      <c r="H3137">
        <v>429</v>
      </c>
      <c r="I3137" t="s">
        <v>16215</v>
      </c>
      <c r="J3137">
        <v>117724</v>
      </c>
      <c r="K3137" t="s">
        <v>16323</v>
      </c>
      <c r="L3137" t="s">
        <v>16259</v>
      </c>
    </row>
    <row r="3138" spans="1:12">
      <c r="A3138" s="119">
        <v>44232</v>
      </c>
      <c r="B3138" s="120">
        <v>1940</v>
      </c>
      <c r="C3138">
        <v>1085</v>
      </c>
      <c r="D3138" t="s">
        <v>15865</v>
      </c>
      <c r="E3138" t="s">
        <v>16209</v>
      </c>
      <c r="F3138">
        <v>7520198</v>
      </c>
      <c r="G3138" t="s">
        <v>16736</v>
      </c>
      <c r="H3138">
        <v>429</v>
      </c>
      <c r="I3138" t="s">
        <v>16215</v>
      </c>
      <c r="J3138">
        <v>117724</v>
      </c>
      <c r="K3138" t="s">
        <v>16323</v>
      </c>
      <c r="L3138" t="s">
        <v>16259</v>
      </c>
    </row>
    <row r="3139" spans="1:12">
      <c r="A3139" s="119">
        <v>44232</v>
      </c>
      <c r="B3139" s="120">
        <v>2538</v>
      </c>
      <c r="C3139">
        <v>1015</v>
      </c>
      <c r="D3139" t="s">
        <v>15688</v>
      </c>
      <c r="E3139" t="s">
        <v>16209</v>
      </c>
      <c r="F3139">
        <v>1324935</v>
      </c>
      <c r="G3139" t="s">
        <v>16677</v>
      </c>
      <c r="H3139">
        <v>429</v>
      </c>
      <c r="I3139" t="s">
        <v>16215</v>
      </c>
      <c r="J3139">
        <v>117724</v>
      </c>
      <c r="K3139" t="s">
        <v>16323</v>
      </c>
      <c r="L3139" t="s">
        <v>16259</v>
      </c>
    </row>
    <row r="3140" spans="1:12">
      <c r="A3140" s="119">
        <v>44232</v>
      </c>
      <c r="B3140" s="120">
        <v>671</v>
      </c>
      <c r="C3140">
        <v>1015</v>
      </c>
      <c r="D3140" t="s">
        <v>15688</v>
      </c>
      <c r="E3140" t="s">
        <v>16209</v>
      </c>
      <c r="F3140">
        <v>7617040</v>
      </c>
      <c r="G3140" t="s">
        <v>16340</v>
      </c>
      <c r="H3140">
        <v>429</v>
      </c>
      <c r="I3140" t="s">
        <v>16215</v>
      </c>
      <c r="J3140">
        <v>267743</v>
      </c>
      <c r="K3140" t="s">
        <v>16235</v>
      </c>
      <c r="L3140" t="s">
        <v>16213</v>
      </c>
    </row>
    <row r="3141" spans="1:12">
      <c r="A3141" s="119">
        <v>44232</v>
      </c>
      <c r="B3141" s="120">
        <v>1979</v>
      </c>
      <c r="C3141">
        <v>8915</v>
      </c>
      <c r="D3141" t="s">
        <v>15615</v>
      </c>
      <c r="E3141" t="s">
        <v>16209</v>
      </c>
      <c r="F3141">
        <v>6785185</v>
      </c>
      <c r="G3141" t="s">
        <v>16500</v>
      </c>
      <c r="H3141">
        <v>429</v>
      </c>
      <c r="I3141" t="s">
        <v>16215</v>
      </c>
      <c r="J3141">
        <v>267743</v>
      </c>
      <c r="K3141" t="s">
        <v>16235</v>
      </c>
      <c r="L3141" t="s">
        <v>16213</v>
      </c>
    </row>
    <row r="3142" spans="1:12">
      <c r="A3142" s="119">
        <v>44232</v>
      </c>
      <c r="B3142" s="120">
        <v>680</v>
      </c>
      <c r="C3142">
        <v>8915</v>
      </c>
      <c r="D3142" t="s">
        <v>15615</v>
      </c>
      <c r="E3142" t="s">
        <v>16209</v>
      </c>
      <c r="F3142">
        <v>4923866</v>
      </c>
      <c r="G3142" t="s">
        <v>16822</v>
      </c>
      <c r="H3142">
        <v>429</v>
      </c>
      <c r="I3142" t="s">
        <v>16215</v>
      </c>
      <c r="J3142">
        <v>267743</v>
      </c>
      <c r="K3142" t="s">
        <v>16235</v>
      </c>
      <c r="L3142" t="s">
        <v>16213</v>
      </c>
    </row>
    <row r="3143" spans="1:12">
      <c r="A3143" s="119">
        <v>44232</v>
      </c>
      <c r="B3143" s="120">
        <v>640</v>
      </c>
      <c r="C3143">
        <v>9021</v>
      </c>
      <c r="D3143" t="s">
        <v>15450</v>
      </c>
      <c r="E3143" t="s">
        <v>16209</v>
      </c>
      <c r="F3143">
        <v>5988683</v>
      </c>
      <c r="G3143" t="s">
        <v>16568</v>
      </c>
      <c r="H3143">
        <v>429</v>
      </c>
      <c r="I3143" t="s">
        <v>16215</v>
      </c>
      <c r="J3143">
        <v>267743</v>
      </c>
      <c r="K3143" t="s">
        <v>16235</v>
      </c>
      <c r="L3143" t="s">
        <v>16213</v>
      </c>
    </row>
    <row r="3144" spans="1:12">
      <c r="A3144" s="119">
        <v>44232</v>
      </c>
      <c r="B3144" s="120">
        <v>660</v>
      </c>
      <c r="C3144">
        <v>9149</v>
      </c>
      <c r="D3144" t="s">
        <v>16222</v>
      </c>
      <c r="E3144" t="s">
        <v>16209</v>
      </c>
      <c r="F3144">
        <v>1368937</v>
      </c>
      <c r="G3144" t="s">
        <v>17292</v>
      </c>
      <c r="H3144">
        <v>429</v>
      </c>
      <c r="I3144" t="s">
        <v>16215</v>
      </c>
      <c r="J3144">
        <v>117724</v>
      </c>
      <c r="K3144" t="s">
        <v>16323</v>
      </c>
      <c r="L3144" t="s">
        <v>16259</v>
      </c>
    </row>
    <row r="3145" spans="1:12">
      <c r="A3145" s="119">
        <v>44232</v>
      </c>
      <c r="B3145" s="120">
        <v>12975</v>
      </c>
      <c r="C3145">
        <v>1085</v>
      </c>
      <c r="D3145" t="s">
        <v>15865</v>
      </c>
      <c r="E3145" t="s">
        <v>16209</v>
      </c>
      <c r="F3145">
        <v>4857638</v>
      </c>
      <c r="G3145" t="s">
        <v>16752</v>
      </c>
      <c r="H3145">
        <v>429</v>
      </c>
      <c r="I3145" t="s">
        <v>16215</v>
      </c>
      <c r="J3145">
        <v>117724</v>
      </c>
      <c r="K3145" t="s">
        <v>16323</v>
      </c>
      <c r="L3145" t="s">
        <v>16259</v>
      </c>
    </row>
    <row r="3146" spans="1:12">
      <c r="A3146" s="119">
        <v>44232</v>
      </c>
      <c r="B3146" s="120">
        <v>663</v>
      </c>
      <c r="C3146">
        <v>1015</v>
      </c>
      <c r="D3146" t="s">
        <v>15688</v>
      </c>
      <c r="E3146" t="s">
        <v>16209</v>
      </c>
      <c r="F3146">
        <v>5941179</v>
      </c>
      <c r="G3146" t="s">
        <v>17637</v>
      </c>
      <c r="H3146">
        <v>429</v>
      </c>
      <c r="I3146" t="s">
        <v>16215</v>
      </c>
      <c r="J3146">
        <v>117724</v>
      </c>
      <c r="K3146" t="s">
        <v>16323</v>
      </c>
      <c r="L3146" t="s">
        <v>16259</v>
      </c>
    </row>
    <row r="3147" spans="1:12">
      <c r="A3147" s="119">
        <v>44232</v>
      </c>
      <c r="B3147" s="120">
        <v>1341</v>
      </c>
      <c r="C3147">
        <v>1015</v>
      </c>
      <c r="D3147" t="s">
        <v>15688</v>
      </c>
      <c r="E3147" t="s">
        <v>16209</v>
      </c>
      <c r="F3147">
        <v>1355549</v>
      </c>
      <c r="G3147" t="s">
        <v>16757</v>
      </c>
      <c r="H3147">
        <v>429</v>
      </c>
      <c r="I3147" t="s">
        <v>16215</v>
      </c>
      <c r="J3147">
        <v>267743</v>
      </c>
      <c r="K3147" t="s">
        <v>16235</v>
      </c>
      <c r="L3147" t="s">
        <v>16213</v>
      </c>
    </row>
    <row r="3148" spans="1:12">
      <c r="A3148" s="119">
        <v>44232</v>
      </c>
      <c r="B3148" s="120">
        <v>6461</v>
      </c>
      <c r="C3148">
        <v>8915</v>
      </c>
      <c r="D3148" t="s">
        <v>15615</v>
      </c>
      <c r="E3148" t="s">
        <v>16209</v>
      </c>
      <c r="F3148">
        <v>4241353</v>
      </c>
      <c r="G3148" t="s">
        <v>17022</v>
      </c>
      <c r="H3148">
        <v>429</v>
      </c>
      <c r="I3148" t="s">
        <v>16215</v>
      </c>
      <c r="J3148">
        <v>267743</v>
      </c>
      <c r="K3148" t="s">
        <v>16235</v>
      </c>
      <c r="L3148" t="s">
        <v>16213</v>
      </c>
    </row>
    <row r="3149" spans="1:12">
      <c r="A3149" s="119">
        <v>44232</v>
      </c>
      <c r="B3149" s="120">
        <v>2107</v>
      </c>
      <c r="C3149">
        <v>9149</v>
      </c>
      <c r="D3149" t="s">
        <v>16222</v>
      </c>
      <c r="E3149" t="s">
        <v>16209</v>
      </c>
      <c r="F3149">
        <v>5496614</v>
      </c>
      <c r="G3149" t="s">
        <v>16759</v>
      </c>
      <c r="H3149">
        <v>563</v>
      </c>
      <c r="I3149" t="s">
        <v>16242</v>
      </c>
      <c r="J3149">
        <v>425630</v>
      </c>
      <c r="K3149" t="s">
        <v>16361</v>
      </c>
      <c r="L3149" t="s">
        <v>16259</v>
      </c>
    </row>
    <row r="3150" spans="1:12">
      <c r="A3150" s="119">
        <v>44232</v>
      </c>
      <c r="B3150" s="120">
        <v>762</v>
      </c>
      <c r="C3150">
        <v>1015</v>
      </c>
      <c r="D3150" t="s">
        <v>15688</v>
      </c>
      <c r="E3150" t="s">
        <v>16209</v>
      </c>
      <c r="F3150">
        <v>3997596</v>
      </c>
      <c r="G3150" t="s">
        <v>17638</v>
      </c>
      <c r="H3150">
        <v>147</v>
      </c>
      <c r="I3150" t="s">
        <v>16240</v>
      </c>
      <c r="J3150">
        <v>338993</v>
      </c>
      <c r="K3150" t="s">
        <v>16367</v>
      </c>
      <c r="L3150" t="s">
        <v>16213</v>
      </c>
    </row>
    <row r="3151" spans="1:12">
      <c r="A3151" s="119">
        <v>44232</v>
      </c>
      <c r="B3151" s="120">
        <v>785</v>
      </c>
      <c r="C3151">
        <v>1015</v>
      </c>
      <c r="D3151" t="s">
        <v>15688</v>
      </c>
      <c r="E3151" t="s">
        <v>16209</v>
      </c>
      <c r="F3151">
        <v>2727569</v>
      </c>
      <c r="G3151" t="s">
        <v>16254</v>
      </c>
      <c r="H3151">
        <v>147</v>
      </c>
      <c r="I3151" t="s">
        <v>16240</v>
      </c>
      <c r="J3151">
        <v>338993</v>
      </c>
      <c r="K3151" t="s">
        <v>16367</v>
      </c>
      <c r="L3151" t="s">
        <v>16213</v>
      </c>
    </row>
    <row r="3152" spans="1:12">
      <c r="A3152" s="119">
        <v>44232</v>
      </c>
      <c r="B3152" s="120">
        <v>1569</v>
      </c>
      <c r="C3152">
        <v>1015</v>
      </c>
      <c r="D3152" t="s">
        <v>15688</v>
      </c>
      <c r="E3152" t="s">
        <v>16209</v>
      </c>
      <c r="F3152">
        <v>7986713</v>
      </c>
      <c r="G3152" t="s">
        <v>16829</v>
      </c>
      <c r="H3152">
        <v>147</v>
      </c>
      <c r="I3152" t="s">
        <v>16240</v>
      </c>
      <c r="J3152">
        <v>338993</v>
      </c>
      <c r="K3152" t="s">
        <v>16367</v>
      </c>
      <c r="L3152" t="s">
        <v>16213</v>
      </c>
    </row>
    <row r="3153" spans="1:12">
      <c r="A3153" s="119">
        <v>44232</v>
      </c>
      <c r="B3153" s="120">
        <v>779</v>
      </c>
      <c r="C3153">
        <v>9149</v>
      </c>
      <c r="D3153" t="s">
        <v>16222</v>
      </c>
      <c r="E3153" t="s">
        <v>16209</v>
      </c>
      <c r="F3153">
        <v>7986135</v>
      </c>
      <c r="G3153" t="s">
        <v>17639</v>
      </c>
      <c r="H3153">
        <v>147</v>
      </c>
      <c r="I3153" t="s">
        <v>16240</v>
      </c>
      <c r="J3153">
        <v>831555</v>
      </c>
      <c r="K3153" t="s">
        <v>16365</v>
      </c>
      <c r="L3153" t="s">
        <v>16259</v>
      </c>
    </row>
    <row r="3154" spans="1:12">
      <c r="A3154" s="119">
        <v>44232</v>
      </c>
      <c r="B3154" s="120">
        <v>3844</v>
      </c>
      <c r="C3154">
        <v>8915</v>
      </c>
      <c r="D3154" t="s">
        <v>15615</v>
      </c>
      <c r="E3154" t="s">
        <v>16209</v>
      </c>
      <c r="F3154">
        <v>7924563</v>
      </c>
      <c r="G3154" t="s">
        <v>16341</v>
      </c>
      <c r="H3154">
        <v>147</v>
      </c>
      <c r="I3154" t="s">
        <v>16240</v>
      </c>
      <c r="J3154">
        <v>338993</v>
      </c>
      <c r="K3154" t="s">
        <v>16367</v>
      </c>
      <c r="L3154" t="s">
        <v>16213</v>
      </c>
    </row>
    <row r="3155" spans="1:12">
      <c r="A3155" s="119">
        <v>44232</v>
      </c>
      <c r="B3155" s="120">
        <v>4349</v>
      </c>
      <c r="C3155">
        <v>1015</v>
      </c>
      <c r="D3155" t="s">
        <v>15688</v>
      </c>
      <c r="E3155" t="s">
        <v>16209</v>
      </c>
      <c r="F3155">
        <v>4281629</v>
      </c>
      <c r="G3155" t="s">
        <v>16618</v>
      </c>
      <c r="H3155">
        <v>147</v>
      </c>
      <c r="I3155" t="s">
        <v>16240</v>
      </c>
      <c r="J3155">
        <v>831555</v>
      </c>
      <c r="K3155" t="s">
        <v>16365</v>
      </c>
      <c r="L3155" t="s">
        <v>16259</v>
      </c>
    </row>
    <row r="3156" spans="1:12">
      <c r="A3156" s="119">
        <v>44232</v>
      </c>
      <c r="B3156" s="120">
        <v>1360</v>
      </c>
      <c r="C3156">
        <v>1085</v>
      </c>
      <c r="D3156" t="s">
        <v>15865</v>
      </c>
      <c r="E3156" t="s">
        <v>16209</v>
      </c>
      <c r="F3156">
        <v>1468173</v>
      </c>
      <c r="G3156" t="s">
        <v>16375</v>
      </c>
      <c r="H3156">
        <v>923</v>
      </c>
      <c r="I3156" t="s">
        <v>16376</v>
      </c>
      <c r="J3156">
        <v>218575</v>
      </c>
      <c r="K3156" t="s">
        <v>16377</v>
      </c>
      <c r="L3156" t="s">
        <v>16259</v>
      </c>
    </row>
    <row r="3157" spans="1:12">
      <c r="A3157" s="119">
        <v>44232</v>
      </c>
      <c r="B3157" s="120">
        <v>1198</v>
      </c>
      <c r="C3157">
        <v>9149</v>
      </c>
      <c r="D3157" t="s">
        <v>16222</v>
      </c>
      <c r="E3157" t="s">
        <v>16209</v>
      </c>
      <c r="F3157">
        <v>5496614</v>
      </c>
      <c r="G3157" t="s">
        <v>16759</v>
      </c>
      <c r="H3157">
        <v>254</v>
      </c>
      <c r="I3157" t="s">
        <v>16373</v>
      </c>
      <c r="J3157">
        <v>629972</v>
      </c>
      <c r="K3157" t="s">
        <v>16760</v>
      </c>
      <c r="L3157" t="s">
        <v>16259</v>
      </c>
    </row>
    <row r="3158" spans="1:12">
      <c r="A3158" s="119">
        <v>44232</v>
      </c>
      <c r="B3158" s="120">
        <v>405</v>
      </c>
      <c r="C3158">
        <v>1085</v>
      </c>
      <c r="D3158" t="s">
        <v>15865</v>
      </c>
      <c r="E3158" t="s">
        <v>16209</v>
      </c>
      <c r="F3158">
        <v>5919360</v>
      </c>
      <c r="G3158" t="s">
        <v>16273</v>
      </c>
      <c r="H3158">
        <v>183</v>
      </c>
      <c r="I3158" t="s">
        <v>16227</v>
      </c>
      <c r="J3158">
        <v>962871</v>
      </c>
      <c r="K3158" t="s">
        <v>16382</v>
      </c>
      <c r="L3158" t="s">
        <v>16259</v>
      </c>
    </row>
    <row r="3159" spans="1:12">
      <c r="A3159" s="119">
        <v>44232</v>
      </c>
      <c r="B3159" s="120">
        <v>418</v>
      </c>
      <c r="C3159">
        <v>9149</v>
      </c>
      <c r="D3159" t="s">
        <v>16222</v>
      </c>
      <c r="E3159" t="s">
        <v>16209</v>
      </c>
      <c r="F3159">
        <v>2589739</v>
      </c>
      <c r="G3159" t="s">
        <v>16726</v>
      </c>
      <c r="H3159">
        <v>183</v>
      </c>
      <c r="I3159" t="s">
        <v>16227</v>
      </c>
      <c r="J3159">
        <v>962871</v>
      </c>
      <c r="K3159" t="s">
        <v>16382</v>
      </c>
      <c r="L3159" t="s">
        <v>16259</v>
      </c>
    </row>
    <row r="3160" spans="1:12">
      <c r="A3160" s="119">
        <v>44232</v>
      </c>
      <c r="B3160" s="120">
        <v>136</v>
      </c>
      <c r="C3160">
        <v>9149</v>
      </c>
      <c r="D3160" t="s">
        <v>16222</v>
      </c>
      <c r="E3160" t="s">
        <v>16209</v>
      </c>
      <c r="F3160">
        <v>2656377</v>
      </c>
      <c r="G3160" t="s">
        <v>16728</v>
      </c>
      <c r="H3160">
        <v>183</v>
      </c>
      <c r="I3160" t="s">
        <v>16227</v>
      </c>
      <c r="J3160">
        <v>962871</v>
      </c>
      <c r="K3160" t="s">
        <v>16382</v>
      </c>
      <c r="L3160" t="s">
        <v>16259</v>
      </c>
    </row>
    <row r="3161" spans="1:12">
      <c r="A3161" s="119">
        <v>44232</v>
      </c>
      <c r="B3161" s="120">
        <v>523</v>
      </c>
      <c r="C3161">
        <v>7482</v>
      </c>
      <c r="D3161" t="s">
        <v>16391</v>
      </c>
      <c r="E3161" t="s">
        <v>16392</v>
      </c>
      <c r="F3161">
        <v>3319154</v>
      </c>
      <c r="G3161" t="s">
        <v>16393</v>
      </c>
      <c r="H3161">
        <v>799</v>
      </c>
      <c r="I3161" t="s">
        <v>16394</v>
      </c>
      <c r="J3161">
        <v>939018</v>
      </c>
      <c r="K3161" t="s">
        <v>16395</v>
      </c>
      <c r="L3161" t="s">
        <v>16396</v>
      </c>
    </row>
    <row r="3162" spans="1:12">
      <c r="A3162" s="119">
        <v>44232</v>
      </c>
      <c r="B3162" s="120">
        <v>11338</v>
      </c>
      <c r="C3162">
        <v>1906</v>
      </c>
      <c r="D3162" t="s">
        <v>16397</v>
      </c>
      <c r="E3162" t="s">
        <v>16392</v>
      </c>
      <c r="F3162">
        <v>2212446</v>
      </c>
      <c r="G3162" t="s">
        <v>16398</v>
      </c>
      <c r="H3162">
        <v>980</v>
      </c>
      <c r="I3162" t="s">
        <v>16412</v>
      </c>
      <c r="J3162">
        <v>119761</v>
      </c>
      <c r="K3162" t="s">
        <v>16767</v>
      </c>
      <c r="L3162" t="s">
        <v>16259</v>
      </c>
    </row>
    <row r="3163" spans="1:12">
      <c r="A3163" s="119">
        <v>44232</v>
      </c>
      <c r="B3163" s="120">
        <v>15568</v>
      </c>
      <c r="C3163">
        <v>2823</v>
      </c>
      <c r="D3163" t="s">
        <v>16401</v>
      </c>
      <c r="E3163" t="s">
        <v>16392</v>
      </c>
      <c r="F3163">
        <v>3546627</v>
      </c>
      <c r="G3163" t="s">
        <v>17049</v>
      </c>
      <c r="H3163">
        <v>455</v>
      </c>
      <c r="I3163" t="s">
        <v>16779</v>
      </c>
      <c r="J3163">
        <v>665758</v>
      </c>
      <c r="K3163" t="s">
        <v>17640</v>
      </c>
      <c r="L3163" t="s">
        <v>16259</v>
      </c>
    </row>
    <row r="3164" spans="1:12">
      <c r="A3164" s="119">
        <v>44232</v>
      </c>
      <c r="B3164" s="120">
        <v>1671</v>
      </c>
      <c r="C3164">
        <v>7482</v>
      </c>
      <c r="D3164" t="s">
        <v>16391</v>
      </c>
      <c r="E3164" t="s">
        <v>16392</v>
      </c>
      <c r="F3164">
        <v>3319154</v>
      </c>
      <c r="G3164" t="s">
        <v>16393</v>
      </c>
      <c r="H3164">
        <v>870</v>
      </c>
      <c r="I3164" t="s">
        <v>16414</v>
      </c>
      <c r="J3164">
        <v>909864</v>
      </c>
      <c r="K3164" t="s">
        <v>17534</v>
      </c>
      <c r="L3164" t="s">
        <v>16396</v>
      </c>
    </row>
    <row r="3165" spans="1:12">
      <c r="A3165" s="119">
        <v>44232</v>
      </c>
      <c r="B3165" s="120">
        <v>39525</v>
      </c>
      <c r="C3165">
        <v>1906</v>
      </c>
      <c r="D3165" t="s">
        <v>16397</v>
      </c>
      <c r="E3165" t="s">
        <v>16392</v>
      </c>
      <c r="F3165">
        <v>2212446</v>
      </c>
      <c r="G3165" t="s">
        <v>16398</v>
      </c>
      <c r="H3165">
        <v>799</v>
      </c>
      <c r="I3165" t="s">
        <v>16394</v>
      </c>
      <c r="J3165">
        <v>364235</v>
      </c>
      <c r="K3165" t="s">
        <v>17641</v>
      </c>
      <c r="L3165" t="s">
        <v>16259</v>
      </c>
    </row>
    <row r="3166" spans="1:12">
      <c r="A3166" s="119">
        <v>44232</v>
      </c>
      <c r="B3166" s="120">
        <v>7885</v>
      </c>
      <c r="C3166">
        <v>2823</v>
      </c>
      <c r="D3166" t="s">
        <v>16401</v>
      </c>
      <c r="E3166" t="s">
        <v>16392</v>
      </c>
      <c r="F3166">
        <v>2868262</v>
      </c>
      <c r="G3166" t="s">
        <v>17152</v>
      </c>
      <c r="H3166">
        <v>383</v>
      </c>
      <c r="I3166" t="s">
        <v>17159</v>
      </c>
      <c r="J3166">
        <v>240368</v>
      </c>
      <c r="K3166" t="s">
        <v>17209</v>
      </c>
      <c r="L3166" t="s">
        <v>16259</v>
      </c>
    </row>
    <row r="3167" spans="1:12">
      <c r="A3167" s="119">
        <v>44232</v>
      </c>
      <c r="B3167" s="120">
        <v>27948</v>
      </c>
      <c r="C3167">
        <v>9692</v>
      </c>
      <c r="D3167" t="s">
        <v>15274</v>
      </c>
      <c r="E3167" t="s">
        <v>16392</v>
      </c>
      <c r="F3167">
        <v>8795476</v>
      </c>
      <c r="G3167" t="s">
        <v>16697</v>
      </c>
      <c r="H3167">
        <v>637</v>
      </c>
      <c r="I3167" t="s">
        <v>17052</v>
      </c>
      <c r="J3167">
        <v>891928</v>
      </c>
      <c r="K3167" t="s">
        <v>17053</v>
      </c>
      <c r="L3167" t="s">
        <v>16259</v>
      </c>
    </row>
    <row r="3168" spans="1:12">
      <c r="A3168" s="119">
        <v>44232</v>
      </c>
      <c r="B3168" s="120">
        <v>4212</v>
      </c>
      <c r="C3168">
        <v>2823</v>
      </c>
      <c r="D3168" t="s">
        <v>16401</v>
      </c>
      <c r="E3168" t="s">
        <v>16392</v>
      </c>
      <c r="F3168">
        <v>4760239</v>
      </c>
      <c r="G3168" t="s">
        <v>17642</v>
      </c>
      <c r="H3168">
        <v>371</v>
      </c>
      <c r="I3168" t="s">
        <v>16408</v>
      </c>
      <c r="J3168">
        <v>693157</v>
      </c>
      <c r="K3168" t="s">
        <v>16878</v>
      </c>
      <c r="L3168" t="s">
        <v>16259</v>
      </c>
    </row>
    <row r="3169" spans="1:12">
      <c r="A3169" s="119">
        <v>44232</v>
      </c>
      <c r="B3169" s="120">
        <v>24385</v>
      </c>
      <c r="C3169">
        <v>1906</v>
      </c>
      <c r="D3169" t="s">
        <v>16397</v>
      </c>
      <c r="E3169" t="s">
        <v>16392</v>
      </c>
      <c r="F3169">
        <v>2212446</v>
      </c>
      <c r="G3169" t="s">
        <v>16398</v>
      </c>
      <c r="H3169">
        <v>799</v>
      </c>
      <c r="I3169" t="s">
        <v>16394</v>
      </c>
      <c r="J3169">
        <v>502181</v>
      </c>
      <c r="K3169" t="s">
        <v>17643</v>
      </c>
      <c r="L3169" t="s">
        <v>16259</v>
      </c>
    </row>
    <row r="3170" spans="1:12">
      <c r="A3170" s="119">
        <v>44232</v>
      </c>
      <c r="B3170" s="120">
        <v>1084</v>
      </c>
      <c r="C3170">
        <v>1015</v>
      </c>
      <c r="D3170" t="s">
        <v>15688</v>
      </c>
      <c r="E3170" t="s">
        <v>16209</v>
      </c>
      <c r="F3170">
        <v>2727569</v>
      </c>
      <c r="G3170" t="s">
        <v>16254</v>
      </c>
      <c r="H3170">
        <v>666</v>
      </c>
      <c r="I3170" t="s">
        <v>16423</v>
      </c>
      <c r="J3170">
        <v>291915</v>
      </c>
      <c r="K3170" t="s">
        <v>16796</v>
      </c>
      <c r="L3170" t="s">
        <v>16213</v>
      </c>
    </row>
    <row r="3171" spans="1:12">
      <c r="A3171" s="119">
        <v>44232</v>
      </c>
      <c r="B3171" s="120">
        <v>167</v>
      </c>
      <c r="C3171">
        <v>8915</v>
      </c>
      <c r="D3171" t="s">
        <v>15615</v>
      </c>
      <c r="E3171" t="s">
        <v>16209</v>
      </c>
      <c r="F3171">
        <v>6072114</v>
      </c>
      <c r="G3171" t="s">
        <v>16493</v>
      </c>
      <c r="H3171">
        <v>160</v>
      </c>
      <c r="I3171" t="s">
        <v>16426</v>
      </c>
      <c r="J3171">
        <v>917128</v>
      </c>
      <c r="K3171" t="s">
        <v>16549</v>
      </c>
      <c r="L3171" t="s">
        <v>16259</v>
      </c>
    </row>
    <row r="3172" spans="1:12">
      <c r="A3172" s="119">
        <v>44232</v>
      </c>
      <c r="B3172" s="120">
        <v>271</v>
      </c>
      <c r="C3172">
        <v>1085</v>
      </c>
      <c r="D3172" t="s">
        <v>15865</v>
      </c>
      <c r="E3172" t="s">
        <v>16209</v>
      </c>
      <c r="F3172">
        <v>4845900</v>
      </c>
      <c r="G3172" t="s">
        <v>16830</v>
      </c>
      <c r="H3172">
        <v>429</v>
      </c>
      <c r="I3172" t="s">
        <v>16215</v>
      </c>
      <c r="J3172">
        <v>289752</v>
      </c>
      <c r="K3172" t="s">
        <v>16247</v>
      </c>
      <c r="L3172" t="s">
        <v>16213</v>
      </c>
    </row>
    <row r="3173" spans="1:12">
      <c r="A3173" s="119">
        <v>44232</v>
      </c>
      <c r="B3173" s="120">
        <v>267</v>
      </c>
      <c r="C3173">
        <v>1015</v>
      </c>
      <c r="D3173" t="s">
        <v>15688</v>
      </c>
      <c r="E3173" t="s">
        <v>16209</v>
      </c>
      <c r="F3173">
        <v>7683701</v>
      </c>
      <c r="G3173" t="s">
        <v>16840</v>
      </c>
      <c r="H3173">
        <v>429</v>
      </c>
      <c r="I3173" t="s">
        <v>16215</v>
      </c>
      <c r="J3173">
        <v>289752</v>
      </c>
      <c r="K3173" t="s">
        <v>16247</v>
      </c>
      <c r="L3173" t="s">
        <v>16213</v>
      </c>
    </row>
    <row r="3174" spans="1:12">
      <c r="A3174" s="119">
        <v>44232</v>
      </c>
      <c r="B3174" s="120">
        <v>249</v>
      </c>
      <c r="C3174">
        <v>9149</v>
      </c>
      <c r="D3174" t="s">
        <v>16222</v>
      </c>
      <c r="E3174" t="s">
        <v>16209</v>
      </c>
      <c r="F3174">
        <v>2001401</v>
      </c>
      <c r="G3174" t="s">
        <v>16246</v>
      </c>
      <c r="H3174">
        <v>429</v>
      </c>
      <c r="I3174" t="s">
        <v>16215</v>
      </c>
      <c r="J3174">
        <v>289752</v>
      </c>
      <c r="K3174" t="s">
        <v>16247</v>
      </c>
      <c r="L3174" t="s">
        <v>16213</v>
      </c>
    </row>
    <row r="3175" spans="1:12">
      <c r="A3175" s="119">
        <v>44232</v>
      </c>
      <c r="B3175" s="120">
        <v>521</v>
      </c>
      <c r="C3175">
        <v>1015</v>
      </c>
      <c r="D3175" t="s">
        <v>15688</v>
      </c>
      <c r="E3175" t="s">
        <v>16209</v>
      </c>
      <c r="F3175">
        <v>7617040</v>
      </c>
      <c r="G3175" t="s">
        <v>16340</v>
      </c>
      <c r="H3175">
        <v>429</v>
      </c>
      <c r="I3175" t="s">
        <v>16215</v>
      </c>
      <c r="J3175">
        <v>289752</v>
      </c>
      <c r="K3175" t="s">
        <v>16247</v>
      </c>
      <c r="L3175" t="s">
        <v>16213</v>
      </c>
    </row>
    <row r="3176" spans="1:12">
      <c r="A3176" s="119">
        <v>44232</v>
      </c>
      <c r="B3176" s="120">
        <v>269</v>
      </c>
      <c r="C3176">
        <v>8915</v>
      </c>
      <c r="D3176" t="s">
        <v>15615</v>
      </c>
      <c r="E3176" t="s">
        <v>16209</v>
      </c>
      <c r="F3176">
        <v>3157885</v>
      </c>
      <c r="G3176" t="s">
        <v>16430</v>
      </c>
      <c r="H3176">
        <v>429</v>
      </c>
      <c r="I3176" t="s">
        <v>16215</v>
      </c>
      <c r="J3176">
        <v>289752</v>
      </c>
      <c r="K3176" t="s">
        <v>16247</v>
      </c>
      <c r="L3176" t="s">
        <v>16213</v>
      </c>
    </row>
    <row r="3177" spans="1:12">
      <c r="A3177" s="119">
        <v>44232</v>
      </c>
      <c r="B3177" s="120">
        <v>746</v>
      </c>
      <c r="C3177">
        <v>8915</v>
      </c>
      <c r="D3177" t="s">
        <v>15615</v>
      </c>
      <c r="E3177" t="s">
        <v>16209</v>
      </c>
      <c r="F3177">
        <v>3256841</v>
      </c>
      <c r="G3177" t="s">
        <v>17644</v>
      </c>
      <c r="H3177">
        <v>429</v>
      </c>
      <c r="I3177" t="s">
        <v>16215</v>
      </c>
      <c r="J3177">
        <v>289752</v>
      </c>
      <c r="K3177" t="s">
        <v>16247</v>
      </c>
      <c r="L3177" t="s">
        <v>16213</v>
      </c>
    </row>
    <row r="3178" spans="1:12">
      <c r="A3178" s="119">
        <v>44232</v>
      </c>
      <c r="B3178" s="120">
        <v>257</v>
      </c>
      <c r="C3178">
        <v>8915</v>
      </c>
      <c r="D3178" t="s">
        <v>15615</v>
      </c>
      <c r="E3178" t="s">
        <v>16209</v>
      </c>
      <c r="F3178">
        <v>4309980</v>
      </c>
      <c r="G3178" t="s">
        <v>17645</v>
      </c>
      <c r="H3178">
        <v>429</v>
      </c>
      <c r="I3178" t="s">
        <v>16215</v>
      </c>
      <c r="J3178">
        <v>289752</v>
      </c>
      <c r="K3178" t="s">
        <v>16247</v>
      </c>
      <c r="L3178" t="s">
        <v>16213</v>
      </c>
    </row>
    <row r="3179" spans="1:12">
      <c r="A3179" s="119">
        <v>44232</v>
      </c>
      <c r="B3179" s="120">
        <v>258</v>
      </c>
      <c r="C3179">
        <v>8915</v>
      </c>
      <c r="D3179" t="s">
        <v>15615</v>
      </c>
      <c r="E3179" t="s">
        <v>16209</v>
      </c>
      <c r="F3179">
        <v>5898810</v>
      </c>
      <c r="G3179" t="s">
        <v>16431</v>
      </c>
      <c r="H3179">
        <v>429</v>
      </c>
      <c r="I3179" t="s">
        <v>16215</v>
      </c>
      <c r="J3179">
        <v>289752</v>
      </c>
      <c r="K3179" t="s">
        <v>16247</v>
      </c>
      <c r="L3179" t="s">
        <v>16213</v>
      </c>
    </row>
    <row r="3180" spans="1:12">
      <c r="A3180" s="119">
        <v>44232</v>
      </c>
      <c r="B3180" s="120">
        <v>1080</v>
      </c>
      <c r="C3180">
        <v>9149</v>
      </c>
      <c r="D3180" t="s">
        <v>16222</v>
      </c>
      <c r="E3180" t="s">
        <v>16209</v>
      </c>
      <c r="F3180">
        <v>2589739</v>
      </c>
      <c r="G3180" t="s">
        <v>16726</v>
      </c>
      <c r="H3180">
        <v>429</v>
      </c>
      <c r="I3180" t="s">
        <v>16215</v>
      </c>
      <c r="J3180">
        <v>953914</v>
      </c>
      <c r="K3180" t="s">
        <v>16435</v>
      </c>
      <c r="L3180" t="s">
        <v>16259</v>
      </c>
    </row>
    <row r="3181" spans="1:12">
      <c r="A3181" s="119">
        <v>44232</v>
      </c>
      <c r="B3181" s="120">
        <v>528</v>
      </c>
      <c r="C3181">
        <v>1015</v>
      </c>
      <c r="D3181" t="s">
        <v>15688</v>
      </c>
      <c r="E3181" t="s">
        <v>16209</v>
      </c>
      <c r="F3181">
        <v>5446926</v>
      </c>
      <c r="G3181" t="s">
        <v>16951</v>
      </c>
      <c r="H3181">
        <v>429</v>
      </c>
      <c r="I3181" t="s">
        <v>16215</v>
      </c>
      <c r="J3181">
        <v>289752</v>
      </c>
      <c r="K3181" t="s">
        <v>16247</v>
      </c>
      <c r="L3181" t="s">
        <v>16213</v>
      </c>
    </row>
    <row r="3182" spans="1:12">
      <c r="A3182" s="119">
        <v>44232</v>
      </c>
      <c r="B3182" s="120">
        <v>253</v>
      </c>
      <c r="C3182">
        <v>9149</v>
      </c>
      <c r="D3182" t="s">
        <v>16222</v>
      </c>
      <c r="E3182" t="s">
        <v>16209</v>
      </c>
      <c r="F3182">
        <v>6806674</v>
      </c>
      <c r="G3182" t="s">
        <v>16520</v>
      </c>
      <c r="H3182">
        <v>429</v>
      </c>
      <c r="I3182" t="s">
        <v>16215</v>
      </c>
      <c r="J3182">
        <v>289752</v>
      </c>
      <c r="K3182" t="s">
        <v>16247</v>
      </c>
      <c r="L3182" t="s">
        <v>16213</v>
      </c>
    </row>
    <row r="3183" spans="1:12">
      <c r="A3183" s="119">
        <v>44232</v>
      </c>
      <c r="B3183" s="120">
        <v>495</v>
      </c>
      <c r="C3183">
        <v>1015</v>
      </c>
      <c r="D3183" t="s">
        <v>15688</v>
      </c>
      <c r="E3183" t="s">
        <v>16209</v>
      </c>
      <c r="F3183">
        <v>7331854</v>
      </c>
      <c r="G3183" t="s">
        <v>17646</v>
      </c>
      <c r="H3183">
        <v>429</v>
      </c>
      <c r="I3183" t="s">
        <v>16215</v>
      </c>
      <c r="J3183">
        <v>289752</v>
      </c>
      <c r="K3183" t="s">
        <v>16247</v>
      </c>
      <c r="L3183" t="s">
        <v>16213</v>
      </c>
    </row>
    <row r="3184" spans="1:12">
      <c r="A3184" s="119">
        <v>44232</v>
      </c>
      <c r="B3184" s="120">
        <v>271</v>
      </c>
      <c r="C3184">
        <v>1015</v>
      </c>
      <c r="D3184" t="s">
        <v>15688</v>
      </c>
      <c r="E3184" t="s">
        <v>16209</v>
      </c>
      <c r="F3184">
        <v>2727569</v>
      </c>
      <c r="G3184" t="s">
        <v>16254</v>
      </c>
      <c r="H3184">
        <v>429</v>
      </c>
      <c r="I3184" t="s">
        <v>16215</v>
      </c>
      <c r="J3184">
        <v>289752</v>
      </c>
      <c r="K3184" t="s">
        <v>16247</v>
      </c>
      <c r="L3184" t="s">
        <v>16213</v>
      </c>
    </row>
    <row r="3185" spans="1:12">
      <c r="A3185" s="119">
        <v>44232</v>
      </c>
      <c r="B3185" s="120">
        <v>2556</v>
      </c>
      <c r="C3185">
        <v>8915</v>
      </c>
      <c r="D3185" t="s">
        <v>15615</v>
      </c>
      <c r="E3185" t="s">
        <v>16209</v>
      </c>
      <c r="F3185">
        <v>4460694</v>
      </c>
      <c r="G3185" t="s">
        <v>17020</v>
      </c>
      <c r="H3185">
        <v>429</v>
      </c>
      <c r="I3185" t="s">
        <v>16215</v>
      </c>
      <c r="J3185">
        <v>289752</v>
      </c>
      <c r="K3185" t="s">
        <v>16247</v>
      </c>
      <c r="L3185" t="s">
        <v>16213</v>
      </c>
    </row>
    <row r="3186" spans="1:12">
      <c r="A3186" s="119">
        <v>44232</v>
      </c>
      <c r="B3186" s="120">
        <v>787</v>
      </c>
      <c r="C3186">
        <v>9149</v>
      </c>
      <c r="D3186" t="s">
        <v>16222</v>
      </c>
      <c r="E3186" t="s">
        <v>16209</v>
      </c>
      <c r="F3186">
        <v>7396146</v>
      </c>
      <c r="G3186" t="s">
        <v>17237</v>
      </c>
      <c r="H3186">
        <v>429</v>
      </c>
      <c r="I3186" t="s">
        <v>16215</v>
      </c>
      <c r="J3186">
        <v>289752</v>
      </c>
      <c r="K3186" t="s">
        <v>16247</v>
      </c>
      <c r="L3186" t="s">
        <v>16213</v>
      </c>
    </row>
    <row r="3187" spans="1:12">
      <c r="A3187" s="119">
        <v>44232</v>
      </c>
      <c r="B3187" s="120">
        <v>249</v>
      </c>
      <c r="C3187">
        <v>1015</v>
      </c>
      <c r="D3187" t="s">
        <v>15688</v>
      </c>
      <c r="E3187" t="s">
        <v>16209</v>
      </c>
      <c r="F3187">
        <v>6183897</v>
      </c>
      <c r="G3187" t="s">
        <v>17647</v>
      </c>
      <c r="H3187">
        <v>429</v>
      </c>
      <c r="I3187" t="s">
        <v>16215</v>
      </c>
      <c r="J3187">
        <v>289752</v>
      </c>
      <c r="K3187" t="s">
        <v>16247</v>
      </c>
      <c r="L3187" t="s">
        <v>16213</v>
      </c>
    </row>
    <row r="3188" spans="1:12">
      <c r="A3188" s="119">
        <v>44232</v>
      </c>
      <c r="B3188" s="120">
        <v>264</v>
      </c>
      <c r="C3188">
        <v>1015</v>
      </c>
      <c r="D3188" t="s">
        <v>15688</v>
      </c>
      <c r="E3188" t="s">
        <v>16209</v>
      </c>
      <c r="F3188">
        <v>2727569</v>
      </c>
      <c r="G3188" t="s">
        <v>16254</v>
      </c>
      <c r="H3188">
        <v>429</v>
      </c>
      <c r="I3188" t="s">
        <v>16215</v>
      </c>
      <c r="J3188">
        <v>289752</v>
      </c>
      <c r="K3188" t="s">
        <v>16247</v>
      </c>
      <c r="L3188" t="s">
        <v>16213</v>
      </c>
    </row>
    <row r="3189" spans="1:12">
      <c r="A3189" s="119">
        <v>44232</v>
      </c>
      <c r="B3189" s="120">
        <v>1317</v>
      </c>
      <c r="C3189">
        <v>1015</v>
      </c>
      <c r="D3189" t="s">
        <v>15688</v>
      </c>
      <c r="E3189" t="s">
        <v>16209</v>
      </c>
      <c r="F3189">
        <v>8913390</v>
      </c>
      <c r="G3189" t="s">
        <v>16994</v>
      </c>
      <c r="H3189">
        <v>429</v>
      </c>
      <c r="I3189" t="s">
        <v>16215</v>
      </c>
      <c r="J3189">
        <v>289752</v>
      </c>
      <c r="K3189" t="s">
        <v>16247</v>
      </c>
      <c r="L3189" t="s">
        <v>16213</v>
      </c>
    </row>
    <row r="3190" spans="1:12">
      <c r="A3190" s="119">
        <v>44232</v>
      </c>
      <c r="B3190" s="120">
        <v>541</v>
      </c>
      <c r="C3190">
        <v>1015</v>
      </c>
      <c r="D3190" t="s">
        <v>15688</v>
      </c>
      <c r="E3190" t="s">
        <v>16209</v>
      </c>
      <c r="F3190">
        <v>1656870</v>
      </c>
      <c r="G3190" t="s">
        <v>16848</v>
      </c>
      <c r="H3190">
        <v>429</v>
      </c>
      <c r="I3190" t="s">
        <v>16215</v>
      </c>
      <c r="J3190">
        <v>289752</v>
      </c>
      <c r="K3190" t="s">
        <v>16247</v>
      </c>
      <c r="L3190" t="s">
        <v>16213</v>
      </c>
    </row>
    <row r="3191" spans="1:12">
      <c r="A3191" s="119">
        <v>44232</v>
      </c>
      <c r="B3191" s="120">
        <v>501</v>
      </c>
      <c r="C3191">
        <v>9149</v>
      </c>
      <c r="D3191" t="s">
        <v>16222</v>
      </c>
      <c r="E3191" t="s">
        <v>16209</v>
      </c>
      <c r="F3191">
        <v>5075543</v>
      </c>
      <c r="G3191" t="s">
        <v>17241</v>
      </c>
      <c r="H3191">
        <v>429</v>
      </c>
      <c r="I3191" t="s">
        <v>16215</v>
      </c>
      <c r="J3191">
        <v>289752</v>
      </c>
      <c r="K3191" t="s">
        <v>16247</v>
      </c>
      <c r="L3191" t="s">
        <v>16213</v>
      </c>
    </row>
    <row r="3192" spans="1:12">
      <c r="A3192" s="119">
        <v>44232</v>
      </c>
      <c r="B3192" s="120">
        <v>260</v>
      </c>
      <c r="C3192">
        <v>9149</v>
      </c>
      <c r="D3192" t="s">
        <v>16222</v>
      </c>
      <c r="E3192" t="s">
        <v>16209</v>
      </c>
      <c r="F3192">
        <v>6739211</v>
      </c>
      <c r="G3192" t="s">
        <v>17421</v>
      </c>
      <c r="H3192">
        <v>429</v>
      </c>
      <c r="I3192" t="s">
        <v>16215</v>
      </c>
      <c r="J3192">
        <v>289752</v>
      </c>
      <c r="K3192" t="s">
        <v>16247</v>
      </c>
      <c r="L3192" t="s">
        <v>16213</v>
      </c>
    </row>
    <row r="3193" spans="1:12">
      <c r="A3193" s="119">
        <v>44234</v>
      </c>
      <c r="B3193" s="120">
        <v>1139</v>
      </c>
      <c r="C3193">
        <v>1015</v>
      </c>
      <c r="D3193" t="s">
        <v>15688</v>
      </c>
      <c r="E3193" t="s">
        <v>16209</v>
      </c>
      <c r="F3193">
        <v>3249369</v>
      </c>
      <c r="G3193" t="s">
        <v>16491</v>
      </c>
      <c r="H3193">
        <v>166</v>
      </c>
      <c r="I3193" t="s">
        <v>16211</v>
      </c>
      <c r="J3193">
        <v>142717</v>
      </c>
      <c r="K3193" t="s">
        <v>16579</v>
      </c>
      <c r="L3193" t="s">
        <v>16213</v>
      </c>
    </row>
    <row r="3194" spans="1:12">
      <c r="A3194" s="119">
        <v>44234</v>
      </c>
      <c r="B3194" s="120">
        <v>951</v>
      </c>
      <c r="C3194">
        <v>1085</v>
      </c>
      <c r="D3194" t="s">
        <v>15865</v>
      </c>
      <c r="E3194" t="s">
        <v>16209</v>
      </c>
      <c r="F3194">
        <v>4408417</v>
      </c>
      <c r="G3194" t="s">
        <v>16730</v>
      </c>
      <c r="H3194">
        <v>429</v>
      </c>
      <c r="I3194" t="s">
        <v>16215</v>
      </c>
      <c r="J3194">
        <v>269162</v>
      </c>
      <c r="K3194" t="s">
        <v>16248</v>
      </c>
      <c r="L3194" t="s">
        <v>16213</v>
      </c>
    </row>
    <row r="3195" spans="1:12">
      <c r="A3195" s="119">
        <v>44234</v>
      </c>
      <c r="B3195" s="120">
        <v>776</v>
      </c>
      <c r="C3195">
        <v>1015</v>
      </c>
      <c r="D3195" t="s">
        <v>15688</v>
      </c>
      <c r="E3195" t="s">
        <v>16209</v>
      </c>
      <c r="F3195">
        <v>2727569</v>
      </c>
      <c r="G3195" t="s">
        <v>16254</v>
      </c>
      <c r="H3195">
        <v>147</v>
      </c>
      <c r="I3195" t="s">
        <v>16240</v>
      </c>
      <c r="J3195">
        <v>338993</v>
      </c>
      <c r="K3195" t="s">
        <v>16367</v>
      </c>
      <c r="L3195" t="s">
        <v>16213</v>
      </c>
    </row>
    <row r="3196" spans="1:12">
      <c r="A3196" s="119">
        <v>44234</v>
      </c>
      <c r="B3196" s="120">
        <v>265</v>
      </c>
      <c r="C3196">
        <v>1085</v>
      </c>
      <c r="D3196" t="s">
        <v>15865</v>
      </c>
      <c r="E3196" t="s">
        <v>16209</v>
      </c>
      <c r="F3196">
        <v>9712864</v>
      </c>
      <c r="G3196" t="s">
        <v>17648</v>
      </c>
      <c r="H3196">
        <v>429</v>
      </c>
      <c r="I3196" t="s">
        <v>16215</v>
      </c>
      <c r="J3196">
        <v>289752</v>
      </c>
      <c r="K3196" t="s">
        <v>16247</v>
      </c>
      <c r="L3196" t="s">
        <v>16213</v>
      </c>
    </row>
    <row r="3197" spans="1:12">
      <c r="A3197" s="119">
        <v>44234</v>
      </c>
      <c r="B3197" s="120">
        <v>522</v>
      </c>
      <c r="C3197">
        <v>1015</v>
      </c>
      <c r="D3197" t="s">
        <v>15688</v>
      </c>
      <c r="E3197" t="s">
        <v>16209</v>
      </c>
      <c r="F3197">
        <v>2727569</v>
      </c>
      <c r="G3197" t="s">
        <v>16254</v>
      </c>
      <c r="H3197">
        <v>429</v>
      </c>
      <c r="I3197" t="s">
        <v>16215</v>
      </c>
      <c r="J3197">
        <v>289752</v>
      </c>
      <c r="K3197" t="s">
        <v>16247</v>
      </c>
      <c r="L3197" t="s">
        <v>16213</v>
      </c>
    </row>
    <row r="3198" spans="1:12">
      <c r="A3198" s="119">
        <v>44234</v>
      </c>
      <c r="B3198" s="120">
        <v>251</v>
      </c>
      <c r="C3198">
        <v>1015</v>
      </c>
      <c r="D3198" t="s">
        <v>15688</v>
      </c>
      <c r="E3198" t="s">
        <v>16209</v>
      </c>
      <c r="F3198">
        <v>2727569</v>
      </c>
      <c r="G3198" t="s">
        <v>16254</v>
      </c>
      <c r="H3198">
        <v>429</v>
      </c>
      <c r="I3198" t="s">
        <v>16215</v>
      </c>
      <c r="J3198">
        <v>289752</v>
      </c>
      <c r="K3198" t="s">
        <v>16247</v>
      </c>
      <c r="L3198" t="s">
        <v>16213</v>
      </c>
    </row>
    <row r="3199" spans="1:12">
      <c r="A3199" s="119">
        <v>44235</v>
      </c>
      <c r="B3199" s="120">
        <v>1108</v>
      </c>
      <c r="C3199">
        <v>1015</v>
      </c>
      <c r="D3199" t="s">
        <v>15688</v>
      </c>
      <c r="E3199" t="s">
        <v>16209</v>
      </c>
      <c r="F3199">
        <v>2727569</v>
      </c>
      <c r="G3199" t="s">
        <v>16254</v>
      </c>
      <c r="H3199">
        <v>166</v>
      </c>
      <c r="I3199" t="s">
        <v>16211</v>
      </c>
      <c r="J3199">
        <v>142717</v>
      </c>
      <c r="K3199" t="s">
        <v>16579</v>
      </c>
      <c r="L3199" t="s">
        <v>16213</v>
      </c>
    </row>
    <row r="3200" spans="1:12">
      <c r="A3200" s="119">
        <v>44235</v>
      </c>
      <c r="B3200" s="120">
        <v>1047</v>
      </c>
      <c r="C3200">
        <v>1085</v>
      </c>
      <c r="D3200" t="s">
        <v>15865</v>
      </c>
      <c r="E3200" t="s">
        <v>16209</v>
      </c>
      <c r="F3200">
        <v>5015515</v>
      </c>
      <c r="G3200" t="s">
        <v>16498</v>
      </c>
      <c r="H3200">
        <v>166</v>
      </c>
      <c r="I3200" t="s">
        <v>16211</v>
      </c>
      <c r="J3200">
        <v>989964</v>
      </c>
      <c r="K3200" t="s">
        <v>16258</v>
      </c>
      <c r="L3200" t="s">
        <v>16259</v>
      </c>
    </row>
    <row r="3201" spans="1:12">
      <c r="A3201" s="119">
        <v>44235</v>
      </c>
      <c r="B3201" s="120">
        <v>1340</v>
      </c>
      <c r="C3201">
        <v>1085</v>
      </c>
      <c r="D3201" t="s">
        <v>15865</v>
      </c>
      <c r="E3201" t="s">
        <v>16209</v>
      </c>
      <c r="F3201">
        <v>6837048</v>
      </c>
      <c r="G3201" t="s">
        <v>16313</v>
      </c>
      <c r="H3201">
        <v>238</v>
      </c>
      <c r="I3201" t="s">
        <v>16476</v>
      </c>
      <c r="J3201">
        <v>620332</v>
      </c>
      <c r="K3201" t="s">
        <v>16477</v>
      </c>
      <c r="L3201" t="s">
        <v>16259</v>
      </c>
    </row>
    <row r="3202" spans="1:12">
      <c r="A3202" s="119">
        <v>44235</v>
      </c>
      <c r="B3202" s="120">
        <v>4278</v>
      </c>
      <c r="C3202">
        <v>8915</v>
      </c>
      <c r="D3202" t="s">
        <v>15615</v>
      </c>
      <c r="E3202" t="s">
        <v>16209</v>
      </c>
      <c r="F3202">
        <v>7396491</v>
      </c>
      <c r="G3202" t="s">
        <v>17649</v>
      </c>
      <c r="H3202">
        <v>254</v>
      </c>
      <c r="I3202" t="s">
        <v>16373</v>
      </c>
      <c r="J3202">
        <v>147650</v>
      </c>
      <c r="K3202" t="s">
        <v>16584</v>
      </c>
      <c r="L3202" t="s">
        <v>16259</v>
      </c>
    </row>
    <row r="3203" spans="1:12">
      <c r="A3203" s="119">
        <v>44235</v>
      </c>
      <c r="B3203" s="120">
        <v>464</v>
      </c>
      <c r="C3203">
        <v>1015</v>
      </c>
      <c r="D3203" t="s">
        <v>15688</v>
      </c>
      <c r="E3203" t="s">
        <v>16209</v>
      </c>
      <c r="F3203">
        <v>8687677</v>
      </c>
      <c r="G3203" t="s">
        <v>16328</v>
      </c>
      <c r="H3203">
        <v>429</v>
      </c>
      <c r="I3203" t="s">
        <v>16215</v>
      </c>
      <c r="J3203">
        <v>561167</v>
      </c>
      <c r="K3203" t="s">
        <v>16280</v>
      </c>
      <c r="L3203" t="s">
        <v>16259</v>
      </c>
    </row>
    <row r="3204" spans="1:12">
      <c r="A3204" s="119">
        <v>44235</v>
      </c>
      <c r="B3204" s="120">
        <v>479</v>
      </c>
      <c r="C3204">
        <v>1015</v>
      </c>
      <c r="D3204" t="s">
        <v>15688</v>
      </c>
      <c r="E3204" t="s">
        <v>16209</v>
      </c>
      <c r="F3204">
        <v>2164793</v>
      </c>
      <c r="G3204" t="s">
        <v>16332</v>
      </c>
      <c r="H3204">
        <v>429</v>
      </c>
      <c r="I3204" t="s">
        <v>16215</v>
      </c>
      <c r="J3204">
        <v>561167</v>
      </c>
      <c r="K3204" t="s">
        <v>16280</v>
      </c>
      <c r="L3204" t="s">
        <v>16259</v>
      </c>
    </row>
    <row r="3205" spans="1:12">
      <c r="A3205" s="119">
        <v>44235</v>
      </c>
      <c r="B3205" s="120">
        <v>1997</v>
      </c>
      <c r="C3205">
        <v>9149</v>
      </c>
      <c r="D3205" t="s">
        <v>16222</v>
      </c>
      <c r="E3205" t="s">
        <v>16209</v>
      </c>
      <c r="F3205">
        <v>3519901</v>
      </c>
      <c r="G3205" t="s">
        <v>16279</v>
      </c>
      <c r="H3205">
        <v>429</v>
      </c>
      <c r="I3205" t="s">
        <v>16215</v>
      </c>
      <c r="J3205">
        <v>561167</v>
      </c>
      <c r="K3205" t="s">
        <v>16280</v>
      </c>
      <c r="L3205" t="s">
        <v>16259</v>
      </c>
    </row>
    <row r="3206" spans="1:12">
      <c r="A3206" s="119">
        <v>44235</v>
      </c>
      <c r="B3206" s="120">
        <v>495</v>
      </c>
      <c r="C3206">
        <v>1015</v>
      </c>
      <c r="D3206" t="s">
        <v>15688</v>
      </c>
      <c r="E3206" t="s">
        <v>16209</v>
      </c>
      <c r="F3206">
        <v>9377473</v>
      </c>
      <c r="G3206" t="s">
        <v>16284</v>
      </c>
      <c r="H3206">
        <v>429</v>
      </c>
      <c r="I3206" t="s">
        <v>16215</v>
      </c>
      <c r="J3206">
        <v>561167</v>
      </c>
      <c r="K3206" t="s">
        <v>16280</v>
      </c>
      <c r="L3206" t="s">
        <v>16259</v>
      </c>
    </row>
    <row r="3207" spans="1:12">
      <c r="A3207" s="119">
        <v>44235</v>
      </c>
      <c r="B3207" s="120">
        <v>482</v>
      </c>
      <c r="C3207">
        <v>9149</v>
      </c>
      <c r="D3207" t="s">
        <v>16222</v>
      </c>
      <c r="E3207" t="s">
        <v>16209</v>
      </c>
      <c r="F3207">
        <v>9938983</v>
      </c>
      <c r="G3207" t="s">
        <v>16622</v>
      </c>
      <c r="H3207">
        <v>429</v>
      </c>
      <c r="I3207" t="s">
        <v>16215</v>
      </c>
      <c r="J3207">
        <v>561167</v>
      </c>
      <c r="K3207" t="s">
        <v>16280</v>
      </c>
      <c r="L3207" t="s">
        <v>16259</v>
      </c>
    </row>
    <row r="3208" spans="1:12">
      <c r="A3208" s="119">
        <v>44235</v>
      </c>
      <c r="B3208" s="120">
        <v>1491</v>
      </c>
      <c r="C3208">
        <v>1015</v>
      </c>
      <c r="D3208" t="s">
        <v>15688</v>
      </c>
      <c r="E3208" t="s">
        <v>16209</v>
      </c>
      <c r="F3208">
        <v>6212100</v>
      </c>
      <c r="G3208" t="s">
        <v>16337</v>
      </c>
      <c r="H3208">
        <v>429</v>
      </c>
      <c r="I3208" t="s">
        <v>16215</v>
      </c>
      <c r="J3208">
        <v>269162</v>
      </c>
      <c r="K3208" t="s">
        <v>16248</v>
      </c>
      <c r="L3208" t="s">
        <v>16213</v>
      </c>
    </row>
    <row r="3209" spans="1:12">
      <c r="A3209" s="119">
        <v>44235</v>
      </c>
      <c r="B3209" s="120">
        <v>1433</v>
      </c>
      <c r="C3209">
        <v>1015</v>
      </c>
      <c r="D3209" t="s">
        <v>15688</v>
      </c>
      <c r="E3209" t="s">
        <v>16209</v>
      </c>
      <c r="F3209">
        <v>6212100</v>
      </c>
      <c r="G3209" t="s">
        <v>16337</v>
      </c>
      <c r="H3209">
        <v>429</v>
      </c>
      <c r="I3209" t="s">
        <v>16215</v>
      </c>
      <c r="J3209">
        <v>269162</v>
      </c>
      <c r="K3209" t="s">
        <v>16248</v>
      </c>
      <c r="L3209" t="s">
        <v>16213</v>
      </c>
    </row>
    <row r="3210" spans="1:12">
      <c r="A3210" s="119">
        <v>44235</v>
      </c>
      <c r="B3210" s="120">
        <v>1006</v>
      </c>
      <c r="C3210">
        <v>9149</v>
      </c>
      <c r="D3210" t="s">
        <v>16222</v>
      </c>
      <c r="E3210" t="s">
        <v>16209</v>
      </c>
      <c r="F3210">
        <v>2418740</v>
      </c>
      <c r="G3210" t="s">
        <v>16293</v>
      </c>
      <c r="H3210">
        <v>429</v>
      </c>
      <c r="I3210" t="s">
        <v>16215</v>
      </c>
      <c r="J3210">
        <v>269162</v>
      </c>
      <c r="K3210" t="s">
        <v>16248</v>
      </c>
      <c r="L3210" t="s">
        <v>16213</v>
      </c>
    </row>
    <row r="3211" spans="1:12">
      <c r="A3211" s="119">
        <v>44235</v>
      </c>
      <c r="B3211" s="120">
        <v>502</v>
      </c>
      <c r="C3211">
        <v>8915</v>
      </c>
      <c r="D3211" t="s">
        <v>15615</v>
      </c>
      <c r="E3211" t="s">
        <v>16209</v>
      </c>
      <c r="F3211">
        <v>6567747</v>
      </c>
      <c r="G3211" t="s">
        <v>17650</v>
      </c>
      <c r="H3211">
        <v>429</v>
      </c>
      <c r="I3211" t="s">
        <v>16215</v>
      </c>
      <c r="J3211">
        <v>269162</v>
      </c>
      <c r="K3211" t="s">
        <v>16248</v>
      </c>
      <c r="L3211" t="s">
        <v>16213</v>
      </c>
    </row>
    <row r="3212" spans="1:12">
      <c r="A3212" s="119">
        <v>44235</v>
      </c>
      <c r="B3212" s="120">
        <v>467</v>
      </c>
      <c r="C3212">
        <v>8915</v>
      </c>
      <c r="D3212" t="s">
        <v>15615</v>
      </c>
      <c r="E3212" t="s">
        <v>16209</v>
      </c>
      <c r="F3212">
        <v>6399004</v>
      </c>
      <c r="G3212" t="s">
        <v>17651</v>
      </c>
      <c r="H3212">
        <v>429</v>
      </c>
      <c r="I3212" t="s">
        <v>16215</v>
      </c>
      <c r="J3212">
        <v>269162</v>
      </c>
      <c r="K3212" t="s">
        <v>16248</v>
      </c>
      <c r="L3212" t="s">
        <v>16213</v>
      </c>
    </row>
    <row r="3213" spans="1:12">
      <c r="A3213" s="119">
        <v>44235</v>
      </c>
      <c r="B3213" s="120">
        <v>277</v>
      </c>
      <c r="C3213">
        <v>9149</v>
      </c>
      <c r="D3213" t="s">
        <v>16222</v>
      </c>
      <c r="E3213" t="s">
        <v>16209</v>
      </c>
      <c r="F3213">
        <v>6494721</v>
      </c>
      <c r="G3213" t="s">
        <v>16312</v>
      </c>
      <c r="H3213">
        <v>183</v>
      </c>
      <c r="I3213" t="s">
        <v>16227</v>
      </c>
      <c r="J3213">
        <v>526279</v>
      </c>
      <c r="K3213" t="s">
        <v>16309</v>
      </c>
      <c r="L3213" t="s">
        <v>16259</v>
      </c>
    </row>
    <row r="3214" spans="1:12">
      <c r="A3214" s="119">
        <v>44235</v>
      </c>
      <c r="B3214" s="120">
        <v>138</v>
      </c>
      <c r="C3214">
        <v>8915</v>
      </c>
      <c r="D3214" t="s">
        <v>15615</v>
      </c>
      <c r="E3214" t="s">
        <v>16209</v>
      </c>
      <c r="F3214">
        <v>9882406</v>
      </c>
      <c r="G3214" t="s">
        <v>16676</v>
      </c>
      <c r="H3214">
        <v>183</v>
      </c>
      <c r="I3214" t="s">
        <v>16227</v>
      </c>
      <c r="J3214">
        <v>526279</v>
      </c>
      <c r="K3214" t="s">
        <v>16309</v>
      </c>
      <c r="L3214" t="s">
        <v>16259</v>
      </c>
    </row>
    <row r="3215" spans="1:12">
      <c r="A3215" s="119">
        <v>44235</v>
      </c>
      <c r="B3215" s="120">
        <v>1459</v>
      </c>
      <c r="C3215">
        <v>9149</v>
      </c>
      <c r="D3215" t="s">
        <v>16222</v>
      </c>
      <c r="E3215" t="s">
        <v>16209</v>
      </c>
      <c r="F3215">
        <v>4564813</v>
      </c>
      <c r="G3215" t="s">
        <v>16729</v>
      </c>
      <c r="H3215">
        <v>183</v>
      </c>
      <c r="I3215" t="s">
        <v>16227</v>
      </c>
      <c r="J3215">
        <v>526279</v>
      </c>
      <c r="K3215" t="s">
        <v>16309</v>
      </c>
      <c r="L3215" t="s">
        <v>16259</v>
      </c>
    </row>
    <row r="3216" spans="1:12">
      <c r="A3216" s="119">
        <v>44235</v>
      </c>
      <c r="B3216" s="120">
        <v>285</v>
      </c>
      <c r="C3216">
        <v>9149</v>
      </c>
      <c r="D3216" t="s">
        <v>16222</v>
      </c>
      <c r="E3216" t="s">
        <v>16209</v>
      </c>
      <c r="F3216">
        <v>3519901</v>
      </c>
      <c r="G3216" t="s">
        <v>16279</v>
      </c>
      <c r="H3216">
        <v>183</v>
      </c>
      <c r="I3216" t="s">
        <v>16227</v>
      </c>
      <c r="J3216">
        <v>526279</v>
      </c>
      <c r="K3216" t="s">
        <v>16309</v>
      </c>
      <c r="L3216" t="s">
        <v>16259</v>
      </c>
    </row>
    <row r="3217" spans="1:12">
      <c r="A3217" s="119">
        <v>44235</v>
      </c>
      <c r="B3217" s="120">
        <v>1365</v>
      </c>
      <c r="C3217">
        <v>9149</v>
      </c>
      <c r="D3217" t="s">
        <v>16222</v>
      </c>
      <c r="E3217" t="s">
        <v>16209</v>
      </c>
      <c r="F3217">
        <v>9252461</v>
      </c>
      <c r="G3217" t="s">
        <v>16737</v>
      </c>
      <c r="H3217">
        <v>183</v>
      </c>
      <c r="I3217" t="s">
        <v>16227</v>
      </c>
      <c r="J3217">
        <v>526279</v>
      </c>
      <c r="K3217" t="s">
        <v>16309</v>
      </c>
      <c r="L3217" t="s">
        <v>16259</v>
      </c>
    </row>
    <row r="3218" spans="1:12">
      <c r="A3218" s="119">
        <v>44235</v>
      </c>
      <c r="B3218" s="120">
        <v>278</v>
      </c>
      <c r="C3218">
        <v>1085</v>
      </c>
      <c r="D3218" t="s">
        <v>15865</v>
      </c>
      <c r="E3218" t="s">
        <v>16209</v>
      </c>
      <c r="F3218">
        <v>8187700</v>
      </c>
      <c r="G3218" t="s">
        <v>17652</v>
      </c>
      <c r="H3218">
        <v>183</v>
      </c>
      <c r="I3218" t="s">
        <v>16227</v>
      </c>
      <c r="J3218">
        <v>526279</v>
      </c>
      <c r="K3218" t="s">
        <v>16309</v>
      </c>
      <c r="L3218" t="s">
        <v>16259</v>
      </c>
    </row>
    <row r="3219" spans="1:12">
      <c r="A3219" s="119">
        <v>44235</v>
      </c>
      <c r="B3219" s="120">
        <v>138</v>
      </c>
      <c r="C3219">
        <v>8915</v>
      </c>
      <c r="D3219" t="s">
        <v>15615</v>
      </c>
      <c r="E3219" t="s">
        <v>16209</v>
      </c>
      <c r="F3219">
        <v>4582711</v>
      </c>
      <c r="G3219" t="s">
        <v>17653</v>
      </c>
      <c r="H3219">
        <v>183</v>
      </c>
      <c r="I3219" t="s">
        <v>16227</v>
      </c>
      <c r="J3219">
        <v>526279</v>
      </c>
      <c r="K3219" t="s">
        <v>16309</v>
      </c>
      <c r="L3219" t="s">
        <v>16259</v>
      </c>
    </row>
    <row r="3220" spans="1:12">
      <c r="A3220" s="119">
        <v>44235</v>
      </c>
      <c r="B3220" s="120">
        <v>3327</v>
      </c>
      <c r="C3220">
        <v>1015</v>
      </c>
      <c r="D3220" t="s">
        <v>15688</v>
      </c>
      <c r="E3220" t="s">
        <v>16209</v>
      </c>
      <c r="F3220">
        <v>9377473</v>
      </c>
      <c r="G3220" t="s">
        <v>16284</v>
      </c>
      <c r="H3220">
        <v>429</v>
      </c>
      <c r="I3220" t="s">
        <v>16215</v>
      </c>
      <c r="J3220">
        <v>117724</v>
      </c>
      <c r="K3220" t="s">
        <v>16323</v>
      </c>
      <c r="L3220" t="s">
        <v>16259</v>
      </c>
    </row>
    <row r="3221" spans="1:12">
      <c r="A3221" s="119">
        <v>44235</v>
      </c>
      <c r="B3221" s="120">
        <v>661</v>
      </c>
      <c r="C3221">
        <v>9149</v>
      </c>
      <c r="D3221" t="s">
        <v>16222</v>
      </c>
      <c r="E3221" t="s">
        <v>16209</v>
      </c>
      <c r="F3221">
        <v>8675289</v>
      </c>
      <c r="G3221" t="s">
        <v>16282</v>
      </c>
      <c r="H3221">
        <v>429</v>
      </c>
      <c r="I3221" t="s">
        <v>16215</v>
      </c>
      <c r="J3221">
        <v>117724</v>
      </c>
      <c r="K3221" t="s">
        <v>16323</v>
      </c>
      <c r="L3221" t="s">
        <v>16259</v>
      </c>
    </row>
    <row r="3222" spans="1:12">
      <c r="A3222" s="119">
        <v>44235</v>
      </c>
      <c r="B3222" s="120">
        <v>636</v>
      </c>
      <c r="C3222">
        <v>1015</v>
      </c>
      <c r="D3222" t="s">
        <v>15688</v>
      </c>
      <c r="E3222" t="s">
        <v>16209</v>
      </c>
      <c r="F3222">
        <v>8687677</v>
      </c>
      <c r="G3222" t="s">
        <v>16328</v>
      </c>
      <c r="H3222">
        <v>429</v>
      </c>
      <c r="I3222" t="s">
        <v>16215</v>
      </c>
      <c r="J3222">
        <v>117724</v>
      </c>
      <c r="K3222" t="s">
        <v>16323</v>
      </c>
      <c r="L3222" t="s">
        <v>16259</v>
      </c>
    </row>
    <row r="3223" spans="1:12">
      <c r="A3223" s="119">
        <v>44235</v>
      </c>
      <c r="B3223" s="120">
        <v>1340</v>
      </c>
      <c r="C3223">
        <v>1015</v>
      </c>
      <c r="D3223" t="s">
        <v>15688</v>
      </c>
      <c r="E3223" t="s">
        <v>16209</v>
      </c>
      <c r="F3223">
        <v>2164793</v>
      </c>
      <c r="G3223" t="s">
        <v>16332</v>
      </c>
      <c r="H3223">
        <v>429</v>
      </c>
      <c r="I3223" t="s">
        <v>16215</v>
      </c>
      <c r="J3223">
        <v>117724</v>
      </c>
      <c r="K3223" t="s">
        <v>16323</v>
      </c>
      <c r="L3223" t="s">
        <v>16259</v>
      </c>
    </row>
    <row r="3224" spans="1:12">
      <c r="A3224" s="119">
        <v>44235</v>
      </c>
      <c r="B3224" s="120">
        <v>9628</v>
      </c>
      <c r="C3224">
        <v>9149</v>
      </c>
      <c r="D3224" t="s">
        <v>16222</v>
      </c>
      <c r="E3224" t="s">
        <v>16209</v>
      </c>
      <c r="F3224">
        <v>9819392</v>
      </c>
      <c r="G3224" t="s">
        <v>16257</v>
      </c>
      <c r="H3224">
        <v>429</v>
      </c>
      <c r="I3224" t="s">
        <v>16215</v>
      </c>
      <c r="J3224">
        <v>117724</v>
      </c>
      <c r="K3224" t="s">
        <v>16323</v>
      </c>
      <c r="L3224" t="s">
        <v>16259</v>
      </c>
    </row>
    <row r="3225" spans="1:12">
      <c r="A3225" s="119">
        <v>44235</v>
      </c>
      <c r="B3225" s="120">
        <v>12851</v>
      </c>
      <c r="C3225">
        <v>1085</v>
      </c>
      <c r="D3225" t="s">
        <v>15865</v>
      </c>
      <c r="E3225" t="s">
        <v>16209</v>
      </c>
      <c r="F3225">
        <v>9247273</v>
      </c>
      <c r="G3225" t="s">
        <v>16281</v>
      </c>
      <c r="H3225">
        <v>429</v>
      </c>
      <c r="I3225" t="s">
        <v>16215</v>
      </c>
      <c r="J3225">
        <v>117724</v>
      </c>
      <c r="K3225" t="s">
        <v>16323</v>
      </c>
      <c r="L3225" t="s">
        <v>16259</v>
      </c>
    </row>
    <row r="3226" spans="1:12">
      <c r="A3226" s="119">
        <v>44235</v>
      </c>
      <c r="B3226" s="120">
        <v>2655</v>
      </c>
      <c r="C3226">
        <v>9149</v>
      </c>
      <c r="D3226" t="s">
        <v>16222</v>
      </c>
      <c r="E3226" t="s">
        <v>16209</v>
      </c>
      <c r="F3226">
        <v>6494721</v>
      </c>
      <c r="G3226" t="s">
        <v>16312</v>
      </c>
      <c r="H3226">
        <v>429</v>
      </c>
      <c r="I3226" t="s">
        <v>16215</v>
      </c>
      <c r="J3226">
        <v>117724</v>
      </c>
      <c r="K3226" t="s">
        <v>16323</v>
      </c>
      <c r="L3226" t="s">
        <v>16259</v>
      </c>
    </row>
    <row r="3227" spans="1:12">
      <c r="A3227" s="119">
        <v>44235</v>
      </c>
      <c r="B3227" s="120">
        <v>688</v>
      </c>
      <c r="C3227">
        <v>8915</v>
      </c>
      <c r="D3227" t="s">
        <v>15615</v>
      </c>
      <c r="E3227" t="s">
        <v>16209</v>
      </c>
      <c r="F3227">
        <v>9882406</v>
      </c>
      <c r="G3227" t="s">
        <v>16676</v>
      </c>
      <c r="H3227">
        <v>429</v>
      </c>
      <c r="I3227" t="s">
        <v>16215</v>
      </c>
      <c r="J3227">
        <v>117724</v>
      </c>
      <c r="K3227" t="s">
        <v>16323</v>
      </c>
      <c r="L3227" t="s">
        <v>16259</v>
      </c>
    </row>
    <row r="3228" spans="1:12">
      <c r="A3228" s="119">
        <v>44235</v>
      </c>
      <c r="B3228" s="120">
        <v>1296</v>
      </c>
      <c r="C3228">
        <v>9149</v>
      </c>
      <c r="D3228" t="s">
        <v>16222</v>
      </c>
      <c r="E3228" t="s">
        <v>16209</v>
      </c>
      <c r="F3228">
        <v>8414588</v>
      </c>
      <c r="G3228" t="s">
        <v>17654</v>
      </c>
      <c r="H3228">
        <v>429</v>
      </c>
      <c r="I3228" t="s">
        <v>16215</v>
      </c>
      <c r="J3228">
        <v>267743</v>
      </c>
      <c r="K3228" t="s">
        <v>16235</v>
      </c>
      <c r="L3228" t="s">
        <v>16213</v>
      </c>
    </row>
    <row r="3229" spans="1:12">
      <c r="A3229" s="119">
        <v>44235</v>
      </c>
      <c r="B3229" s="120">
        <v>1350</v>
      </c>
      <c r="C3229">
        <v>9149</v>
      </c>
      <c r="D3229" t="s">
        <v>16222</v>
      </c>
      <c r="E3229" t="s">
        <v>16209</v>
      </c>
      <c r="F3229">
        <v>8414588</v>
      </c>
      <c r="G3229" t="s">
        <v>17654</v>
      </c>
      <c r="H3229">
        <v>429</v>
      </c>
      <c r="I3229" t="s">
        <v>16215</v>
      </c>
      <c r="J3229">
        <v>267743</v>
      </c>
      <c r="K3229" t="s">
        <v>16235</v>
      </c>
      <c r="L3229" t="s">
        <v>16213</v>
      </c>
    </row>
    <row r="3230" spans="1:12">
      <c r="A3230" s="119">
        <v>44235</v>
      </c>
      <c r="B3230" s="120">
        <v>1252</v>
      </c>
      <c r="C3230">
        <v>9149</v>
      </c>
      <c r="D3230" t="s">
        <v>16222</v>
      </c>
      <c r="E3230" t="s">
        <v>16209</v>
      </c>
      <c r="F3230">
        <v>5314270</v>
      </c>
      <c r="G3230" t="s">
        <v>17330</v>
      </c>
      <c r="H3230">
        <v>429</v>
      </c>
      <c r="I3230" t="s">
        <v>16215</v>
      </c>
      <c r="J3230">
        <v>267743</v>
      </c>
      <c r="K3230" t="s">
        <v>16235</v>
      </c>
      <c r="L3230" t="s">
        <v>16213</v>
      </c>
    </row>
    <row r="3231" spans="1:12">
      <c r="A3231" s="119">
        <v>44235</v>
      </c>
      <c r="B3231" s="120">
        <v>687</v>
      </c>
      <c r="C3231">
        <v>1085</v>
      </c>
      <c r="D3231" t="s">
        <v>15865</v>
      </c>
      <c r="E3231" t="s">
        <v>16209</v>
      </c>
      <c r="F3231">
        <v>8536163</v>
      </c>
      <c r="G3231" t="s">
        <v>16290</v>
      </c>
      <c r="H3231">
        <v>429</v>
      </c>
      <c r="I3231" t="s">
        <v>16215</v>
      </c>
      <c r="J3231">
        <v>267743</v>
      </c>
      <c r="K3231" t="s">
        <v>16235</v>
      </c>
      <c r="L3231" t="s">
        <v>16213</v>
      </c>
    </row>
    <row r="3232" spans="1:12">
      <c r="A3232" s="119">
        <v>44235</v>
      </c>
      <c r="B3232" s="120">
        <v>659</v>
      </c>
      <c r="C3232">
        <v>1085</v>
      </c>
      <c r="D3232" t="s">
        <v>15865</v>
      </c>
      <c r="E3232" t="s">
        <v>16209</v>
      </c>
      <c r="F3232">
        <v>8823470</v>
      </c>
      <c r="G3232" t="s">
        <v>17142</v>
      </c>
      <c r="H3232">
        <v>429</v>
      </c>
      <c r="I3232" t="s">
        <v>16215</v>
      </c>
      <c r="J3232">
        <v>267743</v>
      </c>
      <c r="K3232" t="s">
        <v>16235</v>
      </c>
      <c r="L3232" t="s">
        <v>16213</v>
      </c>
    </row>
    <row r="3233" spans="1:12">
      <c r="A3233" s="119">
        <v>44235</v>
      </c>
      <c r="B3233" s="120">
        <v>660</v>
      </c>
      <c r="C3233">
        <v>9149</v>
      </c>
      <c r="D3233" t="s">
        <v>16222</v>
      </c>
      <c r="E3233" t="s">
        <v>16209</v>
      </c>
      <c r="F3233">
        <v>6578554</v>
      </c>
      <c r="G3233" t="s">
        <v>17655</v>
      </c>
      <c r="H3233">
        <v>429</v>
      </c>
      <c r="I3233" t="s">
        <v>16215</v>
      </c>
      <c r="J3233">
        <v>267743</v>
      </c>
      <c r="K3233" t="s">
        <v>16235</v>
      </c>
      <c r="L3233" t="s">
        <v>16213</v>
      </c>
    </row>
    <row r="3234" spans="1:12">
      <c r="A3234" s="119">
        <v>44235</v>
      </c>
      <c r="B3234" s="120">
        <v>684</v>
      </c>
      <c r="C3234">
        <v>9149</v>
      </c>
      <c r="D3234" t="s">
        <v>16222</v>
      </c>
      <c r="E3234" t="s">
        <v>16209</v>
      </c>
      <c r="F3234">
        <v>8311858</v>
      </c>
      <c r="G3234" t="s">
        <v>17656</v>
      </c>
      <c r="H3234">
        <v>429</v>
      </c>
      <c r="I3234" t="s">
        <v>16215</v>
      </c>
      <c r="J3234">
        <v>267743</v>
      </c>
      <c r="K3234" t="s">
        <v>16235</v>
      </c>
      <c r="L3234" t="s">
        <v>16213</v>
      </c>
    </row>
    <row r="3235" spans="1:12">
      <c r="A3235" s="119">
        <v>44235</v>
      </c>
      <c r="B3235" s="120">
        <v>2658</v>
      </c>
      <c r="C3235">
        <v>9149</v>
      </c>
      <c r="D3235" t="s">
        <v>16222</v>
      </c>
      <c r="E3235" t="s">
        <v>16209</v>
      </c>
      <c r="F3235">
        <v>2418740</v>
      </c>
      <c r="G3235" t="s">
        <v>16293</v>
      </c>
      <c r="H3235">
        <v>429</v>
      </c>
      <c r="I3235" t="s">
        <v>16215</v>
      </c>
      <c r="J3235">
        <v>267743</v>
      </c>
      <c r="K3235" t="s">
        <v>16235</v>
      </c>
      <c r="L3235" t="s">
        <v>16213</v>
      </c>
    </row>
    <row r="3236" spans="1:12">
      <c r="A3236" s="119">
        <v>44235</v>
      </c>
      <c r="B3236" s="120">
        <v>6389</v>
      </c>
      <c r="C3236">
        <v>1015</v>
      </c>
      <c r="D3236" t="s">
        <v>15688</v>
      </c>
      <c r="E3236" t="s">
        <v>16209</v>
      </c>
      <c r="F3236">
        <v>7448622</v>
      </c>
      <c r="G3236" t="s">
        <v>17657</v>
      </c>
      <c r="H3236">
        <v>429</v>
      </c>
      <c r="I3236" t="s">
        <v>16215</v>
      </c>
      <c r="J3236">
        <v>117724</v>
      </c>
      <c r="K3236" t="s">
        <v>16323</v>
      </c>
      <c r="L3236" t="s">
        <v>16259</v>
      </c>
    </row>
    <row r="3237" spans="1:12">
      <c r="A3237" s="119">
        <v>44235</v>
      </c>
      <c r="B3237" s="120">
        <v>1373</v>
      </c>
      <c r="C3237">
        <v>9149</v>
      </c>
      <c r="D3237" t="s">
        <v>16222</v>
      </c>
      <c r="E3237" t="s">
        <v>16209</v>
      </c>
      <c r="F3237">
        <v>6654388</v>
      </c>
      <c r="G3237" t="s">
        <v>17658</v>
      </c>
      <c r="H3237">
        <v>429</v>
      </c>
      <c r="I3237" t="s">
        <v>16215</v>
      </c>
      <c r="J3237">
        <v>267743</v>
      </c>
      <c r="K3237" t="s">
        <v>16235</v>
      </c>
      <c r="L3237" t="s">
        <v>16213</v>
      </c>
    </row>
    <row r="3238" spans="1:12">
      <c r="A3238" s="119">
        <v>44235</v>
      </c>
      <c r="B3238" s="120">
        <v>687</v>
      </c>
      <c r="C3238">
        <v>1015</v>
      </c>
      <c r="D3238" t="s">
        <v>15688</v>
      </c>
      <c r="E3238" t="s">
        <v>16209</v>
      </c>
      <c r="F3238">
        <v>4973647</v>
      </c>
      <c r="G3238" t="s">
        <v>17529</v>
      </c>
      <c r="H3238">
        <v>429</v>
      </c>
      <c r="I3238" t="s">
        <v>16215</v>
      </c>
      <c r="J3238">
        <v>267743</v>
      </c>
      <c r="K3238" t="s">
        <v>16235</v>
      </c>
      <c r="L3238" t="s">
        <v>16213</v>
      </c>
    </row>
    <row r="3239" spans="1:12">
      <c r="A3239" s="119">
        <v>44235</v>
      </c>
      <c r="B3239" s="120">
        <v>716</v>
      </c>
      <c r="C3239">
        <v>1015</v>
      </c>
      <c r="D3239" t="s">
        <v>15688</v>
      </c>
      <c r="E3239" t="s">
        <v>16209</v>
      </c>
      <c r="F3239">
        <v>8687677</v>
      </c>
      <c r="G3239" t="s">
        <v>16328</v>
      </c>
      <c r="H3239">
        <v>147</v>
      </c>
      <c r="I3239" t="s">
        <v>16240</v>
      </c>
      <c r="J3239">
        <v>831555</v>
      </c>
      <c r="K3239" t="s">
        <v>16365</v>
      </c>
      <c r="L3239" t="s">
        <v>16259</v>
      </c>
    </row>
    <row r="3240" spans="1:12">
      <c r="A3240" s="119">
        <v>44235</v>
      </c>
      <c r="B3240" s="120">
        <v>1138</v>
      </c>
      <c r="C3240">
        <v>9149</v>
      </c>
      <c r="D3240" t="s">
        <v>16222</v>
      </c>
      <c r="E3240" t="s">
        <v>16209</v>
      </c>
      <c r="F3240">
        <v>3519901</v>
      </c>
      <c r="G3240" t="s">
        <v>16279</v>
      </c>
      <c r="H3240">
        <v>183</v>
      </c>
      <c r="I3240" t="s">
        <v>16227</v>
      </c>
      <c r="J3240">
        <v>720540</v>
      </c>
      <c r="K3240" t="s">
        <v>16380</v>
      </c>
      <c r="L3240" t="s">
        <v>16259</v>
      </c>
    </row>
    <row r="3241" spans="1:12">
      <c r="A3241" s="119">
        <v>44235</v>
      </c>
      <c r="B3241" s="120">
        <v>1136</v>
      </c>
      <c r="C3241">
        <v>9149</v>
      </c>
      <c r="D3241" t="s">
        <v>16222</v>
      </c>
      <c r="E3241" t="s">
        <v>16209</v>
      </c>
      <c r="F3241">
        <v>4564813</v>
      </c>
      <c r="G3241" t="s">
        <v>16729</v>
      </c>
      <c r="H3241">
        <v>183</v>
      </c>
      <c r="I3241" t="s">
        <v>16227</v>
      </c>
      <c r="J3241">
        <v>720540</v>
      </c>
      <c r="K3241" t="s">
        <v>16380</v>
      </c>
      <c r="L3241" t="s">
        <v>16259</v>
      </c>
    </row>
    <row r="3242" spans="1:12">
      <c r="A3242" s="119">
        <v>44235</v>
      </c>
      <c r="B3242" s="120">
        <v>1088</v>
      </c>
      <c r="C3242">
        <v>1085</v>
      </c>
      <c r="D3242" t="s">
        <v>15865</v>
      </c>
      <c r="E3242" t="s">
        <v>16209</v>
      </c>
      <c r="F3242">
        <v>6837048</v>
      </c>
      <c r="G3242" t="s">
        <v>16313</v>
      </c>
      <c r="H3242">
        <v>183</v>
      </c>
      <c r="I3242" t="s">
        <v>16227</v>
      </c>
      <c r="J3242">
        <v>720540</v>
      </c>
      <c r="K3242" t="s">
        <v>16380</v>
      </c>
      <c r="L3242" t="s">
        <v>16259</v>
      </c>
    </row>
    <row r="3243" spans="1:12">
      <c r="A3243" s="119">
        <v>44235</v>
      </c>
      <c r="B3243" s="120">
        <v>136</v>
      </c>
      <c r="C3243">
        <v>9149</v>
      </c>
      <c r="D3243" t="s">
        <v>16222</v>
      </c>
      <c r="E3243" t="s">
        <v>16209</v>
      </c>
      <c r="F3243">
        <v>9819392</v>
      </c>
      <c r="G3243" t="s">
        <v>16257</v>
      </c>
      <c r="H3243">
        <v>183</v>
      </c>
      <c r="I3243" t="s">
        <v>16227</v>
      </c>
      <c r="J3243">
        <v>962871</v>
      </c>
      <c r="K3243" t="s">
        <v>16382</v>
      </c>
      <c r="L3243" t="s">
        <v>16259</v>
      </c>
    </row>
    <row r="3244" spans="1:12">
      <c r="A3244" s="119">
        <v>44235</v>
      </c>
      <c r="B3244" s="120">
        <v>216</v>
      </c>
      <c r="C3244">
        <v>1015</v>
      </c>
      <c r="D3244" t="s">
        <v>15688</v>
      </c>
      <c r="E3244" t="s">
        <v>16209</v>
      </c>
      <c r="F3244">
        <v>4289165</v>
      </c>
      <c r="G3244" t="s">
        <v>17088</v>
      </c>
      <c r="H3244">
        <v>923</v>
      </c>
      <c r="I3244" t="s">
        <v>16376</v>
      </c>
      <c r="J3244">
        <v>993539</v>
      </c>
      <c r="K3244" t="s">
        <v>16836</v>
      </c>
      <c r="L3244" t="s">
        <v>16259</v>
      </c>
    </row>
    <row r="3245" spans="1:12">
      <c r="A3245" s="119">
        <v>44235</v>
      </c>
      <c r="B3245" s="120">
        <v>3776</v>
      </c>
      <c r="C3245">
        <v>1015</v>
      </c>
      <c r="D3245" t="s">
        <v>15688</v>
      </c>
      <c r="E3245" t="s">
        <v>16209</v>
      </c>
      <c r="F3245">
        <v>8700637</v>
      </c>
      <c r="G3245" t="s">
        <v>16359</v>
      </c>
      <c r="H3245">
        <v>381</v>
      </c>
      <c r="I3245" t="s">
        <v>16523</v>
      </c>
      <c r="J3245">
        <v>116595</v>
      </c>
      <c r="K3245" t="s">
        <v>16696</v>
      </c>
      <c r="L3245" t="s">
        <v>16213</v>
      </c>
    </row>
    <row r="3246" spans="1:12">
      <c r="A3246" s="119">
        <v>44235</v>
      </c>
      <c r="B3246" s="120">
        <v>373</v>
      </c>
      <c r="C3246">
        <v>8915</v>
      </c>
      <c r="D3246" t="s">
        <v>15615</v>
      </c>
      <c r="E3246" t="s">
        <v>16209</v>
      </c>
      <c r="F3246">
        <v>2582278</v>
      </c>
      <c r="G3246" t="s">
        <v>17659</v>
      </c>
      <c r="H3246">
        <v>147</v>
      </c>
      <c r="I3246" t="s">
        <v>16240</v>
      </c>
      <c r="J3246">
        <v>486172</v>
      </c>
      <c r="K3246" t="s">
        <v>16390</v>
      </c>
      <c r="L3246" t="s">
        <v>16259</v>
      </c>
    </row>
    <row r="3247" spans="1:12">
      <c r="A3247" s="119">
        <v>44235</v>
      </c>
      <c r="B3247" s="120">
        <v>261</v>
      </c>
      <c r="C3247">
        <v>7482</v>
      </c>
      <c r="D3247" t="s">
        <v>16391</v>
      </c>
      <c r="E3247" t="s">
        <v>16392</v>
      </c>
      <c r="F3247">
        <v>3319154</v>
      </c>
      <c r="G3247" t="s">
        <v>16393</v>
      </c>
      <c r="H3247">
        <v>799</v>
      </c>
      <c r="I3247" t="s">
        <v>16394</v>
      </c>
      <c r="J3247">
        <v>939018</v>
      </c>
      <c r="K3247" t="s">
        <v>16395</v>
      </c>
      <c r="L3247" t="s">
        <v>16396</v>
      </c>
    </row>
    <row r="3248" spans="1:12">
      <c r="A3248" s="119">
        <v>44235</v>
      </c>
      <c r="B3248" s="120">
        <v>3071</v>
      </c>
      <c r="C3248">
        <v>7482</v>
      </c>
      <c r="D3248" t="s">
        <v>16391</v>
      </c>
      <c r="E3248" t="s">
        <v>16392</v>
      </c>
      <c r="F3248">
        <v>6282864</v>
      </c>
      <c r="G3248" t="s">
        <v>16701</v>
      </c>
      <c r="H3248">
        <v>980</v>
      </c>
      <c r="I3248" t="s">
        <v>16412</v>
      </c>
      <c r="J3248">
        <v>630134</v>
      </c>
      <c r="K3248" t="s">
        <v>16627</v>
      </c>
      <c r="L3248" t="s">
        <v>16259</v>
      </c>
    </row>
    <row r="3249" spans="1:12">
      <c r="A3249" s="119">
        <v>44235</v>
      </c>
      <c r="B3249" s="120">
        <v>6427</v>
      </c>
      <c r="C3249">
        <v>7482</v>
      </c>
      <c r="D3249" t="s">
        <v>16391</v>
      </c>
      <c r="E3249" t="s">
        <v>16392</v>
      </c>
      <c r="F3249">
        <v>6282864</v>
      </c>
      <c r="G3249" t="s">
        <v>16701</v>
      </c>
      <c r="H3249">
        <v>980</v>
      </c>
      <c r="I3249" t="s">
        <v>16412</v>
      </c>
      <c r="J3249">
        <v>630134</v>
      </c>
      <c r="K3249" t="s">
        <v>16627</v>
      </c>
      <c r="L3249" t="s">
        <v>16259</v>
      </c>
    </row>
    <row r="3250" spans="1:12">
      <c r="A3250" s="119">
        <v>44235</v>
      </c>
      <c r="B3250" s="120">
        <v>3293</v>
      </c>
      <c r="C3250">
        <v>7482</v>
      </c>
      <c r="D3250" t="s">
        <v>16391</v>
      </c>
      <c r="E3250" t="s">
        <v>16392</v>
      </c>
      <c r="F3250">
        <v>6282864</v>
      </c>
      <c r="G3250" t="s">
        <v>16701</v>
      </c>
      <c r="H3250">
        <v>980</v>
      </c>
      <c r="I3250" t="s">
        <v>16412</v>
      </c>
      <c r="J3250">
        <v>630134</v>
      </c>
      <c r="K3250" t="s">
        <v>16627</v>
      </c>
      <c r="L3250" t="s">
        <v>16259</v>
      </c>
    </row>
    <row r="3251" spans="1:12">
      <c r="A3251" s="119">
        <v>44235</v>
      </c>
      <c r="B3251" s="120">
        <v>12759</v>
      </c>
      <c r="C3251">
        <v>1906</v>
      </c>
      <c r="D3251" t="s">
        <v>16397</v>
      </c>
      <c r="E3251" t="s">
        <v>16392</v>
      </c>
      <c r="F3251">
        <v>2212446</v>
      </c>
      <c r="G3251" t="s">
        <v>16398</v>
      </c>
      <c r="H3251">
        <v>328</v>
      </c>
      <c r="I3251" t="s">
        <v>16405</v>
      </c>
      <c r="J3251">
        <v>335802</v>
      </c>
      <c r="K3251" t="s">
        <v>17260</v>
      </c>
      <c r="L3251" t="s">
        <v>16259</v>
      </c>
    </row>
    <row r="3252" spans="1:12">
      <c r="A3252" s="119">
        <v>44235</v>
      </c>
      <c r="B3252" s="120">
        <v>6331</v>
      </c>
      <c r="C3252">
        <v>2823</v>
      </c>
      <c r="D3252" t="s">
        <v>16401</v>
      </c>
      <c r="E3252" t="s">
        <v>16392</v>
      </c>
      <c r="F3252">
        <v>2868262</v>
      </c>
      <c r="G3252" t="s">
        <v>17152</v>
      </c>
      <c r="H3252">
        <v>799</v>
      </c>
      <c r="I3252" t="s">
        <v>16394</v>
      </c>
      <c r="J3252">
        <v>675540</v>
      </c>
      <c r="K3252" t="s">
        <v>17306</v>
      </c>
      <c r="L3252" t="s">
        <v>16259</v>
      </c>
    </row>
    <row r="3253" spans="1:12">
      <c r="A3253" s="119">
        <v>44235</v>
      </c>
      <c r="B3253" s="120">
        <v>21373</v>
      </c>
      <c r="C3253">
        <v>1906</v>
      </c>
      <c r="D3253" t="s">
        <v>16397</v>
      </c>
      <c r="E3253" t="s">
        <v>16392</v>
      </c>
      <c r="F3253">
        <v>2212446</v>
      </c>
      <c r="G3253" t="s">
        <v>16398</v>
      </c>
      <c r="H3253">
        <v>625</v>
      </c>
      <c r="I3253" t="s">
        <v>16624</v>
      </c>
      <c r="J3253">
        <v>133435</v>
      </c>
      <c r="K3253" t="s">
        <v>17401</v>
      </c>
      <c r="L3253" t="s">
        <v>16259</v>
      </c>
    </row>
    <row r="3254" spans="1:12">
      <c r="A3254" s="119">
        <v>44235</v>
      </c>
      <c r="B3254" s="120">
        <v>13239</v>
      </c>
      <c r="C3254">
        <v>1906</v>
      </c>
      <c r="D3254" t="s">
        <v>16397</v>
      </c>
      <c r="E3254" t="s">
        <v>16392</v>
      </c>
      <c r="F3254">
        <v>2212446</v>
      </c>
      <c r="G3254" t="s">
        <v>16398</v>
      </c>
      <c r="H3254">
        <v>799</v>
      </c>
      <c r="I3254" t="s">
        <v>16394</v>
      </c>
      <c r="J3254">
        <v>736683</v>
      </c>
      <c r="K3254" t="s">
        <v>17353</v>
      </c>
      <c r="L3254" t="s">
        <v>16259</v>
      </c>
    </row>
    <row r="3255" spans="1:12">
      <c r="A3255" s="119">
        <v>44235</v>
      </c>
      <c r="B3255" s="120">
        <v>20345</v>
      </c>
      <c r="C3255">
        <v>1906</v>
      </c>
      <c r="D3255" t="s">
        <v>16397</v>
      </c>
      <c r="E3255" t="s">
        <v>16392</v>
      </c>
      <c r="F3255">
        <v>2212446</v>
      </c>
      <c r="G3255" t="s">
        <v>16398</v>
      </c>
      <c r="H3255">
        <v>324</v>
      </c>
      <c r="I3255" t="s">
        <v>16399</v>
      </c>
      <c r="J3255">
        <v>701637</v>
      </c>
      <c r="K3255" t="s">
        <v>16420</v>
      </c>
      <c r="L3255" t="s">
        <v>16259</v>
      </c>
    </row>
    <row r="3256" spans="1:12">
      <c r="A3256" s="119">
        <v>44235</v>
      </c>
      <c r="B3256" s="120">
        <v>1181</v>
      </c>
      <c r="C3256">
        <v>8915</v>
      </c>
      <c r="D3256" t="s">
        <v>15615</v>
      </c>
      <c r="E3256" t="s">
        <v>16209</v>
      </c>
      <c r="F3256">
        <v>6170777</v>
      </c>
      <c r="G3256" t="s">
        <v>17508</v>
      </c>
      <c r="H3256">
        <v>536</v>
      </c>
      <c r="I3256" t="s">
        <v>16421</v>
      </c>
      <c r="J3256">
        <v>428146</v>
      </c>
      <c r="K3256" t="s">
        <v>16422</v>
      </c>
      <c r="L3256" t="s">
        <v>16259</v>
      </c>
    </row>
    <row r="3257" spans="1:12">
      <c r="A3257" s="119">
        <v>44235</v>
      </c>
      <c r="B3257" s="120">
        <v>1003</v>
      </c>
      <c r="C3257">
        <v>1015</v>
      </c>
      <c r="D3257" t="s">
        <v>15688</v>
      </c>
      <c r="E3257" t="s">
        <v>16209</v>
      </c>
      <c r="F3257">
        <v>9377473</v>
      </c>
      <c r="G3257" t="s">
        <v>16284</v>
      </c>
      <c r="H3257">
        <v>666</v>
      </c>
      <c r="I3257" t="s">
        <v>16423</v>
      </c>
      <c r="J3257">
        <v>979262</v>
      </c>
      <c r="K3257" t="s">
        <v>16424</v>
      </c>
      <c r="L3257" t="s">
        <v>16259</v>
      </c>
    </row>
    <row r="3258" spans="1:12">
      <c r="A3258" s="119">
        <v>44235</v>
      </c>
      <c r="B3258" s="120">
        <v>156</v>
      </c>
      <c r="C3258">
        <v>1015</v>
      </c>
      <c r="D3258" t="s">
        <v>15688</v>
      </c>
      <c r="E3258" t="s">
        <v>16209</v>
      </c>
      <c r="F3258">
        <v>9377473</v>
      </c>
      <c r="G3258" t="s">
        <v>16284</v>
      </c>
      <c r="H3258">
        <v>160</v>
      </c>
      <c r="I3258" t="s">
        <v>16426</v>
      </c>
      <c r="J3258">
        <v>917128</v>
      </c>
      <c r="K3258" t="s">
        <v>16549</v>
      </c>
      <c r="L3258" t="s">
        <v>16259</v>
      </c>
    </row>
    <row r="3259" spans="1:12">
      <c r="A3259" s="119">
        <v>44235</v>
      </c>
      <c r="B3259" s="120">
        <v>271</v>
      </c>
      <c r="C3259">
        <v>1085</v>
      </c>
      <c r="D3259" t="s">
        <v>15865</v>
      </c>
      <c r="E3259" t="s">
        <v>16209</v>
      </c>
      <c r="F3259">
        <v>7343402</v>
      </c>
      <c r="G3259" t="s">
        <v>17660</v>
      </c>
      <c r="H3259">
        <v>429</v>
      </c>
      <c r="I3259" t="s">
        <v>16215</v>
      </c>
      <c r="J3259">
        <v>953914</v>
      </c>
      <c r="K3259" t="s">
        <v>16435</v>
      </c>
      <c r="L3259" t="s">
        <v>16259</v>
      </c>
    </row>
    <row r="3260" spans="1:12">
      <c r="A3260" s="119">
        <v>44235</v>
      </c>
      <c r="B3260" s="120">
        <v>263</v>
      </c>
      <c r="C3260">
        <v>8915</v>
      </c>
      <c r="D3260" t="s">
        <v>15615</v>
      </c>
      <c r="E3260" t="s">
        <v>16209</v>
      </c>
      <c r="F3260">
        <v>3448236</v>
      </c>
      <c r="G3260" t="s">
        <v>17265</v>
      </c>
      <c r="H3260">
        <v>429</v>
      </c>
      <c r="I3260" t="s">
        <v>16215</v>
      </c>
      <c r="J3260">
        <v>953914</v>
      </c>
      <c r="K3260" t="s">
        <v>16435</v>
      </c>
      <c r="L3260" t="s">
        <v>16259</v>
      </c>
    </row>
    <row r="3261" spans="1:12">
      <c r="A3261" s="119">
        <v>44235</v>
      </c>
      <c r="B3261" s="120">
        <v>1051</v>
      </c>
      <c r="C3261">
        <v>1085</v>
      </c>
      <c r="D3261" t="s">
        <v>15865</v>
      </c>
      <c r="E3261" t="s">
        <v>16209</v>
      </c>
      <c r="F3261">
        <v>4259611</v>
      </c>
      <c r="G3261" t="s">
        <v>17661</v>
      </c>
      <c r="H3261">
        <v>429</v>
      </c>
      <c r="I3261" t="s">
        <v>16215</v>
      </c>
      <c r="J3261">
        <v>289752</v>
      </c>
      <c r="K3261" t="s">
        <v>16247</v>
      </c>
      <c r="L3261" t="s">
        <v>16213</v>
      </c>
    </row>
    <row r="3262" spans="1:12">
      <c r="A3262" s="119">
        <v>44235</v>
      </c>
      <c r="B3262" s="120">
        <v>248</v>
      </c>
      <c r="C3262">
        <v>9149</v>
      </c>
      <c r="D3262" t="s">
        <v>16222</v>
      </c>
      <c r="E3262" t="s">
        <v>16209</v>
      </c>
      <c r="F3262">
        <v>2334657</v>
      </c>
      <c r="G3262" t="s">
        <v>17092</v>
      </c>
      <c r="H3262">
        <v>429</v>
      </c>
      <c r="I3262" t="s">
        <v>16215</v>
      </c>
      <c r="J3262">
        <v>289752</v>
      </c>
      <c r="K3262" t="s">
        <v>16247</v>
      </c>
      <c r="L3262" t="s">
        <v>16213</v>
      </c>
    </row>
    <row r="3263" spans="1:12">
      <c r="A3263" s="119">
        <v>44235</v>
      </c>
      <c r="B3263" s="120">
        <v>540</v>
      </c>
      <c r="C3263">
        <v>9149</v>
      </c>
      <c r="D3263" t="s">
        <v>16222</v>
      </c>
      <c r="E3263" t="s">
        <v>16209</v>
      </c>
      <c r="F3263">
        <v>2252991</v>
      </c>
      <c r="G3263" t="s">
        <v>16870</v>
      </c>
      <c r="H3263">
        <v>429</v>
      </c>
      <c r="I3263" t="s">
        <v>16215</v>
      </c>
      <c r="J3263">
        <v>289752</v>
      </c>
      <c r="K3263" t="s">
        <v>16247</v>
      </c>
      <c r="L3263" t="s">
        <v>16213</v>
      </c>
    </row>
    <row r="3264" spans="1:12">
      <c r="A3264" s="119">
        <v>44235</v>
      </c>
      <c r="B3264" s="120">
        <v>262</v>
      </c>
      <c r="C3264">
        <v>9149</v>
      </c>
      <c r="D3264" t="s">
        <v>16222</v>
      </c>
      <c r="E3264" t="s">
        <v>16209</v>
      </c>
      <c r="F3264">
        <v>7027961</v>
      </c>
      <c r="G3264" t="s">
        <v>16336</v>
      </c>
      <c r="H3264">
        <v>429</v>
      </c>
      <c r="I3264" t="s">
        <v>16215</v>
      </c>
      <c r="J3264">
        <v>289752</v>
      </c>
      <c r="K3264" t="s">
        <v>16247</v>
      </c>
      <c r="L3264" t="s">
        <v>16213</v>
      </c>
    </row>
    <row r="3265" spans="1:12">
      <c r="A3265" s="119">
        <v>44235</v>
      </c>
      <c r="B3265" s="120">
        <v>1291</v>
      </c>
      <c r="C3265">
        <v>1015</v>
      </c>
      <c r="D3265" t="s">
        <v>15688</v>
      </c>
      <c r="E3265" t="s">
        <v>16209</v>
      </c>
      <c r="F3265">
        <v>7683701</v>
      </c>
      <c r="G3265" t="s">
        <v>16840</v>
      </c>
      <c r="H3265">
        <v>429</v>
      </c>
      <c r="I3265" t="s">
        <v>16215</v>
      </c>
      <c r="J3265">
        <v>289752</v>
      </c>
      <c r="K3265" t="s">
        <v>16247</v>
      </c>
      <c r="L3265" t="s">
        <v>16213</v>
      </c>
    </row>
    <row r="3266" spans="1:12">
      <c r="A3266" s="119">
        <v>44235</v>
      </c>
      <c r="B3266" s="120">
        <v>257</v>
      </c>
      <c r="C3266">
        <v>8915</v>
      </c>
      <c r="D3266" t="s">
        <v>15615</v>
      </c>
      <c r="E3266" t="s">
        <v>16209</v>
      </c>
      <c r="F3266">
        <v>2405287</v>
      </c>
      <c r="G3266" t="s">
        <v>17662</v>
      </c>
      <c r="H3266">
        <v>429</v>
      </c>
      <c r="I3266" t="s">
        <v>16215</v>
      </c>
      <c r="J3266">
        <v>289752</v>
      </c>
      <c r="K3266" t="s">
        <v>16247</v>
      </c>
      <c r="L3266" t="s">
        <v>16213</v>
      </c>
    </row>
    <row r="3267" spans="1:12">
      <c r="A3267" s="119">
        <v>44235</v>
      </c>
      <c r="B3267" s="120">
        <v>264</v>
      </c>
      <c r="C3267">
        <v>9149</v>
      </c>
      <c r="D3267" t="s">
        <v>16222</v>
      </c>
      <c r="E3267" t="s">
        <v>16209</v>
      </c>
      <c r="F3267">
        <v>3519901</v>
      </c>
      <c r="G3267" t="s">
        <v>16279</v>
      </c>
      <c r="H3267">
        <v>429</v>
      </c>
      <c r="I3267" t="s">
        <v>16215</v>
      </c>
      <c r="J3267">
        <v>953914</v>
      </c>
      <c r="K3267" t="s">
        <v>16435</v>
      </c>
      <c r="L3267" t="s">
        <v>16259</v>
      </c>
    </row>
    <row r="3268" spans="1:12">
      <c r="A3268" s="119">
        <v>44235</v>
      </c>
      <c r="B3268" s="120">
        <v>259</v>
      </c>
      <c r="C3268">
        <v>1085</v>
      </c>
      <c r="D3268" t="s">
        <v>15865</v>
      </c>
      <c r="E3268" t="s">
        <v>16209</v>
      </c>
      <c r="F3268">
        <v>3238404</v>
      </c>
      <c r="G3268" t="s">
        <v>16805</v>
      </c>
      <c r="H3268">
        <v>429</v>
      </c>
      <c r="I3268" t="s">
        <v>16215</v>
      </c>
      <c r="J3268">
        <v>289752</v>
      </c>
      <c r="K3268" t="s">
        <v>16247</v>
      </c>
      <c r="L3268" t="s">
        <v>16213</v>
      </c>
    </row>
    <row r="3269" spans="1:12">
      <c r="A3269" s="119">
        <v>44235</v>
      </c>
      <c r="B3269" s="120">
        <v>248</v>
      </c>
      <c r="C3269">
        <v>1085</v>
      </c>
      <c r="D3269" t="s">
        <v>15865</v>
      </c>
      <c r="E3269" t="s">
        <v>16209</v>
      </c>
      <c r="F3269">
        <v>4035035</v>
      </c>
      <c r="G3269" t="s">
        <v>16266</v>
      </c>
      <c r="H3269">
        <v>429</v>
      </c>
      <c r="I3269" t="s">
        <v>16215</v>
      </c>
      <c r="J3269">
        <v>289752</v>
      </c>
      <c r="K3269" t="s">
        <v>16247</v>
      </c>
      <c r="L3269" t="s">
        <v>16213</v>
      </c>
    </row>
    <row r="3270" spans="1:12">
      <c r="A3270" s="119">
        <v>44235</v>
      </c>
      <c r="B3270" s="120">
        <v>253</v>
      </c>
      <c r="C3270">
        <v>1085</v>
      </c>
      <c r="D3270" t="s">
        <v>15865</v>
      </c>
      <c r="E3270" t="s">
        <v>16209</v>
      </c>
      <c r="F3270">
        <v>5917771</v>
      </c>
      <c r="G3270" t="s">
        <v>16639</v>
      </c>
      <c r="H3270">
        <v>429</v>
      </c>
      <c r="I3270" t="s">
        <v>16215</v>
      </c>
      <c r="J3270">
        <v>289752</v>
      </c>
      <c r="K3270" t="s">
        <v>16247</v>
      </c>
      <c r="L3270" t="s">
        <v>16213</v>
      </c>
    </row>
    <row r="3271" spans="1:12">
      <c r="A3271" s="119">
        <v>44235</v>
      </c>
      <c r="B3271" s="120">
        <v>258</v>
      </c>
      <c r="C3271">
        <v>9149</v>
      </c>
      <c r="D3271" t="s">
        <v>16222</v>
      </c>
      <c r="E3271" t="s">
        <v>16209</v>
      </c>
      <c r="F3271">
        <v>7831581</v>
      </c>
      <c r="G3271" t="s">
        <v>17663</v>
      </c>
      <c r="H3271">
        <v>429</v>
      </c>
      <c r="I3271" t="s">
        <v>16215</v>
      </c>
      <c r="J3271">
        <v>289752</v>
      </c>
      <c r="K3271" t="s">
        <v>16247</v>
      </c>
      <c r="L3271" t="s">
        <v>16213</v>
      </c>
    </row>
    <row r="3272" spans="1:12">
      <c r="A3272" s="119">
        <v>44235</v>
      </c>
      <c r="B3272" s="120">
        <v>256</v>
      </c>
      <c r="C3272">
        <v>9149</v>
      </c>
      <c r="D3272" t="s">
        <v>16222</v>
      </c>
      <c r="E3272" t="s">
        <v>16209</v>
      </c>
      <c r="F3272">
        <v>5531985</v>
      </c>
      <c r="G3272" t="s">
        <v>17664</v>
      </c>
      <c r="H3272">
        <v>429</v>
      </c>
      <c r="I3272" t="s">
        <v>16215</v>
      </c>
      <c r="J3272">
        <v>289752</v>
      </c>
      <c r="K3272" t="s">
        <v>16247</v>
      </c>
      <c r="L3272" t="s">
        <v>16213</v>
      </c>
    </row>
    <row r="3273" spans="1:12">
      <c r="A3273" s="119">
        <v>44235</v>
      </c>
      <c r="B3273" s="120">
        <v>271</v>
      </c>
      <c r="C3273">
        <v>9149</v>
      </c>
      <c r="D3273" t="s">
        <v>16222</v>
      </c>
      <c r="E3273" t="s">
        <v>16209</v>
      </c>
      <c r="F3273">
        <v>8117490</v>
      </c>
      <c r="G3273" t="s">
        <v>17665</v>
      </c>
      <c r="H3273">
        <v>429</v>
      </c>
      <c r="I3273" t="s">
        <v>16215</v>
      </c>
      <c r="J3273">
        <v>289752</v>
      </c>
      <c r="K3273" t="s">
        <v>16247</v>
      </c>
      <c r="L3273" t="s">
        <v>16213</v>
      </c>
    </row>
    <row r="3274" spans="1:12">
      <c r="A3274" s="119">
        <v>44235</v>
      </c>
      <c r="B3274" s="120">
        <v>260</v>
      </c>
      <c r="C3274">
        <v>9149</v>
      </c>
      <c r="D3274" t="s">
        <v>16222</v>
      </c>
      <c r="E3274" t="s">
        <v>16209</v>
      </c>
      <c r="F3274">
        <v>1195896</v>
      </c>
      <c r="G3274" t="s">
        <v>17666</v>
      </c>
      <c r="H3274">
        <v>429</v>
      </c>
      <c r="I3274" t="s">
        <v>16215</v>
      </c>
      <c r="J3274">
        <v>289752</v>
      </c>
      <c r="K3274" t="s">
        <v>16247</v>
      </c>
      <c r="L3274" t="s">
        <v>16213</v>
      </c>
    </row>
    <row r="3275" spans="1:12">
      <c r="A3275" s="119">
        <v>44235</v>
      </c>
      <c r="B3275" s="120">
        <v>256</v>
      </c>
      <c r="C3275">
        <v>9149</v>
      </c>
      <c r="D3275" t="s">
        <v>16222</v>
      </c>
      <c r="E3275" t="s">
        <v>16209</v>
      </c>
      <c r="F3275">
        <v>1820193</v>
      </c>
      <c r="G3275" t="s">
        <v>17667</v>
      </c>
      <c r="H3275">
        <v>429</v>
      </c>
      <c r="I3275" t="s">
        <v>16215</v>
      </c>
      <c r="J3275">
        <v>289752</v>
      </c>
      <c r="K3275" t="s">
        <v>16247</v>
      </c>
      <c r="L3275" t="s">
        <v>16213</v>
      </c>
    </row>
    <row r="3276" spans="1:12">
      <c r="A3276" s="119">
        <v>44235</v>
      </c>
      <c r="B3276" s="120">
        <v>266</v>
      </c>
      <c r="C3276">
        <v>9149</v>
      </c>
      <c r="D3276" t="s">
        <v>16222</v>
      </c>
      <c r="E3276" t="s">
        <v>16209</v>
      </c>
      <c r="F3276">
        <v>1641605</v>
      </c>
      <c r="G3276" t="s">
        <v>16303</v>
      </c>
      <c r="H3276">
        <v>429</v>
      </c>
      <c r="I3276" t="s">
        <v>16215</v>
      </c>
      <c r="J3276">
        <v>289752</v>
      </c>
      <c r="K3276" t="s">
        <v>16247</v>
      </c>
      <c r="L3276" t="s">
        <v>16213</v>
      </c>
    </row>
    <row r="3277" spans="1:12">
      <c r="A3277" s="119">
        <v>44235</v>
      </c>
      <c r="B3277" s="120">
        <v>266</v>
      </c>
      <c r="C3277">
        <v>8915</v>
      </c>
      <c r="D3277" t="s">
        <v>15615</v>
      </c>
      <c r="E3277" t="s">
        <v>16209</v>
      </c>
      <c r="F3277">
        <v>9102532</v>
      </c>
      <c r="G3277" t="s">
        <v>16452</v>
      </c>
      <c r="H3277">
        <v>429</v>
      </c>
      <c r="I3277" t="s">
        <v>16215</v>
      </c>
      <c r="J3277">
        <v>289752</v>
      </c>
      <c r="K3277" t="s">
        <v>16247</v>
      </c>
      <c r="L3277" t="s">
        <v>16213</v>
      </c>
    </row>
    <row r="3278" spans="1:12">
      <c r="A3278" s="119">
        <v>44235</v>
      </c>
      <c r="B3278" s="120">
        <v>268</v>
      </c>
      <c r="C3278">
        <v>1015</v>
      </c>
      <c r="D3278" t="s">
        <v>15688</v>
      </c>
      <c r="E3278" t="s">
        <v>16209</v>
      </c>
      <c r="F3278">
        <v>7030027</v>
      </c>
      <c r="G3278" t="s">
        <v>17668</v>
      </c>
      <c r="H3278">
        <v>429</v>
      </c>
      <c r="I3278" t="s">
        <v>16215</v>
      </c>
      <c r="J3278">
        <v>289752</v>
      </c>
      <c r="K3278" t="s">
        <v>16247</v>
      </c>
      <c r="L3278" t="s">
        <v>16213</v>
      </c>
    </row>
    <row r="3279" spans="1:12">
      <c r="A3279" s="119">
        <v>44235</v>
      </c>
      <c r="B3279" s="120">
        <v>247</v>
      </c>
      <c r="C3279">
        <v>8915</v>
      </c>
      <c r="D3279" t="s">
        <v>15615</v>
      </c>
      <c r="E3279" t="s">
        <v>16209</v>
      </c>
      <c r="F3279">
        <v>5187404</v>
      </c>
      <c r="G3279" t="s">
        <v>17669</v>
      </c>
      <c r="H3279">
        <v>429</v>
      </c>
      <c r="I3279" t="s">
        <v>16215</v>
      </c>
      <c r="J3279">
        <v>289752</v>
      </c>
      <c r="K3279" t="s">
        <v>16247</v>
      </c>
      <c r="L3279" t="s">
        <v>16213</v>
      </c>
    </row>
    <row r="3280" spans="1:12">
      <c r="A3280" s="119">
        <v>44235</v>
      </c>
      <c r="B3280" s="120">
        <v>498</v>
      </c>
      <c r="C3280">
        <v>8915</v>
      </c>
      <c r="D3280" t="s">
        <v>15615</v>
      </c>
      <c r="E3280" t="s">
        <v>16209</v>
      </c>
      <c r="F3280">
        <v>7649395</v>
      </c>
      <c r="G3280" t="s">
        <v>17557</v>
      </c>
      <c r="H3280">
        <v>429</v>
      </c>
      <c r="I3280" t="s">
        <v>16215</v>
      </c>
      <c r="J3280">
        <v>289752</v>
      </c>
      <c r="K3280" t="s">
        <v>16247</v>
      </c>
      <c r="L3280" t="s">
        <v>16213</v>
      </c>
    </row>
    <row r="3281" spans="1:12">
      <c r="A3281" s="119">
        <v>44235</v>
      </c>
      <c r="B3281" s="120">
        <v>258</v>
      </c>
      <c r="C3281">
        <v>9149</v>
      </c>
      <c r="D3281" t="s">
        <v>16222</v>
      </c>
      <c r="E3281" t="s">
        <v>16209</v>
      </c>
      <c r="F3281">
        <v>6641821</v>
      </c>
      <c r="G3281" t="s">
        <v>17670</v>
      </c>
      <c r="H3281">
        <v>429</v>
      </c>
      <c r="I3281" t="s">
        <v>16215</v>
      </c>
      <c r="J3281">
        <v>289752</v>
      </c>
      <c r="K3281" t="s">
        <v>16247</v>
      </c>
      <c r="L3281" t="s">
        <v>16213</v>
      </c>
    </row>
    <row r="3282" spans="1:12">
      <c r="A3282" s="119">
        <v>44235</v>
      </c>
      <c r="B3282" s="120">
        <v>255</v>
      </c>
      <c r="C3282">
        <v>1015</v>
      </c>
      <c r="D3282" t="s">
        <v>15688</v>
      </c>
      <c r="E3282" t="s">
        <v>16209</v>
      </c>
      <c r="F3282">
        <v>1169089</v>
      </c>
      <c r="G3282" t="s">
        <v>17144</v>
      </c>
      <c r="H3282">
        <v>429</v>
      </c>
      <c r="I3282" t="s">
        <v>16215</v>
      </c>
      <c r="J3282">
        <v>289752</v>
      </c>
      <c r="K3282" t="s">
        <v>16247</v>
      </c>
      <c r="L3282" t="s">
        <v>16213</v>
      </c>
    </row>
    <row r="3283" spans="1:12">
      <c r="A3283" s="119">
        <v>44235</v>
      </c>
      <c r="B3283" s="120">
        <v>249</v>
      </c>
      <c r="C3283">
        <v>1015</v>
      </c>
      <c r="D3283" t="s">
        <v>15688</v>
      </c>
      <c r="E3283" t="s">
        <v>16209</v>
      </c>
      <c r="F3283">
        <v>5687135</v>
      </c>
      <c r="G3283" t="s">
        <v>16722</v>
      </c>
      <c r="H3283">
        <v>429</v>
      </c>
      <c r="I3283" t="s">
        <v>16215</v>
      </c>
      <c r="J3283">
        <v>289752</v>
      </c>
      <c r="K3283" t="s">
        <v>16247</v>
      </c>
      <c r="L3283" t="s">
        <v>16213</v>
      </c>
    </row>
    <row r="3284" spans="1:12">
      <c r="A3284" s="119">
        <v>44235</v>
      </c>
      <c r="B3284" s="120">
        <v>260</v>
      </c>
      <c r="C3284">
        <v>1015</v>
      </c>
      <c r="D3284" t="s">
        <v>15688</v>
      </c>
      <c r="E3284" t="s">
        <v>16209</v>
      </c>
      <c r="F3284">
        <v>7522292</v>
      </c>
      <c r="G3284" t="s">
        <v>17671</v>
      </c>
      <c r="H3284">
        <v>429</v>
      </c>
      <c r="I3284" t="s">
        <v>16215</v>
      </c>
      <c r="J3284">
        <v>289752</v>
      </c>
      <c r="K3284" t="s">
        <v>16247</v>
      </c>
      <c r="L3284" t="s">
        <v>16213</v>
      </c>
    </row>
    <row r="3285" spans="1:12">
      <c r="A3285" s="119">
        <v>44235</v>
      </c>
      <c r="B3285" s="120">
        <v>1365</v>
      </c>
      <c r="C3285">
        <v>9149</v>
      </c>
      <c r="D3285" t="s">
        <v>16222</v>
      </c>
      <c r="E3285" t="s">
        <v>16209</v>
      </c>
      <c r="F3285">
        <v>3280653</v>
      </c>
      <c r="G3285" t="s">
        <v>16810</v>
      </c>
      <c r="H3285">
        <v>429</v>
      </c>
      <c r="I3285" t="s">
        <v>16215</v>
      </c>
      <c r="J3285">
        <v>289752</v>
      </c>
      <c r="K3285" t="s">
        <v>16247</v>
      </c>
      <c r="L3285" t="s">
        <v>16213</v>
      </c>
    </row>
    <row r="3286" spans="1:12">
      <c r="A3286" s="119">
        <v>44235</v>
      </c>
      <c r="B3286" s="120">
        <v>261</v>
      </c>
      <c r="C3286">
        <v>1085</v>
      </c>
      <c r="D3286" t="s">
        <v>15865</v>
      </c>
      <c r="E3286" t="s">
        <v>16209</v>
      </c>
      <c r="F3286">
        <v>8407770</v>
      </c>
      <c r="G3286" t="s">
        <v>17612</v>
      </c>
      <c r="H3286">
        <v>429</v>
      </c>
      <c r="I3286" t="s">
        <v>16215</v>
      </c>
      <c r="J3286">
        <v>289752</v>
      </c>
      <c r="K3286" t="s">
        <v>16247</v>
      </c>
      <c r="L3286" t="s">
        <v>16213</v>
      </c>
    </row>
    <row r="3287" spans="1:12">
      <c r="A3287" s="119">
        <v>44235</v>
      </c>
      <c r="B3287" s="120">
        <v>257</v>
      </c>
      <c r="C3287">
        <v>9149</v>
      </c>
      <c r="D3287" t="s">
        <v>16222</v>
      </c>
      <c r="E3287" t="s">
        <v>16209</v>
      </c>
      <c r="F3287">
        <v>2032176</v>
      </c>
      <c r="G3287" t="s">
        <v>16655</v>
      </c>
      <c r="H3287">
        <v>429</v>
      </c>
      <c r="I3287" t="s">
        <v>16215</v>
      </c>
      <c r="J3287">
        <v>289752</v>
      </c>
      <c r="K3287" t="s">
        <v>16247</v>
      </c>
      <c r="L3287" t="s">
        <v>16213</v>
      </c>
    </row>
    <row r="3288" spans="1:12">
      <c r="A3288" s="119">
        <v>44235</v>
      </c>
      <c r="B3288" s="120">
        <v>255</v>
      </c>
      <c r="C3288">
        <v>8915</v>
      </c>
      <c r="D3288" t="s">
        <v>15615</v>
      </c>
      <c r="E3288" t="s">
        <v>16209</v>
      </c>
      <c r="F3288">
        <v>8817487</v>
      </c>
      <c r="G3288" t="s">
        <v>17672</v>
      </c>
      <c r="H3288">
        <v>429</v>
      </c>
      <c r="I3288" t="s">
        <v>16215</v>
      </c>
      <c r="J3288">
        <v>289752</v>
      </c>
      <c r="K3288" t="s">
        <v>16247</v>
      </c>
      <c r="L3288" t="s">
        <v>16213</v>
      </c>
    </row>
    <row r="3289" spans="1:12">
      <c r="A3289" s="119">
        <v>44235</v>
      </c>
      <c r="B3289" s="120">
        <v>254</v>
      </c>
      <c r="C3289">
        <v>8915</v>
      </c>
      <c r="D3289" t="s">
        <v>15615</v>
      </c>
      <c r="E3289" t="s">
        <v>16209</v>
      </c>
      <c r="F3289">
        <v>2942194</v>
      </c>
      <c r="G3289" t="s">
        <v>16510</v>
      </c>
      <c r="H3289">
        <v>429</v>
      </c>
      <c r="I3289" t="s">
        <v>16215</v>
      </c>
      <c r="J3289">
        <v>289752</v>
      </c>
      <c r="K3289" t="s">
        <v>16247</v>
      </c>
      <c r="L3289" t="s">
        <v>16213</v>
      </c>
    </row>
    <row r="3290" spans="1:12">
      <c r="A3290" s="119">
        <v>44235</v>
      </c>
      <c r="B3290" s="120">
        <v>270</v>
      </c>
      <c r="C3290">
        <v>9149</v>
      </c>
      <c r="D3290" t="s">
        <v>16222</v>
      </c>
      <c r="E3290" t="s">
        <v>16209</v>
      </c>
      <c r="F3290">
        <v>9410130</v>
      </c>
      <c r="G3290" t="s">
        <v>16471</v>
      </c>
      <c r="H3290">
        <v>429</v>
      </c>
      <c r="I3290" t="s">
        <v>16215</v>
      </c>
      <c r="J3290">
        <v>953914</v>
      </c>
      <c r="K3290" t="s">
        <v>16435</v>
      </c>
      <c r="L3290" t="s">
        <v>16259</v>
      </c>
    </row>
    <row r="3291" spans="1:12">
      <c r="A3291" s="119">
        <v>44236</v>
      </c>
      <c r="B3291" s="120">
        <v>373</v>
      </c>
      <c r="C3291">
        <v>1015</v>
      </c>
      <c r="D3291" t="s">
        <v>15688</v>
      </c>
      <c r="E3291" t="s">
        <v>16209</v>
      </c>
      <c r="F3291">
        <v>7017009</v>
      </c>
      <c r="G3291" t="s">
        <v>16345</v>
      </c>
      <c r="H3291">
        <v>149</v>
      </c>
      <c r="I3291" t="s">
        <v>17673</v>
      </c>
      <c r="J3291">
        <v>568199</v>
      </c>
      <c r="K3291" t="s">
        <v>17674</v>
      </c>
      <c r="L3291" t="s">
        <v>16259</v>
      </c>
    </row>
    <row r="3292" spans="1:12">
      <c r="A3292" s="119">
        <v>44236</v>
      </c>
      <c r="B3292" s="120">
        <v>3212</v>
      </c>
      <c r="C3292">
        <v>9021</v>
      </c>
      <c r="D3292" t="s">
        <v>15450</v>
      </c>
      <c r="E3292" t="s">
        <v>16209</v>
      </c>
      <c r="F3292">
        <v>5301149</v>
      </c>
      <c r="G3292" t="s">
        <v>16234</v>
      </c>
      <c r="H3292">
        <v>166</v>
      </c>
      <c r="I3292" t="s">
        <v>16211</v>
      </c>
      <c r="J3292">
        <v>142717</v>
      </c>
      <c r="K3292" t="s">
        <v>16579</v>
      </c>
      <c r="L3292" t="s">
        <v>16213</v>
      </c>
    </row>
    <row r="3293" spans="1:12">
      <c r="A3293" s="119">
        <v>44236</v>
      </c>
      <c r="B3293" s="120">
        <v>4215</v>
      </c>
      <c r="C3293">
        <v>9149</v>
      </c>
      <c r="D3293" t="s">
        <v>16222</v>
      </c>
      <c r="E3293" t="s">
        <v>16209</v>
      </c>
      <c r="F3293">
        <v>3536268</v>
      </c>
      <c r="G3293" t="s">
        <v>17675</v>
      </c>
      <c r="H3293">
        <v>166</v>
      </c>
      <c r="I3293" t="s">
        <v>16211</v>
      </c>
      <c r="J3293">
        <v>142717</v>
      </c>
      <c r="K3293" t="s">
        <v>16579</v>
      </c>
      <c r="L3293" t="s">
        <v>16213</v>
      </c>
    </row>
    <row r="3294" spans="1:12">
      <c r="A3294" s="119">
        <v>44236</v>
      </c>
      <c r="B3294" s="120">
        <v>3184</v>
      </c>
      <c r="C3294">
        <v>8915</v>
      </c>
      <c r="D3294" t="s">
        <v>15615</v>
      </c>
      <c r="E3294" t="s">
        <v>16209</v>
      </c>
      <c r="F3294">
        <v>8625555</v>
      </c>
      <c r="G3294" t="s">
        <v>16316</v>
      </c>
      <c r="H3294">
        <v>166</v>
      </c>
      <c r="I3294" t="s">
        <v>16211</v>
      </c>
      <c r="J3294">
        <v>142717</v>
      </c>
      <c r="K3294" t="s">
        <v>16579</v>
      </c>
      <c r="L3294" t="s">
        <v>16213</v>
      </c>
    </row>
    <row r="3295" spans="1:12">
      <c r="A3295" s="119">
        <v>44236</v>
      </c>
      <c r="B3295" s="120">
        <v>3204</v>
      </c>
      <c r="C3295">
        <v>1015</v>
      </c>
      <c r="D3295" t="s">
        <v>15688</v>
      </c>
      <c r="E3295" t="s">
        <v>16209</v>
      </c>
      <c r="F3295">
        <v>9609599</v>
      </c>
      <c r="G3295" t="s">
        <v>17299</v>
      </c>
      <c r="H3295">
        <v>166</v>
      </c>
      <c r="I3295" t="s">
        <v>16211</v>
      </c>
      <c r="J3295">
        <v>142717</v>
      </c>
      <c r="K3295" t="s">
        <v>16579</v>
      </c>
      <c r="L3295" t="s">
        <v>16213</v>
      </c>
    </row>
    <row r="3296" spans="1:12">
      <c r="A3296" s="119">
        <v>44236</v>
      </c>
      <c r="B3296" s="120">
        <v>505</v>
      </c>
      <c r="C3296">
        <v>9149</v>
      </c>
      <c r="D3296" t="s">
        <v>16222</v>
      </c>
      <c r="E3296" t="s">
        <v>16209</v>
      </c>
      <c r="F3296">
        <v>6902110</v>
      </c>
      <c r="G3296" t="s">
        <v>17676</v>
      </c>
      <c r="H3296">
        <v>429</v>
      </c>
      <c r="I3296" t="s">
        <v>16215</v>
      </c>
      <c r="J3296">
        <v>561167</v>
      </c>
      <c r="K3296" t="s">
        <v>16280</v>
      </c>
      <c r="L3296" t="s">
        <v>16259</v>
      </c>
    </row>
    <row r="3297" spans="1:12">
      <c r="A3297" s="119">
        <v>44236</v>
      </c>
      <c r="B3297" s="120">
        <v>492</v>
      </c>
      <c r="C3297">
        <v>9149</v>
      </c>
      <c r="D3297" t="s">
        <v>16222</v>
      </c>
      <c r="E3297" t="s">
        <v>16209</v>
      </c>
      <c r="F3297">
        <v>3964101</v>
      </c>
      <c r="G3297" t="s">
        <v>17579</v>
      </c>
      <c r="H3297">
        <v>429</v>
      </c>
      <c r="I3297" t="s">
        <v>16215</v>
      </c>
      <c r="J3297">
        <v>561167</v>
      </c>
      <c r="K3297" t="s">
        <v>16280</v>
      </c>
      <c r="L3297" t="s">
        <v>16259</v>
      </c>
    </row>
    <row r="3298" spans="1:12">
      <c r="A3298" s="119">
        <v>44236</v>
      </c>
      <c r="B3298" s="120">
        <v>464</v>
      </c>
      <c r="C3298">
        <v>1015</v>
      </c>
      <c r="D3298" t="s">
        <v>15688</v>
      </c>
      <c r="E3298" t="s">
        <v>16209</v>
      </c>
      <c r="F3298">
        <v>4512677</v>
      </c>
      <c r="G3298" t="s">
        <v>16731</v>
      </c>
      <c r="H3298">
        <v>429</v>
      </c>
      <c r="I3298" t="s">
        <v>16215</v>
      </c>
      <c r="J3298">
        <v>269162</v>
      </c>
      <c r="K3298" t="s">
        <v>16248</v>
      </c>
      <c r="L3298" t="s">
        <v>16213</v>
      </c>
    </row>
    <row r="3299" spans="1:12">
      <c r="A3299" s="119">
        <v>44236</v>
      </c>
      <c r="B3299" s="120">
        <v>502</v>
      </c>
      <c r="C3299">
        <v>9149</v>
      </c>
      <c r="D3299" t="s">
        <v>16222</v>
      </c>
      <c r="E3299" t="s">
        <v>16209</v>
      </c>
      <c r="F3299">
        <v>1440088</v>
      </c>
      <c r="G3299" t="s">
        <v>17677</v>
      </c>
      <c r="H3299">
        <v>429</v>
      </c>
      <c r="I3299" t="s">
        <v>16215</v>
      </c>
      <c r="J3299">
        <v>269162</v>
      </c>
      <c r="K3299" t="s">
        <v>16248</v>
      </c>
      <c r="L3299" t="s">
        <v>16213</v>
      </c>
    </row>
    <row r="3300" spans="1:12">
      <c r="A3300" s="119">
        <v>44236</v>
      </c>
      <c r="B3300" s="120">
        <v>465</v>
      </c>
      <c r="C3300">
        <v>1015</v>
      </c>
      <c r="D3300" t="s">
        <v>15688</v>
      </c>
      <c r="E3300" t="s">
        <v>16209</v>
      </c>
      <c r="F3300">
        <v>2727569</v>
      </c>
      <c r="G3300" t="s">
        <v>16254</v>
      </c>
      <c r="H3300">
        <v>429</v>
      </c>
      <c r="I3300" t="s">
        <v>16215</v>
      </c>
      <c r="J3300">
        <v>269162</v>
      </c>
      <c r="K3300" t="s">
        <v>16248</v>
      </c>
      <c r="L3300" t="s">
        <v>16213</v>
      </c>
    </row>
    <row r="3301" spans="1:12">
      <c r="A3301" s="119">
        <v>44236</v>
      </c>
      <c r="B3301" s="120">
        <v>936</v>
      </c>
      <c r="C3301">
        <v>1015</v>
      </c>
      <c r="D3301" t="s">
        <v>15688</v>
      </c>
      <c r="E3301" t="s">
        <v>16209</v>
      </c>
      <c r="F3301">
        <v>1645176</v>
      </c>
      <c r="G3301" t="s">
        <v>17678</v>
      </c>
      <c r="H3301">
        <v>429</v>
      </c>
      <c r="I3301" t="s">
        <v>16215</v>
      </c>
      <c r="J3301">
        <v>561167</v>
      </c>
      <c r="K3301" t="s">
        <v>16280</v>
      </c>
      <c r="L3301" t="s">
        <v>16259</v>
      </c>
    </row>
    <row r="3302" spans="1:12">
      <c r="A3302" s="119">
        <v>44236</v>
      </c>
      <c r="B3302" s="120">
        <v>136</v>
      </c>
      <c r="C3302">
        <v>8915</v>
      </c>
      <c r="D3302" t="s">
        <v>15615</v>
      </c>
      <c r="E3302" t="s">
        <v>16209</v>
      </c>
      <c r="F3302">
        <v>6405833</v>
      </c>
      <c r="G3302" t="s">
        <v>17624</v>
      </c>
      <c r="H3302">
        <v>183</v>
      </c>
      <c r="I3302" t="s">
        <v>16227</v>
      </c>
      <c r="J3302">
        <v>526279</v>
      </c>
      <c r="K3302" t="s">
        <v>16309</v>
      </c>
      <c r="L3302" t="s">
        <v>16259</v>
      </c>
    </row>
    <row r="3303" spans="1:12">
      <c r="A3303" s="119">
        <v>44236</v>
      </c>
      <c r="B3303" s="120">
        <v>290</v>
      </c>
      <c r="C3303">
        <v>8915</v>
      </c>
      <c r="D3303" t="s">
        <v>15615</v>
      </c>
      <c r="E3303" t="s">
        <v>16209</v>
      </c>
      <c r="F3303">
        <v>1765940</v>
      </c>
      <c r="G3303" t="s">
        <v>16308</v>
      </c>
      <c r="H3303">
        <v>183</v>
      </c>
      <c r="I3303" t="s">
        <v>16227</v>
      </c>
      <c r="J3303">
        <v>526279</v>
      </c>
      <c r="K3303" t="s">
        <v>16309</v>
      </c>
      <c r="L3303" t="s">
        <v>16259</v>
      </c>
    </row>
    <row r="3304" spans="1:12">
      <c r="A3304" s="119">
        <v>44236</v>
      </c>
      <c r="B3304" s="120">
        <v>648</v>
      </c>
      <c r="C3304">
        <v>9149</v>
      </c>
      <c r="D3304" t="s">
        <v>16222</v>
      </c>
      <c r="E3304" t="s">
        <v>16209</v>
      </c>
      <c r="F3304">
        <v>6902110</v>
      </c>
      <c r="G3304" t="s">
        <v>17676</v>
      </c>
      <c r="H3304">
        <v>429</v>
      </c>
      <c r="I3304" t="s">
        <v>16215</v>
      </c>
      <c r="J3304">
        <v>117724</v>
      </c>
      <c r="K3304" t="s">
        <v>16323</v>
      </c>
      <c r="L3304" t="s">
        <v>16259</v>
      </c>
    </row>
    <row r="3305" spans="1:12">
      <c r="A3305" s="119">
        <v>44236</v>
      </c>
      <c r="B3305" s="120">
        <v>656</v>
      </c>
      <c r="C3305">
        <v>8915</v>
      </c>
      <c r="D3305" t="s">
        <v>15615</v>
      </c>
      <c r="E3305" t="s">
        <v>16209</v>
      </c>
      <c r="F3305">
        <v>1590738</v>
      </c>
      <c r="G3305" t="s">
        <v>16661</v>
      </c>
      <c r="H3305">
        <v>429</v>
      </c>
      <c r="I3305" t="s">
        <v>16215</v>
      </c>
      <c r="J3305">
        <v>267743</v>
      </c>
      <c r="K3305" t="s">
        <v>16235</v>
      </c>
      <c r="L3305" t="s">
        <v>16213</v>
      </c>
    </row>
    <row r="3306" spans="1:12">
      <c r="A3306" s="119">
        <v>44236</v>
      </c>
      <c r="B3306" s="120">
        <v>3358</v>
      </c>
      <c r="C3306">
        <v>8915</v>
      </c>
      <c r="D3306" t="s">
        <v>15615</v>
      </c>
      <c r="E3306" t="s">
        <v>16209</v>
      </c>
      <c r="F3306">
        <v>6785185</v>
      </c>
      <c r="G3306" t="s">
        <v>16500</v>
      </c>
      <c r="H3306">
        <v>429</v>
      </c>
      <c r="I3306" t="s">
        <v>16215</v>
      </c>
      <c r="J3306">
        <v>267743</v>
      </c>
      <c r="K3306" t="s">
        <v>16235</v>
      </c>
      <c r="L3306" t="s">
        <v>16213</v>
      </c>
    </row>
    <row r="3307" spans="1:12">
      <c r="A3307" s="119">
        <v>44236</v>
      </c>
      <c r="B3307" s="120">
        <v>1300</v>
      </c>
      <c r="C3307">
        <v>8915</v>
      </c>
      <c r="D3307" t="s">
        <v>15615</v>
      </c>
      <c r="E3307" t="s">
        <v>16209</v>
      </c>
      <c r="F3307">
        <v>1181863</v>
      </c>
      <c r="G3307" t="s">
        <v>16820</v>
      </c>
      <c r="H3307">
        <v>429</v>
      </c>
      <c r="I3307" t="s">
        <v>16215</v>
      </c>
      <c r="J3307">
        <v>267743</v>
      </c>
      <c r="K3307" t="s">
        <v>16235</v>
      </c>
      <c r="L3307" t="s">
        <v>16213</v>
      </c>
    </row>
    <row r="3308" spans="1:12">
      <c r="A3308" s="119">
        <v>44236</v>
      </c>
      <c r="B3308" s="120">
        <v>15186</v>
      </c>
      <c r="C3308">
        <v>8915</v>
      </c>
      <c r="D3308" t="s">
        <v>15615</v>
      </c>
      <c r="E3308" t="s">
        <v>16209</v>
      </c>
      <c r="F3308">
        <v>2450481</v>
      </c>
      <c r="G3308" t="s">
        <v>16294</v>
      </c>
      <c r="H3308">
        <v>429</v>
      </c>
      <c r="I3308" t="s">
        <v>16215</v>
      </c>
      <c r="J3308">
        <v>267743</v>
      </c>
      <c r="K3308" t="s">
        <v>16235</v>
      </c>
      <c r="L3308" t="s">
        <v>16213</v>
      </c>
    </row>
    <row r="3309" spans="1:12">
      <c r="A3309" s="119">
        <v>44236</v>
      </c>
      <c r="B3309" s="120">
        <v>2599</v>
      </c>
      <c r="C3309">
        <v>8915</v>
      </c>
      <c r="D3309" t="s">
        <v>15615</v>
      </c>
      <c r="E3309" t="s">
        <v>16209</v>
      </c>
      <c r="F3309">
        <v>2450481</v>
      </c>
      <c r="G3309" t="s">
        <v>16294</v>
      </c>
      <c r="H3309">
        <v>429</v>
      </c>
      <c r="I3309" t="s">
        <v>16215</v>
      </c>
      <c r="J3309">
        <v>267743</v>
      </c>
      <c r="K3309" t="s">
        <v>16235</v>
      </c>
      <c r="L3309" t="s">
        <v>16213</v>
      </c>
    </row>
    <row r="3310" spans="1:12">
      <c r="A3310" s="119">
        <v>44236</v>
      </c>
      <c r="B3310" s="120">
        <v>1928</v>
      </c>
      <c r="C3310">
        <v>8915</v>
      </c>
      <c r="D3310" t="s">
        <v>15615</v>
      </c>
      <c r="E3310" t="s">
        <v>16209</v>
      </c>
      <c r="F3310">
        <v>2450481</v>
      </c>
      <c r="G3310" t="s">
        <v>16294</v>
      </c>
      <c r="H3310">
        <v>429</v>
      </c>
      <c r="I3310" t="s">
        <v>16215</v>
      </c>
      <c r="J3310">
        <v>267743</v>
      </c>
      <c r="K3310" t="s">
        <v>16235</v>
      </c>
      <c r="L3310" t="s">
        <v>16213</v>
      </c>
    </row>
    <row r="3311" spans="1:12">
      <c r="A3311" s="119">
        <v>44236</v>
      </c>
      <c r="B3311" s="120">
        <v>683</v>
      </c>
      <c r="C3311">
        <v>1085</v>
      </c>
      <c r="D3311" t="s">
        <v>15865</v>
      </c>
      <c r="E3311" t="s">
        <v>16209</v>
      </c>
      <c r="F3311">
        <v>9831389</v>
      </c>
      <c r="G3311" t="s">
        <v>16947</v>
      </c>
      <c r="H3311">
        <v>429</v>
      </c>
      <c r="I3311" t="s">
        <v>16215</v>
      </c>
      <c r="J3311">
        <v>267743</v>
      </c>
      <c r="K3311" t="s">
        <v>16235</v>
      </c>
      <c r="L3311" t="s">
        <v>16213</v>
      </c>
    </row>
    <row r="3312" spans="1:12">
      <c r="A3312" s="119">
        <v>44236</v>
      </c>
      <c r="B3312" s="120">
        <v>641</v>
      </c>
      <c r="C3312">
        <v>1015</v>
      </c>
      <c r="D3312" t="s">
        <v>15688</v>
      </c>
      <c r="E3312" t="s">
        <v>16209</v>
      </c>
      <c r="F3312">
        <v>8932196</v>
      </c>
      <c r="G3312" t="s">
        <v>16344</v>
      </c>
      <c r="H3312">
        <v>429</v>
      </c>
      <c r="I3312" t="s">
        <v>16215</v>
      </c>
      <c r="J3312">
        <v>267743</v>
      </c>
      <c r="K3312" t="s">
        <v>16235</v>
      </c>
      <c r="L3312" t="s">
        <v>16213</v>
      </c>
    </row>
    <row r="3313" spans="1:12">
      <c r="A3313" s="119">
        <v>44236</v>
      </c>
      <c r="B3313" s="120">
        <v>3271</v>
      </c>
      <c r="C3313">
        <v>1015</v>
      </c>
      <c r="D3313" t="s">
        <v>15688</v>
      </c>
      <c r="E3313" t="s">
        <v>16209</v>
      </c>
      <c r="F3313">
        <v>7017009</v>
      </c>
      <c r="G3313" t="s">
        <v>16345</v>
      </c>
      <c r="H3313">
        <v>429</v>
      </c>
      <c r="I3313" t="s">
        <v>16215</v>
      </c>
      <c r="J3313">
        <v>117724</v>
      </c>
      <c r="K3313" t="s">
        <v>16323</v>
      </c>
      <c r="L3313" t="s">
        <v>16259</v>
      </c>
    </row>
    <row r="3314" spans="1:12">
      <c r="A3314" s="119">
        <v>44236</v>
      </c>
      <c r="B3314" s="120">
        <v>624</v>
      </c>
      <c r="C3314">
        <v>9149</v>
      </c>
      <c r="D3314" t="s">
        <v>16222</v>
      </c>
      <c r="E3314" t="s">
        <v>16209</v>
      </c>
      <c r="F3314">
        <v>7034354</v>
      </c>
      <c r="G3314" t="s">
        <v>17679</v>
      </c>
      <c r="H3314">
        <v>429</v>
      </c>
      <c r="I3314" t="s">
        <v>16215</v>
      </c>
      <c r="J3314">
        <v>267743</v>
      </c>
      <c r="K3314" t="s">
        <v>16235</v>
      </c>
      <c r="L3314" t="s">
        <v>16213</v>
      </c>
    </row>
    <row r="3315" spans="1:12">
      <c r="A3315" s="119">
        <v>44236</v>
      </c>
      <c r="B3315" s="120">
        <v>1363</v>
      </c>
      <c r="C3315">
        <v>8915</v>
      </c>
      <c r="D3315" t="s">
        <v>15615</v>
      </c>
      <c r="E3315" t="s">
        <v>16209</v>
      </c>
      <c r="F3315">
        <v>4460694</v>
      </c>
      <c r="G3315" t="s">
        <v>17020</v>
      </c>
      <c r="H3315">
        <v>429</v>
      </c>
      <c r="I3315" t="s">
        <v>16215</v>
      </c>
      <c r="J3315">
        <v>267743</v>
      </c>
      <c r="K3315" t="s">
        <v>16235</v>
      </c>
      <c r="L3315" t="s">
        <v>16213</v>
      </c>
    </row>
    <row r="3316" spans="1:12">
      <c r="A3316" s="119">
        <v>44236</v>
      </c>
      <c r="B3316" s="120">
        <v>626</v>
      </c>
      <c r="C3316">
        <v>1015</v>
      </c>
      <c r="D3316" t="s">
        <v>15688</v>
      </c>
      <c r="E3316" t="s">
        <v>16209</v>
      </c>
      <c r="F3316">
        <v>2727569</v>
      </c>
      <c r="G3316" t="s">
        <v>16254</v>
      </c>
      <c r="H3316">
        <v>429</v>
      </c>
      <c r="I3316" t="s">
        <v>16215</v>
      </c>
      <c r="J3316">
        <v>267743</v>
      </c>
      <c r="K3316" t="s">
        <v>16235</v>
      </c>
      <c r="L3316" t="s">
        <v>16213</v>
      </c>
    </row>
    <row r="3317" spans="1:12">
      <c r="A3317" s="119">
        <v>44236</v>
      </c>
      <c r="B3317" s="120">
        <v>1253</v>
      </c>
      <c r="C3317">
        <v>9149</v>
      </c>
      <c r="D3317" t="s">
        <v>16222</v>
      </c>
      <c r="E3317" t="s">
        <v>16209</v>
      </c>
      <c r="F3317">
        <v>4474402</v>
      </c>
      <c r="G3317" t="s">
        <v>17680</v>
      </c>
      <c r="H3317">
        <v>429</v>
      </c>
      <c r="I3317" t="s">
        <v>16215</v>
      </c>
      <c r="J3317">
        <v>267743</v>
      </c>
      <c r="K3317" t="s">
        <v>16235</v>
      </c>
      <c r="L3317" t="s">
        <v>16213</v>
      </c>
    </row>
    <row r="3318" spans="1:12">
      <c r="A3318" s="119">
        <v>44236</v>
      </c>
      <c r="B3318" s="120">
        <v>651</v>
      </c>
      <c r="C3318">
        <v>8915</v>
      </c>
      <c r="D3318" t="s">
        <v>15615</v>
      </c>
      <c r="E3318" t="s">
        <v>16209</v>
      </c>
      <c r="F3318">
        <v>4881853</v>
      </c>
      <c r="G3318" t="s">
        <v>16513</v>
      </c>
      <c r="H3318">
        <v>429</v>
      </c>
      <c r="I3318" t="s">
        <v>16215</v>
      </c>
      <c r="J3318">
        <v>267743</v>
      </c>
      <c r="K3318" t="s">
        <v>16235</v>
      </c>
      <c r="L3318" t="s">
        <v>16213</v>
      </c>
    </row>
    <row r="3319" spans="1:12">
      <c r="A3319" s="119">
        <v>44236</v>
      </c>
      <c r="B3319" s="120">
        <v>676</v>
      </c>
      <c r="C3319">
        <v>9149</v>
      </c>
      <c r="D3319" t="s">
        <v>16222</v>
      </c>
      <c r="E3319" t="s">
        <v>16209</v>
      </c>
      <c r="F3319">
        <v>4721383</v>
      </c>
      <c r="G3319" t="s">
        <v>17250</v>
      </c>
      <c r="H3319">
        <v>429</v>
      </c>
      <c r="I3319" t="s">
        <v>16215</v>
      </c>
      <c r="J3319">
        <v>267743</v>
      </c>
      <c r="K3319" t="s">
        <v>16235</v>
      </c>
      <c r="L3319" t="s">
        <v>16213</v>
      </c>
    </row>
    <row r="3320" spans="1:12">
      <c r="A3320" s="119">
        <v>44236</v>
      </c>
      <c r="B3320" s="120">
        <v>4748</v>
      </c>
      <c r="C3320">
        <v>9021</v>
      </c>
      <c r="D3320" t="s">
        <v>15450</v>
      </c>
      <c r="E3320" t="s">
        <v>16209</v>
      </c>
      <c r="F3320">
        <v>5301149</v>
      </c>
      <c r="G3320" t="s">
        <v>16234</v>
      </c>
      <c r="H3320">
        <v>429</v>
      </c>
      <c r="I3320" t="s">
        <v>16215</v>
      </c>
      <c r="J3320">
        <v>267743</v>
      </c>
      <c r="K3320" t="s">
        <v>16235</v>
      </c>
      <c r="L3320" t="s">
        <v>16213</v>
      </c>
    </row>
    <row r="3321" spans="1:12">
      <c r="A3321" s="119">
        <v>44236</v>
      </c>
      <c r="B3321" s="120">
        <v>1361</v>
      </c>
      <c r="C3321">
        <v>9021</v>
      </c>
      <c r="D3321" t="s">
        <v>15450</v>
      </c>
      <c r="E3321" t="s">
        <v>16209</v>
      </c>
      <c r="F3321">
        <v>2484538</v>
      </c>
      <c r="G3321" t="s">
        <v>17681</v>
      </c>
      <c r="H3321">
        <v>147</v>
      </c>
      <c r="I3321" t="s">
        <v>16240</v>
      </c>
      <c r="J3321">
        <v>641307</v>
      </c>
      <c r="K3321" t="s">
        <v>16684</v>
      </c>
      <c r="L3321" t="s">
        <v>16259</v>
      </c>
    </row>
    <row r="3322" spans="1:12">
      <c r="A3322" s="119">
        <v>44236</v>
      </c>
      <c r="B3322" s="120">
        <v>2240</v>
      </c>
      <c r="C3322">
        <v>9021</v>
      </c>
      <c r="D3322" t="s">
        <v>15450</v>
      </c>
      <c r="E3322" t="s">
        <v>16209</v>
      </c>
      <c r="F3322">
        <v>8050618</v>
      </c>
      <c r="G3322" t="s">
        <v>17335</v>
      </c>
      <c r="H3322">
        <v>147</v>
      </c>
      <c r="I3322" t="s">
        <v>16240</v>
      </c>
      <c r="J3322">
        <v>338993</v>
      </c>
      <c r="K3322" t="s">
        <v>16367</v>
      </c>
      <c r="L3322" t="s">
        <v>16213</v>
      </c>
    </row>
    <row r="3323" spans="1:12">
      <c r="A3323" s="119">
        <v>44236</v>
      </c>
      <c r="B3323" s="120">
        <v>2939</v>
      </c>
      <c r="C3323">
        <v>8915</v>
      </c>
      <c r="D3323" t="s">
        <v>15615</v>
      </c>
      <c r="E3323" t="s">
        <v>16209</v>
      </c>
      <c r="F3323">
        <v>4221149</v>
      </c>
      <c r="G3323" t="s">
        <v>16562</v>
      </c>
      <c r="H3323">
        <v>147</v>
      </c>
      <c r="I3323" t="s">
        <v>16240</v>
      </c>
      <c r="J3323">
        <v>338993</v>
      </c>
      <c r="K3323" t="s">
        <v>16367</v>
      </c>
      <c r="L3323" t="s">
        <v>16213</v>
      </c>
    </row>
    <row r="3324" spans="1:12">
      <c r="A3324" s="119">
        <v>44236</v>
      </c>
      <c r="B3324" s="120">
        <v>12011</v>
      </c>
      <c r="C3324">
        <v>9021</v>
      </c>
      <c r="D3324" t="s">
        <v>15450</v>
      </c>
      <c r="E3324" t="s">
        <v>16209</v>
      </c>
      <c r="F3324">
        <v>5301149</v>
      </c>
      <c r="G3324" t="s">
        <v>16234</v>
      </c>
      <c r="H3324">
        <v>147</v>
      </c>
      <c r="I3324" t="s">
        <v>16240</v>
      </c>
      <c r="J3324">
        <v>338993</v>
      </c>
      <c r="K3324" t="s">
        <v>16367</v>
      </c>
      <c r="L3324" t="s">
        <v>16213</v>
      </c>
    </row>
    <row r="3325" spans="1:12">
      <c r="A3325" s="119">
        <v>44236</v>
      </c>
      <c r="B3325" s="120">
        <v>6087</v>
      </c>
      <c r="C3325">
        <v>8915</v>
      </c>
      <c r="D3325" t="s">
        <v>15615</v>
      </c>
      <c r="E3325" t="s">
        <v>16209</v>
      </c>
      <c r="F3325">
        <v>3799174</v>
      </c>
      <c r="G3325" t="s">
        <v>16333</v>
      </c>
      <c r="H3325">
        <v>147</v>
      </c>
      <c r="I3325" t="s">
        <v>16240</v>
      </c>
      <c r="J3325">
        <v>831555</v>
      </c>
      <c r="K3325" t="s">
        <v>16365</v>
      </c>
      <c r="L3325" t="s">
        <v>16259</v>
      </c>
    </row>
    <row r="3326" spans="1:12">
      <c r="A3326" s="119">
        <v>44236</v>
      </c>
      <c r="B3326" s="120">
        <v>2960</v>
      </c>
      <c r="C3326">
        <v>1015</v>
      </c>
      <c r="D3326" t="s">
        <v>15688</v>
      </c>
      <c r="E3326" t="s">
        <v>16209</v>
      </c>
      <c r="F3326">
        <v>2164793</v>
      </c>
      <c r="G3326" t="s">
        <v>16332</v>
      </c>
      <c r="H3326">
        <v>147</v>
      </c>
      <c r="I3326" t="s">
        <v>16240</v>
      </c>
      <c r="J3326">
        <v>831555</v>
      </c>
      <c r="K3326" t="s">
        <v>16365</v>
      </c>
      <c r="L3326" t="s">
        <v>16259</v>
      </c>
    </row>
    <row r="3327" spans="1:12">
      <c r="A3327" s="119">
        <v>44236</v>
      </c>
      <c r="B3327" s="120">
        <v>3795</v>
      </c>
      <c r="C3327">
        <v>9149</v>
      </c>
      <c r="D3327" t="s">
        <v>16222</v>
      </c>
      <c r="E3327" t="s">
        <v>16209</v>
      </c>
      <c r="F3327">
        <v>7121822</v>
      </c>
      <c r="G3327" t="s">
        <v>16519</v>
      </c>
      <c r="H3327">
        <v>147</v>
      </c>
      <c r="I3327" t="s">
        <v>16240</v>
      </c>
      <c r="J3327">
        <v>831555</v>
      </c>
      <c r="K3327" t="s">
        <v>16365</v>
      </c>
      <c r="L3327" t="s">
        <v>16259</v>
      </c>
    </row>
    <row r="3328" spans="1:12">
      <c r="A3328" s="119">
        <v>44236</v>
      </c>
      <c r="B3328" s="120">
        <v>281</v>
      </c>
      <c r="C3328">
        <v>8915</v>
      </c>
      <c r="D3328" t="s">
        <v>15615</v>
      </c>
      <c r="E3328" t="s">
        <v>16209</v>
      </c>
      <c r="F3328">
        <v>2036306</v>
      </c>
      <c r="G3328" t="s">
        <v>17192</v>
      </c>
      <c r="H3328">
        <v>183</v>
      </c>
      <c r="I3328" t="s">
        <v>16227</v>
      </c>
      <c r="J3328">
        <v>962871</v>
      </c>
      <c r="K3328" t="s">
        <v>16382</v>
      </c>
      <c r="L3328" t="s">
        <v>16259</v>
      </c>
    </row>
    <row r="3329" spans="1:12">
      <c r="A3329" s="119">
        <v>44236</v>
      </c>
      <c r="B3329" s="120">
        <v>1964</v>
      </c>
      <c r="C3329">
        <v>9021</v>
      </c>
      <c r="D3329" t="s">
        <v>15450</v>
      </c>
      <c r="E3329" t="s">
        <v>16209</v>
      </c>
      <c r="F3329">
        <v>5301149</v>
      </c>
      <c r="G3329" t="s">
        <v>16234</v>
      </c>
      <c r="H3329">
        <v>381</v>
      </c>
      <c r="I3329" t="s">
        <v>16523</v>
      </c>
      <c r="J3329">
        <v>116595</v>
      </c>
      <c r="K3329" t="s">
        <v>16696</v>
      </c>
      <c r="L3329" t="s">
        <v>16213</v>
      </c>
    </row>
    <row r="3330" spans="1:12">
      <c r="A3330" s="119">
        <v>44236</v>
      </c>
      <c r="B3330" s="120">
        <v>673</v>
      </c>
      <c r="C3330">
        <v>2823</v>
      </c>
      <c r="D3330" t="s">
        <v>16401</v>
      </c>
      <c r="E3330" t="s">
        <v>16392</v>
      </c>
      <c r="F3330">
        <v>4571092</v>
      </c>
      <c r="G3330" t="s">
        <v>16402</v>
      </c>
      <c r="H3330">
        <v>328</v>
      </c>
      <c r="I3330" t="s">
        <v>16405</v>
      </c>
      <c r="J3330">
        <v>533456</v>
      </c>
      <c r="K3330" t="s">
        <v>17101</v>
      </c>
      <c r="L3330" t="s">
        <v>16404</v>
      </c>
    </row>
    <row r="3331" spans="1:12">
      <c r="A3331" s="119">
        <v>44236</v>
      </c>
      <c r="B3331" s="120">
        <v>2566</v>
      </c>
      <c r="C3331">
        <v>2823</v>
      </c>
      <c r="D3331" t="s">
        <v>16401</v>
      </c>
      <c r="E3331" t="s">
        <v>16392</v>
      </c>
      <c r="F3331">
        <v>4571092</v>
      </c>
      <c r="G3331" t="s">
        <v>16402</v>
      </c>
      <c r="H3331">
        <v>328</v>
      </c>
      <c r="I3331" t="s">
        <v>16405</v>
      </c>
      <c r="J3331">
        <v>533456</v>
      </c>
      <c r="K3331" t="s">
        <v>17101</v>
      </c>
      <c r="L3331" t="s">
        <v>16404</v>
      </c>
    </row>
    <row r="3332" spans="1:12">
      <c r="A3332" s="119">
        <v>44236</v>
      </c>
      <c r="B3332" s="120">
        <v>12971</v>
      </c>
      <c r="C3332">
        <v>1906</v>
      </c>
      <c r="D3332" t="s">
        <v>16397</v>
      </c>
      <c r="E3332" t="s">
        <v>16392</v>
      </c>
      <c r="F3332">
        <v>2212446</v>
      </c>
      <c r="G3332" t="s">
        <v>16398</v>
      </c>
      <c r="H3332">
        <v>870</v>
      </c>
      <c r="I3332" t="s">
        <v>16414</v>
      </c>
      <c r="J3332">
        <v>395054</v>
      </c>
      <c r="K3332" t="s">
        <v>16769</v>
      </c>
      <c r="L3332" t="s">
        <v>16259</v>
      </c>
    </row>
    <row r="3333" spans="1:12">
      <c r="A3333" s="119">
        <v>44236</v>
      </c>
      <c r="B3333" s="120">
        <v>6664</v>
      </c>
      <c r="C3333">
        <v>1906</v>
      </c>
      <c r="D3333" t="s">
        <v>16397</v>
      </c>
      <c r="E3333" t="s">
        <v>16392</v>
      </c>
      <c r="F3333">
        <v>2212446</v>
      </c>
      <c r="G3333" t="s">
        <v>16398</v>
      </c>
      <c r="H3333">
        <v>870</v>
      </c>
      <c r="I3333" t="s">
        <v>16414</v>
      </c>
      <c r="J3333">
        <v>395054</v>
      </c>
      <c r="K3333" t="s">
        <v>16769</v>
      </c>
      <c r="L3333" t="s">
        <v>16259</v>
      </c>
    </row>
    <row r="3334" spans="1:12">
      <c r="A3334" s="119">
        <v>44236</v>
      </c>
      <c r="B3334" s="120">
        <v>7083</v>
      </c>
      <c r="C3334">
        <v>1906</v>
      </c>
      <c r="D3334" t="s">
        <v>16397</v>
      </c>
      <c r="E3334" t="s">
        <v>16392</v>
      </c>
      <c r="F3334">
        <v>2212446</v>
      </c>
      <c r="G3334" t="s">
        <v>16398</v>
      </c>
      <c r="H3334">
        <v>870</v>
      </c>
      <c r="I3334" t="s">
        <v>16414</v>
      </c>
      <c r="J3334">
        <v>547946</v>
      </c>
      <c r="K3334" t="s">
        <v>16698</v>
      </c>
      <c r="L3334" t="s">
        <v>16259</v>
      </c>
    </row>
    <row r="3335" spans="1:12">
      <c r="A3335" s="119">
        <v>44236</v>
      </c>
      <c r="B3335" s="120">
        <v>52532</v>
      </c>
      <c r="C3335">
        <v>1906</v>
      </c>
      <c r="D3335" t="s">
        <v>16397</v>
      </c>
      <c r="E3335" t="s">
        <v>16392</v>
      </c>
      <c r="F3335">
        <v>2212446</v>
      </c>
      <c r="G3335" t="s">
        <v>16398</v>
      </c>
      <c r="H3335">
        <v>870</v>
      </c>
      <c r="I3335" t="s">
        <v>16414</v>
      </c>
      <c r="J3335">
        <v>547946</v>
      </c>
      <c r="K3335" t="s">
        <v>16698</v>
      </c>
      <c r="L3335" t="s">
        <v>16259</v>
      </c>
    </row>
    <row r="3336" spans="1:12">
      <c r="A3336" s="119">
        <v>44236</v>
      </c>
      <c r="B3336" s="120">
        <v>15496</v>
      </c>
      <c r="C3336">
        <v>1906</v>
      </c>
      <c r="D3336" t="s">
        <v>16397</v>
      </c>
      <c r="E3336" t="s">
        <v>16392</v>
      </c>
      <c r="F3336">
        <v>2212446</v>
      </c>
      <c r="G3336" t="s">
        <v>16398</v>
      </c>
      <c r="H3336">
        <v>870</v>
      </c>
      <c r="I3336" t="s">
        <v>16414</v>
      </c>
      <c r="J3336">
        <v>547946</v>
      </c>
      <c r="K3336" t="s">
        <v>16698</v>
      </c>
      <c r="L3336" t="s">
        <v>16259</v>
      </c>
    </row>
    <row r="3337" spans="1:12">
      <c r="A3337" s="119">
        <v>44236</v>
      </c>
      <c r="B3337" s="120">
        <v>7544</v>
      </c>
      <c r="C3337">
        <v>1906</v>
      </c>
      <c r="D3337" t="s">
        <v>16397</v>
      </c>
      <c r="E3337" t="s">
        <v>16392</v>
      </c>
      <c r="F3337">
        <v>2212446</v>
      </c>
      <c r="G3337" t="s">
        <v>16398</v>
      </c>
      <c r="H3337">
        <v>870</v>
      </c>
      <c r="I3337" t="s">
        <v>16414</v>
      </c>
      <c r="J3337">
        <v>547946</v>
      </c>
      <c r="K3337" t="s">
        <v>16698</v>
      </c>
      <c r="L3337" t="s">
        <v>16259</v>
      </c>
    </row>
    <row r="3338" spans="1:12">
      <c r="A3338" s="119">
        <v>44236</v>
      </c>
      <c r="B3338" s="120">
        <v>7637</v>
      </c>
      <c r="C3338">
        <v>1906</v>
      </c>
      <c r="D3338" t="s">
        <v>16397</v>
      </c>
      <c r="E3338" t="s">
        <v>16392</v>
      </c>
      <c r="F3338">
        <v>2212446</v>
      </c>
      <c r="G3338" t="s">
        <v>16398</v>
      </c>
      <c r="H3338">
        <v>870</v>
      </c>
      <c r="I3338" t="s">
        <v>16414</v>
      </c>
      <c r="J3338">
        <v>547946</v>
      </c>
      <c r="K3338" t="s">
        <v>16698</v>
      </c>
      <c r="L3338" t="s">
        <v>16259</v>
      </c>
    </row>
    <row r="3339" spans="1:12">
      <c r="A3339" s="119">
        <v>44236</v>
      </c>
      <c r="B3339" s="120">
        <v>12769</v>
      </c>
      <c r="C3339">
        <v>1906</v>
      </c>
      <c r="D3339" t="s">
        <v>16397</v>
      </c>
      <c r="E3339" t="s">
        <v>16392</v>
      </c>
      <c r="F3339">
        <v>2212446</v>
      </c>
      <c r="G3339" t="s">
        <v>16398</v>
      </c>
      <c r="H3339">
        <v>870</v>
      </c>
      <c r="I3339" t="s">
        <v>16414</v>
      </c>
      <c r="J3339">
        <v>450603</v>
      </c>
      <c r="K3339" t="s">
        <v>16415</v>
      </c>
      <c r="L3339" t="s">
        <v>16259</v>
      </c>
    </row>
    <row r="3340" spans="1:12">
      <c r="A3340" s="119">
        <v>44236</v>
      </c>
      <c r="B3340" s="120">
        <v>15737</v>
      </c>
      <c r="C3340">
        <v>1906</v>
      </c>
      <c r="D3340" t="s">
        <v>16397</v>
      </c>
      <c r="E3340" t="s">
        <v>16392</v>
      </c>
      <c r="F3340">
        <v>2212446</v>
      </c>
      <c r="G3340" t="s">
        <v>16398</v>
      </c>
      <c r="H3340">
        <v>870</v>
      </c>
      <c r="I3340" t="s">
        <v>16414</v>
      </c>
      <c r="J3340">
        <v>448926</v>
      </c>
      <c r="K3340" t="s">
        <v>16699</v>
      </c>
      <c r="L3340" t="s">
        <v>16259</v>
      </c>
    </row>
    <row r="3341" spans="1:12">
      <c r="A3341" s="119">
        <v>44236</v>
      </c>
      <c r="B3341" s="120">
        <v>3801</v>
      </c>
      <c r="C3341">
        <v>2823</v>
      </c>
      <c r="D3341" t="s">
        <v>16401</v>
      </c>
      <c r="E3341" t="s">
        <v>16392</v>
      </c>
      <c r="F3341">
        <v>4571092</v>
      </c>
      <c r="G3341" t="s">
        <v>16402</v>
      </c>
      <c r="H3341">
        <v>328</v>
      </c>
      <c r="I3341" t="s">
        <v>16405</v>
      </c>
      <c r="J3341">
        <v>267100</v>
      </c>
      <c r="K3341" t="s">
        <v>17475</v>
      </c>
      <c r="L3341" t="s">
        <v>16404</v>
      </c>
    </row>
    <row r="3342" spans="1:12">
      <c r="A3342" s="119">
        <v>44236</v>
      </c>
      <c r="B3342" s="120">
        <v>4498</v>
      </c>
      <c r="C3342">
        <v>2823</v>
      </c>
      <c r="D3342" t="s">
        <v>16401</v>
      </c>
      <c r="E3342" t="s">
        <v>16392</v>
      </c>
      <c r="F3342">
        <v>4571092</v>
      </c>
      <c r="G3342" t="s">
        <v>16402</v>
      </c>
      <c r="H3342">
        <v>328</v>
      </c>
      <c r="I3342" t="s">
        <v>16405</v>
      </c>
      <c r="J3342">
        <v>267100</v>
      </c>
      <c r="K3342" t="s">
        <v>17475</v>
      </c>
      <c r="L3342" t="s">
        <v>16404</v>
      </c>
    </row>
    <row r="3343" spans="1:12">
      <c r="A3343" s="119">
        <v>44236</v>
      </c>
      <c r="B3343" s="120">
        <v>636</v>
      </c>
      <c r="C3343">
        <v>2823</v>
      </c>
      <c r="D3343" t="s">
        <v>16401</v>
      </c>
      <c r="E3343" t="s">
        <v>16392</v>
      </c>
      <c r="F3343">
        <v>4571092</v>
      </c>
      <c r="G3343" t="s">
        <v>16402</v>
      </c>
      <c r="H3343">
        <v>328</v>
      </c>
      <c r="I3343" t="s">
        <v>16405</v>
      </c>
      <c r="J3343">
        <v>267100</v>
      </c>
      <c r="K3343" t="s">
        <v>17475</v>
      </c>
      <c r="L3343" t="s">
        <v>16404</v>
      </c>
    </row>
    <row r="3344" spans="1:12">
      <c r="A3344" s="119">
        <v>44236</v>
      </c>
      <c r="B3344" s="120">
        <v>2069</v>
      </c>
      <c r="C3344">
        <v>2823</v>
      </c>
      <c r="D3344" t="s">
        <v>16401</v>
      </c>
      <c r="E3344" t="s">
        <v>16392</v>
      </c>
      <c r="F3344">
        <v>4571092</v>
      </c>
      <c r="G3344" t="s">
        <v>16402</v>
      </c>
      <c r="H3344">
        <v>328</v>
      </c>
      <c r="I3344" t="s">
        <v>16405</v>
      </c>
      <c r="J3344">
        <v>267100</v>
      </c>
      <c r="K3344" t="s">
        <v>17475</v>
      </c>
      <c r="L3344" t="s">
        <v>16404</v>
      </c>
    </row>
    <row r="3345" spans="1:12">
      <c r="A3345" s="119">
        <v>44236</v>
      </c>
      <c r="B3345" s="120">
        <v>2052</v>
      </c>
      <c r="C3345">
        <v>2823</v>
      </c>
      <c r="D3345" t="s">
        <v>16401</v>
      </c>
      <c r="E3345" t="s">
        <v>16392</v>
      </c>
      <c r="F3345">
        <v>4571092</v>
      </c>
      <c r="G3345" t="s">
        <v>16402</v>
      </c>
      <c r="H3345">
        <v>328</v>
      </c>
      <c r="I3345" t="s">
        <v>16405</v>
      </c>
      <c r="J3345">
        <v>267100</v>
      </c>
      <c r="K3345" t="s">
        <v>17475</v>
      </c>
      <c r="L3345" t="s">
        <v>16404</v>
      </c>
    </row>
    <row r="3346" spans="1:12">
      <c r="A3346" s="119">
        <v>44236</v>
      </c>
      <c r="B3346" s="120">
        <v>8050</v>
      </c>
      <c r="C3346">
        <v>1906</v>
      </c>
      <c r="D3346" t="s">
        <v>16397</v>
      </c>
      <c r="E3346" t="s">
        <v>16392</v>
      </c>
      <c r="F3346">
        <v>2212446</v>
      </c>
      <c r="G3346" t="s">
        <v>16398</v>
      </c>
      <c r="H3346">
        <v>870</v>
      </c>
      <c r="I3346" t="s">
        <v>16414</v>
      </c>
      <c r="J3346">
        <v>343451</v>
      </c>
      <c r="K3346" t="s">
        <v>16417</v>
      </c>
      <c r="L3346" t="s">
        <v>16259</v>
      </c>
    </row>
    <row r="3347" spans="1:12">
      <c r="A3347" s="119">
        <v>44236</v>
      </c>
      <c r="B3347" s="120">
        <v>7885</v>
      </c>
      <c r="C3347">
        <v>1906</v>
      </c>
      <c r="D3347" t="s">
        <v>16397</v>
      </c>
      <c r="E3347" t="s">
        <v>16392</v>
      </c>
      <c r="F3347">
        <v>2212446</v>
      </c>
      <c r="G3347" t="s">
        <v>16398</v>
      </c>
      <c r="H3347">
        <v>870</v>
      </c>
      <c r="I3347" t="s">
        <v>16414</v>
      </c>
      <c r="J3347">
        <v>343451</v>
      </c>
      <c r="K3347" t="s">
        <v>16417</v>
      </c>
      <c r="L3347" t="s">
        <v>16259</v>
      </c>
    </row>
    <row r="3348" spans="1:12">
      <c r="A3348" s="119">
        <v>44236</v>
      </c>
      <c r="B3348" s="120">
        <v>3250</v>
      </c>
      <c r="C3348">
        <v>2823</v>
      </c>
      <c r="D3348" t="s">
        <v>16401</v>
      </c>
      <c r="E3348" t="s">
        <v>16392</v>
      </c>
      <c r="F3348">
        <v>4571092</v>
      </c>
      <c r="G3348" t="s">
        <v>16402</v>
      </c>
      <c r="H3348">
        <v>328</v>
      </c>
      <c r="I3348" t="s">
        <v>16405</v>
      </c>
      <c r="J3348">
        <v>553608</v>
      </c>
      <c r="K3348" t="s">
        <v>16539</v>
      </c>
      <c r="L3348" t="s">
        <v>16404</v>
      </c>
    </row>
    <row r="3349" spans="1:12">
      <c r="A3349" s="119">
        <v>44236</v>
      </c>
      <c r="B3349" s="120">
        <v>28619</v>
      </c>
      <c r="C3349">
        <v>2823</v>
      </c>
      <c r="D3349" t="s">
        <v>16401</v>
      </c>
      <c r="E3349" t="s">
        <v>16392</v>
      </c>
      <c r="F3349">
        <v>4571092</v>
      </c>
      <c r="G3349" t="s">
        <v>16402</v>
      </c>
      <c r="H3349">
        <v>328</v>
      </c>
      <c r="I3349" t="s">
        <v>16405</v>
      </c>
      <c r="J3349">
        <v>553608</v>
      </c>
      <c r="K3349" t="s">
        <v>16539</v>
      </c>
      <c r="L3349" t="s">
        <v>16404</v>
      </c>
    </row>
    <row r="3350" spans="1:12">
      <c r="A3350" s="119">
        <v>44236</v>
      </c>
      <c r="B3350" s="120">
        <v>637</v>
      </c>
      <c r="C3350">
        <v>2823</v>
      </c>
      <c r="D3350" t="s">
        <v>16401</v>
      </c>
      <c r="E3350" t="s">
        <v>16392</v>
      </c>
      <c r="F3350">
        <v>4571092</v>
      </c>
      <c r="G3350" t="s">
        <v>16402</v>
      </c>
      <c r="H3350">
        <v>328</v>
      </c>
      <c r="I3350" t="s">
        <v>16405</v>
      </c>
      <c r="J3350">
        <v>553608</v>
      </c>
      <c r="K3350" t="s">
        <v>16539</v>
      </c>
      <c r="L3350" t="s">
        <v>16404</v>
      </c>
    </row>
    <row r="3351" spans="1:12">
      <c r="A3351" s="119">
        <v>44236</v>
      </c>
      <c r="B3351" s="120">
        <v>13040</v>
      </c>
      <c r="C3351">
        <v>2823</v>
      </c>
      <c r="D3351" t="s">
        <v>16401</v>
      </c>
      <c r="E3351" t="s">
        <v>16392</v>
      </c>
      <c r="F3351">
        <v>7777940</v>
      </c>
      <c r="G3351" t="s">
        <v>16782</v>
      </c>
      <c r="H3351">
        <v>371</v>
      </c>
      <c r="I3351" t="s">
        <v>16408</v>
      </c>
      <c r="J3351">
        <v>738710</v>
      </c>
      <c r="K3351" t="s">
        <v>17304</v>
      </c>
      <c r="L3351" t="s">
        <v>16259</v>
      </c>
    </row>
    <row r="3352" spans="1:12">
      <c r="A3352" s="119">
        <v>44236</v>
      </c>
      <c r="B3352" s="120">
        <v>4104</v>
      </c>
      <c r="C3352">
        <v>2823</v>
      </c>
      <c r="D3352" t="s">
        <v>16401</v>
      </c>
      <c r="E3352" t="s">
        <v>16392</v>
      </c>
      <c r="F3352">
        <v>7777940</v>
      </c>
      <c r="G3352" t="s">
        <v>16782</v>
      </c>
      <c r="H3352">
        <v>371</v>
      </c>
      <c r="I3352" t="s">
        <v>16408</v>
      </c>
      <c r="J3352">
        <v>738710</v>
      </c>
      <c r="K3352" t="s">
        <v>17304</v>
      </c>
      <c r="L3352" t="s">
        <v>16259</v>
      </c>
    </row>
    <row r="3353" spans="1:12">
      <c r="A3353" s="119">
        <v>44236</v>
      </c>
      <c r="B3353" s="120">
        <v>4790</v>
      </c>
      <c r="C3353">
        <v>2823</v>
      </c>
      <c r="D3353" t="s">
        <v>16401</v>
      </c>
      <c r="E3353" t="s">
        <v>16392</v>
      </c>
      <c r="F3353">
        <v>4571092</v>
      </c>
      <c r="G3353" t="s">
        <v>16402</v>
      </c>
      <c r="H3353">
        <v>328</v>
      </c>
      <c r="I3353" t="s">
        <v>16405</v>
      </c>
      <c r="J3353">
        <v>249623</v>
      </c>
      <c r="K3353" t="s">
        <v>16419</v>
      </c>
      <c r="L3353" t="s">
        <v>16404</v>
      </c>
    </row>
    <row r="3354" spans="1:12">
      <c r="A3354" s="119">
        <v>44236</v>
      </c>
      <c r="B3354" s="120">
        <v>685</v>
      </c>
      <c r="C3354">
        <v>2823</v>
      </c>
      <c r="D3354" t="s">
        <v>16401</v>
      </c>
      <c r="E3354" t="s">
        <v>16392</v>
      </c>
      <c r="F3354">
        <v>4571092</v>
      </c>
      <c r="G3354" t="s">
        <v>16402</v>
      </c>
      <c r="H3354">
        <v>328</v>
      </c>
      <c r="I3354" t="s">
        <v>16405</v>
      </c>
      <c r="J3354">
        <v>249623</v>
      </c>
      <c r="K3354" t="s">
        <v>16419</v>
      </c>
      <c r="L3354" t="s">
        <v>16404</v>
      </c>
    </row>
    <row r="3355" spans="1:12">
      <c r="A3355" s="119">
        <v>44236</v>
      </c>
      <c r="B3355" s="120">
        <v>17143</v>
      </c>
      <c r="C3355">
        <v>2823</v>
      </c>
      <c r="D3355" t="s">
        <v>16401</v>
      </c>
      <c r="E3355" t="s">
        <v>16392</v>
      </c>
      <c r="F3355">
        <v>4571092</v>
      </c>
      <c r="G3355" t="s">
        <v>16402</v>
      </c>
      <c r="H3355">
        <v>328</v>
      </c>
      <c r="I3355" t="s">
        <v>16405</v>
      </c>
      <c r="J3355">
        <v>249623</v>
      </c>
      <c r="K3355" t="s">
        <v>16419</v>
      </c>
      <c r="L3355" t="s">
        <v>16404</v>
      </c>
    </row>
    <row r="3356" spans="1:12">
      <c r="A3356" s="119">
        <v>44236</v>
      </c>
      <c r="B3356" s="120">
        <v>4802</v>
      </c>
      <c r="C3356">
        <v>2823</v>
      </c>
      <c r="D3356" t="s">
        <v>16401</v>
      </c>
      <c r="E3356" t="s">
        <v>16392</v>
      </c>
      <c r="F3356">
        <v>4571092</v>
      </c>
      <c r="G3356" t="s">
        <v>16402</v>
      </c>
      <c r="H3356">
        <v>328</v>
      </c>
      <c r="I3356" t="s">
        <v>16405</v>
      </c>
      <c r="J3356">
        <v>249623</v>
      </c>
      <c r="K3356" t="s">
        <v>16419</v>
      </c>
      <c r="L3356" t="s">
        <v>16404</v>
      </c>
    </row>
    <row r="3357" spans="1:12">
      <c r="A3357" s="119">
        <v>44236</v>
      </c>
      <c r="B3357" s="120">
        <v>1326</v>
      </c>
      <c r="C3357">
        <v>2823</v>
      </c>
      <c r="D3357" t="s">
        <v>16401</v>
      </c>
      <c r="E3357" t="s">
        <v>16392</v>
      </c>
      <c r="F3357">
        <v>4571092</v>
      </c>
      <c r="G3357" t="s">
        <v>16402</v>
      </c>
      <c r="H3357">
        <v>328</v>
      </c>
      <c r="I3357" t="s">
        <v>16405</v>
      </c>
      <c r="J3357">
        <v>249623</v>
      </c>
      <c r="K3357" t="s">
        <v>16419</v>
      </c>
      <c r="L3357" t="s">
        <v>16404</v>
      </c>
    </row>
    <row r="3358" spans="1:12">
      <c r="A3358" s="119">
        <v>44236</v>
      </c>
      <c r="B3358" s="120">
        <v>4123</v>
      </c>
      <c r="C3358">
        <v>2823</v>
      </c>
      <c r="D3358" t="s">
        <v>16401</v>
      </c>
      <c r="E3358" t="s">
        <v>16392</v>
      </c>
      <c r="F3358">
        <v>4571092</v>
      </c>
      <c r="G3358" t="s">
        <v>16402</v>
      </c>
      <c r="H3358">
        <v>328</v>
      </c>
      <c r="I3358" t="s">
        <v>16405</v>
      </c>
      <c r="J3358">
        <v>249623</v>
      </c>
      <c r="K3358" t="s">
        <v>16419</v>
      </c>
      <c r="L3358" t="s">
        <v>16404</v>
      </c>
    </row>
    <row r="3359" spans="1:12">
      <c r="A3359" s="119">
        <v>44236</v>
      </c>
      <c r="B3359" s="120">
        <v>9174</v>
      </c>
      <c r="C3359">
        <v>2823</v>
      </c>
      <c r="D3359" t="s">
        <v>16401</v>
      </c>
      <c r="E3359" t="s">
        <v>16392</v>
      </c>
      <c r="F3359">
        <v>4571092</v>
      </c>
      <c r="G3359" t="s">
        <v>16402</v>
      </c>
      <c r="H3359">
        <v>328</v>
      </c>
      <c r="I3359" t="s">
        <v>16405</v>
      </c>
      <c r="J3359">
        <v>381743</v>
      </c>
      <c r="K3359" t="s">
        <v>17682</v>
      </c>
      <c r="L3359" t="s">
        <v>16404</v>
      </c>
    </row>
    <row r="3360" spans="1:12">
      <c r="A3360" s="119">
        <v>44236</v>
      </c>
      <c r="B3360" s="120">
        <v>3989</v>
      </c>
      <c r="C3360">
        <v>2823</v>
      </c>
      <c r="D3360" t="s">
        <v>16401</v>
      </c>
      <c r="E3360" t="s">
        <v>16392</v>
      </c>
      <c r="F3360">
        <v>4571092</v>
      </c>
      <c r="G3360" t="s">
        <v>16402</v>
      </c>
      <c r="H3360">
        <v>328</v>
      </c>
      <c r="I3360" t="s">
        <v>16405</v>
      </c>
      <c r="J3360">
        <v>381743</v>
      </c>
      <c r="K3360" t="s">
        <v>17682</v>
      </c>
      <c r="L3360" t="s">
        <v>16404</v>
      </c>
    </row>
    <row r="3361" spans="1:12">
      <c r="A3361" s="119">
        <v>44236</v>
      </c>
      <c r="B3361" s="120">
        <v>8903</v>
      </c>
      <c r="C3361">
        <v>2823</v>
      </c>
      <c r="D3361" t="s">
        <v>16401</v>
      </c>
      <c r="E3361" t="s">
        <v>16392</v>
      </c>
      <c r="F3361">
        <v>7777940</v>
      </c>
      <c r="G3361" t="s">
        <v>16782</v>
      </c>
      <c r="H3361">
        <v>371</v>
      </c>
      <c r="I3361" t="s">
        <v>16408</v>
      </c>
      <c r="J3361">
        <v>677375</v>
      </c>
      <c r="K3361" t="s">
        <v>17683</v>
      </c>
      <c r="L3361" t="s">
        <v>16259</v>
      </c>
    </row>
    <row r="3362" spans="1:12">
      <c r="A3362" s="119">
        <v>44236</v>
      </c>
      <c r="B3362" s="120">
        <v>2235</v>
      </c>
      <c r="C3362">
        <v>2823</v>
      </c>
      <c r="D3362" t="s">
        <v>16401</v>
      </c>
      <c r="E3362" t="s">
        <v>16392</v>
      </c>
      <c r="F3362">
        <v>7777940</v>
      </c>
      <c r="G3362" t="s">
        <v>16782</v>
      </c>
      <c r="H3362">
        <v>371</v>
      </c>
      <c r="I3362" t="s">
        <v>16408</v>
      </c>
      <c r="J3362">
        <v>677375</v>
      </c>
      <c r="K3362" t="s">
        <v>17683</v>
      </c>
      <c r="L3362" t="s">
        <v>16259</v>
      </c>
    </row>
    <row r="3363" spans="1:12">
      <c r="A3363" s="119">
        <v>44236</v>
      </c>
      <c r="B3363" s="120">
        <v>10338</v>
      </c>
      <c r="C3363">
        <v>2823</v>
      </c>
      <c r="D3363" t="s">
        <v>16401</v>
      </c>
      <c r="E3363" t="s">
        <v>16392</v>
      </c>
      <c r="F3363">
        <v>4571092</v>
      </c>
      <c r="G3363" t="s">
        <v>16402</v>
      </c>
      <c r="H3363">
        <v>891</v>
      </c>
      <c r="I3363" t="s">
        <v>16785</v>
      </c>
      <c r="J3363">
        <v>871001</v>
      </c>
      <c r="K3363" t="s">
        <v>17166</v>
      </c>
      <c r="L3363" t="s">
        <v>16404</v>
      </c>
    </row>
    <row r="3364" spans="1:12">
      <c r="A3364" s="119">
        <v>44236</v>
      </c>
      <c r="B3364" s="120">
        <v>795</v>
      </c>
      <c r="C3364">
        <v>1015</v>
      </c>
      <c r="D3364" t="s">
        <v>15688</v>
      </c>
      <c r="E3364" t="s">
        <v>16209</v>
      </c>
      <c r="F3364">
        <v>1567247</v>
      </c>
      <c r="G3364" t="s">
        <v>17361</v>
      </c>
      <c r="H3364">
        <v>429</v>
      </c>
      <c r="I3364" t="s">
        <v>16215</v>
      </c>
      <c r="J3364">
        <v>953914</v>
      </c>
      <c r="K3364" t="s">
        <v>16435</v>
      </c>
      <c r="L3364" t="s">
        <v>16259</v>
      </c>
    </row>
    <row r="3365" spans="1:12">
      <c r="A3365" s="119">
        <v>44236</v>
      </c>
      <c r="B3365" s="120">
        <v>248</v>
      </c>
      <c r="C3365">
        <v>9149</v>
      </c>
      <c r="D3365" t="s">
        <v>16222</v>
      </c>
      <c r="E3365" t="s">
        <v>16209</v>
      </c>
      <c r="F3365">
        <v>7434557</v>
      </c>
      <c r="G3365" t="s">
        <v>17582</v>
      </c>
      <c r="H3365">
        <v>429</v>
      </c>
      <c r="I3365" t="s">
        <v>16215</v>
      </c>
      <c r="J3365">
        <v>289752</v>
      </c>
      <c r="K3365" t="s">
        <v>16247</v>
      </c>
      <c r="L3365" t="s">
        <v>16213</v>
      </c>
    </row>
    <row r="3366" spans="1:12">
      <c r="A3366" s="119">
        <v>44236</v>
      </c>
      <c r="B3366" s="120">
        <v>254</v>
      </c>
      <c r="C3366">
        <v>8915</v>
      </c>
      <c r="D3366" t="s">
        <v>15615</v>
      </c>
      <c r="E3366" t="s">
        <v>16209</v>
      </c>
      <c r="F3366">
        <v>1097874</v>
      </c>
      <c r="G3366" t="s">
        <v>17684</v>
      </c>
      <c r="H3366">
        <v>429</v>
      </c>
      <c r="I3366" t="s">
        <v>16215</v>
      </c>
      <c r="J3366">
        <v>289752</v>
      </c>
      <c r="K3366" t="s">
        <v>16247</v>
      </c>
      <c r="L3366" t="s">
        <v>16213</v>
      </c>
    </row>
    <row r="3367" spans="1:12">
      <c r="A3367" s="119">
        <v>44236</v>
      </c>
      <c r="B3367" s="120">
        <v>1319</v>
      </c>
      <c r="C3367">
        <v>1015</v>
      </c>
      <c r="D3367" t="s">
        <v>15688</v>
      </c>
      <c r="E3367" t="s">
        <v>16209</v>
      </c>
      <c r="F3367">
        <v>7617040</v>
      </c>
      <c r="G3367" t="s">
        <v>16340</v>
      </c>
      <c r="H3367">
        <v>429</v>
      </c>
      <c r="I3367" t="s">
        <v>16215</v>
      </c>
      <c r="J3367">
        <v>289752</v>
      </c>
      <c r="K3367" t="s">
        <v>16247</v>
      </c>
      <c r="L3367" t="s">
        <v>16213</v>
      </c>
    </row>
    <row r="3368" spans="1:12">
      <c r="A3368" s="119">
        <v>44236</v>
      </c>
      <c r="B3368" s="120">
        <v>268</v>
      </c>
      <c r="C3368">
        <v>1015</v>
      </c>
      <c r="D3368" t="s">
        <v>15688</v>
      </c>
      <c r="E3368" t="s">
        <v>16209</v>
      </c>
      <c r="F3368">
        <v>9609599</v>
      </c>
      <c r="G3368" t="s">
        <v>17299</v>
      </c>
      <c r="H3368">
        <v>429</v>
      </c>
      <c r="I3368" t="s">
        <v>16215</v>
      </c>
      <c r="J3368">
        <v>289752</v>
      </c>
      <c r="K3368" t="s">
        <v>16247</v>
      </c>
      <c r="L3368" t="s">
        <v>16213</v>
      </c>
    </row>
    <row r="3369" spans="1:12">
      <c r="A3369" s="119">
        <v>44236</v>
      </c>
      <c r="B3369" s="120">
        <v>255</v>
      </c>
      <c r="C3369">
        <v>1015</v>
      </c>
      <c r="D3369" t="s">
        <v>15688</v>
      </c>
      <c r="E3369" t="s">
        <v>16209</v>
      </c>
      <c r="F3369">
        <v>4512677</v>
      </c>
      <c r="G3369" t="s">
        <v>16731</v>
      </c>
      <c r="H3369">
        <v>429</v>
      </c>
      <c r="I3369" t="s">
        <v>16215</v>
      </c>
      <c r="J3369">
        <v>289752</v>
      </c>
      <c r="K3369" t="s">
        <v>16247</v>
      </c>
      <c r="L3369" t="s">
        <v>16213</v>
      </c>
    </row>
    <row r="3370" spans="1:12">
      <c r="A3370" s="119">
        <v>44236</v>
      </c>
      <c r="B3370" s="120">
        <v>263</v>
      </c>
      <c r="C3370">
        <v>8915</v>
      </c>
      <c r="D3370" t="s">
        <v>15615</v>
      </c>
      <c r="E3370" t="s">
        <v>16209</v>
      </c>
      <c r="F3370">
        <v>3157885</v>
      </c>
      <c r="G3370" t="s">
        <v>16430</v>
      </c>
      <c r="H3370">
        <v>429</v>
      </c>
      <c r="I3370" t="s">
        <v>16215</v>
      </c>
      <c r="J3370">
        <v>289752</v>
      </c>
      <c r="K3370" t="s">
        <v>16247</v>
      </c>
      <c r="L3370" t="s">
        <v>16213</v>
      </c>
    </row>
    <row r="3371" spans="1:12">
      <c r="A3371" s="119">
        <v>44236</v>
      </c>
      <c r="B3371" s="120">
        <v>810</v>
      </c>
      <c r="C3371">
        <v>8915</v>
      </c>
      <c r="D3371" t="s">
        <v>15615</v>
      </c>
      <c r="E3371" t="s">
        <v>16209</v>
      </c>
      <c r="F3371">
        <v>2342849</v>
      </c>
      <c r="G3371" t="s">
        <v>17143</v>
      </c>
      <c r="H3371">
        <v>429</v>
      </c>
      <c r="I3371" t="s">
        <v>16215</v>
      </c>
      <c r="J3371">
        <v>289752</v>
      </c>
      <c r="K3371" t="s">
        <v>16247</v>
      </c>
      <c r="L3371" t="s">
        <v>16213</v>
      </c>
    </row>
    <row r="3372" spans="1:12">
      <c r="A3372" s="119">
        <v>44236</v>
      </c>
      <c r="B3372" s="120">
        <v>2723</v>
      </c>
      <c r="C3372">
        <v>9021</v>
      </c>
      <c r="D3372" t="s">
        <v>15450</v>
      </c>
      <c r="E3372" t="s">
        <v>16209</v>
      </c>
      <c r="F3372">
        <v>7824385</v>
      </c>
      <c r="G3372" t="s">
        <v>16804</v>
      </c>
      <c r="H3372">
        <v>429</v>
      </c>
      <c r="I3372" t="s">
        <v>16215</v>
      </c>
      <c r="J3372">
        <v>289752</v>
      </c>
      <c r="K3372" t="s">
        <v>16247</v>
      </c>
      <c r="L3372" t="s">
        <v>16213</v>
      </c>
    </row>
    <row r="3373" spans="1:12">
      <c r="A3373" s="119">
        <v>44236</v>
      </c>
      <c r="B3373" s="120">
        <v>247</v>
      </c>
      <c r="C3373">
        <v>8915</v>
      </c>
      <c r="D3373" t="s">
        <v>15615</v>
      </c>
      <c r="E3373" t="s">
        <v>16209</v>
      </c>
      <c r="F3373">
        <v>8278271</v>
      </c>
      <c r="G3373" t="s">
        <v>17180</v>
      </c>
      <c r="H3373">
        <v>429</v>
      </c>
      <c r="I3373" t="s">
        <v>16215</v>
      </c>
      <c r="J3373">
        <v>953914</v>
      </c>
      <c r="K3373" t="s">
        <v>16435</v>
      </c>
      <c r="L3373" t="s">
        <v>16259</v>
      </c>
    </row>
    <row r="3374" spans="1:12">
      <c r="A3374" s="119">
        <v>44236</v>
      </c>
      <c r="B3374" s="120">
        <v>537</v>
      </c>
      <c r="C3374">
        <v>9149</v>
      </c>
      <c r="D3374" t="s">
        <v>16222</v>
      </c>
      <c r="E3374" t="s">
        <v>16209</v>
      </c>
      <c r="F3374">
        <v>4603185</v>
      </c>
      <c r="G3374" t="s">
        <v>17120</v>
      </c>
      <c r="H3374">
        <v>429</v>
      </c>
      <c r="I3374" t="s">
        <v>16215</v>
      </c>
      <c r="J3374">
        <v>289752</v>
      </c>
      <c r="K3374" t="s">
        <v>16247</v>
      </c>
      <c r="L3374" t="s">
        <v>16213</v>
      </c>
    </row>
    <row r="3375" spans="1:12">
      <c r="A3375" s="119">
        <v>44236</v>
      </c>
      <c r="B3375" s="120">
        <v>266</v>
      </c>
      <c r="C3375">
        <v>1015</v>
      </c>
      <c r="D3375" t="s">
        <v>15688</v>
      </c>
      <c r="E3375" t="s">
        <v>16209</v>
      </c>
      <c r="F3375">
        <v>8890480</v>
      </c>
      <c r="G3375" t="s">
        <v>16640</v>
      </c>
      <c r="H3375">
        <v>429</v>
      </c>
      <c r="I3375" t="s">
        <v>16215</v>
      </c>
      <c r="J3375">
        <v>289752</v>
      </c>
      <c r="K3375" t="s">
        <v>16247</v>
      </c>
      <c r="L3375" t="s">
        <v>16213</v>
      </c>
    </row>
    <row r="3376" spans="1:12">
      <c r="A3376" s="119">
        <v>44236</v>
      </c>
      <c r="B3376" s="120">
        <v>249</v>
      </c>
      <c r="C3376">
        <v>1015</v>
      </c>
      <c r="D3376" t="s">
        <v>15688</v>
      </c>
      <c r="E3376" t="s">
        <v>16209</v>
      </c>
      <c r="F3376">
        <v>8541907</v>
      </c>
      <c r="G3376" t="s">
        <v>17685</v>
      </c>
      <c r="H3376">
        <v>429</v>
      </c>
      <c r="I3376" t="s">
        <v>16215</v>
      </c>
      <c r="J3376">
        <v>289752</v>
      </c>
      <c r="K3376" t="s">
        <v>16247</v>
      </c>
      <c r="L3376" t="s">
        <v>16213</v>
      </c>
    </row>
    <row r="3377" spans="1:12">
      <c r="A3377" s="119">
        <v>44236</v>
      </c>
      <c r="B3377" s="120">
        <v>527</v>
      </c>
      <c r="C3377">
        <v>1015</v>
      </c>
      <c r="D3377" t="s">
        <v>15688</v>
      </c>
      <c r="E3377" t="s">
        <v>16209</v>
      </c>
      <c r="F3377">
        <v>9831301</v>
      </c>
      <c r="G3377" t="s">
        <v>17686</v>
      </c>
      <c r="H3377">
        <v>429</v>
      </c>
      <c r="I3377" t="s">
        <v>16215</v>
      </c>
      <c r="J3377">
        <v>289752</v>
      </c>
      <c r="K3377" t="s">
        <v>16247</v>
      </c>
      <c r="L3377" t="s">
        <v>16213</v>
      </c>
    </row>
    <row r="3378" spans="1:12">
      <c r="A3378" s="119">
        <v>44236</v>
      </c>
      <c r="B3378" s="120">
        <v>251</v>
      </c>
      <c r="C3378">
        <v>1015</v>
      </c>
      <c r="D3378" t="s">
        <v>15688</v>
      </c>
      <c r="E3378" t="s">
        <v>16209</v>
      </c>
      <c r="F3378">
        <v>8535853</v>
      </c>
      <c r="G3378" t="s">
        <v>17626</v>
      </c>
      <c r="H3378">
        <v>429</v>
      </c>
      <c r="I3378" t="s">
        <v>16215</v>
      </c>
      <c r="J3378">
        <v>289752</v>
      </c>
      <c r="K3378" t="s">
        <v>16247</v>
      </c>
      <c r="L3378" t="s">
        <v>16213</v>
      </c>
    </row>
    <row r="3379" spans="1:12">
      <c r="A3379" s="119">
        <v>44236</v>
      </c>
      <c r="B3379" s="120">
        <v>261</v>
      </c>
      <c r="C3379">
        <v>1015</v>
      </c>
      <c r="D3379" t="s">
        <v>15688</v>
      </c>
      <c r="E3379" t="s">
        <v>16209</v>
      </c>
      <c r="F3379">
        <v>3049159</v>
      </c>
      <c r="G3379" t="s">
        <v>17687</v>
      </c>
      <c r="H3379">
        <v>429</v>
      </c>
      <c r="I3379" t="s">
        <v>16215</v>
      </c>
      <c r="J3379">
        <v>289752</v>
      </c>
      <c r="K3379" t="s">
        <v>16247</v>
      </c>
      <c r="L3379" t="s">
        <v>16213</v>
      </c>
    </row>
    <row r="3380" spans="1:12">
      <c r="A3380" s="119">
        <v>44236</v>
      </c>
      <c r="B3380" s="120">
        <v>256</v>
      </c>
      <c r="C3380">
        <v>8915</v>
      </c>
      <c r="D3380" t="s">
        <v>15615</v>
      </c>
      <c r="E3380" t="s">
        <v>16209</v>
      </c>
      <c r="F3380">
        <v>8174154</v>
      </c>
      <c r="G3380" t="s">
        <v>17688</v>
      </c>
      <c r="H3380">
        <v>429</v>
      </c>
      <c r="I3380" t="s">
        <v>16215</v>
      </c>
      <c r="J3380">
        <v>289752</v>
      </c>
      <c r="K3380" t="s">
        <v>16247</v>
      </c>
      <c r="L3380" t="s">
        <v>16213</v>
      </c>
    </row>
    <row r="3381" spans="1:12">
      <c r="A3381" s="119">
        <v>44236</v>
      </c>
      <c r="B3381" s="120">
        <v>257</v>
      </c>
      <c r="C3381">
        <v>8915</v>
      </c>
      <c r="D3381" t="s">
        <v>15615</v>
      </c>
      <c r="E3381" t="s">
        <v>16209</v>
      </c>
      <c r="F3381">
        <v>6707963</v>
      </c>
      <c r="G3381" t="s">
        <v>17689</v>
      </c>
      <c r="H3381">
        <v>429</v>
      </c>
      <c r="I3381" t="s">
        <v>16215</v>
      </c>
      <c r="J3381">
        <v>289752</v>
      </c>
      <c r="K3381" t="s">
        <v>16247</v>
      </c>
      <c r="L3381" t="s">
        <v>16213</v>
      </c>
    </row>
    <row r="3382" spans="1:12">
      <c r="A3382" s="119">
        <v>44236</v>
      </c>
      <c r="B3382" s="120">
        <v>258</v>
      </c>
      <c r="C3382">
        <v>9149</v>
      </c>
      <c r="D3382" t="s">
        <v>16222</v>
      </c>
      <c r="E3382" t="s">
        <v>16209</v>
      </c>
      <c r="F3382">
        <v>3094916</v>
      </c>
      <c r="G3382" t="s">
        <v>17690</v>
      </c>
      <c r="H3382">
        <v>429</v>
      </c>
      <c r="I3382" t="s">
        <v>16215</v>
      </c>
      <c r="J3382">
        <v>289752</v>
      </c>
      <c r="K3382" t="s">
        <v>16247</v>
      </c>
      <c r="L3382" t="s">
        <v>16213</v>
      </c>
    </row>
    <row r="3383" spans="1:12">
      <c r="A3383" s="119">
        <v>44236</v>
      </c>
      <c r="B3383" s="120">
        <v>257</v>
      </c>
      <c r="C3383">
        <v>1015</v>
      </c>
      <c r="D3383" t="s">
        <v>15688</v>
      </c>
      <c r="E3383" t="s">
        <v>16209</v>
      </c>
      <c r="F3383">
        <v>9206996</v>
      </c>
      <c r="G3383" t="s">
        <v>16466</v>
      </c>
      <c r="H3383">
        <v>429</v>
      </c>
      <c r="I3383" t="s">
        <v>16215</v>
      </c>
      <c r="J3383">
        <v>289752</v>
      </c>
      <c r="K3383" t="s">
        <v>16247</v>
      </c>
      <c r="L3383" t="s">
        <v>16213</v>
      </c>
    </row>
    <row r="3384" spans="1:12">
      <c r="A3384" s="119">
        <v>44236</v>
      </c>
      <c r="B3384" s="120">
        <v>515</v>
      </c>
      <c r="C3384">
        <v>1015</v>
      </c>
      <c r="D3384" t="s">
        <v>15688</v>
      </c>
      <c r="E3384" t="s">
        <v>16209</v>
      </c>
      <c r="F3384">
        <v>4382507</v>
      </c>
      <c r="G3384" t="s">
        <v>17445</v>
      </c>
      <c r="H3384">
        <v>429</v>
      </c>
      <c r="I3384" t="s">
        <v>16215</v>
      </c>
      <c r="J3384">
        <v>289752</v>
      </c>
      <c r="K3384" t="s">
        <v>16247</v>
      </c>
      <c r="L3384" t="s">
        <v>16213</v>
      </c>
    </row>
    <row r="3385" spans="1:12">
      <c r="A3385" s="119">
        <v>44236</v>
      </c>
      <c r="B3385" s="120">
        <v>262</v>
      </c>
      <c r="C3385">
        <v>8915</v>
      </c>
      <c r="D3385" t="s">
        <v>15615</v>
      </c>
      <c r="E3385" t="s">
        <v>16209</v>
      </c>
      <c r="F3385">
        <v>8817487</v>
      </c>
      <c r="G3385" t="s">
        <v>17672</v>
      </c>
      <c r="H3385">
        <v>429</v>
      </c>
      <c r="I3385" t="s">
        <v>16215</v>
      </c>
      <c r="J3385">
        <v>289752</v>
      </c>
      <c r="K3385" t="s">
        <v>16247</v>
      </c>
      <c r="L3385" t="s">
        <v>16213</v>
      </c>
    </row>
    <row r="3386" spans="1:12">
      <c r="A3386" s="119">
        <v>44236</v>
      </c>
      <c r="B3386" s="120">
        <v>262</v>
      </c>
      <c r="C3386">
        <v>9149</v>
      </c>
      <c r="D3386" t="s">
        <v>16222</v>
      </c>
      <c r="E3386" t="s">
        <v>16209</v>
      </c>
      <c r="F3386">
        <v>5236415</v>
      </c>
      <c r="G3386" t="s">
        <v>17691</v>
      </c>
      <c r="H3386">
        <v>429</v>
      </c>
      <c r="I3386" t="s">
        <v>16215</v>
      </c>
      <c r="J3386">
        <v>953914</v>
      </c>
      <c r="K3386" t="s">
        <v>16435</v>
      </c>
      <c r="L3386" t="s">
        <v>16259</v>
      </c>
    </row>
    <row r="3387" spans="1:12">
      <c r="A3387" s="119">
        <v>44237</v>
      </c>
      <c r="B3387" s="120">
        <v>1121</v>
      </c>
      <c r="C3387">
        <v>9149</v>
      </c>
      <c r="D3387" t="s">
        <v>16222</v>
      </c>
      <c r="E3387" t="s">
        <v>16209</v>
      </c>
      <c r="F3387">
        <v>4247366</v>
      </c>
      <c r="G3387" t="s">
        <v>17593</v>
      </c>
      <c r="H3387">
        <v>166</v>
      </c>
      <c r="I3387" t="s">
        <v>16211</v>
      </c>
      <c r="J3387">
        <v>142717</v>
      </c>
      <c r="K3387" t="s">
        <v>16579</v>
      </c>
      <c r="L3387" t="s">
        <v>16213</v>
      </c>
    </row>
    <row r="3388" spans="1:12">
      <c r="A3388" s="119">
        <v>44237</v>
      </c>
      <c r="B3388" s="120">
        <v>11455</v>
      </c>
      <c r="C3388">
        <v>1015</v>
      </c>
      <c r="D3388" t="s">
        <v>15688</v>
      </c>
      <c r="E3388" t="s">
        <v>16209</v>
      </c>
      <c r="F3388">
        <v>4113709</v>
      </c>
      <c r="G3388" t="s">
        <v>16900</v>
      </c>
      <c r="H3388">
        <v>166</v>
      </c>
      <c r="I3388" t="s">
        <v>16211</v>
      </c>
      <c r="J3388">
        <v>989964</v>
      </c>
      <c r="K3388" t="s">
        <v>16258</v>
      </c>
      <c r="L3388" t="s">
        <v>16259</v>
      </c>
    </row>
    <row r="3389" spans="1:12">
      <c r="A3389" s="119">
        <v>44237</v>
      </c>
      <c r="B3389" s="120">
        <v>1088</v>
      </c>
      <c r="C3389">
        <v>1015</v>
      </c>
      <c r="D3389" t="s">
        <v>15688</v>
      </c>
      <c r="E3389" t="s">
        <v>16209</v>
      </c>
      <c r="F3389">
        <v>8700637</v>
      </c>
      <c r="G3389" t="s">
        <v>16359</v>
      </c>
      <c r="H3389">
        <v>166</v>
      </c>
      <c r="I3389" t="s">
        <v>16211</v>
      </c>
      <c r="J3389">
        <v>142717</v>
      </c>
      <c r="K3389" t="s">
        <v>16579</v>
      </c>
      <c r="L3389" t="s">
        <v>16213</v>
      </c>
    </row>
    <row r="3390" spans="1:12">
      <c r="A3390" s="119">
        <v>44237</v>
      </c>
      <c r="B3390" s="120">
        <v>1541</v>
      </c>
      <c r="C3390">
        <v>1015</v>
      </c>
      <c r="D3390" t="s">
        <v>15688</v>
      </c>
      <c r="E3390" t="s">
        <v>16209</v>
      </c>
      <c r="F3390">
        <v>4113709</v>
      </c>
      <c r="G3390" t="s">
        <v>16900</v>
      </c>
      <c r="H3390">
        <v>166</v>
      </c>
      <c r="I3390" t="s">
        <v>16211</v>
      </c>
      <c r="J3390">
        <v>481070</v>
      </c>
      <c r="K3390" t="s">
        <v>16474</v>
      </c>
      <c r="L3390" t="s">
        <v>16259</v>
      </c>
    </row>
    <row r="3391" spans="1:12">
      <c r="A3391" s="119">
        <v>44237</v>
      </c>
      <c r="B3391" s="120">
        <v>1613</v>
      </c>
      <c r="C3391">
        <v>1015</v>
      </c>
      <c r="D3391" t="s">
        <v>15688</v>
      </c>
      <c r="E3391" t="s">
        <v>16209</v>
      </c>
      <c r="F3391">
        <v>2727569</v>
      </c>
      <c r="G3391" t="s">
        <v>16254</v>
      </c>
      <c r="H3391">
        <v>166</v>
      </c>
      <c r="I3391" t="s">
        <v>16211</v>
      </c>
      <c r="J3391">
        <v>451443</v>
      </c>
      <c r="K3391" t="s">
        <v>16473</v>
      </c>
      <c r="L3391" t="s">
        <v>16213</v>
      </c>
    </row>
    <row r="3392" spans="1:12">
      <c r="A3392" s="119">
        <v>44237</v>
      </c>
      <c r="B3392" s="120">
        <v>859</v>
      </c>
      <c r="C3392">
        <v>9149</v>
      </c>
      <c r="D3392" t="s">
        <v>16222</v>
      </c>
      <c r="E3392" t="s">
        <v>16209</v>
      </c>
      <c r="F3392">
        <v>5290377</v>
      </c>
      <c r="G3392" t="s">
        <v>16727</v>
      </c>
      <c r="H3392">
        <v>254</v>
      </c>
      <c r="I3392" t="s">
        <v>16373</v>
      </c>
      <c r="J3392">
        <v>147650</v>
      </c>
      <c r="K3392" t="s">
        <v>16584</v>
      </c>
      <c r="L3392" t="s">
        <v>16259</v>
      </c>
    </row>
    <row r="3393" spans="1:12">
      <c r="A3393" s="119">
        <v>44237</v>
      </c>
      <c r="B3393" s="120">
        <v>2574</v>
      </c>
      <c r="C3393">
        <v>9149</v>
      </c>
      <c r="D3393" t="s">
        <v>16222</v>
      </c>
      <c r="E3393" t="s">
        <v>16209</v>
      </c>
      <c r="F3393">
        <v>5290377</v>
      </c>
      <c r="G3393" t="s">
        <v>16727</v>
      </c>
      <c r="H3393">
        <v>254</v>
      </c>
      <c r="I3393" t="s">
        <v>16373</v>
      </c>
      <c r="J3393">
        <v>147650</v>
      </c>
      <c r="K3393" t="s">
        <v>16584</v>
      </c>
      <c r="L3393" t="s">
        <v>16259</v>
      </c>
    </row>
    <row r="3394" spans="1:12">
      <c r="A3394" s="119">
        <v>44237</v>
      </c>
      <c r="B3394" s="120">
        <v>517</v>
      </c>
      <c r="C3394">
        <v>1913</v>
      </c>
      <c r="D3394" t="s">
        <v>15889</v>
      </c>
      <c r="E3394" t="s">
        <v>16209</v>
      </c>
      <c r="F3394">
        <v>3935256</v>
      </c>
      <c r="G3394" t="s">
        <v>16856</v>
      </c>
      <c r="H3394">
        <v>183</v>
      </c>
      <c r="I3394" t="s">
        <v>16227</v>
      </c>
      <c r="J3394">
        <v>128332</v>
      </c>
      <c r="K3394" t="s">
        <v>16272</v>
      </c>
      <c r="L3394" t="s">
        <v>16259</v>
      </c>
    </row>
    <row r="3395" spans="1:12">
      <c r="A3395" s="119">
        <v>44237</v>
      </c>
      <c r="B3395" s="120">
        <v>326</v>
      </c>
      <c r="C3395">
        <v>9149</v>
      </c>
      <c r="D3395" t="s">
        <v>16222</v>
      </c>
      <c r="E3395" t="s">
        <v>16209</v>
      </c>
      <c r="F3395">
        <v>5290377</v>
      </c>
      <c r="G3395" t="s">
        <v>16727</v>
      </c>
      <c r="H3395">
        <v>183</v>
      </c>
      <c r="I3395" t="s">
        <v>16227</v>
      </c>
      <c r="J3395">
        <v>128332</v>
      </c>
      <c r="K3395" t="s">
        <v>16272</v>
      </c>
      <c r="L3395" t="s">
        <v>16259</v>
      </c>
    </row>
    <row r="3396" spans="1:12">
      <c r="A3396" s="119">
        <v>44237</v>
      </c>
      <c r="B3396" s="120">
        <v>1431</v>
      </c>
      <c r="C3396">
        <v>8915</v>
      </c>
      <c r="D3396" t="s">
        <v>15615</v>
      </c>
      <c r="E3396" t="s">
        <v>16209</v>
      </c>
      <c r="F3396">
        <v>5574551</v>
      </c>
      <c r="G3396" t="s">
        <v>16370</v>
      </c>
      <c r="H3396">
        <v>429</v>
      </c>
      <c r="I3396" t="s">
        <v>16215</v>
      </c>
      <c r="J3396">
        <v>561167</v>
      </c>
      <c r="K3396" t="s">
        <v>16280</v>
      </c>
      <c r="L3396" t="s">
        <v>16259</v>
      </c>
    </row>
    <row r="3397" spans="1:12">
      <c r="A3397" s="119">
        <v>44237</v>
      </c>
      <c r="B3397" s="120">
        <v>4798</v>
      </c>
      <c r="C3397">
        <v>1085</v>
      </c>
      <c r="D3397" t="s">
        <v>15865</v>
      </c>
      <c r="E3397" t="s">
        <v>16209</v>
      </c>
      <c r="F3397">
        <v>9207544</v>
      </c>
      <c r="G3397" t="s">
        <v>16275</v>
      </c>
      <c r="H3397">
        <v>429</v>
      </c>
      <c r="I3397" t="s">
        <v>16215</v>
      </c>
      <c r="J3397">
        <v>561167</v>
      </c>
      <c r="K3397" t="s">
        <v>16280</v>
      </c>
      <c r="L3397" t="s">
        <v>16259</v>
      </c>
    </row>
    <row r="3398" spans="1:12">
      <c r="A3398" s="119">
        <v>44237</v>
      </c>
      <c r="B3398" s="120">
        <v>490</v>
      </c>
      <c r="C3398">
        <v>1015</v>
      </c>
      <c r="D3398" t="s">
        <v>15688</v>
      </c>
      <c r="E3398" t="s">
        <v>16209</v>
      </c>
      <c r="F3398">
        <v>6710577</v>
      </c>
      <c r="G3398" t="s">
        <v>16289</v>
      </c>
      <c r="H3398">
        <v>429</v>
      </c>
      <c r="I3398" t="s">
        <v>16215</v>
      </c>
      <c r="J3398">
        <v>561167</v>
      </c>
      <c r="K3398" t="s">
        <v>16280</v>
      </c>
      <c r="L3398" t="s">
        <v>16259</v>
      </c>
    </row>
    <row r="3399" spans="1:12">
      <c r="A3399" s="119">
        <v>44237</v>
      </c>
      <c r="B3399" s="120">
        <v>482</v>
      </c>
      <c r="C3399">
        <v>8915</v>
      </c>
      <c r="D3399" t="s">
        <v>15615</v>
      </c>
      <c r="E3399" t="s">
        <v>16209</v>
      </c>
      <c r="F3399">
        <v>1225351</v>
      </c>
      <c r="G3399" t="s">
        <v>17245</v>
      </c>
      <c r="H3399">
        <v>429</v>
      </c>
      <c r="I3399" t="s">
        <v>16215</v>
      </c>
      <c r="J3399">
        <v>269162</v>
      </c>
      <c r="K3399" t="s">
        <v>16248</v>
      </c>
      <c r="L3399" t="s">
        <v>16213</v>
      </c>
    </row>
    <row r="3400" spans="1:12">
      <c r="A3400" s="119">
        <v>44237</v>
      </c>
      <c r="B3400" s="120">
        <v>493</v>
      </c>
      <c r="C3400">
        <v>8915</v>
      </c>
      <c r="D3400" t="s">
        <v>15615</v>
      </c>
      <c r="E3400" t="s">
        <v>16209</v>
      </c>
      <c r="F3400">
        <v>4850201</v>
      </c>
      <c r="G3400" t="s">
        <v>17692</v>
      </c>
      <c r="H3400">
        <v>429</v>
      </c>
      <c r="I3400" t="s">
        <v>16215</v>
      </c>
      <c r="J3400">
        <v>269162</v>
      </c>
      <c r="K3400" t="s">
        <v>16248</v>
      </c>
      <c r="L3400" t="s">
        <v>16213</v>
      </c>
    </row>
    <row r="3401" spans="1:12">
      <c r="A3401" s="119">
        <v>44237</v>
      </c>
      <c r="B3401" s="120">
        <v>491</v>
      </c>
      <c r="C3401">
        <v>1015</v>
      </c>
      <c r="D3401" t="s">
        <v>15688</v>
      </c>
      <c r="E3401" t="s">
        <v>16209</v>
      </c>
      <c r="F3401">
        <v>2727569</v>
      </c>
      <c r="G3401" t="s">
        <v>16254</v>
      </c>
      <c r="H3401">
        <v>429</v>
      </c>
      <c r="I3401" t="s">
        <v>16215</v>
      </c>
      <c r="J3401">
        <v>269162</v>
      </c>
      <c r="K3401" t="s">
        <v>16248</v>
      </c>
      <c r="L3401" t="s">
        <v>16213</v>
      </c>
    </row>
    <row r="3402" spans="1:12">
      <c r="A3402" s="119">
        <v>44237</v>
      </c>
      <c r="B3402" s="120">
        <v>490</v>
      </c>
      <c r="C3402">
        <v>1015</v>
      </c>
      <c r="D3402" t="s">
        <v>15688</v>
      </c>
      <c r="E3402" t="s">
        <v>16209</v>
      </c>
      <c r="F3402">
        <v>9870671</v>
      </c>
      <c r="G3402" t="s">
        <v>17693</v>
      </c>
      <c r="H3402">
        <v>429</v>
      </c>
      <c r="I3402" t="s">
        <v>16215</v>
      </c>
      <c r="J3402">
        <v>269162</v>
      </c>
      <c r="K3402" t="s">
        <v>16248</v>
      </c>
      <c r="L3402" t="s">
        <v>16213</v>
      </c>
    </row>
    <row r="3403" spans="1:12">
      <c r="A3403" s="119">
        <v>44237</v>
      </c>
      <c r="B3403" s="120">
        <v>2312</v>
      </c>
      <c r="C3403">
        <v>1015</v>
      </c>
      <c r="D3403" t="s">
        <v>15688</v>
      </c>
      <c r="E3403" t="s">
        <v>16209</v>
      </c>
      <c r="F3403">
        <v>7017009</v>
      </c>
      <c r="G3403" t="s">
        <v>16345</v>
      </c>
      <c r="H3403">
        <v>429</v>
      </c>
      <c r="I3403" t="s">
        <v>16215</v>
      </c>
      <c r="J3403">
        <v>561167</v>
      </c>
      <c r="K3403" t="s">
        <v>16280</v>
      </c>
      <c r="L3403" t="s">
        <v>16259</v>
      </c>
    </row>
    <row r="3404" spans="1:12">
      <c r="A3404" s="119">
        <v>44237</v>
      </c>
      <c r="B3404" s="120">
        <v>143</v>
      </c>
      <c r="C3404">
        <v>9149</v>
      </c>
      <c r="D3404" t="s">
        <v>16222</v>
      </c>
      <c r="E3404" t="s">
        <v>16209</v>
      </c>
      <c r="F3404">
        <v>1229994</v>
      </c>
      <c r="G3404" t="s">
        <v>17694</v>
      </c>
      <c r="H3404">
        <v>183</v>
      </c>
      <c r="I3404" t="s">
        <v>16227</v>
      </c>
      <c r="J3404">
        <v>526279</v>
      </c>
      <c r="K3404" t="s">
        <v>16309</v>
      </c>
      <c r="L3404" t="s">
        <v>16259</v>
      </c>
    </row>
    <row r="3405" spans="1:12">
      <c r="A3405" s="119">
        <v>44237</v>
      </c>
      <c r="B3405" s="120">
        <v>6248</v>
      </c>
      <c r="C3405">
        <v>1085</v>
      </c>
      <c r="D3405" t="s">
        <v>15865</v>
      </c>
      <c r="E3405" t="s">
        <v>16209</v>
      </c>
      <c r="F3405">
        <v>9207544</v>
      </c>
      <c r="G3405" t="s">
        <v>16275</v>
      </c>
      <c r="H3405">
        <v>429</v>
      </c>
      <c r="I3405" t="s">
        <v>16215</v>
      </c>
      <c r="J3405">
        <v>117724</v>
      </c>
      <c r="K3405" t="s">
        <v>16323</v>
      </c>
      <c r="L3405" t="s">
        <v>16259</v>
      </c>
    </row>
    <row r="3406" spans="1:12">
      <c r="A3406" s="119">
        <v>44237</v>
      </c>
      <c r="B3406" s="120">
        <v>3991</v>
      </c>
      <c r="C3406">
        <v>8915</v>
      </c>
      <c r="D3406" t="s">
        <v>15615</v>
      </c>
      <c r="E3406" t="s">
        <v>16209</v>
      </c>
      <c r="F3406">
        <v>5574551</v>
      </c>
      <c r="G3406" t="s">
        <v>16370</v>
      </c>
      <c r="H3406">
        <v>429</v>
      </c>
      <c r="I3406" t="s">
        <v>16215</v>
      </c>
      <c r="J3406">
        <v>117724</v>
      </c>
      <c r="K3406" t="s">
        <v>16323</v>
      </c>
      <c r="L3406" t="s">
        <v>16259</v>
      </c>
    </row>
    <row r="3407" spans="1:12">
      <c r="A3407" s="119">
        <v>44237</v>
      </c>
      <c r="B3407" s="120">
        <v>1939</v>
      </c>
      <c r="C3407">
        <v>8915</v>
      </c>
      <c r="D3407" t="s">
        <v>15615</v>
      </c>
      <c r="E3407" t="s">
        <v>16209</v>
      </c>
      <c r="F3407">
        <v>4414174</v>
      </c>
      <c r="G3407" t="s">
        <v>16330</v>
      </c>
      <c r="H3407">
        <v>429</v>
      </c>
      <c r="I3407" t="s">
        <v>16215</v>
      </c>
      <c r="J3407">
        <v>117724</v>
      </c>
      <c r="K3407" t="s">
        <v>16323</v>
      </c>
      <c r="L3407" t="s">
        <v>16259</v>
      </c>
    </row>
    <row r="3408" spans="1:12">
      <c r="A3408" s="119">
        <v>44237</v>
      </c>
      <c r="B3408" s="120">
        <v>10753</v>
      </c>
      <c r="C3408">
        <v>1015</v>
      </c>
      <c r="D3408" t="s">
        <v>15688</v>
      </c>
      <c r="E3408" t="s">
        <v>16209</v>
      </c>
      <c r="F3408">
        <v>4113709</v>
      </c>
      <c r="G3408" t="s">
        <v>16900</v>
      </c>
      <c r="H3408">
        <v>429</v>
      </c>
      <c r="I3408" t="s">
        <v>16215</v>
      </c>
      <c r="J3408">
        <v>117724</v>
      </c>
      <c r="K3408" t="s">
        <v>16323</v>
      </c>
      <c r="L3408" t="s">
        <v>16259</v>
      </c>
    </row>
    <row r="3409" spans="1:12">
      <c r="A3409" s="119">
        <v>44237</v>
      </c>
      <c r="B3409" s="120">
        <v>679</v>
      </c>
      <c r="C3409">
        <v>1015</v>
      </c>
      <c r="D3409" t="s">
        <v>15688</v>
      </c>
      <c r="E3409" t="s">
        <v>16209</v>
      </c>
      <c r="F3409">
        <v>3964573</v>
      </c>
      <c r="G3409" t="s">
        <v>16610</v>
      </c>
      <c r="H3409">
        <v>429</v>
      </c>
      <c r="I3409" t="s">
        <v>16215</v>
      </c>
      <c r="J3409">
        <v>267743</v>
      </c>
      <c r="K3409" t="s">
        <v>16235</v>
      </c>
      <c r="L3409" t="s">
        <v>16213</v>
      </c>
    </row>
    <row r="3410" spans="1:12">
      <c r="A3410" s="119">
        <v>44237</v>
      </c>
      <c r="B3410" s="120">
        <v>676</v>
      </c>
      <c r="C3410">
        <v>9149</v>
      </c>
      <c r="D3410" t="s">
        <v>16222</v>
      </c>
      <c r="E3410" t="s">
        <v>16209</v>
      </c>
      <c r="F3410">
        <v>1762736</v>
      </c>
      <c r="G3410" t="s">
        <v>16746</v>
      </c>
      <c r="H3410">
        <v>429</v>
      </c>
      <c r="I3410" t="s">
        <v>16215</v>
      </c>
      <c r="J3410">
        <v>267743</v>
      </c>
      <c r="K3410" t="s">
        <v>16235</v>
      </c>
      <c r="L3410" t="s">
        <v>16213</v>
      </c>
    </row>
    <row r="3411" spans="1:12">
      <c r="A3411" s="119">
        <v>44237</v>
      </c>
      <c r="B3411" s="120">
        <v>1376</v>
      </c>
      <c r="C3411">
        <v>8915</v>
      </c>
      <c r="D3411" t="s">
        <v>15615</v>
      </c>
      <c r="E3411" t="s">
        <v>16209</v>
      </c>
      <c r="F3411">
        <v>4222781</v>
      </c>
      <c r="G3411" t="s">
        <v>17009</v>
      </c>
      <c r="H3411">
        <v>429</v>
      </c>
      <c r="I3411" t="s">
        <v>16215</v>
      </c>
      <c r="J3411">
        <v>267743</v>
      </c>
      <c r="K3411" t="s">
        <v>16235</v>
      </c>
      <c r="L3411" t="s">
        <v>16213</v>
      </c>
    </row>
    <row r="3412" spans="1:12">
      <c r="A3412" s="119">
        <v>44237</v>
      </c>
      <c r="B3412" s="120">
        <v>648</v>
      </c>
      <c r="C3412">
        <v>1015</v>
      </c>
      <c r="D3412" t="s">
        <v>15688</v>
      </c>
      <c r="E3412" t="s">
        <v>16209</v>
      </c>
      <c r="F3412">
        <v>9870671</v>
      </c>
      <c r="G3412" t="s">
        <v>17693</v>
      </c>
      <c r="H3412">
        <v>429</v>
      </c>
      <c r="I3412" t="s">
        <v>16215</v>
      </c>
      <c r="J3412">
        <v>267743</v>
      </c>
      <c r="K3412" t="s">
        <v>16235</v>
      </c>
      <c r="L3412" t="s">
        <v>16213</v>
      </c>
    </row>
    <row r="3413" spans="1:12">
      <c r="A3413" s="119">
        <v>44237</v>
      </c>
      <c r="B3413" s="120">
        <v>636</v>
      </c>
      <c r="C3413">
        <v>1015</v>
      </c>
      <c r="D3413" t="s">
        <v>15688</v>
      </c>
      <c r="E3413" t="s">
        <v>16209</v>
      </c>
      <c r="F3413">
        <v>2727569</v>
      </c>
      <c r="G3413" t="s">
        <v>16254</v>
      </c>
      <c r="H3413">
        <v>429</v>
      </c>
      <c r="I3413" t="s">
        <v>16215</v>
      </c>
      <c r="J3413">
        <v>267743</v>
      </c>
      <c r="K3413" t="s">
        <v>16235</v>
      </c>
      <c r="L3413" t="s">
        <v>16213</v>
      </c>
    </row>
    <row r="3414" spans="1:12">
      <c r="A3414" s="119">
        <v>44237</v>
      </c>
      <c r="B3414" s="120">
        <v>1374</v>
      </c>
      <c r="C3414">
        <v>1015</v>
      </c>
      <c r="D3414" t="s">
        <v>15688</v>
      </c>
      <c r="E3414" t="s">
        <v>16209</v>
      </c>
      <c r="F3414">
        <v>2727569</v>
      </c>
      <c r="G3414" t="s">
        <v>16254</v>
      </c>
      <c r="H3414">
        <v>429</v>
      </c>
      <c r="I3414" t="s">
        <v>16215</v>
      </c>
      <c r="J3414">
        <v>267743</v>
      </c>
      <c r="K3414" t="s">
        <v>16235</v>
      </c>
      <c r="L3414" t="s">
        <v>16213</v>
      </c>
    </row>
    <row r="3415" spans="1:12">
      <c r="A3415" s="119">
        <v>44237</v>
      </c>
      <c r="B3415" s="120">
        <v>1294</v>
      </c>
      <c r="C3415">
        <v>1085</v>
      </c>
      <c r="D3415" t="s">
        <v>15865</v>
      </c>
      <c r="E3415" t="s">
        <v>16209</v>
      </c>
      <c r="F3415">
        <v>6657695</v>
      </c>
      <c r="G3415" t="s">
        <v>17175</v>
      </c>
      <c r="H3415">
        <v>429</v>
      </c>
      <c r="I3415" t="s">
        <v>16215</v>
      </c>
      <c r="J3415">
        <v>267743</v>
      </c>
      <c r="K3415" t="s">
        <v>16235</v>
      </c>
      <c r="L3415" t="s">
        <v>16213</v>
      </c>
    </row>
    <row r="3416" spans="1:12">
      <c r="A3416" s="119">
        <v>44237</v>
      </c>
      <c r="B3416" s="120">
        <v>685</v>
      </c>
      <c r="C3416">
        <v>9021</v>
      </c>
      <c r="D3416" t="s">
        <v>15450</v>
      </c>
      <c r="E3416" t="s">
        <v>16209</v>
      </c>
      <c r="F3416">
        <v>7062961</v>
      </c>
      <c r="G3416" t="s">
        <v>17695</v>
      </c>
      <c r="H3416">
        <v>429</v>
      </c>
      <c r="I3416" t="s">
        <v>16215</v>
      </c>
      <c r="J3416">
        <v>117724</v>
      </c>
      <c r="K3416" t="s">
        <v>16323</v>
      </c>
      <c r="L3416" t="s">
        <v>16259</v>
      </c>
    </row>
    <row r="3417" spans="1:12">
      <c r="A3417" s="119">
        <v>44237</v>
      </c>
      <c r="B3417" s="120">
        <v>6464</v>
      </c>
      <c r="C3417">
        <v>1015</v>
      </c>
      <c r="D3417" t="s">
        <v>15688</v>
      </c>
      <c r="E3417" t="s">
        <v>16209</v>
      </c>
      <c r="F3417">
        <v>4893774</v>
      </c>
      <c r="G3417" t="s">
        <v>16753</v>
      </c>
      <c r="H3417">
        <v>429</v>
      </c>
      <c r="I3417" t="s">
        <v>16215</v>
      </c>
      <c r="J3417">
        <v>117724</v>
      </c>
      <c r="K3417" t="s">
        <v>16323</v>
      </c>
      <c r="L3417" t="s">
        <v>16259</v>
      </c>
    </row>
    <row r="3418" spans="1:12">
      <c r="A3418" s="119">
        <v>44237</v>
      </c>
      <c r="B3418" s="120">
        <v>3614</v>
      </c>
      <c r="C3418">
        <v>1015</v>
      </c>
      <c r="D3418" t="s">
        <v>15688</v>
      </c>
      <c r="E3418" t="s">
        <v>16209</v>
      </c>
      <c r="F3418">
        <v>3964573</v>
      </c>
      <c r="G3418" t="s">
        <v>16610</v>
      </c>
      <c r="H3418">
        <v>923</v>
      </c>
      <c r="I3418" t="s">
        <v>16376</v>
      </c>
      <c r="J3418">
        <v>893796</v>
      </c>
      <c r="K3418" t="s">
        <v>16611</v>
      </c>
      <c r="L3418" t="s">
        <v>16213</v>
      </c>
    </row>
    <row r="3419" spans="1:12">
      <c r="A3419" s="119">
        <v>44237</v>
      </c>
      <c r="B3419" s="120">
        <v>952</v>
      </c>
      <c r="C3419">
        <v>1015</v>
      </c>
      <c r="D3419" t="s">
        <v>15688</v>
      </c>
      <c r="E3419" t="s">
        <v>16209</v>
      </c>
      <c r="F3419">
        <v>3964573</v>
      </c>
      <c r="G3419" t="s">
        <v>16610</v>
      </c>
      <c r="H3419">
        <v>923</v>
      </c>
      <c r="I3419" t="s">
        <v>16376</v>
      </c>
      <c r="J3419">
        <v>893796</v>
      </c>
      <c r="K3419" t="s">
        <v>16611</v>
      </c>
      <c r="L3419" t="s">
        <v>16213</v>
      </c>
    </row>
    <row r="3420" spans="1:12">
      <c r="A3420" s="119">
        <v>44237</v>
      </c>
      <c r="B3420" s="120">
        <v>1331</v>
      </c>
      <c r="C3420">
        <v>9149</v>
      </c>
      <c r="D3420" t="s">
        <v>16222</v>
      </c>
      <c r="E3420" t="s">
        <v>16209</v>
      </c>
      <c r="F3420">
        <v>3759647</v>
      </c>
      <c r="G3420" t="s">
        <v>16612</v>
      </c>
      <c r="H3420">
        <v>147</v>
      </c>
      <c r="I3420" t="s">
        <v>16240</v>
      </c>
      <c r="J3420">
        <v>621988</v>
      </c>
      <c r="K3420" t="s">
        <v>16360</v>
      </c>
      <c r="L3420" t="s">
        <v>16213</v>
      </c>
    </row>
    <row r="3421" spans="1:12">
      <c r="A3421" s="119">
        <v>44237</v>
      </c>
      <c r="B3421" s="120">
        <v>2674</v>
      </c>
      <c r="C3421">
        <v>1015</v>
      </c>
      <c r="D3421" t="s">
        <v>15688</v>
      </c>
      <c r="E3421" t="s">
        <v>16209</v>
      </c>
      <c r="F3421">
        <v>4113709</v>
      </c>
      <c r="G3421" t="s">
        <v>16900</v>
      </c>
      <c r="H3421">
        <v>147</v>
      </c>
      <c r="I3421" t="s">
        <v>16240</v>
      </c>
      <c r="J3421">
        <v>641307</v>
      </c>
      <c r="K3421" t="s">
        <v>16684</v>
      </c>
      <c r="L3421" t="s">
        <v>16259</v>
      </c>
    </row>
    <row r="3422" spans="1:12">
      <c r="A3422" s="119">
        <v>44237</v>
      </c>
      <c r="B3422" s="120">
        <v>3806</v>
      </c>
      <c r="C3422">
        <v>1085</v>
      </c>
      <c r="D3422" t="s">
        <v>15865</v>
      </c>
      <c r="E3422" t="s">
        <v>16209</v>
      </c>
      <c r="F3422">
        <v>8065325</v>
      </c>
      <c r="G3422" t="s">
        <v>17696</v>
      </c>
      <c r="H3422">
        <v>147</v>
      </c>
      <c r="I3422" t="s">
        <v>16240</v>
      </c>
      <c r="J3422">
        <v>338993</v>
      </c>
      <c r="K3422" t="s">
        <v>16367</v>
      </c>
      <c r="L3422" t="s">
        <v>16213</v>
      </c>
    </row>
    <row r="3423" spans="1:12">
      <c r="A3423" s="119">
        <v>44237</v>
      </c>
      <c r="B3423" s="120">
        <v>7206</v>
      </c>
      <c r="C3423">
        <v>1015</v>
      </c>
      <c r="D3423" t="s">
        <v>15688</v>
      </c>
      <c r="E3423" t="s">
        <v>16209</v>
      </c>
      <c r="F3423">
        <v>1868567</v>
      </c>
      <c r="G3423" t="s">
        <v>17697</v>
      </c>
      <c r="H3423">
        <v>147</v>
      </c>
      <c r="I3423" t="s">
        <v>16240</v>
      </c>
      <c r="J3423">
        <v>338993</v>
      </c>
      <c r="K3423" t="s">
        <v>16367</v>
      </c>
      <c r="L3423" t="s">
        <v>16213</v>
      </c>
    </row>
    <row r="3424" spans="1:12">
      <c r="A3424" s="119">
        <v>44237</v>
      </c>
      <c r="B3424" s="120">
        <v>3853</v>
      </c>
      <c r="C3424">
        <v>8915</v>
      </c>
      <c r="D3424" t="s">
        <v>15615</v>
      </c>
      <c r="E3424" t="s">
        <v>16209</v>
      </c>
      <c r="F3424">
        <v>3799174</v>
      </c>
      <c r="G3424" t="s">
        <v>16333</v>
      </c>
      <c r="H3424">
        <v>147</v>
      </c>
      <c r="I3424" t="s">
        <v>16240</v>
      </c>
      <c r="J3424">
        <v>831555</v>
      </c>
      <c r="K3424" t="s">
        <v>16365</v>
      </c>
      <c r="L3424" t="s">
        <v>16259</v>
      </c>
    </row>
    <row r="3425" spans="1:12">
      <c r="A3425" s="119">
        <v>44237</v>
      </c>
      <c r="B3425" s="120">
        <v>762</v>
      </c>
      <c r="C3425">
        <v>8915</v>
      </c>
      <c r="D3425" t="s">
        <v>15615</v>
      </c>
      <c r="E3425" t="s">
        <v>16209</v>
      </c>
      <c r="F3425">
        <v>9882406</v>
      </c>
      <c r="G3425" t="s">
        <v>16676</v>
      </c>
      <c r="H3425">
        <v>147</v>
      </c>
      <c r="I3425" t="s">
        <v>16240</v>
      </c>
      <c r="J3425">
        <v>831555</v>
      </c>
      <c r="K3425" t="s">
        <v>16365</v>
      </c>
      <c r="L3425" t="s">
        <v>16259</v>
      </c>
    </row>
    <row r="3426" spans="1:12">
      <c r="A3426" s="119">
        <v>44237</v>
      </c>
      <c r="B3426" s="120">
        <v>743</v>
      </c>
      <c r="C3426">
        <v>1085</v>
      </c>
      <c r="D3426" t="s">
        <v>15865</v>
      </c>
      <c r="E3426" t="s">
        <v>16209</v>
      </c>
      <c r="F3426">
        <v>6986116</v>
      </c>
      <c r="G3426" t="s">
        <v>17698</v>
      </c>
      <c r="H3426">
        <v>147</v>
      </c>
      <c r="I3426" t="s">
        <v>16240</v>
      </c>
      <c r="J3426">
        <v>831555</v>
      </c>
      <c r="K3426" t="s">
        <v>16365</v>
      </c>
      <c r="L3426" t="s">
        <v>16259</v>
      </c>
    </row>
    <row r="3427" spans="1:12">
      <c r="A3427" s="119">
        <v>44237</v>
      </c>
      <c r="B3427" s="120">
        <v>1498</v>
      </c>
      <c r="C3427">
        <v>8915</v>
      </c>
      <c r="D3427" t="s">
        <v>15615</v>
      </c>
      <c r="E3427" t="s">
        <v>16209</v>
      </c>
      <c r="F3427">
        <v>6776609</v>
      </c>
      <c r="G3427" t="s">
        <v>17036</v>
      </c>
      <c r="H3427">
        <v>147</v>
      </c>
      <c r="I3427" t="s">
        <v>16240</v>
      </c>
      <c r="J3427">
        <v>831555</v>
      </c>
      <c r="K3427" t="s">
        <v>16365</v>
      </c>
      <c r="L3427" t="s">
        <v>16259</v>
      </c>
    </row>
    <row r="3428" spans="1:12">
      <c r="A3428" s="119">
        <v>44237</v>
      </c>
      <c r="B3428" s="120">
        <v>7199</v>
      </c>
      <c r="C3428">
        <v>9149</v>
      </c>
      <c r="D3428" t="s">
        <v>16222</v>
      </c>
      <c r="E3428" t="s">
        <v>16209</v>
      </c>
      <c r="F3428">
        <v>5290377</v>
      </c>
      <c r="G3428" t="s">
        <v>16727</v>
      </c>
      <c r="H3428">
        <v>147</v>
      </c>
      <c r="I3428" t="s">
        <v>16240</v>
      </c>
      <c r="J3428">
        <v>831555</v>
      </c>
      <c r="K3428" t="s">
        <v>16365</v>
      </c>
      <c r="L3428" t="s">
        <v>16259</v>
      </c>
    </row>
    <row r="3429" spans="1:12">
      <c r="A3429" s="119">
        <v>44237</v>
      </c>
      <c r="B3429" s="120">
        <v>4666</v>
      </c>
      <c r="C3429">
        <v>1015</v>
      </c>
      <c r="D3429" t="s">
        <v>15688</v>
      </c>
      <c r="E3429" t="s">
        <v>16209</v>
      </c>
      <c r="F3429">
        <v>4113709</v>
      </c>
      <c r="G3429" t="s">
        <v>16900</v>
      </c>
      <c r="H3429">
        <v>147</v>
      </c>
      <c r="I3429" t="s">
        <v>16240</v>
      </c>
      <c r="J3429">
        <v>831555</v>
      </c>
      <c r="K3429" t="s">
        <v>16365</v>
      </c>
      <c r="L3429" t="s">
        <v>16259</v>
      </c>
    </row>
    <row r="3430" spans="1:12">
      <c r="A3430" s="119">
        <v>44237</v>
      </c>
      <c r="B3430" s="120">
        <v>1395</v>
      </c>
      <c r="C3430">
        <v>9149</v>
      </c>
      <c r="D3430" t="s">
        <v>16222</v>
      </c>
      <c r="E3430" t="s">
        <v>16209</v>
      </c>
      <c r="F3430">
        <v>5290377</v>
      </c>
      <c r="G3430" t="s">
        <v>16727</v>
      </c>
      <c r="H3430">
        <v>923</v>
      </c>
      <c r="I3430" t="s">
        <v>16376</v>
      </c>
      <c r="J3430">
        <v>218575</v>
      </c>
      <c r="K3430" t="s">
        <v>16377</v>
      </c>
      <c r="L3430" t="s">
        <v>16259</v>
      </c>
    </row>
    <row r="3431" spans="1:12">
      <c r="A3431" s="119">
        <v>44237</v>
      </c>
      <c r="B3431" s="120">
        <v>1084</v>
      </c>
      <c r="C3431">
        <v>8915</v>
      </c>
      <c r="D3431" t="s">
        <v>15615</v>
      </c>
      <c r="E3431" t="s">
        <v>16209</v>
      </c>
      <c r="F3431">
        <v>5574551</v>
      </c>
      <c r="G3431" t="s">
        <v>16370</v>
      </c>
      <c r="H3431">
        <v>183</v>
      </c>
      <c r="I3431" t="s">
        <v>16227</v>
      </c>
      <c r="J3431">
        <v>720540</v>
      </c>
      <c r="K3431" t="s">
        <v>16380</v>
      </c>
      <c r="L3431" t="s">
        <v>16259</v>
      </c>
    </row>
    <row r="3432" spans="1:12">
      <c r="A3432" s="119">
        <v>44237</v>
      </c>
      <c r="B3432" s="120">
        <v>1110</v>
      </c>
      <c r="C3432">
        <v>1085</v>
      </c>
      <c r="D3432" t="s">
        <v>15865</v>
      </c>
      <c r="E3432" t="s">
        <v>16209</v>
      </c>
      <c r="F3432">
        <v>6837048</v>
      </c>
      <c r="G3432" t="s">
        <v>16313</v>
      </c>
      <c r="H3432">
        <v>183</v>
      </c>
      <c r="I3432" t="s">
        <v>16227</v>
      </c>
      <c r="J3432">
        <v>720540</v>
      </c>
      <c r="K3432" t="s">
        <v>16380</v>
      </c>
      <c r="L3432" t="s">
        <v>16259</v>
      </c>
    </row>
    <row r="3433" spans="1:12">
      <c r="A3433" s="119">
        <v>44237</v>
      </c>
      <c r="B3433" s="120">
        <v>2024</v>
      </c>
      <c r="C3433">
        <v>1085</v>
      </c>
      <c r="D3433" t="s">
        <v>15865</v>
      </c>
      <c r="E3433" t="s">
        <v>16209</v>
      </c>
      <c r="F3433">
        <v>4692733</v>
      </c>
      <c r="G3433" t="s">
        <v>17699</v>
      </c>
      <c r="H3433">
        <v>149</v>
      </c>
      <c r="I3433" t="s">
        <v>17673</v>
      </c>
      <c r="J3433">
        <v>315962</v>
      </c>
      <c r="K3433" t="s">
        <v>17700</v>
      </c>
      <c r="L3433" t="s">
        <v>16259</v>
      </c>
    </row>
    <row r="3434" spans="1:12">
      <c r="A3434" s="119">
        <v>44237</v>
      </c>
      <c r="B3434" s="120">
        <v>1117</v>
      </c>
      <c r="C3434">
        <v>9149</v>
      </c>
      <c r="D3434" t="s">
        <v>16222</v>
      </c>
      <c r="E3434" t="s">
        <v>16209</v>
      </c>
      <c r="F3434">
        <v>7092470</v>
      </c>
      <c r="G3434" t="s">
        <v>16475</v>
      </c>
      <c r="H3434">
        <v>254</v>
      </c>
      <c r="I3434" t="s">
        <v>16373</v>
      </c>
      <c r="J3434">
        <v>332411</v>
      </c>
      <c r="K3434" t="s">
        <v>16386</v>
      </c>
      <c r="L3434" t="s">
        <v>16259</v>
      </c>
    </row>
    <row r="3435" spans="1:12">
      <c r="A3435" s="119">
        <v>44237</v>
      </c>
      <c r="B3435" s="120">
        <v>536</v>
      </c>
      <c r="C3435">
        <v>1015</v>
      </c>
      <c r="D3435" t="s">
        <v>15688</v>
      </c>
      <c r="E3435" t="s">
        <v>16209</v>
      </c>
      <c r="F3435">
        <v>7017009</v>
      </c>
      <c r="G3435" t="s">
        <v>16345</v>
      </c>
      <c r="H3435">
        <v>166</v>
      </c>
      <c r="I3435" t="s">
        <v>16211</v>
      </c>
      <c r="J3435">
        <v>850013</v>
      </c>
      <c r="K3435" t="s">
        <v>16388</v>
      </c>
      <c r="L3435" t="s">
        <v>16259</v>
      </c>
    </row>
    <row r="3436" spans="1:12">
      <c r="A3436" s="119">
        <v>44237</v>
      </c>
      <c r="B3436" s="120">
        <v>261</v>
      </c>
      <c r="C3436">
        <v>7482</v>
      </c>
      <c r="D3436" t="s">
        <v>16391</v>
      </c>
      <c r="E3436" t="s">
        <v>16392</v>
      </c>
      <c r="F3436">
        <v>3319154</v>
      </c>
      <c r="G3436" t="s">
        <v>16393</v>
      </c>
      <c r="H3436">
        <v>799</v>
      </c>
      <c r="I3436" t="s">
        <v>16394</v>
      </c>
      <c r="J3436">
        <v>939018</v>
      </c>
      <c r="K3436" t="s">
        <v>16395</v>
      </c>
      <c r="L3436" t="s">
        <v>16396</v>
      </c>
    </row>
    <row r="3437" spans="1:12">
      <c r="A3437" s="119">
        <v>44237</v>
      </c>
      <c r="B3437" s="120">
        <v>16318</v>
      </c>
      <c r="C3437">
        <v>7482</v>
      </c>
      <c r="D3437" t="s">
        <v>16391</v>
      </c>
      <c r="E3437" t="s">
        <v>16392</v>
      </c>
      <c r="F3437">
        <v>5641512</v>
      </c>
      <c r="G3437" t="s">
        <v>16525</v>
      </c>
      <c r="H3437">
        <v>324</v>
      </c>
      <c r="I3437" t="s">
        <v>16399</v>
      </c>
      <c r="J3437">
        <v>160470</v>
      </c>
      <c r="K3437" t="s">
        <v>16403</v>
      </c>
      <c r="L3437" t="s">
        <v>16526</v>
      </c>
    </row>
    <row r="3438" spans="1:12">
      <c r="A3438" s="119">
        <v>44237</v>
      </c>
      <c r="B3438" s="120">
        <v>4094</v>
      </c>
      <c r="C3438">
        <v>7482</v>
      </c>
      <c r="D3438" t="s">
        <v>16391</v>
      </c>
      <c r="E3438" t="s">
        <v>16392</v>
      </c>
      <c r="F3438">
        <v>5641512</v>
      </c>
      <c r="G3438" t="s">
        <v>16525</v>
      </c>
      <c r="H3438">
        <v>324</v>
      </c>
      <c r="I3438" t="s">
        <v>16399</v>
      </c>
      <c r="J3438">
        <v>160470</v>
      </c>
      <c r="K3438" t="s">
        <v>16403</v>
      </c>
      <c r="L3438" t="s">
        <v>16526</v>
      </c>
    </row>
    <row r="3439" spans="1:12">
      <c r="A3439" s="119">
        <v>44237</v>
      </c>
      <c r="B3439" s="120">
        <v>4058</v>
      </c>
      <c r="C3439">
        <v>7482</v>
      </c>
      <c r="D3439" t="s">
        <v>16391</v>
      </c>
      <c r="E3439" t="s">
        <v>16392</v>
      </c>
      <c r="F3439">
        <v>5641512</v>
      </c>
      <c r="G3439" t="s">
        <v>16525</v>
      </c>
      <c r="H3439">
        <v>324</v>
      </c>
      <c r="I3439" t="s">
        <v>16399</v>
      </c>
      <c r="J3439">
        <v>160470</v>
      </c>
      <c r="K3439" t="s">
        <v>16403</v>
      </c>
      <c r="L3439" t="s">
        <v>16526</v>
      </c>
    </row>
    <row r="3440" spans="1:12">
      <c r="A3440" s="119">
        <v>44237</v>
      </c>
      <c r="B3440" s="120">
        <v>4135</v>
      </c>
      <c r="C3440">
        <v>7482</v>
      </c>
      <c r="D3440" t="s">
        <v>16391</v>
      </c>
      <c r="E3440" t="s">
        <v>16392</v>
      </c>
      <c r="F3440">
        <v>5641512</v>
      </c>
      <c r="G3440" t="s">
        <v>16525</v>
      </c>
      <c r="H3440">
        <v>324</v>
      </c>
      <c r="I3440" t="s">
        <v>16399</v>
      </c>
      <c r="J3440">
        <v>160470</v>
      </c>
      <c r="K3440" t="s">
        <v>16403</v>
      </c>
      <c r="L3440" t="s">
        <v>16526</v>
      </c>
    </row>
    <row r="3441" spans="1:12">
      <c r="A3441" s="119">
        <v>44237</v>
      </c>
      <c r="B3441" s="120">
        <v>4278</v>
      </c>
      <c r="C3441">
        <v>7482</v>
      </c>
      <c r="D3441" t="s">
        <v>16391</v>
      </c>
      <c r="E3441" t="s">
        <v>16392</v>
      </c>
      <c r="F3441">
        <v>5641512</v>
      </c>
      <c r="G3441" t="s">
        <v>16525</v>
      </c>
      <c r="H3441">
        <v>324</v>
      </c>
      <c r="I3441" t="s">
        <v>16399</v>
      </c>
      <c r="J3441">
        <v>160470</v>
      </c>
      <c r="K3441" t="s">
        <v>16403</v>
      </c>
      <c r="L3441" t="s">
        <v>16526</v>
      </c>
    </row>
    <row r="3442" spans="1:12">
      <c r="A3442" s="119">
        <v>44237</v>
      </c>
      <c r="B3442" s="120">
        <v>8262</v>
      </c>
      <c r="C3442">
        <v>7482</v>
      </c>
      <c r="D3442" t="s">
        <v>16391</v>
      </c>
      <c r="E3442" t="s">
        <v>16392</v>
      </c>
      <c r="F3442">
        <v>5641512</v>
      </c>
      <c r="G3442" t="s">
        <v>16525</v>
      </c>
      <c r="H3442">
        <v>324</v>
      </c>
      <c r="I3442" t="s">
        <v>16399</v>
      </c>
      <c r="J3442">
        <v>160470</v>
      </c>
      <c r="K3442" t="s">
        <v>16403</v>
      </c>
      <c r="L3442" t="s">
        <v>16526</v>
      </c>
    </row>
    <row r="3443" spans="1:12">
      <c r="A3443" s="119">
        <v>44237</v>
      </c>
      <c r="B3443" s="120">
        <v>8200</v>
      </c>
      <c r="C3443">
        <v>9692</v>
      </c>
      <c r="D3443" t="s">
        <v>15274</v>
      </c>
      <c r="E3443" t="s">
        <v>16392</v>
      </c>
      <c r="F3443">
        <v>7310801</v>
      </c>
      <c r="G3443" t="s">
        <v>16762</v>
      </c>
      <c r="H3443">
        <v>324</v>
      </c>
      <c r="I3443" t="s">
        <v>16399</v>
      </c>
      <c r="J3443">
        <v>160470</v>
      </c>
      <c r="K3443" t="s">
        <v>16403</v>
      </c>
      <c r="L3443" t="s">
        <v>16764</v>
      </c>
    </row>
    <row r="3444" spans="1:12">
      <c r="A3444" s="119">
        <v>44237</v>
      </c>
      <c r="B3444" s="120">
        <v>4299</v>
      </c>
      <c r="C3444">
        <v>9692</v>
      </c>
      <c r="D3444" t="s">
        <v>15274</v>
      </c>
      <c r="E3444" t="s">
        <v>16392</v>
      </c>
      <c r="F3444">
        <v>2575850</v>
      </c>
      <c r="G3444" t="s">
        <v>16765</v>
      </c>
      <c r="H3444">
        <v>324</v>
      </c>
      <c r="I3444" t="s">
        <v>16399</v>
      </c>
      <c r="J3444">
        <v>160470</v>
      </c>
      <c r="K3444" t="s">
        <v>16403</v>
      </c>
      <c r="L3444" t="s">
        <v>60</v>
      </c>
    </row>
    <row r="3445" spans="1:12">
      <c r="A3445" s="119">
        <v>44237</v>
      </c>
      <c r="B3445" s="120">
        <v>3161</v>
      </c>
      <c r="C3445">
        <v>9692</v>
      </c>
      <c r="D3445" t="s">
        <v>15274</v>
      </c>
      <c r="E3445" t="s">
        <v>16392</v>
      </c>
      <c r="F3445">
        <v>7310801</v>
      </c>
      <c r="G3445" t="s">
        <v>16762</v>
      </c>
      <c r="H3445">
        <v>980</v>
      </c>
      <c r="I3445" t="s">
        <v>16412</v>
      </c>
      <c r="J3445">
        <v>314162</v>
      </c>
      <c r="K3445" t="s">
        <v>17301</v>
      </c>
      <c r="L3445" t="s">
        <v>16764</v>
      </c>
    </row>
    <row r="3446" spans="1:12">
      <c r="A3446" s="119">
        <v>44237</v>
      </c>
      <c r="B3446" s="120">
        <v>5672</v>
      </c>
      <c r="C3446">
        <v>9692</v>
      </c>
      <c r="D3446" t="s">
        <v>15274</v>
      </c>
      <c r="E3446" t="s">
        <v>16392</v>
      </c>
      <c r="F3446">
        <v>2575850</v>
      </c>
      <c r="G3446" t="s">
        <v>16765</v>
      </c>
      <c r="H3446">
        <v>980</v>
      </c>
      <c r="I3446" t="s">
        <v>16412</v>
      </c>
      <c r="J3446">
        <v>119761</v>
      </c>
      <c r="K3446" t="s">
        <v>16767</v>
      </c>
      <c r="L3446" t="s">
        <v>60</v>
      </c>
    </row>
    <row r="3447" spans="1:12">
      <c r="A3447" s="119">
        <v>44237</v>
      </c>
      <c r="B3447" s="120">
        <v>3320</v>
      </c>
      <c r="C3447">
        <v>9692</v>
      </c>
      <c r="D3447" t="s">
        <v>15274</v>
      </c>
      <c r="E3447" t="s">
        <v>16392</v>
      </c>
      <c r="F3447">
        <v>7310801</v>
      </c>
      <c r="G3447" t="s">
        <v>16762</v>
      </c>
      <c r="H3447">
        <v>328</v>
      </c>
      <c r="I3447" t="s">
        <v>16405</v>
      </c>
      <c r="J3447">
        <v>768614</v>
      </c>
      <c r="K3447" t="s">
        <v>16406</v>
      </c>
      <c r="L3447" t="s">
        <v>16764</v>
      </c>
    </row>
    <row r="3448" spans="1:12">
      <c r="A3448" s="119">
        <v>44237</v>
      </c>
      <c r="B3448" s="120">
        <v>4295</v>
      </c>
      <c r="C3448">
        <v>9692</v>
      </c>
      <c r="D3448" t="s">
        <v>15274</v>
      </c>
      <c r="E3448" t="s">
        <v>16392</v>
      </c>
      <c r="F3448">
        <v>7310801</v>
      </c>
      <c r="G3448" t="s">
        <v>16762</v>
      </c>
      <c r="H3448">
        <v>324</v>
      </c>
      <c r="I3448" t="s">
        <v>16399</v>
      </c>
      <c r="J3448">
        <v>306063</v>
      </c>
      <c r="K3448" t="s">
        <v>17468</v>
      </c>
      <c r="L3448" t="s">
        <v>16764</v>
      </c>
    </row>
    <row r="3449" spans="1:12">
      <c r="A3449" s="119">
        <v>44237</v>
      </c>
      <c r="B3449" s="120">
        <v>3687</v>
      </c>
      <c r="C3449">
        <v>9692</v>
      </c>
      <c r="D3449" t="s">
        <v>15274</v>
      </c>
      <c r="E3449" t="s">
        <v>16392</v>
      </c>
      <c r="F3449">
        <v>7310801</v>
      </c>
      <c r="G3449" t="s">
        <v>16762</v>
      </c>
      <c r="H3449">
        <v>870</v>
      </c>
      <c r="I3449" t="s">
        <v>16414</v>
      </c>
      <c r="J3449">
        <v>158626</v>
      </c>
      <c r="K3449" t="s">
        <v>17469</v>
      </c>
      <c r="L3449" t="s">
        <v>16764</v>
      </c>
    </row>
    <row r="3450" spans="1:12">
      <c r="A3450" s="119">
        <v>44237</v>
      </c>
      <c r="B3450" s="120">
        <v>13244</v>
      </c>
      <c r="C3450">
        <v>9692</v>
      </c>
      <c r="D3450" t="s">
        <v>15274</v>
      </c>
      <c r="E3450" t="s">
        <v>16392</v>
      </c>
      <c r="F3450">
        <v>2575850</v>
      </c>
      <c r="G3450" t="s">
        <v>16765</v>
      </c>
      <c r="H3450">
        <v>665</v>
      </c>
      <c r="I3450" t="s">
        <v>16771</v>
      </c>
      <c r="J3450">
        <v>972890</v>
      </c>
      <c r="K3450" t="s">
        <v>16772</v>
      </c>
      <c r="L3450" t="s">
        <v>60</v>
      </c>
    </row>
    <row r="3451" spans="1:12">
      <c r="A3451" s="119">
        <v>44237</v>
      </c>
      <c r="B3451" s="120">
        <v>27044</v>
      </c>
      <c r="C3451">
        <v>9692</v>
      </c>
      <c r="D3451" t="s">
        <v>15274</v>
      </c>
      <c r="E3451" t="s">
        <v>16392</v>
      </c>
      <c r="F3451">
        <v>2575850</v>
      </c>
      <c r="G3451" t="s">
        <v>16765</v>
      </c>
      <c r="H3451">
        <v>665</v>
      </c>
      <c r="I3451" t="s">
        <v>16771</v>
      </c>
      <c r="J3451">
        <v>972890</v>
      </c>
      <c r="K3451" t="s">
        <v>16772</v>
      </c>
      <c r="L3451" t="s">
        <v>60</v>
      </c>
    </row>
    <row r="3452" spans="1:12">
      <c r="A3452" s="119">
        <v>44237</v>
      </c>
      <c r="B3452" s="120">
        <v>14056</v>
      </c>
      <c r="C3452">
        <v>9692</v>
      </c>
      <c r="D3452" t="s">
        <v>15274</v>
      </c>
      <c r="E3452" t="s">
        <v>16392</v>
      </c>
      <c r="F3452">
        <v>7310801</v>
      </c>
      <c r="G3452" t="s">
        <v>16762</v>
      </c>
      <c r="H3452">
        <v>665</v>
      </c>
      <c r="I3452" t="s">
        <v>16771</v>
      </c>
      <c r="J3452">
        <v>972890</v>
      </c>
      <c r="K3452" t="s">
        <v>16772</v>
      </c>
      <c r="L3452" t="s">
        <v>16764</v>
      </c>
    </row>
    <row r="3453" spans="1:12">
      <c r="A3453" s="119">
        <v>44237</v>
      </c>
      <c r="B3453" s="120">
        <v>3329</v>
      </c>
      <c r="C3453">
        <v>9692</v>
      </c>
      <c r="D3453" t="s">
        <v>15274</v>
      </c>
      <c r="E3453" t="s">
        <v>16392</v>
      </c>
      <c r="F3453">
        <v>7310801</v>
      </c>
      <c r="G3453" t="s">
        <v>16762</v>
      </c>
      <c r="H3453">
        <v>328</v>
      </c>
      <c r="I3453" t="s">
        <v>16405</v>
      </c>
      <c r="J3453">
        <v>843207</v>
      </c>
      <c r="K3453" t="s">
        <v>17470</v>
      </c>
      <c r="L3453" t="s">
        <v>16764</v>
      </c>
    </row>
    <row r="3454" spans="1:12">
      <c r="A3454" s="119">
        <v>44237</v>
      </c>
      <c r="B3454" s="120">
        <v>4231</v>
      </c>
      <c r="C3454">
        <v>9692</v>
      </c>
      <c r="D3454" t="s">
        <v>15274</v>
      </c>
      <c r="E3454" t="s">
        <v>16392</v>
      </c>
      <c r="F3454">
        <v>2575850</v>
      </c>
      <c r="G3454" t="s">
        <v>16765</v>
      </c>
      <c r="H3454">
        <v>371</v>
      </c>
      <c r="I3454" t="s">
        <v>16408</v>
      </c>
      <c r="J3454">
        <v>830914</v>
      </c>
      <c r="K3454" t="s">
        <v>16774</v>
      </c>
      <c r="L3454" t="s">
        <v>60</v>
      </c>
    </row>
    <row r="3455" spans="1:12">
      <c r="A3455" s="119">
        <v>44237</v>
      </c>
      <c r="B3455" s="120">
        <v>4293</v>
      </c>
      <c r="C3455">
        <v>9692</v>
      </c>
      <c r="D3455" t="s">
        <v>15274</v>
      </c>
      <c r="E3455" t="s">
        <v>16392</v>
      </c>
      <c r="F3455">
        <v>2575850</v>
      </c>
      <c r="G3455" t="s">
        <v>16765</v>
      </c>
      <c r="H3455">
        <v>371</v>
      </c>
      <c r="I3455" t="s">
        <v>16408</v>
      </c>
      <c r="J3455">
        <v>830914</v>
      </c>
      <c r="K3455" t="s">
        <v>16774</v>
      </c>
      <c r="L3455" t="s">
        <v>60</v>
      </c>
    </row>
    <row r="3456" spans="1:12">
      <c r="A3456" s="119">
        <v>44237</v>
      </c>
      <c r="B3456" s="120">
        <v>14743</v>
      </c>
      <c r="C3456">
        <v>9692</v>
      </c>
      <c r="D3456" t="s">
        <v>15274</v>
      </c>
      <c r="E3456" t="s">
        <v>16392</v>
      </c>
      <c r="F3456">
        <v>2575850</v>
      </c>
      <c r="G3456" t="s">
        <v>16765</v>
      </c>
      <c r="H3456">
        <v>870</v>
      </c>
      <c r="I3456" t="s">
        <v>16414</v>
      </c>
      <c r="J3456">
        <v>547946</v>
      </c>
      <c r="K3456" t="s">
        <v>16698</v>
      </c>
      <c r="L3456" t="s">
        <v>60</v>
      </c>
    </row>
    <row r="3457" spans="1:12">
      <c r="A3457" s="119">
        <v>44237</v>
      </c>
      <c r="B3457" s="120">
        <v>4067</v>
      </c>
      <c r="C3457">
        <v>9692</v>
      </c>
      <c r="D3457" t="s">
        <v>15274</v>
      </c>
      <c r="E3457" t="s">
        <v>16392</v>
      </c>
      <c r="F3457">
        <v>2575850</v>
      </c>
      <c r="G3457" t="s">
        <v>16765</v>
      </c>
      <c r="H3457">
        <v>371</v>
      </c>
      <c r="I3457" t="s">
        <v>16408</v>
      </c>
      <c r="J3457">
        <v>417341</v>
      </c>
      <c r="K3457" t="s">
        <v>16530</v>
      </c>
      <c r="L3457" t="s">
        <v>60</v>
      </c>
    </row>
    <row r="3458" spans="1:12">
      <c r="A3458" s="119">
        <v>44237</v>
      </c>
      <c r="B3458" s="120">
        <v>3122</v>
      </c>
      <c r="C3458">
        <v>9692</v>
      </c>
      <c r="D3458" t="s">
        <v>15274</v>
      </c>
      <c r="E3458" t="s">
        <v>16392</v>
      </c>
      <c r="F3458">
        <v>7310801</v>
      </c>
      <c r="G3458" t="s">
        <v>16762</v>
      </c>
      <c r="H3458">
        <v>980</v>
      </c>
      <c r="I3458" t="s">
        <v>16412</v>
      </c>
      <c r="J3458">
        <v>742912</v>
      </c>
      <c r="K3458" t="s">
        <v>16413</v>
      </c>
      <c r="L3458" t="s">
        <v>16764</v>
      </c>
    </row>
    <row r="3459" spans="1:12">
      <c r="A3459" s="119">
        <v>44237</v>
      </c>
      <c r="B3459" s="120">
        <v>4330</v>
      </c>
      <c r="C3459">
        <v>9692</v>
      </c>
      <c r="D3459" t="s">
        <v>15274</v>
      </c>
      <c r="E3459" t="s">
        <v>16392</v>
      </c>
      <c r="F3459">
        <v>7310801</v>
      </c>
      <c r="G3459" t="s">
        <v>16762</v>
      </c>
      <c r="H3459">
        <v>324</v>
      </c>
      <c r="I3459" t="s">
        <v>16399</v>
      </c>
      <c r="J3459">
        <v>585957</v>
      </c>
      <c r="K3459" t="s">
        <v>16531</v>
      </c>
      <c r="L3459" t="s">
        <v>16764</v>
      </c>
    </row>
    <row r="3460" spans="1:12">
      <c r="A3460" s="119">
        <v>44237</v>
      </c>
      <c r="B3460" s="120">
        <v>2829</v>
      </c>
      <c r="C3460">
        <v>9692</v>
      </c>
      <c r="D3460" t="s">
        <v>15274</v>
      </c>
      <c r="E3460" t="s">
        <v>16392</v>
      </c>
      <c r="F3460">
        <v>2575850</v>
      </c>
      <c r="G3460" t="s">
        <v>16765</v>
      </c>
      <c r="H3460">
        <v>625</v>
      </c>
      <c r="I3460" t="s">
        <v>16624</v>
      </c>
      <c r="J3460">
        <v>476779</v>
      </c>
      <c r="K3460" t="s">
        <v>16626</v>
      </c>
      <c r="L3460" t="s">
        <v>60</v>
      </c>
    </row>
    <row r="3461" spans="1:12">
      <c r="A3461" s="119">
        <v>44237</v>
      </c>
      <c r="B3461" s="120">
        <v>8357</v>
      </c>
      <c r="C3461">
        <v>9692</v>
      </c>
      <c r="D3461" t="s">
        <v>15274</v>
      </c>
      <c r="E3461" t="s">
        <v>16392</v>
      </c>
      <c r="F3461">
        <v>7310801</v>
      </c>
      <c r="G3461" t="s">
        <v>16762</v>
      </c>
      <c r="H3461">
        <v>625</v>
      </c>
      <c r="I3461" t="s">
        <v>16624</v>
      </c>
      <c r="J3461">
        <v>476779</v>
      </c>
      <c r="K3461" t="s">
        <v>16626</v>
      </c>
      <c r="L3461" t="s">
        <v>16764</v>
      </c>
    </row>
    <row r="3462" spans="1:12">
      <c r="A3462" s="119">
        <v>44237</v>
      </c>
      <c r="B3462" s="120">
        <v>8068</v>
      </c>
      <c r="C3462">
        <v>9692</v>
      </c>
      <c r="D3462" t="s">
        <v>15274</v>
      </c>
      <c r="E3462" t="s">
        <v>16392</v>
      </c>
      <c r="F3462">
        <v>7310801</v>
      </c>
      <c r="G3462" t="s">
        <v>16762</v>
      </c>
      <c r="H3462">
        <v>625</v>
      </c>
      <c r="I3462" t="s">
        <v>16624</v>
      </c>
      <c r="J3462">
        <v>476779</v>
      </c>
      <c r="K3462" t="s">
        <v>16626</v>
      </c>
      <c r="L3462" t="s">
        <v>16764</v>
      </c>
    </row>
    <row r="3463" spans="1:12">
      <c r="A3463" s="119">
        <v>44237</v>
      </c>
      <c r="B3463" s="120">
        <v>2620</v>
      </c>
      <c r="C3463">
        <v>9692</v>
      </c>
      <c r="D3463" t="s">
        <v>15274</v>
      </c>
      <c r="E3463" t="s">
        <v>16392</v>
      </c>
      <c r="F3463">
        <v>7310801</v>
      </c>
      <c r="G3463" t="s">
        <v>16762</v>
      </c>
      <c r="H3463">
        <v>625</v>
      </c>
      <c r="I3463" t="s">
        <v>16624</v>
      </c>
      <c r="J3463">
        <v>476779</v>
      </c>
      <c r="K3463" t="s">
        <v>16626</v>
      </c>
      <c r="L3463" t="s">
        <v>16764</v>
      </c>
    </row>
    <row r="3464" spans="1:12">
      <c r="A3464" s="119">
        <v>44237</v>
      </c>
      <c r="B3464" s="120">
        <v>4023</v>
      </c>
      <c r="C3464">
        <v>7482</v>
      </c>
      <c r="D3464" t="s">
        <v>16391</v>
      </c>
      <c r="E3464" t="s">
        <v>16392</v>
      </c>
      <c r="F3464">
        <v>5641512</v>
      </c>
      <c r="G3464" t="s">
        <v>16525</v>
      </c>
      <c r="H3464">
        <v>324</v>
      </c>
      <c r="I3464" t="s">
        <v>16399</v>
      </c>
      <c r="J3464">
        <v>882528</v>
      </c>
      <c r="K3464" t="s">
        <v>16533</v>
      </c>
      <c r="L3464" t="s">
        <v>16526</v>
      </c>
    </row>
    <row r="3465" spans="1:12">
      <c r="A3465" s="119">
        <v>44237</v>
      </c>
      <c r="B3465" s="120">
        <v>4228</v>
      </c>
      <c r="C3465">
        <v>7482</v>
      </c>
      <c r="D3465" t="s">
        <v>16391</v>
      </c>
      <c r="E3465" t="s">
        <v>16392</v>
      </c>
      <c r="F3465">
        <v>5641512</v>
      </c>
      <c r="G3465" t="s">
        <v>16525</v>
      </c>
      <c r="H3465">
        <v>324</v>
      </c>
      <c r="I3465" t="s">
        <v>16399</v>
      </c>
      <c r="J3465">
        <v>882528</v>
      </c>
      <c r="K3465" t="s">
        <v>16533</v>
      </c>
      <c r="L3465" t="s">
        <v>16526</v>
      </c>
    </row>
    <row r="3466" spans="1:12">
      <c r="A3466" s="119">
        <v>44237</v>
      </c>
      <c r="B3466" s="120">
        <v>4326</v>
      </c>
      <c r="C3466">
        <v>7482</v>
      </c>
      <c r="D3466" t="s">
        <v>16391</v>
      </c>
      <c r="E3466" t="s">
        <v>16392</v>
      </c>
      <c r="F3466">
        <v>5641512</v>
      </c>
      <c r="G3466" t="s">
        <v>16525</v>
      </c>
      <c r="H3466">
        <v>324</v>
      </c>
      <c r="I3466" t="s">
        <v>16399</v>
      </c>
      <c r="J3466">
        <v>526147</v>
      </c>
      <c r="K3466" t="s">
        <v>16534</v>
      </c>
      <c r="L3466" t="s">
        <v>16526</v>
      </c>
    </row>
    <row r="3467" spans="1:12">
      <c r="A3467" s="119">
        <v>44237</v>
      </c>
      <c r="B3467" s="120">
        <v>8432</v>
      </c>
      <c r="C3467">
        <v>7482</v>
      </c>
      <c r="D3467" t="s">
        <v>16391</v>
      </c>
      <c r="E3467" t="s">
        <v>16392</v>
      </c>
      <c r="F3467">
        <v>5641512</v>
      </c>
      <c r="G3467" t="s">
        <v>16525</v>
      </c>
      <c r="H3467">
        <v>324</v>
      </c>
      <c r="I3467" t="s">
        <v>16399</v>
      </c>
      <c r="J3467">
        <v>526147</v>
      </c>
      <c r="K3467" t="s">
        <v>16534</v>
      </c>
      <c r="L3467" t="s">
        <v>16526</v>
      </c>
    </row>
    <row r="3468" spans="1:12">
      <c r="A3468" s="119">
        <v>44237</v>
      </c>
      <c r="B3468" s="120">
        <v>8598</v>
      </c>
      <c r="C3468">
        <v>7482</v>
      </c>
      <c r="D3468" t="s">
        <v>16391</v>
      </c>
      <c r="E3468" t="s">
        <v>16392</v>
      </c>
      <c r="F3468">
        <v>5641512</v>
      </c>
      <c r="G3468" t="s">
        <v>16525</v>
      </c>
      <c r="H3468">
        <v>324</v>
      </c>
      <c r="I3468" t="s">
        <v>16399</v>
      </c>
      <c r="J3468">
        <v>526147</v>
      </c>
      <c r="K3468" t="s">
        <v>16534</v>
      </c>
      <c r="L3468" t="s">
        <v>16526</v>
      </c>
    </row>
    <row r="3469" spans="1:12">
      <c r="A3469" s="119">
        <v>44237</v>
      </c>
      <c r="B3469" s="120">
        <v>8461</v>
      </c>
      <c r="C3469">
        <v>7482</v>
      </c>
      <c r="D3469" t="s">
        <v>16391</v>
      </c>
      <c r="E3469" t="s">
        <v>16392</v>
      </c>
      <c r="F3469">
        <v>5641512</v>
      </c>
      <c r="G3469" t="s">
        <v>16525</v>
      </c>
      <c r="H3469">
        <v>324</v>
      </c>
      <c r="I3469" t="s">
        <v>16399</v>
      </c>
      <c r="J3469">
        <v>280321</v>
      </c>
      <c r="K3469" t="s">
        <v>16416</v>
      </c>
      <c r="L3469" t="s">
        <v>16526</v>
      </c>
    </row>
    <row r="3470" spans="1:12">
      <c r="A3470" s="119">
        <v>44237</v>
      </c>
      <c r="B3470" s="120">
        <v>12599</v>
      </c>
      <c r="C3470">
        <v>7482</v>
      </c>
      <c r="D3470" t="s">
        <v>16391</v>
      </c>
      <c r="E3470" t="s">
        <v>16392</v>
      </c>
      <c r="F3470">
        <v>5641512</v>
      </c>
      <c r="G3470" t="s">
        <v>16525</v>
      </c>
      <c r="H3470">
        <v>324</v>
      </c>
      <c r="I3470" t="s">
        <v>16399</v>
      </c>
      <c r="J3470">
        <v>280321</v>
      </c>
      <c r="K3470" t="s">
        <v>16416</v>
      </c>
      <c r="L3470" t="s">
        <v>16526</v>
      </c>
    </row>
    <row r="3471" spans="1:12">
      <c r="A3471" s="119">
        <v>44237</v>
      </c>
      <c r="B3471" s="120">
        <v>16550</v>
      </c>
      <c r="C3471">
        <v>7482</v>
      </c>
      <c r="D3471" t="s">
        <v>16391</v>
      </c>
      <c r="E3471" t="s">
        <v>16392</v>
      </c>
      <c r="F3471">
        <v>5641512</v>
      </c>
      <c r="G3471" t="s">
        <v>16525</v>
      </c>
      <c r="H3471">
        <v>324</v>
      </c>
      <c r="I3471" t="s">
        <v>16399</v>
      </c>
      <c r="J3471">
        <v>280321</v>
      </c>
      <c r="K3471" t="s">
        <v>16416</v>
      </c>
      <c r="L3471" t="s">
        <v>16526</v>
      </c>
    </row>
    <row r="3472" spans="1:12">
      <c r="A3472" s="119">
        <v>44237</v>
      </c>
      <c r="B3472" s="120">
        <v>4347</v>
      </c>
      <c r="C3472">
        <v>7482</v>
      </c>
      <c r="D3472" t="s">
        <v>16391</v>
      </c>
      <c r="E3472" t="s">
        <v>16392</v>
      </c>
      <c r="F3472">
        <v>5641512</v>
      </c>
      <c r="G3472" t="s">
        <v>16525</v>
      </c>
      <c r="H3472">
        <v>324</v>
      </c>
      <c r="I3472" t="s">
        <v>16399</v>
      </c>
      <c r="J3472">
        <v>280321</v>
      </c>
      <c r="K3472" t="s">
        <v>16416</v>
      </c>
      <c r="L3472" t="s">
        <v>16526</v>
      </c>
    </row>
    <row r="3473" spans="1:12">
      <c r="A3473" s="119">
        <v>44237</v>
      </c>
      <c r="B3473" s="120">
        <v>4247</v>
      </c>
      <c r="C3473">
        <v>7482</v>
      </c>
      <c r="D3473" t="s">
        <v>16391</v>
      </c>
      <c r="E3473" t="s">
        <v>16392</v>
      </c>
      <c r="F3473">
        <v>5641512</v>
      </c>
      <c r="G3473" t="s">
        <v>16525</v>
      </c>
      <c r="H3473">
        <v>324</v>
      </c>
      <c r="I3473" t="s">
        <v>16399</v>
      </c>
      <c r="J3473">
        <v>280321</v>
      </c>
      <c r="K3473" t="s">
        <v>16416</v>
      </c>
      <c r="L3473" t="s">
        <v>16526</v>
      </c>
    </row>
    <row r="3474" spans="1:12">
      <c r="A3474" s="119">
        <v>44237</v>
      </c>
      <c r="B3474" s="120">
        <v>11877</v>
      </c>
      <c r="C3474">
        <v>7482</v>
      </c>
      <c r="D3474" t="s">
        <v>16391</v>
      </c>
      <c r="E3474" t="s">
        <v>16392</v>
      </c>
      <c r="F3474">
        <v>5641512</v>
      </c>
      <c r="G3474" t="s">
        <v>16525</v>
      </c>
      <c r="H3474">
        <v>324</v>
      </c>
      <c r="I3474" t="s">
        <v>16399</v>
      </c>
      <c r="J3474">
        <v>280321</v>
      </c>
      <c r="K3474" t="s">
        <v>16416</v>
      </c>
      <c r="L3474" t="s">
        <v>16526</v>
      </c>
    </row>
    <row r="3475" spans="1:12">
      <c r="A3475" s="119">
        <v>44237</v>
      </c>
      <c r="B3475" s="120">
        <v>29907</v>
      </c>
      <c r="C3475">
        <v>7482</v>
      </c>
      <c r="D3475" t="s">
        <v>16391</v>
      </c>
      <c r="E3475" t="s">
        <v>16392</v>
      </c>
      <c r="F3475">
        <v>5641512</v>
      </c>
      <c r="G3475" t="s">
        <v>16525</v>
      </c>
      <c r="H3475">
        <v>324</v>
      </c>
      <c r="I3475" t="s">
        <v>16399</v>
      </c>
      <c r="J3475">
        <v>280321</v>
      </c>
      <c r="K3475" t="s">
        <v>16416</v>
      </c>
      <c r="L3475" t="s">
        <v>16526</v>
      </c>
    </row>
    <row r="3476" spans="1:12">
      <c r="A3476" s="119">
        <v>44237</v>
      </c>
      <c r="B3476" s="120">
        <v>4050</v>
      </c>
      <c r="C3476">
        <v>9692</v>
      </c>
      <c r="D3476" t="s">
        <v>15274</v>
      </c>
      <c r="E3476" t="s">
        <v>16392</v>
      </c>
      <c r="F3476">
        <v>7310801</v>
      </c>
      <c r="G3476" t="s">
        <v>16762</v>
      </c>
      <c r="H3476">
        <v>324</v>
      </c>
      <c r="I3476" t="s">
        <v>16399</v>
      </c>
      <c r="J3476">
        <v>280321</v>
      </c>
      <c r="K3476" t="s">
        <v>16416</v>
      </c>
      <c r="L3476" t="s">
        <v>16764</v>
      </c>
    </row>
    <row r="3477" spans="1:12">
      <c r="A3477" s="119">
        <v>44237</v>
      </c>
      <c r="B3477" s="120">
        <v>4164</v>
      </c>
      <c r="C3477">
        <v>9692</v>
      </c>
      <c r="D3477" t="s">
        <v>15274</v>
      </c>
      <c r="E3477" t="s">
        <v>16392</v>
      </c>
      <c r="F3477">
        <v>2575850</v>
      </c>
      <c r="G3477" t="s">
        <v>16765</v>
      </c>
      <c r="H3477">
        <v>324</v>
      </c>
      <c r="I3477" t="s">
        <v>16399</v>
      </c>
      <c r="J3477">
        <v>885357</v>
      </c>
      <c r="K3477" t="s">
        <v>17395</v>
      </c>
      <c r="L3477" t="s">
        <v>60</v>
      </c>
    </row>
    <row r="3478" spans="1:12">
      <c r="A3478" s="119">
        <v>44237</v>
      </c>
      <c r="B3478" s="120">
        <v>8615</v>
      </c>
      <c r="C3478">
        <v>9692</v>
      </c>
      <c r="D3478" t="s">
        <v>15274</v>
      </c>
      <c r="E3478" t="s">
        <v>16392</v>
      </c>
      <c r="F3478">
        <v>7310801</v>
      </c>
      <c r="G3478" t="s">
        <v>16762</v>
      </c>
      <c r="H3478">
        <v>324</v>
      </c>
      <c r="I3478" t="s">
        <v>16399</v>
      </c>
      <c r="J3478">
        <v>531386</v>
      </c>
      <c r="K3478" t="s">
        <v>16535</v>
      </c>
      <c r="L3478" t="s">
        <v>16764</v>
      </c>
    </row>
    <row r="3479" spans="1:12">
      <c r="A3479" s="119">
        <v>44237</v>
      </c>
      <c r="B3479" s="120">
        <v>2627</v>
      </c>
      <c r="C3479">
        <v>9692</v>
      </c>
      <c r="D3479" t="s">
        <v>15274</v>
      </c>
      <c r="E3479" t="s">
        <v>16392</v>
      </c>
      <c r="F3479">
        <v>7310801</v>
      </c>
      <c r="G3479" t="s">
        <v>16762</v>
      </c>
      <c r="H3479">
        <v>625</v>
      </c>
      <c r="I3479" t="s">
        <v>16624</v>
      </c>
      <c r="J3479">
        <v>934919</v>
      </c>
      <c r="K3479" t="s">
        <v>16776</v>
      </c>
      <c r="L3479" t="s">
        <v>16764</v>
      </c>
    </row>
    <row r="3480" spans="1:12">
      <c r="A3480" s="119">
        <v>44237</v>
      </c>
      <c r="B3480" s="120">
        <v>12859</v>
      </c>
      <c r="C3480">
        <v>9692</v>
      </c>
      <c r="D3480" t="s">
        <v>15274</v>
      </c>
      <c r="E3480" t="s">
        <v>16392</v>
      </c>
      <c r="F3480">
        <v>7310801</v>
      </c>
      <c r="G3480" t="s">
        <v>16762</v>
      </c>
      <c r="H3480">
        <v>665</v>
      </c>
      <c r="I3480" t="s">
        <v>16771</v>
      </c>
      <c r="J3480">
        <v>556985</v>
      </c>
      <c r="K3480" t="s">
        <v>17396</v>
      </c>
      <c r="L3480" t="s">
        <v>16764</v>
      </c>
    </row>
    <row r="3481" spans="1:12">
      <c r="A3481" s="119">
        <v>44237</v>
      </c>
      <c r="B3481" s="120">
        <v>3293</v>
      </c>
      <c r="C3481">
        <v>9692</v>
      </c>
      <c r="D3481" t="s">
        <v>15274</v>
      </c>
      <c r="E3481" t="s">
        <v>16392</v>
      </c>
      <c r="F3481">
        <v>7310801</v>
      </c>
      <c r="G3481" t="s">
        <v>16762</v>
      </c>
      <c r="H3481">
        <v>328</v>
      </c>
      <c r="I3481" t="s">
        <v>16405</v>
      </c>
      <c r="J3481">
        <v>733488</v>
      </c>
      <c r="K3481" t="s">
        <v>17701</v>
      </c>
      <c r="L3481" t="s">
        <v>16764</v>
      </c>
    </row>
    <row r="3482" spans="1:12">
      <c r="A3482" s="119">
        <v>44237</v>
      </c>
      <c r="B3482" s="120">
        <v>2663</v>
      </c>
      <c r="C3482">
        <v>9692</v>
      </c>
      <c r="D3482" t="s">
        <v>15274</v>
      </c>
      <c r="E3482" t="s">
        <v>16392</v>
      </c>
      <c r="F3482">
        <v>2575850</v>
      </c>
      <c r="G3482" t="s">
        <v>16765</v>
      </c>
      <c r="H3482">
        <v>799</v>
      </c>
      <c r="I3482" t="s">
        <v>16394</v>
      </c>
      <c r="J3482">
        <v>108190</v>
      </c>
      <c r="K3482" t="s">
        <v>17702</v>
      </c>
      <c r="L3482" t="s">
        <v>60</v>
      </c>
    </row>
    <row r="3483" spans="1:12">
      <c r="A3483" s="119">
        <v>44237</v>
      </c>
      <c r="B3483" s="120">
        <v>3456</v>
      </c>
      <c r="C3483">
        <v>9692</v>
      </c>
      <c r="D3483" t="s">
        <v>15274</v>
      </c>
      <c r="E3483" t="s">
        <v>16392</v>
      </c>
      <c r="F3483">
        <v>7310801</v>
      </c>
      <c r="G3483" t="s">
        <v>16762</v>
      </c>
      <c r="H3483">
        <v>328</v>
      </c>
      <c r="I3483" t="s">
        <v>16405</v>
      </c>
      <c r="J3483">
        <v>958125</v>
      </c>
      <c r="K3483" t="s">
        <v>16537</v>
      </c>
      <c r="L3483" t="s">
        <v>16764</v>
      </c>
    </row>
    <row r="3484" spans="1:12">
      <c r="A3484" s="119">
        <v>44237</v>
      </c>
      <c r="B3484" s="120">
        <v>3250</v>
      </c>
      <c r="C3484">
        <v>7482</v>
      </c>
      <c r="D3484" t="s">
        <v>16391</v>
      </c>
      <c r="E3484" t="s">
        <v>16392</v>
      </c>
      <c r="F3484">
        <v>5641512</v>
      </c>
      <c r="G3484" t="s">
        <v>16525</v>
      </c>
      <c r="H3484">
        <v>328</v>
      </c>
      <c r="I3484" t="s">
        <v>16405</v>
      </c>
      <c r="J3484">
        <v>870332</v>
      </c>
      <c r="K3484" t="s">
        <v>16538</v>
      </c>
      <c r="L3484" t="s">
        <v>16526</v>
      </c>
    </row>
    <row r="3485" spans="1:12">
      <c r="A3485" s="119">
        <v>44237</v>
      </c>
      <c r="B3485" s="120">
        <v>6616</v>
      </c>
      <c r="C3485">
        <v>7482</v>
      </c>
      <c r="D3485" t="s">
        <v>16391</v>
      </c>
      <c r="E3485" t="s">
        <v>16392</v>
      </c>
      <c r="F3485">
        <v>5641512</v>
      </c>
      <c r="G3485" t="s">
        <v>16525</v>
      </c>
      <c r="H3485">
        <v>328</v>
      </c>
      <c r="I3485" t="s">
        <v>16405</v>
      </c>
      <c r="J3485">
        <v>870332</v>
      </c>
      <c r="K3485" t="s">
        <v>16538</v>
      </c>
      <c r="L3485" t="s">
        <v>16526</v>
      </c>
    </row>
    <row r="3486" spans="1:12">
      <c r="A3486" s="119">
        <v>44237</v>
      </c>
      <c r="B3486" s="120">
        <v>6491</v>
      </c>
      <c r="C3486">
        <v>7482</v>
      </c>
      <c r="D3486" t="s">
        <v>16391</v>
      </c>
      <c r="E3486" t="s">
        <v>16392</v>
      </c>
      <c r="F3486">
        <v>5641512</v>
      </c>
      <c r="G3486" t="s">
        <v>16525</v>
      </c>
      <c r="H3486">
        <v>328</v>
      </c>
      <c r="I3486" t="s">
        <v>16405</v>
      </c>
      <c r="J3486">
        <v>870332</v>
      </c>
      <c r="K3486" t="s">
        <v>16538</v>
      </c>
      <c r="L3486" t="s">
        <v>16526</v>
      </c>
    </row>
    <row r="3487" spans="1:12">
      <c r="A3487" s="119">
        <v>44237</v>
      </c>
      <c r="B3487" s="120">
        <v>4220</v>
      </c>
      <c r="C3487">
        <v>9692</v>
      </c>
      <c r="D3487" t="s">
        <v>15274</v>
      </c>
      <c r="E3487" t="s">
        <v>16392</v>
      </c>
      <c r="F3487">
        <v>7310801</v>
      </c>
      <c r="G3487" t="s">
        <v>16762</v>
      </c>
      <c r="H3487">
        <v>324</v>
      </c>
      <c r="I3487" t="s">
        <v>16399</v>
      </c>
      <c r="J3487">
        <v>630001</v>
      </c>
      <c r="K3487" t="s">
        <v>16778</v>
      </c>
      <c r="L3487" t="s">
        <v>16764</v>
      </c>
    </row>
    <row r="3488" spans="1:12">
      <c r="A3488" s="119">
        <v>44237</v>
      </c>
      <c r="B3488" s="120">
        <v>3235</v>
      </c>
      <c r="C3488">
        <v>7482</v>
      </c>
      <c r="D3488" t="s">
        <v>16391</v>
      </c>
      <c r="E3488" t="s">
        <v>16392</v>
      </c>
      <c r="F3488">
        <v>5641512</v>
      </c>
      <c r="G3488" t="s">
        <v>16525</v>
      </c>
      <c r="H3488">
        <v>328</v>
      </c>
      <c r="I3488" t="s">
        <v>16405</v>
      </c>
      <c r="J3488">
        <v>553608</v>
      </c>
      <c r="K3488" t="s">
        <v>16539</v>
      </c>
      <c r="L3488" t="s">
        <v>16526</v>
      </c>
    </row>
    <row r="3489" spans="1:12">
      <c r="A3489" s="119">
        <v>44237</v>
      </c>
      <c r="B3489" s="120">
        <v>3418</v>
      </c>
      <c r="C3489">
        <v>9692</v>
      </c>
      <c r="D3489" t="s">
        <v>15274</v>
      </c>
      <c r="E3489" t="s">
        <v>16392</v>
      </c>
      <c r="F3489">
        <v>7310801</v>
      </c>
      <c r="G3489" t="s">
        <v>16762</v>
      </c>
      <c r="H3489">
        <v>328</v>
      </c>
      <c r="I3489" t="s">
        <v>16405</v>
      </c>
      <c r="J3489">
        <v>553608</v>
      </c>
      <c r="K3489" t="s">
        <v>16539</v>
      </c>
      <c r="L3489" t="s">
        <v>16764</v>
      </c>
    </row>
    <row r="3490" spans="1:12">
      <c r="A3490" s="119">
        <v>44237</v>
      </c>
      <c r="B3490" s="120">
        <v>8009</v>
      </c>
      <c r="C3490">
        <v>9692</v>
      </c>
      <c r="D3490" t="s">
        <v>15274</v>
      </c>
      <c r="E3490" t="s">
        <v>16392</v>
      </c>
      <c r="F3490">
        <v>7310801</v>
      </c>
      <c r="G3490" t="s">
        <v>16762</v>
      </c>
      <c r="H3490">
        <v>324</v>
      </c>
      <c r="I3490" t="s">
        <v>16399</v>
      </c>
      <c r="J3490">
        <v>403027</v>
      </c>
      <c r="K3490" t="s">
        <v>17478</v>
      </c>
      <c r="L3490" t="s">
        <v>16764</v>
      </c>
    </row>
    <row r="3491" spans="1:12">
      <c r="A3491" s="119">
        <v>44237</v>
      </c>
      <c r="B3491" s="120">
        <v>3181</v>
      </c>
      <c r="C3491">
        <v>7482</v>
      </c>
      <c r="D3491" t="s">
        <v>16391</v>
      </c>
      <c r="E3491" t="s">
        <v>16392</v>
      </c>
      <c r="F3491">
        <v>5641512</v>
      </c>
      <c r="G3491" t="s">
        <v>16525</v>
      </c>
      <c r="H3491">
        <v>328</v>
      </c>
      <c r="I3491" t="s">
        <v>16405</v>
      </c>
      <c r="J3491">
        <v>111715</v>
      </c>
      <c r="K3491" t="s">
        <v>17703</v>
      </c>
      <c r="L3491" t="s">
        <v>16526</v>
      </c>
    </row>
    <row r="3492" spans="1:12">
      <c r="A3492" s="119">
        <v>44237</v>
      </c>
      <c r="B3492" s="120">
        <v>4152</v>
      </c>
      <c r="C3492">
        <v>7482</v>
      </c>
      <c r="D3492" t="s">
        <v>16391</v>
      </c>
      <c r="E3492" t="s">
        <v>16392</v>
      </c>
      <c r="F3492">
        <v>5641512</v>
      </c>
      <c r="G3492" t="s">
        <v>16525</v>
      </c>
      <c r="H3492">
        <v>324</v>
      </c>
      <c r="I3492" t="s">
        <v>16399</v>
      </c>
      <c r="J3492">
        <v>316551</v>
      </c>
      <c r="K3492" t="s">
        <v>16543</v>
      </c>
      <c r="L3492" t="s">
        <v>16526</v>
      </c>
    </row>
    <row r="3493" spans="1:12">
      <c r="A3493" s="119">
        <v>44237</v>
      </c>
      <c r="B3493" s="120">
        <v>21009</v>
      </c>
      <c r="C3493">
        <v>7482</v>
      </c>
      <c r="D3493" t="s">
        <v>16391</v>
      </c>
      <c r="E3493" t="s">
        <v>16392</v>
      </c>
      <c r="F3493">
        <v>5641512</v>
      </c>
      <c r="G3493" t="s">
        <v>16525</v>
      </c>
      <c r="H3493">
        <v>324</v>
      </c>
      <c r="I3493" t="s">
        <v>16399</v>
      </c>
      <c r="J3493">
        <v>823296</v>
      </c>
      <c r="K3493" t="s">
        <v>16418</v>
      </c>
      <c r="L3493" t="s">
        <v>16526</v>
      </c>
    </row>
    <row r="3494" spans="1:12">
      <c r="A3494" s="119">
        <v>44237</v>
      </c>
      <c r="B3494" s="120">
        <v>2714</v>
      </c>
      <c r="C3494">
        <v>9692</v>
      </c>
      <c r="D3494" t="s">
        <v>15274</v>
      </c>
      <c r="E3494" t="s">
        <v>16392</v>
      </c>
      <c r="F3494">
        <v>2575850</v>
      </c>
      <c r="G3494" t="s">
        <v>16765</v>
      </c>
      <c r="H3494">
        <v>891</v>
      </c>
      <c r="I3494" t="s">
        <v>16785</v>
      </c>
      <c r="J3494">
        <v>405394</v>
      </c>
      <c r="K3494" t="s">
        <v>16786</v>
      </c>
      <c r="L3494" t="s">
        <v>60</v>
      </c>
    </row>
    <row r="3495" spans="1:12">
      <c r="A3495" s="119">
        <v>44237</v>
      </c>
      <c r="B3495" s="120">
        <v>2852</v>
      </c>
      <c r="C3495">
        <v>9692</v>
      </c>
      <c r="D3495" t="s">
        <v>15274</v>
      </c>
      <c r="E3495" t="s">
        <v>16392</v>
      </c>
      <c r="F3495">
        <v>2575850</v>
      </c>
      <c r="G3495" t="s">
        <v>16765</v>
      </c>
      <c r="H3495">
        <v>891</v>
      </c>
      <c r="I3495" t="s">
        <v>16785</v>
      </c>
      <c r="J3495">
        <v>405394</v>
      </c>
      <c r="K3495" t="s">
        <v>16786</v>
      </c>
      <c r="L3495" t="s">
        <v>60</v>
      </c>
    </row>
    <row r="3496" spans="1:12">
      <c r="A3496" s="119">
        <v>44237</v>
      </c>
      <c r="B3496" s="120">
        <v>14341</v>
      </c>
      <c r="C3496">
        <v>9692</v>
      </c>
      <c r="D3496" t="s">
        <v>15274</v>
      </c>
      <c r="E3496" t="s">
        <v>16392</v>
      </c>
      <c r="F3496">
        <v>7310801</v>
      </c>
      <c r="G3496" t="s">
        <v>16762</v>
      </c>
      <c r="H3496">
        <v>455</v>
      </c>
      <c r="I3496" t="s">
        <v>16779</v>
      </c>
      <c r="J3496">
        <v>401649</v>
      </c>
      <c r="K3496" t="s">
        <v>17481</v>
      </c>
      <c r="L3496" t="s">
        <v>16764</v>
      </c>
    </row>
    <row r="3497" spans="1:12">
      <c r="A3497" s="119">
        <v>44237</v>
      </c>
      <c r="B3497" s="120">
        <v>3297</v>
      </c>
      <c r="C3497">
        <v>9692</v>
      </c>
      <c r="D3497" t="s">
        <v>15274</v>
      </c>
      <c r="E3497" t="s">
        <v>16392</v>
      </c>
      <c r="F3497">
        <v>7310801</v>
      </c>
      <c r="G3497" t="s">
        <v>16762</v>
      </c>
      <c r="H3497">
        <v>328</v>
      </c>
      <c r="I3497" t="s">
        <v>16405</v>
      </c>
      <c r="J3497">
        <v>249623</v>
      </c>
      <c r="K3497" t="s">
        <v>16419</v>
      </c>
      <c r="L3497" t="s">
        <v>16764</v>
      </c>
    </row>
    <row r="3498" spans="1:12">
      <c r="A3498" s="119">
        <v>44237</v>
      </c>
      <c r="B3498" s="120">
        <v>3217</v>
      </c>
      <c r="C3498">
        <v>9692</v>
      </c>
      <c r="D3498" t="s">
        <v>15274</v>
      </c>
      <c r="E3498" t="s">
        <v>16392</v>
      </c>
      <c r="F3498">
        <v>7310801</v>
      </c>
      <c r="G3498" t="s">
        <v>16762</v>
      </c>
      <c r="H3498">
        <v>328</v>
      </c>
      <c r="I3498" t="s">
        <v>16405</v>
      </c>
      <c r="J3498">
        <v>249623</v>
      </c>
      <c r="K3498" t="s">
        <v>16419</v>
      </c>
      <c r="L3498" t="s">
        <v>16764</v>
      </c>
    </row>
    <row r="3499" spans="1:12">
      <c r="A3499" s="119">
        <v>44237</v>
      </c>
      <c r="B3499" s="120">
        <v>3408</v>
      </c>
      <c r="C3499">
        <v>9692</v>
      </c>
      <c r="D3499" t="s">
        <v>15274</v>
      </c>
      <c r="E3499" t="s">
        <v>16392</v>
      </c>
      <c r="F3499">
        <v>7310801</v>
      </c>
      <c r="G3499" t="s">
        <v>16762</v>
      </c>
      <c r="H3499">
        <v>328</v>
      </c>
      <c r="I3499" t="s">
        <v>16405</v>
      </c>
      <c r="J3499">
        <v>249623</v>
      </c>
      <c r="K3499" t="s">
        <v>16419</v>
      </c>
      <c r="L3499" t="s">
        <v>16764</v>
      </c>
    </row>
    <row r="3500" spans="1:12">
      <c r="A3500" s="119">
        <v>44237</v>
      </c>
      <c r="B3500" s="120">
        <v>3385</v>
      </c>
      <c r="C3500">
        <v>7482</v>
      </c>
      <c r="D3500" t="s">
        <v>16391</v>
      </c>
      <c r="E3500" t="s">
        <v>16392</v>
      </c>
      <c r="F3500">
        <v>5641512</v>
      </c>
      <c r="G3500" t="s">
        <v>16525</v>
      </c>
      <c r="H3500">
        <v>328</v>
      </c>
      <c r="I3500" t="s">
        <v>16405</v>
      </c>
      <c r="J3500">
        <v>249623</v>
      </c>
      <c r="K3500" t="s">
        <v>16419</v>
      </c>
      <c r="L3500" t="s">
        <v>16526</v>
      </c>
    </row>
    <row r="3501" spans="1:12">
      <c r="A3501" s="119">
        <v>44237</v>
      </c>
      <c r="B3501" s="120">
        <v>4245</v>
      </c>
      <c r="C3501">
        <v>9692</v>
      </c>
      <c r="D3501" t="s">
        <v>15274</v>
      </c>
      <c r="E3501" t="s">
        <v>16392</v>
      </c>
      <c r="F3501">
        <v>2575850</v>
      </c>
      <c r="G3501" t="s">
        <v>16765</v>
      </c>
      <c r="H3501">
        <v>383</v>
      </c>
      <c r="I3501" t="s">
        <v>17159</v>
      </c>
      <c r="J3501">
        <v>898845</v>
      </c>
      <c r="K3501" t="s">
        <v>17704</v>
      </c>
      <c r="L3501" t="s">
        <v>60</v>
      </c>
    </row>
    <row r="3502" spans="1:12">
      <c r="A3502" s="119">
        <v>44237</v>
      </c>
      <c r="B3502" s="120">
        <v>3288</v>
      </c>
      <c r="C3502">
        <v>9692</v>
      </c>
      <c r="D3502" t="s">
        <v>15274</v>
      </c>
      <c r="E3502" t="s">
        <v>16392</v>
      </c>
      <c r="F3502">
        <v>7310801</v>
      </c>
      <c r="G3502" t="s">
        <v>16762</v>
      </c>
      <c r="H3502">
        <v>328</v>
      </c>
      <c r="I3502" t="s">
        <v>16405</v>
      </c>
      <c r="J3502">
        <v>393027</v>
      </c>
      <c r="K3502" t="s">
        <v>17705</v>
      </c>
      <c r="L3502" t="s">
        <v>16764</v>
      </c>
    </row>
    <row r="3503" spans="1:12">
      <c r="A3503" s="119">
        <v>44237</v>
      </c>
      <c r="B3503" s="120">
        <v>3159</v>
      </c>
      <c r="C3503">
        <v>9692</v>
      </c>
      <c r="D3503" t="s">
        <v>15274</v>
      </c>
      <c r="E3503" t="s">
        <v>16392</v>
      </c>
      <c r="F3503">
        <v>9471575</v>
      </c>
      <c r="G3503" t="s">
        <v>17154</v>
      </c>
      <c r="H3503">
        <v>371</v>
      </c>
      <c r="I3503" t="s">
        <v>16408</v>
      </c>
      <c r="J3503">
        <v>931800</v>
      </c>
      <c r="K3503" t="s">
        <v>17706</v>
      </c>
      <c r="L3503" t="s">
        <v>17155</v>
      </c>
    </row>
    <row r="3504" spans="1:12">
      <c r="A3504" s="119">
        <v>44237</v>
      </c>
      <c r="B3504" s="120">
        <v>2820</v>
      </c>
      <c r="C3504">
        <v>9692</v>
      </c>
      <c r="D3504" t="s">
        <v>15274</v>
      </c>
      <c r="E3504" t="s">
        <v>16392</v>
      </c>
      <c r="F3504">
        <v>7310801</v>
      </c>
      <c r="G3504" t="s">
        <v>16762</v>
      </c>
      <c r="H3504">
        <v>891</v>
      </c>
      <c r="I3504" t="s">
        <v>16785</v>
      </c>
      <c r="J3504">
        <v>871001</v>
      </c>
      <c r="K3504" t="s">
        <v>17166</v>
      </c>
      <c r="L3504" t="s">
        <v>16764</v>
      </c>
    </row>
    <row r="3505" spans="1:12">
      <c r="A3505" s="119">
        <v>44237</v>
      </c>
      <c r="B3505" s="120">
        <v>8677</v>
      </c>
      <c r="C3505">
        <v>9692</v>
      </c>
      <c r="D3505" t="s">
        <v>15274</v>
      </c>
      <c r="E3505" t="s">
        <v>16392</v>
      </c>
      <c r="F3505">
        <v>7310801</v>
      </c>
      <c r="G3505" t="s">
        <v>16762</v>
      </c>
      <c r="H3505">
        <v>324</v>
      </c>
      <c r="I3505" t="s">
        <v>16399</v>
      </c>
      <c r="J3505">
        <v>175100</v>
      </c>
      <c r="K3505" t="s">
        <v>17436</v>
      </c>
      <c r="L3505" t="s">
        <v>16764</v>
      </c>
    </row>
    <row r="3506" spans="1:12">
      <c r="A3506" s="119">
        <v>44237</v>
      </c>
      <c r="B3506" s="120">
        <v>9949</v>
      </c>
      <c r="C3506">
        <v>9692</v>
      </c>
      <c r="D3506" t="s">
        <v>15274</v>
      </c>
      <c r="E3506" t="s">
        <v>16392</v>
      </c>
      <c r="F3506">
        <v>2575850</v>
      </c>
      <c r="G3506" t="s">
        <v>16765</v>
      </c>
      <c r="H3506">
        <v>763</v>
      </c>
      <c r="I3506" t="s">
        <v>16793</v>
      </c>
      <c r="J3506">
        <v>603328</v>
      </c>
      <c r="K3506" t="s">
        <v>17707</v>
      </c>
      <c r="L3506" t="s">
        <v>60</v>
      </c>
    </row>
    <row r="3507" spans="1:12">
      <c r="A3507" s="119">
        <v>44237</v>
      </c>
      <c r="B3507" s="120">
        <v>4320</v>
      </c>
      <c r="C3507">
        <v>7482</v>
      </c>
      <c r="D3507" t="s">
        <v>16391</v>
      </c>
      <c r="E3507" t="s">
        <v>16392</v>
      </c>
      <c r="F3507">
        <v>5641512</v>
      </c>
      <c r="G3507" t="s">
        <v>16525</v>
      </c>
      <c r="H3507">
        <v>324</v>
      </c>
      <c r="I3507" t="s">
        <v>16399</v>
      </c>
      <c r="J3507">
        <v>190361</v>
      </c>
      <c r="K3507" t="s">
        <v>16547</v>
      </c>
      <c r="L3507" t="s">
        <v>16526</v>
      </c>
    </row>
    <row r="3508" spans="1:12">
      <c r="A3508" s="119">
        <v>44237</v>
      </c>
      <c r="B3508" s="120">
        <v>4307</v>
      </c>
      <c r="C3508">
        <v>9692</v>
      </c>
      <c r="D3508" t="s">
        <v>15274</v>
      </c>
      <c r="E3508" t="s">
        <v>16392</v>
      </c>
      <c r="F3508">
        <v>7310801</v>
      </c>
      <c r="G3508" t="s">
        <v>16762</v>
      </c>
      <c r="H3508">
        <v>324</v>
      </c>
      <c r="I3508" t="s">
        <v>16399</v>
      </c>
      <c r="J3508">
        <v>738308</v>
      </c>
      <c r="K3508" t="s">
        <v>17708</v>
      </c>
      <c r="L3508" t="s">
        <v>16764</v>
      </c>
    </row>
    <row r="3509" spans="1:12">
      <c r="A3509" s="119">
        <v>44237</v>
      </c>
      <c r="B3509" s="120">
        <v>265</v>
      </c>
      <c r="C3509">
        <v>9149</v>
      </c>
      <c r="D3509" t="s">
        <v>16222</v>
      </c>
      <c r="E3509" t="s">
        <v>16209</v>
      </c>
      <c r="F3509">
        <v>3964101</v>
      </c>
      <c r="G3509" t="s">
        <v>17579</v>
      </c>
      <c r="H3509">
        <v>429</v>
      </c>
      <c r="I3509" t="s">
        <v>16215</v>
      </c>
      <c r="J3509">
        <v>953914</v>
      </c>
      <c r="K3509" t="s">
        <v>16435</v>
      </c>
      <c r="L3509" t="s">
        <v>16259</v>
      </c>
    </row>
    <row r="3510" spans="1:12">
      <c r="A3510" s="119">
        <v>44237</v>
      </c>
      <c r="B3510" s="120">
        <v>254</v>
      </c>
      <c r="C3510">
        <v>8915</v>
      </c>
      <c r="D3510" t="s">
        <v>15615</v>
      </c>
      <c r="E3510" t="s">
        <v>16209</v>
      </c>
      <c r="F3510">
        <v>4857692</v>
      </c>
      <c r="G3510" t="s">
        <v>17544</v>
      </c>
      <c r="H3510">
        <v>429</v>
      </c>
      <c r="I3510" t="s">
        <v>16215</v>
      </c>
      <c r="J3510">
        <v>953914</v>
      </c>
      <c r="K3510" t="s">
        <v>16435</v>
      </c>
      <c r="L3510" t="s">
        <v>16259</v>
      </c>
    </row>
    <row r="3511" spans="1:12">
      <c r="A3511" s="119">
        <v>44237</v>
      </c>
      <c r="B3511" s="120">
        <v>248</v>
      </c>
      <c r="C3511">
        <v>9149</v>
      </c>
      <c r="D3511" t="s">
        <v>16222</v>
      </c>
      <c r="E3511" t="s">
        <v>16209</v>
      </c>
      <c r="F3511">
        <v>8471551</v>
      </c>
      <c r="G3511" t="s">
        <v>17177</v>
      </c>
      <c r="H3511">
        <v>429</v>
      </c>
      <c r="I3511" t="s">
        <v>16215</v>
      </c>
      <c r="J3511">
        <v>289752</v>
      </c>
      <c r="K3511" t="s">
        <v>16247</v>
      </c>
      <c r="L3511" t="s">
        <v>16213</v>
      </c>
    </row>
    <row r="3512" spans="1:12">
      <c r="A3512" s="119">
        <v>44237</v>
      </c>
      <c r="B3512" s="120">
        <v>252</v>
      </c>
      <c r="C3512">
        <v>9149</v>
      </c>
      <c r="D3512" t="s">
        <v>16222</v>
      </c>
      <c r="E3512" t="s">
        <v>16209</v>
      </c>
      <c r="F3512">
        <v>2334657</v>
      </c>
      <c r="G3512" t="s">
        <v>17092</v>
      </c>
      <c r="H3512">
        <v>429</v>
      </c>
      <c r="I3512" t="s">
        <v>16215</v>
      </c>
      <c r="J3512">
        <v>289752</v>
      </c>
      <c r="K3512" t="s">
        <v>16247</v>
      </c>
      <c r="L3512" t="s">
        <v>16213</v>
      </c>
    </row>
    <row r="3513" spans="1:12">
      <c r="A3513" s="119">
        <v>44237</v>
      </c>
      <c r="B3513" s="120">
        <v>269</v>
      </c>
      <c r="C3513">
        <v>1015</v>
      </c>
      <c r="D3513" t="s">
        <v>15688</v>
      </c>
      <c r="E3513" t="s">
        <v>16209</v>
      </c>
      <c r="F3513">
        <v>8087346</v>
      </c>
      <c r="G3513" t="s">
        <v>16995</v>
      </c>
      <c r="H3513">
        <v>429</v>
      </c>
      <c r="I3513" t="s">
        <v>16215</v>
      </c>
      <c r="J3513">
        <v>289752</v>
      </c>
      <c r="K3513" t="s">
        <v>16247</v>
      </c>
      <c r="L3513" t="s">
        <v>16213</v>
      </c>
    </row>
    <row r="3514" spans="1:12">
      <c r="A3514" s="119">
        <v>44237</v>
      </c>
      <c r="B3514" s="120">
        <v>251</v>
      </c>
      <c r="C3514">
        <v>8915</v>
      </c>
      <c r="D3514" t="s">
        <v>15615</v>
      </c>
      <c r="E3514" t="s">
        <v>16209</v>
      </c>
      <c r="F3514">
        <v>1222777</v>
      </c>
      <c r="G3514" t="s">
        <v>17437</v>
      </c>
      <c r="H3514">
        <v>429</v>
      </c>
      <c r="I3514" t="s">
        <v>16215</v>
      </c>
      <c r="J3514">
        <v>289752</v>
      </c>
      <c r="K3514" t="s">
        <v>16247</v>
      </c>
      <c r="L3514" t="s">
        <v>16213</v>
      </c>
    </row>
    <row r="3515" spans="1:12">
      <c r="A3515" s="119">
        <v>44237</v>
      </c>
      <c r="B3515" s="120">
        <v>263</v>
      </c>
      <c r="C3515">
        <v>8915</v>
      </c>
      <c r="D3515" t="s">
        <v>15615</v>
      </c>
      <c r="E3515" t="s">
        <v>16209</v>
      </c>
      <c r="F3515">
        <v>9357676</v>
      </c>
      <c r="G3515" t="s">
        <v>16600</v>
      </c>
      <c r="H3515">
        <v>429</v>
      </c>
      <c r="I3515" t="s">
        <v>16215</v>
      </c>
      <c r="J3515">
        <v>289752</v>
      </c>
      <c r="K3515" t="s">
        <v>16247</v>
      </c>
      <c r="L3515" t="s">
        <v>16213</v>
      </c>
    </row>
    <row r="3516" spans="1:12">
      <c r="A3516" s="119">
        <v>44237</v>
      </c>
      <c r="B3516" s="120">
        <v>780</v>
      </c>
      <c r="C3516">
        <v>9149</v>
      </c>
      <c r="D3516" t="s">
        <v>16222</v>
      </c>
      <c r="E3516" t="s">
        <v>16209</v>
      </c>
      <c r="F3516">
        <v>4699880</v>
      </c>
      <c r="G3516" t="s">
        <v>17194</v>
      </c>
      <c r="H3516">
        <v>429</v>
      </c>
      <c r="I3516" t="s">
        <v>16215</v>
      </c>
      <c r="J3516">
        <v>289752</v>
      </c>
      <c r="K3516" t="s">
        <v>16247</v>
      </c>
      <c r="L3516" t="s">
        <v>16213</v>
      </c>
    </row>
    <row r="3517" spans="1:12">
      <c r="A3517" s="119">
        <v>44237</v>
      </c>
      <c r="B3517" s="120">
        <v>268</v>
      </c>
      <c r="C3517">
        <v>9149</v>
      </c>
      <c r="D3517" t="s">
        <v>16222</v>
      </c>
      <c r="E3517" t="s">
        <v>16209</v>
      </c>
      <c r="F3517">
        <v>1943165</v>
      </c>
      <c r="G3517" t="s">
        <v>16616</v>
      </c>
      <c r="H3517">
        <v>429</v>
      </c>
      <c r="I3517" t="s">
        <v>16215</v>
      </c>
      <c r="J3517">
        <v>289752</v>
      </c>
      <c r="K3517" t="s">
        <v>16247</v>
      </c>
      <c r="L3517" t="s">
        <v>16213</v>
      </c>
    </row>
    <row r="3518" spans="1:12">
      <c r="A3518" s="119">
        <v>44237</v>
      </c>
      <c r="B3518" s="120">
        <v>247</v>
      </c>
      <c r="C3518">
        <v>9149</v>
      </c>
      <c r="D3518" t="s">
        <v>16222</v>
      </c>
      <c r="E3518" t="s">
        <v>16209</v>
      </c>
      <c r="F3518">
        <v>1650718</v>
      </c>
      <c r="G3518" t="s">
        <v>17606</v>
      </c>
      <c r="H3518">
        <v>429</v>
      </c>
      <c r="I3518" t="s">
        <v>16215</v>
      </c>
      <c r="J3518">
        <v>289752</v>
      </c>
      <c r="K3518" t="s">
        <v>16247</v>
      </c>
      <c r="L3518" t="s">
        <v>16213</v>
      </c>
    </row>
    <row r="3519" spans="1:12">
      <c r="A3519" s="119">
        <v>44237</v>
      </c>
      <c r="B3519" s="120">
        <v>524</v>
      </c>
      <c r="C3519">
        <v>1015</v>
      </c>
      <c r="D3519" t="s">
        <v>15688</v>
      </c>
      <c r="E3519" t="s">
        <v>16209</v>
      </c>
      <c r="F3519">
        <v>4512677</v>
      </c>
      <c r="G3519" t="s">
        <v>16731</v>
      </c>
      <c r="H3519">
        <v>429</v>
      </c>
      <c r="I3519" t="s">
        <v>16215</v>
      </c>
      <c r="J3519">
        <v>289752</v>
      </c>
      <c r="K3519" t="s">
        <v>16247</v>
      </c>
      <c r="L3519" t="s">
        <v>16213</v>
      </c>
    </row>
    <row r="3520" spans="1:12">
      <c r="A3520" s="119">
        <v>44237</v>
      </c>
      <c r="B3520" s="120">
        <v>272</v>
      </c>
      <c r="C3520">
        <v>8915</v>
      </c>
      <c r="D3520" t="s">
        <v>15615</v>
      </c>
      <c r="E3520" t="s">
        <v>16209</v>
      </c>
      <c r="F3520">
        <v>4338190</v>
      </c>
      <c r="G3520" t="s">
        <v>17709</v>
      </c>
      <c r="H3520">
        <v>429</v>
      </c>
      <c r="I3520" t="s">
        <v>16215</v>
      </c>
      <c r="J3520">
        <v>289752</v>
      </c>
      <c r="K3520" t="s">
        <v>16247</v>
      </c>
      <c r="L3520" t="s">
        <v>16213</v>
      </c>
    </row>
    <row r="3521" spans="1:12">
      <c r="A3521" s="119">
        <v>44237</v>
      </c>
      <c r="B3521" s="120">
        <v>1073</v>
      </c>
      <c r="C3521">
        <v>8915</v>
      </c>
      <c r="D3521" t="s">
        <v>15615</v>
      </c>
      <c r="E3521" t="s">
        <v>16209</v>
      </c>
      <c r="F3521">
        <v>5574551</v>
      </c>
      <c r="G3521" t="s">
        <v>16370</v>
      </c>
      <c r="H3521">
        <v>429</v>
      </c>
      <c r="I3521" t="s">
        <v>16215</v>
      </c>
      <c r="J3521">
        <v>953914</v>
      </c>
      <c r="K3521" t="s">
        <v>16435</v>
      </c>
      <c r="L3521" t="s">
        <v>16259</v>
      </c>
    </row>
    <row r="3522" spans="1:12">
      <c r="A3522" s="119">
        <v>44237</v>
      </c>
      <c r="B3522" s="120">
        <v>263</v>
      </c>
      <c r="C3522">
        <v>1085</v>
      </c>
      <c r="D3522" t="s">
        <v>15865</v>
      </c>
      <c r="E3522" t="s">
        <v>16209</v>
      </c>
      <c r="F3522">
        <v>9437672</v>
      </c>
      <c r="G3522" t="s">
        <v>17363</v>
      </c>
      <c r="H3522">
        <v>429</v>
      </c>
      <c r="I3522" t="s">
        <v>16215</v>
      </c>
      <c r="J3522">
        <v>289752</v>
      </c>
      <c r="K3522" t="s">
        <v>16247</v>
      </c>
      <c r="L3522" t="s">
        <v>16213</v>
      </c>
    </row>
    <row r="3523" spans="1:12">
      <c r="A3523" s="119">
        <v>44237</v>
      </c>
      <c r="B3523" s="120">
        <v>255</v>
      </c>
      <c r="C3523">
        <v>1085</v>
      </c>
      <c r="D3523" t="s">
        <v>15865</v>
      </c>
      <c r="E3523" t="s">
        <v>16209</v>
      </c>
      <c r="F3523">
        <v>4259763</v>
      </c>
      <c r="G3523" t="s">
        <v>16734</v>
      </c>
      <c r="H3523">
        <v>429</v>
      </c>
      <c r="I3523" t="s">
        <v>16215</v>
      </c>
      <c r="J3523">
        <v>289752</v>
      </c>
      <c r="K3523" t="s">
        <v>16247</v>
      </c>
      <c r="L3523" t="s">
        <v>16213</v>
      </c>
    </row>
    <row r="3524" spans="1:12">
      <c r="A3524" s="119">
        <v>44237</v>
      </c>
      <c r="B3524" s="120">
        <v>260</v>
      </c>
      <c r="C3524">
        <v>1015</v>
      </c>
      <c r="D3524" t="s">
        <v>15688</v>
      </c>
      <c r="E3524" t="s">
        <v>16209</v>
      </c>
      <c r="F3524">
        <v>2310259</v>
      </c>
      <c r="G3524" t="s">
        <v>17710</v>
      </c>
      <c r="H3524">
        <v>429</v>
      </c>
      <c r="I3524" t="s">
        <v>16215</v>
      </c>
      <c r="J3524">
        <v>289752</v>
      </c>
      <c r="K3524" t="s">
        <v>16247</v>
      </c>
      <c r="L3524" t="s">
        <v>16213</v>
      </c>
    </row>
    <row r="3525" spans="1:12">
      <c r="A3525" s="119">
        <v>44237</v>
      </c>
      <c r="B3525" s="120">
        <v>250</v>
      </c>
      <c r="C3525">
        <v>8915</v>
      </c>
      <c r="D3525" t="s">
        <v>15615</v>
      </c>
      <c r="E3525" t="s">
        <v>16209</v>
      </c>
      <c r="F3525">
        <v>3517068</v>
      </c>
      <c r="G3525" t="s">
        <v>17711</v>
      </c>
      <c r="H3525">
        <v>429</v>
      </c>
      <c r="I3525" t="s">
        <v>16215</v>
      </c>
      <c r="J3525">
        <v>289752</v>
      </c>
      <c r="K3525" t="s">
        <v>16247</v>
      </c>
      <c r="L3525" t="s">
        <v>16213</v>
      </c>
    </row>
    <row r="3526" spans="1:12">
      <c r="A3526" s="119">
        <v>44237</v>
      </c>
      <c r="B3526" s="120">
        <v>271</v>
      </c>
      <c r="C3526">
        <v>8915</v>
      </c>
      <c r="D3526" t="s">
        <v>15615</v>
      </c>
      <c r="E3526" t="s">
        <v>16209</v>
      </c>
      <c r="F3526">
        <v>7106835</v>
      </c>
      <c r="G3526" t="s">
        <v>17712</v>
      </c>
      <c r="H3526">
        <v>429</v>
      </c>
      <c r="I3526" t="s">
        <v>16215</v>
      </c>
      <c r="J3526">
        <v>289752</v>
      </c>
      <c r="K3526" t="s">
        <v>16247</v>
      </c>
      <c r="L3526" t="s">
        <v>16213</v>
      </c>
    </row>
    <row r="3527" spans="1:12">
      <c r="A3527" s="119">
        <v>44237</v>
      </c>
      <c r="B3527" s="120">
        <v>253</v>
      </c>
      <c r="C3527">
        <v>8915</v>
      </c>
      <c r="D3527" t="s">
        <v>15615</v>
      </c>
      <c r="E3527" t="s">
        <v>16209</v>
      </c>
      <c r="F3527">
        <v>3910414</v>
      </c>
      <c r="G3527" t="s">
        <v>17552</v>
      </c>
      <c r="H3527">
        <v>429</v>
      </c>
      <c r="I3527" t="s">
        <v>16215</v>
      </c>
      <c r="J3527">
        <v>289752</v>
      </c>
      <c r="K3527" t="s">
        <v>16247</v>
      </c>
      <c r="L3527" t="s">
        <v>16213</v>
      </c>
    </row>
    <row r="3528" spans="1:12">
      <c r="A3528" s="119">
        <v>44237</v>
      </c>
      <c r="B3528" s="120">
        <v>269</v>
      </c>
      <c r="C3528">
        <v>9149</v>
      </c>
      <c r="D3528" t="s">
        <v>16222</v>
      </c>
      <c r="E3528" t="s">
        <v>16209</v>
      </c>
      <c r="F3528">
        <v>4474402</v>
      </c>
      <c r="G3528" t="s">
        <v>17680</v>
      </c>
      <c r="H3528">
        <v>429</v>
      </c>
      <c r="I3528" t="s">
        <v>16215</v>
      </c>
      <c r="J3528">
        <v>289752</v>
      </c>
      <c r="K3528" t="s">
        <v>16247</v>
      </c>
      <c r="L3528" t="s">
        <v>16213</v>
      </c>
    </row>
    <row r="3529" spans="1:12">
      <c r="A3529" s="119">
        <v>44237</v>
      </c>
      <c r="B3529" s="120">
        <v>263</v>
      </c>
      <c r="C3529">
        <v>1015</v>
      </c>
      <c r="D3529" t="s">
        <v>15688</v>
      </c>
      <c r="E3529" t="s">
        <v>16209</v>
      </c>
      <c r="F3529">
        <v>7590489</v>
      </c>
      <c r="G3529" t="s">
        <v>17713</v>
      </c>
      <c r="H3529">
        <v>429</v>
      </c>
      <c r="I3529" t="s">
        <v>16215</v>
      </c>
      <c r="J3529">
        <v>289752</v>
      </c>
      <c r="K3529" t="s">
        <v>16247</v>
      </c>
      <c r="L3529" t="s">
        <v>16213</v>
      </c>
    </row>
    <row r="3530" spans="1:12">
      <c r="A3530" s="119">
        <v>44237</v>
      </c>
      <c r="B3530" s="120">
        <v>253</v>
      </c>
      <c r="C3530">
        <v>9149</v>
      </c>
      <c r="D3530" t="s">
        <v>16222</v>
      </c>
      <c r="E3530" t="s">
        <v>16209</v>
      </c>
      <c r="F3530">
        <v>9461737</v>
      </c>
      <c r="G3530" t="s">
        <v>17068</v>
      </c>
      <c r="H3530">
        <v>429</v>
      </c>
      <c r="I3530" t="s">
        <v>16215</v>
      </c>
      <c r="J3530">
        <v>289752</v>
      </c>
      <c r="K3530" t="s">
        <v>16247</v>
      </c>
      <c r="L3530" t="s">
        <v>16213</v>
      </c>
    </row>
    <row r="3531" spans="1:12">
      <c r="A3531" s="119">
        <v>44237</v>
      </c>
      <c r="B3531" s="120">
        <v>270</v>
      </c>
      <c r="C3531">
        <v>9149</v>
      </c>
      <c r="D3531" t="s">
        <v>16222</v>
      </c>
      <c r="E3531" t="s">
        <v>16209</v>
      </c>
      <c r="F3531">
        <v>1641605</v>
      </c>
      <c r="G3531" t="s">
        <v>16303</v>
      </c>
      <c r="H3531">
        <v>429</v>
      </c>
      <c r="I3531" t="s">
        <v>16215</v>
      </c>
      <c r="J3531">
        <v>289752</v>
      </c>
      <c r="K3531" t="s">
        <v>16247</v>
      </c>
      <c r="L3531" t="s">
        <v>16213</v>
      </c>
    </row>
    <row r="3532" spans="1:12">
      <c r="A3532" s="119">
        <v>44237</v>
      </c>
      <c r="B3532" s="120">
        <v>261</v>
      </c>
      <c r="C3532">
        <v>8915</v>
      </c>
      <c r="D3532" t="s">
        <v>15615</v>
      </c>
      <c r="E3532" t="s">
        <v>16209</v>
      </c>
      <c r="F3532">
        <v>1053061</v>
      </c>
      <c r="G3532" t="s">
        <v>17714</v>
      </c>
      <c r="H3532">
        <v>429</v>
      </c>
      <c r="I3532" t="s">
        <v>16215</v>
      </c>
      <c r="J3532">
        <v>289752</v>
      </c>
      <c r="K3532" t="s">
        <v>16247</v>
      </c>
      <c r="L3532" t="s">
        <v>16213</v>
      </c>
    </row>
    <row r="3533" spans="1:12">
      <c r="A3533" s="119">
        <v>44237</v>
      </c>
      <c r="B3533" s="120">
        <v>251</v>
      </c>
      <c r="C3533">
        <v>1015</v>
      </c>
      <c r="D3533" t="s">
        <v>15688</v>
      </c>
      <c r="E3533" t="s">
        <v>16209</v>
      </c>
      <c r="F3533">
        <v>9032007</v>
      </c>
      <c r="G3533" t="s">
        <v>17715</v>
      </c>
      <c r="H3533">
        <v>429</v>
      </c>
      <c r="I3533" t="s">
        <v>16215</v>
      </c>
      <c r="J3533">
        <v>289752</v>
      </c>
      <c r="K3533" t="s">
        <v>16247</v>
      </c>
      <c r="L3533" t="s">
        <v>16213</v>
      </c>
    </row>
    <row r="3534" spans="1:12">
      <c r="A3534" s="119">
        <v>44237</v>
      </c>
      <c r="B3534" s="120">
        <v>251</v>
      </c>
      <c r="C3534">
        <v>1015</v>
      </c>
      <c r="D3534" t="s">
        <v>15688</v>
      </c>
      <c r="E3534" t="s">
        <v>16209</v>
      </c>
      <c r="F3534">
        <v>6746180</v>
      </c>
      <c r="G3534" t="s">
        <v>17716</v>
      </c>
      <c r="H3534">
        <v>429</v>
      </c>
      <c r="I3534" t="s">
        <v>16215</v>
      </c>
      <c r="J3534">
        <v>289752</v>
      </c>
      <c r="K3534" t="s">
        <v>16247</v>
      </c>
      <c r="L3534" t="s">
        <v>16213</v>
      </c>
    </row>
    <row r="3535" spans="1:12">
      <c r="A3535" s="119">
        <v>44237</v>
      </c>
      <c r="B3535" s="120">
        <v>272</v>
      </c>
      <c r="C3535">
        <v>8915</v>
      </c>
      <c r="D3535" t="s">
        <v>15615</v>
      </c>
      <c r="E3535" t="s">
        <v>16209</v>
      </c>
      <c r="F3535">
        <v>7649395</v>
      </c>
      <c r="G3535" t="s">
        <v>17557</v>
      </c>
      <c r="H3535">
        <v>429</v>
      </c>
      <c r="I3535" t="s">
        <v>16215</v>
      </c>
      <c r="J3535">
        <v>289752</v>
      </c>
      <c r="K3535" t="s">
        <v>16247</v>
      </c>
      <c r="L3535" t="s">
        <v>16213</v>
      </c>
    </row>
    <row r="3536" spans="1:12">
      <c r="A3536" s="119">
        <v>44237</v>
      </c>
      <c r="B3536" s="120">
        <v>251</v>
      </c>
      <c r="C3536">
        <v>1085</v>
      </c>
      <c r="D3536" t="s">
        <v>15865</v>
      </c>
      <c r="E3536" t="s">
        <v>16209</v>
      </c>
      <c r="F3536">
        <v>8822762</v>
      </c>
      <c r="G3536" t="s">
        <v>17018</v>
      </c>
      <c r="H3536">
        <v>429</v>
      </c>
      <c r="I3536" t="s">
        <v>16215</v>
      </c>
      <c r="J3536">
        <v>289752</v>
      </c>
      <c r="K3536" t="s">
        <v>16247</v>
      </c>
      <c r="L3536" t="s">
        <v>16213</v>
      </c>
    </row>
    <row r="3537" spans="1:12">
      <c r="A3537" s="119">
        <v>44237</v>
      </c>
      <c r="B3537" s="120">
        <v>1335</v>
      </c>
      <c r="C3537">
        <v>9149</v>
      </c>
      <c r="D3537" t="s">
        <v>16222</v>
      </c>
      <c r="E3537" t="s">
        <v>16209</v>
      </c>
      <c r="F3537">
        <v>5410964</v>
      </c>
      <c r="G3537" t="s">
        <v>17443</v>
      </c>
      <c r="H3537">
        <v>429</v>
      </c>
      <c r="I3537" t="s">
        <v>16215</v>
      </c>
      <c r="J3537">
        <v>289752</v>
      </c>
      <c r="K3537" t="s">
        <v>16247</v>
      </c>
      <c r="L3537" t="s">
        <v>16213</v>
      </c>
    </row>
    <row r="3538" spans="1:12">
      <c r="A3538" s="119">
        <v>44237</v>
      </c>
      <c r="B3538" s="120">
        <v>259</v>
      </c>
      <c r="C3538">
        <v>1015</v>
      </c>
      <c r="D3538" t="s">
        <v>15688</v>
      </c>
      <c r="E3538" t="s">
        <v>16209</v>
      </c>
      <c r="F3538">
        <v>6183897</v>
      </c>
      <c r="G3538" t="s">
        <v>17647</v>
      </c>
      <c r="H3538">
        <v>429</v>
      </c>
      <c r="I3538" t="s">
        <v>16215</v>
      </c>
      <c r="J3538">
        <v>289752</v>
      </c>
      <c r="K3538" t="s">
        <v>16247</v>
      </c>
      <c r="L3538" t="s">
        <v>16213</v>
      </c>
    </row>
    <row r="3539" spans="1:12">
      <c r="A3539" s="119">
        <v>44237</v>
      </c>
      <c r="B3539" s="120">
        <v>253</v>
      </c>
      <c r="C3539">
        <v>1015</v>
      </c>
      <c r="D3539" t="s">
        <v>15688</v>
      </c>
      <c r="E3539" t="s">
        <v>16209</v>
      </c>
      <c r="F3539">
        <v>2727569</v>
      </c>
      <c r="G3539" t="s">
        <v>16254</v>
      </c>
      <c r="H3539">
        <v>429</v>
      </c>
      <c r="I3539" t="s">
        <v>16215</v>
      </c>
      <c r="J3539">
        <v>289752</v>
      </c>
      <c r="K3539" t="s">
        <v>16247</v>
      </c>
      <c r="L3539" t="s">
        <v>16213</v>
      </c>
    </row>
    <row r="3540" spans="1:12">
      <c r="A3540" s="119">
        <v>44237</v>
      </c>
      <c r="B3540" s="120">
        <v>248</v>
      </c>
      <c r="C3540">
        <v>1015</v>
      </c>
      <c r="D3540" t="s">
        <v>15688</v>
      </c>
      <c r="E3540" t="s">
        <v>16209</v>
      </c>
      <c r="F3540">
        <v>2727569</v>
      </c>
      <c r="G3540" t="s">
        <v>16254</v>
      </c>
      <c r="H3540">
        <v>429</v>
      </c>
      <c r="I3540" t="s">
        <v>16215</v>
      </c>
      <c r="J3540">
        <v>289752</v>
      </c>
      <c r="K3540" t="s">
        <v>16247</v>
      </c>
      <c r="L3540" t="s">
        <v>16213</v>
      </c>
    </row>
    <row r="3541" spans="1:12">
      <c r="A3541" s="119">
        <v>44237</v>
      </c>
      <c r="B3541" s="120">
        <v>267</v>
      </c>
      <c r="C3541">
        <v>1015</v>
      </c>
      <c r="D3541" t="s">
        <v>15688</v>
      </c>
      <c r="E3541" t="s">
        <v>16209</v>
      </c>
      <c r="F3541">
        <v>9870671</v>
      </c>
      <c r="G3541" t="s">
        <v>17693</v>
      </c>
      <c r="H3541">
        <v>429</v>
      </c>
      <c r="I3541" t="s">
        <v>16215</v>
      </c>
      <c r="J3541">
        <v>289752</v>
      </c>
      <c r="K3541" t="s">
        <v>16247</v>
      </c>
      <c r="L3541" t="s">
        <v>16213</v>
      </c>
    </row>
    <row r="3542" spans="1:12">
      <c r="A3542" s="119">
        <v>44237</v>
      </c>
      <c r="B3542" s="120">
        <v>259</v>
      </c>
      <c r="C3542">
        <v>9149</v>
      </c>
      <c r="D3542" t="s">
        <v>16222</v>
      </c>
      <c r="E3542" t="s">
        <v>16209</v>
      </c>
      <c r="F3542">
        <v>5957047</v>
      </c>
      <c r="G3542" t="s">
        <v>16721</v>
      </c>
      <c r="H3542">
        <v>429</v>
      </c>
      <c r="I3542" t="s">
        <v>16215</v>
      </c>
      <c r="J3542">
        <v>289752</v>
      </c>
      <c r="K3542" t="s">
        <v>16247</v>
      </c>
      <c r="L3542" t="s">
        <v>16213</v>
      </c>
    </row>
    <row r="3543" spans="1:12">
      <c r="A3543" s="119">
        <v>44237</v>
      </c>
      <c r="B3543" s="120">
        <v>248</v>
      </c>
      <c r="C3543">
        <v>8915</v>
      </c>
      <c r="D3543" t="s">
        <v>15615</v>
      </c>
      <c r="E3543" t="s">
        <v>16209</v>
      </c>
      <c r="F3543">
        <v>3401465</v>
      </c>
      <c r="G3543" t="s">
        <v>17717</v>
      </c>
      <c r="H3543">
        <v>429</v>
      </c>
      <c r="I3543" t="s">
        <v>16215</v>
      </c>
      <c r="J3543">
        <v>289752</v>
      </c>
      <c r="K3543" t="s">
        <v>16247</v>
      </c>
      <c r="L3543" t="s">
        <v>16213</v>
      </c>
    </row>
    <row r="3544" spans="1:12">
      <c r="A3544" s="119">
        <v>44237</v>
      </c>
      <c r="B3544" s="120">
        <v>255</v>
      </c>
      <c r="C3544">
        <v>8915</v>
      </c>
      <c r="D3544" t="s">
        <v>15615</v>
      </c>
      <c r="E3544" t="s">
        <v>16209</v>
      </c>
      <c r="F3544">
        <v>8631063</v>
      </c>
      <c r="G3544" t="s">
        <v>17718</v>
      </c>
      <c r="H3544">
        <v>429</v>
      </c>
      <c r="I3544" t="s">
        <v>16215</v>
      </c>
      <c r="J3544">
        <v>953914</v>
      </c>
      <c r="K3544" t="s">
        <v>16435</v>
      </c>
      <c r="L3544" t="s">
        <v>16259</v>
      </c>
    </row>
    <row r="3545" spans="1:12">
      <c r="A3545" s="119">
        <v>44237</v>
      </c>
      <c r="B3545" s="120">
        <v>248</v>
      </c>
      <c r="C3545">
        <v>1015</v>
      </c>
      <c r="D3545" t="s">
        <v>15688</v>
      </c>
      <c r="E3545" t="s">
        <v>16209</v>
      </c>
      <c r="F3545">
        <v>3400821</v>
      </c>
      <c r="G3545" t="s">
        <v>17719</v>
      </c>
      <c r="H3545">
        <v>429</v>
      </c>
      <c r="I3545" t="s">
        <v>16215</v>
      </c>
      <c r="J3545">
        <v>289752</v>
      </c>
      <c r="K3545" t="s">
        <v>16247</v>
      </c>
      <c r="L3545" t="s">
        <v>16213</v>
      </c>
    </row>
    <row r="3546" spans="1:12">
      <c r="A3546" s="119">
        <v>44238</v>
      </c>
      <c r="B3546" s="120">
        <v>1100</v>
      </c>
      <c r="C3546">
        <v>1015</v>
      </c>
      <c r="D3546" t="s">
        <v>15688</v>
      </c>
      <c r="E3546" t="s">
        <v>16209</v>
      </c>
      <c r="F3546">
        <v>2727569</v>
      </c>
      <c r="G3546" t="s">
        <v>16254</v>
      </c>
      <c r="H3546">
        <v>166</v>
      </c>
      <c r="I3546" t="s">
        <v>16211</v>
      </c>
      <c r="J3546">
        <v>142717</v>
      </c>
      <c r="K3546" t="s">
        <v>16579</v>
      </c>
      <c r="L3546" t="s">
        <v>16213</v>
      </c>
    </row>
    <row r="3547" spans="1:12">
      <c r="A3547" s="119">
        <v>44238</v>
      </c>
      <c r="B3547" s="120">
        <v>1657</v>
      </c>
      <c r="C3547">
        <v>8915</v>
      </c>
      <c r="D3547" t="s">
        <v>15615</v>
      </c>
      <c r="E3547" t="s">
        <v>16209</v>
      </c>
      <c r="F3547">
        <v>2942194</v>
      </c>
      <c r="G3547" t="s">
        <v>16510</v>
      </c>
      <c r="H3547">
        <v>166</v>
      </c>
      <c r="I3547" t="s">
        <v>16211</v>
      </c>
      <c r="J3547">
        <v>451443</v>
      </c>
      <c r="K3547" t="s">
        <v>16473</v>
      </c>
      <c r="L3547" t="s">
        <v>16213</v>
      </c>
    </row>
    <row r="3548" spans="1:12">
      <c r="A3548" s="119">
        <v>44238</v>
      </c>
      <c r="B3548" s="120">
        <v>350</v>
      </c>
      <c r="C3548">
        <v>1085</v>
      </c>
      <c r="D3548" t="s">
        <v>15865</v>
      </c>
      <c r="E3548" t="s">
        <v>16209</v>
      </c>
      <c r="F3548">
        <v>2329471</v>
      </c>
      <c r="G3548" t="s">
        <v>16599</v>
      </c>
      <c r="H3548">
        <v>183</v>
      </c>
      <c r="I3548" t="s">
        <v>16227</v>
      </c>
      <c r="J3548">
        <v>128332</v>
      </c>
      <c r="K3548" t="s">
        <v>16272</v>
      </c>
      <c r="L3548" t="s">
        <v>16259</v>
      </c>
    </row>
    <row r="3549" spans="1:12">
      <c r="A3549" s="119">
        <v>44238</v>
      </c>
      <c r="B3549" s="120">
        <v>14228</v>
      </c>
      <c r="C3549">
        <v>8915</v>
      </c>
      <c r="D3549" t="s">
        <v>15615</v>
      </c>
      <c r="E3549" t="s">
        <v>16209</v>
      </c>
      <c r="F3549">
        <v>4795413</v>
      </c>
      <c r="G3549" t="s">
        <v>16973</v>
      </c>
      <c r="H3549">
        <v>429</v>
      </c>
      <c r="I3549" t="s">
        <v>16215</v>
      </c>
      <c r="J3549">
        <v>561167</v>
      </c>
      <c r="K3549" t="s">
        <v>16280</v>
      </c>
      <c r="L3549" t="s">
        <v>16259</v>
      </c>
    </row>
    <row r="3550" spans="1:12">
      <c r="A3550" s="119">
        <v>44238</v>
      </c>
      <c r="B3550" s="120">
        <v>9187</v>
      </c>
      <c r="C3550">
        <v>1015</v>
      </c>
      <c r="D3550" t="s">
        <v>15688</v>
      </c>
      <c r="E3550" t="s">
        <v>16209</v>
      </c>
      <c r="F3550">
        <v>5026114</v>
      </c>
      <c r="G3550" t="s">
        <v>16285</v>
      </c>
      <c r="H3550">
        <v>429</v>
      </c>
      <c r="I3550" t="s">
        <v>16215</v>
      </c>
      <c r="J3550">
        <v>561167</v>
      </c>
      <c r="K3550" t="s">
        <v>16280</v>
      </c>
      <c r="L3550" t="s">
        <v>16259</v>
      </c>
    </row>
    <row r="3551" spans="1:12">
      <c r="A3551" s="119">
        <v>44238</v>
      </c>
      <c r="B3551" s="120">
        <v>9317</v>
      </c>
      <c r="C3551">
        <v>9149</v>
      </c>
      <c r="D3551" t="s">
        <v>16222</v>
      </c>
      <c r="E3551" t="s">
        <v>16209</v>
      </c>
      <c r="F3551">
        <v>9134969</v>
      </c>
      <c r="G3551" t="s">
        <v>16260</v>
      </c>
      <c r="H3551">
        <v>429</v>
      </c>
      <c r="I3551" t="s">
        <v>16215</v>
      </c>
      <c r="J3551">
        <v>561167</v>
      </c>
      <c r="K3551" t="s">
        <v>16280</v>
      </c>
      <c r="L3551" t="s">
        <v>16259</v>
      </c>
    </row>
    <row r="3552" spans="1:12">
      <c r="A3552" s="119">
        <v>44238</v>
      </c>
      <c r="B3552" s="120">
        <v>500</v>
      </c>
      <c r="C3552">
        <v>8915</v>
      </c>
      <c r="D3552" t="s">
        <v>15615</v>
      </c>
      <c r="E3552" t="s">
        <v>16209</v>
      </c>
      <c r="F3552">
        <v>6264067</v>
      </c>
      <c r="G3552" t="s">
        <v>17193</v>
      </c>
      <c r="H3552">
        <v>429</v>
      </c>
      <c r="I3552" t="s">
        <v>16215</v>
      </c>
      <c r="J3552">
        <v>269162</v>
      </c>
      <c r="K3552" t="s">
        <v>16248</v>
      </c>
      <c r="L3552" t="s">
        <v>16213</v>
      </c>
    </row>
    <row r="3553" spans="1:12">
      <c r="A3553" s="119">
        <v>44238</v>
      </c>
      <c r="B3553" s="120">
        <v>916</v>
      </c>
      <c r="C3553">
        <v>8915</v>
      </c>
      <c r="D3553" t="s">
        <v>15615</v>
      </c>
      <c r="E3553" t="s">
        <v>16209</v>
      </c>
      <c r="F3553">
        <v>4923866</v>
      </c>
      <c r="G3553" t="s">
        <v>16822</v>
      </c>
      <c r="H3553">
        <v>429</v>
      </c>
      <c r="I3553" t="s">
        <v>16215</v>
      </c>
      <c r="J3553">
        <v>269162</v>
      </c>
      <c r="K3553" t="s">
        <v>16248</v>
      </c>
      <c r="L3553" t="s">
        <v>16213</v>
      </c>
    </row>
    <row r="3554" spans="1:12">
      <c r="A3554" s="119">
        <v>44238</v>
      </c>
      <c r="B3554" s="120">
        <v>468</v>
      </c>
      <c r="C3554">
        <v>1015</v>
      </c>
      <c r="D3554" t="s">
        <v>15688</v>
      </c>
      <c r="E3554" t="s">
        <v>16209</v>
      </c>
      <c r="F3554">
        <v>4405065</v>
      </c>
      <c r="G3554" t="s">
        <v>16850</v>
      </c>
      <c r="H3554">
        <v>429</v>
      </c>
      <c r="I3554" t="s">
        <v>16215</v>
      </c>
      <c r="J3554">
        <v>269162</v>
      </c>
      <c r="K3554" t="s">
        <v>16248</v>
      </c>
      <c r="L3554" t="s">
        <v>16213</v>
      </c>
    </row>
    <row r="3555" spans="1:12">
      <c r="A3555" s="119">
        <v>44238</v>
      </c>
      <c r="B3555" s="120">
        <v>493</v>
      </c>
      <c r="C3555">
        <v>1085</v>
      </c>
      <c r="D3555" t="s">
        <v>15865</v>
      </c>
      <c r="E3555" t="s">
        <v>16209</v>
      </c>
      <c r="F3555">
        <v>2698610</v>
      </c>
      <c r="G3555" t="s">
        <v>17720</v>
      </c>
      <c r="H3555">
        <v>429</v>
      </c>
      <c r="I3555" t="s">
        <v>16215</v>
      </c>
      <c r="J3555">
        <v>269162</v>
      </c>
      <c r="K3555" t="s">
        <v>16248</v>
      </c>
      <c r="L3555" t="s">
        <v>16213</v>
      </c>
    </row>
    <row r="3556" spans="1:12">
      <c r="A3556" s="119">
        <v>44238</v>
      </c>
      <c r="B3556" s="120">
        <v>287</v>
      </c>
      <c r="C3556">
        <v>9149</v>
      </c>
      <c r="D3556" t="s">
        <v>16222</v>
      </c>
      <c r="E3556" t="s">
        <v>16209</v>
      </c>
      <c r="F3556">
        <v>1821655</v>
      </c>
      <c r="G3556" t="s">
        <v>17721</v>
      </c>
      <c r="H3556">
        <v>183</v>
      </c>
      <c r="I3556" t="s">
        <v>16227</v>
      </c>
      <c r="J3556">
        <v>526279</v>
      </c>
      <c r="K3556" t="s">
        <v>16309</v>
      </c>
      <c r="L3556" t="s">
        <v>16259</v>
      </c>
    </row>
    <row r="3557" spans="1:12">
      <c r="A3557" s="119">
        <v>44238</v>
      </c>
      <c r="B3557" s="120">
        <v>1388</v>
      </c>
      <c r="C3557">
        <v>1085</v>
      </c>
      <c r="D3557" t="s">
        <v>15865</v>
      </c>
      <c r="E3557" t="s">
        <v>16209</v>
      </c>
      <c r="F3557">
        <v>2329471</v>
      </c>
      <c r="G3557" t="s">
        <v>16599</v>
      </c>
      <c r="H3557">
        <v>183</v>
      </c>
      <c r="I3557" t="s">
        <v>16227</v>
      </c>
      <c r="J3557">
        <v>526279</v>
      </c>
      <c r="K3557" t="s">
        <v>16309</v>
      </c>
      <c r="L3557" t="s">
        <v>16259</v>
      </c>
    </row>
    <row r="3558" spans="1:12">
      <c r="A3558" s="119">
        <v>44238</v>
      </c>
      <c r="B3558" s="120">
        <v>2167</v>
      </c>
      <c r="C3558">
        <v>8915</v>
      </c>
      <c r="D3558" t="s">
        <v>15615</v>
      </c>
      <c r="E3558" t="s">
        <v>16209</v>
      </c>
      <c r="F3558">
        <v>3758959</v>
      </c>
      <c r="G3558" t="s">
        <v>17722</v>
      </c>
      <c r="H3558">
        <v>183</v>
      </c>
      <c r="I3558" t="s">
        <v>16227</v>
      </c>
      <c r="J3558">
        <v>526279</v>
      </c>
      <c r="K3558" t="s">
        <v>16309</v>
      </c>
      <c r="L3558" t="s">
        <v>16259</v>
      </c>
    </row>
    <row r="3559" spans="1:12">
      <c r="A3559" s="119">
        <v>44238</v>
      </c>
      <c r="B3559" s="120">
        <v>5790</v>
      </c>
      <c r="C3559">
        <v>9149</v>
      </c>
      <c r="D3559" t="s">
        <v>16222</v>
      </c>
      <c r="E3559" t="s">
        <v>16209</v>
      </c>
      <c r="F3559">
        <v>9252461</v>
      </c>
      <c r="G3559" t="s">
        <v>16737</v>
      </c>
      <c r="H3559">
        <v>183</v>
      </c>
      <c r="I3559" t="s">
        <v>16227</v>
      </c>
      <c r="J3559">
        <v>526279</v>
      </c>
      <c r="K3559" t="s">
        <v>16309</v>
      </c>
      <c r="L3559" t="s">
        <v>16259</v>
      </c>
    </row>
    <row r="3560" spans="1:12">
      <c r="A3560" s="119">
        <v>44238</v>
      </c>
      <c r="B3560" s="120">
        <v>6632</v>
      </c>
      <c r="C3560">
        <v>1015</v>
      </c>
      <c r="D3560" t="s">
        <v>15688</v>
      </c>
      <c r="E3560" t="s">
        <v>16209</v>
      </c>
      <c r="F3560">
        <v>5026114</v>
      </c>
      <c r="G3560" t="s">
        <v>16285</v>
      </c>
      <c r="H3560">
        <v>429</v>
      </c>
      <c r="I3560" t="s">
        <v>16215</v>
      </c>
      <c r="J3560">
        <v>117724</v>
      </c>
      <c r="K3560" t="s">
        <v>16323</v>
      </c>
      <c r="L3560" t="s">
        <v>16259</v>
      </c>
    </row>
    <row r="3561" spans="1:12">
      <c r="A3561" s="119">
        <v>44238</v>
      </c>
      <c r="B3561" s="120">
        <v>2038</v>
      </c>
      <c r="C3561">
        <v>1015</v>
      </c>
      <c r="D3561" t="s">
        <v>15688</v>
      </c>
      <c r="E3561" t="s">
        <v>16209</v>
      </c>
      <c r="F3561">
        <v>5530798</v>
      </c>
      <c r="G3561" t="s">
        <v>16326</v>
      </c>
      <c r="H3561">
        <v>429</v>
      </c>
      <c r="I3561" t="s">
        <v>16215</v>
      </c>
      <c r="J3561">
        <v>117724</v>
      </c>
      <c r="K3561" t="s">
        <v>16323</v>
      </c>
      <c r="L3561" t="s">
        <v>16259</v>
      </c>
    </row>
    <row r="3562" spans="1:12">
      <c r="A3562" s="119">
        <v>44238</v>
      </c>
      <c r="B3562" s="120">
        <v>6786</v>
      </c>
      <c r="C3562">
        <v>8915</v>
      </c>
      <c r="D3562" t="s">
        <v>15615</v>
      </c>
      <c r="E3562" t="s">
        <v>16209</v>
      </c>
      <c r="F3562">
        <v>4795413</v>
      </c>
      <c r="G3562" t="s">
        <v>16973</v>
      </c>
      <c r="H3562">
        <v>429</v>
      </c>
      <c r="I3562" t="s">
        <v>16215</v>
      </c>
      <c r="J3562">
        <v>117724</v>
      </c>
      <c r="K3562" t="s">
        <v>16323</v>
      </c>
      <c r="L3562" t="s">
        <v>16259</v>
      </c>
    </row>
    <row r="3563" spans="1:12">
      <c r="A3563" s="119">
        <v>44238</v>
      </c>
      <c r="B3563" s="120">
        <v>13428</v>
      </c>
      <c r="C3563">
        <v>8915</v>
      </c>
      <c r="D3563" t="s">
        <v>15615</v>
      </c>
      <c r="E3563" t="s">
        <v>16209</v>
      </c>
      <c r="F3563">
        <v>3758959</v>
      </c>
      <c r="G3563" t="s">
        <v>17722</v>
      </c>
      <c r="H3563">
        <v>429</v>
      </c>
      <c r="I3563" t="s">
        <v>16215</v>
      </c>
      <c r="J3563">
        <v>117724</v>
      </c>
      <c r="K3563" t="s">
        <v>16323</v>
      </c>
      <c r="L3563" t="s">
        <v>16259</v>
      </c>
    </row>
    <row r="3564" spans="1:12">
      <c r="A3564" s="119">
        <v>44238</v>
      </c>
      <c r="B3564" s="120">
        <v>676</v>
      </c>
      <c r="C3564">
        <v>1015</v>
      </c>
      <c r="D3564" t="s">
        <v>15688</v>
      </c>
      <c r="E3564" t="s">
        <v>16209</v>
      </c>
      <c r="F3564">
        <v>8801778</v>
      </c>
      <c r="G3564" t="s">
        <v>17583</v>
      </c>
      <c r="H3564">
        <v>429</v>
      </c>
      <c r="I3564" t="s">
        <v>16215</v>
      </c>
      <c r="J3564">
        <v>267743</v>
      </c>
      <c r="K3564" t="s">
        <v>16235</v>
      </c>
      <c r="L3564" t="s">
        <v>16213</v>
      </c>
    </row>
    <row r="3565" spans="1:12">
      <c r="A3565" s="119">
        <v>44238</v>
      </c>
      <c r="B3565" s="120">
        <v>1249</v>
      </c>
      <c r="C3565">
        <v>9149</v>
      </c>
      <c r="D3565" t="s">
        <v>16222</v>
      </c>
      <c r="E3565" t="s">
        <v>16209</v>
      </c>
      <c r="F3565">
        <v>7465162</v>
      </c>
      <c r="G3565" t="s">
        <v>17723</v>
      </c>
      <c r="H3565">
        <v>429</v>
      </c>
      <c r="I3565" t="s">
        <v>16215</v>
      </c>
      <c r="J3565">
        <v>267743</v>
      </c>
      <c r="K3565" t="s">
        <v>16235</v>
      </c>
      <c r="L3565" t="s">
        <v>16213</v>
      </c>
    </row>
    <row r="3566" spans="1:12">
      <c r="A3566" s="119">
        <v>44238</v>
      </c>
      <c r="B3566" s="120">
        <v>3240</v>
      </c>
      <c r="C3566">
        <v>1015</v>
      </c>
      <c r="D3566" t="s">
        <v>15688</v>
      </c>
      <c r="E3566" t="s">
        <v>16209</v>
      </c>
      <c r="F3566">
        <v>4300956</v>
      </c>
      <c r="G3566" t="s">
        <v>17267</v>
      </c>
      <c r="H3566">
        <v>429</v>
      </c>
      <c r="I3566" t="s">
        <v>16215</v>
      </c>
      <c r="J3566">
        <v>267743</v>
      </c>
      <c r="K3566" t="s">
        <v>16235</v>
      </c>
      <c r="L3566" t="s">
        <v>16213</v>
      </c>
    </row>
    <row r="3567" spans="1:12">
      <c r="A3567" s="119">
        <v>44238</v>
      </c>
      <c r="B3567" s="120">
        <v>1373</v>
      </c>
      <c r="C3567">
        <v>1085</v>
      </c>
      <c r="D3567" t="s">
        <v>15865</v>
      </c>
      <c r="E3567" t="s">
        <v>16209</v>
      </c>
      <c r="F3567">
        <v>2329471</v>
      </c>
      <c r="G3567" t="s">
        <v>16599</v>
      </c>
      <c r="H3567">
        <v>429</v>
      </c>
      <c r="I3567" t="s">
        <v>16215</v>
      </c>
      <c r="J3567">
        <v>117724</v>
      </c>
      <c r="K3567" t="s">
        <v>16323</v>
      </c>
      <c r="L3567" t="s">
        <v>16259</v>
      </c>
    </row>
    <row r="3568" spans="1:12">
      <c r="A3568" s="119">
        <v>44238</v>
      </c>
      <c r="B3568" s="120">
        <v>646</v>
      </c>
      <c r="C3568">
        <v>1015</v>
      </c>
      <c r="D3568" t="s">
        <v>15688</v>
      </c>
      <c r="E3568" t="s">
        <v>16209</v>
      </c>
      <c r="F3568">
        <v>8367394</v>
      </c>
      <c r="G3568" t="s">
        <v>16304</v>
      </c>
      <c r="H3568">
        <v>429</v>
      </c>
      <c r="I3568" t="s">
        <v>16215</v>
      </c>
      <c r="J3568">
        <v>267743</v>
      </c>
      <c r="K3568" t="s">
        <v>16235</v>
      </c>
      <c r="L3568" t="s">
        <v>16213</v>
      </c>
    </row>
    <row r="3569" spans="1:12">
      <c r="A3569" s="119">
        <v>44238</v>
      </c>
      <c r="B3569" s="120">
        <v>1337</v>
      </c>
      <c r="C3569">
        <v>1085</v>
      </c>
      <c r="D3569" t="s">
        <v>15865</v>
      </c>
      <c r="E3569" t="s">
        <v>16209</v>
      </c>
      <c r="F3569">
        <v>4862997</v>
      </c>
      <c r="G3569" t="s">
        <v>16901</v>
      </c>
      <c r="H3569">
        <v>429</v>
      </c>
      <c r="I3569" t="s">
        <v>16215</v>
      </c>
      <c r="J3569">
        <v>267743</v>
      </c>
      <c r="K3569" t="s">
        <v>16235</v>
      </c>
      <c r="L3569" t="s">
        <v>16213</v>
      </c>
    </row>
    <row r="3570" spans="1:12">
      <c r="A3570" s="119">
        <v>44238</v>
      </c>
      <c r="B3570" s="120">
        <v>647</v>
      </c>
      <c r="C3570">
        <v>8915</v>
      </c>
      <c r="D3570" t="s">
        <v>15615</v>
      </c>
      <c r="E3570" t="s">
        <v>16209</v>
      </c>
      <c r="F3570">
        <v>7805611</v>
      </c>
      <c r="G3570" t="s">
        <v>17724</v>
      </c>
      <c r="H3570">
        <v>429</v>
      </c>
      <c r="I3570" t="s">
        <v>16215</v>
      </c>
      <c r="J3570">
        <v>267743</v>
      </c>
      <c r="K3570" t="s">
        <v>16235</v>
      </c>
      <c r="L3570" t="s">
        <v>16213</v>
      </c>
    </row>
    <row r="3571" spans="1:12">
      <c r="A3571" s="119">
        <v>44238</v>
      </c>
      <c r="B3571" s="120">
        <v>552</v>
      </c>
      <c r="C3571">
        <v>9149</v>
      </c>
      <c r="D3571" t="s">
        <v>16222</v>
      </c>
      <c r="E3571" t="s">
        <v>16209</v>
      </c>
      <c r="F3571">
        <v>8608515</v>
      </c>
      <c r="G3571" t="s">
        <v>17635</v>
      </c>
      <c r="H3571">
        <v>166</v>
      </c>
      <c r="I3571" t="s">
        <v>16211</v>
      </c>
      <c r="J3571">
        <v>401208</v>
      </c>
      <c r="K3571" t="s">
        <v>16251</v>
      </c>
      <c r="L3571" t="s">
        <v>16213</v>
      </c>
    </row>
    <row r="3572" spans="1:12">
      <c r="A3572" s="119">
        <v>44238</v>
      </c>
      <c r="B3572" s="120">
        <v>4015</v>
      </c>
      <c r="C3572">
        <v>8915</v>
      </c>
      <c r="D3572" t="s">
        <v>15615</v>
      </c>
      <c r="E3572" t="s">
        <v>16209</v>
      </c>
      <c r="F3572">
        <v>2688326</v>
      </c>
      <c r="G3572" t="s">
        <v>17326</v>
      </c>
      <c r="H3572">
        <v>147</v>
      </c>
      <c r="I3572" t="s">
        <v>16240</v>
      </c>
      <c r="J3572">
        <v>641307</v>
      </c>
      <c r="K3572" t="s">
        <v>16684</v>
      </c>
      <c r="L3572" t="s">
        <v>16259</v>
      </c>
    </row>
    <row r="3573" spans="1:12">
      <c r="A3573" s="119">
        <v>44238</v>
      </c>
      <c r="B3573" s="120">
        <v>3941</v>
      </c>
      <c r="C3573">
        <v>1085</v>
      </c>
      <c r="D3573" t="s">
        <v>15865</v>
      </c>
      <c r="E3573" t="s">
        <v>16209</v>
      </c>
      <c r="F3573">
        <v>6837048</v>
      </c>
      <c r="G3573" t="s">
        <v>16313</v>
      </c>
      <c r="H3573">
        <v>147</v>
      </c>
      <c r="I3573" t="s">
        <v>16240</v>
      </c>
      <c r="J3573">
        <v>831555</v>
      </c>
      <c r="K3573" t="s">
        <v>16365</v>
      </c>
      <c r="L3573" t="s">
        <v>16259</v>
      </c>
    </row>
    <row r="3574" spans="1:12">
      <c r="A3574" s="119">
        <v>44238</v>
      </c>
      <c r="B3574" s="120">
        <v>1497</v>
      </c>
      <c r="C3574">
        <v>1015</v>
      </c>
      <c r="D3574" t="s">
        <v>15688</v>
      </c>
      <c r="E3574" t="s">
        <v>16209</v>
      </c>
      <c r="F3574">
        <v>7636060</v>
      </c>
      <c r="G3574" t="s">
        <v>16581</v>
      </c>
      <c r="H3574">
        <v>147</v>
      </c>
      <c r="I3574" t="s">
        <v>16240</v>
      </c>
      <c r="J3574">
        <v>338993</v>
      </c>
      <c r="K3574" t="s">
        <v>16367</v>
      </c>
      <c r="L3574" t="s">
        <v>16213</v>
      </c>
    </row>
    <row r="3575" spans="1:12">
      <c r="A3575" s="119">
        <v>44238</v>
      </c>
      <c r="B3575" s="120">
        <v>1541</v>
      </c>
      <c r="C3575">
        <v>1085</v>
      </c>
      <c r="D3575" t="s">
        <v>15865</v>
      </c>
      <c r="E3575" t="s">
        <v>16209</v>
      </c>
      <c r="F3575">
        <v>2329471</v>
      </c>
      <c r="G3575" t="s">
        <v>16599</v>
      </c>
      <c r="H3575">
        <v>147</v>
      </c>
      <c r="I3575" t="s">
        <v>16240</v>
      </c>
      <c r="J3575">
        <v>831555</v>
      </c>
      <c r="K3575" t="s">
        <v>16365</v>
      </c>
      <c r="L3575" t="s">
        <v>16259</v>
      </c>
    </row>
    <row r="3576" spans="1:12">
      <c r="A3576" s="119">
        <v>44238</v>
      </c>
      <c r="B3576" s="120">
        <v>7544</v>
      </c>
      <c r="C3576">
        <v>1085</v>
      </c>
      <c r="D3576" t="s">
        <v>15865</v>
      </c>
      <c r="E3576" t="s">
        <v>16209</v>
      </c>
      <c r="F3576">
        <v>3908660</v>
      </c>
      <c r="G3576" t="s">
        <v>17621</v>
      </c>
      <c r="H3576">
        <v>147</v>
      </c>
      <c r="I3576" t="s">
        <v>16240</v>
      </c>
      <c r="J3576">
        <v>338993</v>
      </c>
      <c r="K3576" t="s">
        <v>16367</v>
      </c>
      <c r="L3576" t="s">
        <v>16213</v>
      </c>
    </row>
    <row r="3577" spans="1:12">
      <c r="A3577" s="119">
        <v>44238</v>
      </c>
      <c r="B3577" s="120">
        <v>723</v>
      </c>
      <c r="C3577">
        <v>8915</v>
      </c>
      <c r="D3577" t="s">
        <v>15615</v>
      </c>
      <c r="E3577" t="s">
        <v>16209</v>
      </c>
      <c r="F3577">
        <v>1590738</v>
      </c>
      <c r="G3577" t="s">
        <v>16661</v>
      </c>
      <c r="H3577">
        <v>147</v>
      </c>
      <c r="I3577" t="s">
        <v>16240</v>
      </c>
      <c r="J3577">
        <v>338993</v>
      </c>
      <c r="K3577" t="s">
        <v>16367</v>
      </c>
      <c r="L3577" t="s">
        <v>16213</v>
      </c>
    </row>
    <row r="3578" spans="1:12">
      <c r="A3578" s="119">
        <v>44238</v>
      </c>
      <c r="B3578" s="120">
        <v>14811</v>
      </c>
      <c r="C3578">
        <v>1015</v>
      </c>
      <c r="D3578" t="s">
        <v>15688</v>
      </c>
      <c r="E3578" t="s">
        <v>16209</v>
      </c>
      <c r="F3578">
        <v>5026114</v>
      </c>
      <c r="G3578" t="s">
        <v>16285</v>
      </c>
      <c r="H3578">
        <v>147</v>
      </c>
      <c r="I3578" t="s">
        <v>16240</v>
      </c>
      <c r="J3578">
        <v>831555</v>
      </c>
      <c r="K3578" t="s">
        <v>16365</v>
      </c>
      <c r="L3578" t="s">
        <v>16259</v>
      </c>
    </row>
    <row r="3579" spans="1:12">
      <c r="A3579" s="119">
        <v>44238</v>
      </c>
      <c r="B3579" s="120">
        <v>19162</v>
      </c>
      <c r="C3579">
        <v>1015</v>
      </c>
      <c r="D3579" t="s">
        <v>15688</v>
      </c>
      <c r="E3579" t="s">
        <v>16209</v>
      </c>
      <c r="F3579">
        <v>8263802</v>
      </c>
      <c r="G3579" t="s">
        <v>17439</v>
      </c>
      <c r="H3579">
        <v>147</v>
      </c>
      <c r="I3579" t="s">
        <v>16240</v>
      </c>
      <c r="J3579">
        <v>831555</v>
      </c>
      <c r="K3579" t="s">
        <v>16365</v>
      </c>
      <c r="L3579" t="s">
        <v>16259</v>
      </c>
    </row>
    <row r="3580" spans="1:12">
      <c r="A3580" s="119">
        <v>44238</v>
      </c>
      <c r="B3580" s="120">
        <v>7315</v>
      </c>
      <c r="C3580">
        <v>8915</v>
      </c>
      <c r="D3580" t="s">
        <v>15615</v>
      </c>
      <c r="E3580" t="s">
        <v>16209</v>
      </c>
      <c r="F3580">
        <v>4795413</v>
      </c>
      <c r="G3580" t="s">
        <v>16973</v>
      </c>
      <c r="H3580">
        <v>147</v>
      </c>
      <c r="I3580" t="s">
        <v>16240</v>
      </c>
      <c r="J3580">
        <v>831555</v>
      </c>
      <c r="K3580" t="s">
        <v>16365</v>
      </c>
      <c r="L3580" t="s">
        <v>16259</v>
      </c>
    </row>
    <row r="3581" spans="1:12">
      <c r="A3581" s="119">
        <v>44238</v>
      </c>
      <c r="B3581" s="120">
        <v>739</v>
      </c>
      <c r="C3581">
        <v>1015</v>
      </c>
      <c r="D3581" t="s">
        <v>15688</v>
      </c>
      <c r="E3581" t="s">
        <v>16209</v>
      </c>
      <c r="F3581">
        <v>2164793</v>
      </c>
      <c r="G3581" t="s">
        <v>16332</v>
      </c>
      <c r="H3581">
        <v>147</v>
      </c>
      <c r="I3581" t="s">
        <v>16240</v>
      </c>
      <c r="J3581">
        <v>831555</v>
      </c>
      <c r="K3581" t="s">
        <v>16365</v>
      </c>
      <c r="L3581" t="s">
        <v>16259</v>
      </c>
    </row>
    <row r="3582" spans="1:12">
      <c r="A3582" s="119">
        <v>44238</v>
      </c>
      <c r="B3582" s="120">
        <v>511</v>
      </c>
      <c r="C3582">
        <v>1085</v>
      </c>
      <c r="D3582" t="s">
        <v>15865</v>
      </c>
      <c r="E3582" t="s">
        <v>16209</v>
      </c>
      <c r="F3582">
        <v>1718807</v>
      </c>
      <c r="G3582" t="s">
        <v>16891</v>
      </c>
      <c r="H3582">
        <v>166</v>
      </c>
      <c r="I3582" t="s">
        <v>16211</v>
      </c>
      <c r="J3582">
        <v>769770</v>
      </c>
      <c r="K3582" t="s">
        <v>17000</v>
      </c>
      <c r="L3582" t="s">
        <v>16213</v>
      </c>
    </row>
    <row r="3583" spans="1:12">
      <c r="A3583" s="119">
        <v>44238</v>
      </c>
      <c r="B3583" s="120">
        <v>2496</v>
      </c>
      <c r="C3583">
        <v>9021</v>
      </c>
      <c r="D3583" t="s">
        <v>15450</v>
      </c>
      <c r="E3583" t="s">
        <v>16209</v>
      </c>
      <c r="F3583">
        <v>8334046</v>
      </c>
      <c r="G3583" t="s">
        <v>17725</v>
      </c>
      <c r="H3583">
        <v>166</v>
      </c>
      <c r="I3583" t="s">
        <v>16211</v>
      </c>
      <c r="J3583">
        <v>769770</v>
      </c>
      <c r="K3583" t="s">
        <v>17000</v>
      </c>
      <c r="L3583" t="s">
        <v>16213</v>
      </c>
    </row>
    <row r="3584" spans="1:12">
      <c r="A3584" s="119">
        <v>44238</v>
      </c>
      <c r="B3584" s="120">
        <v>3228</v>
      </c>
      <c r="C3584">
        <v>9692</v>
      </c>
      <c r="D3584" t="s">
        <v>15274</v>
      </c>
      <c r="E3584" t="s">
        <v>16392</v>
      </c>
      <c r="F3584">
        <v>5401250</v>
      </c>
      <c r="G3584" t="s">
        <v>17099</v>
      </c>
      <c r="H3584">
        <v>980</v>
      </c>
      <c r="I3584" t="s">
        <v>16412</v>
      </c>
      <c r="J3584">
        <v>898207</v>
      </c>
      <c r="K3584" t="s">
        <v>17100</v>
      </c>
      <c r="L3584" t="s">
        <v>68</v>
      </c>
    </row>
    <row r="3585" spans="1:12">
      <c r="A3585" s="119">
        <v>44238</v>
      </c>
      <c r="B3585" s="120">
        <v>13928</v>
      </c>
      <c r="C3585">
        <v>9692</v>
      </c>
      <c r="D3585" t="s">
        <v>15274</v>
      </c>
      <c r="E3585" t="s">
        <v>16392</v>
      </c>
      <c r="F3585">
        <v>5401250</v>
      </c>
      <c r="G3585" t="s">
        <v>17099</v>
      </c>
      <c r="H3585">
        <v>665</v>
      </c>
      <c r="I3585" t="s">
        <v>16771</v>
      </c>
      <c r="J3585">
        <v>450829</v>
      </c>
      <c r="K3585" t="s">
        <v>17202</v>
      </c>
      <c r="L3585" t="s">
        <v>68</v>
      </c>
    </row>
    <row r="3586" spans="1:12">
      <c r="A3586" s="119">
        <v>44238</v>
      </c>
      <c r="B3586" s="120">
        <v>6709</v>
      </c>
      <c r="C3586">
        <v>9692</v>
      </c>
      <c r="D3586" t="s">
        <v>15274</v>
      </c>
      <c r="E3586" t="s">
        <v>16392</v>
      </c>
      <c r="F3586">
        <v>5401250</v>
      </c>
      <c r="G3586" t="s">
        <v>17099</v>
      </c>
      <c r="H3586">
        <v>980</v>
      </c>
      <c r="I3586" t="s">
        <v>16412</v>
      </c>
      <c r="J3586">
        <v>314162</v>
      </c>
      <c r="K3586" t="s">
        <v>17301</v>
      </c>
      <c r="L3586" t="s">
        <v>68</v>
      </c>
    </row>
    <row r="3587" spans="1:12">
      <c r="A3587" s="119">
        <v>44238</v>
      </c>
      <c r="B3587" s="120">
        <v>5962</v>
      </c>
      <c r="C3587">
        <v>9692</v>
      </c>
      <c r="D3587" t="s">
        <v>15274</v>
      </c>
      <c r="E3587" t="s">
        <v>16392</v>
      </c>
      <c r="F3587">
        <v>5401250</v>
      </c>
      <c r="G3587" t="s">
        <v>17099</v>
      </c>
      <c r="H3587">
        <v>980</v>
      </c>
      <c r="I3587" t="s">
        <v>16412</v>
      </c>
      <c r="J3587">
        <v>119761</v>
      </c>
      <c r="K3587" t="s">
        <v>16767</v>
      </c>
      <c r="L3587" t="s">
        <v>68</v>
      </c>
    </row>
    <row r="3588" spans="1:12">
      <c r="A3588" s="119">
        <v>44238</v>
      </c>
      <c r="B3588" s="120">
        <v>42332</v>
      </c>
      <c r="C3588">
        <v>9692</v>
      </c>
      <c r="D3588" t="s">
        <v>15274</v>
      </c>
      <c r="E3588" t="s">
        <v>16392</v>
      </c>
      <c r="F3588">
        <v>5401250</v>
      </c>
      <c r="G3588" t="s">
        <v>17099</v>
      </c>
      <c r="H3588">
        <v>665</v>
      </c>
      <c r="I3588" t="s">
        <v>16771</v>
      </c>
      <c r="J3588">
        <v>972890</v>
      </c>
      <c r="K3588" t="s">
        <v>16772</v>
      </c>
      <c r="L3588" t="s">
        <v>68</v>
      </c>
    </row>
    <row r="3589" spans="1:12">
      <c r="A3589" s="119">
        <v>44238</v>
      </c>
      <c r="B3589" s="120">
        <v>13299</v>
      </c>
      <c r="C3589">
        <v>9692</v>
      </c>
      <c r="D3589" t="s">
        <v>15274</v>
      </c>
      <c r="E3589" t="s">
        <v>16392</v>
      </c>
      <c r="F3589">
        <v>5401250</v>
      </c>
      <c r="G3589" t="s">
        <v>17099</v>
      </c>
      <c r="H3589">
        <v>665</v>
      </c>
      <c r="I3589" t="s">
        <v>16771</v>
      </c>
      <c r="J3589">
        <v>972890</v>
      </c>
      <c r="K3589" t="s">
        <v>16772</v>
      </c>
      <c r="L3589" t="s">
        <v>68</v>
      </c>
    </row>
    <row r="3590" spans="1:12">
      <c r="A3590" s="119">
        <v>44238</v>
      </c>
      <c r="B3590" s="120">
        <v>24722</v>
      </c>
      <c r="C3590">
        <v>7482</v>
      </c>
      <c r="D3590" t="s">
        <v>16391</v>
      </c>
      <c r="E3590" t="s">
        <v>16392</v>
      </c>
      <c r="F3590">
        <v>1469142</v>
      </c>
      <c r="G3590" t="s">
        <v>17726</v>
      </c>
      <c r="H3590">
        <v>980</v>
      </c>
      <c r="I3590" t="s">
        <v>16528</v>
      </c>
      <c r="J3590">
        <v>786699</v>
      </c>
      <c r="K3590" t="s">
        <v>16529</v>
      </c>
      <c r="L3590" t="s">
        <v>16259</v>
      </c>
    </row>
    <row r="3591" spans="1:12">
      <c r="A3591" s="119">
        <v>44238</v>
      </c>
      <c r="B3591" s="120">
        <v>7445</v>
      </c>
      <c r="C3591">
        <v>9692</v>
      </c>
      <c r="D3591" t="s">
        <v>15274</v>
      </c>
      <c r="E3591" t="s">
        <v>16392</v>
      </c>
      <c r="F3591">
        <v>5401250</v>
      </c>
      <c r="G3591" t="s">
        <v>17099</v>
      </c>
      <c r="H3591">
        <v>870</v>
      </c>
      <c r="I3591" t="s">
        <v>16414</v>
      </c>
      <c r="J3591">
        <v>547946</v>
      </c>
      <c r="K3591" t="s">
        <v>16698</v>
      </c>
      <c r="L3591" t="s">
        <v>68</v>
      </c>
    </row>
    <row r="3592" spans="1:12">
      <c r="A3592" s="119">
        <v>44238</v>
      </c>
      <c r="B3592" s="120">
        <v>6264</v>
      </c>
      <c r="C3592">
        <v>9692</v>
      </c>
      <c r="D3592" t="s">
        <v>15274</v>
      </c>
      <c r="E3592" t="s">
        <v>16392</v>
      </c>
      <c r="F3592">
        <v>5401250</v>
      </c>
      <c r="G3592" t="s">
        <v>17099</v>
      </c>
      <c r="H3592">
        <v>980</v>
      </c>
      <c r="I3592" t="s">
        <v>16412</v>
      </c>
      <c r="J3592">
        <v>742912</v>
      </c>
      <c r="K3592" t="s">
        <v>16413</v>
      </c>
      <c r="L3592" t="s">
        <v>68</v>
      </c>
    </row>
    <row r="3593" spans="1:12">
      <c r="A3593" s="119">
        <v>44238</v>
      </c>
      <c r="B3593" s="120">
        <v>3138</v>
      </c>
      <c r="C3593">
        <v>9692</v>
      </c>
      <c r="D3593" t="s">
        <v>15274</v>
      </c>
      <c r="E3593" t="s">
        <v>16392</v>
      </c>
      <c r="F3593">
        <v>5401250</v>
      </c>
      <c r="G3593" t="s">
        <v>17099</v>
      </c>
      <c r="H3593">
        <v>980</v>
      </c>
      <c r="I3593" t="s">
        <v>16412</v>
      </c>
      <c r="J3593">
        <v>742912</v>
      </c>
      <c r="K3593" t="s">
        <v>16413</v>
      </c>
      <c r="L3593" t="s">
        <v>68</v>
      </c>
    </row>
    <row r="3594" spans="1:12">
      <c r="A3594" s="119">
        <v>44238</v>
      </c>
      <c r="B3594" s="120">
        <v>2610</v>
      </c>
      <c r="C3594">
        <v>9692</v>
      </c>
      <c r="D3594" t="s">
        <v>15274</v>
      </c>
      <c r="E3594" t="s">
        <v>16392</v>
      </c>
      <c r="F3594">
        <v>5401250</v>
      </c>
      <c r="G3594" t="s">
        <v>17099</v>
      </c>
      <c r="H3594">
        <v>625</v>
      </c>
      <c r="I3594" t="s">
        <v>16624</v>
      </c>
      <c r="J3594">
        <v>476779</v>
      </c>
      <c r="K3594" t="s">
        <v>16626</v>
      </c>
      <c r="L3594" t="s">
        <v>68</v>
      </c>
    </row>
    <row r="3595" spans="1:12">
      <c r="A3595" s="119">
        <v>44238</v>
      </c>
      <c r="B3595" s="120">
        <v>2840</v>
      </c>
      <c r="C3595">
        <v>9692</v>
      </c>
      <c r="D3595" t="s">
        <v>15274</v>
      </c>
      <c r="E3595" t="s">
        <v>16392</v>
      </c>
      <c r="F3595">
        <v>5401250</v>
      </c>
      <c r="G3595" t="s">
        <v>17099</v>
      </c>
      <c r="H3595">
        <v>625</v>
      </c>
      <c r="I3595" t="s">
        <v>16624</v>
      </c>
      <c r="J3595">
        <v>476779</v>
      </c>
      <c r="K3595" t="s">
        <v>16626</v>
      </c>
      <c r="L3595" t="s">
        <v>68</v>
      </c>
    </row>
    <row r="3596" spans="1:12">
      <c r="A3596" s="119">
        <v>44238</v>
      </c>
      <c r="B3596" s="120">
        <v>6120</v>
      </c>
      <c r="C3596">
        <v>9692</v>
      </c>
      <c r="D3596" t="s">
        <v>15274</v>
      </c>
      <c r="E3596" t="s">
        <v>16392</v>
      </c>
      <c r="F3596">
        <v>5401250</v>
      </c>
      <c r="G3596" t="s">
        <v>17099</v>
      </c>
      <c r="H3596">
        <v>980</v>
      </c>
      <c r="I3596" t="s">
        <v>16412</v>
      </c>
      <c r="J3596">
        <v>332125</v>
      </c>
      <c r="K3596" t="s">
        <v>17103</v>
      </c>
      <c r="L3596" t="s">
        <v>68</v>
      </c>
    </row>
    <row r="3597" spans="1:12">
      <c r="A3597" s="119">
        <v>44238</v>
      </c>
      <c r="B3597" s="120">
        <v>3079</v>
      </c>
      <c r="C3597">
        <v>9692</v>
      </c>
      <c r="D3597" t="s">
        <v>15274</v>
      </c>
      <c r="E3597" t="s">
        <v>16392</v>
      </c>
      <c r="F3597">
        <v>5401250</v>
      </c>
      <c r="G3597" t="s">
        <v>17099</v>
      </c>
      <c r="H3597">
        <v>980</v>
      </c>
      <c r="I3597" t="s">
        <v>16412</v>
      </c>
      <c r="J3597">
        <v>630134</v>
      </c>
      <c r="K3597" t="s">
        <v>16627</v>
      </c>
      <c r="L3597" t="s">
        <v>68</v>
      </c>
    </row>
    <row r="3598" spans="1:12">
      <c r="A3598" s="119">
        <v>44238</v>
      </c>
      <c r="B3598" s="120">
        <v>27805</v>
      </c>
      <c r="C3598">
        <v>9692</v>
      </c>
      <c r="D3598" t="s">
        <v>15274</v>
      </c>
      <c r="E3598" t="s">
        <v>16392</v>
      </c>
      <c r="F3598">
        <v>5401250</v>
      </c>
      <c r="G3598" t="s">
        <v>17099</v>
      </c>
      <c r="H3598">
        <v>637</v>
      </c>
      <c r="I3598" t="s">
        <v>17052</v>
      </c>
      <c r="J3598">
        <v>779497</v>
      </c>
      <c r="K3598" t="s">
        <v>17727</v>
      </c>
      <c r="L3598" t="s">
        <v>68</v>
      </c>
    </row>
    <row r="3599" spans="1:12">
      <c r="A3599" s="119">
        <v>44238</v>
      </c>
      <c r="B3599" s="120">
        <v>6280</v>
      </c>
      <c r="C3599">
        <v>9692</v>
      </c>
      <c r="D3599" t="s">
        <v>15274</v>
      </c>
      <c r="E3599" t="s">
        <v>16392</v>
      </c>
      <c r="F3599">
        <v>5401250</v>
      </c>
      <c r="G3599" t="s">
        <v>17099</v>
      </c>
      <c r="H3599">
        <v>371</v>
      </c>
      <c r="I3599" t="s">
        <v>16408</v>
      </c>
      <c r="J3599">
        <v>797389</v>
      </c>
      <c r="K3599" t="s">
        <v>17104</v>
      </c>
      <c r="L3599" t="s">
        <v>68</v>
      </c>
    </row>
    <row r="3600" spans="1:12">
      <c r="A3600" s="119">
        <v>44238</v>
      </c>
      <c r="B3600" s="120">
        <v>4210</v>
      </c>
      <c r="C3600">
        <v>9692</v>
      </c>
      <c r="D3600" t="s">
        <v>15274</v>
      </c>
      <c r="E3600" t="s">
        <v>16392</v>
      </c>
      <c r="F3600">
        <v>5401250</v>
      </c>
      <c r="G3600" t="s">
        <v>17099</v>
      </c>
      <c r="H3600">
        <v>371</v>
      </c>
      <c r="I3600" t="s">
        <v>16408</v>
      </c>
      <c r="J3600">
        <v>691816</v>
      </c>
      <c r="K3600" t="s">
        <v>17106</v>
      </c>
      <c r="L3600" t="s">
        <v>68</v>
      </c>
    </row>
    <row r="3601" spans="1:12">
      <c r="A3601" s="119">
        <v>44238</v>
      </c>
      <c r="B3601" s="120">
        <v>4110</v>
      </c>
      <c r="C3601">
        <v>9692</v>
      </c>
      <c r="D3601" t="s">
        <v>15274</v>
      </c>
      <c r="E3601" t="s">
        <v>16392</v>
      </c>
      <c r="F3601">
        <v>5401250</v>
      </c>
      <c r="G3601" t="s">
        <v>17099</v>
      </c>
      <c r="H3601">
        <v>371</v>
      </c>
      <c r="I3601" t="s">
        <v>16408</v>
      </c>
      <c r="J3601">
        <v>274160</v>
      </c>
      <c r="K3601" t="s">
        <v>17403</v>
      </c>
      <c r="L3601" t="s">
        <v>68</v>
      </c>
    </row>
    <row r="3602" spans="1:12">
      <c r="A3602" s="119">
        <v>44238</v>
      </c>
      <c r="B3602" s="120">
        <v>4262</v>
      </c>
      <c r="C3602">
        <v>9692</v>
      </c>
      <c r="D3602" t="s">
        <v>15274</v>
      </c>
      <c r="E3602" t="s">
        <v>16392</v>
      </c>
      <c r="F3602">
        <v>5401250</v>
      </c>
      <c r="G3602" t="s">
        <v>17099</v>
      </c>
      <c r="H3602">
        <v>371</v>
      </c>
      <c r="I3602" t="s">
        <v>16408</v>
      </c>
      <c r="J3602">
        <v>703765</v>
      </c>
      <c r="K3602" t="s">
        <v>17728</v>
      </c>
      <c r="L3602" t="s">
        <v>68</v>
      </c>
    </row>
    <row r="3603" spans="1:12">
      <c r="A3603" s="119">
        <v>44238</v>
      </c>
      <c r="B3603" s="120">
        <v>3965</v>
      </c>
      <c r="C3603">
        <v>9692</v>
      </c>
      <c r="D3603" t="s">
        <v>15274</v>
      </c>
      <c r="E3603" t="s">
        <v>16392</v>
      </c>
      <c r="F3603">
        <v>5401250</v>
      </c>
      <c r="G3603" t="s">
        <v>17099</v>
      </c>
      <c r="H3603">
        <v>371</v>
      </c>
      <c r="I3603" t="s">
        <v>16408</v>
      </c>
      <c r="J3603">
        <v>782469</v>
      </c>
      <c r="K3603" t="s">
        <v>17729</v>
      </c>
      <c r="L3603" t="s">
        <v>68</v>
      </c>
    </row>
    <row r="3604" spans="1:12">
      <c r="A3604" s="119">
        <v>44238</v>
      </c>
      <c r="B3604" s="120">
        <v>4313</v>
      </c>
      <c r="C3604">
        <v>9692</v>
      </c>
      <c r="D3604" t="s">
        <v>15274</v>
      </c>
      <c r="E3604" t="s">
        <v>16392</v>
      </c>
      <c r="F3604">
        <v>5401250</v>
      </c>
      <c r="G3604" t="s">
        <v>17099</v>
      </c>
      <c r="H3604">
        <v>371</v>
      </c>
      <c r="I3604" t="s">
        <v>16408</v>
      </c>
      <c r="J3604">
        <v>928226</v>
      </c>
      <c r="K3604" t="s">
        <v>17730</v>
      </c>
      <c r="L3604" t="s">
        <v>68</v>
      </c>
    </row>
    <row r="3605" spans="1:12">
      <c r="A3605" s="119">
        <v>44238</v>
      </c>
      <c r="B3605" s="120">
        <v>6435</v>
      </c>
      <c r="C3605">
        <v>9692</v>
      </c>
      <c r="D3605" t="s">
        <v>15274</v>
      </c>
      <c r="E3605" t="s">
        <v>16392</v>
      </c>
      <c r="F3605">
        <v>5401250</v>
      </c>
      <c r="G3605" t="s">
        <v>17099</v>
      </c>
      <c r="H3605">
        <v>371</v>
      </c>
      <c r="I3605" t="s">
        <v>16408</v>
      </c>
      <c r="J3605">
        <v>615567</v>
      </c>
      <c r="K3605" t="s">
        <v>17111</v>
      </c>
      <c r="L3605" t="s">
        <v>68</v>
      </c>
    </row>
    <row r="3606" spans="1:12">
      <c r="A3606" s="119">
        <v>44238</v>
      </c>
      <c r="B3606" s="120">
        <v>3176</v>
      </c>
      <c r="C3606">
        <v>9692</v>
      </c>
      <c r="D3606" t="s">
        <v>15274</v>
      </c>
      <c r="E3606" t="s">
        <v>16392</v>
      </c>
      <c r="F3606">
        <v>5401250</v>
      </c>
      <c r="G3606" t="s">
        <v>17099</v>
      </c>
      <c r="H3606">
        <v>371</v>
      </c>
      <c r="I3606" t="s">
        <v>16408</v>
      </c>
      <c r="J3606">
        <v>615567</v>
      </c>
      <c r="K3606" t="s">
        <v>17111</v>
      </c>
      <c r="L3606" t="s">
        <v>68</v>
      </c>
    </row>
    <row r="3607" spans="1:12">
      <c r="A3607" s="119">
        <v>44238</v>
      </c>
      <c r="B3607" s="120">
        <v>15248</v>
      </c>
      <c r="C3607">
        <v>9692</v>
      </c>
      <c r="D3607" t="s">
        <v>15274</v>
      </c>
      <c r="E3607" t="s">
        <v>16392</v>
      </c>
      <c r="F3607">
        <v>5401250</v>
      </c>
      <c r="G3607" t="s">
        <v>17099</v>
      </c>
      <c r="H3607">
        <v>455</v>
      </c>
      <c r="I3607" t="s">
        <v>16779</v>
      </c>
      <c r="J3607">
        <v>865642</v>
      </c>
      <c r="K3607" t="s">
        <v>17731</v>
      </c>
      <c r="L3607" t="s">
        <v>68</v>
      </c>
    </row>
    <row r="3608" spans="1:12">
      <c r="A3608" s="119">
        <v>44238</v>
      </c>
      <c r="B3608" s="120">
        <v>258</v>
      </c>
      <c r="C3608">
        <v>9149</v>
      </c>
      <c r="D3608" t="s">
        <v>16222</v>
      </c>
      <c r="E3608" t="s">
        <v>16209</v>
      </c>
      <c r="F3608">
        <v>9224227</v>
      </c>
      <c r="G3608" t="s">
        <v>16921</v>
      </c>
      <c r="H3608">
        <v>429</v>
      </c>
      <c r="I3608" t="s">
        <v>16215</v>
      </c>
      <c r="J3608">
        <v>953914</v>
      </c>
      <c r="K3608" t="s">
        <v>16435</v>
      </c>
      <c r="L3608" t="s">
        <v>16259</v>
      </c>
    </row>
    <row r="3609" spans="1:12">
      <c r="A3609" s="119">
        <v>44238</v>
      </c>
      <c r="B3609" s="120">
        <v>780</v>
      </c>
      <c r="C3609">
        <v>8915</v>
      </c>
      <c r="D3609" t="s">
        <v>15615</v>
      </c>
      <c r="E3609" t="s">
        <v>16209</v>
      </c>
      <c r="F3609">
        <v>3394295</v>
      </c>
      <c r="G3609" t="s">
        <v>17266</v>
      </c>
      <c r="H3609">
        <v>429</v>
      </c>
      <c r="I3609" t="s">
        <v>16215</v>
      </c>
      <c r="J3609">
        <v>953914</v>
      </c>
      <c r="K3609" t="s">
        <v>16435</v>
      </c>
      <c r="L3609" t="s">
        <v>16259</v>
      </c>
    </row>
    <row r="3610" spans="1:12">
      <c r="A3610" s="119">
        <v>44238</v>
      </c>
      <c r="B3610" s="120">
        <v>7710</v>
      </c>
      <c r="C3610">
        <v>1913</v>
      </c>
      <c r="D3610" t="s">
        <v>15889</v>
      </c>
      <c r="E3610" t="s">
        <v>16209</v>
      </c>
      <c r="F3610">
        <v>7212264</v>
      </c>
      <c r="G3610" t="s">
        <v>16905</v>
      </c>
      <c r="H3610">
        <v>429</v>
      </c>
      <c r="I3610" t="s">
        <v>16215</v>
      </c>
      <c r="J3610">
        <v>953914</v>
      </c>
      <c r="K3610" t="s">
        <v>16435</v>
      </c>
      <c r="L3610" t="s">
        <v>16259</v>
      </c>
    </row>
    <row r="3611" spans="1:12">
      <c r="A3611" s="119">
        <v>44238</v>
      </c>
      <c r="B3611" s="120">
        <v>540</v>
      </c>
      <c r="C3611">
        <v>1085</v>
      </c>
      <c r="D3611" t="s">
        <v>15865</v>
      </c>
      <c r="E3611" t="s">
        <v>16209</v>
      </c>
      <c r="F3611">
        <v>4845900</v>
      </c>
      <c r="G3611" t="s">
        <v>16830</v>
      </c>
      <c r="H3611">
        <v>429</v>
      </c>
      <c r="I3611" t="s">
        <v>16215</v>
      </c>
      <c r="J3611">
        <v>289752</v>
      </c>
      <c r="K3611" t="s">
        <v>16247</v>
      </c>
      <c r="L3611" t="s">
        <v>16213</v>
      </c>
    </row>
    <row r="3612" spans="1:12">
      <c r="A3612" s="119">
        <v>44238</v>
      </c>
      <c r="B3612" s="120">
        <v>258</v>
      </c>
      <c r="C3612">
        <v>1015</v>
      </c>
      <c r="D3612" t="s">
        <v>15688</v>
      </c>
      <c r="E3612" t="s">
        <v>16209</v>
      </c>
      <c r="F3612">
        <v>8087346</v>
      </c>
      <c r="G3612" t="s">
        <v>16995</v>
      </c>
      <c r="H3612">
        <v>429</v>
      </c>
      <c r="I3612" t="s">
        <v>16215</v>
      </c>
      <c r="J3612">
        <v>289752</v>
      </c>
      <c r="K3612" t="s">
        <v>16247</v>
      </c>
      <c r="L3612" t="s">
        <v>16213</v>
      </c>
    </row>
    <row r="3613" spans="1:12">
      <c r="A3613" s="119">
        <v>44238</v>
      </c>
      <c r="B3613" s="120">
        <v>1335</v>
      </c>
      <c r="C3613">
        <v>1913</v>
      </c>
      <c r="D3613" t="s">
        <v>15889</v>
      </c>
      <c r="E3613" t="s">
        <v>16209</v>
      </c>
      <c r="F3613">
        <v>3992150</v>
      </c>
      <c r="G3613" t="s">
        <v>17038</v>
      </c>
      <c r="H3613">
        <v>429</v>
      </c>
      <c r="I3613" t="s">
        <v>16215</v>
      </c>
      <c r="J3613">
        <v>289752</v>
      </c>
      <c r="K3613" t="s">
        <v>16247</v>
      </c>
      <c r="L3613" t="s">
        <v>16213</v>
      </c>
    </row>
    <row r="3614" spans="1:12">
      <c r="A3614" s="119">
        <v>44238</v>
      </c>
      <c r="B3614" s="120">
        <v>253</v>
      </c>
      <c r="C3614">
        <v>9149</v>
      </c>
      <c r="D3614" t="s">
        <v>16222</v>
      </c>
      <c r="E3614" t="s">
        <v>16209</v>
      </c>
      <c r="F3614">
        <v>7642434</v>
      </c>
      <c r="G3614" t="s">
        <v>16256</v>
      </c>
      <c r="H3614">
        <v>429</v>
      </c>
      <c r="I3614" t="s">
        <v>16215</v>
      </c>
      <c r="J3614">
        <v>289752</v>
      </c>
      <c r="K3614" t="s">
        <v>16247</v>
      </c>
      <c r="L3614" t="s">
        <v>16213</v>
      </c>
    </row>
    <row r="3615" spans="1:12">
      <c r="A3615" s="119">
        <v>44238</v>
      </c>
      <c r="B3615" s="120">
        <v>252</v>
      </c>
      <c r="C3615">
        <v>1085</v>
      </c>
      <c r="D3615" t="s">
        <v>15865</v>
      </c>
      <c r="E3615" t="s">
        <v>16209</v>
      </c>
      <c r="F3615">
        <v>9180651</v>
      </c>
      <c r="G3615" t="s">
        <v>17623</v>
      </c>
      <c r="H3615">
        <v>429</v>
      </c>
      <c r="I3615" t="s">
        <v>16215</v>
      </c>
      <c r="J3615">
        <v>289752</v>
      </c>
      <c r="K3615" t="s">
        <v>16247</v>
      </c>
      <c r="L3615" t="s">
        <v>16213</v>
      </c>
    </row>
    <row r="3616" spans="1:12">
      <c r="A3616" s="119">
        <v>44238</v>
      </c>
      <c r="B3616" s="120">
        <v>532</v>
      </c>
      <c r="C3616">
        <v>9021</v>
      </c>
      <c r="D3616" t="s">
        <v>15450</v>
      </c>
      <c r="E3616" t="s">
        <v>16209</v>
      </c>
      <c r="F3616">
        <v>6538678</v>
      </c>
      <c r="G3616" t="s">
        <v>16886</v>
      </c>
      <c r="H3616">
        <v>429</v>
      </c>
      <c r="I3616" t="s">
        <v>16215</v>
      </c>
      <c r="J3616">
        <v>289752</v>
      </c>
      <c r="K3616" t="s">
        <v>16247</v>
      </c>
      <c r="L3616" t="s">
        <v>16213</v>
      </c>
    </row>
    <row r="3617" spans="1:12">
      <c r="A3617" s="119">
        <v>44238</v>
      </c>
      <c r="B3617" s="120">
        <v>248</v>
      </c>
      <c r="C3617">
        <v>9021</v>
      </c>
      <c r="D3617" t="s">
        <v>15450</v>
      </c>
      <c r="E3617" t="s">
        <v>16209</v>
      </c>
      <c r="F3617">
        <v>6538678</v>
      </c>
      <c r="G3617" t="s">
        <v>16886</v>
      </c>
      <c r="H3617">
        <v>429</v>
      </c>
      <c r="I3617" t="s">
        <v>16215</v>
      </c>
      <c r="J3617">
        <v>289752</v>
      </c>
      <c r="K3617" t="s">
        <v>16247</v>
      </c>
      <c r="L3617" t="s">
        <v>16213</v>
      </c>
    </row>
    <row r="3618" spans="1:12">
      <c r="A3618" s="119">
        <v>44238</v>
      </c>
      <c r="B3618" s="120">
        <v>255</v>
      </c>
      <c r="C3618">
        <v>8915</v>
      </c>
      <c r="D3618" t="s">
        <v>15615</v>
      </c>
      <c r="E3618" t="s">
        <v>16209</v>
      </c>
      <c r="F3618">
        <v>9304831</v>
      </c>
      <c r="G3618" t="s">
        <v>17732</v>
      </c>
      <c r="H3618">
        <v>429</v>
      </c>
      <c r="I3618" t="s">
        <v>16215</v>
      </c>
      <c r="J3618">
        <v>289752</v>
      </c>
      <c r="K3618" t="s">
        <v>16247</v>
      </c>
      <c r="L3618" t="s">
        <v>16213</v>
      </c>
    </row>
    <row r="3619" spans="1:12">
      <c r="A3619" s="119">
        <v>44238</v>
      </c>
      <c r="B3619" s="120">
        <v>3987</v>
      </c>
      <c r="C3619">
        <v>9149</v>
      </c>
      <c r="D3619" t="s">
        <v>16222</v>
      </c>
      <c r="E3619" t="s">
        <v>16209</v>
      </c>
      <c r="F3619">
        <v>5649299</v>
      </c>
      <c r="G3619" t="s">
        <v>16324</v>
      </c>
      <c r="H3619">
        <v>429</v>
      </c>
      <c r="I3619" t="s">
        <v>16215</v>
      </c>
      <c r="J3619">
        <v>953914</v>
      </c>
      <c r="K3619" t="s">
        <v>16435</v>
      </c>
      <c r="L3619" t="s">
        <v>16259</v>
      </c>
    </row>
    <row r="3620" spans="1:12">
      <c r="A3620" s="119">
        <v>44238</v>
      </c>
      <c r="B3620" s="120">
        <v>5103</v>
      </c>
      <c r="C3620">
        <v>8915</v>
      </c>
      <c r="D3620" t="s">
        <v>15615</v>
      </c>
      <c r="E3620" t="s">
        <v>16209</v>
      </c>
      <c r="F3620">
        <v>4795413</v>
      </c>
      <c r="G3620" t="s">
        <v>16973</v>
      </c>
      <c r="H3620">
        <v>429</v>
      </c>
      <c r="I3620" t="s">
        <v>16215</v>
      </c>
      <c r="J3620">
        <v>953914</v>
      </c>
      <c r="K3620" t="s">
        <v>16435</v>
      </c>
      <c r="L3620" t="s">
        <v>16259</v>
      </c>
    </row>
    <row r="3621" spans="1:12">
      <c r="A3621" s="119">
        <v>44238</v>
      </c>
      <c r="B3621" s="120">
        <v>251</v>
      </c>
      <c r="C3621">
        <v>1015</v>
      </c>
      <c r="D3621" t="s">
        <v>15688</v>
      </c>
      <c r="E3621" t="s">
        <v>16209</v>
      </c>
      <c r="F3621">
        <v>5062544</v>
      </c>
      <c r="G3621" t="s">
        <v>17733</v>
      </c>
      <c r="H3621">
        <v>429</v>
      </c>
      <c r="I3621" t="s">
        <v>16215</v>
      </c>
      <c r="J3621">
        <v>289752</v>
      </c>
      <c r="K3621" t="s">
        <v>16247</v>
      </c>
      <c r="L3621" t="s">
        <v>16213</v>
      </c>
    </row>
    <row r="3622" spans="1:12">
      <c r="A3622" s="119">
        <v>44238</v>
      </c>
      <c r="B3622" s="120">
        <v>256</v>
      </c>
      <c r="C3622">
        <v>1015</v>
      </c>
      <c r="D3622" t="s">
        <v>15688</v>
      </c>
      <c r="E3622" t="s">
        <v>16209</v>
      </c>
      <c r="F3622">
        <v>7966700</v>
      </c>
      <c r="G3622" t="s">
        <v>17734</v>
      </c>
      <c r="H3622">
        <v>429</v>
      </c>
      <c r="I3622" t="s">
        <v>16215</v>
      </c>
      <c r="J3622">
        <v>289752</v>
      </c>
      <c r="K3622" t="s">
        <v>16247</v>
      </c>
      <c r="L3622" t="s">
        <v>16213</v>
      </c>
    </row>
    <row r="3623" spans="1:12">
      <c r="A3623" s="119">
        <v>44238</v>
      </c>
      <c r="B3623" s="120">
        <v>251</v>
      </c>
      <c r="C3623">
        <v>1015</v>
      </c>
      <c r="D3623" t="s">
        <v>15688</v>
      </c>
      <c r="E3623" t="s">
        <v>16209</v>
      </c>
      <c r="F3623">
        <v>5965768</v>
      </c>
      <c r="G3623" t="s">
        <v>17124</v>
      </c>
      <c r="H3623">
        <v>429</v>
      </c>
      <c r="I3623" t="s">
        <v>16215</v>
      </c>
      <c r="J3623">
        <v>289752</v>
      </c>
      <c r="K3623" t="s">
        <v>16247</v>
      </c>
      <c r="L3623" t="s">
        <v>16213</v>
      </c>
    </row>
    <row r="3624" spans="1:12">
      <c r="A3624" s="119">
        <v>44238</v>
      </c>
      <c r="B3624" s="120">
        <v>271</v>
      </c>
      <c r="C3624">
        <v>9149</v>
      </c>
      <c r="D3624" t="s">
        <v>16222</v>
      </c>
      <c r="E3624" t="s">
        <v>16209</v>
      </c>
      <c r="F3624">
        <v>4079520</v>
      </c>
      <c r="G3624" t="s">
        <v>17735</v>
      </c>
      <c r="H3624">
        <v>429</v>
      </c>
      <c r="I3624" t="s">
        <v>16215</v>
      </c>
      <c r="J3624">
        <v>289752</v>
      </c>
      <c r="K3624" t="s">
        <v>16247</v>
      </c>
      <c r="L3624" t="s">
        <v>16213</v>
      </c>
    </row>
    <row r="3625" spans="1:12">
      <c r="A3625" s="119">
        <v>44238</v>
      </c>
      <c r="B3625" s="120">
        <v>260</v>
      </c>
      <c r="C3625">
        <v>9149</v>
      </c>
      <c r="D3625" t="s">
        <v>16222</v>
      </c>
      <c r="E3625" t="s">
        <v>16209</v>
      </c>
      <c r="F3625">
        <v>3930384</v>
      </c>
      <c r="G3625" t="s">
        <v>17736</v>
      </c>
      <c r="H3625">
        <v>429</v>
      </c>
      <c r="I3625" t="s">
        <v>16215</v>
      </c>
      <c r="J3625">
        <v>289752</v>
      </c>
      <c r="K3625" t="s">
        <v>16247</v>
      </c>
      <c r="L3625" t="s">
        <v>16213</v>
      </c>
    </row>
    <row r="3626" spans="1:12">
      <c r="A3626" s="119">
        <v>44238</v>
      </c>
      <c r="B3626" s="120">
        <v>261</v>
      </c>
      <c r="C3626">
        <v>9149</v>
      </c>
      <c r="D3626" t="s">
        <v>16222</v>
      </c>
      <c r="E3626" t="s">
        <v>16209</v>
      </c>
      <c r="F3626">
        <v>9797235</v>
      </c>
      <c r="G3626" t="s">
        <v>17737</v>
      </c>
      <c r="H3626">
        <v>429</v>
      </c>
      <c r="I3626" t="s">
        <v>16215</v>
      </c>
      <c r="J3626">
        <v>289752</v>
      </c>
      <c r="K3626" t="s">
        <v>16247</v>
      </c>
      <c r="L3626" t="s">
        <v>16213</v>
      </c>
    </row>
    <row r="3627" spans="1:12">
      <c r="A3627" s="119">
        <v>44238</v>
      </c>
      <c r="B3627" s="120">
        <v>523</v>
      </c>
      <c r="C3627">
        <v>1015</v>
      </c>
      <c r="D3627" t="s">
        <v>15688</v>
      </c>
      <c r="E3627" t="s">
        <v>16209</v>
      </c>
      <c r="F3627">
        <v>9831301</v>
      </c>
      <c r="G3627" t="s">
        <v>17686</v>
      </c>
      <c r="H3627">
        <v>429</v>
      </c>
      <c r="I3627" t="s">
        <v>16215</v>
      </c>
      <c r="J3627">
        <v>289752</v>
      </c>
      <c r="K3627" t="s">
        <v>16247</v>
      </c>
      <c r="L3627" t="s">
        <v>16213</v>
      </c>
    </row>
    <row r="3628" spans="1:12">
      <c r="A3628" s="119">
        <v>44238</v>
      </c>
      <c r="B3628" s="120">
        <v>269</v>
      </c>
      <c r="C3628">
        <v>1015</v>
      </c>
      <c r="D3628" t="s">
        <v>15688</v>
      </c>
      <c r="E3628" t="s">
        <v>16209</v>
      </c>
      <c r="F3628">
        <v>7611928</v>
      </c>
      <c r="G3628" t="s">
        <v>17738</v>
      </c>
      <c r="H3628">
        <v>429</v>
      </c>
      <c r="I3628" t="s">
        <v>16215</v>
      </c>
      <c r="J3628">
        <v>289752</v>
      </c>
      <c r="K3628" t="s">
        <v>16247</v>
      </c>
      <c r="L3628" t="s">
        <v>16213</v>
      </c>
    </row>
    <row r="3629" spans="1:12">
      <c r="A3629" s="119">
        <v>44238</v>
      </c>
      <c r="B3629" s="120">
        <v>521</v>
      </c>
      <c r="C3629">
        <v>8915</v>
      </c>
      <c r="D3629" t="s">
        <v>15615</v>
      </c>
      <c r="E3629" t="s">
        <v>16209</v>
      </c>
      <c r="F3629">
        <v>9102532</v>
      </c>
      <c r="G3629" t="s">
        <v>16452</v>
      </c>
      <c r="H3629">
        <v>429</v>
      </c>
      <c r="I3629" t="s">
        <v>16215</v>
      </c>
      <c r="J3629">
        <v>289752</v>
      </c>
      <c r="K3629" t="s">
        <v>16247</v>
      </c>
      <c r="L3629" t="s">
        <v>16213</v>
      </c>
    </row>
    <row r="3630" spans="1:12">
      <c r="A3630" s="119">
        <v>44238</v>
      </c>
      <c r="B3630" s="120">
        <v>259</v>
      </c>
      <c r="C3630">
        <v>1015</v>
      </c>
      <c r="D3630" t="s">
        <v>15688</v>
      </c>
      <c r="E3630" t="s">
        <v>16209</v>
      </c>
      <c r="F3630">
        <v>4959439</v>
      </c>
      <c r="G3630" t="s">
        <v>17368</v>
      </c>
      <c r="H3630">
        <v>429</v>
      </c>
      <c r="I3630" t="s">
        <v>16215</v>
      </c>
      <c r="J3630">
        <v>289752</v>
      </c>
      <c r="K3630" t="s">
        <v>16247</v>
      </c>
      <c r="L3630" t="s">
        <v>16213</v>
      </c>
    </row>
    <row r="3631" spans="1:12">
      <c r="A3631" s="119">
        <v>44238</v>
      </c>
      <c r="B3631" s="120">
        <v>253</v>
      </c>
      <c r="C3631">
        <v>9149</v>
      </c>
      <c r="D3631" t="s">
        <v>16222</v>
      </c>
      <c r="E3631" t="s">
        <v>16209</v>
      </c>
      <c r="F3631">
        <v>4570132</v>
      </c>
      <c r="G3631" t="s">
        <v>17739</v>
      </c>
      <c r="H3631">
        <v>429</v>
      </c>
      <c r="I3631" t="s">
        <v>16215</v>
      </c>
      <c r="J3631">
        <v>289752</v>
      </c>
      <c r="K3631" t="s">
        <v>16247</v>
      </c>
      <c r="L3631" t="s">
        <v>16213</v>
      </c>
    </row>
    <row r="3632" spans="1:12">
      <c r="A3632" s="119">
        <v>44238</v>
      </c>
      <c r="B3632" s="120">
        <v>534</v>
      </c>
      <c r="C3632">
        <v>1015</v>
      </c>
      <c r="D3632" t="s">
        <v>15688</v>
      </c>
      <c r="E3632" t="s">
        <v>16209</v>
      </c>
      <c r="F3632">
        <v>1378439</v>
      </c>
      <c r="G3632" t="s">
        <v>17740</v>
      </c>
      <c r="H3632">
        <v>429</v>
      </c>
      <c r="I3632" t="s">
        <v>16215</v>
      </c>
      <c r="J3632">
        <v>289752</v>
      </c>
      <c r="K3632" t="s">
        <v>16247</v>
      </c>
      <c r="L3632" t="s">
        <v>16213</v>
      </c>
    </row>
    <row r="3633" spans="1:12">
      <c r="A3633" s="119">
        <v>44238</v>
      </c>
      <c r="B3633" s="120">
        <v>271</v>
      </c>
      <c r="C3633">
        <v>8915</v>
      </c>
      <c r="D3633" t="s">
        <v>15615</v>
      </c>
      <c r="E3633" t="s">
        <v>16209</v>
      </c>
      <c r="F3633">
        <v>8500054</v>
      </c>
      <c r="G3633" t="s">
        <v>17316</v>
      </c>
      <c r="H3633">
        <v>429</v>
      </c>
      <c r="I3633" t="s">
        <v>16215</v>
      </c>
      <c r="J3633">
        <v>289752</v>
      </c>
      <c r="K3633" t="s">
        <v>16247</v>
      </c>
      <c r="L3633" t="s">
        <v>16213</v>
      </c>
    </row>
    <row r="3634" spans="1:12">
      <c r="A3634" s="119">
        <v>44238</v>
      </c>
      <c r="B3634" s="120">
        <v>247</v>
      </c>
      <c r="C3634">
        <v>8915</v>
      </c>
      <c r="D3634" t="s">
        <v>15615</v>
      </c>
      <c r="E3634" t="s">
        <v>16209</v>
      </c>
      <c r="F3634">
        <v>6707963</v>
      </c>
      <c r="G3634" t="s">
        <v>17689</v>
      </c>
      <c r="H3634">
        <v>429</v>
      </c>
      <c r="I3634" t="s">
        <v>16215</v>
      </c>
      <c r="J3634">
        <v>289752</v>
      </c>
      <c r="K3634" t="s">
        <v>16247</v>
      </c>
      <c r="L3634" t="s">
        <v>16213</v>
      </c>
    </row>
    <row r="3635" spans="1:12">
      <c r="A3635" s="119">
        <v>44238</v>
      </c>
      <c r="B3635" s="120">
        <v>255</v>
      </c>
      <c r="C3635">
        <v>8915</v>
      </c>
      <c r="D3635" t="s">
        <v>15615</v>
      </c>
      <c r="E3635" t="s">
        <v>16209</v>
      </c>
      <c r="F3635">
        <v>2460418</v>
      </c>
      <c r="G3635" t="s">
        <v>16913</v>
      </c>
      <c r="H3635">
        <v>429</v>
      </c>
      <c r="I3635" t="s">
        <v>16215</v>
      </c>
      <c r="J3635">
        <v>289752</v>
      </c>
      <c r="K3635" t="s">
        <v>16247</v>
      </c>
      <c r="L3635" t="s">
        <v>16213</v>
      </c>
    </row>
    <row r="3636" spans="1:12">
      <c r="A3636" s="119">
        <v>44238</v>
      </c>
      <c r="B3636" s="120">
        <v>257</v>
      </c>
      <c r="C3636">
        <v>1015</v>
      </c>
      <c r="D3636" t="s">
        <v>15688</v>
      </c>
      <c r="E3636" t="s">
        <v>16209</v>
      </c>
      <c r="F3636">
        <v>2727569</v>
      </c>
      <c r="G3636" t="s">
        <v>16254</v>
      </c>
      <c r="H3636">
        <v>429</v>
      </c>
      <c r="I3636" t="s">
        <v>16215</v>
      </c>
      <c r="J3636">
        <v>289752</v>
      </c>
      <c r="K3636" t="s">
        <v>16247</v>
      </c>
      <c r="L3636" t="s">
        <v>16213</v>
      </c>
    </row>
    <row r="3637" spans="1:12">
      <c r="A3637" s="119">
        <v>44238</v>
      </c>
      <c r="B3637" s="120">
        <v>248</v>
      </c>
      <c r="C3637">
        <v>1015</v>
      </c>
      <c r="D3637" t="s">
        <v>15688</v>
      </c>
      <c r="E3637" t="s">
        <v>16209</v>
      </c>
      <c r="F3637">
        <v>9206996</v>
      </c>
      <c r="G3637" t="s">
        <v>16466</v>
      </c>
      <c r="H3637">
        <v>429</v>
      </c>
      <c r="I3637" t="s">
        <v>16215</v>
      </c>
      <c r="J3637">
        <v>289752</v>
      </c>
      <c r="K3637" t="s">
        <v>16247</v>
      </c>
      <c r="L3637" t="s">
        <v>16213</v>
      </c>
    </row>
    <row r="3638" spans="1:12">
      <c r="A3638" s="119">
        <v>44238</v>
      </c>
      <c r="B3638" s="120">
        <v>269</v>
      </c>
      <c r="C3638">
        <v>8915</v>
      </c>
      <c r="D3638" t="s">
        <v>15615</v>
      </c>
      <c r="E3638" t="s">
        <v>16209</v>
      </c>
      <c r="F3638">
        <v>9747382</v>
      </c>
      <c r="G3638" t="s">
        <v>17741</v>
      </c>
      <c r="H3638">
        <v>429</v>
      </c>
      <c r="I3638" t="s">
        <v>16215</v>
      </c>
      <c r="J3638">
        <v>289752</v>
      </c>
      <c r="K3638" t="s">
        <v>16247</v>
      </c>
      <c r="L3638" t="s">
        <v>16213</v>
      </c>
    </row>
    <row r="3639" spans="1:12">
      <c r="A3639" s="119">
        <v>44238</v>
      </c>
      <c r="B3639" s="120">
        <v>251</v>
      </c>
      <c r="C3639">
        <v>8915</v>
      </c>
      <c r="D3639" t="s">
        <v>15615</v>
      </c>
      <c r="E3639" t="s">
        <v>16209</v>
      </c>
      <c r="F3639">
        <v>8817487</v>
      </c>
      <c r="G3639" t="s">
        <v>17672</v>
      </c>
      <c r="H3639">
        <v>429</v>
      </c>
      <c r="I3639" t="s">
        <v>16215</v>
      </c>
      <c r="J3639">
        <v>289752</v>
      </c>
      <c r="K3639" t="s">
        <v>16247</v>
      </c>
      <c r="L3639" t="s">
        <v>16213</v>
      </c>
    </row>
    <row r="3640" spans="1:12">
      <c r="A3640" s="119">
        <v>44238</v>
      </c>
      <c r="B3640" s="120">
        <v>253</v>
      </c>
      <c r="C3640">
        <v>9149</v>
      </c>
      <c r="D3640" t="s">
        <v>16222</v>
      </c>
      <c r="E3640" t="s">
        <v>16209</v>
      </c>
      <c r="F3640">
        <v>7592640</v>
      </c>
      <c r="G3640" t="s">
        <v>17742</v>
      </c>
      <c r="H3640">
        <v>429</v>
      </c>
      <c r="I3640" t="s">
        <v>16215</v>
      </c>
      <c r="J3640">
        <v>953914</v>
      </c>
      <c r="K3640" t="s">
        <v>16435</v>
      </c>
      <c r="L3640" t="s">
        <v>16259</v>
      </c>
    </row>
    <row r="3641" spans="1:12">
      <c r="A3641" s="119">
        <v>44238</v>
      </c>
      <c r="B3641" s="120">
        <v>256</v>
      </c>
      <c r="C3641">
        <v>1015</v>
      </c>
      <c r="D3641" t="s">
        <v>15688</v>
      </c>
      <c r="E3641" t="s">
        <v>16209</v>
      </c>
      <c r="F3641">
        <v>6233971</v>
      </c>
      <c r="G3641" t="s">
        <v>17743</v>
      </c>
      <c r="H3641">
        <v>429</v>
      </c>
      <c r="I3641" t="s">
        <v>16215</v>
      </c>
      <c r="J3641">
        <v>289752</v>
      </c>
      <c r="K3641" t="s">
        <v>16247</v>
      </c>
      <c r="L3641" t="s">
        <v>16213</v>
      </c>
    </row>
    <row r="3642" spans="1:12">
      <c r="A3642" s="119">
        <v>44238</v>
      </c>
      <c r="B3642" s="120">
        <v>252</v>
      </c>
      <c r="C3642">
        <v>8915</v>
      </c>
      <c r="D3642" t="s">
        <v>15615</v>
      </c>
      <c r="E3642" t="s">
        <v>16209</v>
      </c>
      <c r="F3642">
        <v>9955316</v>
      </c>
      <c r="G3642" t="s">
        <v>17744</v>
      </c>
      <c r="H3642">
        <v>429</v>
      </c>
      <c r="I3642" t="s">
        <v>16215</v>
      </c>
      <c r="J3642">
        <v>289752</v>
      </c>
      <c r="K3642" t="s">
        <v>16247</v>
      </c>
      <c r="L3642" t="s">
        <v>16213</v>
      </c>
    </row>
    <row r="3643" spans="1:12">
      <c r="A3643" s="119">
        <v>44239</v>
      </c>
      <c r="B3643" s="120">
        <v>2258</v>
      </c>
      <c r="C3643">
        <v>1085</v>
      </c>
      <c r="D3643" t="s">
        <v>15865</v>
      </c>
      <c r="E3643" t="s">
        <v>16209</v>
      </c>
      <c r="F3643">
        <v>7520198</v>
      </c>
      <c r="G3643" t="s">
        <v>16736</v>
      </c>
      <c r="H3643">
        <v>166</v>
      </c>
      <c r="I3643" t="s">
        <v>16211</v>
      </c>
      <c r="J3643">
        <v>989964</v>
      </c>
      <c r="K3643" t="s">
        <v>16258</v>
      </c>
      <c r="L3643" t="s">
        <v>16259</v>
      </c>
    </row>
    <row r="3644" spans="1:12">
      <c r="A3644" s="119">
        <v>44239</v>
      </c>
      <c r="B3644" s="120">
        <v>1083</v>
      </c>
      <c r="C3644">
        <v>8915</v>
      </c>
      <c r="D3644" t="s">
        <v>15615</v>
      </c>
      <c r="E3644" t="s">
        <v>16209</v>
      </c>
      <c r="F3644">
        <v>1413224</v>
      </c>
      <c r="G3644" t="s">
        <v>17745</v>
      </c>
      <c r="H3644">
        <v>166</v>
      </c>
      <c r="I3644" t="s">
        <v>16211</v>
      </c>
      <c r="J3644">
        <v>142717</v>
      </c>
      <c r="K3644" t="s">
        <v>16579</v>
      </c>
      <c r="L3644" t="s">
        <v>16213</v>
      </c>
    </row>
    <row r="3645" spans="1:12">
      <c r="A3645" s="119">
        <v>44239</v>
      </c>
      <c r="B3645" s="120">
        <v>2080</v>
      </c>
      <c r="C3645">
        <v>8915</v>
      </c>
      <c r="D3645" t="s">
        <v>15615</v>
      </c>
      <c r="E3645" t="s">
        <v>16209</v>
      </c>
      <c r="F3645">
        <v>5819200</v>
      </c>
      <c r="G3645" t="s">
        <v>16906</v>
      </c>
      <c r="H3645">
        <v>166</v>
      </c>
      <c r="I3645" t="s">
        <v>16211</v>
      </c>
      <c r="J3645">
        <v>142717</v>
      </c>
      <c r="K3645" t="s">
        <v>16579</v>
      </c>
      <c r="L3645" t="s">
        <v>16213</v>
      </c>
    </row>
    <row r="3646" spans="1:12">
      <c r="A3646" s="119">
        <v>44239</v>
      </c>
      <c r="B3646" s="120">
        <v>6569</v>
      </c>
      <c r="C3646">
        <v>1085</v>
      </c>
      <c r="D3646" t="s">
        <v>15865</v>
      </c>
      <c r="E3646" t="s">
        <v>16209</v>
      </c>
      <c r="F3646">
        <v>3471359</v>
      </c>
      <c r="G3646" t="s">
        <v>17023</v>
      </c>
      <c r="H3646">
        <v>166</v>
      </c>
      <c r="I3646" t="s">
        <v>16211</v>
      </c>
      <c r="J3646">
        <v>451443</v>
      </c>
      <c r="K3646" t="s">
        <v>16473</v>
      </c>
      <c r="L3646" t="s">
        <v>16213</v>
      </c>
    </row>
    <row r="3647" spans="1:12">
      <c r="A3647" s="119">
        <v>44239</v>
      </c>
      <c r="B3647" s="120">
        <v>3200</v>
      </c>
      <c r="C3647">
        <v>1015</v>
      </c>
      <c r="D3647" t="s">
        <v>15688</v>
      </c>
      <c r="E3647" t="s">
        <v>16209</v>
      </c>
      <c r="F3647">
        <v>7636060</v>
      </c>
      <c r="G3647" t="s">
        <v>16581</v>
      </c>
      <c r="H3647">
        <v>166</v>
      </c>
      <c r="I3647" t="s">
        <v>16211</v>
      </c>
      <c r="J3647">
        <v>451443</v>
      </c>
      <c r="K3647" t="s">
        <v>16473</v>
      </c>
      <c r="L3647" t="s">
        <v>16213</v>
      </c>
    </row>
    <row r="3648" spans="1:12">
      <c r="A3648" s="119">
        <v>44239</v>
      </c>
      <c r="B3648" s="120">
        <v>3149</v>
      </c>
      <c r="C3648">
        <v>1015</v>
      </c>
      <c r="D3648" t="s">
        <v>15688</v>
      </c>
      <c r="E3648" t="s">
        <v>16209</v>
      </c>
      <c r="F3648">
        <v>7636060</v>
      </c>
      <c r="G3648" t="s">
        <v>16581</v>
      </c>
      <c r="H3648">
        <v>166</v>
      </c>
      <c r="I3648" t="s">
        <v>16211</v>
      </c>
      <c r="J3648">
        <v>451443</v>
      </c>
      <c r="K3648" t="s">
        <v>16473</v>
      </c>
      <c r="L3648" t="s">
        <v>16213</v>
      </c>
    </row>
    <row r="3649" spans="1:12">
      <c r="A3649" s="119">
        <v>44239</v>
      </c>
      <c r="B3649" s="120">
        <v>3257</v>
      </c>
      <c r="C3649">
        <v>9021</v>
      </c>
      <c r="D3649" t="s">
        <v>15450</v>
      </c>
      <c r="E3649" t="s">
        <v>16209</v>
      </c>
      <c r="F3649">
        <v>5989982</v>
      </c>
      <c r="G3649" t="s">
        <v>16425</v>
      </c>
      <c r="H3649">
        <v>166</v>
      </c>
      <c r="I3649" t="s">
        <v>16211</v>
      </c>
      <c r="J3649">
        <v>451443</v>
      </c>
      <c r="K3649" t="s">
        <v>16473</v>
      </c>
      <c r="L3649" t="s">
        <v>16213</v>
      </c>
    </row>
    <row r="3650" spans="1:12">
      <c r="A3650" s="119">
        <v>44239</v>
      </c>
      <c r="B3650" s="120">
        <v>329</v>
      </c>
      <c r="C3650">
        <v>9149</v>
      </c>
      <c r="D3650" t="s">
        <v>16222</v>
      </c>
      <c r="E3650" t="s">
        <v>16209</v>
      </c>
      <c r="F3650">
        <v>2589739</v>
      </c>
      <c r="G3650" t="s">
        <v>16726</v>
      </c>
      <c r="H3650">
        <v>183</v>
      </c>
      <c r="I3650" t="s">
        <v>16227</v>
      </c>
      <c r="J3650">
        <v>128332</v>
      </c>
      <c r="K3650" t="s">
        <v>16272</v>
      </c>
      <c r="L3650" t="s">
        <v>16259</v>
      </c>
    </row>
    <row r="3651" spans="1:12">
      <c r="A3651" s="119">
        <v>44239</v>
      </c>
      <c r="B3651" s="120">
        <v>4718</v>
      </c>
      <c r="C3651">
        <v>8915</v>
      </c>
      <c r="D3651" t="s">
        <v>15615</v>
      </c>
      <c r="E3651" t="s">
        <v>16209</v>
      </c>
      <c r="F3651">
        <v>7712306</v>
      </c>
      <c r="G3651" t="s">
        <v>16974</v>
      </c>
      <c r="H3651">
        <v>429</v>
      </c>
      <c r="I3651" t="s">
        <v>16215</v>
      </c>
      <c r="J3651">
        <v>561167</v>
      </c>
      <c r="K3651" t="s">
        <v>16280</v>
      </c>
      <c r="L3651" t="s">
        <v>16259</v>
      </c>
    </row>
    <row r="3652" spans="1:12">
      <c r="A3652" s="119">
        <v>44239</v>
      </c>
      <c r="B3652" s="120">
        <v>972</v>
      </c>
      <c r="C3652">
        <v>9149</v>
      </c>
      <c r="D3652" t="s">
        <v>16222</v>
      </c>
      <c r="E3652" t="s">
        <v>16209</v>
      </c>
      <c r="F3652">
        <v>2656377</v>
      </c>
      <c r="G3652" t="s">
        <v>16728</v>
      </c>
      <c r="H3652">
        <v>429</v>
      </c>
      <c r="I3652" t="s">
        <v>16215</v>
      </c>
      <c r="J3652">
        <v>561167</v>
      </c>
      <c r="K3652" t="s">
        <v>16280</v>
      </c>
      <c r="L3652" t="s">
        <v>16259</v>
      </c>
    </row>
    <row r="3653" spans="1:12">
      <c r="A3653" s="119">
        <v>44239</v>
      </c>
      <c r="B3653" s="120">
        <v>4706</v>
      </c>
      <c r="C3653">
        <v>1085</v>
      </c>
      <c r="D3653" t="s">
        <v>15865</v>
      </c>
      <c r="E3653" t="s">
        <v>16209</v>
      </c>
      <c r="F3653">
        <v>1739910</v>
      </c>
      <c r="G3653" t="s">
        <v>16978</v>
      </c>
      <c r="H3653">
        <v>429</v>
      </c>
      <c r="I3653" t="s">
        <v>16215</v>
      </c>
      <c r="J3653">
        <v>561167</v>
      </c>
      <c r="K3653" t="s">
        <v>16280</v>
      </c>
      <c r="L3653" t="s">
        <v>16259</v>
      </c>
    </row>
    <row r="3654" spans="1:12">
      <c r="A3654" s="119">
        <v>44239</v>
      </c>
      <c r="B3654" s="120">
        <v>967</v>
      </c>
      <c r="C3654">
        <v>9149</v>
      </c>
      <c r="D3654" t="s">
        <v>16222</v>
      </c>
      <c r="E3654" t="s">
        <v>16209</v>
      </c>
      <c r="F3654">
        <v>2589739</v>
      </c>
      <c r="G3654" t="s">
        <v>16726</v>
      </c>
      <c r="H3654">
        <v>429</v>
      </c>
      <c r="I3654" t="s">
        <v>16215</v>
      </c>
      <c r="J3654">
        <v>561167</v>
      </c>
      <c r="K3654" t="s">
        <v>16280</v>
      </c>
      <c r="L3654" t="s">
        <v>16259</v>
      </c>
    </row>
    <row r="3655" spans="1:12">
      <c r="A3655" s="119">
        <v>44239</v>
      </c>
      <c r="B3655" s="120">
        <v>482</v>
      </c>
      <c r="C3655">
        <v>1015</v>
      </c>
      <c r="D3655" t="s">
        <v>15688</v>
      </c>
      <c r="E3655" t="s">
        <v>16209</v>
      </c>
      <c r="F3655">
        <v>7023117</v>
      </c>
      <c r="G3655" t="s">
        <v>16883</v>
      </c>
      <c r="H3655">
        <v>429</v>
      </c>
      <c r="I3655" t="s">
        <v>16215</v>
      </c>
      <c r="J3655">
        <v>269162</v>
      </c>
      <c r="K3655" t="s">
        <v>16248</v>
      </c>
      <c r="L3655" t="s">
        <v>16213</v>
      </c>
    </row>
    <row r="3656" spans="1:12">
      <c r="A3656" s="119">
        <v>44239</v>
      </c>
      <c r="B3656" s="120">
        <v>1388</v>
      </c>
      <c r="C3656">
        <v>1015</v>
      </c>
      <c r="D3656" t="s">
        <v>15688</v>
      </c>
      <c r="E3656" t="s">
        <v>16209</v>
      </c>
      <c r="F3656">
        <v>7617040</v>
      </c>
      <c r="G3656" t="s">
        <v>16340</v>
      </c>
      <c r="H3656">
        <v>429</v>
      </c>
      <c r="I3656" t="s">
        <v>16215</v>
      </c>
      <c r="J3656">
        <v>269162</v>
      </c>
      <c r="K3656" t="s">
        <v>16248</v>
      </c>
      <c r="L3656" t="s">
        <v>16213</v>
      </c>
    </row>
    <row r="3657" spans="1:12">
      <c r="A3657" s="119">
        <v>44239</v>
      </c>
      <c r="B3657" s="120">
        <v>501</v>
      </c>
      <c r="C3657">
        <v>1085</v>
      </c>
      <c r="D3657" t="s">
        <v>15865</v>
      </c>
      <c r="E3657" t="s">
        <v>16209</v>
      </c>
      <c r="F3657">
        <v>4216486</v>
      </c>
      <c r="G3657" t="s">
        <v>17746</v>
      </c>
      <c r="H3657">
        <v>429</v>
      </c>
      <c r="I3657" t="s">
        <v>16215</v>
      </c>
      <c r="J3657">
        <v>269162</v>
      </c>
      <c r="K3657" t="s">
        <v>16248</v>
      </c>
      <c r="L3657" t="s">
        <v>16213</v>
      </c>
    </row>
    <row r="3658" spans="1:12">
      <c r="A3658" s="119">
        <v>44239</v>
      </c>
      <c r="B3658" s="120">
        <v>458</v>
      </c>
      <c r="C3658">
        <v>8915</v>
      </c>
      <c r="D3658" t="s">
        <v>15615</v>
      </c>
      <c r="E3658" t="s">
        <v>16209</v>
      </c>
      <c r="F3658">
        <v>7078341</v>
      </c>
      <c r="G3658" t="s">
        <v>17030</v>
      </c>
      <c r="H3658">
        <v>429</v>
      </c>
      <c r="I3658" t="s">
        <v>16215</v>
      </c>
      <c r="J3658">
        <v>269162</v>
      </c>
      <c r="K3658" t="s">
        <v>16248</v>
      </c>
      <c r="L3658" t="s">
        <v>16213</v>
      </c>
    </row>
    <row r="3659" spans="1:12">
      <c r="A3659" s="119">
        <v>44239</v>
      </c>
      <c r="B3659" s="120">
        <v>2868</v>
      </c>
      <c r="C3659">
        <v>9149</v>
      </c>
      <c r="D3659" t="s">
        <v>16222</v>
      </c>
      <c r="E3659" t="s">
        <v>16209</v>
      </c>
      <c r="F3659">
        <v>8964992</v>
      </c>
      <c r="G3659" t="s">
        <v>16371</v>
      </c>
      <c r="H3659">
        <v>429</v>
      </c>
      <c r="I3659" t="s">
        <v>16215</v>
      </c>
      <c r="J3659">
        <v>269162</v>
      </c>
      <c r="K3659" t="s">
        <v>16248</v>
      </c>
      <c r="L3659" t="s">
        <v>16213</v>
      </c>
    </row>
    <row r="3660" spans="1:12">
      <c r="A3660" s="119">
        <v>44239</v>
      </c>
      <c r="B3660" s="120">
        <v>138</v>
      </c>
      <c r="C3660">
        <v>1015</v>
      </c>
      <c r="D3660" t="s">
        <v>15688</v>
      </c>
      <c r="E3660" t="s">
        <v>16209</v>
      </c>
      <c r="F3660">
        <v>4560827</v>
      </c>
      <c r="G3660" t="s">
        <v>16735</v>
      </c>
      <c r="H3660">
        <v>183</v>
      </c>
      <c r="I3660" t="s">
        <v>16227</v>
      </c>
      <c r="J3660">
        <v>526279</v>
      </c>
      <c r="K3660" t="s">
        <v>16309</v>
      </c>
      <c r="L3660" t="s">
        <v>16259</v>
      </c>
    </row>
    <row r="3661" spans="1:12">
      <c r="A3661" s="119">
        <v>44239</v>
      </c>
      <c r="B3661" s="120">
        <v>266</v>
      </c>
      <c r="C3661">
        <v>9149</v>
      </c>
      <c r="D3661" t="s">
        <v>16222</v>
      </c>
      <c r="E3661" t="s">
        <v>16209</v>
      </c>
      <c r="F3661">
        <v>2589739</v>
      </c>
      <c r="G3661" t="s">
        <v>16726</v>
      </c>
      <c r="H3661">
        <v>183</v>
      </c>
      <c r="I3661" t="s">
        <v>16227</v>
      </c>
      <c r="J3661">
        <v>526279</v>
      </c>
      <c r="K3661" t="s">
        <v>16309</v>
      </c>
      <c r="L3661" t="s">
        <v>16259</v>
      </c>
    </row>
    <row r="3662" spans="1:12">
      <c r="A3662" s="119">
        <v>44239</v>
      </c>
      <c r="B3662" s="120">
        <v>279</v>
      </c>
      <c r="C3662">
        <v>9149</v>
      </c>
      <c r="D3662" t="s">
        <v>16222</v>
      </c>
      <c r="E3662" t="s">
        <v>16209</v>
      </c>
      <c r="F3662">
        <v>2884451</v>
      </c>
      <c r="G3662" t="s">
        <v>16653</v>
      </c>
      <c r="H3662">
        <v>183</v>
      </c>
      <c r="I3662" t="s">
        <v>16227</v>
      </c>
      <c r="J3662">
        <v>526279</v>
      </c>
      <c r="K3662" t="s">
        <v>16309</v>
      </c>
      <c r="L3662" t="s">
        <v>16259</v>
      </c>
    </row>
    <row r="3663" spans="1:12">
      <c r="A3663" s="119">
        <v>44239</v>
      </c>
      <c r="B3663" s="120">
        <v>20536</v>
      </c>
      <c r="C3663">
        <v>1085</v>
      </c>
      <c r="D3663" t="s">
        <v>15865</v>
      </c>
      <c r="E3663" t="s">
        <v>16209</v>
      </c>
      <c r="F3663">
        <v>1739910</v>
      </c>
      <c r="G3663" t="s">
        <v>16978</v>
      </c>
      <c r="H3663">
        <v>429</v>
      </c>
      <c r="I3663" t="s">
        <v>16215</v>
      </c>
      <c r="J3663">
        <v>117724</v>
      </c>
      <c r="K3663" t="s">
        <v>16323</v>
      </c>
      <c r="L3663" t="s">
        <v>16259</v>
      </c>
    </row>
    <row r="3664" spans="1:12">
      <c r="A3664" s="119">
        <v>44239</v>
      </c>
      <c r="B3664" s="120">
        <v>2618</v>
      </c>
      <c r="C3664">
        <v>9149</v>
      </c>
      <c r="D3664" t="s">
        <v>16222</v>
      </c>
      <c r="E3664" t="s">
        <v>16209</v>
      </c>
      <c r="F3664">
        <v>5570901</v>
      </c>
      <c r="G3664" t="s">
        <v>17037</v>
      </c>
      <c r="H3664">
        <v>429</v>
      </c>
      <c r="I3664" t="s">
        <v>16215</v>
      </c>
      <c r="J3664">
        <v>117724</v>
      </c>
      <c r="K3664" t="s">
        <v>16323</v>
      </c>
      <c r="L3664" t="s">
        <v>16259</v>
      </c>
    </row>
    <row r="3665" spans="1:12">
      <c r="A3665" s="119">
        <v>44239</v>
      </c>
      <c r="B3665" s="120">
        <v>672</v>
      </c>
      <c r="C3665">
        <v>1015</v>
      </c>
      <c r="D3665" t="s">
        <v>15688</v>
      </c>
      <c r="E3665" t="s">
        <v>16209</v>
      </c>
      <c r="F3665">
        <v>3510262</v>
      </c>
      <c r="G3665" t="s">
        <v>16638</v>
      </c>
      <c r="H3665">
        <v>429</v>
      </c>
      <c r="I3665" t="s">
        <v>16215</v>
      </c>
      <c r="J3665">
        <v>117724</v>
      </c>
      <c r="K3665" t="s">
        <v>16323</v>
      </c>
      <c r="L3665" t="s">
        <v>16259</v>
      </c>
    </row>
    <row r="3666" spans="1:12">
      <c r="A3666" s="119">
        <v>44239</v>
      </c>
      <c r="B3666" s="120">
        <v>6491</v>
      </c>
      <c r="C3666">
        <v>9149</v>
      </c>
      <c r="D3666" t="s">
        <v>16222</v>
      </c>
      <c r="E3666" t="s">
        <v>16209</v>
      </c>
      <c r="F3666">
        <v>6621876</v>
      </c>
      <c r="G3666" t="s">
        <v>16976</v>
      </c>
      <c r="H3666">
        <v>429</v>
      </c>
      <c r="I3666" t="s">
        <v>16215</v>
      </c>
      <c r="J3666">
        <v>117724</v>
      </c>
      <c r="K3666" t="s">
        <v>16323</v>
      </c>
      <c r="L3666" t="s">
        <v>16259</v>
      </c>
    </row>
    <row r="3667" spans="1:12">
      <c r="A3667" s="119">
        <v>44239</v>
      </c>
      <c r="B3667" s="120">
        <v>6356</v>
      </c>
      <c r="C3667">
        <v>1085</v>
      </c>
      <c r="D3667" t="s">
        <v>15865</v>
      </c>
      <c r="E3667" t="s">
        <v>16209</v>
      </c>
      <c r="F3667">
        <v>7520198</v>
      </c>
      <c r="G3667" t="s">
        <v>16736</v>
      </c>
      <c r="H3667">
        <v>429</v>
      </c>
      <c r="I3667" t="s">
        <v>16215</v>
      </c>
      <c r="J3667">
        <v>117724</v>
      </c>
      <c r="K3667" t="s">
        <v>16323</v>
      </c>
      <c r="L3667" t="s">
        <v>16259</v>
      </c>
    </row>
    <row r="3668" spans="1:12">
      <c r="A3668" s="119">
        <v>44239</v>
      </c>
      <c r="B3668" s="120">
        <v>639</v>
      </c>
      <c r="C3668">
        <v>9149</v>
      </c>
      <c r="D3668" t="s">
        <v>16222</v>
      </c>
      <c r="E3668" t="s">
        <v>16209</v>
      </c>
      <c r="F3668">
        <v>9513401</v>
      </c>
      <c r="G3668" t="s">
        <v>17605</v>
      </c>
      <c r="H3668">
        <v>429</v>
      </c>
      <c r="I3668" t="s">
        <v>16215</v>
      </c>
      <c r="J3668">
        <v>267743</v>
      </c>
      <c r="K3668" t="s">
        <v>16235</v>
      </c>
      <c r="L3668" t="s">
        <v>16213</v>
      </c>
    </row>
    <row r="3669" spans="1:12">
      <c r="A3669" s="119">
        <v>44239</v>
      </c>
      <c r="B3669" s="120">
        <v>627</v>
      </c>
      <c r="C3669">
        <v>9149</v>
      </c>
      <c r="D3669" t="s">
        <v>16222</v>
      </c>
      <c r="E3669" t="s">
        <v>16209</v>
      </c>
      <c r="F3669">
        <v>1553046</v>
      </c>
      <c r="G3669" t="s">
        <v>16335</v>
      </c>
      <c r="H3669">
        <v>429</v>
      </c>
      <c r="I3669" t="s">
        <v>16215</v>
      </c>
      <c r="J3669">
        <v>267743</v>
      </c>
      <c r="K3669" t="s">
        <v>16235</v>
      </c>
      <c r="L3669" t="s">
        <v>16213</v>
      </c>
    </row>
    <row r="3670" spans="1:12">
      <c r="A3670" s="119">
        <v>44239</v>
      </c>
      <c r="B3670" s="120">
        <v>2011</v>
      </c>
      <c r="C3670">
        <v>9149</v>
      </c>
      <c r="D3670" t="s">
        <v>16222</v>
      </c>
      <c r="E3670" t="s">
        <v>16209</v>
      </c>
      <c r="F3670">
        <v>3610834</v>
      </c>
      <c r="G3670" t="s">
        <v>16690</v>
      </c>
      <c r="H3670">
        <v>429</v>
      </c>
      <c r="I3670" t="s">
        <v>16215</v>
      </c>
      <c r="J3670">
        <v>267743</v>
      </c>
      <c r="K3670" t="s">
        <v>16235</v>
      </c>
      <c r="L3670" t="s">
        <v>16213</v>
      </c>
    </row>
    <row r="3671" spans="1:12">
      <c r="A3671" s="119">
        <v>44239</v>
      </c>
      <c r="B3671" s="120">
        <v>1968</v>
      </c>
      <c r="C3671">
        <v>8915</v>
      </c>
      <c r="D3671" t="s">
        <v>15615</v>
      </c>
      <c r="E3671" t="s">
        <v>16209</v>
      </c>
      <c r="F3671">
        <v>1225351</v>
      </c>
      <c r="G3671" t="s">
        <v>17245</v>
      </c>
      <c r="H3671">
        <v>429</v>
      </c>
      <c r="I3671" t="s">
        <v>16215</v>
      </c>
      <c r="J3671">
        <v>267743</v>
      </c>
      <c r="K3671" t="s">
        <v>16235</v>
      </c>
      <c r="L3671" t="s">
        <v>16213</v>
      </c>
    </row>
    <row r="3672" spans="1:12">
      <c r="A3672" s="119">
        <v>44239</v>
      </c>
      <c r="B3672" s="120">
        <v>625</v>
      </c>
      <c r="C3672">
        <v>9149</v>
      </c>
      <c r="D3672" t="s">
        <v>16222</v>
      </c>
      <c r="E3672" t="s">
        <v>16209</v>
      </c>
      <c r="F3672">
        <v>1238958</v>
      </c>
      <c r="G3672" t="s">
        <v>17747</v>
      </c>
      <c r="H3672">
        <v>429</v>
      </c>
      <c r="I3672" t="s">
        <v>16215</v>
      </c>
      <c r="J3672">
        <v>117724</v>
      </c>
      <c r="K3672" t="s">
        <v>16323</v>
      </c>
      <c r="L3672" t="s">
        <v>16259</v>
      </c>
    </row>
    <row r="3673" spans="1:12">
      <c r="A3673" s="119">
        <v>44239</v>
      </c>
      <c r="B3673" s="120">
        <v>679</v>
      </c>
      <c r="C3673">
        <v>1015</v>
      </c>
      <c r="D3673" t="s">
        <v>15688</v>
      </c>
      <c r="E3673" t="s">
        <v>16209</v>
      </c>
      <c r="F3673">
        <v>8367394</v>
      </c>
      <c r="G3673" t="s">
        <v>16304</v>
      </c>
      <c r="H3673">
        <v>429</v>
      </c>
      <c r="I3673" t="s">
        <v>16215</v>
      </c>
      <c r="J3673">
        <v>267743</v>
      </c>
      <c r="K3673" t="s">
        <v>16235</v>
      </c>
      <c r="L3673" t="s">
        <v>16213</v>
      </c>
    </row>
    <row r="3674" spans="1:12">
      <c r="A3674" s="119">
        <v>44239</v>
      </c>
      <c r="B3674" s="120">
        <v>649</v>
      </c>
      <c r="C3674">
        <v>8915</v>
      </c>
      <c r="D3674" t="s">
        <v>15615</v>
      </c>
      <c r="E3674" t="s">
        <v>16209</v>
      </c>
      <c r="F3674">
        <v>4550279</v>
      </c>
      <c r="G3674" t="s">
        <v>16504</v>
      </c>
      <c r="H3674">
        <v>429</v>
      </c>
      <c r="I3674" t="s">
        <v>16215</v>
      </c>
      <c r="J3674">
        <v>267743</v>
      </c>
      <c r="K3674" t="s">
        <v>16235</v>
      </c>
      <c r="L3674" t="s">
        <v>16213</v>
      </c>
    </row>
    <row r="3675" spans="1:12">
      <c r="A3675" s="119">
        <v>44239</v>
      </c>
      <c r="B3675" s="120">
        <v>1304</v>
      </c>
      <c r="C3675">
        <v>9149</v>
      </c>
      <c r="D3675" t="s">
        <v>16222</v>
      </c>
      <c r="E3675" t="s">
        <v>16209</v>
      </c>
      <c r="F3675">
        <v>8832841</v>
      </c>
      <c r="G3675" t="s">
        <v>16992</v>
      </c>
      <c r="H3675">
        <v>429</v>
      </c>
      <c r="I3675" t="s">
        <v>16215</v>
      </c>
      <c r="J3675">
        <v>267743</v>
      </c>
      <c r="K3675" t="s">
        <v>16235</v>
      </c>
      <c r="L3675" t="s">
        <v>16213</v>
      </c>
    </row>
    <row r="3676" spans="1:12">
      <c r="A3676" s="119">
        <v>44239</v>
      </c>
      <c r="B3676" s="120">
        <v>4819</v>
      </c>
      <c r="C3676">
        <v>9021</v>
      </c>
      <c r="D3676" t="s">
        <v>15450</v>
      </c>
      <c r="E3676" t="s">
        <v>16209</v>
      </c>
      <c r="F3676">
        <v>5988683</v>
      </c>
      <c r="G3676" t="s">
        <v>16568</v>
      </c>
      <c r="H3676">
        <v>429</v>
      </c>
      <c r="I3676" t="s">
        <v>16215</v>
      </c>
      <c r="J3676">
        <v>267743</v>
      </c>
      <c r="K3676" t="s">
        <v>16235</v>
      </c>
      <c r="L3676" t="s">
        <v>16213</v>
      </c>
    </row>
    <row r="3677" spans="1:12">
      <c r="A3677" s="119">
        <v>44239</v>
      </c>
      <c r="B3677" s="120">
        <v>1464</v>
      </c>
      <c r="C3677">
        <v>9149</v>
      </c>
      <c r="D3677" t="s">
        <v>16222</v>
      </c>
      <c r="E3677" t="s">
        <v>16209</v>
      </c>
      <c r="F3677">
        <v>5373468</v>
      </c>
      <c r="G3677" t="s">
        <v>16300</v>
      </c>
      <c r="H3677">
        <v>147</v>
      </c>
      <c r="I3677" t="s">
        <v>16240</v>
      </c>
      <c r="J3677">
        <v>338993</v>
      </c>
      <c r="K3677" t="s">
        <v>16367</v>
      </c>
      <c r="L3677" t="s">
        <v>16213</v>
      </c>
    </row>
    <row r="3678" spans="1:12">
      <c r="A3678" s="119">
        <v>44239</v>
      </c>
      <c r="B3678" s="120">
        <v>2255</v>
      </c>
      <c r="C3678">
        <v>9149</v>
      </c>
      <c r="D3678" t="s">
        <v>16222</v>
      </c>
      <c r="E3678" t="s">
        <v>16209</v>
      </c>
      <c r="F3678">
        <v>7748468</v>
      </c>
      <c r="G3678" t="s">
        <v>17748</v>
      </c>
      <c r="H3678">
        <v>147</v>
      </c>
      <c r="I3678" t="s">
        <v>16240</v>
      </c>
      <c r="J3678">
        <v>831555</v>
      </c>
      <c r="K3678" t="s">
        <v>16365</v>
      </c>
      <c r="L3678" t="s">
        <v>16259</v>
      </c>
    </row>
    <row r="3679" spans="1:12">
      <c r="A3679" s="119">
        <v>44239</v>
      </c>
      <c r="B3679" s="120">
        <v>1510</v>
      </c>
      <c r="C3679">
        <v>8915</v>
      </c>
      <c r="D3679" t="s">
        <v>15615</v>
      </c>
      <c r="E3679" t="s">
        <v>16209</v>
      </c>
      <c r="F3679">
        <v>2450481</v>
      </c>
      <c r="G3679" t="s">
        <v>16294</v>
      </c>
      <c r="H3679">
        <v>147</v>
      </c>
      <c r="I3679" t="s">
        <v>16240</v>
      </c>
      <c r="J3679">
        <v>338993</v>
      </c>
      <c r="K3679" t="s">
        <v>16367</v>
      </c>
      <c r="L3679" t="s">
        <v>16213</v>
      </c>
    </row>
    <row r="3680" spans="1:12">
      <c r="A3680" s="119">
        <v>44239</v>
      </c>
      <c r="B3680" s="120">
        <v>7743</v>
      </c>
      <c r="C3680">
        <v>1085</v>
      </c>
      <c r="D3680" t="s">
        <v>15865</v>
      </c>
      <c r="E3680" t="s">
        <v>16209</v>
      </c>
      <c r="F3680">
        <v>1739910</v>
      </c>
      <c r="G3680" t="s">
        <v>16978</v>
      </c>
      <c r="H3680">
        <v>147</v>
      </c>
      <c r="I3680" t="s">
        <v>16240</v>
      </c>
      <c r="J3680">
        <v>831555</v>
      </c>
      <c r="K3680" t="s">
        <v>16365</v>
      </c>
      <c r="L3680" t="s">
        <v>16259</v>
      </c>
    </row>
    <row r="3681" spans="1:12">
      <c r="A3681" s="119">
        <v>44239</v>
      </c>
      <c r="B3681" s="120">
        <v>776</v>
      </c>
      <c r="C3681">
        <v>9149</v>
      </c>
      <c r="D3681" t="s">
        <v>16222</v>
      </c>
      <c r="E3681" t="s">
        <v>16209</v>
      </c>
      <c r="F3681">
        <v>5496614</v>
      </c>
      <c r="G3681" t="s">
        <v>16759</v>
      </c>
      <c r="H3681">
        <v>147</v>
      </c>
      <c r="I3681" t="s">
        <v>16240</v>
      </c>
      <c r="J3681">
        <v>831555</v>
      </c>
      <c r="K3681" t="s">
        <v>16365</v>
      </c>
      <c r="L3681" t="s">
        <v>16259</v>
      </c>
    </row>
    <row r="3682" spans="1:12">
      <c r="A3682" s="119">
        <v>44239</v>
      </c>
      <c r="B3682" s="120">
        <v>2214</v>
      </c>
      <c r="C3682">
        <v>1015</v>
      </c>
      <c r="D3682" t="s">
        <v>15688</v>
      </c>
      <c r="E3682" t="s">
        <v>16209</v>
      </c>
      <c r="F3682">
        <v>8512971</v>
      </c>
      <c r="G3682" t="s">
        <v>17139</v>
      </c>
      <c r="H3682">
        <v>147</v>
      </c>
      <c r="I3682" t="s">
        <v>16240</v>
      </c>
      <c r="J3682">
        <v>831555</v>
      </c>
      <c r="K3682" t="s">
        <v>16365</v>
      </c>
      <c r="L3682" t="s">
        <v>16259</v>
      </c>
    </row>
    <row r="3683" spans="1:12">
      <c r="A3683" s="119">
        <v>44239</v>
      </c>
      <c r="B3683" s="120">
        <v>7548</v>
      </c>
      <c r="C3683">
        <v>1085</v>
      </c>
      <c r="D3683" t="s">
        <v>15865</v>
      </c>
      <c r="E3683" t="s">
        <v>16209</v>
      </c>
      <c r="F3683">
        <v>3900804</v>
      </c>
      <c r="G3683" t="s">
        <v>16686</v>
      </c>
      <c r="H3683">
        <v>147</v>
      </c>
      <c r="I3683" t="s">
        <v>16240</v>
      </c>
      <c r="J3683">
        <v>831555</v>
      </c>
      <c r="K3683" t="s">
        <v>16365</v>
      </c>
      <c r="L3683" t="s">
        <v>16259</v>
      </c>
    </row>
    <row r="3684" spans="1:12">
      <c r="A3684" s="119">
        <v>44239</v>
      </c>
      <c r="B3684" s="120">
        <v>2355</v>
      </c>
      <c r="C3684">
        <v>9149</v>
      </c>
      <c r="D3684" t="s">
        <v>16222</v>
      </c>
      <c r="E3684" t="s">
        <v>16209</v>
      </c>
      <c r="F3684">
        <v>2884451</v>
      </c>
      <c r="G3684" t="s">
        <v>16653</v>
      </c>
      <c r="H3684">
        <v>147</v>
      </c>
      <c r="I3684" t="s">
        <v>16240</v>
      </c>
      <c r="J3684">
        <v>831555</v>
      </c>
      <c r="K3684" t="s">
        <v>16365</v>
      </c>
      <c r="L3684" t="s">
        <v>16259</v>
      </c>
    </row>
    <row r="3685" spans="1:12">
      <c r="A3685" s="119">
        <v>44239</v>
      </c>
      <c r="B3685" s="120">
        <v>2264</v>
      </c>
      <c r="C3685">
        <v>1085</v>
      </c>
      <c r="D3685" t="s">
        <v>15865</v>
      </c>
      <c r="E3685" t="s">
        <v>16209</v>
      </c>
      <c r="F3685">
        <v>2117280</v>
      </c>
      <c r="G3685" t="s">
        <v>17749</v>
      </c>
      <c r="H3685">
        <v>147</v>
      </c>
      <c r="I3685" t="s">
        <v>16240</v>
      </c>
      <c r="J3685">
        <v>338993</v>
      </c>
      <c r="K3685" t="s">
        <v>16367</v>
      </c>
      <c r="L3685" t="s">
        <v>16213</v>
      </c>
    </row>
    <row r="3686" spans="1:12">
      <c r="A3686" s="119">
        <v>44239</v>
      </c>
      <c r="B3686" s="120">
        <v>681</v>
      </c>
      <c r="C3686">
        <v>8915</v>
      </c>
      <c r="D3686" t="s">
        <v>15615</v>
      </c>
      <c r="E3686" t="s">
        <v>16209</v>
      </c>
      <c r="F3686">
        <v>8372689</v>
      </c>
      <c r="G3686" t="s">
        <v>17625</v>
      </c>
      <c r="H3686">
        <v>923</v>
      </c>
      <c r="I3686" t="s">
        <v>16376</v>
      </c>
      <c r="J3686">
        <v>112719</v>
      </c>
      <c r="K3686" t="s">
        <v>16379</v>
      </c>
      <c r="L3686" t="s">
        <v>16213</v>
      </c>
    </row>
    <row r="3687" spans="1:12">
      <c r="A3687" s="119">
        <v>44239</v>
      </c>
      <c r="B3687" s="120">
        <v>1098</v>
      </c>
      <c r="C3687">
        <v>8915</v>
      </c>
      <c r="D3687" t="s">
        <v>15615</v>
      </c>
      <c r="E3687" t="s">
        <v>16209</v>
      </c>
      <c r="F3687">
        <v>7303717</v>
      </c>
      <c r="G3687" t="s">
        <v>17750</v>
      </c>
      <c r="H3687">
        <v>166</v>
      </c>
      <c r="I3687" t="s">
        <v>16211</v>
      </c>
      <c r="J3687">
        <v>850013</v>
      </c>
      <c r="K3687" t="s">
        <v>16388</v>
      </c>
      <c r="L3687" t="s">
        <v>16259</v>
      </c>
    </row>
    <row r="3688" spans="1:12">
      <c r="A3688" s="119">
        <v>44239</v>
      </c>
      <c r="B3688" s="120">
        <v>4035</v>
      </c>
      <c r="C3688">
        <v>8915</v>
      </c>
      <c r="D3688" t="s">
        <v>15615</v>
      </c>
      <c r="E3688" t="s">
        <v>16209</v>
      </c>
      <c r="F3688">
        <v>7303717</v>
      </c>
      <c r="G3688" t="s">
        <v>17750</v>
      </c>
      <c r="H3688">
        <v>166</v>
      </c>
      <c r="I3688" t="s">
        <v>16211</v>
      </c>
      <c r="J3688">
        <v>850013</v>
      </c>
      <c r="K3688" t="s">
        <v>16388</v>
      </c>
      <c r="L3688" t="s">
        <v>16259</v>
      </c>
    </row>
    <row r="3689" spans="1:12">
      <c r="A3689" s="119">
        <v>44239</v>
      </c>
      <c r="B3689" s="120">
        <v>1908</v>
      </c>
      <c r="C3689">
        <v>8915</v>
      </c>
      <c r="D3689" t="s">
        <v>15615</v>
      </c>
      <c r="E3689" t="s">
        <v>16209</v>
      </c>
      <c r="F3689">
        <v>2190753</v>
      </c>
      <c r="G3689" t="s">
        <v>17257</v>
      </c>
      <c r="H3689">
        <v>381</v>
      </c>
      <c r="I3689" t="s">
        <v>16523</v>
      </c>
      <c r="J3689">
        <v>520827</v>
      </c>
      <c r="K3689" t="s">
        <v>16524</v>
      </c>
      <c r="L3689" t="s">
        <v>16259</v>
      </c>
    </row>
    <row r="3690" spans="1:12">
      <c r="A3690" s="119">
        <v>44239</v>
      </c>
      <c r="B3690" s="120">
        <v>2050</v>
      </c>
      <c r="C3690">
        <v>8915</v>
      </c>
      <c r="D3690" t="s">
        <v>15615</v>
      </c>
      <c r="E3690" t="s">
        <v>16209</v>
      </c>
      <c r="F3690">
        <v>2190753</v>
      </c>
      <c r="G3690" t="s">
        <v>17257</v>
      </c>
      <c r="H3690">
        <v>381</v>
      </c>
      <c r="I3690" t="s">
        <v>16523</v>
      </c>
      <c r="J3690">
        <v>520827</v>
      </c>
      <c r="K3690" t="s">
        <v>16524</v>
      </c>
      <c r="L3690" t="s">
        <v>16259</v>
      </c>
    </row>
    <row r="3691" spans="1:12">
      <c r="A3691" s="119">
        <v>44239</v>
      </c>
      <c r="B3691" s="120">
        <v>259</v>
      </c>
      <c r="C3691">
        <v>7482</v>
      </c>
      <c r="D3691" t="s">
        <v>16391</v>
      </c>
      <c r="E3691" t="s">
        <v>16392</v>
      </c>
      <c r="F3691">
        <v>3319154</v>
      </c>
      <c r="G3691" t="s">
        <v>16393</v>
      </c>
      <c r="H3691">
        <v>799</v>
      </c>
      <c r="I3691" t="s">
        <v>16394</v>
      </c>
      <c r="J3691">
        <v>939018</v>
      </c>
      <c r="K3691" t="s">
        <v>16395</v>
      </c>
      <c r="L3691" t="s">
        <v>16396</v>
      </c>
    </row>
    <row r="3692" spans="1:12">
      <c r="A3692" s="119">
        <v>44239</v>
      </c>
      <c r="B3692" s="120">
        <v>5884</v>
      </c>
      <c r="C3692">
        <v>7482</v>
      </c>
      <c r="D3692" t="s">
        <v>16391</v>
      </c>
      <c r="E3692" t="s">
        <v>16392</v>
      </c>
      <c r="F3692">
        <v>3958719</v>
      </c>
      <c r="G3692" t="s">
        <v>16925</v>
      </c>
      <c r="H3692">
        <v>980</v>
      </c>
      <c r="I3692" t="s">
        <v>16412</v>
      </c>
      <c r="J3692">
        <v>731734</v>
      </c>
      <c r="K3692" t="s">
        <v>16926</v>
      </c>
      <c r="L3692" t="s">
        <v>16927</v>
      </c>
    </row>
    <row r="3693" spans="1:12">
      <c r="A3693" s="119">
        <v>44239</v>
      </c>
      <c r="B3693" s="120">
        <v>14371</v>
      </c>
      <c r="C3693">
        <v>2823</v>
      </c>
      <c r="D3693" t="s">
        <v>16401</v>
      </c>
      <c r="E3693" t="s">
        <v>16392</v>
      </c>
      <c r="F3693">
        <v>3546627</v>
      </c>
      <c r="G3693" t="s">
        <v>17049</v>
      </c>
      <c r="H3693">
        <v>455</v>
      </c>
      <c r="I3693" t="s">
        <v>16779</v>
      </c>
      <c r="J3693">
        <v>665758</v>
      </c>
      <c r="K3693" t="s">
        <v>17640</v>
      </c>
      <c r="L3693" t="s">
        <v>16259</v>
      </c>
    </row>
    <row r="3694" spans="1:12">
      <c r="A3694" s="119">
        <v>44239</v>
      </c>
      <c r="B3694" s="120">
        <v>20894</v>
      </c>
      <c r="C3694">
        <v>2823</v>
      </c>
      <c r="D3694" t="s">
        <v>16401</v>
      </c>
      <c r="E3694" t="s">
        <v>16392</v>
      </c>
      <c r="F3694">
        <v>2868262</v>
      </c>
      <c r="G3694" t="s">
        <v>17152</v>
      </c>
      <c r="H3694">
        <v>625</v>
      </c>
      <c r="I3694" t="s">
        <v>16624</v>
      </c>
      <c r="J3694">
        <v>296786</v>
      </c>
      <c r="K3694" t="s">
        <v>16625</v>
      </c>
      <c r="L3694" t="s">
        <v>16259</v>
      </c>
    </row>
    <row r="3695" spans="1:12">
      <c r="A3695" s="119">
        <v>44239</v>
      </c>
      <c r="B3695" s="120">
        <v>22124</v>
      </c>
      <c r="C3695">
        <v>7482</v>
      </c>
      <c r="D3695" t="s">
        <v>16391</v>
      </c>
      <c r="E3695" t="s">
        <v>16392</v>
      </c>
      <c r="F3695">
        <v>3806825</v>
      </c>
      <c r="G3695" t="s">
        <v>17302</v>
      </c>
      <c r="H3695">
        <v>625</v>
      </c>
      <c r="I3695" t="s">
        <v>16624</v>
      </c>
      <c r="J3695">
        <v>801826</v>
      </c>
      <c r="K3695" t="s">
        <v>17102</v>
      </c>
      <c r="L3695" t="s">
        <v>16259</v>
      </c>
    </row>
    <row r="3696" spans="1:12">
      <c r="A3696" s="119">
        <v>44239</v>
      </c>
      <c r="B3696" s="120">
        <v>16193</v>
      </c>
      <c r="C3696">
        <v>7482</v>
      </c>
      <c r="D3696" t="s">
        <v>16391</v>
      </c>
      <c r="E3696" t="s">
        <v>16392</v>
      </c>
      <c r="F3696">
        <v>3806825</v>
      </c>
      <c r="G3696" t="s">
        <v>17302</v>
      </c>
      <c r="H3696">
        <v>625</v>
      </c>
      <c r="I3696" t="s">
        <v>16624</v>
      </c>
      <c r="J3696">
        <v>801826</v>
      </c>
      <c r="K3696" t="s">
        <v>17102</v>
      </c>
      <c r="L3696" t="s">
        <v>16259</v>
      </c>
    </row>
    <row r="3697" spans="1:12">
      <c r="A3697" s="119">
        <v>44239</v>
      </c>
      <c r="B3697" s="120">
        <v>16642</v>
      </c>
      <c r="C3697">
        <v>7482</v>
      </c>
      <c r="D3697" t="s">
        <v>16391</v>
      </c>
      <c r="E3697" t="s">
        <v>16392</v>
      </c>
      <c r="F3697">
        <v>3806825</v>
      </c>
      <c r="G3697" t="s">
        <v>17302</v>
      </c>
      <c r="H3697">
        <v>625</v>
      </c>
      <c r="I3697" t="s">
        <v>16624</v>
      </c>
      <c r="J3697">
        <v>801826</v>
      </c>
      <c r="K3697" t="s">
        <v>17102</v>
      </c>
      <c r="L3697" t="s">
        <v>16259</v>
      </c>
    </row>
    <row r="3698" spans="1:12">
      <c r="A3698" s="119">
        <v>44239</v>
      </c>
      <c r="B3698" s="120">
        <v>5764</v>
      </c>
      <c r="C3698">
        <v>7482</v>
      </c>
      <c r="D3698" t="s">
        <v>16391</v>
      </c>
      <c r="E3698" t="s">
        <v>16392</v>
      </c>
      <c r="F3698">
        <v>3958719</v>
      </c>
      <c r="G3698" t="s">
        <v>16925</v>
      </c>
      <c r="H3698">
        <v>980</v>
      </c>
      <c r="I3698" t="s">
        <v>16412</v>
      </c>
      <c r="J3698">
        <v>686236</v>
      </c>
      <c r="K3698" t="s">
        <v>16929</v>
      </c>
      <c r="L3698" t="s">
        <v>16927</v>
      </c>
    </row>
    <row r="3699" spans="1:12">
      <c r="A3699" s="119">
        <v>44239</v>
      </c>
      <c r="B3699" s="120">
        <v>5861</v>
      </c>
      <c r="C3699">
        <v>7482</v>
      </c>
      <c r="D3699" t="s">
        <v>16391</v>
      </c>
      <c r="E3699" t="s">
        <v>16392</v>
      </c>
      <c r="F3699">
        <v>3958719</v>
      </c>
      <c r="G3699" t="s">
        <v>16925</v>
      </c>
      <c r="H3699">
        <v>980</v>
      </c>
      <c r="I3699" t="s">
        <v>16412</v>
      </c>
      <c r="J3699">
        <v>686236</v>
      </c>
      <c r="K3699" t="s">
        <v>16929</v>
      </c>
      <c r="L3699" t="s">
        <v>16927</v>
      </c>
    </row>
    <row r="3700" spans="1:12">
      <c r="A3700" s="119">
        <v>44239</v>
      </c>
      <c r="B3700" s="120">
        <v>3317</v>
      </c>
      <c r="C3700">
        <v>7482</v>
      </c>
      <c r="D3700" t="s">
        <v>16391</v>
      </c>
      <c r="E3700" t="s">
        <v>16392</v>
      </c>
      <c r="F3700">
        <v>3958719</v>
      </c>
      <c r="G3700" t="s">
        <v>16925</v>
      </c>
      <c r="H3700">
        <v>328</v>
      </c>
      <c r="I3700" t="s">
        <v>16405</v>
      </c>
      <c r="J3700">
        <v>958125</v>
      </c>
      <c r="K3700" t="s">
        <v>16537</v>
      </c>
      <c r="L3700" t="s">
        <v>16927</v>
      </c>
    </row>
    <row r="3701" spans="1:12">
      <c r="A3701" s="119">
        <v>44239</v>
      </c>
      <c r="B3701" s="120">
        <v>3263</v>
      </c>
      <c r="C3701">
        <v>7482</v>
      </c>
      <c r="D3701" t="s">
        <v>16391</v>
      </c>
      <c r="E3701" t="s">
        <v>16392</v>
      </c>
      <c r="F3701">
        <v>3958719</v>
      </c>
      <c r="G3701" t="s">
        <v>16925</v>
      </c>
      <c r="H3701">
        <v>328</v>
      </c>
      <c r="I3701" t="s">
        <v>16405</v>
      </c>
      <c r="J3701">
        <v>958125</v>
      </c>
      <c r="K3701" t="s">
        <v>16537</v>
      </c>
      <c r="L3701" t="s">
        <v>16927</v>
      </c>
    </row>
    <row r="3702" spans="1:12">
      <c r="A3702" s="119">
        <v>44239</v>
      </c>
      <c r="B3702" s="120">
        <v>3400</v>
      </c>
      <c r="C3702">
        <v>7482</v>
      </c>
      <c r="D3702" t="s">
        <v>16391</v>
      </c>
      <c r="E3702" t="s">
        <v>16392</v>
      </c>
      <c r="F3702">
        <v>3958719</v>
      </c>
      <c r="G3702" t="s">
        <v>16925</v>
      </c>
      <c r="H3702">
        <v>328</v>
      </c>
      <c r="I3702" t="s">
        <v>16405</v>
      </c>
      <c r="J3702">
        <v>870332</v>
      </c>
      <c r="K3702" t="s">
        <v>16538</v>
      </c>
      <c r="L3702" t="s">
        <v>16927</v>
      </c>
    </row>
    <row r="3703" spans="1:12">
      <c r="A3703" s="119">
        <v>44239</v>
      </c>
      <c r="B3703" s="120">
        <v>3383</v>
      </c>
      <c r="C3703">
        <v>7482</v>
      </c>
      <c r="D3703" t="s">
        <v>16391</v>
      </c>
      <c r="E3703" t="s">
        <v>16392</v>
      </c>
      <c r="F3703">
        <v>3958719</v>
      </c>
      <c r="G3703" t="s">
        <v>16925</v>
      </c>
      <c r="H3703">
        <v>328</v>
      </c>
      <c r="I3703" t="s">
        <v>16405</v>
      </c>
      <c r="J3703">
        <v>870332</v>
      </c>
      <c r="K3703" t="s">
        <v>16538</v>
      </c>
      <c r="L3703" t="s">
        <v>16927</v>
      </c>
    </row>
    <row r="3704" spans="1:12">
      <c r="A3704" s="119">
        <v>44239</v>
      </c>
      <c r="B3704" s="120">
        <v>3324</v>
      </c>
      <c r="C3704">
        <v>7482</v>
      </c>
      <c r="D3704" t="s">
        <v>16391</v>
      </c>
      <c r="E3704" t="s">
        <v>16392</v>
      </c>
      <c r="F3704">
        <v>3958719</v>
      </c>
      <c r="G3704" t="s">
        <v>16925</v>
      </c>
      <c r="H3704">
        <v>328</v>
      </c>
      <c r="I3704" t="s">
        <v>16405</v>
      </c>
      <c r="J3704">
        <v>870332</v>
      </c>
      <c r="K3704" t="s">
        <v>16538</v>
      </c>
      <c r="L3704" t="s">
        <v>16927</v>
      </c>
    </row>
    <row r="3705" spans="1:12">
      <c r="A3705" s="119">
        <v>44239</v>
      </c>
      <c r="B3705" s="120">
        <v>6847</v>
      </c>
      <c r="C3705">
        <v>7482</v>
      </c>
      <c r="D3705" t="s">
        <v>16391</v>
      </c>
      <c r="E3705" t="s">
        <v>16392</v>
      </c>
      <c r="F3705">
        <v>3958719</v>
      </c>
      <c r="G3705" t="s">
        <v>16925</v>
      </c>
      <c r="H3705">
        <v>328</v>
      </c>
      <c r="I3705" t="s">
        <v>16405</v>
      </c>
      <c r="J3705">
        <v>553608</v>
      </c>
      <c r="K3705" t="s">
        <v>16539</v>
      </c>
      <c r="L3705" t="s">
        <v>16927</v>
      </c>
    </row>
    <row r="3706" spans="1:12">
      <c r="A3706" s="119">
        <v>44239</v>
      </c>
      <c r="B3706" s="120">
        <v>3248</v>
      </c>
      <c r="C3706">
        <v>7482</v>
      </c>
      <c r="D3706" t="s">
        <v>16391</v>
      </c>
      <c r="E3706" t="s">
        <v>16392</v>
      </c>
      <c r="F3706">
        <v>3958719</v>
      </c>
      <c r="G3706" t="s">
        <v>16925</v>
      </c>
      <c r="H3706">
        <v>328</v>
      </c>
      <c r="I3706" t="s">
        <v>16405</v>
      </c>
      <c r="J3706">
        <v>863972</v>
      </c>
      <c r="K3706" t="s">
        <v>16540</v>
      </c>
      <c r="L3706" t="s">
        <v>16927</v>
      </c>
    </row>
    <row r="3707" spans="1:12">
      <c r="A3707" s="119">
        <v>44239</v>
      </c>
      <c r="B3707" s="120">
        <v>4245</v>
      </c>
      <c r="C3707">
        <v>7482</v>
      </c>
      <c r="D3707" t="s">
        <v>16391</v>
      </c>
      <c r="E3707" t="s">
        <v>16392</v>
      </c>
      <c r="F3707">
        <v>3958719</v>
      </c>
      <c r="G3707" t="s">
        <v>16925</v>
      </c>
      <c r="H3707">
        <v>891</v>
      </c>
      <c r="I3707" t="s">
        <v>16785</v>
      </c>
      <c r="J3707">
        <v>386269</v>
      </c>
      <c r="K3707" t="s">
        <v>16932</v>
      </c>
      <c r="L3707" t="s">
        <v>16927</v>
      </c>
    </row>
    <row r="3708" spans="1:12">
      <c r="A3708" s="119">
        <v>44239</v>
      </c>
      <c r="B3708" s="120">
        <v>4272</v>
      </c>
      <c r="C3708">
        <v>7482</v>
      </c>
      <c r="D3708" t="s">
        <v>16391</v>
      </c>
      <c r="E3708" t="s">
        <v>16392</v>
      </c>
      <c r="F3708">
        <v>3958719</v>
      </c>
      <c r="G3708" t="s">
        <v>16925</v>
      </c>
      <c r="H3708">
        <v>891</v>
      </c>
      <c r="I3708" t="s">
        <v>16785</v>
      </c>
      <c r="J3708">
        <v>386269</v>
      </c>
      <c r="K3708" t="s">
        <v>16932</v>
      </c>
      <c r="L3708" t="s">
        <v>16927</v>
      </c>
    </row>
    <row r="3709" spans="1:12">
      <c r="A3709" s="119">
        <v>44239</v>
      </c>
      <c r="B3709" s="120">
        <v>3306</v>
      </c>
      <c r="C3709">
        <v>7482</v>
      </c>
      <c r="D3709" t="s">
        <v>16391</v>
      </c>
      <c r="E3709" t="s">
        <v>16392</v>
      </c>
      <c r="F3709">
        <v>8056966</v>
      </c>
      <c r="G3709" t="s">
        <v>17340</v>
      </c>
      <c r="H3709">
        <v>371</v>
      </c>
      <c r="I3709" t="s">
        <v>16408</v>
      </c>
      <c r="J3709">
        <v>797389</v>
      </c>
      <c r="K3709" t="s">
        <v>17104</v>
      </c>
      <c r="L3709" t="s">
        <v>64</v>
      </c>
    </row>
    <row r="3710" spans="1:12">
      <c r="A3710" s="119">
        <v>44239</v>
      </c>
      <c r="B3710" s="120">
        <v>19837</v>
      </c>
      <c r="C3710">
        <v>7482</v>
      </c>
      <c r="D3710" t="s">
        <v>16391</v>
      </c>
      <c r="E3710" t="s">
        <v>16392</v>
      </c>
      <c r="F3710">
        <v>8056966</v>
      </c>
      <c r="G3710" t="s">
        <v>17340</v>
      </c>
      <c r="H3710">
        <v>383</v>
      </c>
      <c r="I3710" t="s">
        <v>17159</v>
      </c>
      <c r="J3710">
        <v>994983</v>
      </c>
      <c r="K3710" t="s">
        <v>17352</v>
      </c>
      <c r="L3710" t="s">
        <v>64</v>
      </c>
    </row>
    <row r="3711" spans="1:12">
      <c r="A3711" s="119">
        <v>44239</v>
      </c>
      <c r="B3711" s="120">
        <v>3154</v>
      </c>
      <c r="C3711">
        <v>1906</v>
      </c>
      <c r="D3711" t="s">
        <v>16397</v>
      </c>
      <c r="E3711" t="s">
        <v>16392</v>
      </c>
      <c r="F3711">
        <v>2212446</v>
      </c>
      <c r="G3711" t="s">
        <v>16398</v>
      </c>
      <c r="H3711">
        <v>328</v>
      </c>
      <c r="I3711" t="s">
        <v>16405</v>
      </c>
      <c r="J3711">
        <v>988824</v>
      </c>
      <c r="K3711" t="s">
        <v>17485</v>
      </c>
      <c r="L3711" t="s">
        <v>16259</v>
      </c>
    </row>
    <row r="3712" spans="1:12">
      <c r="A3712" s="119">
        <v>44239</v>
      </c>
      <c r="B3712" s="120">
        <v>28908</v>
      </c>
      <c r="C3712">
        <v>7482</v>
      </c>
      <c r="D3712" t="s">
        <v>16391</v>
      </c>
      <c r="E3712" t="s">
        <v>16392</v>
      </c>
      <c r="F3712">
        <v>8056966</v>
      </c>
      <c r="G3712" t="s">
        <v>17340</v>
      </c>
      <c r="H3712">
        <v>637</v>
      </c>
      <c r="I3712" t="s">
        <v>17052</v>
      </c>
      <c r="J3712">
        <v>891928</v>
      </c>
      <c r="K3712" t="s">
        <v>17053</v>
      </c>
      <c r="L3712" t="s">
        <v>64</v>
      </c>
    </row>
    <row r="3713" spans="1:12">
      <c r="A3713" s="119">
        <v>44239</v>
      </c>
      <c r="B3713" s="120">
        <v>38160</v>
      </c>
      <c r="C3713">
        <v>1906</v>
      </c>
      <c r="D3713" t="s">
        <v>16397</v>
      </c>
      <c r="E3713" t="s">
        <v>16392</v>
      </c>
      <c r="F3713">
        <v>2212446</v>
      </c>
      <c r="G3713" t="s">
        <v>16398</v>
      </c>
      <c r="H3713">
        <v>799</v>
      </c>
      <c r="I3713" t="s">
        <v>16394</v>
      </c>
      <c r="J3713">
        <v>736683</v>
      </c>
      <c r="K3713" t="s">
        <v>17353</v>
      </c>
      <c r="L3713" t="s">
        <v>16259</v>
      </c>
    </row>
    <row r="3714" spans="1:12">
      <c r="A3714" s="119">
        <v>44239</v>
      </c>
      <c r="B3714" s="120">
        <v>2782</v>
      </c>
      <c r="C3714">
        <v>1906</v>
      </c>
      <c r="D3714" t="s">
        <v>16397</v>
      </c>
      <c r="E3714" t="s">
        <v>16392</v>
      </c>
      <c r="F3714">
        <v>2212446</v>
      </c>
      <c r="G3714" t="s">
        <v>16398</v>
      </c>
      <c r="H3714">
        <v>870</v>
      </c>
      <c r="I3714" t="s">
        <v>16414</v>
      </c>
      <c r="J3714">
        <v>461566</v>
      </c>
      <c r="K3714" t="s">
        <v>17170</v>
      </c>
      <c r="L3714" t="s">
        <v>16259</v>
      </c>
    </row>
    <row r="3715" spans="1:12">
      <c r="A3715" s="119">
        <v>44239</v>
      </c>
      <c r="B3715" s="120">
        <v>6290</v>
      </c>
      <c r="C3715">
        <v>1015</v>
      </c>
      <c r="D3715" t="s">
        <v>15688</v>
      </c>
      <c r="E3715" t="s">
        <v>16209</v>
      </c>
      <c r="F3715">
        <v>4945974</v>
      </c>
      <c r="G3715" t="s">
        <v>16933</v>
      </c>
      <c r="H3715">
        <v>536</v>
      </c>
      <c r="I3715" t="s">
        <v>16421</v>
      </c>
      <c r="J3715">
        <v>428146</v>
      </c>
      <c r="K3715" t="s">
        <v>16422</v>
      </c>
      <c r="L3715" t="s">
        <v>16259</v>
      </c>
    </row>
    <row r="3716" spans="1:12">
      <c r="A3716" s="119">
        <v>44239</v>
      </c>
      <c r="B3716" s="120">
        <v>7382</v>
      </c>
      <c r="C3716">
        <v>2823</v>
      </c>
      <c r="D3716" t="s">
        <v>16401</v>
      </c>
      <c r="E3716" t="s">
        <v>16392</v>
      </c>
      <c r="F3716">
        <v>1926809</v>
      </c>
      <c r="G3716" t="s">
        <v>17751</v>
      </c>
      <c r="H3716">
        <v>506</v>
      </c>
      <c r="I3716" t="s">
        <v>16940</v>
      </c>
      <c r="J3716">
        <v>421870</v>
      </c>
      <c r="K3716" t="s">
        <v>17752</v>
      </c>
      <c r="L3716" t="s">
        <v>16259</v>
      </c>
    </row>
    <row r="3717" spans="1:12">
      <c r="A3717" s="119">
        <v>44239</v>
      </c>
      <c r="B3717" s="120">
        <v>7542</v>
      </c>
      <c r="C3717">
        <v>2823</v>
      </c>
      <c r="D3717" t="s">
        <v>16401</v>
      </c>
      <c r="E3717" t="s">
        <v>16392</v>
      </c>
      <c r="F3717">
        <v>1926809</v>
      </c>
      <c r="G3717" t="s">
        <v>17751</v>
      </c>
      <c r="H3717">
        <v>506</v>
      </c>
      <c r="I3717" t="s">
        <v>16940</v>
      </c>
      <c r="J3717">
        <v>747674</v>
      </c>
      <c r="K3717" t="s">
        <v>17753</v>
      </c>
      <c r="L3717" t="s">
        <v>16259</v>
      </c>
    </row>
    <row r="3718" spans="1:12">
      <c r="A3718" s="119">
        <v>44239</v>
      </c>
      <c r="B3718" s="120">
        <v>13040</v>
      </c>
      <c r="C3718">
        <v>1906</v>
      </c>
      <c r="D3718" t="s">
        <v>16397</v>
      </c>
      <c r="E3718" t="s">
        <v>16392</v>
      </c>
      <c r="F3718">
        <v>2212446</v>
      </c>
      <c r="G3718" t="s">
        <v>16398</v>
      </c>
      <c r="H3718">
        <v>371</v>
      </c>
      <c r="I3718" t="s">
        <v>16408</v>
      </c>
      <c r="J3718">
        <v>361149</v>
      </c>
      <c r="K3718" t="s">
        <v>17225</v>
      </c>
      <c r="L3718" t="s">
        <v>16259</v>
      </c>
    </row>
    <row r="3719" spans="1:12">
      <c r="A3719" s="119">
        <v>44239</v>
      </c>
      <c r="B3719" s="120">
        <v>251</v>
      </c>
      <c r="C3719">
        <v>9149</v>
      </c>
      <c r="D3719" t="s">
        <v>16222</v>
      </c>
      <c r="E3719" t="s">
        <v>16209</v>
      </c>
      <c r="F3719">
        <v>8342911</v>
      </c>
      <c r="G3719" t="s">
        <v>16715</v>
      </c>
      <c r="H3719">
        <v>429</v>
      </c>
      <c r="I3719" t="s">
        <v>16215</v>
      </c>
      <c r="J3719">
        <v>953914</v>
      </c>
      <c r="K3719" t="s">
        <v>16435</v>
      </c>
      <c r="L3719" t="s">
        <v>16259</v>
      </c>
    </row>
    <row r="3720" spans="1:12">
      <c r="A3720" s="119">
        <v>44239</v>
      </c>
      <c r="B3720" s="120">
        <v>263</v>
      </c>
      <c r="C3720">
        <v>9149</v>
      </c>
      <c r="D3720" t="s">
        <v>16222</v>
      </c>
      <c r="E3720" t="s">
        <v>16209</v>
      </c>
      <c r="F3720">
        <v>8871065</v>
      </c>
      <c r="G3720" t="s">
        <v>16511</v>
      </c>
      <c r="H3720">
        <v>429</v>
      </c>
      <c r="I3720" t="s">
        <v>16215</v>
      </c>
      <c r="J3720">
        <v>289752</v>
      </c>
      <c r="K3720" t="s">
        <v>16247</v>
      </c>
      <c r="L3720" t="s">
        <v>16213</v>
      </c>
    </row>
    <row r="3721" spans="1:12">
      <c r="A3721" s="119">
        <v>44239</v>
      </c>
      <c r="B3721" s="120">
        <v>270</v>
      </c>
      <c r="C3721">
        <v>8915</v>
      </c>
      <c r="D3721" t="s">
        <v>15615</v>
      </c>
      <c r="E3721" t="s">
        <v>16209</v>
      </c>
      <c r="F3721">
        <v>8746566</v>
      </c>
      <c r="G3721" t="s">
        <v>17754</v>
      </c>
      <c r="H3721">
        <v>429</v>
      </c>
      <c r="I3721" t="s">
        <v>16215</v>
      </c>
      <c r="J3721">
        <v>289752</v>
      </c>
      <c r="K3721" t="s">
        <v>16247</v>
      </c>
      <c r="L3721" t="s">
        <v>16213</v>
      </c>
    </row>
    <row r="3722" spans="1:12">
      <c r="A3722" s="119">
        <v>44239</v>
      </c>
      <c r="B3722" s="120">
        <v>270</v>
      </c>
      <c r="C3722">
        <v>8915</v>
      </c>
      <c r="D3722" t="s">
        <v>15615</v>
      </c>
      <c r="E3722" t="s">
        <v>16209</v>
      </c>
      <c r="F3722">
        <v>3941727</v>
      </c>
      <c r="G3722" t="s">
        <v>17011</v>
      </c>
      <c r="H3722">
        <v>429</v>
      </c>
      <c r="I3722" t="s">
        <v>16215</v>
      </c>
      <c r="J3722">
        <v>289752</v>
      </c>
      <c r="K3722" t="s">
        <v>16247</v>
      </c>
      <c r="L3722" t="s">
        <v>16213</v>
      </c>
    </row>
    <row r="3723" spans="1:12">
      <c r="A3723" s="119">
        <v>44239</v>
      </c>
      <c r="B3723" s="120">
        <v>273</v>
      </c>
      <c r="C3723">
        <v>8915</v>
      </c>
      <c r="D3723" t="s">
        <v>15615</v>
      </c>
      <c r="E3723" t="s">
        <v>16209</v>
      </c>
      <c r="F3723">
        <v>1661882</v>
      </c>
      <c r="G3723" t="s">
        <v>17755</v>
      </c>
      <c r="H3723">
        <v>429</v>
      </c>
      <c r="I3723" t="s">
        <v>16215</v>
      </c>
      <c r="J3723">
        <v>289752</v>
      </c>
      <c r="K3723" t="s">
        <v>16247</v>
      </c>
      <c r="L3723" t="s">
        <v>16213</v>
      </c>
    </row>
    <row r="3724" spans="1:12">
      <c r="A3724" s="119">
        <v>44239</v>
      </c>
      <c r="B3724" s="120">
        <v>5139</v>
      </c>
      <c r="C3724">
        <v>1085</v>
      </c>
      <c r="D3724" t="s">
        <v>15865</v>
      </c>
      <c r="E3724" t="s">
        <v>16209</v>
      </c>
      <c r="F3724">
        <v>1739910</v>
      </c>
      <c r="G3724" t="s">
        <v>16978</v>
      </c>
      <c r="H3724">
        <v>429</v>
      </c>
      <c r="I3724" t="s">
        <v>16215</v>
      </c>
      <c r="J3724">
        <v>953914</v>
      </c>
      <c r="K3724" t="s">
        <v>16435</v>
      </c>
      <c r="L3724" t="s">
        <v>16259</v>
      </c>
    </row>
    <row r="3725" spans="1:12">
      <c r="A3725" s="119">
        <v>44239</v>
      </c>
      <c r="B3725" s="120">
        <v>545</v>
      </c>
      <c r="C3725">
        <v>9149</v>
      </c>
      <c r="D3725" t="s">
        <v>16222</v>
      </c>
      <c r="E3725" t="s">
        <v>16209</v>
      </c>
      <c r="F3725">
        <v>2589739</v>
      </c>
      <c r="G3725" t="s">
        <v>16726</v>
      </c>
      <c r="H3725">
        <v>429</v>
      </c>
      <c r="I3725" t="s">
        <v>16215</v>
      </c>
      <c r="J3725">
        <v>953914</v>
      </c>
      <c r="K3725" t="s">
        <v>16435</v>
      </c>
      <c r="L3725" t="s">
        <v>16259</v>
      </c>
    </row>
    <row r="3726" spans="1:12">
      <c r="A3726" s="119">
        <v>44239</v>
      </c>
      <c r="B3726" s="120">
        <v>267</v>
      </c>
      <c r="C3726">
        <v>9149</v>
      </c>
      <c r="D3726" t="s">
        <v>16222</v>
      </c>
      <c r="E3726" t="s">
        <v>16209</v>
      </c>
      <c r="F3726">
        <v>1904356</v>
      </c>
      <c r="G3726" t="s">
        <v>16436</v>
      </c>
      <c r="H3726">
        <v>429</v>
      </c>
      <c r="I3726" t="s">
        <v>16215</v>
      </c>
      <c r="J3726">
        <v>953914</v>
      </c>
      <c r="K3726" t="s">
        <v>16435</v>
      </c>
      <c r="L3726" t="s">
        <v>16259</v>
      </c>
    </row>
    <row r="3727" spans="1:12">
      <c r="A3727" s="119">
        <v>44239</v>
      </c>
      <c r="B3727" s="120">
        <v>10831</v>
      </c>
      <c r="C3727">
        <v>8915</v>
      </c>
      <c r="D3727" t="s">
        <v>15615</v>
      </c>
      <c r="E3727" t="s">
        <v>16209</v>
      </c>
      <c r="F3727">
        <v>7712306</v>
      </c>
      <c r="G3727" t="s">
        <v>16974</v>
      </c>
      <c r="H3727">
        <v>429</v>
      </c>
      <c r="I3727" t="s">
        <v>16215</v>
      </c>
      <c r="J3727">
        <v>953914</v>
      </c>
      <c r="K3727" t="s">
        <v>16435</v>
      </c>
      <c r="L3727" t="s">
        <v>16259</v>
      </c>
    </row>
    <row r="3728" spans="1:12">
      <c r="A3728" s="119">
        <v>44239</v>
      </c>
      <c r="B3728" s="120">
        <v>2526</v>
      </c>
      <c r="C3728">
        <v>9149</v>
      </c>
      <c r="D3728" t="s">
        <v>16222</v>
      </c>
      <c r="E3728" t="s">
        <v>16209</v>
      </c>
      <c r="F3728">
        <v>6621876</v>
      </c>
      <c r="G3728" t="s">
        <v>16976</v>
      </c>
      <c r="H3728">
        <v>429</v>
      </c>
      <c r="I3728" t="s">
        <v>16215</v>
      </c>
      <c r="J3728">
        <v>953914</v>
      </c>
      <c r="K3728" t="s">
        <v>16435</v>
      </c>
      <c r="L3728" t="s">
        <v>16259</v>
      </c>
    </row>
    <row r="3729" spans="1:12">
      <c r="A3729" s="119">
        <v>44239</v>
      </c>
      <c r="B3729" s="120">
        <v>255</v>
      </c>
      <c r="C3729">
        <v>1015</v>
      </c>
      <c r="D3729" t="s">
        <v>15688</v>
      </c>
      <c r="E3729" t="s">
        <v>16209</v>
      </c>
      <c r="F3729">
        <v>4442548</v>
      </c>
      <c r="G3729" t="s">
        <v>16664</v>
      </c>
      <c r="H3729">
        <v>429</v>
      </c>
      <c r="I3729" t="s">
        <v>16215</v>
      </c>
      <c r="J3729">
        <v>953914</v>
      </c>
      <c r="K3729" t="s">
        <v>16435</v>
      </c>
      <c r="L3729" t="s">
        <v>16259</v>
      </c>
    </row>
    <row r="3730" spans="1:12">
      <c r="A3730" s="119">
        <v>44239</v>
      </c>
      <c r="B3730" s="120">
        <v>248</v>
      </c>
      <c r="C3730">
        <v>8915</v>
      </c>
      <c r="D3730" t="s">
        <v>15615</v>
      </c>
      <c r="E3730" t="s">
        <v>16209</v>
      </c>
      <c r="F3730">
        <v>7197042</v>
      </c>
      <c r="G3730" t="s">
        <v>17229</v>
      </c>
      <c r="H3730">
        <v>429</v>
      </c>
      <c r="I3730" t="s">
        <v>16215</v>
      </c>
      <c r="J3730">
        <v>289752</v>
      </c>
      <c r="K3730" t="s">
        <v>16247</v>
      </c>
      <c r="L3730" t="s">
        <v>16213</v>
      </c>
    </row>
    <row r="3731" spans="1:12">
      <c r="A3731" s="119">
        <v>44239</v>
      </c>
      <c r="B3731" s="120">
        <v>263</v>
      </c>
      <c r="C3731">
        <v>1085</v>
      </c>
      <c r="D3731" t="s">
        <v>15865</v>
      </c>
      <c r="E3731" t="s">
        <v>16209</v>
      </c>
      <c r="F3731">
        <v>7719106</v>
      </c>
      <c r="G3731" t="s">
        <v>17756</v>
      </c>
      <c r="H3731">
        <v>429</v>
      </c>
      <c r="I3731" t="s">
        <v>16215</v>
      </c>
      <c r="J3731">
        <v>953914</v>
      </c>
      <c r="K3731" t="s">
        <v>16435</v>
      </c>
      <c r="L3731" t="s">
        <v>16259</v>
      </c>
    </row>
    <row r="3732" spans="1:12">
      <c r="A3732" s="119">
        <v>44239</v>
      </c>
      <c r="B3732" s="120">
        <v>259</v>
      </c>
      <c r="C3732">
        <v>8915</v>
      </c>
      <c r="D3732" t="s">
        <v>15615</v>
      </c>
      <c r="E3732" t="s">
        <v>16209</v>
      </c>
      <c r="F3732">
        <v>9171013</v>
      </c>
      <c r="G3732" t="s">
        <v>17757</v>
      </c>
      <c r="H3732">
        <v>429</v>
      </c>
      <c r="I3732" t="s">
        <v>16215</v>
      </c>
      <c r="J3732">
        <v>289752</v>
      </c>
      <c r="K3732" t="s">
        <v>16247</v>
      </c>
      <c r="L3732" t="s">
        <v>16213</v>
      </c>
    </row>
    <row r="3733" spans="1:12">
      <c r="A3733" s="119">
        <v>44239</v>
      </c>
      <c r="B3733" s="120">
        <v>742</v>
      </c>
      <c r="C3733">
        <v>1015</v>
      </c>
      <c r="D3733" t="s">
        <v>15688</v>
      </c>
      <c r="E3733" t="s">
        <v>16209</v>
      </c>
      <c r="F3733">
        <v>5667546</v>
      </c>
      <c r="G3733" t="s">
        <v>16565</v>
      </c>
      <c r="H3733">
        <v>429</v>
      </c>
      <c r="I3733" t="s">
        <v>16215</v>
      </c>
      <c r="J3733">
        <v>289752</v>
      </c>
      <c r="K3733" t="s">
        <v>16247</v>
      </c>
      <c r="L3733" t="s">
        <v>16213</v>
      </c>
    </row>
    <row r="3734" spans="1:12">
      <c r="A3734" s="119">
        <v>44239</v>
      </c>
      <c r="B3734" s="120">
        <v>257</v>
      </c>
      <c r="C3734">
        <v>8915</v>
      </c>
      <c r="D3734" t="s">
        <v>15615</v>
      </c>
      <c r="E3734" t="s">
        <v>16209</v>
      </c>
      <c r="F3734">
        <v>2186721</v>
      </c>
      <c r="G3734" t="s">
        <v>16566</v>
      </c>
      <c r="H3734">
        <v>429</v>
      </c>
      <c r="I3734" t="s">
        <v>16215</v>
      </c>
      <c r="J3734">
        <v>289752</v>
      </c>
      <c r="K3734" t="s">
        <v>16247</v>
      </c>
      <c r="L3734" t="s">
        <v>16213</v>
      </c>
    </row>
    <row r="3735" spans="1:12">
      <c r="A3735" s="119">
        <v>44239</v>
      </c>
      <c r="B3735" s="120">
        <v>261</v>
      </c>
      <c r="C3735">
        <v>1015</v>
      </c>
      <c r="D3735" t="s">
        <v>15688</v>
      </c>
      <c r="E3735" t="s">
        <v>16209</v>
      </c>
      <c r="F3735">
        <v>8541907</v>
      </c>
      <c r="G3735" t="s">
        <v>17685</v>
      </c>
      <c r="H3735">
        <v>429</v>
      </c>
      <c r="I3735" t="s">
        <v>16215</v>
      </c>
      <c r="J3735">
        <v>289752</v>
      </c>
      <c r="K3735" t="s">
        <v>16247</v>
      </c>
      <c r="L3735" t="s">
        <v>16213</v>
      </c>
    </row>
    <row r="3736" spans="1:12">
      <c r="A3736" s="119">
        <v>44239</v>
      </c>
      <c r="B3736" s="120">
        <v>260</v>
      </c>
      <c r="C3736">
        <v>9149</v>
      </c>
      <c r="D3736" t="s">
        <v>16222</v>
      </c>
      <c r="E3736" t="s">
        <v>16209</v>
      </c>
      <c r="F3736">
        <v>4851376</v>
      </c>
      <c r="G3736" t="s">
        <v>17758</v>
      </c>
      <c r="H3736">
        <v>429</v>
      </c>
      <c r="I3736" t="s">
        <v>16215</v>
      </c>
      <c r="J3736">
        <v>289752</v>
      </c>
      <c r="K3736" t="s">
        <v>16247</v>
      </c>
      <c r="L3736" t="s">
        <v>16213</v>
      </c>
    </row>
    <row r="3737" spans="1:12">
      <c r="A3737" s="119">
        <v>44239</v>
      </c>
      <c r="B3737" s="120">
        <v>543</v>
      </c>
      <c r="C3737">
        <v>1015</v>
      </c>
      <c r="D3737" t="s">
        <v>15688</v>
      </c>
      <c r="E3737" t="s">
        <v>16209</v>
      </c>
      <c r="F3737">
        <v>6531795</v>
      </c>
      <c r="G3737" t="s">
        <v>17015</v>
      </c>
      <c r="H3737">
        <v>429</v>
      </c>
      <c r="I3737" t="s">
        <v>16215</v>
      </c>
      <c r="J3737">
        <v>289752</v>
      </c>
      <c r="K3737" t="s">
        <v>16247</v>
      </c>
      <c r="L3737" t="s">
        <v>16213</v>
      </c>
    </row>
    <row r="3738" spans="1:12">
      <c r="A3738" s="119">
        <v>44239</v>
      </c>
      <c r="B3738" s="120">
        <v>255</v>
      </c>
      <c r="C3738">
        <v>1015</v>
      </c>
      <c r="D3738" t="s">
        <v>15688</v>
      </c>
      <c r="E3738" t="s">
        <v>16209</v>
      </c>
      <c r="F3738">
        <v>1803306</v>
      </c>
      <c r="G3738" t="s">
        <v>16569</v>
      </c>
      <c r="H3738">
        <v>429</v>
      </c>
      <c r="I3738" t="s">
        <v>16215</v>
      </c>
      <c r="J3738">
        <v>289752</v>
      </c>
      <c r="K3738" t="s">
        <v>16247</v>
      </c>
      <c r="L3738" t="s">
        <v>16213</v>
      </c>
    </row>
    <row r="3739" spans="1:12">
      <c r="A3739" s="119">
        <v>44239</v>
      </c>
      <c r="B3739" s="120">
        <v>258</v>
      </c>
      <c r="C3739">
        <v>9149</v>
      </c>
      <c r="D3739" t="s">
        <v>16222</v>
      </c>
      <c r="E3739" t="s">
        <v>16209</v>
      </c>
      <c r="F3739">
        <v>2489203</v>
      </c>
      <c r="G3739" t="s">
        <v>16718</v>
      </c>
      <c r="H3739">
        <v>429</v>
      </c>
      <c r="I3739" t="s">
        <v>16215</v>
      </c>
      <c r="J3739">
        <v>289752</v>
      </c>
      <c r="K3739" t="s">
        <v>16247</v>
      </c>
      <c r="L3739" t="s">
        <v>16213</v>
      </c>
    </row>
    <row r="3740" spans="1:12">
      <c r="A3740" s="119">
        <v>44239</v>
      </c>
      <c r="B3740" s="120">
        <v>258</v>
      </c>
      <c r="C3740">
        <v>9149</v>
      </c>
      <c r="D3740" t="s">
        <v>16222</v>
      </c>
      <c r="E3740" t="s">
        <v>16209</v>
      </c>
      <c r="F3740">
        <v>2489203</v>
      </c>
      <c r="G3740" t="s">
        <v>16718</v>
      </c>
      <c r="H3740">
        <v>429</v>
      </c>
      <c r="I3740" t="s">
        <v>16215</v>
      </c>
      <c r="J3740">
        <v>289752</v>
      </c>
      <c r="K3740" t="s">
        <v>16247</v>
      </c>
      <c r="L3740" t="s">
        <v>16213</v>
      </c>
    </row>
    <row r="3741" spans="1:12">
      <c r="A3741" s="119">
        <v>44239</v>
      </c>
      <c r="B3741" s="120">
        <v>261</v>
      </c>
      <c r="C3741">
        <v>9149</v>
      </c>
      <c r="D3741" t="s">
        <v>16222</v>
      </c>
      <c r="E3741" t="s">
        <v>16209</v>
      </c>
      <c r="F3741">
        <v>7248153</v>
      </c>
      <c r="G3741" t="s">
        <v>17555</v>
      </c>
      <c r="H3741">
        <v>429</v>
      </c>
      <c r="I3741" t="s">
        <v>16215</v>
      </c>
      <c r="J3741">
        <v>289752</v>
      </c>
      <c r="K3741" t="s">
        <v>16247</v>
      </c>
      <c r="L3741" t="s">
        <v>16213</v>
      </c>
    </row>
    <row r="3742" spans="1:12">
      <c r="A3742" s="119">
        <v>44239</v>
      </c>
      <c r="B3742" s="120">
        <v>252</v>
      </c>
      <c r="C3742">
        <v>8915</v>
      </c>
      <c r="D3742" t="s">
        <v>15615</v>
      </c>
      <c r="E3742" t="s">
        <v>16209</v>
      </c>
      <c r="F3742">
        <v>6136765</v>
      </c>
      <c r="G3742" t="s">
        <v>16651</v>
      </c>
      <c r="H3742">
        <v>429</v>
      </c>
      <c r="I3742" t="s">
        <v>16215</v>
      </c>
      <c r="J3742">
        <v>289752</v>
      </c>
      <c r="K3742" t="s">
        <v>16247</v>
      </c>
      <c r="L3742" t="s">
        <v>16213</v>
      </c>
    </row>
    <row r="3743" spans="1:12">
      <c r="A3743" s="119">
        <v>44239</v>
      </c>
      <c r="B3743" s="120">
        <v>271</v>
      </c>
      <c r="C3743">
        <v>9149</v>
      </c>
      <c r="D3743" t="s">
        <v>16222</v>
      </c>
      <c r="E3743" t="s">
        <v>16209</v>
      </c>
      <c r="F3743">
        <v>1410751</v>
      </c>
      <c r="G3743" t="s">
        <v>17759</v>
      </c>
      <c r="H3743">
        <v>429</v>
      </c>
      <c r="I3743" t="s">
        <v>16215</v>
      </c>
      <c r="J3743">
        <v>289752</v>
      </c>
      <c r="K3743" t="s">
        <v>16247</v>
      </c>
      <c r="L3743" t="s">
        <v>16213</v>
      </c>
    </row>
    <row r="3744" spans="1:12">
      <c r="A3744" s="119">
        <v>44239</v>
      </c>
      <c r="B3744" s="120">
        <v>261</v>
      </c>
      <c r="C3744">
        <v>1015</v>
      </c>
      <c r="D3744" t="s">
        <v>15688</v>
      </c>
      <c r="E3744" t="s">
        <v>16209</v>
      </c>
      <c r="F3744">
        <v>2727569</v>
      </c>
      <c r="G3744" t="s">
        <v>16254</v>
      </c>
      <c r="H3744">
        <v>429</v>
      </c>
      <c r="I3744" t="s">
        <v>16215</v>
      </c>
      <c r="J3744">
        <v>289752</v>
      </c>
      <c r="K3744" t="s">
        <v>16247</v>
      </c>
      <c r="L3744" t="s">
        <v>16213</v>
      </c>
    </row>
    <row r="3745" spans="1:12">
      <c r="A3745" s="119">
        <v>44239</v>
      </c>
      <c r="B3745" s="120">
        <v>260</v>
      </c>
      <c r="C3745">
        <v>9149</v>
      </c>
      <c r="D3745" t="s">
        <v>16222</v>
      </c>
      <c r="E3745" t="s">
        <v>16209</v>
      </c>
      <c r="F3745">
        <v>1507487</v>
      </c>
      <c r="G3745" t="s">
        <v>17630</v>
      </c>
      <c r="H3745">
        <v>429</v>
      </c>
      <c r="I3745" t="s">
        <v>16215</v>
      </c>
      <c r="J3745">
        <v>289752</v>
      </c>
      <c r="K3745" t="s">
        <v>16247</v>
      </c>
      <c r="L3745" t="s">
        <v>16213</v>
      </c>
    </row>
    <row r="3746" spans="1:12">
      <c r="A3746" s="119">
        <v>44239</v>
      </c>
      <c r="B3746" s="120">
        <v>2608</v>
      </c>
      <c r="C3746">
        <v>1015</v>
      </c>
      <c r="D3746" t="s">
        <v>15688</v>
      </c>
      <c r="E3746" t="s">
        <v>16209</v>
      </c>
      <c r="F3746">
        <v>6466812</v>
      </c>
      <c r="G3746" t="s">
        <v>16824</v>
      </c>
      <c r="H3746">
        <v>429</v>
      </c>
      <c r="I3746" t="s">
        <v>16215</v>
      </c>
      <c r="J3746">
        <v>289752</v>
      </c>
      <c r="K3746" t="s">
        <v>16247</v>
      </c>
      <c r="L3746" t="s">
        <v>16213</v>
      </c>
    </row>
    <row r="3747" spans="1:12">
      <c r="A3747" s="119">
        <v>44239</v>
      </c>
      <c r="B3747" s="120">
        <v>252</v>
      </c>
      <c r="C3747">
        <v>9149</v>
      </c>
      <c r="D3747" t="s">
        <v>16222</v>
      </c>
      <c r="E3747" t="s">
        <v>16209</v>
      </c>
      <c r="F3747">
        <v>5144059</v>
      </c>
      <c r="G3747" t="s">
        <v>16849</v>
      </c>
      <c r="H3747">
        <v>429</v>
      </c>
      <c r="I3747" t="s">
        <v>16215</v>
      </c>
      <c r="J3747">
        <v>289752</v>
      </c>
      <c r="K3747" t="s">
        <v>16247</v>
      </c>
      <c r="L3747" t="s">
        <v>16213</v>
      </c>
    </row>
    <row r="3748" spans="1:12">
      <c r="A3748" s="119">
        <v>44239</v>
      </c>
      <c r="B3748" s="120">
        <v>536</v>
      </c>
      <c r="C3748">
        <v>1015</v>
      </c>
      <c r="D3748" t="s">
        <v>15688</v>
      </c>
      <c r="E3748" t="s">
        <v>16209</v>
      </c>
      <c r="F3748">
        <v>4382507</v>
      </c>
      <c r="G3748" t="s">
        <v>17445</v>
      </c>
      <c r="H3748">
        <v>429</v>
      </c>
      <c r="I3748" t="s">
        <v>16215</v>
      </c>
      <c r="J3748">
        <v>289752</v>
      </c>
      <c r="K3748" t="s">
        <v>16247</v>
      </c>
      <c r="L3748" t="s">
        <v>16213</v>
      </c>
    </row>
    <row r="3749" spans="1:12">
      <c r="A3749" s="119">
        <v>44239</v>
      </c>
      <c r="B3749" s="120">
        <v>259</v>
      </c>
      <c r="C3749">
        <v>9149</v>
      </c>
      <c r="D3749" t="s">
        <v>16222</v>
      </c>
      <c r="E3749" t="s">
        <v>16209</v>
      </c>
      <c r="F3749">
        <v>3661537</v>
      </c>
      <c r="G3749" t="s">
        <v>16654</v>
      </c>
      <c r="H3749">
        <v>429</v>
      </c>
      <c r="I3749" t="s">
        <v>16215</v>
      </c>
      <c r="J3749">
        <v>289752</v>
      </c>
      <c r="K3749" t="s">
        <v>16247</v>
      </c>
      <c r="L3749" t="s">
        <v>16213</v>
      </c>
    </row>
    <row r="3750" spans="1:12">
      <c r="A3750" s="119">
        <v>44239</v>
      </c>
      <c r="B3750" s="120">
        <v>251</v>
      </c>
      <c r="C3750">
        <v>8915</v>
      </c>
      <c r="D3750" t="s">
        <v>15615</v>
      </c>
      <c r="E3750" t="s">
        <v>16209</v>
      </c>
      <c r="F3750">
        <v>1330539</v>
      </c>
      <c r="G3750" t="s">
        <v>17760</v>
      </c>
      <c r="H3750">
        <v>429</v>
      </c>
      <c r="I3750" t="s">
        <v>16215</v>
      </c>
      <c r="J3750">
        <v>289752</v>
      </c>
      <c r="K3750" t="s">
        <v>16247</v>
      </c>
      <c r="L3750" t="s">
        <v>16213</v>
      </c>
    </row>
    <row r="3751" spans="1:12">
      <c r="A3751" s="119">
        <v>44239</v>
      </c>
      <c r="B3751" s="120">
        <v>270</v>
      </c>
      <c r="C3751">
        <v>1085</v>
      </c>
      <c r="D3751" t="s">
        <v>15865</v>
      </c>
      <c r="E3751" t="s">
        <v>16209</v>
      </c>
      <c r="F3751">
        <v>9889744</v>
      </c>
      <c r="G3751" t="s">
        <v>17761</v>
      </c>
      <c r="H3751">
        <v>429</v>
      </c>
      <c r="I3751" t="s">
        <v>16215</v>
      </c>
      <c r="J3751">
        <v>289752</v>
      </c>
      <c r="K3751" t="s">
        <v>16247</v>
      </c>
      <c r="L3751" t="s">
        <v>16213</v>
      </c>
    </row>
    <row r="3752" spans="1:12">
      <c r="A3752" s="119">
        <v>44240</v>
      </c>
      <c r="B3752" s="120">
        <v>683</v>
      </c>
      <c r="C3752">
        <v>8915</v>
      </c>
      <c r="D3752" t="s">
        <v>15615</v>
      </c>
      <c r="E3752" t="s">
        <v>16209</v>
      </c>
      <c r="F3752">
        <v>6925240</v>
      </c>
      <c r="G3752" t="s">
        <v>16989</v>
      </c>
      <c r="H3752">
        <v>429</v>
      </c>
      <c r="I3752" t="s">
        <v>16215</v>
      </c>
      <c r="J3752">
        <v>267743</v>
      </c>
      <c r="K3752" t="s">
        <v>16235</v>
      </c>
      <c r="L3752" t="s">
        <v>16213</v>
      </c>
    </row>
    <row r="3753" spans="1:12">
      <c r="A3753" s="119">
        <v>44240</v>
      </c>
      <c r="B3753" s="120">
        <v>253</v>
      </c>
      <c r="C3753">
        <v>1085</v>
      </c>
      <c r="D3753" t="s">
        <v>15865</v>
      </c>
      <c r="E3753" t="s">
        <v>16209</v>
      </c>
      <c r="F3753">
        <v>3238404</v>
      </c>
      <c r="G3753" t="s">
        <v>16805</v>
      </c>
      <c r="H3753">
        <v>429</v>
      </c>
      <c r="I3753" t="s">
        <v>16215</v>
      </c>
      <c r="J3753">
        <v>289752</v>
      </c>
      <c r="K3753" t="s">
        <v>16247</v>
      </c>
      <c r="L3753" t="s">
        <v>16213</v>
      </c>
    </row>
    <row r="3754" spans="1:12">
      <c r="A3754" s="119">
        <v>44240</v>
      </c>
      <c r="B3754" s="120">
        <v>261</v>
      </c>
      <c r="C3754">
        <v>8915</v>
      </c>
      <c r="D3754" t="s">
        <v>15615</v>
      </c>
      <c r="E3754" t="s">
        <v>16209</v>
      </c>
      <c r="F3754">
        <v>4999096</v>
      </c>
      <c r="G3754" t="s">
        <v>17762</v>
      </c>
      <c r="H3754">
        <v>429</v>
      </c>
      <c r="I3754" t="s">
        <v>16215</v>
      </c>
      <c r="J3754">
        <v>289752</v>
      </c>
      <c r="K3754" t="s">
        <v>16247</v>
      </c>
      <c r="L3754" t="s">
        <v>16213</v>
      </c>
    </row>
    <row r="3755" spans="1:12">
      <c r="A3755" s="119">
        <v>44240</v>
      </c>
      <c r="B3755" s="120">
        <v>258</v>
      </c>
      <c r="C3755">
        <v>1015</v>
      </c>
      <c r="D3755" t="s">
        <v>15688</v>
      </c>
      <c r="E3755" t="s">
        <v>16209</v>
      </c>
      <c r="F3755">
        <v>6418190</v>
      </c>
      <c r="G3755" t="s">
        <v>17763</v>
      </c>
      <c r="H3755">
        <v>429</v>
      </c>
      <c r="I3755" t="s">
        <v>16215</v>
      </c>
      <c r="J3755">
        <v>289752</v>
      </c>
      <c r="K3755" t="s">
        <v>16247</v>
      </c>
      <c r="L3755" t="s">
        <v>16213</v>
      </c>
    </row>
    <row r="3756" spans="1:12">
      <c r="A3756" s="119">
        <v>44240</v>
      </c>
      <c r="B3756" s="120">
        <v>268</v>
      </c>
      <c r="C3756">
        <v>8915</v>
      </c>
      <c r="D3756" t="s">
        <v>15615</v>
      </c>
      <c r="E3756" t="s">
        <v>16209</v>
      </c>
      <c r="F3756">
        <v>6707963</v>
      </c>
      <c r="G3756" t="s">
        <v>17689</v>
      </c>
      <c r="H3756">
        <v>429</v>
      </c>
      <c r="I3756" t="s">
        <v>16215</v>
      </c>
      <c r="J3756">
        <v>289752</v>
      </c>
      <c r="K3756" t="s">
        <v>16247</v>
      </c>
      <c r="L3756" t="s">
        <v>16213</v>
      </c>
    </row>
    <row r="3757" spans="1:12">
      <c r="A3757" s="119">
        <v>44240</v>
      </c>
      <c r="B3757" s="120">
        <v>262</v>
      </c>
      <c r="C3757">
        <v>1015</v>
      </c>
      <c r="D3757" t="s">
        <v>15688</v>
      </c>
      <c r="E3757" t="s">
        <v>16209</v>
      </c>
      <c r="F3757">
        <v>4382507</v>
      </c>
      <c r="G3757" t="s">
        <v>17445</v>
      </c>
      <c r="H3757">
        <v>429</v>
      </c>
      <c r="I3757" t="s">
        <v>16215</v>
      </c>
      <c r="J3757">
        <v>289752</v>
      </c>
      <c r="K3757" t="s">
        <v>16247</v>
      </c>
      <c r="L3757" t="s">
        <v>16213</v>
      </c>
    </row>
    <row r="3758" spans="1:12">
      <c r="A3758" s="119">
        <v>44241</v>
      </c>
      <c r="B3758" s="120">
        <v>2041</v>
      </c>
      <c r="C3758">
        <v>1085</v>
      </c>
      <c r="D3758" t="s">
        <v>15865</v>
      </c>
      <c r="E3758" t="s">
        <v>16209</v>
      </c>
      <c r="F3758">
        <v>6430915</v>
      </c>
      <c r="G3758" t="s">
        <v>17596</v>
      </c>
      <c r="H3758">
        <v>429</v>
      </c>
      <c r="I3758" t="s">
        <v>16215</v>
      </c>
      <c r="J3758">
        <v>267743</v>
      </c>
      <c r="K3758" t="s">
        <v>16235</v>
      </c>
      <c r="L3758" t="s">
        <v>16213</v>
      </c>
    </row>
    <row r="3759" spans="1:12">
      <c r="A3759" s="119">
        <v>44241</v>
      </c>
      <c r="B3759" s="120">
        <v>651</v>
      </c>
      <c r="C3759">
        <v>1085</v>
      </c>
      <c r="D3759" t="s">
        <v>15865</v>
      </c>
      <c r="E3759" t="s">
        <v>16209</v>
      </c>
      <c r="F3759">
        <v>8823470</v>
      </c>
      <c r="G3759" t="s">
        <v>17142</v>
      </c>
      <c r="H3759">
        <v>429</v>
      </c>
      <c r="I3759" t="s">
        <v>16215</v>
      </c>
      <c r="J3759">
        <v>267743</v>
      </c>
      <c r="K3759" t="s">
        <v>16235</v>
      </c>
      <c r="L3759" t="s">
        <v>16213</v>
      </c>
    </row>
    <row r="3760" spans="1:12">
      <c r="A3760" s="119">
        <v>44241</v>
      </c>
      <c r="B3760" s="120">
        <v>4115</v>
      </c>
      <c r="C3760">
        <v>1085</v>
      </c>
      <c r="D3760" t="s">
        <v>15865</v>
      </c>
      <c r="E3760" t="s">
        <v>16209</v>
      </c>
      <c r="F3760">
        <v>3916096</v>
      </c>
      <c r="G3760" t="s">
        <v>16682</v>
      </c>
      <c r="H3760">
        <v>429</v>
      </c>
      <c r="I3760" t="s">
        <v>16215</v>
      </c>
      <c r="J3760">
        <v>267743</v>
      </c>
      <c r="K3760" t="s">
        <v>16235</v>
      </c>
      <c r="L3760" t="s">
        <v>16213</v>
      </c>
    </row>
    <row r="3761" spans="1:12">
      <c r="A3761" s="119">
        <v>44241</v>
      </c>
      <c r="B3761" s="120">
        <v>589</v>
      </c>
      <c r="C3761">
        <v>1015</v>
      </c>
      <c r="D3761" t="s">
        <v>15688</v>
      </c>
      <c r="E3761" t="s">
        <v>16209</v>
      </c>
      <c r="F3761">
        <v>2727569</v>
      </c>
      <c r="G3761" t="s">
        <v>16254</v>
      </c>
      <c r="H3761">
        <v>166</v>
      </c>
      <c r="I3761" t="s">
        <v>16211</v>
      </c>
      <c r="J3761">
        <v>401208</v>
      </c>
      <c r="K3761" t="s">
        <v>16251</v>
      </c>
      <c r="L3761" t="s">
        <v>16213</v>
      </c>
    </row>
    <row r="3762" spans="1:12">
      <c r="A3762" s="119">
        <v>44241</v>
      </c>
      <c r="B3762" s="120">
        <v>744</v>
      </c>
      <c r="C3762">
        <v>1015</v>
      </c>
      <c r="D3762" t="s">
        <v>15688</v>
      </c>
      <c r="E3762" t="s">
        <v>16209</v>
      </c>
      <c r="F3762">
        <v>2727569</v>
      </c>
      <c r="G3762" t="s">
        <v>16254</v>
      </c>
      <c r="H3762">
        <v>147</v>
      </c>
      <c r="I3762" t="s">
        <v>16240</v>
      </c>
      <c r="J3762">
        <v>338993</v>
      </c>
      <c r="K3762" t="s">
        <v>16367</v>
      </c>
      <c r="L3762" t="s">
        <v>16213</v>
      </c>
    </row>
    <row r="3763" spans="1:12">
      <c r="A3763" s="119">
        <v>44241</v>
      </c>
      <c r="B3763" s="120">
        <v>737</v>
      </c>
      <c r="C3763">
        <v>1015</v>
      </c>
      <c r="D3763" t="s">
        <v>15688</v>
      </c>
      <c r="E3763" t="s">
        <v>16209</v>
      </c>
      <c r="F3763">
        <v>2727569</v>
      </c>
      <c r="G3763" t="s">
        <v>16254</v>
      </c>
      <c r="H3763">
        <v>147</v>
      </c>
      <c r="I3763" t="s">
        <v>16240</v>
      </c>
      <c r="J3763">
        <v>338993</v>
      </c>
      <c r="K3763" t="s">
        <v>16367</v>
      </c>
      <c r="L3763" t="s">
        <v>16213</v>
      </c>
    </row>
    <row r="3764" spans="1:12">
      <c r="A3764" s="119">
        <v>44241</v>
      </c>
      <c r="B3764" s="120">
        <v>710</v>
      </c>
      <c r="C3764">
        <v>9149</v>
      </c>
      <c r="D3764" t="s">
        <v>16222</v>
      </c>
      <c r="E3764" t="s">
        <v>16209</v>
      </c>
      <c r="F3764">
        <v>3858956</v>
      </c>
      <c r="G3764" t="s">
        <v>17764</v>
      </c>
      <c r="H3764">
        <v>923</v>
      </c>
      <c r="I3764" t="s">
        <v>16376</v>
      </c>
      <c r="J3764">
        <v>112719</v>
      </c>
      <c r="K3764" t="s">
        <v>16379</v>
      </c>
      <c r="L3764" t="s">
        <v>16213</v>
      </c>
    </row>
    <row r="3765" spans="1:12">
      <c r="A3765" s="119">
        <v>44241</v>
      </c>
      <c r="B3765" s="120">
        <v>262</v>
      </c>
      <c r="C3765">
        <v>1015</v>
      </c>
      <c r="D3765" t="s">
        <v>15688</v>
      </c>
      <c r="E3765" t="s">
        <v>16209</v>
      </c>
      <c r="F3765">
        <v>2727569</v>
      </c>
      <c r="G3765" t="s">
        <v>16254</v>
      </c>
      <c r="H3765">
        <v>429</v>
      </c>
      <c r="I3765" t="s">
        <v>16215</v>
      </c>
      <c r="J3765">
        <v>289752</v>
      </c>
      <c r="K3765" t="s">
        <v>16247</v>
      </c>
      <c r="L3765" t="s">
        <v>16213</v>
      </c>
    </row>
    <row r="3766" spans="1:12">
      <c r="A3766" s="119">
        <v>44241</v>
      </c>
      <c r="B3766" s="120">
        <v>495</v>
      </c>
      <c r="C3766">
        <v>1015</v>
      </c>
      <c r="D3766" t="s">
        <v>15688</v>
      </c>
      <c r="E3766" t="s">
        <v>16209</v>
      </c>
      <c r="F3766">
        <v>2727569</v>
      </c>
      <c r="G3766" t="s">
        <v>16254</v>
      </c>
      <c r="H3766">
        <v>429</v>
      </c>
      <c r="I3766" t="s">
        <v>16215</v>
      </c>
      <c r="J3766">
        <v>289752</v>
      </c>
      <c r="K3766" t="s">
        <v>16247</v>
      </c>
      <c r="L3766" t="s">
        <v>16213</v>
      </c>
    </row>
    <row r="3767" spans="1:12">
      <c r="A3767" s="119">
        <v>44242</v>
      </c>
      <c r="B3767" s="120">
        <v>1118</v>
      </c>
      <c r="C3767">
        <v>1085</v>
      </c>
      <c r="D3767" t="s">
        <v>15865</v>
      </c>
      <c r="E3767" t="s">
        <v>16209</v>
      </c>
      <c r="F3767">
        <v>7219788</v>
      </c>
      <c r="G3767" t="s">
        <v>17765</v>
      </c>
      <c r="H3767">
        <v>166</v>
      </c>
      <c r="I3767" t="s">
        <v>16211</v>
      </c>
      <c r="J3767">
        <v>142717</v>
      </c>
      <c r="K3767" t="s">
        <v>16579</v>
      </c>
      <c r="L3767" t="s">
        <v>16213</v>
      </c>
    </row>
    <row r="3768" spans="1:12">
      <c r="A3768" s="119">
        <v>44242</v>
      </c>
      <c r="B3768" s="120">
        <v>1081</v>
      </c>
      <c r="C3768">
        <v>1015</v>
      </c>
      <c r="D3768" t="s">
        <v>15688</v>
      </c>
      <c r="E3768" t="s">
        <v>16209</v>
      </c>
      <c r="F3768">
        <v>8193357</v>
      </c>
      <c r="G3768" t="s">
        <v>16362</v>
      </c>
      <c r="H3768">
        <v>166</v>
      </c>
      <c r="I3768" t="s">
        <v>16211</v>
      </c>
      <c r="J3768">
        <v>989964</v>
      </c>
      <c r="K3768" t="s">
        <v>16258</v>
      </c>
      <c r="L3768" t="s">
        <v>16259</v>
      </c>
    </row>
    <row r="3769" spans="1:12">
      <c r="A3769" s="119">
        <v>44242</v>
      </c>
      <c r="B3769" s="120">
        <v>2190</v>
      </c>
      <c r="C3769">
        <v>9149</v>
      </c>
      <c r="D3769" t="s">
        <v>16222</v>
      </c>
      <c r="E3769" t="s">
        <v>16209</v>
      </c>
      <c r="F3769">
        <v>3519901</v>
      </c>
      <c r="G3769" t="s">
        <v>16279</v>
      </c>
      <c r="H3769">
        <v>166</v>
      </c>
      <c r="I3769" t="s">
        <v>16211</v>
      </c>
      <c r="J3769">
        <v>989964</v>
      </c>
      <c r="K3769" t="s">
        <v>16258</v>
      </c>
      <c r="L3769" t="s">
        <v>16259</v>
      </c>
    </row>
    <row r="3770" spans="1:12">
      <c r="A3770" s="119">
        <v>44242</v>
      </c>
      <c r="B3770" s="120">
        <v>4540</v>
      </c>
      <c r="C3770">
        <v>9149</v>
      </c>
      <c r="D3770" t="s">
        <v>16222</v>
      </c>
      <c r="E3770" t="s">
        <v>16209</v>
      </c>
      <c r="F3770">
        <v>2252991</v>
      </c>
      <c r="G3770" t="s">
        <v>16870</v>
      </c>
      <c r="H3770">
        <v>166</v>
      </c>
      <c r="I3770" t="s">
        <v>16211</v>
      </c>
      <c r="J3770">
        <v>142717</v>
      </c>
      <c r="K3770" t="s">
        <v>16579</v>
      </c>
      <c r="L3770" t="s">
        <v>16213</v>
      </c>
    </row>
    <row r="3771" spans="1:12">
      <c r="A3771" s="119">
        <v>44242</v>
      </c>
      <c r="B3771" s="120">
        <v>3316</v>
      </c>
      <c r="C3771">
        <v>1085</v>
      </c>
      <c r="D3771" t="s">
        <v>15865</v>
      </c>
      <c r="E3771" t="s">
        <v>16209</v>
      </c>
      <c r="F3771">
        <v>3471359</v>
      </c>
      <c r="G3771" t="s">
        <v>17023</v>
      </c>
      <c r="H3771">
        <v>166</v>
      </c>
      <c r="I3771" t="s">
        <v>16211</v>
      </c>
      <c r="J3771">
        <v>451443</v>
      </c>
      <c r="K3771" t="s">
        <v>16473</v>
      </c>
      <c r="L3771" t="s">
        <v>16213</v>
      </c>
    </row>
    <row r="3772" spans="1:12">
      <c r="A3772" s="119">
        <v>44242</v>
      </c>
      <c r="B3772" s="120">
        <v>1595</v>
      </c>
      <c r="C3772">
        <v>9149</v>
      </c>
      <c r="D3772" t="s">
        <v>16222</v>
      </c>
      <c r="E3772" t="s">
        <v>16209</v>
      </c>
      <c r="F3772">
        <v>5219318</v>
      </c>
      <c r="G3772" t="s">
        <v>16456</v>
      </c>
      <c r="H3772">
        <v>166</v>
      </c>
      <c r="I3772" t="s">
        <v>16211</v>
      </c>
      <c r="J3772">
        <v>451443</v>
      </c>
      <c r="K3772" t="s">
        <v>16473</v>
      </c>
      <c r="L3772" t="s">
        <v>16213</v>
      </c>
    </row>
    <row r="3773" spans="1:12">
      <c r="A3773" s="119">
        <v>44242</v>
      </c>
      <c r="B3773" s="120">
        <v>517</v>
      </c>
      <c r="C3773">
        <v>9149</v>
      </c>
      <c r="D3773" t="s">
        <v>16222</v>
      </c>
      <c r="E3773" t="s">
        <v>16209</v>
      </c>
      <c r="F3773">
        <v>3519901</v>
      </c>
      <c r="G3773" t="s">
        <v>16279</v>
      </c>
      <c r="H3773">
        <v>183</v>
      </c>
      <c r="I3773" t="s">
        <v>16227</v>
      </c>
      <c r="J3773">
        <v>128332</v>
      </c>
      <c r="K3773" t="s">
        <v>16272</v>
      </c>
      <c r="L3773" t="s">
        <v>16259</v>
      </c>
    </row>
    <row r="3774" spans="1:12">
      <c r="A3774" s="119">
        <v>44242</v>
      </c>
      <c r="B3774" s="120">
        <v>1228</v>
      </c>
      <c r="C3774">
        <v>9149</v>
      </c>
      <c r="D3774" t="s">
        <v>16222</v>
      </c>
      <c r="E3774" t="s">
        <v>16209</v>
      </c>
      <c r="F3774">
        <v>8967275</v>
      </c>
      <c r="G3774" t="s">
        <v>17766</v>
      </c>
      <c r="H3774">
        <v>166</v>
      </c>
      <c r="I3774" t="s">
        <v>16211</v>
      </c>
      <c r="J3774">
        <v>585314</v>
      </c>
      <c r="K3774" t="s">
        <v>16278</v>
      </c>
      <c r="L3774" t="s">
        <v>16213</v>
      </c>
    </row>
    <row r="3775" spans="1:12">
      <c r="A3775" s="119">
        <v>44242</v>
      </c>
      <c r="B3775" s="120">
        <v>995</v>
      </c>
      <c r="C3775">
        <v>8915</v>
      </c>
      <c r="D3775" t="s">
        <v>15615</v>
      </c>
      <c r="E3775" t="s">
        <v>16209</v>
      </c>
      <c r="F3775">
        <v>5574551</v>
      </c>
      <c r="G3775" t="s">
        <v>16370</v>
      </c>
      <c r="H3775">
        <v>429</v>
      </c>
      <c r="I3775" t="s">
        <v>16215</v>
      </c>
      <c r="J3775">
        <v>561167</v>
      </c>
      <c r="K3775" t="s">
        <v>16280</v>
      </c>
      <c r="L3775" t="s">
        <v>16259</v>
      </c>
    </row>
    <row r="3776" spans="1:12">
      <c r="A3776" s="119">
        <v>44242</v>
      </c>
      <c r="B3776" s="120">
        <v>1842</v>
      </c>
      <c r="C3776">
        <v>1015</v>
      </c>
      <c r="D3776" t="s">
        <v>15688</v>
      </c>
      <c r="E3776" t="s">
        <v>16209</v>
      </c>
      <c r="F3776">
        <v>8687677</v>
      </c>
      <c r="G3776" t="s">
        <v>16328</v>
      </c>
      <c r="H3776">
        <v>429</v>
      </c>
      <c r="I3776" t="s">
        <v>16215</v>
      </c>
      <c r="J3776">
        <v>561167</v>
      </c>
      <c r="K3776" t="s">
        <v>16280</v>
      </c>
      <c r="L3776" t="s">
        <v>16259</v>
      </c>
    </row>
    <row r="3777" spans="1:12">
      <c r="A3777" s="119">
        <v>44242</v>
      </c>
      <c r="B3777" s="120">
        <v>1949</v>
      </c>
      <c r="C3777">
        <v>9149</v>
      </c>
      <c r="D3777" t="s">
        <v>16222</v>
      </c>
      <c r="E3777" t="s">
        <v>16209</v>
      </c>
      <c r="F3777">
        <v>3519901</v>
      </c>
      <c r="G3777" t="s">
        <v>16279</v>
      </c>
      <c r="H3777">
        <v>429</v>
      </c>
      <c r="I3777" t="s">
        <v>16215</v>
      </c>
      <c r="J3777">
        <v>561167</v>
      </c>
      <c r="K3777" t="s">
        <v>16280</v>
      </c>
      <c r="L3777" t="s">
        <v>16259</v>
      </c>
    </row>
    <row r="3778" spans="1:12">
      <c r="A3778" s="119">
        <v>44242</v>
      </c>
      <c r="B3778" s="120">
        <v>496</v>
      </c>
      <c r="C3778">
        <v>9149</v>
      </c>
      <c r="D3778" t="s">
        <v>16222</v>
      </c>
      <c r="E3778" t="s">
        <v>16209</v>
      </c>
      <c r="F3778">
        <v>5649299</v>
      </c>
      <c r="G3778" t="s">
        <v>16324</v>
      </c>
      <c r="H3778">
        <v>429</v>
      </c>
      <c r="I3778" t="s">
        <v>16215</v>
      </c>
      <c r="J3778">
        <v>561167</v>
      </c>
      <c r="K3778" t="s">
        <v>16280</v>
      </c>
      <c r="L3778" t="s">
        <v>16259</v>
      </c>
    </row>
    <row r="3779" spans="1:12">
      <c r="A3779" s="119">
        <v>44242</v>
      </c>
      <c r="B3779" s="120">
        <v>464</v>
      </c>
      <c r="C3779">
        <v>8915</v>
      </c>
      <c r="D3779" t="s">
        <v>15615</v>
      </c>
      <c r="E3779" t="s">
        <v>16209</v>
      </c>
      <c r="F3779">
        <v>6260305</v>
      </c>
      <c r="G3779" t="s">
        <v>17767</v>
      </c>
      <c r="H3779">
        <v>429</v>
      </c>
      <c r="I3779" t="s">
        <v>16215</v>
      </c>
      <c r="J3779">
        <v>561167</v>
      </c>
      <c r="K3779" t="s">
        <v>16280</v>
      </c>
      <c r="L3779" t="s">
        <v>16259</v>
      </c>
    </row>
    <row r="3780" spans="1:12">
      <c r="A3780" s="119">
        <v>44242</v>
      </c>
      <c r="B3780" s="120">
        <v>477</v>
      </c>
      <c r="C3780">
        <v>9149</v>
      </c>
      <c r="D3780" t="s">
        <v>16222</v>
      </c>
      <c r="E3780" t="s">
        <v>16209</v>
      </c>
      <c r="F3780">
        <v>3964101</v>
      </c>
      <c r="G3780" t="s">
        <v>17579</v>
      </c>
      <c r="H3780">
        <v>429</v>
      </c>
      <c r="I3780" t="s">
        <v>16215</v>
      </c>
      <c r="J3780">
        <v>561167</v>
      </c>
      <c r="K3780" t="s">
        <v>16280</v>
      </c>
      <c r="L3780" t="s">
        <v>16259</v>
      </c>
    </row>
    <row r="3781" spans="1:12">
      <c r="A3781" s="119">
        <v>44242</v>
      </c>
      <c r="B3781" s="120">
        <v>460</v>
      </c>
      <c r="C3781">
        <v>8915</v>
      </c>
      <c r="D3781" t="s">
        <v>15615</v>
      </c>
      <c r="E3781" t="s">
        <v>16209</v>
      </c>
      <c r="F3781">
        <v>4440749</v>
      </c>
      <c r="G3781" t="s">
        <v>17768</v>
      </c>
      <c r="H3781">
        <v>429</v>
      </c>
      <c r="I3781" t="s">
        <v>16215</v>
      </c>
      <c r="J3781">
        <v>269162</v>
      </c>
      <c r="K3781" t="s">
        <v>16248</v>
      </c>
      <c r="L3781" t="s">
        <v>16213</v>
      </c>
    </row>
    <row r="3782" spans="1:12">
      <c r="A3782" s="119">
        <v>44242</v>
      </c>
      <c r="B3782" s="120">
        <v>482</v>
      </c>
      <c r="C3782">
        <v>9149</v>
      </c>
      <c r="D3782" t="s">
        <v>16222</v>
      </c>
      <c r="E3782" t="s">
        <v>16209</v>
      </c>
      <c r="F3782">
        <v>8608515</v>
      </c>
      <c r="G3782" t="s">
        <v>17635</v>
      </c>
      <c r="H3782">
        <v>429</v>
      </c>
      <c r="I3782" t="s">
        <v>16215</v>
      </c>
      <c r="J3782">
        <v>269162</v>
      </c>
      <c r="K3782" t="s">
        <v>16248</v>
      </c>
      <c r="L3782" t="s">
        <v>16213</v>
      </c>
    </row>
    <row r="3783" spans="1:12">
      <c r="A3783" s="119">
        <v>44242</v>
      </c>
      <c r="B3783" s="120">
        <v>461</v>
      </c>
      <c r="C3783">
        <v>1015</v>
      </c>
      <c r="D3783" t="s">
        <v>15688</v>
      </c>
      <c r="E3783" t="s">
        <v>16209</v>
      </c>
      <c r="F3783">
        <v>6865715</v>
      </c>
      <c r="G3783" t="s">
        <v>17769</v>
      </c>
      <c r="H3783">
        <v>429</v>
      </c>
      <c r="I3783" t="s">
        <v>16215</v>
      </c>
      <c r="J3783">
        <v>269162</v>
      </c>
      <c r="K3783" t="s">
        <v>16248</v>
      </c>
      <c r="L3783" t="s">
        <v>16213</v>
      </c>
    </row>
    <row r="3784" spans="1:12">
      <c r="A3784" s="119">
        <v>44242</v>
      </c>
      <c r="B3784" s="120">
        <v>486</v>
      </c>
      <c r="C3784">
        <v>9149</v>
      </c>
      <c r="D3784" t="s">
        <v>16222</v>
      </c>
      <c r="E3784" t="s">
        <v>16209</v>
      </c>
      <c r="F3784">
        <v>6671341</v>
      </c>
      <c r="G3784" t="s">
        <v>17770</v>
      </c>
      <c r="H3784">
        <v>429</v>
      </c>
      <c r="I3784" t="s">
        <v>16215</v>
      </c>
      <c r="J3784">
        <v>561167</v>
      </c>
      <c r="K3784" t="s">
        <v>16280</v>
      </c>
      <c r="L3784" t="s">
        <v>16259</v>
      </c>
    </row>
    <row r="3785" spans="1:12">
      <c r="A3785" s="119">
        <v>44242</v>
      </c>
      <c r="B3785" s="120">
        <v>944</v>
      </c>
      <c r="C3785">
        <v>8915</v>
      </c>
      <c r="D3785" t="s">
        <v>15615</v>
      </c>
      <c r="E3785" t="s">
        <v>16209</v>
      </c>
      <c r="F3785">
        <v>8165161</v>
      </c>
      <c r="G3785" t="s">
        <v>17771</v>
      </c>
      <c r="H3785">
        <v>429</v>
      </c>
      <c r="I3785" t="s">
        <v>16215</v>
      </c>
      <c r="J3785">
        <v>561167</v>
      </c>
      <c r="K3785" t="s">
        <v>16280</v>
      </c>
      <c r="L3785" t="s">
        <v>16259</v>
      </c>
    </row>
    <row r="3786" spans="1:12">
      <c r="A3786" s="119">
        <v>44242</v>
      </c>
      <c r="B3786" s="120">
        <v>4783</v>
      </c>
      <c r="C3786">
        <v>8915</v>
      </c>
      <c r="D3786" t="s">
        <v>15615</v>
      </c>
      <c r="E3786" t="s">
        <v>16209</v>
      </c>
      <c r="F3786">
        <v>4241353</v>
      </c>
      <c r="G3786" t="s">
        <v>17022</v>
      </c>
      <c r="H3786">
        <v>429</v>
      </c>
      <c r="I3786" t="s">
        <v>16215</v>
      </c>
      <c r="J3786">
        <v>269162</v>
      </c>
      <c r="K3786" t="s">
        <v>16248</v>
      </c>
      <c r="L3786" t="s">
        <v>16213</v>
      </c>
    </row>
    <row r="3787" spans="1:12">
      <c r="A3787" s="119">
        <v>44242</v>
      </c>
      <c r="B3787" s="120">
        <v>572</v>
      </c>
      <c r="C3787">
        <v>1085</v>
      </c>
      <c r="D3787" t="s">
        <v>15865</v>
      </c>
      <c r="E3787" t="s">
        <v>16209</v>
      </c>
      <c r="F3787">
        <v>6837048</v>
      </c>
      <c r="G3787" t="s">
        <v>16313</v>
      </c>
      <c r="H3787">
        <v>183</v>
      </c>
      <c r="I3787" t="s">
        <v>16227</v>
      </c>
      <c r="J3787">
        <v>526279</v>
      </c>
      <c r="K3787" t="s">
        <v>16309</v>
      </c>
      <c r="L3787" t="s">
        <v>16259</v>
      </c>
    </row>
    <row r="3788" spans="1:12">
      <c r="A3788" s="119">
        <v>44242</v>
      </c>
      <c r="B3788" s="120">
        <v>4235</v>
      </c>
      <c r="C3788">
        <v>1085</v>
      </c>
      <c r="D3788" t="s">
        <v>15865</v>
      </c>
      <c r="E3788" t="s">
        <v>16209</v>
      </c>
      <c r="F3788">
        <v>2329471</v>
      </c>
      <c r="G3788" t="s">
        <v>16599</v>
      </c>
      <c r="H3788">
        <v>183</v>
      </c>
      <c r="I3788" t="s">
        <v>16227</v>
      </c>
      <c r="J3788">
        <v>526279</v>
      </c>
      <c r="K3788" t="s">
        <v>16309</v>
      </c>
      <c r="L3788" t="s">
        <v>16259</v>
      </c>
    </row>
    <row r="3789" spans="1:12">
      <c r="A3789" s="119">
        <v>44242</v>
      </c>
      <c r="B3789" s="120">
        <v>669</v>
      </c>
      <c r="C3789">
        <v>9149</v>
      </c>
      <c r="D3789" t="s">
        <v>16222</v>
      </c>
      <c r="E3789" t="s">
        <v>16209</v>
      </c>
      <c r="F3789">
        <v>4564813</v>
      </c>
      <c r="G3789" t="s">
        <v>16729</v>
      </c>
      <c r="H3789">
        <v>183</v>
      </c>
      <c r="I3789" t="s">
        <v>16227</v>
      </c>
      <c r="J3789">
        <v>526279</v>
      </c>
      <c r="K3789" t="s">
        <v>16309</v>
      </c>
      <c r="L3789" t="s">
        <v>16259</v>
      </c>
    </row>
    <row r="3790" spans="1:12">
      <c r="A3790" s="119">
        <v>44242</v>
      </c>
      <c r="B3790" s="120">
        <v>839</v>
      </c>
      <c r="C3790">
        <v>9149</v>
      </c>
      <c r="D3790" t="s">
        <v>16222</v>
      </c>
      <c r="E3790" t="s">
        <v>16209</v>
      </c>
      <c r="F3790">
        <v>3519901</v>
      </c>
      <c r="G3790" t="s">
        <v>16279</v>
      </c>
      <c r="H3790">
        <v>183</v>
      </c>
      <c r="I3790" t="s">
        <v>16227</v>
      </c>
      <c r="J3790">
        <v>526279</v>
      </c>
      <c r="K3790" t="s">
        <v>16309</v>
      </c>
      <c r="L3790" t="s">
        <v>16259</v>
      </c>
    </row>
    <row r="3791" spans="1:12">
      <c r="A3791" s="119">
        <v>44242</v>
      </c>
      <c r="B3791" s="120">
        <v>288</v>
      </c>
      <c r="C3791">
        <v>9149</v>
      </c>
      <c r="D3791" t="s">
        <v>16222</v>
      </c>
      <c r="E3791" t="s">
        <v>16209</v>
      </c>
      <c r="F3791">
        <v>9819392</v>
      </c>
      <c r="G3791" t="s">
        <v>16257</v>
      </c>
      <c r="H3791">
        <v>183</v>
      </c>
      <c r="I3791" t="s">
        <v>16227</v>
      </c>
      <c r="J3791">
        <v>526279</v>
      </c>
      <c r="K3791" t="s">
        <v>16309</v>
      </c>
      <c r="L3791" t="s">
        <v>16259</v>
      </c>
    </row>
    <row r="3792" spans="1:12">
      <c r="A3792" s="119">
        <v>44242</v>
      </c>
      <c r="B3792" s="120">
        <v>134</v>
      </c>
      <c r="C3792">
        <v>8915</v>
      </c>
      <c r="D3792" t="s">
        <v>15615</v>
      </c>
      <c r="E3792" t="s">
        <v>16209</v>
      </c>
      <c r="F3792">
        <v>5574551</v>
      </c>
      <c r="G3792" t="s">
        <v>16370</v>
      </c>
      <c r="H3792">
        <v>183</v>
      </c>
      <c r="I3792" t="s">
        <v>16227</v>
      </c>
      <c r="J3792">
        <v>526279</v>
      </c>
      <c r="K3792" t="s">
        <v>16309</v>
      </c>
      <c r="L3792" t="s">
        <v>16259</v>
      </c>
    </row>
    <row r="3793" spans="1:12">
      <c r="A3793" s="119">
        <v>44242</v>
      </c>
      <c r="B3793" s="120">
        <v>137</v>
      </c>
      <c r="C3793">
        <v>9149</v>
      </c>
      <c r="D3793" t="s">
        <v>16222</v>
      </c>
      <c r="E3793" t="s">
        <v>16209</v>
      </c>
      <c r="F3793">
        <v>2382662</v>
      </c>
      <c r="G3793" t="s">
        <v>16988</v>
      </c>
      <c r="H3793">
        <v>183</v>
      </c>
      <c r="I3793" t="s">
        <v>16227</v>
      </c>
      <c r="J3793">
        <v>526279</v>
      </c>
      <c r="K3793" t="s">
        <v>16309</v>
      </c>
      <c r="L3793" t="s">
        <v>16259</v>
      </c>
    </row>
    <row r="3794" spans="1:12">
      <c r="A3794" s="119">
        <v>44242</v>
      </c>
      <c r="B3794" s="120">
        <v>1298</v>
      </c>
      <c r="C3794">
        <v>1015</v>
      </c>
      <c r="D3794" t="s">
        <v>15688</v>
      </c>
      <c r="E3794" t="s">
        <v>16209</v>
      </c>
      <c r="F3794">
        <v>9377473</v>
      </c>
      <c r="G3794" t="s">
        <v>16284</v>
      </c>
      <c r="H3794">
        <v>429</v>
      </c>
      <c r="I3794" t="s">
        <v>16215</v>
      </c>
      <c r="J3794">
        <v>117724</v>
      </c>
      <c r="K3794" t="s">
        <v>16323</v>
      </c>
      <c r="L3794" t="s">
        <v>16259</v>
      </c>
    </row>
    <row r="3795" spans="1:12">
      <c r="A3795" s="119">
        <v>44242</v>
      </c>
      <c r="B3795" s="120">
        <v>2010</v>
      </c>
      <c r="C3795">
        <v>9149</v>
      </c>
      <c r="D3795" t="s">
        <v>16222</v>
      </c>
      <c r="E3795" t="s">
        <v>16209</v>
      </c>
      <c r="F3795">
        <v>8675289</v>
      </c>
      <c r="G3795" t="s">
        <v>16282</v>
      </c>
      <c r="H3795">
        <v>429</v>
      </c>
      <c r="I3795" t="s">
        <v>16215</v>
      </c>
      <c r="J3795">
        <v>117724</v>
      </c>
      <c r="K3795" t="s">
        <v>16323</v>
      </c>
      <c r="L3795" t="s">
        <v>16259</v>
      </c>
    </row>
    <row r="3796" spans="1:12">
      <c r="A3796" s="119">
        <v>44242</v>
      </c>
      <c r="B3796" s="120">
        <v>1991</v>
      </c>
      <c r="C3796">
        <v>1015</v>
      </c>
      <c r="D3796" t="s">
        <v>15688</v>
      </c>
      <c r="E3796" t="s">
        <v>16209</v>
      </c>
      <c r="F3796">
        <v>4397451</v>
      </c>
      <c r="G3796" t="s">
        <v>16602</v>
      </c>
      <c r="H3796">
        <v>429</v>
      </c>
      <c r="I3796" t="s">
        <v>16215</v>
      </c>
      <c r="J3796">
        <v>117724</v>
      </c>
      <c r="K3796" t="s">
        <v>16323</v>
      </c>
      <c r="L3796" t="s">
        <v>16259</v>
      </c>
    </row>
    <row r="3797" spans="1:12">
      <c r="A3797" s="119">
        <v>44242</v>
      </c>
      <c r="B3797" s="120">
        <v>654</v>
      </c>
      <c r="C3797">
        <v>1015</v>
      </c>
      <c r="D3797" t="s">
        <v>15688</v>
      </c>
      <c r="E3797" t="s">
        <v>16209</v>
      </c>
      <c r="F3797">
        <v>4453913</v>
      </c>
      <c r="G3797" t="s">
        <v>17772</v>
      </c>
      <c r="H3797">
        <v>429</v>
      </c>
      <c r="I3797" t="s">
        <v>16215</v>
      </c>
      <c r="J3797">
        <v>117724</v>
      </c>
      <c r="K3797" t="s">
        <v>16323</v>
      </c>
      <c r="L3797" t="s">
        <v>16259</v>
      </c>
    </row>
    <row r="3798" spans="1:12">
      <c r="A3798" s="119">
        <v>44242</v>
      </c>
      <c r="B3798" s="120">
        <v>2492</v>
      </c>
      <c r="C3798">
        <v>1015</v>
      </c>
      <c r="D3798" t="s">
        <v>15688</v>
      </c>
      <c r="E3798" t="s">
        <v>16209</v>
      </c>
      <c r="F3798">
        <v>8687677</v>
      </c>
      <c r="G3798" t="s">
        <v>16328</v>
      </c>
      <c r="H3798">
        <v>429</v>
      </c>
      <c r="I3798" t="s">
        <v>16215</v>
      </c>
      <c r="J3798">
        <v>117724</v>
      </c>
      <c r="K3798" t="s">
        <v>16323</v>
      </c>
      <c r="L3798" t="s">
        <v>16259</v>
      </c>
    </row>
    <row r="3799" spans="1:12">
      <c r="A3799" s="119">
        <v>44242</v>
      </c>
      <c r="B3799" s="120">
        <v>1968</v>
      </c>
      <c r="C3799">
        <v>9149</v>
      </c>
      <c r="D3799" t="s">
        <v>16222</v>
      </c>
      <c r="E3799" t="s">
        <v>16209</v>
      </c>
      <c r="F3799">
        <v>9819392</v>
      </c>
      <c r="G3799" t="s">
        <v>16257</v>
      </c>
      <c r="H3799">
        <v>429</v>
      </c>
      <c r="I3799" t="s">
        <v>16215</v>
      </c>
      <c r="J3799">
        <v>117724</v>
      </c>
      <c r="K3799" t="s">
        <v>16323</v>
      </c>
      <c r="L3799" t="s">
        <v>16259</v>
      </c>
    </row>
    <row r="3800" spans="1:12">
      <c r="A3800" s="119">
        <v>44242</v>
      </c>
      <c r="B3800" s="120">
        <v>1329</v>
      </c>
      <c r="C3800">
        <v>1085</v>
      </c>
      <c r="D3800" t="s">
        <v>15865</v>
      </c>
      <c r="E3800" t="s">
        <v>16209</v>
      </c>
      <c r="F3800">
        <v>9288334</v>
      </c>
      <c r="G3800" t="s">
        <v>16288</v>
      </c>
      <c r="H3800">
        <v>429</v>
      </c>
      <c r="I3800" t="s">
        <v>16215</v>
      </c>
      <c r="J3800">
        <v>117724</v>
      </c>
      <c r="K3800" t="s">
        <v>16323</v>
      </c>
      <c r="L3800" t="s">
        <v>16259</v>
      </c>
    </row>
    <row r="3801" spans="1:12">
      <c r="A3801" s="119">
        <v>44242</v>
      </c>
      <c r="B3801" s="120">
        <v>1305</v>
      </c>
      <c r="C3801">
        <v>8915</v>
      </c>
      <c r="D3801" t="s">
        <v>15615</v>
      </c>
      <c r="E3801" t="s">
        <v>16209</v>
      </c>
      <c r="F3801">
        <v>3799174</v>
      </c>
      <c r="G3801" t="s">
        <v>16333</v>
      </c>
      <c r="H3801">
        <v>429</v>
      </c>
      <c r="I3801" t="s">
        <v>16215</v>
      </c>
      <c r="J3801">
        <v>117724</v>
      </c>
      <c r="K3801" t="s">
        <v>16323</v>
      </c>
      <c r="L3801" t="s">
        <v>16259</v>
      </c>
    </row>
    <row r="3802" spans="1:12">
      <c r="A3802" s="119">
        <v>44242</v>
      </c>
      <c r="B3802" s="120">
        <v>5082</v>
      </c>
      <c r="C3802">
        <v>1085</v>
      </c>
      <c r="D3802" t="s">
        <v>15865</v>
      </c>
      <c r="E3802" t="s">
        <v>16209</v>
      </c>
      <c r="F3802">
        <v>2329471</v>
      </c>
      <c r="G3802" t="s">
        <v>16599</v>
      </c>
      <c r="H3802">
        <v>429</v>
      </c>
      <c r="I3802" t="s">
        <v>16215</v>
      </c>
      <c r="J3802">
        <v>117724</v>
      </c>
      <c r="K3802" t="s">
        <v>16323</v>
      </c>
      <c r="L3802" t="s">
        <v>16259</v>
      </c>
    </row>
    <row r="3803" spans="1:12">
      <c r="A3803" s="119">
        <v>44242</v>
      </c>
      <c r="B3803" s="120">
        <v>657</v>
      </c>
      <c r="C3803">
        <v>1015</v>
      </c>
      <c r="D3803" t="s">
        <v>15688</v>
      </c>
      <c r="E3803" t="s">
        <v>16209</v>
      </c>
      <c r="F3803">
        <v>5887045</v>
      </c>
      <c r="G3803" t="s">
        <v>16823</v>
      </c>
      <c r="H3803">
        <v>429</v>
      </c>
      <c r="I3803" t="s">
        <v>16215</v>
      </c>
      <c r="J3803">
        <v>267743</v>
      </c>
      <c r="K3803" t="s">
        <v>16235</v>
      </c>
      <c r="L3803" t="s">
        <v>16213</v>
      </c>
    </row>
    <row r="3804" spans="1:12">
      <c r="A3804" s="119">
        <v>44242</v>
      </c>
      <c r="B3804" s="120">
        <v>656</v>
      </c>
      <c r="C3804">
        <v>8915</v>
      </c>
      <c r="D3804" t="s">
        <v>15615</v>
      </c>
      <c r="E3804" t="s">
        <v>16209</v>
      </c>
      <c r="F3804">
        <v>3730603</v>
      </c>
      <c r="G3804" t="s">
        <v>16590</v>
      </c>
      <c r="H3804">
        <v>429</v>
      </c>
      <c r="I3804" t="s">
        <v>16215</v>
      </c>
      <c r="J3804">
        <v>267743</v>
      </c>
      <c r="K3804" t="s">
        <v>16235</v>
      </c>
      <c r="L3804" t="s">
        <v>16213</v>
      </c>
    </row>
    <row r="3805" spans="1:12">
      <c r="A3805" s="119">
        <v>44242</v>
      </c>
      <c r="B3805" s="120">
        <v>676</v>
      </c>
      <c r="C3805">
        <v>1015</v>
      </c>
      <c r="D3805" t="s">
        <v>15688</v>
      </c>
      <c r="E3805" t="s">
        <v>16209</v>
      </c>
      <c r="F3805">
        <v>5030618</v>
      </c>
      <c r="G3805" t="s">
        <v>17027</v>
      </c>
      <c r="H3805">
        <v>429</v>
      </c>
      <c r="I3805" t="s">
        <v>16215</v>
      </c>
      <c r="J3805">
        <v>267743</v>
      </c>
      <c r="K3805" t="s">
        <v>16235</v>
      </c>
      <c r="L3805" t="s">
        <v>16213</v>
      </c>
    </row>
    <row r="3806" spans="1:12">
      <c r="A3806" s="119">
        <v>44242</v>
      </c>
      <c r="B3806" s="120">
        <v>682</v>
      </c>
      <c r="C3806">
        <v>1015</v>
      </c>
      <c r="D3806" t="s">
        <v>15688</v>
      </c>
      <c r="E3806" t="s">
        <v>16209</v>
      </c>
      <c r="F3806">
        <v>1720987</v>
      </c>
      <c r="G3806" t="s">
        <v>16490</v>
      </c>
      <c r="H3806">
        <v>429</v>
      </c>
      <c r="I3806" t="s">
        <v>16215</v>
      </c>
      <c r="J3806">
        <v>267743</v>
      </c>
      <c r="K3806" t="s">
        <v>16235</v>
      </c>
      <c r="L3806" t="s">
        <v>16213</v>
      </c>
    </row>
    <row r="3807" spans="1:12">
      <c r="A3807" s="119">
        <v>44242</v>
      </c>
      <c r="B3807" s="120">
        <v>660</v>
      </c>
      <c r="C3807">
        <v>1015</v>
      </c>
      <c r="D3807" t="s">
        <v>15688</v>
      </c>
      <c r="E3807" t="s">
        <v>16209</v>
      </c>
      <c r="F3807">
        <v>6546191</v>
      </c>
      <c r="G3807" t="s">
        <v>17773</v>
      </c>
      <c r="H3807">
        <v>429</v>
      </c>
      <c r="I3807" t="s">
        <v>16215</v>
      </c>
      <c r="J3807">
        <v>267743</v>
      </c>
      <c r="K3807" t="s">
        <v>16235</v>
      </c>
      <c r="L3807" t="s">
        <v>16213</v>
      </c>
    </row>
    <row r="3808" spans="1:12">
      <c r="A3808" s="119">
        <v>44242</v>
      </c>
      <c r="B3808" s="120">
        <v>623</v>
      </c>
      <c r="C3808">
        <v>1085</v>
      </c>
      <c r="D3808" t="s">
        <v>15865</v>
      </c>
      <c r="E3808" t="s">
        <v>16209</v>
      </c>
      <c r="F3808">
        <v>2188618</v>
      </c>
      <c r="G3808" t="s">
        <v>17774</v>
      </c>
      <c r="H3808">
        <v>429</v>
      </c>
      <c r="I3808" t="s">
        <v>16215</v>
      </c>
      <c r="J3808">
        <v>267743</v>
      </c>
      <c r="K3808" t="s">
        <v>16235</v>
      </c>
      <c r="L3808" t="s">
        <v>16213</v>
      </c>
    </row>
    <row r="3809" spans="1:12">
      <c r="A3809" s="119">
        <v>44242</v>
      </c>
      <c r="B3809" s="120">
        <v>646</v>
      </c>
      <c r="C3809">
        <v>8915</v>
      </c>
      <c r="D3809" t="s">
        <v>15615</v>
      </c>
      <c r="E3809" t="s">
        <v>16209</v>
      </c>
      <c r="F3809">
        <v>4850201</v>
      </c>
      <c r="G3809" t="s">
        <v>17692</v>
      </c>
      <c r="H3809">
        <v>429</v>
      </c>
      <c r="I3809" t="s">
        <v>16215</v>
      </c>
      <c r="J3809">
        <v>267743</v>
      </c>
      <c r="K3809" t="s">
        <v>16235</v>
      </c>
      <c r="L3809" t="s">
        <v>16213</v>
      </c>
    </row>
    <row r="3810" spans="1:12">
      <c r="A3810" s="119">
        <v>44242</v>
      </c>
      <c r="B3810" s="120">
        <v>594</v>
      </c>
      <c r="C3810">
        <v>8915</v>
      </c>
      <c r="D3810" t="s">
        <v>15615</v>
      </c>
      <c r="E3810" t="s">
        <v>16209</v>
      </c>
      <c r="F3810">
        <v>5820400</v>
      </c>
      <c r="G3810" t="s">
        <v>17775</v>
      </c>
      <c r="H3810">
        <v>166</v>
      </c>
      <c r="I3810" t="s">
        <v>16211</v>
      </c>
      <c r="J3810">
        <v>401208</v>
      </c>
      <c r="K3810" t="s">
        <v>16251</v>
      </c>
      <c r="L3810" t="s">
        <v>16213</v>
      </c>
    </row>
    <row r="3811" spans="1:12">
      <c r="A3811" s="119">
        <v>44242</v>
      </c>
      <c r="B3811" s="120">
        <v>775</v>
      </c>
      <c r="C3811">
        <v>8915</v>
      </c>
      <c r="D3811" t="s">
        <v>15615</v>
      </c>
      <c r="E3811" t="s">
        <v>16209</v>
      </c>
      <c r="F3811">
        <v>6405833</v>
      </c>
      <c r="G3811" t="s">
        <v>17624</v>
      </c>
      <c r="H3811">
        <v>147</v>
      </c>
      <c r="I3811" t="s">
        <v>16240</v>
      </c>
      <c r="J3811">
        <v>831555</v>
      </c>
      <c r="K3811" t="s">
        <v>16365</v>
      </c>
      <c r="L3811" t="s">
        <v>16259</v>
      </c>
    </row>
    <row r="3812" spans="1:12">
      <c r="A3812" s="119">
        <v>44242</v>
      </c>
      <c r="B3812" s="120">
        <v>20620</v>
      </c>
      <c r="C3812">
        <v>1085</v>
      </c>
      <c r="D3812" t="s">
        <v>15865</v>
      </c>
      <c r="E3812" t="s">
        <v>16209</v>
      </c>
      <c r="F3812">
        <v>2329471</v>
      </c>
      <c r="G3812" t="s">
        <v>16599</v>
      </c>
      <c r="H3812">
        <v>147</v>
      </c>
      <c r="I3812" t="s">
        <v>16240</v>
      </c>
      <c r="J3812">
        <v>831555</v>
      </c>
      <c r="K3812" t="s">
        <v>16365</v>
      </c>
      <c r="L3812" t="s">
        <v>16259</v>
      </c>
    </row>
    <row r="3813" spans="1:12">
      <c r="A3813" s="119">
        <v>44242</v>
      </c>
      <c r="B3813" s="120">
        <v>752</v>
      </c>
      <c r="C3813">
        <v>9149</v>
      </c>
      <c r="D3813" t="s">
        <v>16222</v>
      </c>
      <c r="E3813" t="s">
        <v>16209</v>
      </c>
      <c r="F3813">
        <v>7465162</v>
      </c>
      <c r="G3813" t="s">
        <v>17723</v>
      </c>
      <c r="H3813">
        <v>147</v>
      </c>
      <c r="I3813" t="s">
        <v>16240</v>
      </c>
      <c r="J3813">
        <v>338993</v>
      </c>
      <c r="K3813" t="s">
        <v>16367</v>
      </c>
      <c r="L3813" t="s">
        <v>16213</v>
      </c>
    </row>
    <row r="3814" spans="1:12">
      <c r="A3814" s="119">
        <v>44242</v>
      </c>
      <c r="B3814" s="120">
        <v>7184</v>
      </c>
      <c r="C3814">
        <v>1085</v>
      </c>
      <c r="D3814" t="s">
        <v>15865</v>
      </c>
      <c r="E3814" t="s">
        <v>16209</v>
      </c>
      <c r="F3814">
        <v>9207544</v>
      </c>
      <c r="G3814" t="s">
        <v>16275</v>
      </c>
      <c r="H3814">
        <v>147</v>
      </c>
      <c r="I3814" t="s">
        <v>16240</v>
      </c>
      <c r="J3814">
        <v>831555</v>
      </c>
      <c r="K3814" t="s">
        <v>16365</v>
      </c>
      <c r="L3814" t="s">
        <v>16259</v>
      </c>
    </row>
    <row r="3815" spans="1:12">
      <c r="A3815" s="119">
        <v>44242</v>
      </c>
      <c r="B3815" s="120">
        <v>783</v>
      </c>
      <c r="C3815">
        <v>9149</v>
      </c>
      <c r="D3815" t="s">
        <v>16222</v>
      </c>
      <c r="E3815" t="s">
        <v>16209</v>
      </c>
      <c r="F3815">
        <v>5649299</v>
      </c>
      <c r="G3815" t="s">
        <v>16324</v>
      </c>
      <c r="H3815">
        <v>147</v>
      </c>
      <c r="I3815" t="s">
        <v>16240</v>
      </c>
      <c r="J3815">
        <v>831555</v>
      </c>
      <c r="K3815" t="s">
        <v>16365</v>
      </c>
      <c r="L3815" t="s">
        <v>16259</v>
      </c>
    </row>
    <row r="3816" spans="1:12">
      <c r="A3816" s="119">
        <v>44242</v>
      </c>
      <c r="B3816" s="120">
        <v>778</v>
      </c>
      <c r="C3816">
        <v>1015</v>
      </c>
      <c r="D3816" t="s">
        <v>15688</v>
      </c>
      <c r="E3816" t="s">
        <v>16209</v>
      </c>
      <c r="F3816">
        <v>8687677</v>
      </c>
      <c r="G3816" t="s">
        <v>16328</v>
      </c>
      <c r="H3816">
        <v>147</v>
      </c>
      <c r="I3816" t="s">
        <v>16240</v>
      </c>
      <c r="J3816">
        <v>831555</v>
      </c>
      <c r="K3816" t="s">
        <v>16365</v>
      </c>
      <c r="L3816" t="s">
        <v>16259</v>
      </c>
    </row>
    <row r="3817" spans="1:12">
      <c r="A3817" s="119">
        <v>44242</v>
      </c>
      <c r="B3817" s="120">
        <v>2227</v>
      </c>
      <c r="C3817">
        <v>1015</v>
      </c>
      <c r="D3817" t="s">
        <v>15688</v>
      </c>
      <c r="E3817" t="s">
        <v>16209</v>
      </c>
      <c r="F3817">
        <v>5519844</v>
      </c>
      <c r="G3817" t="s">
        <v>17776</v>
      </c>
      <c r="H3817">
        <v>147</v>
      </c>
      <c r="I3817" t="s">
        <v>16240</v>
      </c>
      <c r="J3817">
        <v>831555</v>
      </c>
      <c r="K3817" t="s">
        <v>16365</v>
      </c>
      <c r="L3817" t="s">
        <v>16259</v>
      </c>
    </row>
    <row r="3818" spans="1:12">
      <c r="A3818" s="119">
        <v>44242</v>
      </c>
      <c r="B3818" s="120">
        <v>3725</v>
      </c>
      <c r="C3818">
        <v>1015</v>
      </c>
      <c r="D3818" t="s">
        <v>15688</v>
      </c>
      <c r="E3818" t="s">
        <v>16209</v>
      </c>
      <c r="F3818">
        <v>1355549</v>
      </c>
      <c r="G3818" t="s">
        <v>16757</v>
      </c>
      <c r="H3818">
        <v>147</v>
      </c>
      <c r="I3818" t="s">
        <v>16240</v>
      </c>
      <c r="J3818">
        <v>338993</v>
      </c>
      <c r="K3818" t="s">
        <v>16367</v>
      </c>
      <c r="L3818" t="s">
        <v>16213</v>
      </c>
    </row>
    <row r="3819" spans="1:12">
      <c r="A3819" s="119">
        <v>44242</v>
      </c>
      <c r="B3819" s="120">
        <v>2074</v>
      </c>
      <c r="C3819">
        <v>1015</v>
      </c>
      <c r="D3819" t="s">
        <v>15688</v>
      </c>
      <c r="E3819" t="s">
        <v>16209</v>
      </c>
      <c r="F3819">
        <v>1355549</v>
      </c>
      <c r="G3819" t="s">
        <v>16757</v>
      </c>
      <c r="H3819">
        <v>923</v>
      </c>
      <c r="I3819" t="s">
        <v>16376</v>
      </c>
      <c r="J3819">
        <v>112719</v>
      </c>
      <c r="K3819" t="s">
        <v>16379</v>
      </c>
      <c r="L3819" t="s">
        <v>16213</v>
      </c>
    </row>
    <row r="3820" spans="1:12">
      <c r="A3820" s="119">
        <v>44242</v>
      </c>
      <c r="B3820" s="120">
        <v>1099</v>
      </c>
      <c r="C3820">
        <v>9149</v>
      </c>
      <c r="D3820" t="s">
        <v>16222</v>
      </c>
      <c r="E3820" t="s">
        <v>16209</v>
      </c>
      <c r="F3820">
        <v>3519901</v>
      </c>
      <c r="G3820" t="s">
        <v>16279</v>
      </c>
      <c r="H3820">
        <v>183</v>
      </c>
      <c r="I3820" t="s">
        <v>16227</v>
      </c>
      <c r="J3820">
        <v>720540</v>
      </c>
      <c r="K3820" t="s">
        <v>16380</v>
      </c>
      <c r="L3820" t="s">
        <v>16259</v>
      </c>
    </row>
    <row r="3821" spans="1:12">
      <c r="A3821" s="119">
        <v>44242</v>
      </c>
      <c r="B3821" s="120">
        <v>1061</v>
      </c>
      <c r="C3821">
        <v>9149</v>
      </c>
      <c r="D3821" t="s">
        <v>16222</v>
      </c>
      <c r="E3821" t="s">
        <v>16209</v>
      </c>
      <c r="F3821">
        <v>8175000</v>
      </c>
      <c r="G3821" t="s">
        <v>16261</v>
      </c>
      <c r="H3821">
        <v>183</v>
      </c>
      <c r="I3821" t="s">
        <v>16227</v>
      </c>
      <c r="J3821">
        <v>720540</v>
      </c>
      <c r="K3821" t="s">
        <v>16380</v>
      </c>
      <c r="L3821" t="s">
        <v>16259</v>
      </c>
    </row>
    <row r="3822" spans="1:12">
      <c r="A3822" s="119">
        <v>44242</v>
      </c>
      <c r="B3822" s="120">
        <v>2126</v>
      </c>
      <c r="C3822">
        <v>9149</v>
      </c>
      <c r="D3822" t="s">
        <v>16222</v>
      </c>
      <c r="E3822" t="s">
        <v>16209</v>
      </c>
      <c r="F3822">
        <v>9618972</v>
      </c>
      <c r="G3822" t="s">
        <v>17777</v>
      </c>
      <c r="H3822">
        <v>183</v>
      </c>
      <c r="I3822" t="s">
        <v>16227</v>
      </c>
      <c r="J3822">
        <v>720540</v>
      </c>
      <c r="K3822" t="s">
        <v>16380</v>
      </c>
      <c r="L3822" t="s">
        <v>16259</v>
      </c>
    </row>
    <row r="3823" spans="1:12">
      <c r="A3823" s="119">
        <v>44242</v>
      </c>
      <c r="B3823" s="120">
        <v>268</v>
      </c>
      <c r="C3823">
        <v>1085</v>
      </c>
      <c r="D3823" t="s">
        <v>15865</v>
      </c>
      <c r="E3823" t="s">
        <v>16209</v>
      </c>
      <c r="F3823">
        <v>6837048</v>
      </c>
      <c r="G3823" t="s">
        <v>16313</v>
      </c>
      <c r="H3823">
        <v>183</v>
      </c>
      <c r="I3823" t="s">
        <v>16227</v>
      </c>
      <c r="J3823">
        <v>962871</v>
      </c>
      <c r="K3823" t="s">
        <v>16382</v>
      </c>
      <c r="L3823" t="s">
        <v>16259</v>
      </c>
    </row>
    <row r="3824" spans="1:12">
      <c r="A3824" s="119">
        <v>44242</v>
      </c>
      <c r="B3824" s="120">
        <v>272</v>
      </c>
      <c r="C3824">
        <v>9149</v>
      </c>
      <c r="D3824" t="s">
        <v>16222</v>
      </c>
      <c r="E3824" t="s">
        <v>16209</v>
      </c>
      <c r="F3824">
        <v>9819392</v>
      </c>
      <c r="G3824" t="s">
        <v>16257</v>
      </c>
      <c r="H3824">
        <v>183</v>
      </c>
      <c r="I3824" t="s">
        <v>16227</v>
      </c>
      <c r="J3824">
        <v>962871</v>
      </c>
      <c r="K3824" t="s">
        <v>16382</v>
      </c>
      <c r="L3824" t="s">
        <v>16259</v>
      </c>
    </row>
    <row r="3825" spans="1:12">
      <c r="A3825" s="119">
        <v>44242</v>
      </c>
      <c r="B3825" s="120">
        <v>2104</v>
      </c>
      <c r="C3825">
        <v>9149</v>
      </c>
      <c r="D3825" t="s">
        <v>16222</v>
      </c>
      <c r="E3825" t="s">
        <v>16209</v>
      </c>
      <c r="F3825">
        <v>5496614</v>
      </c>
      <c r="G3825" t="s">
        <v>16759</v>
      </c>
      <c r="H3825">
        <v>149</v>
      </c>
      <c r="I3825" t="s">
        <v>17673</v>
      </c>
      <c r="J3825">
        <v>315962</v>
      </c>
      <c r="K3825" t="s">
        <v>17700</v>
      </c>
      <c r="L3825" t="s">
        <v>16259</v>
      </c>
    </row>
    <row r="3826" spans="1:12">
      <c r="A3826" s="119">
        <v>44242</v>
      </c>
      <c r="B3826" s="120">
        <v>380</v>
      </c>
      <c r="C3826">
        <v>9149</v>
      </c>
      <c r="D3826" t="s">
        <v>16222</v>
      </c>
      <c r="E3826" t="s">
        <v>16209</v>
      </c>
      <c r="F3826">
        <v>7936262</v>
      </c>
      <c r="G3826" t="s">
        <v>17778</v>
      </c>
      <c r="H3826">
        <v>147</v>
      </c>
      <c r="I3826" t="s">
        <v>16240</v>
      </c>
      <c r="J3826">
        <v>486172</v>
      </c>
      <c r="K3826" t="s">
        <v>16390</v>
      </c>
      <c r="L3826" t="s">
        <v>16259</v>
      </c>
    </row>
    <row r="3827" spans="1:12">
      <c r="A3827" s="119">
        <v>44242</v>
      </c>
      <c r="B3827" s="120">
        <v>2681</v>
      </c>
      <c r="C3827">
        <v>9692</v>
      </c>
      <c r="D3827" t="s">
        <v>15274</v>
      </c>
      <c r="E3827" t="s">
        <v>16392</v>
      </c>
      <c r="F3827">
        <v>7310801</v>
      </c>
      <c r="G3827" t="s">
        <v>16762</v>
      </c>
      <c r="H3827">
        <v>625</v>
      </c>
      <c r="I3827" t="s">
        <v>16624</v>
      </c>
      <c r="J3827">
        <v>540860</v>
      </c>
      <c r="K3827" t="s">
        <v>16763</v>
      </c>
      <c r="L3827" t="s">
        <v>16764</v>
      </c>
    </row>
    <row r="3828" spans="1:12">
      <c r="A3828" s="119">
        <v>44242</v>
      </c>
      <c r="B3828" s="120">
        <v>8022</v>
      </c>
      <c r="C3828">
        <v>2823</v>
      </c>
      <c r="D3828" t="s">
        <v>16401</v>
      </c>
      <c r="E3828" t="s">
        <v>16392</v>
      </c>
      <c r="F3828">
        <v>7777940</v>
      </c>
      <c r="G3828" t="s">
        <v>16782</v>
      </c>
      <c r="H3828">
        <v>371</v>
      </c>
      <c r="I3828" t="s">
        <v>16408</v>
      </c>
      <c r="J3828">
        <v>320778</v>
      </c>
      <c r="K3828" t="s">
        <v>17201</v>
      </c>
      <c r="L3828" t="s">
        <v>16259</v>
      </c>
    </row>
    <row r="3829" spans="1:12">
      <c r="A3829" s="119">
        <v>44242</v>
      </c>
      <c r="B3829" s="120">
        <v>85029</v>
      </c>
      <c r="C3829">
        <v>2823</v>
      </c>
      <c r="D3829" t="s">
        <v>16401</v>
      </c>
      <c r="E3829" t="s">
        <v>16392</v>
      </c>
      <c r="F3829">
        <v>7777940</v>
      </c>
      <c r="G3829" t="s">
        <v>16782</v>
      </c>
      <c r="H3829">
        <v>665</v>
      </c>
      <c r="I3829" t="s">
        <v>16771</v>
      </c>
      <c r="J3829">
        <v>450829</v>
      </c>
      <c r="K3829" t="s">
        <v>17202</v>
      </c>
      <c r="L3829" t="s">
        <v>16259</v>
      </c>
    </row>
    <row r="3830" spans="1:12">
      <c r="A3830" s="119">
        <v>44242</v>
      </c>
      <c r="B3830" s="120">
        <v>8150</v>
      </c>
      <c r="C3830">
        <v>9692</v>
      </c>
      <c r="D3830" t="s">
        <v>15274</v>
      </c>
      <c r="E3830" t="s">
        <v>16392</v>
      </c>
      <c r="F3830">
        <v>7310801</v>
      </c>
      <c r="G3830" t="s">
        <v>16762</v>
      </c>
      <c r="H3830">
        <v>324</v>
      </c>
      <c r="I3830" t="s">
        <v>16399</v>
      </c>
      <c r="J3830">
        <v>306063</v>
      </c>
      <c r="K3830" t="s">
        <v>17468</v>
      </c>
      <c r="L3830" t="s">
        <v>16764</v>
      </c>
    </row>
    <row r="3831" spans="1:12">
      <c r="A3831" s="119">
        <v>44242</v>
      </c>
      <c r="B3831" s="120">
        <v>13576</v>
      </c>
      <c r="C3831">
        <v>9692</v>
      </c>
      <c r="D3831" t="s">
        <v>15274</v>
      </c>
      <c r="E3831" t="s">
        <v>16392</v>
      </c>
      <c r="F3831">
        <v>7310801</v>
      </c>
      <c r="G3831" t="s">
        <v>16762</v>
      </c>
      <c r="H3831">
        <v>665</v>
      </c>
      <c r="I3831" t="s">
        <v>16771</v>
      </c>
      <c r="J3831">
        <v>972890</v>
      </c>
      <c r="K3831" t="s">
        <v>16772</v>
      </c>
      <c r="L3831" t="s">
        <v>16764</v>
      </c>
    </row>
    <row r="3832" spans="1:12">
      <c r="A3832" s="119">
        <v>44242</v>
      </c>
      <c r="B3832" s="120">
        <v>3301</v>
      </c>
      <c r="C3832">
        <v>9692</v>
      </c>
      <c r="D3832" t="s">
        <v>15274</v>
      </c>
      <c r="E3832" t="s">
        <v>16392</v>
      </c>
      <c r="F3832">
        <v>7310801</v>
      </c>
      <c r="G3832" t="s">
        <v>16762</v>
      </c>
      <c r="H3832">
        <v>328</v>
      </c>
      <c r="I3832" t="s">
        <v>16405</v>
      </c>
      <c r="J3832">
        <v>843207</v>
      </c>
      <c r="K3832" t="s">
        <v>17470</v>
      </c>
      <c r="L3832" t="s">
        <v>16764</v>
      </c>
    </row>
    <row r="3833" spans="1:12">
      <c r="A3833" s="119">
        <v>44242</v>
      </c>
      <c r="B3833" s="120">
        <v>3383</v>
      </c>
      <c r="C3833">
        <v>9692</v>
      </c>
      <c r="D3833" t="s">
        <v>15274</v>
      </c>
      <c r="E3833" t="s">
        <v>16392</v>
      </c>
      <c r="F3833">
        <v>7310801</v>
      </c>
      <c r="G3833" t="s">
        <v>16762</v>
      </c>
      <c r="H3833">
        <v>328</v>
      </c>
      <c r="I3833" t="s">
        <v>16405</v>
      </c>
      <c r="J3833">
        <v>200304</v>
      </c>
      <c r="K3833" t="s">
        <v>17471</v>
      </c>
      <c r="L3833" t="s">
        <v>16764</v>
      </c>
    </row>
    <row r="3834" spans="1:12">
      <c r="A3834" s="119">
        <v>44242</v>
      </c>
      <c r="B3834" s="120">
        <v>3258</v>
      </c>
      <c r="C3834">
        <v>9692</v>
      </c>
      <c r="D3834" t="s">
        <v>15274</v>
      </c>
      <c r="E3834" t="s">
        <v>16392</v>
      </c>
      <c r="F3834">
        <v>7310801</v>
      </c>
      <c r="G3834" t="s">
        <v>16762</v>
      </c>
      <c r="H3834">
        <v>980</v>
      </c>
      <c r="I3834" t="s">
        <v>16412</v>
      </c>
      <c r="J3834">
        <v>742912</v>
      </c>
      <c r="K3834" t="s">
        <v>16413</v>
      </c>
      <c r="L3834" t="s">
        <v>16764</v>
      </c>
    </row>
    <row r="3835" spans="1:12">
      <c r="A3835" s="119">
        <v>44242</v>
      </c>
      <c r="B3835" s="120">
        <v>8178</v>
      </c>
      <c r="C3835">
        <v>9692</v>
      </c>
      <c r="D3835" t="s">
        <v>15274</v>
      </c>
      <c r="E3835" t="s">
        <v>16392</v>
      </c>
      <c r="F3835">
        <v>7310801</v>
      </c>
      <c r="G3835" t="s">
        <v>16762</v>
      </c>
      <c r="H3835">
        <v>625</v>
      </c>
      <c r="I3835" t="s">
        <v>16624</v>
      </c>
      <c r="J3835">
        <v>476779</v>
      </c>
      <c r="K3835" t="s">
        <v>16626</v>
      </c>
      <c r="L3835" t="s">
        <v>16764</v>
      </c>
    </row>
    <row r="3836" spans="1:12">
      <c r="A3836" s="119">
        <v>44242</v>
      </c>
      <c r="B3836" s="120">
        <v>30415</v>
      </c>
      <c r="C3836">
        <v>9692</v>
      </c>
      <c r="D3836" t="s">
        <v>15274</v>
      </c>
      <c r="E3836" t="s">
        <v>16392</v>
      </c>
      <c r="F3836">
        <v>7310801</v>
      </c>
      <c r="G3836" t="s">
        <v>16762</v>
      </c>
      <c r="H3836">
        <v>324</v>
      </c>
      <c r="I3836" t="s">
        <v>16399</v>
      </c>
      <c r="J3836">
        <v>280321</v>
      </c>
      <c r="K3836" t="s">
        <v>16416</v>
      </c>
      <c r="L3836" t="s">
        <v>16764</v>
      </c>
    </row>
    <row r="3837" spans="1:12">
      <c r="A3837" s="119">
        <v>44242</v>
      </c>
      <c r="B3837" s="120">
        <v>2623</v>
      </c>
      <c r="C3837">
        <v>9692</v>
      </c>
      <c r="D3837" t="s">
        <v>15274</v>
      </c>
      <c r="E3837" t="s">
        <v>16392</v>
      </c>
      <c r="F3837">
        <v>7310801</v>
      </c>
      <c r="G3837" t="s">
        <v>16762</v>
      </c>
      <c r="H3837">
        <v>625</v>
      </c>
      <c r="I3837" t="s">
        <v>16624</v>
      </c>
      <c r="J3837">
        <v>934919</v>
      </c>
      <c r="K3837" t="s">
        <v>16776</v>
      </c>
      <c r="L3837" t="s">
        <v>16764</v>
      </c>
    </row>
    <row r="3838" spans="1:12">
      <c r="A3838" s="119">
        <v>44242</v>
      </c>
      <c r="B3838" s="120">
        <v>4081</v>
      </c>
      <c r="C3838">
        <v>2823</v>
      </c>
      <c r="D3838" t="s">
        <v>16401</v>
      </c>
      <c r="E3838" t="s">
        <v>16392</v>
      </c>
      <c r="F3838">
        <v>7777940</v>
      </c>
      <c r="G3838" t="s">
        <v>16782</v>
      </c>
      <c r="H3838">
        <v>371</v>
      </c>
      <c r="I3838" t="s">
        <v>16408</v>
      </c>
      <c r="J3838">
        <v>547121</v>
      </c>
      <c r="K3838" t="s">
        <v>17779</v>
      </c>
      <c r="L3838" t="s">
        <v>16259</v>
      </c>
    </row>
    <row r="3839" spans="1:12">
      <c r="A3839" s="119">
        <v>44242</v>
      </c>
      <c r="B3839" s="120">
        <v>12623</v>
      </c>
      <c r="C3839">
        <v>2823</v>
      </c>
      <c r="D3839" t="s">
        <v>16401</v>
      </c>
      <c r="E3839" t="s">
        <v>16392</v>
      </c>
      <c r="F3839">
        <v>7777940</v>
      </c>
      <c r="G3839" t="s">
        <v>16782</v>
      </c>
      <c r="H3839">
        <v>371</v>
      </c>
      <c r="I3839" t="s">
        <v>16408</v>
      </c>
      <c r="J3839">
        <v>600986</v>
      </c>
      <c r="K3839" t="s">
        <v>17398</v>
      </c>
      <c r="L3839" t="s">
        <v>16259</v>
      </c>
    </row>
    <row r="3840" spans="1:12">
      <c r="A3840" s="119">
        <v>44242</v>
      </c>
      <c r="B3840" s="120">
        <v>3419</v>
      </c>
      <c r="C3840">
        <v>9692</v>
      </c>
      <c r="D3840" t="s">
        <v>15274</v>
      </c>
      <c r="E3840" t="s">
        <v>16392</v>
      </c>
      <c r="F3840">
        <v>7310801</v>
      </c>
      <c r="G3840" t="s">
        <v>16762</v>
      </c>
      <c r="H3840">
        <v>328</v>
      </c>
      <c r="I3840" t="s">
        <v>16405</v>
      </c>
      <c r="J3840">
        <v>783484</v>
      </c>
      <c r="K3840" t="s">
        <v>17780</v>
      </c>
      <c r="L3840" t="s">
        <v>16764</v>
      </c>
    </row>
    <row r="3841" spans="1:12">
      <c r="A3841" s="119">
        <v>44242</v>
      </c>
      <c r="B3841" s="120">
        <v>4038</v>
      </c>
      <c r="C3841">
        <v>9692</v>
      </c>
      <c r="D3841" t="s">
        <v>15274</v>
      </c>
      <c r="E3841" t="s">
        <v>16392</v>
      </c>
      <c r="F3841">
        <v>7310801</v>
      </c>
      <c r="G3841" t="s">
        <v>16762</v>
      </c>
      <c r="H3841">
        <v>324</v>
      </c>
      <c r="I3841" t="s">
        <v>16399</v>
      </c>
      <c r="J3841">
        <v>630001</v>
      </c>
      <c r="K3841" t="s">
        <v>16778</v>
      </c>
      <c r="L3841" t="s">
        <v>16764</v>
      </c>
    </row>
    <row r="3842" spans="1:12">
      <c r="A3842" s="119">
        <v>44242</v>
      </c>
      <c r="B3842" s="120">
        <v>4268</v>
      </c>
      <c r="C3842">
        <v>9692</v>
      </c>
      <c r="D3842" t="s">
        <v>15274</v>
      </c>
      <c r="E3842" t="s">
        <v>16392</v>
      </c>
      <c r="F3842">
        <v>7310801</v>
      </c>
      <c r="G3842" t="s">
        <v>16762</v>
      </c>
      <c r="H3842">
        <v>324</v>
      </c>
      <c r="I3842" t="s">
        <v>16399</v>
      </c>
      <c r="J3842">
        <v>630001</v>
      </c>
      <c r="K3842" t="s">
        <v>16778</v>
      </c>
      <c r="L3842" t="s">
        <v>16764</v>
      </c>
    </row>
    <row r="3843" spans="1:12">
      <c r="A3843" s="119">
        <v>44242</v>
      </c>
      <c r="B3843" s="120">
        <v>4133</v>
      </c>
      <c r="C3843">
        <v>9692</v>
      </c>
      <c r="D3843" t="s">
        <v>15274</v>
      </c>
      <c r="E3843" t="s">
        <v>16392</v>
      </c>
      <c r="F3843">
        <v>7310801</v>
      </c>
      <c r="G3843" t="s">
        <v>16762</v>
      </c>
      <c r="H3843">
        <v>324</v>
      </c>
      <c r="I3843" t="s">
        <v>16399</v>
      </c>
      <c r="J3843">
        <v>630001</v>
      </c>
      <c r="K3843" t="s">
        <v>16778</v>
      </c>
      <c r="L3843" t="s">
        <v>16764</v>
      </c>
    </row>
    <row r="3844" spans="1:12">
      <c r="A3844" s="119">
        <v>44242</v>
      </c>
      <c r="B3844" s="120">
        <v>2802</v>
      </c>
      <c r="C3844">
        <v>9692</v>
      </c>
      <c r="D3844" t="s">
        <v>15274</v>
      </c>
      <c r="E3844" t="s">
        <v>16392</v>
      </c>
      <c r="F3844">
        <v>7310801</v>
      </c>
      <c r="G3844" t="s">
        <v>16762</v>
      </c>
      <c r="H3844">
        <v>891</v>
      </c>
      <c r="I3844" t="s">
        <v>16785</v>
      </c>
      <c r="J3844">
        <v>158149</v>
      </c>
      <c r="K3844" t="s">
        <v>17476</v>
      </c>
      <c r="L3844" t="s">
        <v>16764</v>
      </c>
    </row>
    <row r="3845" spans="1:12">
      <c r="A3845" s="119">
        <v>44242</v>
      </c>
      <c r="B3845" s="120">
        <v>3240</v>
      </c>
      <c r="C3845">
        <v>9692</v>
      </c>
      <c r="D3845" t="s">
        <v>15274</v>
      </c>
      <c r="E3845" t="s">
        <v>16392</v>
      </c>
      <c r="F3845">
        <v>7310801</v>
      </c>
      <c r="G3845" t="s">
        <v>16762</v>
      </c>
      <c r="H3845">
        <v>328</v>
      </c>
      <c r="I3845" t="s">
        <v>16405</v>
      </c>
      <c r="J3845">
        <v>553608</v>
      </c>
      <c r="K3845" t="s">
        <v>16539</v>
      </c>
      <c r="L3845" t="s">
        <v>16764</v>
      </c>
    </row>
    <row r="3846" spans="1:12">
      <c r="A3846" s="119">
        <v>44242</v>
      </c>
      <c r="B3846" s="120">
        <v>3340</v>
      </c>
      <c r="C3846">
        <v>9692</v>
      </c>
      <c r="D3846" t="s">
        <v>15274</v>
      </c>
      <c r="E3846" t="s">
        <v>16392</v>
      </c>
      <c r="F3846">
        <v>7310801</v>
      </c>
      <c r="G3846" t="s">
        <v>16762</v>
      </c>
      <c r="H3846">
        <v>328</v>
      </c>
      <c r="I3846" t="s">
        <v>16405</v>
      </c>
      <c r="J3846">
        <v>553608</v>
      </c>
      <c r="K3846" t="s">
        <v>16539</v>
      </c>
      <c r="L3846" t="s">
        <v>16764</v>
      </c>
    </row>
    <row r="3847" spans="1:12">
      <c r="A3847" s="119">
        <v>44242</v>
      </c>
      <c r="B3847" s="120">
        <v>82878</v>
      </c>
      <c r="C3847">
        <v>2823</v>
      </c>
      <c r="D3847" t="s">
        <v>16401</v>
      </c>
      <c r="E3847" t="s">
        <v>16392</v>
      </c>
      <c r="F3847">
        <v>7777940</v>
      </c>
      <c r="G3847" t="s">
        <v>16782</v>
      </c>
      <c r="H3847">
        <v>665</v>
      </c>
      <c r="I3847" t="s">
        <v>16771</v>
      </c>
      <c r="J3847">
        <v>746163</v>
      </c>
      <c r="K3847" t="s">
        <v>17303</v>
      </c>
      <c r="L3847" t="s">
        <v>16259</v>
      </c>
    </row>
    <row r="3848" spans="1:12">
      <c r="A3848" s="119">
        <v>44242</v>
      </c>
      <c r="B3848" s="120">
        <v>8296</v>
      </c>
      <c r="C3848">
        <v>2823</v>
      </c>
      <c r="D3848" t="s">
        <v>16401</v>
      </c>
      <c r="E3848" t="s">
        <v>16392</v>
      </c>
      <c r="F3848">
        <v>7777940</v>
      </c>
      <c r="G3848" t="s">
        <v>16782</v>
      </c>
      <c r="H3848">
        <v>371</v>
      </c>
      <c r="I3848" t="s">
        <v>16408</v>
      </c>
      <c r="J3848">
        <v>738710</v>
      </c>
      <c r="K3848" t="s">
        <v>17304</v>
      </c>
      <c r="L3848" t="s">
        <v>16259</v>
      </c>
    </row>
    <row r="3849" spans="1:12">
      <c r="A3849" s="119">
        <v>44242</v>
      </c>
      <c r="B3849" s="120">
        <v>3146</v>
      </c>
      <c r="C3849">
        <v>9692</v>
      </c>
      <c r="D3849" t="s">
        <v>15274</v>
      </c>
      <c r="E3849" t="s">
        <v>16392</v>
      </c>
      <c r="F3849">
        <v>7310801</v>
      </c>
      <c r="G3849" t="s">
        <v>16762</v>
      </c>
      <c r="H3849">
        <v>328</v>
      </c>
      <c r="I3849" t="s">
        <v>16405</v>
      </c>
      <c r="J3849">
        <v>249623</v>
      </c>
      <c r="K3849" t="s">
        <v>16419</v>
      </c>
      <c r="L3849" t="s">
        <v>16764</v>
      </c>
    </row>
    <row r="3850" spans="1:12">
      <c r="A3850" s="119">
        <v>44242</v>
      </c>
      <c r="B3850" s="120">
        <v>4065</v>
      </c>
      <c r="C3850">
        <v>9692</v>
      </c>
      <c r="D3850" t="s">
        <v>15274</v>
      </c>
      <c r="E3850" t="s">
        <v>16392</v>
      </c>
      <c r="F3850">
        <v>7310801</v>
      </c>
      <c r="G3850" t="s">
        <v>16762</v>
      </c>
      <c r="H3850">
        <v>324</v>
      </c>
      <c r="I3850" t="s">
        <v>16399</v>
      </c>
      <c r="J3850">
        <v>198477</v>
      </c>
      <c r="K3850" t="s">
        <v>17781</v>
      </c>
      <c r="L3850" t="s">
        <v>16764</v>
      </c>
    </row>
    <row r="3851" spans="1:12">
      <c r="A3851" s="119">
        <v>44242</v>
      </c>
      <c r="B3851" s="120">
        <v>3228</v>
      </c>
      <c r="C3851">
        <v>9692</v>
      </c>
      <c r="D3851" t="s">
        <v>15274</v>
      </c>
      <c r="E3851" t="s">
        <v>16392</v>
      </c>
      <c r="F3851">
        <v>7310801</v>
      </c>
      <c r="G3851" t="s">
        <v>16762</v>
      </c>
      <c r="H3851">
        <v>328</v>
      </c>
      <c r="I3851" t="s">
        <v>16405</v>
      </c>
      <c r="J3851">
        <v>141178</v>
      </c>
      <c r="K3851" t="s">
        <v>17782</v>
      </c>
      <c r="L3851" t="s">
        <v>16764</v>
      </c>
    </row>
    <row r="3852" spans="1:12">
      <c r="A3852" s="119">
        <v>44242</v>
      </c>
      <c r="B3852" s="120">
        <v>30039</v>
      </c>
      <c r="C3852">
        <v>7482</v>
      </c>
      <c r="D3852" t="s">
        <v>16391</v>
      </c>
      <c r="E3852" t="s">
        <v>16392</v>
      </c>
      <c r="F3852">
        <v>8056966</v>
      </c>
      <c r="G3852" t="s">
        <v>17340</v>
      </c>
      <c r="H3852">
        <v>637</v>
      </c>
      <c r="I3852" t="s">
        <v>17052</v>
      </c>
      <c r="J3852">
        <v>891928</v>
      </c>
      <c r="K3852" t="s">
        <v>17053</v>
      </c>
      <c r="L3852" t="s">
        <v>64</v>
      </c>
    </row>
    <row r="3853" spans="1:12">
      <c r="A3853" s="119">
        <v>44242</v>
      </c>
      <c r="B3853" s="120">
        <v>29223</v>
      </c>
      <c r="C3853">
        <v>7482</v>
      </c>
      <c r="D3853" t="s">
        <v>16391</v>
      </c>
      <c r="E3853" t="s">
        <v>16392</v>
      </c>
      <c r="F3853">
        <v>8056966</v>
      </c>
      <c r="G3853" t="s">
        <v>17340</v>
      </c>
      <c r="H3853">
        <v>637</v>
      </c>
      <c r="I3853" t="s">
        <v>17052</v>
      </c>
      <c r="J3853">
        <v>891928</v>
      </c>
      <c r="K3853" t="s">
        <v>17053</v>
      </c>
      <c r="L3853" t="s">
        <v>64</v>
      </c>
    </row>
    <row r="3854" spans="1:12">
      <c r="A3854" s="119">
        <v>44242</v>
      </c>
      <c r="B3854" s="120">
        <v>4235</v>
      </c>
      <c r="C3854">
        <v>9692</v>
      </c>
      <c r="D3854" t="s">
        <v>15274</v>
      </c>
      <c r="E3854" t="s">
        <v>16392</v>
      </c>
      <c r="F3854">
        <v>7310801</v>
      </c>
      <c r="G3854" t="s">
        <v>16762</v>
      </c>
      <c r="H3854">
        <v>324</v>
      </c>
      <c r="I3854" t="s">
        <v>16399</v>
      </c>
      <c r="J3854">
        <v>392682</v>
      </c>
      <c r="K3854" t="s">
        <v>17783</v>
      </c>
      <c r="L3854" t="s">
        <v>16764</v>
      </c>
    </row>
    <row r="3855" spans="1:12">
      <c r="A3855" s="119">
        <v>44242</v>
      </c>
      <c r="B3855" s="120">
        <v>4239</v>
      </c>
      <c r="C3855">
        <v>9692</v>
      </c>
      <c r="D3855" t="s">
        <v>15274</v>
      </c>
      <c r="E3855" t="s">
        <v>16392</v>
      </c>
      <c r="F3855">
        <v>7310801</v>
      </c>
      <c r="G3855" t="s">
        <v>16762</v>
      </c>
      <c r="H3855">
        <v>324</v>
      </c>
      <c r="I3855" t="s">
        <v>16399</v>
      </c>
      <c r="J3855">
        <v>175100</v>
      </c>
      <c r="K3855" t="s">
        <v>17436</v>
      </c>
      <c r="L3855" t="s">
        <v>16764</v>
      </c>
    </row>
    <row r="3856" spans="1:12">
      <c r="A3856" s="119">
        <v>44242</v>
      </c>
      <c r="B3856" s="120">
        <v>4328</v>
      </c>
      <c r="C3856">
        <v>9692</v>
      </c>
      <c r="D3856" t="s">
        <v>15274</v>
      </c>
      <c r="E3856" t="s">
        <v>16392</v>
      </c>
      <c r="F3856">
        <v>7310801</v>
      </c>
      <c r="G3856" t="s">
        <v>16762</v>
      </c>
      <c r="H3856">
        <v>324</v>
      </c>
      <c r="I3856" t="s">
        <v>16399</v>
      </c>
      <c r="J3856">
        <v>609461</v>
      </c>
      <c r="K3856" t="s">
        <v>16546</v>
      </c>
      <c r="L3856" t="s">
        <v>16764</v>
      </c>
    </row>
    <row r="3857" spans="1:12">
      <c r="A3857" s="119">
        <v>44242</v>
      </c>
      <c r="B3857" s="120">
        <v>501</v>
      </c>
      <c r="C3857">
        <v>9149</v>
      </c>
      <c r="D3857" t="s">
        <v>16222</v>
      </c>
      <c r="E3857" t="s">
        <v>16209</v>
      </c>
      <c r="F3857">
        <v>9777598</v>
      </c>
      <c r="G3857" t="s">
        <v>17784</v>
      </c>
      <c r="H3857">
        <v>429</v>
      </c>
      <c r="I3857" t="s">
        <v>16215</v>
      </c>
      <c r="J3857">
        <v>953914</v>
      </c>
      <c r="K3857" t="s">
        <v>16435</v>
      </c>
      <c r="L3857" t="s">
        <v>16259</v>
      </c>
    </row>
    <row r="3858" spans="1:12">
      <c r="A3858" s="119">
        <v>44242</v>
      </c>
      <c r="B3858" s="120">
        <v>256</v>
      </c>
      <c r="C3858">
        <v>9149</v>
      </c>
      <c r="D3858" t="s">
        <v>16222</v>
      </c>
      <c r="E3858" t="s">
        <v>16209</v>
      </c>
      <c r="F3858">
        <v>6392930</v>
      </c>
      <c r="G3858" t="s">
        <v>17785</v>
      </c>
      <c r="H3858">
        <v>429</v>
      </c>
      <c r="I3858" t="s">
        <v>16215</v>
      </c>
      <c r="J3858">
        <v>953914</v>
      </c>
      <c r="K3858" t="s">
        <v>16435</v>
      </c>
      <c r="L3858" t="s">
        <v>16259</v>
      </c>
    </row>
    <row r="3859" spans="1:12">
      <c r="A3859" s="119">
        <v>44242</v>
      </c>
      <c r="B3859" s="120">
        <v>511</v>
      </c>
      <c r="C3859">
        <v>1015</v>
      </c>
      <c r="D3859" t="s">
        <v>15688</v>
      </c>
      <c r="E3859" t="s">
        <v>16209</v>
      </c>
      <c r="F3859">
        <v>4512677</v>
      </c>
      <c r="G3859" t="s">
        <v>16731</v>
      </c>
      <c r="H3859">
        <v>429</v>
      </c>
      <c r="I3859" t="s">
        <v>16215</v>
      </c>
      <c r="J3859">
        <v>289752</v>
      </c>
      <c r="K3859" t="s">
        <v>16247</v>
      </c>
      <c r="L3859" t="s">
        <v>16213</v>
      </c>
    </row>
    <row r="3860" spans="1:12">
      <c r="A3860" s="119">
        <v>44242</v>
      </c>
      <c r="B3860" s="120">
        <v>256</v>
      </c>
      <c r="C3860">
        <v>8915</v>
      </c>
      <c r="D3860" t="s">
        <v>15615</v>
      </c>
      <c r="E3860" t="s">
        <v>16209</v>
      </c>
      <c r="F3860">
        <v>4359441</v>
      </c>
      <c r="G3860" t="s">
        <v>17786</v>
      </c>
      <c r="H3860">
        <v>429</v>
      </c>
      <c r="I3860" t="s">
        <v>16215</v>
      </c>
      <c r="J3860">
        <v>953914</v>
      </c>
      <c r="K3860" t="s">
        <v>16435</v>
      </c>
      <c r="L3860" t="s">
        <v>16259</v>
      </c>
    </row>
    <row r="3861" spans="1:12">
      <c r="A3861" s="119">
        <v>44242</v>
      </c>
      <c r="B3861" s="120">
        <v>263</v>
      </c>
      <c r="C3861">
        <v>1015</v>
      </c>
      <c r="D3861" t="s">
        <v>15688</v>
      </c>
      <c r="E3861" t="s">
        <v>16209</v>
      </c>
      <c r="F3861">
        <v>4442548</v>
      </c>
      <c r="G3861" t="s">
        <v>16664</v>
      </c>
      <c r="H3861">
        <v>429</v>
      </c>
      <c r="I3861" t="s">
        <v>16215</v>
      </c>
      <c r="J3861">
        <v>953914</v>
      </c>
      <c r="K3861" t="s">
        <v>16435</v>
      </c>
      <c r="L3861" t="s">
        <v>16259</v>
      </c>
    </row>
    <row r="3862" spans="1:12">
      <c r="A3862" s="119">
        <v>44242</v>
      </c>
      <c r="B3862" s="120">
        <v>261</v>
      </c>
      <c r="C3862">
        <v>1015</v>
      </c>
      <c r="D3862" t="s">
        <v>15688</v>
      </c>
      <c r="E3862" t="s">
        <v>16209</v>
      </c>
      <c r="F3862">
        <v>5116979</v>
      </c>
      <c r="G3862" t="s">
        <v>16948</v>
      </c>
      <c r="H3862">
        <v>429</v>
      </c>
      <c r="I3862" t="s">
        <v>16215</v>
      </c>
      <c r="J3862">
        <v>289752</v>
      </c>
      <c r="K3862" t="s">
        <v>16247</v>
      </c>
      <c r="L3862" t="s">
        <v>16213</v>
      </c>
    </row>
    <row r="3863" spans="1:12">
      <c r="A3863" s="119">
        <v>44242</v>
      </c>
      <c r="B3863" s="120">
        <v>258</v>
      </c>
      <c r="C3863">
        <v>9149</v>
      </c>
      <c r="D3863" t="s">
        <v>16222</v>
      </c>
      <c r="E3863" t="s">
        <v>16209</v>
      </c>
      <c r="F3863">
        <v>8245413</v>
      </c>
      <c r="G3863" t="s">
        <v>17787</v>
      </c>
      <c r="H3863">
        <v>429</v>
      </c>
      <c r="I3863" t="s">
        <v>16215</v>
      </c>
      <c r="J3863">
        <v>289752</v>
      </c>
      <c r="K3863" t="s">
        <v>16247</v>
      </c>
      <c r="L3863" t="s">
        <v>16213</v>
      </c>
    </row>
    <row r="3864" spans="1:12">
      <c r="A3864" s="119">
        <v>44242</v>
      </c>
      <c r="B3864" s="120">
        <v>268</v>
      </c>
      <c r="C3864">
        <v>8915</v>
      </c>
      <c r="D3864" t="s">
        <v>15615</v>
      </c>
      <c r="E3864" t="s">
        <v>16209</v>
      </c>
      <c r="F3864">
        <v>4736229</v>
      </c>
      <c r="G3864" t="s">
        <v>17788</v>
      </c>
      <c r="H3864">
        <v>429</v>
      </c>
      <c r="I3864" t="s">
        <v>16215</v>
      </c>
      <c r="J3864">
        <v>289752</v>
      </c>
      <c r="K3864" t="s">
        <v>16247</v>
      </c>
      <c r="L3864" t="s">
        <v>16213</v>
      </c>
    </row>
    <row r="3865" spans="1:12">
      <c r="A3865" s="119">
        <v>44242</v>
      </c>
      <c r="B3865" s="120">
        <v>259</v>
      </c>
      <c r="C3865">
        <v>8915</v>
      </c>
      <c r="D3865" t="s">
        <v>15615</v>
      </c>
      <c r="E3865" t="s">
        <v>16209</v>
      </c>
      <c r="F3865">
        <v>3928278</v>
      </c>
      <c r="G3865" t="s">
        <v>17789</v>
      </c>
      <c r="H3865">
        <v>429</v>
      </c>
      <c r="I3865" t="s">
        <v>16215</v>
      </c>
      <c r="J3865">
        <v>953914</v>
      </c>
      <c r="K3865" t="s">
        <v>16435</v>
      </c>
      <c r="L3865" t="s">
        <v>16259</v>
      </c>
    </row>
    <row r="3866" spans="1:12">
      <c r="A3866" s="119">
        <v>44242</v>
      </c>
      <c r="B3866" s="120">
        <v>261</v>
      </c>
      <c r="C3866">
        <v>9149</v>
      </c>
      <c r="D3866" t="s">
        <v>16222</v>
      </c>
      <c r="E3866" t="s">
        <v>16209</v>
      </c>
      <c r="F3866">
        <v>3858956</v>
      </c>
      <c r="G3866" t="s">
        <v>17764</v>
      </c>
      <c r="H3866">
        <v>429</v>
      </c>
      <c r="I3866" t="s">
        <v>16215</v>
      </c>
      <c r="J3866">
        <v>289752</v>
      </c>
      <c r="K3866" t="s">
        <v>16247</v>
      </c>
      <c r="L3866" t="s">
        <v>16213</v>
      </c>
    </row>
    <row r="3867" spans="1:12">
      <c r="A3867" s="119">
        <v>44242</v>
      </c>
      <c r="B3867" s="120">
        <v>247</v>
      </c>
      <c r="C3867">
        <v>9149</v>
      </c>
      <c r="D3867" t="s">
        <v>16222</v>
      </c>
      <c r="E3867" t="s">
        <v>16209</v>
      </c>
      <c r="F3867">
        <v>3090586</v>
      </c>
      <c r="G3867" t="s">
        <v>17790</v>
      </c>
      <c r="H3867">
        <v>429</v>
      </c>
      <c r="I3867" t="s">
        <v>16215</v>
      </c>
      <c r="J3867">
        <v>289752</v>
      </c>
      <c r="K3867" t="s">
        <v>16247</v>
      </c>
      <c r="L3867" t="s">
        <v>16213</v>
      </c>
    </row>
    <row r="3868" spans="1:12">
      <c r="A3868" s="119">
        <v>44242</v>
      </c>
      <c r="B3868" s="120">
        <v>497</v>
      </c>
      <c r="C3868">
        <v>9149</v>
      </c>
      <c r="D3868" t="s">
        <v>16222</v>
      </c>
      <c r="E3868" t="s">
        <v>16209</v>
      </c>
      <c r="F3868">
        <v>6806674</v>
      </c>
      <c r="G3868" t="s">
        <v>16520</v>
      </c>
      <c r="H3868">
        <v>429</v>
      </c>
      <c r="I3868" t="s">
        <v>16215</v>
      </c>
      <c r="J3868">
        <v>289752</v>
      </c>
      <c r="K3868" t="s">
        <v>16247</v>
      </c>
      <c r="L3868" t="s">
        <v>16213</v>
      </c>
    </row>
    <row r="3869" spans="1:12">
      <c r="A3869" s="119">
        <v>44242</v>
      </c>
      <c r="B3869" s="120">
        <v>531</v>
      </c>
      <c r="C3869">
        <v>9149</v>
      </c>
      <c r="D3869" t="s">
        <v>16222</v>
      </c>
      <c r="E3869" t="s">
        <v>16209</v>
      </c>
      <c r="F3869">
        <v>2365530</v>
      </c>
      <c r="G3869" t="s">
        <v>16302</v>
      </c>
      <c r="H3869">
        <v>429</v>
      </c>
      <c r="I3869" t="s">
        <v>16215</v>
      </c>
      <c r="J3869">
        <v>289752</v>
      </c>
      <c r="K3869" t="s">
        <v>16247</v>
      </c>
      <c r="L3869" t="s">
        <v>16213</v>
      </c>
    </row>
    <row r="3870" spans="1:12">
      <c r="A3870" s="119">
        <v>44242</v>
      </c>
      <c r="B3870" s="120">
        <v>260</v>
      </c>
      <c r="C3870">
        <v>8915</v>
      </c>
      <c r="D3870" t="s">
        <v>15615</v>
      </c>
      <c r="E3870" t="s">
        <v>16209</v>
      </c>
      <c r="F3870">
        <v>6589279</v>
      </c>
      <c r="G3870" t="s">
        <v>17791</v>
      </c>
      <c r="H3870">
        <v>429</v>
      </c>
      <c r="I3870" t="s">
        <v>16215</v>
      </c>
      <c r="J3870">
        <v>289752</v>
      </c>
      <c r="K3870" t="s">
        <v>16247</v>
      </c>
      <c r="L3870" t="s">
        <v>16213</v>
      </c>
    </row>
    <row r="3871" spans="1:12">
      <c r="A3871" s="119">
        <v>44242</v>
      </c>
      <c r="B3871" s="120">
        <v>252</v>
      </c>
      <c r="C3871">
        <v>9149</v>
      </c>
      <c r="D3871" t="s">
        <v>16222</v>
      </c>
      <c r="E3871" t="s">
        <v>16209</v>
      </c>
      <c r="F3871">
        <v>9461737</v>
      </c>
      <c r="G3871" t="s">
        <v>17068</v>
      </c>
      <c r="H3871">
        <v>429</v>
      </c>
      <c r="I3871" t="s">
        <v>16215</v>
      </c>
      <c r="J3871">
        <v>289752</v>
      </c>
      <c r="K3871" t="s">
        <v>16247</v>
      </c>
      <c r="L3871" t="s">
        <v>16213</v>
      </c>
    </row>
    <row r="3872" spans="1:12">
      <c r="A3872" s="119">
        <v>44242</v>
      </c>
      <c r="B3872" s="120">
        <v>495</v>
      </c>
      <c r="C3872">
        <v>9149</v>
      </c>
      <c r="D3872" t="s">
        <v>16222</v>
      </c>
      <c r="E3872" t="s">
        <v>16209</v>
      </c>
      <c r="F3872">
        <v>4750942</v>
      </c>
      <c r="G3872" t="s">
        <v>17792</v>
      </c>
      <c r="H3872">
        <v>429</v>
      </c>
      <c r="I3872" t="s">
        <v>16215</v>
      </c>
      <c r="J3872">
        <v>289752</v>
      </c>
      <c r="K3872" t="s">
        <v>16247</v>
      </c>
      <c r="L3872" t="s">
        <v>16213</v>
      </c>
    </row>
    <row r="3873" spans="1:12">
      <c r="A3873" s="119">
        <v>44242</v>
      </c>
      <c r="B3873" s="120">
        <v>266</v>
      </c>
      <c r="C3873">
        <v>1015</v>
      </c>
      <c r="D3873" t="s">
        <v>15688</v>
      </c>
      <c r="E3873" t="s">
        <v>16209</v>
      </c>
      <c r="F3873">
        <v>3483470</v>
      </c>
      <c r="G3873" t="s">
        <v>17070</v>
      </c>
      <c r="H3873">
        <v>429</v>
      </c>
      <c r="I3873" t="s">
        <v>16215</v>
      </c>
      <c r="J3873">
        <v>289752</v>
      </c>
      <c r="K3873" t="s">
        <v>16247</v>
      </c>
      <c r="L3873" t="s">
        <v>16213</v>
      </c>
    </row>
    <row r="3874" spans="1:12">
      <c r="A3874" s="119">
        <v>44242</v>
      </c>
      <c r="B3874" s="120">
        <v>259</v>
      </c>
      <c r="C3874">
        <v>8915</v>
      </c>
      <c r="D3874" t="s">
        <v>15615</v>
      </c>
      <c r="E3874" t="s">
        <v>16209</v>
      </c>
      <c r="F3874">
        <v>8855568</v>
      </c>
      <c r="G3874" t="s">
        <v>17793</v>
      </c>
      <c r="H3874">
        <v>429</v>
      </c>
      <c r="I3874" t="s">
        <v>16215</v>
      </c>
      <c r="J3874">
        <v>289752</v>
      </c>
      <c r="K3874" t="s">
        <v>16247</v>
      </c>
      <c r="L3874" t="s">
        <v>16213</v>
      </c>
    </row>
    <row r="3875" spans="1:12">
      <c r="A3875" s="119">
        <v>44242</v>
      </c>
      <c r="B3875" s="120">
        <v>268</v>
      </c>
      <c r="C3875">
        <v>1015</v>
      </c>
      <c r="D3875" t="s">
        <v>15688</v>
      </c>
      <c r="E3875" t="s">
        <v>16209</v>
      </c>
      <c r="F3875">
        <v>5858768</v>
      </c>
      <c r="G3875" t="s">
        <v>17559</v>
      </c>
      <c r="H3875">
        <v>429</v>
      </c>
      <c r="I3875" t="s">
        <v>16215</v>
      </c>
      <c r="J3875">
        <v>289752</v>
      </c>
      <c r="K3875" t="s">
        <v>16247</v>
      </c>
      <c r="L3875" t="s">
        <v>16213</v>
      </c>
    </row>
    <row r="3876" spans="1:12">
      <c r="A3876" s="119">
        <v>44242</v>
      </c>
      <c r="B3876" s="120">
        <v>271</v>
      </c>
      <c r="C3876">
        <v>8915</v>
      </c>
      <c r="D3876" t="s">
        <v>15615</v>
      </c>
      <c r="E3876" t="s">
        <v>16209</v>
      </c>
      <c r="F3876">
        <v>2015042</v>
      </c>
      <c r="G3876" t="s">
        <v>17794</v>
      </c>
      <c r="H3876">
        <v>429</v>
      </c>
      <c r="I3876" t="s">
        <v>16215</v>
      </c>
      <c r="J3876">
        <v>289752</v>
      </c>
      <c r="K3876" t="s">
        <v>16247</v>
      </c>
      <c r="L3876" t="s">
        <v>16213</v>
      </c>
    </row>
    <row r="3877" spans="1:12">
      <c r="A3877" s="119">
        <v>44242</v>
      </c>
      <c r="B3877" s="120">
        <v>248</v>
      </c>
      <c r="C3877">
        <v>9149</v>
      </c>
      <c r="D3877" t="s">
        <v>16222</v>
      </c>
      <c r="E3877" t="s">
        <v>16209</v>
      </c>
      <c r="F3877">
        <v>7283630</v>
      </c>
      <c r="G3877" t="s">
        <v>17019</v>
      </c>
      <c r="H3877">
        <v>429</v>
      </c>
      <c r="I3877" t="s">
        <v>16215</v>
      </c>
      <c r="J3877">
        <v>289752</v>
      </c>
      <c r="K3877" t="s">
        <v>16247</v>
      </c>
      <c r="L3877" t="s">
        <v>16213</v>
      </c>
    </row>
    <row r="3878" spans="1:12">
      <c r="A3878" s="119">
        <v>44242</v>
      </c>
      <c r="B3878" s="120">
        <v>252</v>
      </c>
      <c r="C3878">
        <v>1015</v>
      </c>
      <c r="D3878" t="s">
        <v>15688</v>
      </c>
      <c r="E3878" t="s">
        <v>16209</v>
      </c>
      <c r="F3878">
        <v>1966055</v>
      </c>
      <c r="G3878" t="s">
        <v>17795</v>
      </c>
      <c r="H3878">
        <v>429</v>
      </c>
      <c r="I3878" t="s">
        <v>16215</v>
      </c>
      <c r="J3878">
        <v>289752</v>
      </c>
      <c r="K3878" t="s">
        <v>16247</v>
      </c>
      <c r="L3878" t="s">
        <v>16213</v>
      </c>
    </row>
    <row r="3879" spans="1:12">
      <c r="A3879" s="119">
        <v>44242</v>
      </c>
      <c r="B3879" s="120">
        <v>262</v>
      </c>
      <c r="C3879">
        <v>1085</v>
      </c>
      <c r="D3879" t="s">
        <v>15865</v>
      </c>
      <c r="E3879" t="s">
        <v>16209</v>
      </c>
      <c r="F3879">
        <v>4193320</v>
      </c>
      <c r="G3879" t="s">
        <v>17796</v>
      </c>
      <c r="H3879">
        <v>429</v>
      </c>
      <c r="I3879" t="s">
        <v>16215</v>
      </c>
      <c r="J3879">
        <v>289752</v>
      </c>
      <c r="K3879" t="s">
        <v>16247</v>
      </c>
      <c r="L3879" t="s">
        <v>16213</v>
      </c>
    </row>
    <row r="3880" spans="1:12">
      <c r="A3880" s="119">
        <v>44242</v>
      </c>
      <c r="B3880" s="120">
        <v>256</v>
      </c>
      <c r="C3880">
        <v>1015</v>
      </c>
      <c r="D3880" t="s">
        <v>15688</v>
      </c>
      <c r="E3880" t="s">
        <v>16209</v>
      </c>
      <c r="F3880">
        <v>2727569</v>
      </c>
      <c r="G3880" t="s">
        <v>16254</v>
      </c>
      <c r="H3880">
        <v>429</v>
      </c>
      <c r="I3880" t="s">
        <v>16215</v>
      </c>
      <c r="J3880">
        <v>289752</v>
      </c>
      <c r="K3880" t="s">
        <v>16247</v>
      </c>
      <c r="L3880" t="s">
        <v>16213</v>
      </c>
    </row>
    <row r="3881" spans="1:12">
      <c r="A3881" s="119">
        <v>44242</v>
      </c>
      <c r="B3881" s="120">
        <v>264</v>
      </c>
      <c r="C3881">
        <v>1015</v>
      </c>
      <c r="D3881" t="s">
        <v>15688</v>
      </c>
      <c r="E3881" t="s">
        <v>16209</v>
      </c>
      <c r="F3881">
        <v>2727569</v>
      </c>
      <c r="G3881" t="s">
        <v>16254</v>
      </c>
      <c r="H3881">
        <v>429</v>
      </c>
      <c r="I3881" t="s">
        <v>16215</v>
      </c>
      <c r="J3881">
        <v>289752</v>
      </c>
      <c r="K3881" t="s">
        <v>16247</v>
      </c>
      <c r="L3881" t="s">
        <v>16213</v>
      </c>
    </row>
    <row r="3882" spans="1:12">
      <c r="A3882" s="119">
        <v>44242</v>
      </c>
      <c r="B3882" s="120">
        <v>255</v>
      </c>
      <c r="C3882">
        <v>1015</v>
      </c>
      <c r="D3882" t="s">
        <v>15688</v>
      </c>
      <c r="E3882" t="s">
        <v>16209</v>
      </c>
      <c r="F3882">
        <v>2727569</v>
      </c>
      <c r="G3882" t="s">
        <v>16254</v>
      </c>
      <c r="H3882">
        <v>429</v>
      </c>
      <c r="I3882" t="s">
        <v>16215</v>
      </c>
      <c r="J3882">
        <v>289752</v>
      </c>
      <c r="K3882" t="s">
        <v>16247</v>
      </c>
      <c r="L3882" t="s">
        <v>16213</v>
      </c>
    </row>
    <row r="3883" spans="1:12">
      <c r="A3883" s="119">
        <v>44242</v>
      </c>
      <c r="B3883" s="120">
        <v>252</v>
      </c>
      <c r="C3883">
        <v>1015</v>
      </c>
      <c r="D3883" t="s">
        <v>15688</v>
      </c>
      <c r="E3883" t="s">
        <v>16209</v>
      </c>
      <c r="F3883">
        <v>2727569</v>
      </c>
      <c r="G3883" t="s">
        <v>16254</v>
      </c>
      <c r="H3883">
        <v>429</v>
      </c>
      <c r="I3883" t="s">
        <v>16215</v>
      </c>
      <c r="J3883">
        <v>289752</v>
      </c>
      <c r="K3883" t="s">
        <v>16247</v>
      </c>
      <c r="L3883" t="s">
        <v>16213</v>
      </c>
    </row>
    <row r="3884" spans="1:12">
      <c r="A3884" s="119">
        <v>44242</v>
      </c>
      <c r="B3884" s="120">
        <v>2582</v>
      </c>
      <c r="C3884">
        <v>1015</v>
      </c>
      <c r="D3884" t="s">
        <v>15688</v>
      </c>
      <c r="E3884" t="s">
        <v>16209</v>
      </c>
      <c r="F3884">
        <v>8913390</v>
      </c>
      <c r="G3884" t="s">
        <v>16994</v>
      </c>
      <c r="H3884">
        <v>429</v>
      </c>
      <c r="I3884" t="s">
        <v>16215</v>
      </c>
      <c r="J3884">
        <v>289752</v>
      </c>
      <c r="K3884" t="s">
        <v>16247</v>
      </c>
      <c r="L3884" t="s">
        <v>16213</v>
      </c>
    </row>
    <row r="3885" spans="1:12">
      <c r="A3885" s="119">
        <v>44242</v>
      </c>
      <c r="B3885" s="120">
        <v>251</v>
      </c>
      <c r="C3885">
        <v>1085</v>
      </c>
      <c r="D3885" t="s">
        <v>15865</v>
      </c>
      <c r="E3885" t="s">
        <v>16209</v>
      </c>
      <c r="F3885">
        <v>1036256</v>
      </c>
      <c r="G3885" t="s">
        <v>17797</v>
      </c>
      <c r="H3885">
        <v>429</v>
      </c>
      <c r="I3885" t="s">
        <v>16215</v>
      </c>
      <c r="J3885">
        <v>289752</v>
      </c>
      <c r="K3885" t="s">
        <v>16247</v>
      </c>
      <c r="L3885" t="s">
        <v>16213</v>
      </c>
    </row>
    <row r="3886" spans="1:12">
      <c r="A3886" s="119">
        <v>44242</v>
      </c>
      <c r="B3886" s="120">
        <v>260</v>
      </c>
      <c r="C3886">
        <v>1015</v>
      </c>
      <c r="D3886" t="s">
        <v>15688</v>
      </c>
      <c r="E3886" t="s">
        <v>16209</v>
      </c>
      <c r="F3886">
        <v>7537212</v>
      </c>
      <c r="G3886" t="s">
        <v>16249</v>
      </c>
      <c r="H3886">
        <v>429</v>
      </c>
      <c r="I3886" t="s">
        <v>16215</v>
      </c>
      <c r="J3886">
        <v>289752</v>
      </c>
      <c r="K3886" t="s">
        <v>16247</v>
      </c>
      <c r="L3886" t="s">
        <v>16213</v>
      </c>
    </row>
    <row r="3887" spans="1:12">
      <c r="A3887" s="119">
        <v>44242</v>
      </c>
      <c r="B3887" s="120">
        <v>517</v>
      </c>
      <c r="C3887">
        <v>1015</v>
      </c>
      <c r="D3887" t="s">
        <v>15688</v>
      </c>
      <c r="E3887" t="s">
        <v>16209</v>
      </c>
      <c r="F3887">
        <v>7537212</v>
      </c>
      <c r="G3887" t="s">
        <v>16249</v>
      </c>
      <c r="H3887">
        <v>429</v>
      </c>
      <c r="I3887" t="s">
        <v>16215</v>
      </c>
      <c r="J3887">
        <v>289752</v>
      </c>
      <c r="K3887" t="s">
        <v>16247</v>
      </c>
      <c r="L3887" t="s">
        <v>16213</v>
      </c>
    </row>
    <row r="3888" spans="1:12">
      <c r="A3888" s="119">
        <v>44242</v>
      </c>
      <c r="B3888" s="120">
        <v>251</v>
      </c>
      <c r="C3888">
        <v>1015</v>
      </c>
      <c r="D3888" t="s">
        <v>15688</v>
      </c>
      <c r="E3888" t="s">
        <v>16209</v>
      </c>
      <c r="F3888">
        <v>3251193</v>
      </c>
      <c r="G3888" t="s">
        <v>17798</v>
      </c>
      <c r="H3888">
        <v>429</v>
      </c>
      <c r="I3888" t="s">
        <v>16215</v>
      </c>
      <c r="J3888">
        <v>289752</v>
      </c>
      <c r="K3888" t="s">
        <v>16247</v>
      </c>
      <c r="L3888" t="s">
        <v>16213</v>
      </c>
    </row>
    <row r="3889" spans="1:12">
      <c r="A3889" s="119">
        <v>44242</v>
      </c>
      <c r="B3889" s="120">
        <v>249</v>
      </c>
      <c r="C3889">
        <v>9149</v>
      </c>
      <c r="D3889" t="s">
        <v>16222</v>
      </c>
      <c r="E3889" t="s">
        <v>16209</v>
      </c>
      <c r="F3889">
        <v>5419947</v>
      </c>
      <c r="G3889" t="s">
        <v>17372</v>
      </c>
      <c r="H3889">
        <v>429</v>
      </c>
      <c r="I3889" t="s">
        <v>16215</v>
      </c>
      <c r="J3889">
        <v>289752</v>
      </c>
      <c r="K3889" t="s">
        <v>16247</v>
      </c>
      <c r="L3889" t="s">
        <v>16213</v>
      </c>
    </row>
    <row r="3890" spans="1:12">
      <c r="A3890" s="119">
        <v>44242</v>
      </c>
      <c r="B3890" s="120">
        <v>264</v>
      </c>
      <c r="C3890">
        <v>8915</v>
      </c>
      <c r="D3890" t="s">
        <v>15615</v>
      </c>
      <c r="E3890" t="s">
        <v>16209</v>
      </c>
      <c r="F3890">
        <v>3401465</v>
      </c>
      <c r="G3890" t="s">
        <v>17717</v>
      </c>
      <c r="H3890">
        <v>429</v>
      </c>
      <c r="I3890" t="s">
        <v>16215</v>
      </c>
      <c r="J3890">
        <v>289752</v>
      </c>
      <c r="K3890" t="s">
        <v>16247</v>
      </c>
      <c r="L3890" t="s">
        <v>16213</v>
      </c>
    </row>
    <row r="3891" spans="1:12">
      <c r="A3891" s="119">
        <v>44242</v>
      </c>
      <c r="B3891" s="120">
        <v>812</v>
      </c>
      <c r="C3891">
        <v>9149</v>
      </c>
      <c r="D3891" t="s">
        <v>16222</v>
      </c>
      <c r="E3891" t="s">
        <v>16209</v>
      </c>
      <c r="F3891">
        <v>5075543</v>
      </c>
      <c r="G3891" t="s">
        <v>17241</v>
      </c>
      <c r="H3891">
        <v>429</v>
      </c>
      <c r="I3891" t="s">
        <v>16215</v>
      </c>
      <c r="J3891">
        <v>289752</v>
      </c>
      <c r="K3891" t="s">
        <v>16247</v>
      </c>
      <c r="L3891" t="s">
        <v>16213</v>
      </c>
    </row>
    <row r="3892" spans="1:12">
      <c r="A3892" s="119">
        <v>44242</v>
      </c>
      <c r="B3892" s="120">
        <v>248</v>
      </c>
      <c r="C3892">
        <v>1085</v>
      </c>
      <c r="D3892" t="s">
        <v>15865</v>
      </c>
      <c r="E3892" t="s">
        <v>16209</v>
      </c>
      <c r="F3892">
        <v>6793177</v>
      </c>
      <c r="G3892" t="s">
        <v>16896</v>
      </c>
      <c r="H3892">
        <v>429</v>
      </c>
      <c r="I3892" t="s">
        <v>16215</v>
      </c>
      <c r="J3892">
        <v>953914</v>
      </c>
      <c r="K3892" t="s">
        <v>16435</v>
      </c>
      <c r="L3892" t="s">
        <v>16259</v>
      </c>
    </row>
    <row r="3893" spans="1:12">
      <c r="A3893" s="119">
        <v>44242</v>
      </c>
      <c r="B3893" s="120">
        <v>270</v>
      </c>
      <c r="C3893">
        <v>8915</v>
      </c>
      <c r="D3893" t="s">
        <v>15615</v>
      </c>
      <c r="E3893" t="s">
        <v>16209</v>
      </c>
      <c r="F3893">
        <v>7639718</v>
      </c>
      <c r="G3893" t="s">
        <v>17799</v>
      </c>
      <c r="H3893">
        <v>429</v>
      </c>
      <c r="I3893" t="s">
        <v>16215</v>
      </c>
      <c r="J3893">
        <v>289752</v>
      </c>
      <c r="K3893" t="s">
        <v>16247</v>
      </c>
      <c r="L3893" t="s">
        <v>16213</v>
      </c>
    </row>
    <row r="3894" spans="1:12">
      <c r="A3894" s="119">
        <v>44243</v>
      </c>
      <c r="B3894" s="120">
        <v>1110</v>
      </c>
      <c r="C3894">
        <v>9149</v>
      </c>
      <c r="D3894" t="s">
        <v>16222</v>
      </c>
      <c r="E3894" t="s">
        <v>16209</v>
      </c>
      <c r="F3894">
        <v>9134969</v>
      </c>
      <c r="G3894" t="s">
        <v>16260</v>
      </c>
      <c r="H3894">
        <v>166</v>
      </c>
      <c r="I3894" t="s">
        <v>16211</v>
      </c>
      <c r="J3894">
        <v>989964</v>
      </c>
      <c r="K3894" t="s">
        <v>16258</v>
      </c>
      <c r="L3894" t="s">
        <v>16259</v>
      </c>
    </row>
    <row r="3895" spans="1:12">
      <c r="A3895" s="119">
        <v>44243</v>
      </c>
      <c r="B3895" s="120">
        <v>6431</v>
      </c>
      <c r="C3895">
        <v>9021</v>
      </c>
      <c r="D3895" t="s">
        <v>15450</v>
      </c>
      <c r="E3895" t="s">
        <v>16209</v>
      </c>
      <c r="F3895">
        <v>7824385</v>
      </c>
      <c r="G3895" t="s">
        <v>16804</v>
      </c>
      <c r="H3895">
        <v>166</v>
      </c>
      <c r="I3895" t="s">
        <v>16211</v>
      </c>
      <c r="J3895">
        <v>142717</v>
      </c>
      <c r="K3895" t="s">
        <v>16579</v>
      </c>
      <c r="L3895" t="s">
        <v>16213</v>
      </c>
    </row>
    <row r="3896" spans="1:12">
      <c r="A3896" s="119">
        <v>44243</v>
      </c>
      <c r="B3896" s="120">
        <v>1057</v>
      </c>
      <c r="C3896">
        <v>1015</v>
      </c>
      <c r="D3896" t="s">
        <v>15688</v>
      </c>
      <c r="E3896" t="s">
        <v>16209</v>
      </c>
      <c r="F3896">
        <v>7636060</v>
      </c>
      <c r="G3896" t="s">
        <v>16581</v>
      </c>
      <c r="H3896">
        <v>166</v>
      </c>
      <c r="I3896" t="s">
        <v>16211</v>
      </c>
      <c r="J3896">
        <v>142717</v>
      </c>
      <c r="K3896" t="s">
        <v>16579</v>
      </c>
      <c r="L3896" t="s">
        <v>16213</v>
      </c>
    </row>
    <row r="3897" spans="1:12">
      <c r="A3897" s="119">
        <v>44243</v>
      </c>
      <c r="B3897" s="120">
        <v>9828</v>
      </c>
      <c r="C3897">
        <v>1015</v>
      </c>
      <c r="D3897" t="s">
        <v>15688</v>
      </c>
      <c r="E3897" t="s">
        <v>16209</v>
      </c>
      <c r="F3897">
        <v>7636060</v>
      </c>
      <c r="G3897" t="s">
        <v>16581</v>
      </c>
      <c r="H3897">
        <v>166</v>
      </c>
      <c r="I3897" t="s">
        <v>16211</v>
      </c>
      <c r="J3897">
        <v>142717</v>
      </c>
      <c r="K3897" t="s">
        <v>16579</v>
      </c>
      <c r="L3897" t="s">
        <v>16213</v>
      </c>
    </row>
    <row r="3898" spans="1:12">
      <c r="A3898" s="119">
        <v>44243</v>
      </c>
      <c r="B3898" s="120">
        <v>3142</v>
      </c>
      <c r="C3898">
        <v>9149</v>
      </c>
      <c r="D3898" t="s">
        <v>16222</v>
      </c>
      <c r="E3898" t="s">
        <v>16209</v>
      </c>
      <c r="F3898">
        <v>4263359</v>
      </c>
      <c r="G3898" t="s">
        <v>17424</v>
      </c>
      <c r="H3898">
        <v>166</v>
      </c>
      <c r="I3898" t="s">
        <v>16211</v>
      </c>
      <c r="J3898">
        <v>989964</v>
      </c>
      <c r="K3898" t="s">
        <v>16258</v>
      </c>
      <c r="L3898" t="s">
        <v>16259</v>
      </c>
    </row>
    <row r="3899" spans="1:12">
      <c r="A3899" s="119">
        <v>44243</v>
      </c>
      <c r="B3899" s="120">
        <v>1658</v>
      </c>
      <c r="C3899">
        <v>1015</v>
      </c>
      <c r="D3899" t="s">
        <v>15688</v>
      </c>
      <c r="E3899" t="s">
        <v>16209</v>
      </c>
      <c r="F3899">
        <v>7636060</v>
      </c>
      <c r="G3899" t="s">
        <v>16581</v>
      </c>
      <c r="H3899">
        <v>166</v>
      </c>
      <c r="I3899" t="s">
        <v>16211</v>
      </c>
      <c r="J3899">
        <v>451443</v>
      </c>
      <c r="K3899" t="s">
        <v>16473</v>
      </c>
      <c r="L3899" t="s">
        <v>16213</v>
      </c>
    </row>
    <row r="3900" spans="1:12">
      <c r="A3900" s="119">
        <v>44243</v>
      </c>
      <c r="B3900" s="120">
        <v>12892</v>
      </c>
      <c r="C3900">
        <v>1015</v>
      </c>
      <c r="D3900" t="s">
        <v>15688</v>
      </c>
      <c r="E3900" t="s">
        <v>16209</v>
      </c>
      <c r="F3900">
        <v>7636060</v>
      </c>
      <c r="G3900" t="s">
        <v>16581</v>
      </c>
      <c r="H3900">
        <v>166</v>
      </c>
      <c r="I3900" t="s">
        <v>16211</v>
      </c>
      <c r="J3900">
        <v>451443</v>
      </c>
      <c r="K3900" t="s">
        <v>16473</v>
      </c>
      <c r="L3900" t="s">
        <v>16213</v>
      </c>
    </row>
    <row r="3901" spans="1:12">
      <c r="A3901" s="119">
        <v>44243</v>
      </c>
      <c r="B3901" s="120">
        <v>1524</v>
      </c>
      <c r="C3901">
        <v>1015</v>
      </c>
      <c r="D3901" t="s">
        <v>15688</v>
      </c>
      <c r="E3901" t="s">
        <v>16209</v>
      </c>
      <c r="F3901">
        <v>8138075</v>
      </c>
      <c r="G3901" t="s">
        <v>16478</v>
      </c>
      <c r="H3901">
        <v>166</v>
      </c>
      <c r="I3901" t="s">
        <v>16211</v>
      </c>
      <c r="J3901">
        <v>481070</v>
      </c>
      <c r="K3901" t="s">
        <v>16474</v>
      </c>
      <c r="L3901" t="s">
        <v>16259</v>
      </c>
    </row>
    <row r="3902" spans="1:12">
      <c r="A3902" s="119">
        <v>44243</v>
      </c>
      <c r="B3902" s="120">
        <v>9292</v>
      </c>
      <c r="C3902">
        <v>9021</v>
      </c>
      <c r="D3902" t="s">
        <v>15450</v>
      </c>
      <c r="E3902" t="s">
        <v>16209</v>
      </c>
      <c r="F3902">
        <v>1441364</v>
      </c>
      <c r="G3902" t="s">
        <v>16586</v>
      </c>
      <c r="H3902">
        <v>429</v>
      </c>
      <c r="I3902" t="s">
        <v>16215</v>
      </c>
      <c r="J3902">
        <v>561167</v>
      </c>
      <c r="K3902" t="s">
        <v>16280</v>
      </c>
      <c r="L3902" t="s">
        <v>16259</v>
      </c>
    </row>
    <row r="3903" spans="1:12">
      <c r="A3903" s="119">
        <v>44243</v>
      </c>
      <c r="B3903" s="120">
        <v>10020</v>
      </c>
      <c r="C3903">
        <v>8915</v>
      </c>
      <c r="D3903" t="s">
        <v>15615</v>
      </c>
      <c r="E3903" t="s">
        <v>16209</v>
      </c>
      <c r="F3903">
        <v>2450481</v>
      </c>
      <c r="G3903" t="s">
        <v>16294</v>
      </c>
      <c r="H3903">
        <v>429</v>
      </c>
      <c r="I3903" t="s">
        <v>16215</v>
      </c>
      <c r="J3903">
        <v>269162</v>
      </c>
      <c r="K3903" t="s">
        <v>16248</v>
      </c>
      <c r="L3903" t="s">
        <v>16213</v>
      </c>
    </row>
    <row r="3904" spans="1:12">
      <c r="A3904" s="119">
        <v>44243</v>
      </c>
      <c r="B3904" s="120">
        <v>472</v>
      </c>
      <c r="C3904">
        <v>8915</v>
      </c>
      <c r="D3904" t="s">
        <v>15615</v>
      </c>
      <c r="E3904" t="s">
        <v>16209</v>
      </c>
      <c r="F3904">
        <v>9394665</v>
      </c>
      <c r="G3904" t="s">
        <v>17546</v>
      </c>
      <c r="H3904">
        <v>429</v>
      </c>
      <c r="I3904" t="s">
        <v>16215</v>
      </c>
      <c r="J3904">
        <v>269162</v>
      </c>
      <c r="K3904" t="s">
        <v>16248</v>
      </c>
      <c r="L3904" t="s">
        <v>16213</v>
      </c>
    </row>
    <row r="3905" spans="1:12">
      <c r="A3905" s="119">
        <v>44243</v>
      </c>
      <c r="B3905" s="120">
        <v>492</v>
      </c>
      <c r="C3905">
        <v>1015</v>
      </c>
      <c r="D3905" t="s">
        <v>15688</v>
      </c>
      <c r="E3905" t="s">
        <v>16209</v>
      </c>
      <c r="F3905">
        <v>1584995</v>
      </c>
      <c r="G3905" t="s">
        <v>17800</v>
      </c>
      <c r="H3905">
        <v>429</v>
      </c>
      <c r="I3905" t="s">
        <v>16215</v>
      </c>
      <c r="J3905">
        <v>269162</v>
      </c>
      <c r="K3905" t="s">
        <v>16248</v>
      </c>
      <c r="L3905" t="s">
        <v>16213</v>
      </c>
    </row>
    <row r="3906" spans="1:12">
      <c r="A3906" s="119">
        <v>44243</v>
      </c>
      <c r="B3906" s="120">
        <v>1456</v>
      </c>
      <c r="C3906">
        <v>1015</v>
      </c>
      <c r="D3906" t="s">
        <v>15688</v>
      </c>
      <c r="E3906" t="s">
        <v>16209</v>
      </c>
      <c r="F3906">
        <v>8563310</v>
      </c>
      <c r="G3906" t="s">
        <v>16923</v>
      </c>
      <c r="H3906">
        <v>183</v>
      </c>
      <c r="I3906" t="s">
        <v>16227</v>
      </c>
      <c r="J3906">
        <v>526279</v>
      </c>
      <c r="K3906" t="s">
        <v>16309</v>
      </c>
      <c r="L3906" t="s">
        <v>16259</v>
      </c>
    </row>
    <row r="3907" spans="1:12">
      <c r="A3907" s="119">
        <v>44243</v>
      </c>
      <c r="B3907" s="120">
        <v>281</v>
      </c>
      <c r="C3907">
        <v>1015</v>
      </c>
      <c r="D3907" t="s">
        <v>15688</v>
      </c>
      <c r="E3907" t="s">
        <v>16209</v>
      </c>
      <c r="F3907">
        <v>2164793</v>
      </c>
      <c r="G3907" t="s">
        <v>16332</v>
      </c>
      <c r="H3907">
        <v>183</v>
      </c>
      <c r="I3907" t="s">
        <v>16227</v>
      </c>
      <c r="J3907">
        <v>526279</v>
      </c>
      <c r="K3907" t="s">
        <v>16309</v>
      </c>
      <c r="L3907" t="s">
        <v>16259</v>
      </c>
    </row>
    <row r="3908" spans="1:12">
      <c r="A3908" s="119">
        <v>44243</v>
      </c>
      <c r="B3908" s="120">
        <v>2511</v>
      </c>
      <c r="C3908">
        <v>1085</v>
      </c>
      <c r="D3908" t="s">
        <v>15865</v>
      </c>
      <c r="E3908" t="s">
        <v>16209</v>
      </c>
      <c r="F3908">
        <v>2978277</v>
      </c>
      <c r="G3908" t="s">
        <v>16286</v>
      </c>
      <c r="H3908">
        <v>429</v>
      </c>
      <c r="I3908" t="s">
        <v>16215</v>
      </c>
      <c r="J3908">
        <v>117724</v>
      </c>
      <c r="K3908" t="s">
        <v>16323</v>
      </c>
      <c r="L3908" t="s">
        <v>16259</v>
      </c>
    </row>
    <row r="3909" spans="1:12">
      <c r="A3909" s="119">
        <v>44243</v>
      </c>
      <c r="B3909" s="120">
        <v>20614</v>
      </c>
      <c r="C3909">
        <v>9021</v>
      </c>
      <c r="D3909" t="s">
        <v>15450</v>
      </c>
      <c r="E3909" t="s">
        <v>16209</v>
      </c>
      <c r="F3909">
        <v>1441364</v>
      </c>
      <c r="G3909" t="s">
        <v>16586</v>
      </c>
      <c r="H3909">
        <v>429</v>
      </c>
      <c r="I3909" t="s">
        <v>16215</v>
      </c>
      <c r="J3909">
        <v>117724</v>
      </c>
      <c r="K3909" t="s">
        <v>16323</v>
      </c>
      <c r="L3909" t="s">
        <v>16259</v>
      </c>
    </row>
    <row r="3910" spans="1:12">
      <c r="A3910" s="119">
        <v>44243</v>
      </c>
      <c r="B3910" s="120">
        <v>1948</v>
      </c>
      <c r="C3910">
        <v>1015</v>
      </c>
      <c r="D3910" t="s">
        <v>15688</v>
      </c>
      <c r="E3910" t="s">
        <v>16209</v>
      </c>
      <c r="F3910">
        <v>2164793</v>
      </c>
      <c r="G3910" t="s">
        <v>16332</v>
      </c>
      <c r="H3910">
        <v>429</v>
      </c>
      <c r="I3910" t="s">
        <v>16215</v>
      </c>
      <c r="J3910">
        <v>117724</v>
      </c>
      <c r="K3910" t="s">
        <v>16323</v>
      </c>
      <c r="L3910" t="s">
        <v>16259</v>
      </c>
    </row>
    <row r="3911" spans="1:12">
      <c r="A3911" s="119">
        <v>44243</v>
      </c>
      <c r="B3911" s="120">
        <v>3843</v>
      </c>
      <c r="C3911">
        <v>8915</v>
      </c>
      <c r="D3911" t="s">
        <v>15615</v>
      </c>
      <c r="E3911" t="s">
        <v>16209</v>
      </c>
      <c r="F3911">
        <v>3799174</v>
      </c>
      <c r="G3911" t="s">
        <v>16333</v>
      </c>
      <c r="H3911">
        <v>429</v>
      </c>
      <c r="I3911" t="s">
        <v>16215</v>
      </c>
      <c r="J3911">
        <v>117724</v>
      </c>
      <c r="K3911" t="s">
        <v>16323</v>
      </c>
      <c r="L3911" t="s">
        <v>16259</v>
      </c>
    </row>
    <row r="3912" spans="1:12">
      <c r="A3912" s="119">
        <v>44243</v>
      </c>
      <c r="B3912" s="120">
        <v>1320</v>
      </c>
      <c r="C3912">
        <v>8915</v>
      </c>
      <c r="D3912" t="s">
        <v>15615</v>
      </c>
      <c r="E3912" t="s">
        <v>16209</v>
      </c>
      <c r="F3912">
        <v>4448068</v>
      </c>
      <c r="G3912" t="s">
        <v>17801</v>
      </c>
      <c r="H3912">
        <v>429</v>
      </c>
      <c r="I3912" t="s">
        <v>16215</v>
      </c>
      <c r="J3912">
        <v>117724</v>
      </c>
      <c r="K3912" t="s">
        <v>16323</v>
      </c>
      <c r="L3912" t="s">
        <v>16259</v>
      </c>
    </row>
    <row r="3913" spans="1:12">
      <c r="A3913" s="119">
        <v>44243</v>
      </c>
      <c r="B3913" s="120">
        <v>2595</v>
      </c>
      <c r="C3913">
        <v>1015</v>
      </c>
      <c r="D3913" t="s">
        <v>15688</v>
      </c>
      <c r="E3913" t="s">
        <v>16209</v>
      </c>
      <c r="F3913">
        <v>6212100</v>
      </c>
      <c r="G3913" t="s">
        <v>16337</v>
      </c>
      <c r="H3913">
        <v>429</v>
      </c>
      <c r="I3913" t="s">
        <v>16215</v>
      </c>
      <c r="J3913">
        <v>267743</v>
      </c>
      <c r="K3913" t="s">
        <v>16235</v>
      </c>
      <c r="L3913" t="s">
        <v>16213</v>
      </c>
    </row>
    <row r="3914" spans="1:12">
      <c r="A3914" s="119">
        <v>44243</v>
      </c>
      <c r="B3914" s="120">
        <v>2650</v>
      </c>
      <c r="C3914">
        <v>1085</v>
      </c>
      <c r="D3914" t="s">
        <v>15865</v>
      </c>
      <c r="E3914" t="s">
        <v>16209</v>
      </c>
      <c r="F3914">
        <v>6430915</v>
      </c>
      <c r="G3914" t="s">
        <v>17596</v>
      </c>
      <c r="H3914">
        <v>429</v>
      </c>
      <c r="I3914" t="s">
        <v>16215</v>
      </c>
      <c r="J3914">
        <v>267743</v>
      </c>
      <c r="K3914" t="s">
        <v>16235</v>
      </c>
      <c r="L3914" t="s">
        <v>16213</v>
      </c>
    </row>
    <row r="3915" spans="1:12">
      <c r="A3915" s="119">
        <v>44243</v>
      </c>
      <c r="B3915" s="120">
        <v>671</v>
      </c>
      <c r="C3915">
        <v>9149</v>
      </c>
      <c r="D3915" t="s">
        <v>16222</v>
      </c>
      <c r="E3915" t="s">
        <v>16209</v>
      </c>
      <c r="F3915">
        <v>5407733</v>
      </c>
      <c r="G3915" t="s">
        <v>17243</v>
      </c>
      <c r="H3915">
        <v>429</v>
      </c>
      <c r="I3915" t="s">
        <v>16215</v>
      </c>
      <c r="J3915">
        <v>267743</v>
      </c>
      <c r="K3915" t="s">
        <v>16235</v>
      </c>
      <c r="L3915" t="s">
        <v>16213</v>
      </c>
    </row>
    <row r="3916" spans="1:12">
      <c r="A3916" s="119">
        <v>44243</v>
      </c>
      <c r="B3916" s="120">
        <v>1368</v>
      </c>
      <c r="C3916">
        <v>8915</v>
      </c>
      <c r="D3916" t="s">
        <v>15615</v>
      </c>
      <c r="E3916" t="s">
        <v>16209</v>
      </c>
      <c r="F3916">
        <v>8625555</v>
      </c>
      <c r="G3916" t="s">
        <v>16316</v>
      </c>
      <c r="H3916">
        <v>429</v>
      </c>
      <c r="I3916" t="s">
        <v>16215</v>
      </c>
      <c r="J3916">
        <v>267743</v>
      </c>
      <c r="K3916" t="s">
        <v>16235</v>
      </c>
      <c r="L3916" t="s">
        <v>16213</v>
      </c>
    </row>
    <row r="3917" spans="1:12">
      <c r="A3917" s="119">
        <v>44243</v>
      </c>
      <c r="B3917" s="120">
        <v>1254</v>
      </c>
      <c r="C3917">
        <v>9149</v>
      </c>
      <c r="D3917" t="s">
        <v>16222</v>
      </c>
      <c r="E3917" t="s">
        <v>16209</v>
      </c>
      <c r="F3917">
        <v>5103617</v>
      </c>
      <c r="G3917" t="s">
        <v>17332</v>
      </c>
      <c r="H3917">
        <v>429</v>
      </c>
      <c r="I3917" t="s">
        <v>16215</v>
      </c>
      <c r="J3917">
        <v>267743</v>
      </c>
      <c r="K3917" t="s">
        <v>16235</v>
      </c>
      <c r="L3917" t="s">
        <v>16213</v>
      </c>
    </row>
    <row r="3918" spans="1:12">
      <c r="A3918" s="119">
        <v>44243</v>
      </c>
      <c r="B3918" s="120">
        <v>6566</v>
      </c>
      <c r="C3918">
        <v>1913</v>
      </c>
      <c r="D3918" t="s">
        <v>15889</v>
      </c>
      <c r="E3918" t="s">
        <v>16209</v>
      </c>
      <c r="F3918">
        <v>3843973</v>
      </c>
      <c r="G3918" t="s">
        <v>16315</v>
      </c>
      <c r="H3918">
        <v>429</v>
      </c>
      <c r="I3918" t="s">
        <v>16215</v>
      </c>
      <c r="J3918">
        <v>267743</v>
      </c>
      <c r="K3918" t="s">
        <v>16235</v>
      </c>
      <c r="L3918" t="s">
        <v>16213</v>
      </c>
    </row>
    <row r="3919" spans="1:12">
      <c r="A3919" s="119">
        <v>44243</v>
      </c>
      <c r="B3919" s="120">
        <v>631</v>
      </c>
      <c r="C3919">
        <v>1015</v>
      </c>
      <c r="D3919" t="s">
        <v>15688</v>
      </c>
      <c r="E3919" t="s">
        <v>16209</v>
      </c>
      <c r="F3919">
        <v>8932196</v>
      </c>
      <c r="G3919" t="s">
        <v>16344</v>
      </c>
      <c r="H3919">
        <v>429</v>
      </c>
      <c r="I3919" t="s">
        <v>16215</v>
      </c>
      <c r="J3919">
        <v>267743</v>
      </c>
      <c r="K3919" t="s">
        <v>16235</v>
      </c>
      <c r="L3919" t="s">
        <v>16213</v>
      </c>
    </row>
    <row r="3920" spans="1:12">
      <c r="A3920" s="119">
        <v>44243</v>
      </c>
      <c r="B3920" s="120">
        <v>683</v>
      </c>
      <c r="C3920">
        <v>1015</v>
      </c>
      <c r="D3920" t="s">
        <v>15688</v>
      </c>
      <c r="E3920" t="s">
        <v>16209</v>
      </c>
      <c r="F3920">
        <v>1228511</v>
      </c>
      <c r="G3920" t="s">
        <v>16451</v>
      </c>
      <c r="H3920">
        <v>429</v>
      </c>
      <c r="I3920" t="s">
        <v>16215</v>
      </c>
      <c r="J3920">
        <v>267743</v>
      </c>
      <c r="K3920" t="s">
        <v>16235</v>
      </c>
      <c r="L3920" t="s">
        <v>16213</v>
      </c>
    </row>
    <row r="3921" spans="1:12">
      <c r="A3921" s="119">
        <v>44243</v>
      </c>
      <c r="B3921" s="120">
        <v>1895</v>
      </c>
      <c r="C3921">
        <v>8915</v>
      </c>
      <c r="D3921" t="s">
        <v>15615</v>
      </c>
      <c r="E3921" t="s">
        <v>16209</v>
      </c>
      <c r="F3921">
        <v>8202520</v>
      </c>
      <c r="G3921" t="s">
        <v>17802</v>
      </c>
      <c r="H3921">
        <v>429</v>
      </c>
      <c r="I3921" t="s">
        <v>16215</v>
      </c>
      <c r="J3921">
        <v>267743</v>
      </c>
      <c r="K3921" t="s">
        <v>16235</v>
      </c>
      <c r="L3921" t="s">
        <v>16213</v>
      </c>
    </row>
    <row r="3922" spans="1:12">
      <c r="A3922" s="119">
        <v>44243</v>
      </c>
      <c r="B3922" s="120">
        <v>655</v>
      </c>
      <c r="C3922">
        <v>1085</v>
      </c>
      <c r="D3922" t="s">
        <v>15865</v>
      </c>
      <c r="E3922" t="s">
        <v>16209</v>
      </c>
      <c r="F3922">
        <v>1418111</v>
      </c>
      <c r="G3922" t="s">
        <v>16351</v>
      </c>
      <c r="H3922">
        <v>429</v>
      </c>
      <c r="I3922" t="s">
        <v>16215</v>
      </c>
      <c r="J3922">
        <v>267743</v>
      </c>
      <c r="K3922" t="s">
        <v>16235</v>
      </c>
      <c r="L3922" t="s">
        <v>16213</v>
      </c>
    </row>
    <row r="3923" spans="1:12">
      <c r="A3923" s="119">
        <v>44243</v>
      </c>
      <c r="B3923" s="120">
        <v>2043</v>
      </c>
      <c r="C3923">
        <v>1913</v>
      </c>
      <c r="D3923" t="s">
        <v>15889</v>
      </c>
      <c r="E3923" t="s">
        <v>16209</v>
      </c>
      <c r="F3923">
        <v>4224230</v>
      </c>
      <c r="G3923" t="s">
        <v>17803</v>
      </c>
      <c r="H3923">
        <v>429</v>
      </c>
      <c r="I3923" t="s">
        <v>16215</v>
      </c>
      <c r="J3923">
        <v>117724</v>
      </c>
      <c r="K3923" t="s">
        <v>16323</v>
      </c>
      <c r="L3923" t="s">
        <v>16259</v>
      </c>
    </row>
    <row r="3924" spans="1:12">
      <c r="A3924" s="119">
        <v>44243</v>
      </c>
      <c r="B3924" s="120">
        <v>3311</v>
      </c>
      <c r="C3924">
        <v>9149</v>
      </c>
      <c r="D3924" t="s">
        <v>16222</v>
      </c>
      <c r="E3924" t="s">
        <v>16209</v>
      </c>
      <c r="F3924">
        <v>8964992</v>
      </c>
      <c r="G3924" t="s">
        <v>16371</v>
      </c>
      <c r="H3924">
        <v>429</v>
      </c>
      <c r="I3924" t="s">
        <v>16215</v>
      </c>
      <c r="J3924">
        <v>267743</v>
      </c>
      <c r="K3924" t="s">
        <v>16235</v>
      </c>
      <c r="L3924" t="s">
        <v>16213</v>
      </c>
    </row>
    <row r="3925" spans="1:12">
      <c r="A3925" s="119">
        <v>44243</v>
      </c>
      <c r="B3925" s="120">
        <v>2025</v>
      </c>
      <c r="C3925">
        <v>9149</v>
      </c>
      <c r="D3925" t="s">
        <v>16222</v>
      </c>
      <c r="E3925" t="s">
        <v>16209</v>
      </c>
      <c r="F3925">
        <v>9023597</v>
      </c>
      <c r="G3925" t="s">
        <v>16919</v>
      </c>
      <c r="H3925">
        <v>563</v>
      </c>
      <c r="I3925" t="s">
        <v>16242</v>
      </c>
      <c r="J3925">
        <v>425630</v>
      </c>
      <c r="K3925" t="s">
        <v>16361</v>
      </c>
      <c r="L3925" t="s">
        <v>16259</v>
      </c>
    </row>
    <row r="3926" spans="1:12">
      <c r="A3926" s="119">
        <v>44243</v>
      </c>
      <c r="B3926" s="120">
        <v>2112</v>
      </c>
      <c r="C3926">
        <v>9149</v>
      </c>
      <c r="D3926" t="s">
        <v>16222</v>
      </c>
      <c r="E3926" t="s">
        <v>16209</v>
      </c>
      <c r="F3926">
        <v>3519901</v>
      </c>
      <c r="G3926" t="s">
        <v>16279</v>
      </c>
      <c r="H3926">
        <v>563</v>
      </c>
      <c r="I3926" t="s">
        <v>16242</v>
      </c>
      <c r="J3926">
        <v>425630</v>
      </c>
      <c r="K3926" t="s">
        <v>16361</v>
      </c>
      <c r="L3926" t="s">
        <v>16259</v>
      </c>
    </row>
    <row r="3927" spans="1:12">
      <c r="A3927" s="119">
        <v>44243</v>
      </c>
      <c r="B3927" s="120">
        <v>10294</v>
      </c>
      <c r="C3927">
        <v>9149</v>
      </c>
      <c r="D3927" t="s">
        <v>16222</v>
      </c>
      <c r="E3927" t="s">
        <v>16209</v>
      </c>
      <c r="F3927">
        <v>4564813</v>
      </c>
      <c r="G3927" t="s">
        <v>16729</v>
      </c>
      <c r="H3927">
        <v>563</v>
      </c>
      <c r="I3927" t="s">
        <v>16242</v>
      </c>
      <c r="J3927">
        <v>425630</v>
      </c>
      <c r="K3927" t="s">
        <v>16361</v>
      </c>
      <c r="L3927" t="s">
        <v>16259</v>
      </c>
    </row>
    <row r="3928" spans="1:12">
      <c r="A3928" s="119">
        <v>44243</v>
      </c>
      <c r="B3928" s="120">
        <v>3915</v>
      </c>
      <c r="C3928">
        <v>9149</v>
      </c>
      <c r="D3928" t="s">
        <v>16222</v>
      </c>
      <c r="E3928" t="s">
        <v>16209</v>
      </c>
      <c r="F3928">
        <v>5496614</v>
      </c>
      <c r="G3928" t="s">
        <v>16759</v>
      </c>
      <c r="H3928">
        <v>563</v>
      </c>
      <c r="I3928" t="s">
        <v>16242</v>
      </c>
      <c r="J3928">
        <v>425630</v>
      </c>
      <c r="K3928" t="s">
        <v>16361</v>
      </c>
      <c r="L3928" t="s">
        <v>16259</v>
      </c>
    </row>
    <row r="3929" spans="1:12">
      <c r="A3929" s="119">
        <v>44243</v>
      </c>
      <c r="B3929" s="120">
        <v>2112</v>
      </c>
      <c r="C3929">
        <v>1085</v>
      </c>
      <c r="D3929" t="s">
        <v>15865</v>
      </c>
      <c r="E3929" t="s">
        <v>16209</v>
      </c>
      <c r="F3929">
        <v>8014008</v>
      </c>
      <c r="G3929" t="s">
        <v>17285</v>
      </c>
      <c r="H3929">
        <v>563</v>
      </c>
      <c r="I3929" t="s">
        <v>16242</v>
      </c>
      <c r="J3929">
        <v>425630</v>
      </c>
      <c r="K3929" t="s">
        <v>16361</v>
      </c>
      <c r="L3929" t="s">
        <v>16259</v>
      </c>
    </row>
    <row r="3930" spans="1:12">
      <c r="A3930" s="119">
        <v>44243</v>
      </c>
      <c r="B3930" s="120">
        <v>2834</v>
      </c>
      <c r="C3930">
        <v>8915</v>
      </c>
      <c r="D3930" t="s">
        <v>15615</v>
      </c>
      <c r="E3930" t="s">
        <v>16209</v>
      </c>
      <c r="F3930">
        <v>3188726</v>
      </c>
      <c r="G3930" t="s">
        <v>17464</v>
      </c>
      <c r="H3930">
        <v>563</v>
      </c>
      <c r="I3930" t="s">
        <v>16242</v>
      </c>
      <c r="J3930">
        <v>133992</v>
      </c>
      <c r="K3930" t="s">
        <v>17804</v>
      </c>
      <c r="L3930" t="s">
        <v>16259</v>
      </c>
    </row>
    <row r="3931" spans="1:12">
      <c r="A3931" s="119">
        <v>44243</v>
      </c>
      <c r="B3931" s="120">
        <v>1421</v>
      </c>
      <c r="C3931">
        <v>1085</v>
      </c>
      <c r="D3931" t="s">
        <v>15865</v>
      </c>
      <c r="E3931" t="s">
        <v>16209</v>
      </c>
      <c r="F3931">
        <v>8014008</v>
      </c>
      <c r="G3931" t="s">
        <v>17285</v>
      </c>
      <c r="H3931">
        <v>563</v>
      </c>
      <c r="I3931" t="s">
        <v>16242</v>
      </c>
      <c r="J3931">
        <v>133992</v>
      </c>
      <c r="K3931" t="s">
        <v>17804</v>
      </c>
      <c r="L3931" t="s">
        <v>16259</v>
      </c>
    </row>
    <row r="3932" spans="1:12">
      <c r="A3932" s="119">
        <v>44243</v>
      </c>
      <c r="B3932" s="120">
        <v>5862</v>
      </c>
      <c r="C3932">
        <v>9149</v>
      </c>
      <c r="D3932" t="s">
        <v>16222</v>
      </c>
      <c r="E3932" t="s">
        <v>16209</v>
      </c>
      <c r="F3932">
        <v>8175000</v>
      </c>
      <c r="G3932" t="s">
        <v>16261</v>
      </c>
      <c r="H3932">
        <v>563</v>
      </c>
      <c r="I3932" t="s">
        <v>16242</v>
      </c>
      <c r="J3932">
        <v>133992</v>
      </c>
      <c r="K3932" t="s">
        <v>17804</v>
      </c>
      <c r="L3932" t="s">
        <v>16259</v>
      </c>
    </row>
    <row r="3933" spans="1:12">
      <c r="A3933" s="119">
        <v>44243</v>
      </c>
      <c r="B3933" s="120">
        <v>2956</v>
      </c>
      <c r="C3933">
        <v>1015</v>
      </c>
      <c r="D3933" t="s">
        <v>15688</v>
      </c>
      <c r="E3933" t="s">
        <v>16209</v>
      </c>
      <c r="F3933">
        <v>4453913</v>
      </c>
      <c r="G3933" t="s">
        <v>17772</v>
      </c>
      <c r="H3933">
        <v>563</v>
      </c>
      <c r="I3933" t="s">
        <v>16242</v>
      </c>
      <c r="J3933">
        <v>133992</v>
      </c>
      <c r="K3933" t="s">
        <v>17804</v>
      </c>
      <c r="L3933" t="s">
        <v>16259</v>
      </c>
    </row>
    <row r="3934" spans="1:12">
      <c r="A3934" s="119">
        <v>44243</v>
      </c>
      <c r="B3934" s="120">
        <v>1486</v>
      </c>
      <c r="C3934">
        <v>1015</v>
      </c>
      <c r="D3934" t="s">
        <v>15688</v>
      </c>
      <c r="E3934" t="s">
        <v>16209</v>
      </c>
      <c r="F3934">
        <v>4397451</v>
      </c>
      <c r="G3934" t="s">
        <v>16602</v>
      </c>
      <c r="H3934">
        <v>563</v>
      </c>
      <c r="I3934" t="s">
        <v>16242</v>
      </c>
      <c r="J3934">
        <v>133992</v>
      </c>
      <c r="K3934" t="s">
        <v>17804</v>
      </c>
      <c r="L3934" t="s">
        <v>16259</v>
      </c>
    </row>
    <row r="3935" spans="1:12">
      <c r="A3935" s="119">
        <v>44243</v>
      </c>
      <c r="B3935" s="120">
        <v>4178</v>
      </c>
      <c r="C3935">
        <v>9149</v>
      </c>
      <c r="D3935" t="s">
        <v>16222</v>
      </c>
      <c r="E3935" t="s">
        <v>16209</v>
      </c>
      <c r="F3935">
        <v>5496614</v>
      </c>
      <c r="G3935" t="s">
        <v>16759</v>
      </c>
      <c r="H3935">
        <v>563</v>
      </c>
      <c r="I3935" t="s">
        <v>16242</v>
      </c>
      <c r="J3935">
        <v>133992</v>
      </c>
      <c r="K3935" t="s">
        <v>17804</v>
      </c>
      <c r="L3935" t="s">
        <v>16259</v>
      </c>
    </row>
    <row r="3936" spans="1:12">
      <c r="A3936" s="119">
        <v>44243</v>
      </c>
      <c r="B3936" s="120">
        <v>1447</v>
      </c>
      <c r="C3936">
        <v>9149</v>
      </c>
      <c r="D3936" t="s">
        <v>16222</v>
      </c>
      <c r="E3936" t="s">
        <v>16209</v>
      </c>
      <c r="F3936">
        <v>4564813</v>
      </c>
      <c r="G3936" t="s">
        <v>16729</v>
      </c>
      <c r="H3936">
        <v>563</v>
      </c>
      <c r="I3936" t="s">
        <v>16242</v>
      </c>
      <c r="J3936">
        <v>133992</v>
      </c>
      <c r="K3936" t="s">
        <v>17804</v>
      </c>
      <c r="L3936" t="s">
        <v>16259</v>
      </c>
    </row>
    <row r="3937" spans="1:12">
      <c r="A3937" s="119">
        <v>44243</v>
      </c>
      <c r="B3937" s="120">
        <v>2844</v>
      </c>
      <c r="C3937">
        <v>8915</v>
      </c>
      <c r="D3937" t="s">
        <v>15615</v>
      </c>
      <c r="E3937" t="s">
        <v>16209</v>
      </c>
      <c r="F3937">
        <v>2950152</v>
      </c>
      <c r="G3937" t="s">
        <v>17383</v>
      </c>
      <c r="H3937">
        <v>563</v>
      </c>
      <c r="I3937" t="s">
        <v>16242</v>
      </c>
      <c r="J3937">
        <v>133992</v>
      </c>
      <c r="K3937" t="s">
        <v>17804</v>
      </c>
      <c r="L3937" t="s">
        <v>16259</v>
      </c>
    </row>
    <row r="3938" spans="1:12">
      <c r="A3938" s="119">
        <v>44243</v>
      </c>
      <c r="B3938" s="120">
        <v>16767</v>
      </c>
      <c r="C3938">
        <v>8915</v>
      </c>
      <c r="D3938" t="s">
        <v>15615</v>
      </c>
      <c r="E3938" t="s">
        <v>16209</v>
      </c>
      <c r="F3938">
        <v>2459726</v>
      </c>
      <c r="G3938" t="s">
        <v>16678</v>
      </c>
      <c r="H3938">
        <v>563</v>
      </c>
      <c r="I3938" t="s">
        <v>16242</v>
      </c>
      <c r="J3938">
        <v>133992</v>
      </c>
      <c r="K3938" t="s">
        <v>17804</v>
      </c>
      <c r="L3938" t="s">
        <v>16259</v>
      </c>
    </row>
    <row r="3939" spans="1:12">
      <c r="A3939" s="119">
        <v>44243</v>
      </c>
      <c r="B3939" s="120">
        <v>4321</v>
      </c>
      <c r="C3939">
        <v>8915</v>
      </c>
      <c r="D3939" t="s">
        <v>15615</v>
      </c>
      <c r="E3939" t="s">
        <v>16209</v>
      </c>
      <c r="F3939">
        <v>2688326</v>
      </c>
      <c r="G3939" t="s">
        <v>17326</v>
      </c>
      <c r="H3939">
        <v>563</v>
      </c>
      <c r="I3939" t="s">
        <v>16242</v>
      </c>
      <c r="J3939">
        <v>133992</v>
      </c>
      <c r="K3939" t="s">
        <v>17804</v>
      </c>
      <c r="L3939" t="s">
        <v>16259</v>
      </c>
    </row>
    <row r="3940" spans="1:12">
      <c r="A3940" s="119">
        <v>44243</v>
      </c>
      <c r="B3940" s="120">
        <v>21193</v>
      </c>
      <c r="C3940">
        <v>8915</v>
      </c>
      <c r="D3940" t="s">
        <v>15615</v>
      </c>
      <c r="E3940" t="s">
        <v>16209</v>
      </c>
      <c r="F3940">
        <v>5574551</v>
      </c>
      <c r="G3940" t="s">
        <v>16370</v>
      </c>
      <c r="H3940">
        <v>563</v>
      </c>
      <c r="I3940" t="s">
        <v>16242</v>
      </c>
      <c r="J3940">
        <v>133992</v>
      </c>
      <c r="K3940" t="s">
        <v>17804</v>
      </c>
      <c r="L3940" t="s">
        <v>16259</v>
      </c>
    </row>
    <row r="3941" spans="1:12">
      <c r="A3941" s="119">
        <v>44243</v>
      </c>
      <c r="B3941" s="120">
        <v>7135</v>
      </c>
      <c r="C3941">
        <v>1085</v>
      </c>
      <c r="D3941" t="s">
        <v>15865</v>
      </c>
      <c r="E3941" t="s">
        <v>16209</v>
      </c>
      <c r="F3941">
        <v>7520198</v>
      </c>
      <c r="G3941" t="s">
        <v>16736</v>
      </c>
      <c r="H3941">
        <v>563</v>
      </c>
      <c r="I3941" t="s">
        <v>16242</v>
      </c>
      <c r="J3941">
        <v>133992</v>
      </c>
      <c r="K3941" t="s">
        <v>17804</v>
      </c>
      <c r="L3941" t="s">
        <v>16259</v>
      </c>
    </row>
    <row r="3942" spans="1:12">
      <c r="A3942" s="119">
        <v>44243</v>
      </c>
      <c r="B3942" s="120">
        <v>1384</v>
      </c>
      <c r="C3942">
        <v>9149</v>
      </c>
      <c r="D3942" t="s">
        <v>16222</v>
      </c>
      <c r="E3942" t="s">
        <v>16209</v>
      </c>
      <c r="F3942">
        <v>3519901</v>
      </c>
      <c r="G3942" t="s">
        <v>16279</v>
      </c>
      <c r="H3942">
        <v>563</v>
      </c>
      <c r="I3942" t="s">
        <v>16242</v>
      </c>
      <c r="J3942">
        <v>133992</v>
      </c>
      <c r="K3942" t="s">
        <v>17804</v>
      </c>
      <c r="L3942" t="s">
        <v>16259</v>
      </c>
    </row>
    <row r="3943" spans="1:12">
      <c r="A3943" s="119">
        <v>44243</v>
      </c>
      <c r="B3943" s="120">
        <v>8131</v>
      </c>
      <c r="C3943">
        <v>1015</v>
      </c>
      <c r="D3943" t="s">
        <v>15688</v>
      </c>
      <c r="E3943" t="s">
        <v>16209</v>
      </c>
      <c r="F3943">
        <v>4113709</v>
      </c>
      <c r="G3943" t="s">
        <v>16900</v>
      </c>
      <c r="H3943">
        <v>563</v>
      </c>
      <c r="I3943" t="s">
        <v>16242</v>
      </c>
      <c r="J3943">
        <v>133992</v>
      </c>
      <c r="K3943" t="s">
        <v>17804</v>
      </c>
      <c r="L3943" t="s">
        <v>16259</v>
      </c>
    </row>
    <row r="3944" spans="1:12">
      <c r="A3944" s="119">
        <v>44243</v>
      </c>
      <c r="B3944" s="120">
        <v>8711</v>
      </c>
      <c r="C3944">
        <v>8915</v>
      </c>
      <c r="D3944" t="s">
        <v>15615</v>
      </c>
      <c r="E3944" t="s">
        <v>16209</v>
      </c>
      <c r="F3944">
        <v>5213214</v>
      </c>
      <c r="G3944" t="s">
        <v>17571</v>
      </c>
      <c r="H3944">
        <v>563</v>
      </c>
      <c r="I3944" t="s">
        <v>16242</v>
      </c>
      <c r="J3944">
        <v>133992</v>
      </c>
      <c r="K3944" t="s">
        <v>17804</v>
      </c>
      <c r="L3944" t="s">
        <v>16259</v>
      </c>
    </row>
    <row r="3945" spans="1:12">
      <c r="A3945" s="119">
        <v>44243</v>
      </c>
      <c r="B3945" s="120">
        <v>4055</v>
      </c>
      <c r="C3945">
        <v>1085</v>
      </c>
      <c r="D3945" t="s">
        <v>15865</v>
      </c>
      <c r="E3945" t="s">
        <v>16209</v>
      </c>
      <c r="F3945">
        <v>7688397</v>
      </c>
      <c r="G3945" t="s">
        <v>17805</v>
      </c>
      <c r="H3945">
        <v>563</v>
      </c>
      <c r="I3945" t="s">
        <v>16242</v>
      </c>
      <c r="J3945">
        <v>133992</v>
      </c>
      <c r="K3945" t="s">
        <v>17804</v>
      </c>
      <c r="L3945" t="s">
        <v>16259</v>
      </c>
    </row>
    <row r="3946" spans="1:12">
      <c r="A3946" s="119">
        <v>44243</v>
      </c>
      <c r="B3946" s="120">
        <v>2919</v>
      </c>
      <c r="C3946">
        <v>9149</v>
      </c>
      <c r="D3946" t="s">
        <v>16222</v>
      </c>
      <c r="E3946" t="s">
        <v>16209</v>
      </c>
      <c r="F3946">
        <v>9023597</v>
      </c>
      <c r="G3946" t="s">
        <v>16919</v>
      </c>
      <c r="H3946">
        <v>563</v>
      </c>
      <c r="I3946" t="s">
        <v>16242</v>
      </c>
      <c r="J3946">
        <v>133992</v>
      </c>
      <c r="K3946" t="s">
        <v>17804</v>
      </c>
      <c r="L3946" t="s">
        <v>16259</v>
      </c>
    </row>
    <row r="3947" spans="1:12">
      <c r="A3947" s="119">
        <v>44243</v>
      </c>
      <c r="B3947" s="120">
        <v>2933</v>
      </c>
      <c r="C3947">
        <v>1085</v>
      </c>
      <c r="D3947" t="s">
        <v>15865</v>
      </c>
      <c r="E3947" t="s">
        <v>16209</v>
      </c>
      <c r="F3947">
        <v>1468173</v>
      </c>
      <c r="G3947" t="s">
        <v>16375</v>
      </c>
      <c r="H3947">
        <v>563</v>
      </c>
      <c r="I3947" t="s">
        <v>16242</v>
      </c>
      <c r="J3947">
        <v>133992</v>
      </c>
      <c r="K3947" t="s">
        <v>17804</v>
      </c>
      <c r="L3947" t="s">
        <v>16259</v>
      </c>
    </row>
    <row r="3948" spans="1:12">
      <c r="A3948" s="119">
        <v>44243</v>
      </c>
      <c r="B3948" s="120">
        <v>14867</v>
      </c>
      <c r="C3948">
        <v>9021</v>
      </c>
      <c r="D3948" t="s">
        <v>15450</v>
      </c>
      <c r="E3948" t="s">
        <v>16209</v>
      </c>
      <c r="F3948">
        <v>7176349</v>
      </c>
      <c r="G3948" t="s">
        <v>16387</v>
      </c>
      <c r="H3948">
        <v>563</v>
      </c>
      <c r="I3948" t="s">
        <v>16242</v>
      </c>
      <c r="J3948">
        <v>133992</v>
      </c>
      <c r="K3948" t="s">
        <v>17804</v>
      </c>
      <c r="L3948" t="s">
        <v>16259</v>
      </c>
    </row>
    <row r="3949" spans="1:12">
      <c r="A3949" s="119">
        <v>44243</v>
      </c>
      <c r="B3949" s="120">
        <v>1418</v>
      </c>
      <c r="C3949">
        <v>1015</v>
      </c>
      <c r="D3949" t="s">
        <v>15688</v>
      </c>
      <c r="E3949" t="s">
        <v>16209</v>
      </c>
      <c r="F3949">
        <v>9038095</v>
      </c>
      <c r="G3949" t="s">
        <v>17806</v>
      </c>
      <c r="H3949">
        <v>563</v>
      </c>
      <c r="I3949" t="s">
        <v>16242</v>
      </c>
      <c r="J3949">
        <v>133992</v>
      </c>
      <c r="K3949" t="s">
        <v>17804</v>
      </c>
      <c r="L3949" t="s">
        <v>16259</v>
      </c>
    </row>
    <row r="3950" spans="1:12">
      <c r="A3950" s="119">
        <v>44243</v>
      </c>
      <c r="B3950" s="120">
        <v>1387</v>
      </c>
      <c r="C3950">
        <v>1085</v>
      </c>
      <c r="D3950" t="s">
        <v>15865</v>
      </c>
      <c r="E3950" t="s">
        <v>16209</v>
      </c>
      <c r="F3950">
        <v>3190345</v>
      </c>
      <c r="G3950" t="s">
        <v>17807</v>
      </c>
      <c r="H3950">
        <v>563</v>
      </c>
      <c r="I3950" t="s">
        <v>16242</v>
      </c>
      <c r="J3950">
        <v>133992</v>
      </c>
      <c r="K3950" t="s">
        <v>17804</v>
      </c>
      <c r="L3950" t="s">
        <v>16259</v>
      </c>
    </row>
    <row r="3951" spans="1:12">
      <c r="A3951" s="119">
        <v>44243</v>
      </c>
      <c r="B3951" s="120">
        <v>4368</v>
      </c>
      <c r="C3951">
        <v>1085</v>
      </c>
      <c r="D3951" t="s">
        <v>15865</v>
      </c>
      <c r="E3951" t="s">
        <v>16209</v>
      </c>
      <c r="F3951">
        <v>2847805</v>
      </c>
      <c r="G3951" t="s">
        <v>17808</v>
      </c>
      <c r="H3951">
        <v>563</v>
      </c>
      <c r="I3951" t="s">
        <v>16242</v>
      </c>
      <c r="J3951">
        <v>133992</v>
      </c>
      <c r="K3951" t="s">
        <v>17804</v>
      </c>
      <c r="L3951" t="s">
        <v>16259</v>
      </c>
    </row>
    <row r="3952" spans="1:12">
      <c r="A3952" s="119">
        <v>44243</v>
      </c>
      <c r="B3952" s="120">
        <v>1484</v>
      </c>
      <c r="C3952">
        <v>1015</v>
      </c>
      <c r="D3952" t="s">
        <v>15688</v>
      </c>
      <c r="E3952" t="s">
        <v>16209</v>
      </c>
      <c r="F3952">
        <v>6114903</v>
      </c>
      <c r="G3952" t="s">
        <v>17809</v>
      </c>
      <c r="H3952">
        <v>563</v>
      </c>
      <c r="I3952" t="s">
        <v>16242</v>
      </c>
      <c r="J3952">
        <v>133992</v>
      </c>
      <c r="K3952" t="s">
        <v>17804</v>
      </c>
      <c r="L3952" t="s">
        <v>16259</v>
      </c>
    </row>
    <row r="3953" spans="1:12">
      <c r="A3953" s="119">
        <v>44243</v>
      </c>
      <c r="B3953" s="120">
        <v>11916</v>
      </c>
      <c r="C3953">
        <v>9149</v>
      </c>
      <c r="D3953" t="s">
        <v>16222</v>
      </c>
      <c r="E3953" t="s">
        <v>16209</v>
      </c>
      <c r="F3953">
        <v>2692528</v>
      </c>
      <c r="G3953" t="s">
        <v>16583</v>
      </c>
      <c r="H3953">
        <v>563</v>
      </c>
      <c r="I3953" t="s">
        <v>16242</v>
      </c>
      <c r="J3953">
        <v>133992</v>
      </c>
      <c r="K3953" t="s">
        <v>17804</v>
      </c>
      <c r="L3953" t="s">
        <v>16259</v>
      </c>
    </row>
    <row r="3954" spans="1:12">
      <c r="A3954" s="119">
        <v>44243</v>
      </c>
      <c r="B3954" s="120">
        <v>1523</v>
      </c>
      <c r="C3954">
        <v>1085</v>
      </c>
      <c r="D3954" t="s">
        <v>15865</v>
      </c>
      <c r="E3954" t="s">
        <v>16209</v>
      </c>
      <c r="F3954">
        <v>6147385</v>
      </c>
      <c r="G3954" t="s">
        <v>17810</v>
      </c>
      <c r="H3954">
        <v>147</v>
      </c>
      <c r="I3954" t="s">
        <v>16240</v>
      </c>
      <c r="J3954">
        <v>338993</v>
      </c>
      <c r="K3954" t="s">
        <v>16367</v>
      </c>
      <c r="L3954" t="s">
        <v>16213</v>
      </c>
    </row>
    <row r="3955" spans="1:12">
      <c r="A3955" s="119">
        <v>44243</v>
      </c>
      <c r="B3955" s="120">
        <v>765</v>
      </c>
      <c r="C3955">
        <v>8915</v>
      </c>
      <c r="D3955" t="s">
        <v>15615</v>
      </c>
      <c r="E3955" t="s">
        <v>16209</v>
      </c>
      <c r="F3955">
        <v>3648234</v>
      </c>
      <c r="G3955" t="s">
        <v>17811</v>
      </c>
      <c r="H3955">
        <v>147</v>
      </c>
      <c r="I3955" t="s">
        <v>16240</v>
      </c>
      <c r="J3955">
        <v>831555</v>
      </c>
      <c r="K3955" t="s">
        <v>16365</v>
      </c>
      <c r="L3955" t="s">
        <v>16259</v>
      </c>
    </row>
    <row r="3956" spans="1:12">
      <c r="A3956" s="119">
        <v>44243</v>
      </c>
      <c r="B3956" s="120">
        <v>1544</v>
      </c>
      <c r="C3956">
        <v>9149</v>
      </c>
      <c r="D3956" t="s">
        <v>16222</v>
      </c>
      <c r="E3956" t="s">
        <v>16209</v>
      </c>
      <c r="F3956">
        <v>2418740</v>
      </c>
      <c r="G3956" t="s">
        <v>16293</v>
      </c>
      <c r="H3956">
        <v>147</v>
      </c>
      <c r="I3956" t="s">
        <v>16240</v>
      </c>
      <c r="J3956">
        <v>338993</v>
      </c>
      <c r="K3956" t="s">
        <v>16367</v>
      </c>
      <c r="L3956" t="s">
        <v>16213</v>
      </c>
    </row>
    <row r="3957" spans="1:12">
      <c r="A3957" s="119">
        <v>44243</v>
      </c>
      <c r="B3957" s="120">
        <v>2924</v>
      </c>
      <c r="C3957">
        <v>8915</v>
      </c>
      <c r="D3957" t="s">
        <v>15615</v>
      </c>
      <c r="E3957" t="s">
        <v>16209</v>
      </c>
      <c r="F3957">
        <v>2450481</v>
      </c>
      <c r="G3957" t="s">
        <v>16294</v>
      </c>
      <c r="H3957">
        <v>147</v>
      </c>
      <c r="I3957" t="s">
        <v>16240</v>
      </c>
      <c r="J3957">
        <v>338993</v>
      </c>
      <c r="K3957" t="s">
        <v>16367</v>
      </c>
      <c r="L3957" t="s">
        <v>16213</v>
      </c>
    </row>
    <row r="3958" spans="1:12">
      <c r="A3958" s="119">
        <v>44243</v>
      </c>
      <c r="B3958" s="120">
        <v>15600</v>
      </c>
      <c r="C3958">
        <v>9021</v>
      </c>
      <c r="D3958" t="s">
        <v>15450</v>
      </c>
      <c r="E3958" t="s">
        <v>16209</v>
      </c>
      <c r="F3958">
        <v>1441364</v>
      </c>
      <c r="G3958" t="s">
        <v>16586</v>
      </c>
      <c r="H3958">
        <v>147</v>
      </c>
      <c r="I3958" t="s">
        <v>16240</v>
      </c>
      <c r="J3958">
        <v>831555</v>
      </c>
      <c r="K3958" t="s">
        <v>16365</v>
      </c>
      <c r="L3958" t="s">
        <v>16259</v>
      </c>
    </row>
    <row r="3959" spans="1:12">
      <c r="A3959" s="119">
        <v>44243</v>
      </c>
      <c r="B3959" s="120">
        <v>740</v>
      </c>
      <c r="C3959">
        <v>8915</v>
      </c>
      <c r="D3959" t="s">
        <v>15615</v>
      </c>
      <c r="E3959" t="s">
        <v>16209</v>
      </c>
      <c r="F3959">
        <v>7639718</v>
      </c>
      <c r="G3959" t="s">
        <v>17799</v>
      </c>
      <c r="H3959">
        <v>147</v>
      </c>
      <c r="I3959" t="s">
        <v>16240</v>
      </c>
      <c r="J3959">
        <v>338993</v>
      </c>
      <c r="K3959" t="s">
        <v>16367</v>
      </c>
      <c r="L3959" t="s">
        <v>16213</v>
      </c>
    </row>
    <row r="3960" spans="1:12">
      <c r="A3960" s="119">
        <v>44243</v>
      </c>
      <c r="B3960" s="120">
        <v>2264</v>
      </c>
      <c r="C3960">
        <v>8915</v>
      </c>
      <c r="D3960" t="s">
        <v>15615</v>
      </c>
      <c r="E3960" t="s">
        <v>16209</v>
      </c>
      <c r="F3960">
        <v>1075432</v>
      </c>
      <c r="G3960" t="s">
        <v>17812</v>
      </c>
      <c r="H3960">
        <v>147</v>
      </c>
      <c r="I3960" t="s">
        <v>16240</v>
      </c>
      <c r="J3960">
        <v>831555</v>
      </c>
      <c r="K3960" t="s">
        <v>16365</v>
      </c>
      <c r="L3960" t="s">
        <v>16259</v>
      </c>
    </row>
    <row r="3961" spans="1:12">
      <c r="A3961" s="119">
        <v>44243</v>
      </c>
      <c r="B3961" s="120">
        <v>2263</v>
      </c>
      <c r="C3961">
        <v>9149</v>
      </c>
      <c r="D3961" t="s">
        <v>16222</v>
      </c>
      <c r="E3961" t="s">
        <v>16209</v>
      </c>
      <c r="F3961">
        <v>8964992</v>
      </c>
      <c r="G3961" t="s">
        <v>16371</v>
      </c>
      <c r="H3961">
        <v>147</v>
      </c>
      <c r="I3961" t="s">
        <v>16240</v>
      </c>
      <c r="J3961">
        <v>338993</v>
      </c>
      <c r="K3961" t="s">
        <v>16367</v>
      </c>
      <c r="L3961" t="s">
        <v>16213</v>
      </c>
    </row>
    <row r="3962" spans="1:12">
      <c r="A3962" s="119">
        <v>44243</v>
      </c>
      <c r="B3962" s="120">
        <v>2320</v>
      </c>
      <c r="C3962">
        <v>9149</v>
      </c>
      <c r="D3962" t="s">
        <v>16222</v>
      </c>
      <c r="E3962" t="s">
        <v>16209</v>
      </c>
      <c r="F3962">
        <v>7121822</v>
      </c>
      <c r="G3962" t="s">
        <v>16519</v>
      </c>
      <c r="H3962">
        <v>147</v>
      </c>
      <c r="I3962" t="s">
        <v>16240</v>
      </c>
      <c r="J3962">
        <v>831555</v>
      </c>
      <c r="K3962" t="s">
        <v>16365</v>
      </c>
      <c r="L3962" t="s">
        <v>16259</v>
      </c>
    </row>
    <row r="3963" spans="1:12">
      <c r="A3963" s="119">
        <v>44243</v>
      </c>
      <c r="B3963" s="120">
        <v>7364</v>
      </c>
      <c r="C3963">
        <v>1913</v>
      </c>
      <c r="D3963" t="s">
        <v>15889</v>
      </c>
      <c r="E3963" t="s">
        <v>16209</v>
      </c>
      <c r="F3963">
        <v>4224230</v>
      </c>
      <c r="G3963" t="s">
        <v>17803</v>
      </c>
      <c r="H3963">
        <v>147</v>
      </c>
      <c r="I3963" t="s">
        <v>16240</v>
      </c>
      <c r="J3963">
        <v>831555</v>
      </c>
      <c r="K3963" t="s">
        <v>16365</v>
      </c>
      <c r="L3963" t="s">
        <v>16259</v>
      </c>
    </row>
    <row r="3964" spans="1:12">
      <c r="A3964" s="119">
        <v>44243</v>
      </c>
      <c r="B3964" s="120">
        <v>703</v>
      </c>
      <c r="C3964">
        <v>1015</v>
      </c>
      <c r="D3964" t="s">
        <v>15688</v>
      </c>
      <c r="E3964" t="s">
        <v>16209</v>
      </c>
      <c r="F3964">
        <v>8897821</v>
      </c>
      <c r="G3964" t="s">
        <v>17254</v>
      </c>
      <c r="H3964">
        <v>923</v>
      </c>
      <c r="I3964" t="s">
        <v>16376</v>
      </c>
      <c r="J3964">
        <v>218575</v>
      </c>
      <c r="K3964" t="s">
        <v>16377</v>
      </c>
      <c r="L3964" t="s">
        <v>16259</v>
      </c>
    </row>
    <row r="3965" spans="1:12">
      <c r="A3965" s="119">
        <v>44243</v>
      </c>
      <c r="B3965" s="120">
        <v>1971</v>
      </c>
      <c r="C3965">
        <v>8915</v>
      </c>
      <c r="D3965" t="s">
        <v>15615</v>
      </c>
      <c r="E3965" t="s">
        <v>16209</v>
      </c>
      <c r="F3965">
        <v>5330669</v>
      </c>
      <c r="G3965" t="s">
        <v>16819</v>
      </c>
      <c r="H3965">
        <v>923</v>
      </c>
      <c r="I3965" t="s">
        <v>16376</v>
      </c>
      <c r="J3965">
        <v>347356</v>
      </c>
      <c r="K3965" t="s">
        <v>16758</v>
      </c>
      <c r="L3965" t="s">
        <v>16259</v>
      </c>
    </row>
    <row r="3966" spans="1:12">
      <c r="A3966" s="119">
        <v>44243</v>
      </c>
      <c r="B3966" s="120">
        <v>914</v>
      </c>
      <c r="C3966">
        <v>8915</v>
      </c>
      <c r="D3966" t="s">
        <v>15615</v>
      </c>
      <c r="E3966" t="s">
        <v>16209</v>
      </c>
      <c r="F3966">
        <v>5330669</v>
      </c>
      <c r="G3966" t="s">
        <v>16819</v>
      </c>
      <c r="H3966">
        <v>923</v>
      </c>
      <c r="I3966" t="s">
        <v>16376</v>
      </c>
      <c r="J3966">
        <v>347356</v>
      </c>
      <c r="K3966" t="s">
        <v>16758</v>
      </c>
      <c r="L3966" t="s">
        <v>16259</v>
      </c>
    </row>
    <row r="3967" spans="1:12">
      <c r="A3967" s="119">
        <v>44243</v>
      </c>
      <c r="B3967" s="120">
        <v>2143</v>
      </c>
      <c r="C3967">
        <v>1913</v>
      </c>
      <c r="D3967" t="s">
        <v>15889</v>
      </c>
      <c r="E3967" t="s">
        <v>16209</v>
      </c>
      <c r="F3967">
        <v>4224230</v>
      </c>
      <c r="G3967" t="s">
        <v>17803</v>
      </c>
      <c r="H3967">
        <v>254</v>
      </c>
      <c r="I3967" t="s">
        <v>16373</v>
      </c>
      <c r="J3967">
        <v>332411</v>
      </c>
      <c r="K3967" t="s">
        <v>16386</v>
      </c>
      <c r="L3967" t="s">
        <v>16259</v>
      </c>
    </row>
    <row r="3968" spans="1:12">
      <c r="A3968" s="119">
        <v>44243</v>
      </c>
      <c r="B3968" s="120">
        <v>523</v>
      </c>
      <c r="C3968">
        <v>1015</v>
      </c>
      <c r="D3968" t="s">
        <v>15688</v>
      </c>
      <c r="E3968" t="s">
        <v>16209</v>
      </c>
      <c r="F3968">
        <v>2714600</v>
      </c>
      <c r="G3968" t="s">
        <v>17813</v>
      </c>
      <c r="H3968">
        <v>166</v>
      </c>
      <c r="I3968" t="s">
        <v>16211</v>
      </c>
      <c r="J3968">
        <v>769770</v>
      </c>
      <c r="K3968" t="s">
        <v>17000</v>
      </c>
      <c r="L3968" t="s">
        <v>16213</v>
      </c>
    </row>
    <row r="3969" spans="1:12">
      <c r="A3969" s="119">
        <v>44243</v>
      </c>
      <c r="B3969" s="120">
        <v>378</v>
      </c>
      <c r="C3969">
        <v>1015</v>
      </c>
      <c r="D3969" t="s">
        <v>15688</v>
      </c>
      <c r="E3969" t="s">
        <v>16209</v>
      </c>
      <c r="F3969">
        <v>4458159</v>
      </c>
      <c r="G3969" t="s">
        <v>17814</v>
      </c>
      <c r="H3969">
        <v>147</v>
      </c>
      <c r="I3969" t="s">
        <v>16240</v>
      </c>
      <c r="J3969">
        <v>486172</v>
      </c>
      <c r="K3969" t="s">
        <v>16390</v>
      </c>
      <c r="L3969" t="s">
        <v>16259</v>
      </c>
    </row>
    <row r="3970" spans="1:12">
      <c r="A3970" s="119">
        <v>44243</v>
      </c>
      <c r="B3970" s="120">
        <v>5288</v>
      </c>
      <c r="C3970">
        <v>7482</v>
      </c>
      <c r="D3970" t="s">
        <v>16391</v>
      </c>
      <c r="E3970" t="s">
        <v>16392</v>
      </c>
      <c r="F3970">
        <v>2790993</v>
      </c>
      <c r="G3970" t="s">
        <v>17149</v>
      </c>
      <c r="H3970">
        <v>625</v>
      </c>
      <c r="I3970" t="s">
        <v>16624</v>
      </c>
      <c r="J3970">
        <v>476779</v>
      </c>
      <c r="K3970" t="s">
        <v>16626</v>
      </c>
      <c r="L3970" t="s">
        <v>16259</v>
      </c>
    </row>
    <row r="3971" spans="1:12">
      <c r="A3971" s="119">
        <v>44243</v>
      </c>
      <c r="B3971" s="120">
        <v>3584</v>
      </c>
      <c r="C3971">
        <v>9692</v>
      </c>
      <c r="D3971" t="s">
        <v>15274</v>
      </c>
      <c r="E3971" t="s">
        <v>16392</v>
      </c>
      <c r="F3971">
        <v>3595628</v>
      </c>
      <c r="G3971" t="s">
        <v>16874</v>
      </c>
      <c r="H3971">
        <v>558</v>
      </c>
      <c r="I3971" t="s">
        <v>16875</v>
      </c>
      <c r="J3971">
        <v>325003</v>
      </c>
      <c r="K3971" t="s">
        <v>16877</v>
      </c>
      <c r="L3971" t="s">
        <v>71</v>
      </c>
    </row>
    <row r="3972" spans="1:12">
      <c r="A3972" s="119">
        <v>44243</v>
      </c>
      <c r="B3972" s="120">
        <v>3473</v>
      </c>
      <c r="C3972">
        <v>9692</v>
      </c>
      <c r="D3972" t="s">
        <v>15274</v>
      </c>
      <c r="E3972" t="s">
        <v>16392</v>
      </c>
      <c r="F3972">
        <v>3595628</v>
      </c>
      <c r="G3972" t="s">
        <v>16874</v>
      </c>
      <c r="H3972">
        <v>558</v>
      </c>
      <c r="I3972" t="s">
        <v>16875</v>
      </c>
      <c r="J3972">
        <v>325003</v>
      </c>
      <c r="K3972" t="s">
        <v>16877</v>
      </c>
      <c r="L3972" t="s">
        <v>71</v>
      </c>
    </row>
    <row r="3973" spans="1:12">
      <c r="A3973" s="119">
        <v>44243</v>
      </c>
      <c r="B3973" s="120">
        <v>4266</v>
      </c>
      <c r="C3973">
        <v>9692</v>
      </c>
      <c r="D3973" t="s">
        <v>15274</v>
      </c>
      <c r="E3973" t="s">
        <v>16392</v>
      </c>
      <c r="F3973">
        <v>3595628</v>
      </c>
      <c r="G3973" t="s">
        <v>16874</v>
      </c>
      <c r="H3973">
        <v>371</v>
      </c>
      <c r="I3973" t="s">
        <v>16408</v>
      </c>
      <c r="J3973">
        <v>389357</v>
      </c>
      <c r="K3973" t="s">
        <v>16879</v>
      </c>
      <c r="L3973" t="s">
        <v>71</v>
      </c>
    </row>
    <row r="3974" spans="1:12">
      <c r="A3974" s="119">
        <v>44243</v>
      </c>
      <c r="B3974" s="120">
        <v>266</v>
      </c>
      <c r="C3974">
        <v>1085</v>
      </c>
      <c r="D3974" t="s">
        <v>15865</v>
      </c>
      <c r="E3974" t="s">
        <v>16209</v>
      </c>
      <c r="F3974">
        <v>4524960</v>
      </c>
      <c r="G3974" t="s">
        <v>17815</v>
      </c>
      <c r="H3974">
        <v>429</v>
      </c>
      <c r="I3974" t="s">
        <v>16215</v>
      </c>
      <c r="J3974">
        <v>953914</v>
      </c>
      <c r="K3974" t="s">
        <v>16435</v>
      </c>
      <c r="L3974" t="s">
        <v>16259</v>
      </c>
    </row>
    <row r="3975" spans="1:12">
      <c r="A3975" s="119">
        <v>44243</v>
      </c>
      <c r="B3975" s="120">
        <v>267</v>
      </c>
      <c r="C3975">
        <v>1085</v>
      </c>
      <c r="D3975" t="s">
        <v>15865</v>
      </c>
      <c r="E3975" t="s">
        <v>16209</v>
      </c>
      <c r="F3975">
        <v>3621053</v>
      </c>
      <c r="G3975" t="s">
        <v>17816</v>
      </c>
      <c r="H3975">
        <v>429</v>
      </c>
      <c r="I3975" t="s">
        <v>16215</v>
      </c>
      <c r="J3975">
        <v>953914</v>
      </c>
      <c r="K3975" t="s">
        <v>16435</v>
      </c>
      <c r="L3975" t="s">
        <v>16259</v>
      </c>
    </row>
    <row r="3976" spans="1:12">
      <c r="A3976" s="119">
        <v>44243</v>
      </c>
      <c r="B3976" s="120">
        <v>249</v>
      </c>
      <c r="C3976">
        <v>1015</v>
      </c>
      <c r="D3976" t="s">
        <v>15688</v>
      </c>
      <c r="E3976" t="s">
        <v>16209</v>
      </c>
      <c r="F3976">
        <v>4289165</v>
      </c>
      <c r="G3976" t="s">
        <v>17088</v>
      </c>
      <c r="H3976">
        <v>429</v>
      </c>
      <c r="I3976" t="s">
        <v>16215</v>
      </c>
      <c r="J3976">
        <v>953914</v>
      </c>
      <c r="K3976" t="s">
        <v>16435</v>
      </c>
      <c r="L3976" t="s">
        <v>16259</v>
      </c>
    </row>
    <row r="3977" spans="1:12">
      <c r="A3977" s="119">
        <v>44243</v>
      </c>
      <c r="B3977" s="120">
        <v>257</v>
      </c>
      <c r="C3977">
        <v>1015</v>
      </c>
      <c r="D3977" t="s">
        <v>15688</v>
      </c>
      <c r="E3977" t="s">
        <v>16209</v>
      </c>
      <c r="F3977">
        <v>8087346</v>
      </c>
      <c r="G3977" t="s">
        <v>16995</v>
      </c>
      <c r="H3977">
        <v>429</v>
      </c>
      <c r="I3977" t="s">
        <v>16215</v>
      </c>
      <c r="J3977">
        <v>289752</v>
      </c>
      <c r="K3977" t="s">
        <v>16247</v>
      </c>
      <c r="L3977" t="s">
        <v>16213</v>
      </c>
    </row>
    <row r="3978" spans="1:12">
      <c r="A3978" s="119">
        <v>44243</v>
      </c>
      <c r="B3978" s="120">
        <v>262</v>
      </c>
      <c r="C3978">
        <v>8915</v>
      </c>
      <c r="D3978" t="s">
        <v>15615</v>
      </c>
      <c r="E3978" t="s">
        <v>16209</v>
      </c>
      <c r="F3978">
        <v>9068148</v>
      </c>
      <c r="G3978" t="s">
        <v>17817</v>
      </c>
      <c r="H3978">
        <v>429</v>
      </c>
      <c r="I3978" t="s">
        <v>16215</v>
      </c>
      <c r="J3978">
        <v>289752</v>
      </c>
      <c r="K3978" t="s">
        <v>16247</v>
      </c>
      <c r="L3978" t="s">
        <v>16213</v>
      </c>
    </row>
    <row r="3979" spans="1:12">
      <c r="A3979" s="119">
        <v>44243</v>
      </c>
      <c r="B3979" s="120">
        <v>247</v>
      </c>
      <c r="C3979">
        <v>8915</v>
      </c>
      <c r="D3979" t="s">
        <v>15615</v>
      </c>
      <c r="E3979" t="s">
        <v>16209</v>
      </c>
      <c r="F3979">
        <v>9068148</v>
      </c>
      <c r="G3979" t="s">
        <v>17817</v>
      </c>
      <c r="H3979">
        <v>429</v>
      </c>
      <c r="I3979" t="s">
        <v>16215</v>
      </c>
      <c r="J3979">
        <v>289752</v>
      </c>
      <c r="K3979" t="s">
        <v>16247</v>
      </c>
      <c r="L3979" t="s">
        <v>16213</v>
      </c>
    </row>
    <row r="3980" spans="1:12">
      <c r="A3980" s="119">
        <v>44243</v>
      </c>
      <c r="B3980" s="120">
        <v>538</v>
      </c>
      <c r="C3980">
        <v>9149</v>
      </c>
      <c r="D3980" t="s">
        <v>16222</v>
      </c>
      <c r="E3980" t="s">
        <v>16209</v>
      </c>
      <c r="F3980">
        <v>6093140</v>
      </c>
      <c r="G3980" t="s">
        <v>16429</v>
      </c>
      <c r="H3980">
        <v>429</v>
      </c>
      <c r="I3980" t="s">
        <v>16215</v>
      </c>
      <c r="J3980">
        <v>289752</v>
      </c>
      <c r="K3980" t="s">
        <v>16247</v>
      </c>
      <c r="L3980" t="s">
        <v>16213</v>
      </c>
    </row>
    <row r="3981" spans="1:12">
      <c r="A3981" s="119">
        <v>44243</v>
      </c>
      <c r="B3981" s="120">
        <v>259</v>
      </c>
      <c r="C3981">
        <v>9021</v>
      </c>
      <c r="D3981" t="s">
        <v>15450</v>
      </c>
      <c r="E3981" t="s">
        <v>16209</v>
      </c>
      <c r="F3981">
        <v>1315931</v>
      </c>
      <c r="G3981" t="s">
        <v>17818</v>
      </c>
      <c r="H3981">
        <v>429</v>
      </c>
      <c r="I3981" t="s">
        <v>16215</v>
      </c>
      <c r="J3981">
        <v>289752</v>
      </c>
      <c r="K3981" t="s">
        <v>16247</v>
      </c>
      <c r="L3981" t="s">
        <v>16213</v>
      </c>
    </row>
    <row r="3982" spans="1:12">
      <c r="A3982" s="119">
        <v>44243</v>
      </c>
      <c r="B3982" s="120">
        <v>256</v>
      </c>
      <c r="C3982">
        <v>1085</v>
      </c>
      <c r="D3982" t="s">
        <v>15865</v>
      </c>
      <c r="E3982" t="s">
        <v>16209</v>
      </c>
      <c r="F3982">
        <v>7898800</v>
      </c>
      <c r="G3982" t="s">
        <v>16843</v>
      </c>
      <c r="H3982">
        <v>429</v>
      </c>
      <c r="I3982" t="s">
        <v>16215</v>
      </c>
      <c r="J3982">
        <v>289752</v>
      </c>
      <c r="K3982" t="s">
        <v>16247</v>
      </c>
      <c r="L3982" t="s">
        <v>16213</v>
      </c>
    </row>
    <row r="3983" spans="1:12">
      <c r="A3983" s="119">
        <v>44243</v>
      </c>
      <c r="B3983" s="120">
        <v>268</v>
      </c>
      <c r="C3983">
        <v>8915</v>
      </c>
      <c r="D3983" t="s">
        <v>15615</v>
      </c>
      <c r="E3983" t="s">
        <v>16209</v>
      </c>
      <c r="F3983">
        <v>4909018</v>
      </c>
      <c r="G3983" t="s">
        <v>17012</v>
      </c>
      <c r="H3983">
        <v>429</v>
      </c>
      <c r="I3983" t="s">
        <v>16215</v>
      </c>
      <c r="J3983">
        <v>289752</v>
      </c>
      <c r="K3983" t="s">
        <v>16247</v>
      </c>
      <c r="L3983" t="s">
        <v>16213</v>
      </c>
    </row>
    <row r="3984" spans="1:12">
      <c r="A3984" s="119">
        <v>44243</v>
      </c>
      <c r="B3984" s="120">
        <v>264</v>
      </c>
      <c r="C3984">
        <v>9021</v>
      </c>
      <c r="D3984" t="s">
        <v>15450</v>
      </c>
      <c r="E3984" t="s">
        <v>16209</v>
      </c>
      <c r="F3984">
        <v>5060062</v>
      </c>
      <c r="G3984" t="s">
        <v>17819</v>
      </c>
      <c r="H3984">
        <v>429</v>
      </c>
      <c r="I3984" t="s">
        <v>16215</v>
      </c>
      <c r="J3984">
        <v>289752</v>
      </c>
      <c r="K3984" t="s">
        <v>16247</v>
      </c>
      <c r="L3984" t="s">
        <v>16213</v>
      </c>
    </row>
    <row r="3985" spans="1:12">
      <c r="A3985" s="119">
        <v>44243</v>
      </c>
      <c r="B3985" s="120">
        <v>2699</v>
      </c>
      <c r="C3985">
        <v>8915</v>
      </c>
      <c r="D3985" t="s">
        <v>15615</v>
      </c>
      <c r="E3985" t="s">
        <v>16209</v>
      </c>
      <c r="F3985">
        <v>3618801</v>
      </c>
      <c r="G3985" t="s">
        <v>17820</v>
      </c>
      <c r="H3985">
        <v>429</v>
      </c>
      <c r="I3985" t="s">
        <v>16215</v>
      </c>
      <c r="J3985">
        <v>289752</v>
      </c>
      <c r="K3985" t="s">
        <v>16247</v>
      </c>
      <c r="L3985" t="s">
        <v>16213</v>
      </c>
    </row>
    <row r="3986" spans="1:12">
      <c r="A3986" s="119">
        <v>44243</v>
      </c>
      <c r="B3986" s="120">
        <v>262</v>
      </c>
      <c r="C3986">
        <v>1015</v>
      </c>
      <c r="D3986" t="s">
        <v>15688</v>
      </c>
      <c r="E3986" t="s">
        <v>16209</v>
      </c>
      <c r="F3986">
        <v>7590489</v>
      </c>
      <c r="G3986" t="s">
        <v>17713</v>
      </c>
      <c r="H3986">
        <v>429</v>
      </c>
      <c r="I3986" t="s">
        <v>16215</v>
      </c>
      <c r="J3986">
        <v>289752</v>
      </c>
      <c r="K3986" t="s">
        <v>16247</v>
      </c>
      <c r="L3986" t="s">
        <v>16213</v>
      </c>
    </row>
    <row r="3987" spans="1:12">
      <c r="A3987" s="119">
        <v>44243</v>
      </c>
      <c r="B3987" s="120">
        <v>272</v>
      </c>
      <c r="C3987">
        <v>1015</v>
      </c>
      <c r="D3987" t="s">
        <v>15688</v>
      </c>
      <c r="E3987" t="s">
        <v>16209</v>
      </c>
      <c r="F3987">
        <v>5674435</v>
      </c>
      <c r="G3987" t="s">
        <v>17821</v>
      </c>
      <c r="H3987">
        <v>429</v>
      </c>
      <c r="I3987" t="s">
        <v>16215</v>
      </c>
      <c r="J3987">
        <v>289752</v>
      </c>
      <c r="K3987" t="s">
        <v>16247</v>
      </c>
      <c r="L3987" t="s">
        <v>16213</v>
      </c>
    </row>
    <row r="3988" spans="1:12">
      <c r="A3988" s="119">
        <v>44243</v>
      </c>
      <c r="B3988" s="120">
        <v>522</v>
      </c>
      <c r="C3988">
        <v>1085</v>
      </c>
      <c r="D3988" t="s">
        <v>15865</v>
      </c>
      <c r="E3988" t="s">
        <v>16209</v>
      </c>
      <c r="F3988">
        <v>1608564</v>
      </c>
      <c r="G3988" t="s">
        <v>16572</v>
      </c>
      <c r="H3988">
        <v>429</v>
      </c>
      <c r="I3988" t="s">
        <v>16215</v>
      </c>
      <c r="J3988">
        <v>289752</v>
      </c>
      <c r="K3988" t="s">
        <v>16247</v>
      </c>
      <c r="L3988" t="s">
        <v>16213</v>
      </c>
    </row>
    <row r="3989" spans="1:12">
      <c r="A3989" s="119">
        <v>44243</v>
      </c>
      <c r="B3989" s="120">
        <v>269</v>
      </c>
      <c r="C3989">
        <v>9149</v>
      </c>
      <c r="D3989" t="s">
        <v>16222</v>
      </c>
      <c r="E3989" t="s">
        <v>16209</v>
      </c>
      <c r="F3989">
        <v>6641821</v>
      </c>
      <c r="G3989" t="s">
        <v>17670</v>
      </c>
      <c r="H3989">
        <v>429</v>
      </c>
      <c r="I3989" t="s">
        <v>16215</v>
      </c>
      <c r="J3989">
        <v>289752</v>
      </c>
      <c r="K3989" t="s">
        <v>16247</v>
      </c>
      <c r="L3989" t="s">
        <v>16213</v>
      </c>
    </row>
    <row r="3990" spans="1:12">
      <c r="A3990" s="119">
        <v>44243</v>
      </c>
      <c r="B3990" s="120">
        <v>249</v>
      </c>
      <c r="C3990">
        <v>9149</v>
      </c>
      <c r="D3990" t="s">
        <v>16222</v>
      </c>
      <c r="E3990" t="s">
        <v>16209</v>
      </c>
      <c r="F3990">
        <v>7283630</v>
      </c>
      <c r="G3990" t="s">
        <v>17019</v>
      </c>
      <c r="H3990">
        <v>429</v>
      </c>
      <c r="I3990" t="s">
        <v>16215</v>
      </c>
      <c r="J3990">
        <v>289752</v>
      </c>
      <c r="K3990" t="s">
        <v>16247</v>
      </c>
      <c r="L3990" t="s">
        <v>16213</v>
      </c>
    </row>
    <row r="3991" spans="1:12">
      <c r="A3991" s="119">
        <v>44243</v>
      </c>
      <c r="B3991" s="120">
        <v>255</v>
      </c>
      <c r="C3991">
        <v>8915</v>
      </c>
      <c r="D3991" t="s">
        <v>15615</v>
      </c>
      <c r="E3991" t="s">
        <v>16209</v>
      </c>
      <c r="F3991">
        <v>6136765</v>
      </c>
      <c r="G3991" t="s">
        <v>16651</v>
      </c>
      <c r="H3991">
        <v>429</v>
      </c>
      <c r="I3991" t="s">
        <v>16215</v>
      </c>
      <c r="J3991">
        <v>289752</v>
      </c>
      <c r="K3991" t="s">
        <v>16247</v>
      </c>
      <c r="L3991" t="s">
        <v>16213</v>
      </c>
    </row>
    <row r="3992" spans="1:12">
      <c r="A3992" s="119">
        <v>44243</v>
      </c>
      <c r="B3992" s="120">
        <v>272</v>
      </c>
      <c r="C3992">
        <v>1015</v>
      </c>
      <c r="D3992" t="s">
        <v>15688</v>
      </c>
      <c r="E3992" t="s">
        <v>16209</v>
      </c>
      <c r="F3992">
        <v>2727569</v>
      </c>
      <c r="G3992" t="s">
        <v>16254</v>
      </c>
      <c r="H3992">
        <v>429</v>
      </c>
      <c r="I3992" t="s">
        <v>16215</v>
      </c>
      <c r="J3992">
        <v>289752</v>
      </c>
      <c r="K3992" t="s">
        <v>16247</v>
      </c>
      <c r="L3992" t="s">
        <v>16213</v>
      </c>
    </row>
    <row r="3993" spans="1:12">
      <c r="A3993" s="119">
        <v>44243</v>
      </c>
      <c r="B3993" s="120">
        <v>258</v>
      </c>
      <c r="C3993">
        <v>9149</v>
      </c>
      <c r="D3993" t="s">
        <v>16222</v>
      </c>
      <c r="E3993" t="s">
        <v>16209</v>
      </c>
      <c r="F3993">
        <v>4348560</v>
      </c>
      <c r="G3993" t="s">
        <v>17822</v>
      </c>
      <c r="H3993">
        <v>429</v>
      </c>
      <c r="I3993" t="s">
        <v>16215</v>
      </c>
      <c r="J3993">
        <v>289752</v>
      </c>
      <c r="K3993" t="s">
        <v>16247</v>
      </c>
      <c r="L3993" t="s">
        <v>16213</v>
      </c>
    </row>
    <row r="3994" spans="1:12">
      <c r="A3994" s="119">
        <v>44243</v>
      </c>
      <c r="B3994" s="120">
        <v>496</v>
      </c>
      <c r="C3994">
        <v>1015</v>
      </c>
      <c r="D3994" t="s">
        <v>15688</v>
      </c>
      <c r="E3994" t="s">
        <v>16209</v>
      </c>
      <c r="F3994">
        <v>8357699</v>
      </c>
      <c r="G3994" t="s">
        <v>16961</v>
      </c>
      <c r="H3994">
        <v>429</v>
      </c>
      <c r="I3994" t="s">
        <v>16215</v>
      </c>
      <c r="J3994">
        <v>289752</v>
      </c>
      <c r="K3994" t="s">
        <v>16247</v>
      </c>
      <c r="L3994" t="s">
        <v>16213</v>
      </c>
    </row>
    <row r="3995" spans="1:12">
      <c r="A3995" s="119">
        <v>44243</v>
      </c>
      <c r="B3995" s="120">
        <v>267</v>
      </c>
      <c r="C3995">
        <v>8915</v>
      </c>
      <c r="D3995" t="s">
        <v>15615</v>
      </c>
      <c r="E3995" t="s">
        <v>16209</v>
      </c>
      <c r="F3995">
        <v>3953605</v>
      </c>
      <c r="G3995" t="s">
        <v>17613</v>
      </c>
      <c r="H3995">
        <v>429</v>
      </c>
      <c r="I3995" t="s">
        <v>16215</v>
      </c>
      <c r="J3995">
        <v>289752</v>
      </c>
      <c r="K3995" t="s">
        <v>16247</v>
      </c>
      <c r="L3995" t="s">
        <v>16213</v>
      </c>
    </row>
    <row r="3996" spans="1:12">
      <c r="A3996" s="119">
        <v>44243</v>
      </c>
      <c r="B3996" s="120">
        <v>255</v>
      </c>
      <c r="C3996">
        <v>9149</v>
      </c>
      <c r="D3996" t="s">
        <v>16222</v>
      </c>
      <c r="E3996" t="s">
        <v>16209</v>
      </c>
      <c r="F3996">
        <v>3556339</v>
      </c>
      <c r="G3996" t="s">
        <v>17823</v>
      </c>
      <c r="H3996">
        <v>429</v>
      </c>
      <c r="I3996" t="s">
        <v>16215</v>
      </c>
      <c r="J3996">
        <v>289752</v>
      </c>
      <c r="K3996" t="s">
        <v>16247</v>
      </c>
      <c r="L3996" t="s">
        <v>16213</v>
      </c>
    </row>
    <row r="3997" spans="1:12">
      <c r="A3997" s="119">
        <v>44243</v>
      </c>
      <c r="B3997" s="120">
        <v>270</v>
      </c>
      <c r="C3997">
        <v>9149</v>
      </c>
      <c r="D3997" t="s">
        <v>16222</v>
      </c>
      <c r="E3997" t="s">
        <v>16209</v>
      </c>
      <c r="F3997">
        <v>4142291</v>
      </c>
      <c r="G3997" t="s">
        <v>17824</v>
      </c>
      <c r="H3997">
        <v>429</v>
      </c>
      <c r="I3997" t="s">
        <v>16215</v>
      </c>
      <c r="J3997">
        <v>289752</v>
      </c>
      <c r="K3997" t="s">
        <v>16247</v>
      </c>
      <c r="L3997" t="s">
        <v>16213</v>
      </c>
    </row>
    <row r="3998" spans="1:12">
      <c r="A3998" s="119">
        <v>44243</v>
      </c>
      <c r="B3998" s="120">
        <v>259</v>
      </c>
      <c r="C3998">
        <v>1015</v>
      </c>
      <c r="D3998" t="s">
        <v>15688</v>
      </c>
      <c r="E3998" t="s">
        <v>16209</v>
      </c>
      <c r="F3998">
        <v>9662906</v>
      </c>
      <c r="G3998" t="s">
        <v>17825</v>
      </c>
      <c r="H3998">
        <v>429</v>
      </c>
      <c r="I3998" t="s">
        <v>16215</v>
      </c>
      <c r="J3998">
        <v>953914</v>
      </c>
      <c r="K3998" t="s">
        <v>16435</v>
      </c>
      <c r="L3998" t="s">
        <v>16259</v>
      </c>
    </row>
    <row r="3999" spans="1:12">
      <c r="A3999" s="119">
        <v>44243</v>
      </c>
      <c r="B3999" s="120">
        <v>508</v>
      </c>
      <c r="C3999">
        <v>9149</v>
      </c>
      <c r="D3999" t="s">
        <v>16222</v>
      </c>
      <c r="E3999" t="s">
        <v>16209</v>
      </c>
      <c r="F3999">
        <v>9390633</v>
      </c>
      <c r="G3999" t="s">
        <v>17826</v>
      </c>
      <c r="H3999">
        <v>429</v>
      </c>
      <c r="I3999" t="s">
        <v>16215</v>
      </c>
      <c r="J3999">
        <v>953914</v>
      </c>
      <c r="K3999" t="s">
        <v>16435</v>
      </c>
      <c r="L3999" t="s">
        <v>16259</v>
      </c>
    </row>
    <row r="4000" spans="1:12">
      <c r="A4000" s="119">
        <v>44243</v>
      </c>
      <c r="B4000" s="120">
        <v>261</v>
      </c>
      <c r="C4000">
        <v>9149</v>
      </c>
      <c r="D4000" t="s">
        <v>16222</v>
      </c>
      <c r="E4000" t="s">
        <v>16209</v>
      </c>
      <c r="F4000">
        <v>8525177</v>
      </c>
      <c r="G4000" t="s">
        <v>17827</v>
      </c>
      <c r="H4000">
        <v>429</v>
      </c>
      <c r="I4000" t="s">
        <v>16215</v>
      </c>
      <c r="J4000">
        <v>953914</v>
      </c>
      <c r="K4000" t="s">
        <v>16435</v>
      </c>
      <c r="L4000" t="s">
        <v>16259</v>
      </c>
    </row>
    <row r="4001" spans="1:12">
      <c r="A4001" s="119">
        <v>44243</v>
      </c>
      <c r="B4001" s="120">
        <v>253</v>
      </c>
      <c r="C4001">
        <v>9149</v>
      </c>
      <c r="D4001" t="s">
        <v>16222</v>
      </c>
      <c r="E4001" t="s">
        <v>16209</v>
      </c>
      <c r="F4001">
        <v>9410130</v>
      </c>
      <c r="G4001" t="s">
        <v>16471</v>
      </c>
      <c r="H4001">
        <v>429</v>
      </c>
      <c r="I4001" t="s">
        <v>16215</v>
      </c>
      <c r="J4001">
        <v>953914</v>
      </c>
      <c r="K4001" t="s">
        <v>16435</v>
      </c>
      <c r="L4001" t="s">
        <v>16259</v>
      </c>
    </row>
    <row r="4002" spans="1:12">
      <c r="A4002" s="119">
        <v>44244</v>
      </c>
      <c r="B4002" s="120">
        <v>2728</v>
      </c>
      <c r="C4002">
        <v>9149</v>
      </c>
      <c r="D4002" t="s">
        <v>16222</v>
      </c>
      <c r="E4002" t="s">
        <v>16209</v>
      </c>
      <c r="F4002">
        <v>9461432</v>
      </c>
      <c r="G4002" t="s">
        <v>17375</v>
      </c>
      <c r="H4002">
        <v>254</v>
      </c>
      <c r="I4002" t="s">
        <v>16373</v>
      </c>
      <c r="J4002">
        <v>147650</v>
      </c>
      <c r="K4002" t="s">
        <v>16584</v>
      </c>
      <c r="L4002" t="s">
        <v>16259</v>
      </c>
    </row>
    <row r="4003" spans="1:12">
      <c r="A4003" s="119">
        <v>44244</v>
      </c>
      <c r="B4003" s="120">
        <v>1700</v>
      </c>
      <c r="C4003">
        <v>1015</v>
      </c>
      <c r="D4003" t="s">
        <v>15688</v>
      </c>
      <c r="E4003" t="s">
        <v>16209</v>
      </c>
      <c r="F4003">
        <v>4113709</v>
      </c>
      <c r="G4003" t="s">
        <v>16900</v>
      </c>
      <c r="H4003">
        <v>183</v>
      </c>
      <c r="I4003" t="s">
        <v>16227</v>
      </c>
      <c r="J4003">
        <v>128332</v>
      </c>
      <c r="K4003" t="s">
        <v>16272</v>
      </c>
      <c r="L4003" t="s">
        <v>16259</v>
      </c>
    </row>
    <row r="4004" spans="1:12">
      <c r="A4004" s="119">
        <v>44244</v>
      </c>
      <c r="B4004" s="120">
        <v>984</v>
      </c>
      <c r="C4004">
        <v>8915</v>
      </c>
      <c r="D4004" t="s">
        <v>15615</v>
      </c>
      <c r="E4004" t="s">
        <v>16209</v>
      </c>
      <c r="F4004">
        <v>5574551</v>
      </c>
      <c r="G4004" t="s">
        <v>16370</v>
      </c>
      <c r="H4004">
        <v>429</v>
      </c>
      <c r="I4004" t="s">
        <v>16215</v>
      </c>
      <c r="J4004">
        <v>561167</v>
      </c>
      <c r="K4004" t="s">
        <v>16280</v>
      </c>
      <c r="L4004" t="s">
        <v>16259</v>
      </c>
    </row>
    <row r="4005" spans="1:12">
      <c r="A4005" s="119">
        <v>44244</v>
      </c>
      <c r="B4005" s="120">
        <v>484</v>
      </c>
      <c r="C4005">
        <v>1085</v>
      </c>
      <c r="D4005" t="s">
        <v>15865</v>
      </c>
      <c r="E4005" t="s">
        <v>16209</v>
      </c>
      <c r="F4005">
        <v>1202389</v>
      </c>
      <c r="G4005" t="s">
        <v>17828</v>
      </c>
      <c r="H4005">
        <v>429</v>
      </c>
      <c r="I4005" t="s">
        <v>16215</v>
      </c>
      <c r="J4005">
        <v>269162</v>
      </c>
      <c r="K4005" t="s">
        <v>16248</v>
      </c>
      <c r="L4005" t="s">
        <v>16213</v>
      </c>
    </row>
    <row r="4006" spans="1:12">
      <c r="A4006" s="119">
        <v>44244</v>
      </c>
      <c r="B4006" s="120">
        <v>487</v>
      </c>
      <c r="C4006">
        <v>1015</v>
      </c>
      <c r="D4006" t="s">
        <v>15688</v>
      </c>
      <c r="E4006" t="s">
        <v>16209</v>
      </c>
      <c r="F4006">
        <v>9447689</v>
      </c>
      <c r="G4006" t="s">
        <v>17829</v>
      </c>
      <c r="H4006">
        <v>429</v>
      </c>
      <c r="I4006" t="s">
        <v>16215</v>
      </c>
      <c r="J4006">
        <v>269162</v>
      </c>
      <c r="K4006" t="s">
        <v>16248</v>
      </c>
      <c r="L4006" t="s">
        <v>16213</v>
      </c>
    </row>
    <row r="4007" spans="1:12">
      <c r="A4007" s="119">
        <v>44244</v>
      </c>
      <c r="B4007" s="120">
        <v>2669</v>
      </c>
      <c r="C4007">
        <v>1015</v>
      </c>
      <c r="D4007" t="s">
        <v>15688</v>
      </c>
      <c r="E4007" t="s">
        <v>16209</v>
      </c>
      <c r="F4007">
        <v>4113709</v>
      </c>
      <c r="G4007" t="s">
        <v>16900</v>
      </c>
      <c r="H4007">
        <v>183</v>
      </c>
      <c r="I4007" t="s">
        <v>16227</v>
      </c>
      <c r="J4007">
        <v>526279</v>
      </c>
      <c r="K4007" t="s">
        <v>16309</v>
      </c>
      <c r="L4007" t="s">
        <v>16259</v>
      </c>
    </row>
    <row r="4008" spans="1:12">
      <c r="A4008" s="119">
        <v>44244</v>
      </c>
      <c r="B4008" s="120">
        <v>141</v>
      </c>
      <c r="C4008">
        <v>1015</v>
      </c>
      <c r="D4008" t="s">
        <v>15688</v>
      </c>
      <c r="E4008" t="s">
        <v>16209</v>
      </c>
      <c r="F4008">
        <v>2164793</v>
      </c>
      <c r="G4008" t="s">
        <v>16332</v>
      </c>
      <c r="H4008">
        <v>183</v>
      </c>
      <c r="I4008" t="s">
        <v>16227</v>
      </c>
      <c r="J4008">
        <v>526279</v>
      </c>
      <c r="K4008" t="s">
        <v>16309</v>
      </c>
      <c r="L4008" t="s">
        <v>16259</v>
      </c>
    </row>
    <row r="4009" spans="1:12">
      <c r="A4009" s="119">
        <v>44244</v>
      </c>
      <c r="B4009" s="120">
        <v>266</v>
      </c>
      <c r="C4009">
        <v>8915</v>
      </c>
      <c r="D4009" t="s">
        <v>15615</v>
      </c>
      <c r="E4009" t="s">
        <v>16209</v>
      </c>
      <c r="F4009">
        <v>5574551</v>
      </c>
      <c r="G4009" t="s">
        <v>16370</v>
      </c>
      <c r="H4009">
        <v>183</v>
      </c>
      <c r="I4009" t="s">
        <v>16227</v>
      </c>
      <c r="J4009">
        <v>526279</v>
      </c>
      <c r="K4009" t="s">
        <v>16309</v>
      </c>
      <c r="L4009" t="s">
        <v>16259</v>
      </c>
    </row>
    <row r="4010" spans="1:12">
      <c r="A4010" s="119">
        <v>44244</v>
      </c>
      <c r="B4010" s="120">
        <v>6655</v>
      </c>
      <c r="C4010">
        <v>9149</v>
      </c>
      <c r="D4010" t="s">
        <v>16222</v>
      </c>
      <c r="E4010" t="s">
        <v>16209</v>
      </c>
      <c r="F4010">
        <v>8175000</v>
      </c>
      <c r="G4010" t="s">
        <v>16261</v>
      </c>
      <c r="H4010">
        <v>429</v>
      </c>
      <c r="I4010" t="s">
        <v>16215</v>
      </c>
      <c r="J4010">
        <v>117724</v>
      </c>
      <c r="K4010" t="s">
        <v>16323</v>
      </c>
      <c r="L4010" t="s">
        <v>16259</v>
      </c>
    </row>
    <row r="4011" spans="1:12">
      <c r="A4011" s="119">
        <v>44244</v>
      </c>
      <c r="B4011" s="120">
        <v>10317</v>
      </c>
      <c r="C4011">
        <v>1015</v>
      </c>
      <c r="D4011" t="s">
        <v>15688</v>
      </c>
      <c r="E4011" t="s">
        <v>16209</v>
      </c>
      <c r="F4011">
        <v>4113709</v>
      </c>
      <c r="G4011" t="s">
        <v>16900</v>
      </c>
      <c r="H4011">
        <v>429</v>
      </c>
      <c r="I4011" t="s">
        <v>16215</v>
      </c>
      <c r="J4011">
        <v>117724</v>
      </c>
      <c r="K4011" t="s">
        <v>16323</v>
      </c>
      <c r="L4011" t="s">
        <v>16259</v>
      </c>
    </row>
    <row r="4012" spans="1:12">
      <c r="A4012" s="119">
        <v>44244</v>
      </c>
      <c r="B4012" s="120">
        <v>683</v>
      </c>
      <c r="C4012">
        <v>9149</v>
      </c>
      <c r="D4012" t="s">
        <v>16222</v>
      </c>
      <c r="E4012" t="s">
        <v>16209</v>
      </c>
      <c r="F4012">
        <v>1762736</v>
      </c>
      <c r="G4012" t="s">
        <v>16746</v>
      </c>
      <c r="H4012">
        <v>429</v>
      </c>
      <c r="I4012" t="s">
        <v>16215</v>
      </c>
      <c r="J4012">
        <v>267743</v>
      </c>
      <c r="K4012" t="s">
        <v>16235</v>
      </c>
      <c r="L4012" t="s">
        <v>16213</v>
      </c>
    </row>
    <row r="4013" spans="1:12">
      <c r="A4013" s="119">
        <v>44244</v>
      </c>
      <c r="B4013" s="120">
        <v>3355</v>
      </c>
      <c r="C4013">
        <v>9021</v>
      </c>
      <c r="D4013" t="s">
        <v>15450</v>
      </c>
      <c r="E4013" t="s">
        <v>16209</v>
      </c>
      <c r="F4013">
        <v>5989982</v>
      </c>
      <c r="G4013" t="s">
        <v>16425</v>
      </c>
      <c r="H4013">
        <v>429</v>
      </c>
      <c r="I4013" t="s">
        <v>16215</v>
      </c>
      <c r="J4013">
        <v>267743</v>
      </c>
      <c r="K4013" t="s">
        <v>16235</v>
      </c>
      <c r="L4013" t="s">
        <v>16213</v>
      </c>
    </row>
    <row r="4014" spans="1:12">
      <c r="A4014" s="119">
        <v>44244</v>
      </c>
      <c r="B4014" s="120">
        <v>1295</v>
      </c>
      <c r="C4014">
        <v>8915</v>
      </c>
      <c r="D4014" t="s">
        <v>15615</v>
      </c>
      <c r="E4014" t="s">
        <v>16209</v>
      </c>
      <c r="F4014">
        <v>1839689</v>
      </c>
      <c r="G4014" t="s">
        <v>16432</v>
      </c>
      <c r="H4014">
        <v>429</v>
      </c>
      <c r="I4014" t="s">
        <v>16215</v>
      </c>
      <c r="J4014">
        <v>267743</v>
      </c>
      <c r="K4014" t="s">
        <v>16235</v>
      </c>
      <c r="L4014" t="s">
        <v>16213</v>
      </c>
    </row>
    <row r="4015" spans="1:12">
      <c r="A4015" s="119">
        <v>44244</v>
      </c>
      <c r="B4015" s="120">
        <v>1899</v>
      </c>
      <c r="C4015">
        <v>9149</v>
      </c>
      <c r="D4015" t="s">
        <v>16222</v>
      </c>
      <c r="E4015" t="s">
        <v>16209</v>
      </c>
      <c r="F4015">
        <v>1122072</v>
      </c>
      <c r="G4015" t="s">
        <v>17227</v>
      </c>
      <c r="H4015">
        <v>429</v>
      </c>
      <c r="I4015" t="s">
        <v>16215</v>
      </c>
      <c r="J4015">
        <v>267743</v>
      </c>
      <c r="K4015" t="s">
        <v>16235</v>
      </c>
      <c r="L4015" t="s">
        <v>16213</v>
      </c>
    </row>
    <row r="4016" spans="1:12">
      <c r="A4016" s="119">
        <v>44244</v>
      </c>
      <c r="B4016" s="120">
        <v>682</v>
      </c>
      <c r="C4016">
        <v>8915</v>
      </c>
      <c r="D4016" t="s">
        <v>15615</v>
      </c>
      <c r="E4016" t="s">
        <v>16209</v>
      </c>
      <c r="F4016">
        <v>6593747</v>
      </c>
      <c r="G4016" t="s">
        <v>17830</v>
      </c>
      <c r="H4016">
        <v>429</v>
      </c>
      <c r="I4016" t="s">
        <v>16215</v>
      </c>
      <c r="J4016">
        <v>117724</v>
      </c>
      <c r="K4016" t="s">
        <v>16323</v>
      </c>
      <c r="L4016" t="s">
        <v>16259</v>
      </c>
    </row>
    <row r="4017" spans="1:12">
      <c r="A4017" s="119">
        <v>44244</v>
      </c>
      <c r="B4017" s="120">
        <v>685</v>
      </c>
      <c r="C4017">
        <v>1015</v>
      </c>
      <c r="D4017" t="s">
        <v>15688</v>
      </c>
      <c r="E4017" t="s">
        <v>16209</v>
      </c>
      <c r="F4017">
        <v>1378439</v>
      </c>
      <c r="G4017" t="s">
        <v>17740</v>
      </c>
      <c r="H4017">
        <v>429</v>
      </c>
      <c r="I4017" t="s">
        <v>16215</v>
      </c>
      <c r="J4017">
        <v>267743</v>
      </c>
      <c r="K4017" t="s">
        <v>16235</v>
      </c>
      <c r="L4017" t="s">
        <v>16213</v>
      </c>
    </row>
    <row r="4018" spans="1:12">
      <c r="A4018" s="119">
        <v>44244</v>
      </c>
      <c r="B4018" s="120">
        <v>1374</v>
      </c>
      <c r="C4018">
        <v>1085</v>
      </c>
      <c r="D4018" t="s">
        <v>15865</v>
      </c>
      <c r="E4018" t="s">
        <v>16209</v>
      </c>
      <c r="F4018">
        <v>2904063</v>
      </c>
      <c r="G4018" t="s">
        <v>17831</v>
      </c>
      <c r="H4018">
        <v>429</v>
      </c>
      <c r="I4018" t="s">
        <v>16215</v>
      </c>
      <c r="J4018">
        <v>267743</v>
      </c>
      <c r="K4018" t="s">
        <v>16235</v>
      </c>
      <c r="L4018" t="s">
        <v>16213</v>
      </c>
    </row>
    <row r="4019" spans="1:12">
      <c r="A4019" s="119">
        <v>44244</v>
      </c>
      <c r="B4019" s="120">
        <v>642</v>
      </c>
      <c r="C4019">
        <v>9149</v>
      </c>
      <c r="D4019" t="s">
        <v>16222</v>
      </c>
      <c r="E4019" t="s">
        <v>16209</v>
      </c>
      <c r="F4019">
        <v>4195375</v>
      </c>
      <c r="G4019" t="s">
        <v>17832</v>
      </c>
      <c r="H4019">
        <v>429</v>
      </c>
      <c r="I4019" t="s">
        <v>16215</v>
      </c>
      <c r="J4019">
        <v>267743</v>
      </c>
      <c r="K4019" t="s">
        <v>16235</v>
      </c>
      <c r="L4019" t="s">
        <v>16213</v>
      </c>
    </row>
    <row r="4020" spans="1:12">
      <c r="A4020" s="119">
        <v>44244</v>
      </c>
      <c r="B4020" s="120">
        <v>1268</v>
      </c>
      <c r="C4020">
        <v>1015</v>
      </c>
      <c r="D4020" t="s">
        <v>15688</v>
      </c>
      <c r="E4020" t="s">
        <v>16209</v>
      </c>
      <c r="F4020">
        <v>6568881</v>
      </c>
      <c r="G4020" t="s">
        <v>17833</v>
      </c>
      <c r="H4020">
        <v>429</v>
      </c>
      <c r="I4020" t="s">
        <v>16215</v>
      </c>
      <c r="J4020">
        <v>117724</v>
      </c>
      <c r="K4020" t="s">
        <v>16323</v>
      </c>
      <c r="L4020" t="s">
        <v>16259</v>
      </c>
    </row>
    <row r="4021" spans="1:12">
      <c r="A4021" s="119">
        <v>44244</v>
      </c>
      <c r="B4021" s="120">
        <v>665</v>
      </c>
      <c r="C4021">
        <v>9149</v>
      </c>
      <c r="D4021" t="s">
        <v>16222</v>
      </c>
      <c r="E4021" t="s">
        <v>16209</v>
      </c>
      <c r="F4021">
        <v>1368937</v>
      </c>
      <c r="G4021" t="s">
        <v>17292</v>
      </c>
      <c r="H4021">
        <v>429</v>
      </c>
      <c r="I4021" t="s">
        <v>16215</v>
      </c>
      <c r="J4021">
        <v>117724</v>
      </c>
      <c r="K4021" t="s">
        <v>16323</v>
      </c>
      <c r="L4021" t="s">
        <v>16259</v>
      </c>
    </row>
    <row r="4022" spans="1:12">
      <c r="A4022" s="119">
        <v>44244</v>
      </c>
      <c r="B4022" s="120">
        <v>17399</v>
      </c>
      <c r="C4022">
        <v>1015</v>
      </c>
      <c r="D4022" t="s">
        <v>15688</v>
      </c>
      <c r="E4022" t="s">
        <v>16209</v>
      </c>
      <c r="F4022">
        <v>4113709</v>
      </c>
      <c r="G4022" t="s">
        <v>16900</v>
      </c>
      <c r="H4022">
        <v>147</v>
      </c>
      <c r="I4022" t="s">
        <v>16240</v>
      </c>
      <c r="J4022">
        <v>641307</v>
      </c>
      <c r="K4022" t="s">
        <v>16684</v>
      </c>
      <c r="L4022" t="s">
        <v>16259</v>
      </c>
    </row>
    <row r="4023" spans="1:12">
      <c r="A4023" s="119">
        <v>44244</v>
      </c>
      <c r="B4023" s="120">
        <v>3708</v>
      </c>
      <c r="C4023">
        <v>9149</v>
      </c>
      <c r="D4023" t="s">
        <v>16222</v>
      </c>
      <c r="E4023" t="s">
        <v>16209</v>
      </c>
      <c r="F4023">
        <v>2772144</v>
      </c>
      <c r="G4023" t="s">
        <v>16748</v>
      </c>
      <c r="H4023">
        <v>147</v>
      </c>
      <c r="I4023" t="s">
        <v>16240</v>
      </c>
      <c r="J4023">
        <v>621988</v>
      </c>
      <c r="K4023" t="s">
        <v>16360</v>
      </c>
      <c r="L4023" t="s">
        <v>16213</v>
      </c>
    </row>
    <row r="4024" spans="1:12">
      <c r="A4024" s="119">
        <v>44244</v>
      </c>
      <c r="B4024" s="120">
        <v>1235</v>
      </c>
      <c r="C4024">
        <v>8915</v>
      </c>
      <c r="D4024" t="s">
        <v>15615</v>
      </c>
      <c r="E4024" t="s">
        <v>16209</v>
      </c>
      <c r="F4024">
        <v>8202520</v>
      </c>
      <c r="G4024" t="s">
        <v>17802</v>
      </c>
      <c r="H4024">
        <v>147</v>
      </c>
      <c r="I4024" t="s">
        <v>16240</v>
      </c>
      <c r="J4024">
        <v>621988</v>
      </c>
      <c r="K4024" t="s">
        <v>16360</v>
      </c>
      <c r="L4024" t="s">
        <v>16213</v>
      </c>
    </row>
    <row r="4025" spans="1:12">
      <c r="A4025" s="119">
        <v>44244</v>
      </c>
      <c r="B4025" s="120">
        <v>2027</v>
      </c>
      <c r="C4025">
        <v>9149</v>
      </c>
      <c r="D4025" t="s">
        <v>16222</v>
      </c>
      <c r="E4025" t="s">
        <v>16209</v>
      </c>
      <c r="F4025">
        <v>6621876</v>
      </c>
      <c r="G4025" t="s">
        <v>16976</v>
      </c>
      <c r="H4025">
        <v>563</v>
      </c>
      <c r="I4025" t="s">
        <v>16242</v>
      </c>
      <c r="J4025">
        <v>425630</v>
      </c>
      <c r="K4025" t="s">
        <v>16361</v>
      </c>
      <c r="L4025" t="s">
        <v>16259</v>
      </c>
    </row>
    <row r="4026" spans="1:12">
      <c r="A4026" s="119">
        <v>44244</v>
      </c>
      <c r="B4026" s="120">
        <v>2117</v>
      </c>
      <c r="C4026">
        <v>9149</v>
      </c>
      <c r="D4026" t="s">
        <v>16222</v>
      </c>
      <c r="E4026" t="s">
        <v>16209</v>
      </c>
      <c r="F4026">
        <v>6621876</v>
      </c>
      <c r="G4026" t="s">
        <v>16976</v>
      </c>
      <c r="H4026">
        <v>563</v>
      </c>
      <c r="I4026" t="s">
        <v>16242</v>
      </c>
      <c r="J4026">
        <v>425630</v>
      </c>
      <c r="K4026" t="s">
        <v>16361</v>
      </c>
      <c r="L4026" t="s">
        <v>16259</v>
      </c>
    </row>
    <row r="4027" spans="1:12">
      <c r="A4027" s="119">
        <v>44244</v>
      </c>
      <c r="B4027" s="120">
        <v>2946</v>
      </c>
      <c r="C4027">
        <v>1015</v>
      </c>
      <c r="D4027" t="s">
        <v>15688</v>
      </c>
      <c r="E4027" t="s">
        <v>16209</v>
      </c>
      <c r="F4027">
        <v>1303419</v>
      </c>
      <c r="G4027" t="s">
        <v>17337</v>
      </c>
      <c r="H4027">
        <v>563</v>
      </c>
      <c r="I4027" t="s">
        <v>16242</v>
      </c>
      <c r="J4027">
        <v>133992</v>
      </c>
      <c r="K4027" t="s">
        <v>17804</v>
      </c>
      <c r="L4027" t="s">
        <v>16259</v>
      </c>
    </row>
    <row r="4028" spans="1:12">
      <c r="A4028" s="119">
        <v>44244</v>
      </c>
      <c r="B4028" s="120">
        <v>4097</v>
      </c>
      <c r="C4028">
        <v>1015</v>
      </c>
      <c r="D4028" t="s">
        <v>15688</v>
      </c>
      <c r="E4028" t="s">
        <v>16209</v>
      </c>
      <c r="F4028">
        <v>8263802</v>
      </c>
      <c r="G4028" t="s">
        <v>17439</v>
      </c>
      <c r="H4028">
        <v>563</v>
      </c>
      <c r="I4028" t="s">
        <v>16242</v>
      </c>
      <c r="J4028">
        <v>133992</v>
      </c>
      <c r="K4028" t="s">
        <v>17804</v>
      </c>
      <c r="L4028" t="s">
        <v>16259</v>
      </c>
    </row>
    <row r="4029" spans="1:12">
      <c r="A4029" s="119">
        <v>44244</v>
      </c>
      <c r="B4029" s="120">
        <v>2946</v>
      </c>
      <c r="C4029">
        <v>1015</v>
      </c>
      <c r="D4029" t="s">
        <v>15688</v>
      </c>
      <c r="E4029" t="s">
        <v>16209</v>
      </c>
      <c r="F4029">
        <v>4397451</v>
      </c>
      <c r="G4029" t="s">
        <v>16602</v>
      </c>
      <c r="H4029">
        <v>563</v>
      </c>
      <c r="I4029" t="s">
        <v>16242</v>
      </c>
      <c r="J4029">
        <v>133992</v>
      </c>
      <c r="K4029" t="s">
        <v>17804</v>
      </c>
      <c r="L4029" t="s">
        <v>16259</v>
      </c>
    </row>
    <row r="4030" spans="1:12">
      <c r="A4030" s="119">
        <v>44244</v>
      </c>
      <c r="B4030" s="120">
        <v>4287</v>
      </c>
      <c r="C4030">
        <v>1015</v>
      </c>
      <c r="D4030" t="s">
        <v>15688</v>
      </c>
      <c r="E4030" t="s">
        <v>16209</v>
      </c>
      <c r="F4030">
        <v>8138075</v>
      </c>
      <c r="G4030" t="s">
        <v>16478</v>
      </c>
      <c r="H4030">
        <v>563</v>
      </c>
      <c r="I4030" t="s">
        <v>16242</v>
      </c>
      <c r="J4030">
        <v>133992</v>
      </c>
      <c r="K4030" t="s">
        <v>17804</v>
      </c>
      <c r="L4030" t="s">
        <v>16259</v>
      </c>
    </row>
    <row r="4031" spans="1:12">
      <c r="A4031" s="119">
        <v>44244</v>
      </c>
      <c r="B4031" s="120">
        <v>7238</v>
      </c>
      <c r="C4031">
        <v>8915</v>
      </c>
      <c r="D4031" t="s">
        <v>15615</v>
      </c>
      <c r="E4031" t="s">
        <v>16209</v>
      </c>
      <c r="F4031">
        <v>7712306</v>
      </c>
      <c r="G4031" t="s">
        <v>16974</v>
      </c>
      <c r="H4031">
        <v>563</v>
      </c>
      <c r="I4031" t="s">
        <v>16242</v>
      </c>
      <c r="J4031">
        <v>133992</v>
      </c>
      <c r="K4031" t="s">
        <v>17804</v>
      </c>
      <c r="L4031" t="s">
        <v>16259</v>
      </c>
    </row>
    <row r="4032" spans="1:12">
      <c r="A4032" s="119">
        <v>44244</v>
      </c>
      <c r="B4032" s="120">
        <v>29650</v>
      </c>
      <c r="C4032">
        <v>8915</v>
      </c>
      <c r="D4032" t="s">
        <v>15615</v>
      </c>
      <c r="E4032" t="s">
        <v>16209</v>
      </c>
      <c r="F4032">
        <v>4795413</v>
      </c>
      <c r="G4032" t="s">
        <v>16973</v>
      </c>
      <c r="H4032">
        <v>563</v>
      </c>
      <c r="I4032" t="s">
        <v>16242</v>
      </c>
      <c r="J4032">
        <v>133992</v>
      </c>
      <c r="K4032" t="s">
        <v>17804</v>
      </c>
      <c r="L4032" t="s">
        <v>16259</v>
      </c>
    </row>
    <row r="4033" spans="1:12">
      <c r="A4033" s="119">
        <v>44244</v>
      </c>
      <c r="B4033" s="120">
        <v>2747</v>
      </c>
      <c r="C4033">
        <v>1085</v>
      </c>
      <c r="D4033" t="s">
        <v>15865</v>
      </c>
      <c r="E4033" t="s">
        <v>16209</v>
      </c>
      <c r="F4033">
        <v>7458047</v>
      </c>
      <c r="G4033" t="s">
        <v>16977</v>
      </c>
      <c r="H4033">
        <v>563</v>
      </c>
      <c r="I4033" t="s">
        <v>16242</v>
      </c>
      <c r="J4033">
        <v>133992</v>
      </c>
      <c r="K4033" t="s">
        <v>17804</v>
      </c>
      <c r="L4033" t="s">
        <v>16259</v>
      </c>
    </row>
    <row r="4034" spans="1:12">
      <c r="A4034" s="119">
        <v>44244</v>
      </c>
      <c r="B4034" s="120">
        <v>11206</v>
      </c>
      <c r="C4034">
        <v>9149</v>
      </c>
      <c r="D4034" t="s">
        <v>16222</v>
      </c>
      <c r="E4034" t="s">
        <v>16209</v>
      </c>
      <c r="F4034">
        <v>6621876</v>
      </c>
      <c r="G4034" t="s">
        <v>16976</v>
      </c>
      <c r="H4034">
        <v>563</v>
      </c>
      <c r="I4034" t="s">
        <v>16242</v>
      </c>
      <c r="J4034">
        <v>133992</v>
      </c>
      <c r="K4034" t="s">
        <v>17804</v>
      </c>
      <c r="L4034" t="s">
        <v>16259</v>
      </c>
    </row>
    <row r="4035" spans="1:12">
      <c r="A4035" s="119">
        <v>44244</v>
      </c>
      <c r="B4035" s="120">
        <v>6932</v>
      </c>
      <c r="C4035">
        <v>1015</v>
      </c>
      <c r="D4035" t="s">
        <v>15688</v>
      </c>
      <c r="E4035" t="s">
        <v>16209</v>
      </c>
      <c r="F4035">
        <v>4113709</v>
      </c>
      <c r="G4035" t="s">
        <v>16900</v>
      </c>
      <c r="H4035">
        <v>563</v>
      </c>
      <c r="I4035" t="s">
        <v>16242</v>
      </c>
      <c r="J4035">
        <v>133992</v>
      </c>
      <c r="K4035" t="s">
        <v>17804</v>
      </c>
      <c r="L4035" t="s">
        <v>16259</v>
      </c>
    </row>
    <row r="4036" spans="1:12">
      <c r="A4036" s="119">
        <v>44244</v>
      </c>
      <c r="B4036" s="120">
        <v>2973</v>
      </c>
      <c r="C4036">
        <v>8915</v>
      </c>
      <c r="D4036" t="s">
        <v>15615</v>
      </c>
      <c r="E4036" t="s">
        <v>16209</v>
      </c>
      <c r="F4036">
        <v>1907672</v>
      </c>
      <c r="G4036" t="s">
        <v>17834</v>
      </c>
      <c r="H4036">
        <v>563</v>
      </c>
      <c r="I4036" t="s">
        <v>16242</v>
      </c>
      <c r="J4036">
        <v>133992</v>
      </c>
      <c r="K4036" t="s">
        <v>17804</v>
      </c>
      <c r="L4036" t="s">
        <v>16259</v>
      </c>
    </row>
    <row r="4037" spans="1:12">
      <c r="A4037" s="119">
        <v>44244</v>
      </c>
      <c r="B4037" s="120">
        <v>1357</v>
      </c>
      <c r="C4037">
        <v>9149</v>
      </c>
      <c r="D4037" t="s">
        <v>16222</v>
      </c>
      <c r="E4037" t="s">
        <v>16209</v>
      </c>
      <c r="F4037">
        <v>8399416</v>
      </c>
      <c r="G4037" t="s">
        <v>17835</v>
      </c>
      <c r="H4037">
        <v>563</v>
      </c>
      <c r="I4037" t="s">
        <v>16242</v>
      </c>
      <c r="J4037">
        <v>133992</v>
      </c>
      <c r="K4037" t="s">
        <v>17804</v>
      </c>
      <c r="L4037" t="s">
        <v>16259</v>
      </c>
    </row>
    <row r="4038" spans="1:12">
      <c r="A4038" s="119">
        <v>44244</v>
      </c>
      <c r="B4038" s="120">
        <v>758</v>
      </c>
      <c r="C4038">
        <v>8915</v>
      </c>
      <c r="D4038" t="s">
        <v>15615</v>
      </c>
      <c r="E4038" t="s">
        <v>16209</v>
      </c>
      <c r="F4038">
        <v>5830251</v>
      </c>
      <c r="G4038" t="s">
        <v>17836</v>
      </c>
      <c r="H4038">
        <v>147</v>
      </c>
      <c r="I4038" t="s">
        <v>16240</v>
      </c>
      <c r="J4038">
        <v>338993</v>
      </c>
      <c r="K4038" t="s">
        <v>16367</v>
      </c>
      <c r="L4038" t="s">
        <v>16213</v>
      </c>
    </row>
    <row r="4039" spans="1:12">
      <c r="A4039" s="119">
        <v>44244</v>
      </c>
      <c r="B4039" s="120">
        <v>778</v>
      </c>
      <c r="C4039">
        <v>1015</v>
      </c>
      <c r="D4039" t="s">
        <v>15688</v>
      </c>
      <c r="E4039" t="s">
        <v>16209</v>
      </c>
      <c r="F4039">
        <v>2631742</v>
      </c>
      <c r="G4039" t="s">
        <v>16660</v>
      </c>
      <c r="H4039">
        <v>147</v>
      </c>
      <c r="I4039" t="s">
        <v>16240</v>
      </c>
      <c r="J4039">
        <v>338993</v>
      </c>
      <c r="K4039" t="s">
        <v>16367</v>
      </c>
      <c r="L4039" t="s">
        <v>16213</v>
      </c>
    </row>
    <row r="4040" spans="1:12">
      <c r="A4040" s="119">
        <v>44244</v>
      </c>
      <c r="B4040" s="120">
        <v>2882</v>
      </c>
      <c r="C4040">
        <v>1015</v>
      </c>
      <c r="D4040" t="s">
        <v>15688</v>
      </c>
      <c r="E4040" t="s">
        <v>16209</v>
      </c>
      <c r="F4040">
        <v>2545421</v>
      </c>
      <c r="G4040" t="s">
        <v>16615</v>
      </c>
      <c r="H4040">
        <v>147</v>
      </c>
      <c r="I4040" t="s">
        <v>16240</v>
      </c>
      <c r="J4040">
        <v>338993</v>
      </c>
      <c r="K4040" t="s">
        <v>16367</v>
      </c>
      <c r="L4040" t="s">
        <v>16213</v>
      </c>
    </row>
    <row r="4041" spans="1:12">
      <c r="A4041" s="119">
        <v>44244</v>
      </c>
      <c r="B4041" s="120">
        <v>776</v>
      </c>
      <c r="C4041">
        <v>1015</v>
      </c>
      <c r="D4041" t="s">
        <v>15688</v>
      </c>
      <c r="E4041" t="s">
        <v>16209</v>
      </c>
      <c r="F4041">
        <v>8700637</v>
      </c>
      <c r="G4041" t="s">
        <v>16359</v>
      </c>
      <c r="H4041">
        <v>147</v>
      </c>
      <c r="I4041" t="s">
        <v>16240</v>
      </c>
      <c r="J4041">
        <v>338993</v>
      </c>
      <c r="K4041" t="s">
        <v>16367</v>
      </c>
      <c r="L4041" t="s">
        <v>16213</v>
      </c>
    </row>
    <row r="4042" spans="1:12">
      <c r="A4042" s="119">
        <v>44244</v>
      </c>
      <c r="B4042" s="120">
        <v>12826</v>
      </c>
      <c r="C4042">
        <v>1015</v>
      </c>
      <c r="D4042" t="s">
        <v>15688</v>
      </c>
      <c r="E4042" t="s">
        <v>16209</v>
      </c>
      <c r="F4042">
        <v>4113709</v>
      </c>
      <c r="G4042" t="s">
        <v>16900</v>
      </c>
      <c r="H4042">
        <v>147</v>
      </c>
      <c r="I4042" t="s">
        <v>16240</v>
      </c>
      <c r="J4042">
        <v>831555</v>
      </c>
      <c r="K4042" t="s">
        <v>16365</v>
      </c>
      <c r="L4042" t="s">
        <v>16259</v>
      </c>
    </row>
    <row r="4043" spans="1:12">
      <c r="A4043" s="119">
        <v>44244</v>
      </c>
      <c r="B4043" s="120">
        <v>1084</v>
      </c>
      <c r="C4043">
        <v>8915</v>
      </c>
      <c r="D4043" t="s">
        <v>15615</v>
      </c>
      <c r="E4043" t="s">
        <v>16209</v>
      </c>
      <c r="F4043">
        <v>5574551</v>
      </c>
      <c r="G4043" t="s">
        <v>16370</v>
      </c>
      <c r="H4043">
        <v>183</v>
      </c>
      <c r="I4043" t="s">
        <v>16227</v>
      </c>
      <c r="J4043">
        <v>720540</v>
      </c>
      <c r="K4043" t="s">
        <v>16380</v>
      </c>
      <c r="L4043" t="s">
        <v>16259</v>
      </c>
    </row>
    <row r="4044" spans="1:12">
      <c r="A4044" s="119">
        <v>44244</v>
      </c>
      <c r="B4044" s="120">
        <v>3137</v>
      </c>
      <c r="C4044">
        <v>8915</v>
      </c>
      <c r="D4044" t="s">
        <v>15615</v>
      </c>
      <c r="E4044" t="s">
        <v>16209</v>
      </c>
      <c r="F4044">
        <v>5574551</v>
      </c>
      <c r="G4044" t="s">
        <v>16370</v>
      </c>
      <c r="H4044">
        <v>183</v>
      </c>
      <c r="I4044" t="s">
        <v>16227</v>
      </c>
      <c r="J4044">
        <v>720540</v>
      </c>
      <c r="K4044" t="s">
        <v>16380</v>
      </c>
      <c r="L4044" t="s">
        <v>16259</v>
      </c>
    </row>
    <row r="4045" spans="1:12">
      <c r="A4045" s="119">
        <v>44244</v>
      </c>
      <c r="B4045" s="120">
        <v>268</v>
      </c>
      <c r="C4045">
        <v>9149</v>
      </c>
      <c r="D4045" t="s">
        <v>16222</v>
      </c>
      <c r="E4045" t="s">
        <v>16209</v>
      </c>
      <c r="F4045">
        <v>6161862</v>
      </c>
      <c r="G4045" t="s">
        <v>17837</v>
      </c>
      <c r="H4045">
        <v>183</v>
      </c>
      <c r="I4045" t="s">
        <v>16227</v>
      </c>
      <c r="J4045">
        <v>962871</v>
      </c>
      <c r="K4045" t="s">
        <v>16382</v>
      </c>
      <c r="L4045" t="s">
        <v>16259</v>
      </c>
    </row>
    <row r="4046" spans="1:12">
      <c r="A4046" s="119">
        <v>44244</v>
      </c>
      <c r="B4046" s="120">
        <v>256</v>
      </c>
      <c r="C4046">
        <v>7482</v>
      </c>
      <c r="D4046" t="s">
        <v>16391</v>
      </c>
      <c r="E4046" t="s">
        <v>16392</v>
      </c>
      <c r="F4046">
        <v>3319154</v>
      </c>
      <c r="G4046" t="s">
        <v>16393</v>
      </c>
      <c r="H4046">
        <v>799</v>
      </c>
      <c r="I4046" t="s">
        <v>16394</v>
      </c>
      <c r="J4046">
        <v>939018</v>
      </c>
      <c r="K4046" t="s">
        <v>16395</v>
      </c>
      <c r="L4046" t="s">
        <v>16396</v>
      </c>
    </row>
    <row r="4047" spans="1:12">
      <c r="A4047" s="119">
        <v>44244</v>
      </c>
      <c r="B4047" s="120">
        <v>6674</v>
      </c>
      <c r="C4047">
        <v>9692</v>
      </c>
      <c r="D4047" t="s">
        <v>15274</v>
      </c>
      <c r="E4047" t="s">
        <v>16392</v>
      </c>
      <c r="F4047">
        <v>5874886</v>
      </c>
      <c r="G4047" t="s">
        <v>17051</v>
      </c>
      <c r="H4047">
        <v>799</v>
      </c>
      <c r="I4047" t="s">
        <v>16394</v>
      </c>
      <c r="J4047">
        <v>960038</v>
      </c>
      <c r="K4047" t="s">
        <v>17838</v>
      </c>
      <c r="L4047" t="s">
        <v>17054</v>
      </c>
    </row>
    <row r="4048" spans="1:12">
      <c r="A4048" s="119">
        <v>44244</v>
      </c>
      <c r="B4048" s="120">
        <v>8133</v>
      </c>
      <c r="C4048">
        <v>9692</v>
      </c>
      <c r="D4048" t="s">
        <v>15274</v>
      </c>
      <c r="E4048" t="s">
        <v>16392</v>
      </c>
      <c r="F4048">
        <v>9471575</v>
      </c>
      <c r="G4048" t="s">
        <v>17154</v>
      </c>
      <c r="H4048">
        <v>625</v>
      </c>
      <c r="I4048" t="s">
        <v>16624</v>
      </c>
      <c r="J4048">
        <v>801826</v>
      </c>
      <c r="K4048" t="s">
        <v>17102</v>
      </c>
      <c r="L4048" t="s">
        <v>17155</v>
      </c>
    </row>
    <row r="4049" spans="1:12">
      <c r="A4049" s="119">
        <v>44244</v>
      </c>
      <c r="B4049" s="120">
        <v>797</v>
      </c>
      <c r="C4049">
        <v>7482</v>
      </c>
      <c r="D4049" t="s">
        <v>16391</v>
      </c>
      <c r="E4049" t="s">
        <v>16392</v>
      </c>
      <c r="F4049">
        <v>3319154</v>
      </c>
      <c r="G4049" t="s">
        <v>16393</v>
      </c>
      <c r="H4049">
        <v>870</v>
      </c>
      <c r="I4049" t="s">
        <v>16414</v>
      </c>
      <c r="J4049">
        <v>909864</v>
      </c>
      <c r="K4049" t="s">
        <v>17534</v>
      </c>
      <c r="L4049" t="s">
        <v>16396</v>
      </c>
    </row>
    <row r="4050" spans="1:12">
      <c r="A4050" s="119">
        <v>44244</v>
      </c>
      <c r="B4050" s="120">
        <v>8681</v>
      </c>
      <c r="C4050">
        <v>7482</v>
      </c>
      <c r="D4050" t="s">
        <v>16391</v>
      </c>
      <c r="E4050" t="s">
        <v>16392</v>
      </c>
      <c r="F4050">
        <v>5641512</v>
      </c>
      <c r="G4050" t="s">
        <v>16525</v>
      </c>
      <c r="H4050">
        <v>324</v>
      </c>
      <c r="I4050" t="s">
        <v>16399</v>
      </c>
      <c r="J4050">
        <v>280321</v>
      </c>
      <c r="K4050" t="s">
        <v>16416</v>
      </c>
      <c r="L4050" t="s">
        <v>16526</v>
      </c>
    </row>
    <row r="4051" spans="1:12">
      <c r="A4051" s="119">
        <v>44244</v>
      </c>
      <c r="B4051" s="120">
        <v>8665</v>
      </c>
      <c r="C4051">
        <v>7482</v>
      </c>
      <c r="D4051" t="s">
        <v>16391</v>
      </c>
      <c r="E4051" t="s">
        <v>16392</v>
      </c>
      <c r="F4051">
        <v>5641512</v>
      </c>
      <c r="G4051" t="s">
        <v>16525</v>
      </c>
      <c r="H4051">
        <v>324</v>
      </c>
      <c r="I4051" t="s">
        <v>16399</v>
      </c>
      <c r="J4051">
        <v>280321</v>
      </c>
      <c r="K4051" t="s">
        <v>16416</v>
      </c>
      <c r="L4051" t="s">
        <v>16526</v>
      </c>
    </row>
    <row r="4052" spans="1:12">
      <c r="A4052" s="119">
        <v>44244</v>
      </c>
      <c r="B4052" s="120">
        <v>3193</v>
      </c>
      <c r="C4052">
        <v>9692</v>
      </c>
      <c r="D4052" t="s">
        <v>15274</v>
      </c>
      <c r="E4052" t="s">
        <v>16392</v>
      </c>
      <c r="F4052">
        <v>5874886</v>
      </c>
      <c r="G4052" t="s">
        <v>17051</v>
      </c>
      <c r="H4052">
        <v>870</v>
      </c>
      <c r="I4052" t="s">
        <v>16414</v>
      </c>
      <c r="J4052">
        <v>838874</v>
      </c>
      <c r="K4052" t="s">
        <v>17839</v>
      </c>
      <c r="L4052" t="s">
        <v>17054</v>
      </c>
    </row>
    <row r="4053" spans="1:12">
      <c r="A4053" s="119">
        <v>44244</v>
      </c>
      <c r="B4053" s="120">
        <v>3158</v>
      </c>
      <c r="C4053">
        <v>9692</v>
      </c>
      <c r="D4053" t="s">
        <v>15274</v>
      </c>
      <c r="E4053" t="s">
        <v>16392</v>
      </c>
      <c r="F4053">
        <v>5874886</v>
      </c>
      <c r="G4053" t="s">
        <v>17051</v>
      </c>
      <c r="H4053">
        <v>870</v>
      </c>
      <c r="I4053" t="s">
        <v>16414</v>
      </c>
      <c r="J4053">
        <v>371081</v>
      </c>
      <c r="K4053" t="s">
        <v>16630</v>
      </c>
      <c r="L4053" t="s">
        <v>17054</v>
      </c>
    </row>
    <row r="4054" spans="1:12">
      <c r="A4054" s="119">
        <v>44244</v>
      </c>
      <c r="B4054" s="120">
        <v>2632</v>
      </c>
      <c r="C4054">
        <v>9692</v>
      </c>
      <c r="D4054" t="s">
        <v>15274</v>
      </c>
      <c r="E4054" t="s">
        <v>16392</v>
      </c>
      <c r="F4054">
        <v>5874886</v>
      </c>
      <c r="G4054" t="s">
        <v>17051</v>
      </c>
      <c r="H4054">
        <v>891</v>
      </c>
      <c r="I4054" t="s">
        <v>16785</v>
      </c>
      <c r="J4054">
        <v>405394</v>
      </c>
      <c r="K4054" t="s">
        <v>16786</v>
      </c>
      <c r="L4054" t="s">
        <v>17054</v>
      </c>
    </row>
    <row r="4055" spans="1:12">
      <c r="A4055" s="119">
        <v>44244</v>
      </c>
      <c r="B4055" s="120">
        <v>2847</v>
      </c>
      <c r="C4055">
        <v>9692</v>
      </c>
      <c r="D4055" t="s">
        <v>15274</v>
      </c>
      <c r="E4055" t="s">
        <v>16392</v>
      </c>
      <c r="F4055">
        <v>5874886</v>
      </c>
      <c r="G4055" t="s">
        <v>17051</v>
      </c>
      <c r="H4055">
        <v>891</v>
      </c>
      <c r="I4055" t="s">
        <v>16785</v>
      </c>
      <c r="J4055">
        <v>799102</v>
      </c>
      <c r="K4055" t="s">
        <v>17840</v>
      </c>
      <c r="L4055" t="s">
        <v>17054</v>
      </c>
    </row>
    <row r="4056" spans="1:12">
      <c r="A4056" s="119">
        <v>44244</v>
      </c>
      <c r="B4056" s="120">
        <v>4189</v>
      </c>
      <c r="C4056">
        <v>9692</v>
      </c>
      <c r="D4056" t="s">
        <v>15274</v>
      </c>
      <c r="E4056" t="s">
        <v>16392</v>
      </c>
      <c r="F4056">
        <v>5874886</v>
      </c>
      <c r="G4056" t="s">
        <v>17051</v>
      </c>
      <c r="H4056">
        <v>371</v>
      </c>
      <c r="I4056" t="s">
        <v>16408</v>
      </c>
      <c r="J4056">
        <v>164596</v>
      </c>
      <c r="K4056" t="s">
        <v>17841</v>
      </c>
      <c r="L4056" t="s">
        <v>17054</v>
      </c>
    </row>
    <row r="4057" spans="1:12">
      <c r="A4057" s="119">
        <v>44244</v>
      </c>
      <c r="B4057" s="120">
        <v>6814</v>
      </c>
      <c r="C4057">
        <v>9692</v>
      </c>
      <c r="D4057" t="s">
        <v>15274</v>
      </c>
      <c r="E4057" t="s">
        <v>16392</v>
      </c>
      <c r="F4057">
        <v>9471575</v>
      </c>
      <c r="G4057" t="s">
        <v>17154</v>
      </c>
      <c r="H4057">
        <v>328</v>
      </c>
      <c r="I4057" t="s">
        <v>16405</v>
      </c>
      <c r="J4057">
        <v>867872</v>
      </c>
      <c r="K4057" t="s">
        <v>17514</v>
      </c>
      <c r="L4057" t="s">
        <v>17155</v>
      </c>
    </row>
    <row r="4058" spans="1:12">
      <c r="A4058" s="119">
        <v>44244</v>
      </c>
      <c r="B4058" s="120">
        <v>512</v>
      </c>
      <c r="C4058">
        <v>1085</v>
      </c>
      <c r="D4058" t="s">
        <v>15865</v>
      </c>
      <c r="E4058" t="s">
        <v>16209</v>
      </c>
      <c r="F4058">
        <v>8652263</v>
      </c>
      <c r="G4058" t="s">
        <v>17289</v>
      </c>
      <c r="H4058">
        <v>429</v>
      </c>
      <c r="I4058" t="s">
        <v>16215</v>
      </c>
      <c r="J4058">
        <v>289752</v>
      </c>
      <c r="K4058" t="s">
        <v>16247</v>
      </c>
      <c r="L4058" t="s">
        <v>16213</v>
      </c>
    </row>
    <row r="4059" spans="1:12">
      <c r="A4059" s="119">
        <v>44244</v>
      </c>
      <c r="B4059" s="120">
        <v>508</v>
      </c>
      <c r="C4059">
        <v>8915</v>
      </c>
      <c r="D4059" t="s">
        <v>15615</v>
      </c>
      <c r="E4059" t="s">
        <v>16209</v>
      </c>
      <c r="F4059">
        <v>4222781</v>
      </c>
      <c r="G4059" t="s">
        <v>17009</v>
      </c>
      <c r="H4059">
        <v>429</v>
      </c>
      <c r="I4059" t="s">
        <v>16215</v>
      </c>
      <c r="J4059">
        <v>289752</v>
      </c>
      <c r="K4059" t="s">
        <v>16247</v>
      </c>
      <c r="L4059" t="s">
        <v>16213</v>
      </c>
    </row>
    <row r="4060" spans="1:12">
      <c r="A4060" s="119">
        <v>44244</v>
      </c>
      <c r="B4060" s="120">
        <v>258</v>
      </c>
      <c r="C4060">
        <v>8915</v>
      </c>
      <c r="D4060" t="s">
        <v>15615</v>
      </c>
      <c r="E4060" t="s">
        <v>16209</v>
      </c>
      <c r="F4060">
        <v>4499326</v>
      </c>
      <c r="G4060" t="s">
        <v>17842</v>
      </c>
      <c r="H4060">
        <v>429</v>
      </c>
      <c r="I4060" t="s">
        <v>16215</v>
      </c>
      <c r="J4060">
        <v>289752</v>
      </c>
      <c r="K4060" t="s">
        <v>16247</v>
      </c>
      <c r="L4060" t="s">
        <v>16213</v>
      </c>
    </row>
    <row r="4061" spans="1:12">
      <c r="A4061" s="119">
        <v>44244</v>
      </c>
      <c r="B4061" s="120">
        <v>1265</v>
      </c>
      <c r="C4061">
        <v>1015</v>
      </c>
      <c r="D4061" t="s">
        <v>15688</v>
      </c>
      <c r="E4061" t="s">
        <v>16209</v>
      </c>
      <c r="F4061">
        <v>2545421</v>
      </c>
      <c r="G4061" t="s">
        <v>16615</v>
      </c>
      <c r="H4061">
        <v>429</v>
      </c>
      <c r="I4061" t="s">
        <v>16215</v>
      </c>
      <c r="J4061">
        <v>289752</v>
      </c>
      <c r="K4061" t="s">
        <v>16247</v>
      </c>
      <c r="L4061" t="s">
        <v>16213</v>
      </c>
    </row>
    <row r="4062" spans="1:12">
      <c r="A4062" s="119">
        <v>44244</v>
      </c>
      <c r="B4062" s="120">
        <v>254</v>
      </c>
      <c r="C4062">
        <v>8915</v>
      </c>
      <c r="D4062" t="s">
        <v>15615</v>
      </c>
      <c r="E4062" t="s">
        <v>16209</v>
      </c>
      <c r="F4062">
        <v>9304831</v>
      </c>
      <c r="G4062" t="s">
        <v>17732</v>
      </c>
      <c r="H4062">
        <v>429</v>
      </c>
      <c r="I4062" t="s">
        <v>16215</v>
      </c>
      <c r="J4062">
        <v>289752</v>
      </c>
      <c r="K4062" t="s">
        <v>16247</v>
      </c>
      <c r="L4062" t="s">
        <v>16213</v>
      </c>
    </row>
    <row r="4063" spans="1:12">
      <c r="A4063" s="119">
        <v>44244</v>
      </c>
      <c r="B4063" s="120">
        <v>504</v>
      </c>
      <c r="C4063">
        <v>8915</v>
      </c>
      <c r="D4063" t="s">
        <v>15615</v>
      </c>
      <c r="E4063" t="s">
        <v>16209</v>
      </c>
      <c r="F4063">
        <v>5574551</v>
      </c>
      <c r="G4063" t="s">
        <v>16370</v>
      </c>
      <c r="H4063">
        <v>429</v>
      </c>
      <c r="I4063" t="s">
        <v>16215</v>
      </c>
      <c r="J4063">
        <v>953914</v>
      </c>
      <c r="K4063" t="s">
        <v>16435</v>
      </c>
      <c r="L4063" t="s">
        <v>16259</v>
      </c>
    </row>
    <row r="4064" spans="1:12">
      <c r="A4064" s="119">
        <v>44244</v>
      </c>
      <c r="B4064" s="120">
        <v>1353</v>
      </c>
      <c r="C4064">
        <v>9149</v>
      </c>
      <c r="D4064" t="s">
        <v>16222</v>
      </c>
      <c r="E4064" t="s">
        <v>16209</v>
      </c>
      <c r="F4064">
        <v>5362524</v>
      </c>
      <c r="G4064" t="s">
        <v>16311</v>
      </c>
      <c r="H4064">
        <v>429</v>
      </c>
      <c r="I4064" t="s">
        <v>16215</v>
      </c>
      <c r="J4064">
        <v>289752</v>
      </c>
      <c r="K4064" t="s">
        <v>16247</v>
      </c>
      <c r="L4064" t="s">
        <v>16213</v>
      </c>
    </row>
    <row r="4065" spans="1:12">
      <c r="A4065" s="119">
        <v>44244</v>
      </c>
      <c r="B4065" s="120">
        <v>265</v>
      </c>
      <c r="C4065">
        <v>9149</v>
      </c>
      <c r="D4065" t="s">
        <v>16222</v>
      </c>
      <c r="E4065" t="s">
        <v>16209</v>
      </c>
      <c r="F4065">
        <v>1238958</v>
      </c>
      <c r="G4065" t="s">
        <v>17747</v>
      </c>
      <c r="H4065">
        <v>429</v>
      </c>
      <c r="I4065" t="s">
        <v>16215</v>
      </c>
      <c r="J4065">
        <v>953914</v>
      </c>
      <c r="K4065" t="s">
        <v>16435</v>
      </c>
      <c r="L4065" t="s">
        <v>16259</v>
      </c>
    </row>
    <row r="4066" spans="1:12">
      <c r="A4066" s="119">
        <v>44244</v>
      </c>
      <c r="B4066" s="120">
        <v>257</v>
      </c>
      <c r="C4066">
        <v>8915</v>
      </c>
      <c r="D4066" t="s">
        <v>15615</v>
      </c>
      <c r="E4066" t="s">
        <v>16209</v>
      </c>
      <c r="F4066">
        <v>6263566</v>
      </c>
      <c r="G4066" t="s">
        <v>17843</v>
      </c>
      <c r="H4066">
        <v>429</v>
      </c>
      <c r="I4066" t="s">
        <v>16215</v>
      </c>
      <c r="J4066">
        <v>289752</v>
      </c>
      <c r="K4066" t="s">
        <v>16247</v>
      </c>
      <c r="L4066" t="s">
        <v>16213</v>
      </c>
    </row>
    <row r="4067" spans="1:12">
      <c r="A4067" s="119">
        <v>44244</v>
      </c>
      <c r="B4067" s="120">
        <v>502</v>
      </c>
      <c r="C4067">
        <v>8915</v>
      </c>
      <c r="D4067" t="s">
        <v>15615</v>
      </c>
      <c r="E4067" t="s">
        <v>16209</v>
      </c>
      <c r="F4067">
        <v>8245059</v>
      </c>
      <c r="G4067" t="s">
        <v>17232</v>
      </c>
      <c r="H4067">
        <v>429</v>
      </c>
      <c r="I4067" t="s">
        <v>16215</v>
      </c>
      <c r="J4067">
        <v>289752</v>
      </c>
      <c r="K4067" t="s">
        <v>16247</v>
      </c>
      <c r="L4067" t="s">
        <v>16213</v>
      </c>
    </row>
    <row r="4068" spans="1:12">
      <c r="A4068" s="119">
        <v>44244</v>
      </c>
      <c r="B4068" s="120">
        <v>252</v>
      </c>
      <c r="C4068">
        <v>9149</v>
      </c>
      <c r="D4068" t="s">
        <v>16222</v>
      </c>
      <c r="E4068" t="s">
        <v>16209</v>
      </c>
      <c r="F4068">
        <v>6806674</v>
      </c>
      <c r="G4068" t="s">
        <v>16520</v>
      </c>
      <c r="H4068">
        <v>429</v>
      </c>
      <c r="I4068" t="s">
        <v>16215</v>
      </c>
      <c r="J4068">
        <v>289752</v>
      </c>
      <c r="K4068" t="s">
        <v>16247</v>
      </c>
      <c r="L4068" t="s">
        <v>16213</v>
      </c>
    </row>
    <row r="4069" spans="1:12">
      <c r="A4069" s="119">
        <v>44244</v>
      </c>
      <c r="B4069" s="120">
        <v>264</v>
      </c>
      <c r="C4069">
        <v>1085</v>
      </c>
      <c r="D4069" t="s">
        <v>15865</v>
      </c>
      <c r="E4069" t="s">
        <v>16209</v>
      </c>
      <c r="F4069">
        <v>3070042</v>
      </c>
      <c r="G4069" t="s">
        <v>17844</v>
      </c>
      <c r="H4069">
        <v>429</v>
      </c>
      <c r="I4069" t="s">
        <v>16215</v>
      </c>
      <c r="J4069">
        <v>289752</v>
      </c>
      <c r="K4069" t="s">
        <v>16247</v>
      </c>
      <c r="L4069" t="s">
        <v>16213</v>
      </c>
    </row>
    <row r="4070" spans="1:12">
      <c r="A4070" s="119">
        <v>44244</v>
      </c>
      <c r="B4070" s="120">
        <v>253</v>
      </c>
      <c r="C4070">
        <v>9149</v>
      </c>
      <c r="D4070" t="s">
        <v>16222</v>
      </c>
      <c r="E4070" t="s">
        <v>16209</v>
      </c>
      <c r="F4070">
        <v>5234893</v>
      </c>
      <c r="G4070" t="s">
        <v>17525</v>
      </c>
      <c r="H4070">
        <v>429</v>
      </c>
      <c r="I4070" t="s">
        <v>16215</v>
      </c>
      <c r="J4070">
        <v>289752</v>
      </c>
      <c r="K4070" t="s">
        <v>16247</v>
      </c>
      <c r="L4070" t="s">
        <v>16213</v>
      </c>
    </row>
    <row r="4071" spans="1:12">
      <c r="A4071" s="119">
        <v>44244</v>
      </c>
      <c r="B4071" s="120">
        <v>258</v>
      </c>
      <c r="C4071">
        <v>9149</v>
      </c>
      <c r="D4071" t="s">
        <v>16222</v>
      </c>
      <c r="E4071" t="s">
        <v>16209</v>
      </c>
      <c r="F4071">
        <v>5234893</v>
      </c>
      <c r="G4071" t="s">
        <v>17525</v>
      </c>
      <c r="H4071">
        <v>429</v>
      </c>
      <c r="I4071" t="s">
        <v>16215</v>
      </c>
      <c r="J4071">
        <v>289752</v>
      </c>
      <c r="K4071" t="s">
        <v>16247</v>
      </c>
      <c r="L4071" t="s">
        <v>16213</v>
      </c>
    </row>
    <row r="4072" spans="1:12">
      <c r="A4072" s="119">
        <v>44244</v>
      </c>
      <c r="B4072" s="120">
        <v>264</v>
      </c>
      <c r="C4072">
        <v>1015</v>
      </c>
      <c r="D4072" t="s">
        <v>15688</v>
      </c>
      <c r="E4072" t="s">
        <v>16209</v>
      </c>
      <c r="F4072">
        <v>2545065</v>
      </c>
      <c r="G4072" t="s">
        <v>16614</v>
      </c>
      <c r="H4072">
        <v>429</v>
      </c>
      <c r="I4072" t="s">
        <v>16215</v>
      </c>
      <c r="J4072">
        <v>289752</v>
      </c>
      <c r="K4072" t="s">
        <v>16247</v>
      </c>
      <c r="L4072" t="s">
        <v>16213</v>
      </c>
    </row>
    <row r="4073" spans="1:12">
      <c r="A4073" s="119">
        <v>44244</v>
      </c>
      <c r="B4073" s="120">
        <v>265</v>
      </c>
      <c r="C4073">
        <v>8915</v>
      </c>
      <c r="D4073" t="s">
        <v>15615</v>
      </c>
      <c r="E4073" t="s">
        <v>16209</v>
      </c>
      <c r="F4073">
        <v>7649395</v>
      </c>
      <c r="G4073" t="s">
        <v>17557</v>
      </c>
      <c r="H4073">
        <v>429</v>
      </c>
      <c r="I4073" t="s">
        <v>16215</v>
      </c>
      <c r="J4073">
        <v>289752</v>
      </c>
      <c r="K4073" t="s">
        <v>16247</v>
      </c>
      <c r="L4073" t="s">
        <v>16213</v>
      </c>
    </row>
    <row r="4074" spans="1:12">
      <c r="A4074" s="119">
        <v>44244</v>
      </c>
      <c r="B4074" s="120">
        <v>272</v>
      </c>
      <c r="C4074">
        <v>1085</v>
      </c>
      <c r="D4074" t="s">
        <v>15865</v>
      </c>
      <c r="E4074" t="s">
        <v>16209</v>
      </c>
      <c r="F4074">
        <v>1202389</v>
      </c>
      <c r="G4074" t="s">
        <v>17828</v>
      </c>
      <c r="H4074">
        <v>429</v>
      </c>
      <c r="I4074" t="s">
        <v>16215</v>
      </c>
      <c r="J4074">
        <v>289752</v>
      </c>
      <c r="K4074" t="s">
        <v>16247</v>
      </c>
      <c r="L4074" t="s">
        <v>16213</v>
      </c>
    </row>
    <row r="4075" spans="1:12">
      <c r="A4075" s="119">
        <v>44244</v>
      </c>
      <c r="B4075" s="120">
        <v>249</v>
      </c>
      <c r="C4075">
        <v>1085</v>
      </c>
      <c r="D4075" t="s">
        <v>15865</v>
      </c>
      <c r="E4075" t="s">
        <v>16209</v>
      </c>
      <c r="F4075">
        <v>1309607</v>
      </c>
      <c r="G4075" t="s">
        <v>17845</v>
      </c>
      <c r="H4075">
        <v>429</v>
      </c>
      <c r="I4075" t="s">
        <v>16215</v>
      </c>
      <c r="J4075">
        <v>289752</v>
      </c>
      <c r="K4075" t="s">
        <v>16247</v>
      </c>
      <c r="L4075" t="s">
        <v>16213</v>
      </c>
    </row>
    <row r="4076" spans="1:12">
      <c r="A4076" s="119">
        <v>44244</v>
      </c>
      <c r="B4076" s="120">
        <v>263</v>
      </c>
      <c r="C4076">
        <v>1015</v>
      </c>
      <c r="D4076" t="s">
        <v>15688</v>
      </c>
      <c r="E4076" t="s">
        <v>16209</v>
      </c>
      <c r="F4076">
        <v>2727569</v>
      </c>
      <c r="G4076" t="s">
        <v>16254</v>
      </c>
      <c r="H4076">
        <v>429</v>
      </c>
      <c r="I4076" t="s">
        <v>16215</v>
      </c>
      <c r="J4076">
        <v>289752</v>
      </c>
      <c r="K4076" t="s">
        <v>16247</v>
      </c>
      <c r="L4076" t="s">
        <v>16213</v>
      </c>
    </row>
    <row r="4077" spans="1:12">
      <c r="A4077" s="119">
        <v>44244</v>
      </c>
      <c r="B4077" s="120">
        <v>252</v>
      </c>
      <c r="C4077">
        <v>9149</v>
      </c>
      <c r="D4077" t="s">
        <v>16222</v>
      </c>
      <c r="E4077" t="s">
        <v>16209</v>
      </c>
      <c r="F4077">
        <v>6374390</v>
      </c>
      <c r="G4077" t="s">
        <v>16578</v>
      </c>
      <c r="H4077">
        <v>429</v>
      </c>
      <c r="I4077" t="s">
        <v>16215</v>
      </c>
      <c r="J4077">
        <v>289752</v>
      </c>
      <c r="K4077" t="s">
        <v>16247</v>
      </c>
      <c r="L4077" t="s">
        <v>16213</v>
      </c>
    </row>
    <row r="4078" spans="1:12">
      <c r="A4078" s="119">
        <v>44244</v>
      </c>
      <c r="B4078" s="120">
        <v>270</v>
      </c>
      <c r="C4078">
        <v>9149</v>
      </c>
      <c r="D4078" t="s">
        <v>16222</v>
      </c>
      <c r="E4078" t="s">
        <v>16209</v>
      </c>
      <c r="F4078">
        <v>9410130</v>
      </c>
      <c r="G4078" t="s">
        <v>16471</v>
      </c>
      <c r="H4078">
        <v>429</v>
      </c>
      <c r="I4078" t="s">
        <v>16215</v>
      </c>
      <c r="J4078">
        <v>953914</v>
      </c>
      <c r="K4078" t="s">
        <v>16435</v>
      </c>
      <c r="L4078" t="s">
        <v>16259</v>
      </c>
    </row>
    <row r="4079" spans="1:12">
      <c r="A4079" s="119">
        <v>44245</v>
      </c>
      <c r="B4079" s="120">
        <v>3279</v>
      </c>
      <c r="C4079">
        <v>9149</v>
      </c>
      <c r="D4079" t="s">
        <v>16222</v>
      </c>
      <c r="E4079" t="s">
        <v>16209</v>
      </c>
      <c r="F4079">
        <v>3167801</v>
      </c>
      <c r="G4079" t="s">
        <v>16264</v>
      </c>
      <c r="H4079">
        <v>166</v>
      </c>
      <c r="I4079" t="s">
        <v>16211</v>
      </c>
      <c r="J4079">
        <v>989964</v>
      </c>
      <c r="K4079" t="s">
        <v>16258</v>
      </c>
      <c r="L4079" t="s">
        <v>16259</v>
      </c>
    </row>
    <row r="4080" spans="1:12">
      <c r="A4080" s="119">
        <v>44245</v>
      </c>
      <c r="B4080" s="120">
        <v>1109</v>
      </c>
      <c r="C4080">
        <v>1913</v>
      </c>
      <c r="D4080" t="s">
        <v>15889</v>
      </c>
      <c r="E4080" t="s">
        <v>16209</v>
      </c>
      <c r="F4080">
        <v>4224230</v>
      </c>
      <c r="G4080" t="s">
        <v>17803</v>
      </c>
      <c r="H4080">
        <v>166</v>
      </c>
      <c r="I4080" t="s">
        <v>16211</v>
      </c>
      <c r="J4080">
        <v>989964</v>
      </c>
      <c r="K4080" t="s">
        <v>16258</v>
      </c>
      <c r="L4080" t="s">
        <v>16259</v>
      </c>
    </row>
    <row r="4081" spans="1:12">
      <c r="A4081" s="119">
        <v>44245</v>
      </c>
      <c r="B4081" s="120">
        <v>3174</v>
      </c>
      <c r="C4081">
        <v>9149</v>
      </c>
      <c r="D4081" t="s">
        <v>16222</v>
      </c>
      <c r="E4081" t="s">
        <v>16209</v>
      </c>
      <c r="F4081">
        <v>6374390</v>
      </c>
      <c r="G4081" t="s">
        <v>16578</v>
      </c>
      <c r="H4081">
        <v>166</v>
      </c>
      <c r="I4081" t="s">
        <v>16211</v>
      </c>
      <c r="J4081">
        <v>142717</v>
      </c>
      <c r="K4081" t="s">
        <v>16579</v>
      </c>
      <c r="L4081" t="s">
        <v>16213</v>
      </c>
    </row>
    <row r="4082" spans="1:12">
      <c r="A4082" s="119">
        <v>44245</v>
      </c>
      <c r="B4082" s="120">
        <v>9502</v>
      </c>
      <c r="C4082">
        <v>1085</v>
      </c>
      <c r="D4082" t="s">
        <v>15865</v>
      </c>
      <c r="E4082" t="s">
        <v>16209</v>
      </c>
      <c r="F4082">
        <v>7875093</v>
      </c>
      <c r="G4082" t="s">
        <v>17846</v>
      </c>
      <c r="H4082">
        <v>166</v>
      </c>
      <c r="I4082" t="s">
        <v>16211</v>
      </c>
      <c r="J4082">
        <v>481070</v>
      </c>
      <c r="K4082" t="s">
        <v>16474</v>
      </c>
      <c r="L4082" t="s">
        <v>16259</v>
      </c>
    </row>
    <row r="4083" spans="1:12">
      <c r="A4083" s="119">
        <v>44245</v>
      </c>
      <c r="B4083" s="120">
        <v>6426</v>
      </c>
      <c r="C4083">
        <v>9149</v>
      </c>
      <c r="D4083" t="s">
        <v>16222</v>
      </c>
      <c r="E4083" t="s">
        <v>16209</v>
      </c>
      <c r="F4083">
        <v>6026376</v>
      </c>
      <c r="G4083" t="s">
        <v>16908</v>
      </c>
      <c r="H4083">
        <v>166</v>
      </c>
      <c r="I4083" t="s">
        <v>16211</v>
      </c>
      <c r="J4083">
        <v>481070</v>
      </c>
      <c r="K4083" t="s">
        <v>16474</v>
      </c>
      <c r="L4083" t="s">
        <v>16259</v>
      </c>
    </row>
    <row r="4084" spans="1:12">
      <c r="A4084" s="119">
        <v>44245</v>
      </c>
      <c r="B4084" s="120">
        <v>519</v>
      </c>
      <c r="C4084">
        <v>9149</v>
      </c>
      <c r="D4084" t="s">
        <v>16222</v>
      </c>
      <c r="E4084" t="s">
        <v>16209</v>
      </c>
      <c r="F4084">
        <v>5290377</v>
      </c>
      <c r="G4084" t="s">
        <v>16727</v>
      </c>
      <c r="H4084">
        <v>183</v>
      </c>
      <c r="I4084" t="s">
        <v>16227</v>
      </c>
      <c r="J4084">
        <v>128332</v>
      </c>
      <c r="K4084" t="s">
        <v>16272</v>
      </c>
      <c r="L4084" t="s">
        <v>16259</v>
      </c>
    </row>
    <row r="4085" spans="1:12">
      <c r="A4085" s="119">
        <v>44245</v>
      </c>
      <c r="B4085" s="120">
        <v>493</v>
      </c>
      <c r="C4085">
        <v>9149</v>
      </c>
      <c r="D4085" t="s">
        <v>16222</v>
      </c>
      <c r="E4085" t="s">
        <v>16209</v>
      </c>
      <c r="F4085">
        <v>3366738</v>
      </c>
      <c r="G4085" t="s">
        <v>17847</v>
      </c>
      <c r="H4085">
        <v>429</v>
      </c>
      <c r="I4085" t="s">
        <v>16215</v>
      </c>
      <c r="J4085">
        <v>269162</v>
      </c>
      <c r="K4085" t="s">
        <v>16248</v>
      </c>
      <c r="L4085" t="s">
        <v>16213</v>
      </c>
    </row>
    <row r="4086" spans="1:12">
      <c r="A4086" s="119">
        <v>44245</v>
      </c>
      <c r="B4086" s="120">
        <v>501</v>
      </c>
      <c r="C4086">
        <v>1015</v>
      </c>
      <c r="D4086" t="s">
        <v>15688</v>
      </c>
      <c r="E4086" t="s">
        <v>16209</v>
      </c>
      <c r="F4086">
        <v>4959439</v>
      </c>
      <c r="G4086" t="s">
        <v>17368</v>
      </c>
      <c r="H4086">
        <v>429</v>
      </c>
      <c r="I4086" t="s">
        <v>16215</v>
      </c>
      <c r="J4086">
        <v>269162</v>
      </c>
      <c r="K4086" t="s">
        <v>16248</v>
      </c>
      <c r="L4086" t="s">
        <v>16213</v>
      </c>
    </row>
    <row r="4087" spans="1:12">
      <c r="A4087" s="119">
        <v>44245</v>
      </c>
      <c r="B4087" s="120">
        <v>469</v>
      </c>
      <c r="C4087">
        <v>1085</v>
      </c>
      <c r="D4087" t="s">
        <v>15865</v>
      </c>
      <c r="E4087" t="s">
        <v>16209</v>
      </c>
      <c r="F4087">
        <v>6441280</v>
      </c>
      <c r="G4087" t="s">
        <v>17848</v>
      </c>
      <c r="H4087">
        <v>429</v>
      </c>
      <c r="I4087" t="s">
        <v>16215</v>
      </c>
      <c r="J4087">
        <v>269162</v>
      </c>
      <c r="K4087" t="s">
        <v>16248</v>
      </c>
      <c r="L4087" t="s">
        <v>16213</v>
      </c>
    </row>
    <row r="4088" spans="1:12">
      <c r="A4088" s="119">
        <v>44245</v>
      </c>
      <c r="B4088" s="120">
        <v>483</v>
      </c>
      <c r="C4088">
        <v>1015</v>
      </c>
      <c r="D4088" t="s">
        <v>15688</v>
      </c>
      <c r="E4088" t="s">
        <v>16209</v>
      </c>
      <c r="F4088">
        <v>2727569</v>
      </c>
      <c r="G4088" t="s">
        <v>16254</v>
      </c>
      <c r="H4088">
        <v>429</v>
      </c>
      <c r="I4088" t="s">
        <v>16215</v>
      </c>
      <c r="J4088">
        <v>269162</v>
      </c>
      <c r="K4088" t="s">
        <v>16248</v>
      </c>
      <c r="L4088" t="s">
        <v>16213</v>
      </c>
    </row>
    <row r="4089" spans="1:12">
      <c r="A4089" s="119">
        <v>44245</v>
      </c>
      <c r="B4089" s="120">
        <v>477</v>
      </c>
      <c r="C4089">
        <v>8915</v>
      </c>
      <c r="D4089" t="s">
        <v>15615</v>
      </c>
      <c r="E4089" t="s">
        <v>16209</v>
      </c>
      <c r="F4089">
        <v>9218283</v>
      </c>
      <c r="G4089" t="s">
        <v>16613</v>
      </c>
      <c r="H4089">
        <v>429</v>
      </c>
      <c r="I4089" t="s">
        <v>16215</v>
      </c>
      <c r="J4089">
        <v>269162</v>
      </c>
      <c r="K4089" t="s">
        <v>16248</v>
      </c>
      <c r="L4089" t="s">
        <v>16213</v>
      </c>
    </row>
    <row r="4090" spans="1:12">
      <c r="A4090" s="119">
        <v>44245</v>
      </c>
      <c r="B4090" s="120">
        <v>468</v>
      </c>
      <c r="C4090">
        <v>8915</v>
      </c>
      <c r="D4090" t="s">
        <v>15615</v>
      </c>
      <c r="E4090" t="s">
        <v>16209</v>
      </c>
      <c r="F4090">
        <v>3803721</v>
      </c>
      <c r="G4090" t="s">
        <v>17131</v>
      </c>
      <c r="H4090">
        <v>429</v>
      </c>
      <c r="I4090" t="s">
        <v>16215</v>
      </c>
      <c r="J4090">
        <v>269162</v>
      </c>
      <c r="K4090" t="s">
        <v>16248</v>
      </c>
      <c r="L4090" t="s">
        <v>16213</v>
      </c>
    </row>
    <row r="4091" spans="1:12">
      <c r="A4091" s="119">
        <v>44245</v>
      </c>
      <c r="B4091" s="120">
        <v>19109</v>
      </c>
      <c r="C4091">
        <v>9149</v>
      </c>
      <c r="D4091" t="s">
        <v>16222</v>
      </c>
      <c r="E4091" t="s">
        <v>16209</v>
      </c>
      <c r="F4091">
        <v>5496614</v>
      </c>
      <c r="G4091" t="s">
        <v>16759</v>
      </c>
      <c r="H4091">
        <v>429</v>
      </c>
      <c r="I4091" t="s">
        <v>16215</v>
      </c>
      <c r="J4091">
        <v>117724</v>
      </c>
      <c r="K4091" t="s">
        <v>16323</v>
      </c>
      <c r="L4091" t="s">
        <v>16259</v>
      </c>
    </row>
    <row r="4092" spans="1:12">
      <c r="A4092" s="119">
        <v>44245</v>
      </c>
      <c r="B4092" s="120">
        <v>2660</v>
      </c>
      <c r="C4092">
        <v>1015</v>
      </c>
      <c r="D4092" t="s">
        <v>15688</v>
      </c>
      <c r="E4092" t="s">
        <v>16209</v>
      </c>
      <c r="F4092">
        <v>3477662</v>
      </c>
      <c r="G4092" t="s">
        <v>16975</v>
      </c>
      <c r="H4092">
        <v>429</v>
      </c>
      <c r="I4092" t="s">
        <v>16215</v>
      </c>
      <c r="J4092">
        <v>117724</v>
      </c>
      <c r="K4092" t="s">
        <v>16323</v>
      </c>
      <c r="L4092" t="s">
        <v>16259</v>
      </c>
    </row>
    <row r="4093" spans="1:12">
      <c r="A4093" s="119">
        <v>44245</v>
      </c>
      <c r="B4093" s="120">
        <v>3266</v>
      </c>
      <c r="C4093">
        <v>1085</v>
      </c>
      <c r="D4093" t="s">
        <v>15865</v>
      </c>
      <c r="E4093" t="s">
        <v>16209</v>
      </c>
      <c r="F4093">
        <v>6837048</v>
      </c>
      <c r="G4093" t="s">
        <v>16313</v>
      </c>
      <c r="H4093">
        <v>429</v>
      </c>
      <c r="I4093" t="s">
        <v>16215</v>
      </c>
      <c r="J4093">
        <v>117724</v>
      </c>
      <c r="K4093" t="s">
        <v>16323</v>
      </c>
      <c r="L4093" t="s">
        <v>16259</v>
      </c>
    </row>
    <row r="4094" spans="1:12">
      <c r="A4094" s="119">
        <v>44245</v>
      </c>
      <c r="B4094" s="120">
        <v>1293</v>
      </c>
      <c r="C4094">
        <v>1015</v>
      </c>
      <c r="D4094" t="s">
        <v>15688</v>
      </c>
      <c r="E4094" t="s">
        <v>16209</v>
      </c>
      <c r="F4094">
        <v>5205448</v>
      </c>
      <c r="G4094" t="s">
        <v>17849</v>
      </c>
      <c r="H4094">
        <v>429</v>
      </c>
      <c r="I4094" t="s">
        <v>16215</v>
      </c>
      <c r="J4094">
        <v>267743</v>
      </c>
      <c r="K4094" t="s">
        <v>16235</v>
      </c>
      <c r="L4094" t="s">
        <v>16213</v>
      </c>
    </row>
    <row r="4095" spans="1:12">
      <c r="A4095" s="119">
        <v>44245</v>
      </c>
      <c r="B4095" s="120">
        <v>1287</v>
      </c>
      <c r="C4095">
        <v>1085</v>
      </c>
      <c r="D4095" t="s">
        <v>15865</v>
      </c>
      <c r="E4095" t="s">
        <v>16209</v>
      </c>
      <c r="F4095">
        <v>1114080</v>
      </c>
      <c r="G4095" t="s">
        <v>16744</v>
      </c>
      <c r="H4095">
        <v>429</v>
      </c>
      <c r="I4095" t="s">
        <v>16215</v>
      </c>
      <c r="J4095">
        <v>267743</v>
      </c>
      <c r="K4095" t="s">
        <v>16235</v>
      </c>
      <c r="L4095" t="s">
        <v>16213</v>
      </c>
    </row>
    <row r="4096" spans="1:12">
      <c r="A4096" s="119">
        <v>44245</v>
      </c>
      <c r="B4096" s="120">
        <v>4024</v>
      </c>
      <c r="C4096">
        <v>8915</v>
      </c>
      <c r="D4096" t="s">
        <v>15615</v>
      </c>
      <c r="E4096" t="s">
        <v>16209</v>
      </c>
      <c r="F4096">
        <v>6264067</v>
      </c>
      <c r="G4096" t="s">
        <v>17193</v>
      </c>
      <c r="H4096">
        <v>429</v>
      </c>
      <c r="I4096" t="s">
        <v>16215</v>
      </c>
      <c r="J4096">
        <v>267743</v>
      </c>
      <c r="K4096" t="s">
        <v>16235</v>
      </c>
      <c r="L4096" t="s">
        <v>16213</v>
      </c>
    </row>
    <row r="4097" spans="1:12">
      <c r="A4097" s="119">
        <v>44245</v>
      </c>
      <c r="B4097" s="120">
        <v>1974</v>
      </c>
      <c r="C4097">
        <v>1913</v>
      </c>
      <c r="D4097" t="s">
        <v>15889</v>
      </c>
      <c r="E4097" t="s">
        <v>16209</v>
      </c>
      <c r="F4097">
        <v>5084703</v>
      </c>
      <c r="G4097" t="s">
        <v>16342</v>
      </c>
      <c r="H4097">
        <v>429</v>
      </c>
      <c r="I4097" t="s">
        <v>16215</v>
      </c>
      <c r="J4097">
        <v>117724</v>
      </c>
      <c r="K4097" t="s">
        <v>16323</v>
      </c>
      <c r="L4097" t="s">
        <v>16259</v>
      </c>
    </row>
    <row r="4098" spans="1:12">
      <c r="A4098" s="119">
        <v>44245</v>
      </c>
      <c r="B4098" s="120">
        <v>1292</v>
      </c>
      <c r="C4098">
        <v>8915</v>
      </c>
      <c r="D4098" t="s">
        <v>15615</v>
      </c>
      <c r="E4098" t="s">
        <v>16209</v>
      </c>
      <c r="F4098">
        <v>1839689</v>
      </c>
      <c r="G4098" t="s">
        <v>16432</v>
      </c>
      <c r="H4098">
        <v>429</v>
      </c>
      <c r="I4098" t="s">
        <v>16215</v>
      </c>
      <c r="J4098">
        <v>267743</v>
      </c>
      <c r="K4098" t="s">
        <v>16235</v>
      </c>
      <c r="L4098" t="s">
        <v>16213</v>
      </c>
    </row>
    <row r="4099" spans="1:12">
      <c r="A4099" s="119">
        <v>44245</v>
      </c>
      <c r="B4099" s="120">
        <v>653</v>
      </c>
      <c r="C4099">
        <v>1015</v>
      </c>
      <c r="D4099" t="s">
        <v>15688</v>
      </c>
      <c r="E4099" t="s">
        <v>16209</v>
      </c>
      <c r="F4099">
        <v>3003750</v>
      </c>
      <c r="G4099" t="s">
        <v>17386</v>
      </c>
      <c r="H4099">
        <v>429</v>
      </c>
      <c r="I4099" t="s">
        <v>16215</v>
      </c>
      <c r="J4099">
        <v>267743</v>
      </c>
      <c r="K4099" t="s">
        <v>16235</v>
      </c>
      <c r="L4099" t="s">
        <v>16213</v>
      </c>
    </row>
    <row r="4100" spans="1:12">
      <c r="A4100" s="119">
        <v>44245</v>
      </c>
      <c r="B4100" s="120">
        <v>672</v>
      </c>
      <c r="C4100">
        <v>8915</v>
      </c>
      <c r="D4100" t="s">
        <v>15615</v>
      </c>
      <c r="E4100" t="s">
        <v>16209</v>
      </c>
      <c r="F4100">
        <v>4943751</v>
      </c>
      <c r="G4100" t="s">
        <v>17509</v>
      </c>
      <c r="H4100">
        <v>429</v>
      </c>
      <c r="I4100" t="s">
        <v>16215</v>
      </c>
      <c r="J4100">
        <v>267743</v>
      </c>
      <c r="K4100" t="s">
        <v>16235</v>
      </c>
      <c r="L4100" t="s">
        <v>16213</v>
      </c>
    </row>
    <row r="4101" spans="1:12">
      <c r="A4101" s="119">
        <v>44245</v>
      </c>
      <c r="B4101" s="120">
        <v>665</v>
      </c>
      <c r="C4101">
        <v>8915</v>
      </c>
      <c r="D4101" t="s">
        <v>15615</v>
      </c>
      <c r="E4101" t="s">
        <v>16209</v>
      </c>
      <c r="F4101">
        <v>8449075</v>
      </c>
      <c r="G4101" t="s">
        <v>17850</v>
      </c>
      <c r="H4101">
        <v>429</v>
      </c>
      <c r="I4101" t="s">
        <v>16215</v>
      </c>
      <c r="J4101">
        <v>267743</v>
      </c>
      <c r="K4101" t="s">
        <v>16235</v>
      </c>
      <c r="L4101" t="s">
        <v>16213</v>
      </c>
    </row>
    <row r="4102" spans="1:12">
      <c r="A4102" s="119">
        <v>44245</v>
      </c>
      <c r="B4102" s="120">
        <v>1124</v>
      </c>
      <c r="C4102">
        <v>9021</v>
      </c>
      <c r="D4102" t="s">
        <v>15450</v>
      </c>
      <c r="E4102" t="s">
        <v>16209</v>
      </c>
      <c r="F4102">
        <v>5989982</v>
      </c>
      <c r="G4102" t="s">
        <v>16425</v>
      </c>
      <c r="H4102">
        <v>166</v>
      </c>
      <c r="I4102" t="s">
        <v>16211</v>
      </c>
      <c r="J4102">
        <v>401208</v>
      </c>
      <c r="K4102" t="s">
        <v>16251</v>
      </c>
      <c r="L4102" t="s">
        <v>16213</v>
      </c>
    </row>
    <row r="4103" spans="1:12">
      <c r="A4103" s="119">
        <v>44245</v>
      </c>
      <c r="B4103" s="120">
        <v>16274</v>
      </c>
      <c r="C4103">
        <v>9149</v>
      </c>
      <c r="D4103" t="s">
        <v>16222</v>
      </c>
      <c r="E4103" t="s">
        <v>16209</v>
      </c>
      <c r="F4103">
        <v>2390455</v>
      </c>
      <c r="G4103" t="s">
        <v>17851</v>
      </c>
      <c r="H4103">
        <v>147</v>
      </c>
      <c r="I4103" t="s">
        <v>16240</v>
      </c>
      <c r="J4103">
        <v>641307</v>
      </c>
      <c r="K4103" t="s">
        <v>16684</v>
      </c>
      <c r="L4103" t="s">
        <v>16259</v>
      </c>
    </row>
    <row r="4104" spans="1:12">
      <c r="A4104" s="119">
        <v>44245</v>
      </c>
      <c r="B4104" s="120">
        <v>1264</v>
      </c>
      <c r="C4104">
        <v>9149</v>
      </c>
      <c r="D4104" t="s">
        <v>16222</v>
      </c>
      <c r="E4104" t="s">
        <v>16209</v>
      </c>
      <c r="F4104">
        <v>4765716</v>
      </c>
      <c r="G4104" t="s">
        <v>17296</v>
      </c>
      <c r="H4104">
        <v>147</v>
      </c>
      <c r="I4104" t="s">
        <v>16240</v>
      </c>
      <c r="J4104">
        <v>641307</v>
      </c>
      <c r="K4104" t="s">
        <v>16684</v>
      </c>
      <c r="L4104" t="s">
        <v>16259</v>
      </c>
    </row>
    <row r="4105" spans="1:12">
      <c r="A4105" s="119">
        <v>44245</v>
      </c>
      <c r="B4105" s="120">
        <v>1320</v>
      </c>
      <c r="C4105">
        <v>1015</v>
      </c>
      <c r="D4105" t="s">
        <v>15688</v>
      </c>
      <c r="E4105" t="s">
        <v>16209</v>
      </c>
      <c r="F4105">
        <v>5443867</v>
      </c>
      <c r="G4105" t="s">
        <v>16996</v>
      </c>
      <c r="H4105">
        <v>147</v>
      </c>
      <c r="I4105" t="s">
        <v>16240</v>
      </c>
      <c r="J4105">
        <v>621988</v>
      </c>
      <c r="K4105" t="s">
        <v>16360</v>
      </c>
      <c r="L4105" t="s">
        <v>16213</v>
      </c>
    </row>
    <row r="4106" spans="1:12">
      <c r="A4106" s="119">
        <v>44245</v>
      </c>
      <c r="B4106" s="120">
        <v>4015</v>
      </c>
      <c r="C4106">
        <v>8915</v>
      </c>
      <c r="D4106" t="s">
        <v>15615</v>
      </c>
      <c r="E4106" t="s">
        <v>16209</v>
      </c>
      <c r="F4106">
        <v>4045397</v>
      </c>
      <c r="G4106" t="s">
        <v>17852</v>
      </c>
      <c r="H4106">
        <v>563</v>
      </c>
      <c r="I4106" t="s">
        <v>16242</v>
      </c>
      <c r="J4106">
        <v>425630</v>
      </c>
      <c r="K4106" t="s">
        <v>16361</v>
      </c>
      <c r="L4106" t="s">
        <v>16259</v>
      </c>
    </row>
    <row r="4107" spans="1:12">
      <c r="A4107" s="119">
        <v>44245</v>
      </c>
      <c r="B4107" s="120">
        <v>15964</v>
      </c>
      <c r="C4107">
        <v>1085</v>
      </c>
      <c r="D4107" t="s">
        <v>15865</v>
      </c>
      <c r="E4107" t="s">
        <v>16209</v>
      </c>
      <c r="F4107">
        <v>1739910</v>
      </c>
      <c r="G4107" t="s">
        <v>16978</v>
      </c>
      <c r="H4107">
        <v>563</v>
      </c>
      <c r="I4107" t="s">
        <v>16242</v>
      </c>
      <c r="J4107">
        <v>425630</v>
      </c>
      <c r="K4107" t="s">
        <v>16361</v>
      </c>
      <c r="L4107" t="s">
        <v>16259</v>
      </c>
    </row>
    <row r="4108" spans="1:12">
      <c r="A4108" s="119">
        <v>44245</v>
      </c>
      <c r="B4108" s="120">
        <v>3984</v>
      </c>
      <c r="C4108">
        <v>1913</v>
      </c>
      <c r="D4108" t="s">
        <v>15889</v>
      </c>
      <c r="E4108" t="s">
        <v>16209</v>
      </c>
      <c r="F4108">
        <v>2078239</v>
      </c>
      <c r="G4108" t="s">
        <v>16262</v>
      </c>
      <c r="H4108">
        <v>563</v>
      </c>
      <c r="I4108" t="s">
        <v>16242</v>
      </c>
      <c r="J4108">
        <v>425630</v>
      </c>
      <c r="K4108" t="s">
        <v>16361</v>
      </c>
      <c r="L4108" t="s">
        <v>16259</v>
      </c>
    </row>
    <row r="4109" spans="1:12">
      <c r="A4109" s="119">
        <v>44245</v>
      </c>
      <c r="B4109" s="120">
        <v>3927</v>
      </c>
      <c r="C4109">
        <v>1085</v>
      </c>
      <c r="D4109" t="s">
        <v>15865</v>
      </c>
      <c r="E4109" t="s">
        <v>16209</v>
      </c>
      <c r="F4109">
        <v>2329471</v>
      </c>
      <c r="G4109" t="s">
        <v>16599</v>
      </c>
      <c r="H4109">
        <v>563</v>
      </c>
      <c r="I4109" t="s">
        <v>16242</v>
      </c>
      <c r="J4109">
        <v>425630</v>
      </c>
      <c r="K4109" t="s">
        <v>16361</v>
      </c>
      <c r="L4109" t="s">
        <v>16259</v>
      </c>
    </row>
    <row r="4110" spans="1:12">
      <c r="A4110" s="119">
        <v>44245</v>
      </c>
      <c r="B4110" s="120">
        <v>28030</v>
      </c>
      <c r="C4110">
        <v>8915</v>
      </c>
      <c r="D4110" t="s">
        <v>15615</v>
      </c>
      <c r="E4110" t="s">
        <v>16209</v>
      </c>
      <c r="F4110">
        <v>1296942</v>
      </c>
      <c r="G4110" t="s">
        <v>17853</v>
      </c>
      <c r="H4110">
        <v>563</v>
      </c>
      <c r="I4110" t="s">
        <v>16242</v>
      </c>
      <c r="J4110">
        <v>133992</v>
      </c>
      <c r="K4110" t="s">
        <v>17804</v>
      </c>
      <c r="L4110" t="s">
        <v>16259</v>
      </c>
    </row>
    <row r="4111" spans="1:12">
      <c r="A4111" s="119">
        <v>44245</v>
      </c>
      <c r="B4111" s="120">
        <v>1403</v>
      </c>
      <c r="C4111">
        <v>9149</v>
      </c>
      <c r="D4111" t="s">
        <v>16222</v>
      </c>
      <c r="E4111" t="s">
        <v>16209</v>
      </c>
      <c r="F4111">
        <v>3167801</v>
      </c>
      <c r="G4111" t="s">
        <v>16264</v>
      </c>
      <c r="H4111">
        <v>563</v>
      </c>
      <c r="I4111" t="s">
        <v>16242</v>
      </c>
      <c r="J4111">
        <v>133992</v>
      </c>
      <c r="K4111" t="s">
        <v>17804</v>
      </c>
      <c r="L4111" t="s">
        <v>16259</v>
      </c>
    </row>
    <row r="4112" spans="1:12">
      <c r="A4112" s="119">
        <v>44245</v>
      </c>
      <c r="B4112" s="120">
        <v>19173</v>
      </c>
      <c r="C4112">
        <v>1085</v>
      </c>
      <c r="D4112" t="s">
        <v>15865</v>
      </c>
      <c r="E4112" t="s">
        <v>16209</v>
      </c>
      <c r="F4112">
        <v>2329471</v>
      </c>
      <c r="G4112" t="s">
        <v>16599</v>
      </c>
      <c r="H4112">
        <v>563</v>
      </c>
      <c r="I4112" t="s">
        <v>16242</v>
      </c>
      <c r="J4112">
        <v>133992</v>
      </c>
      <c r="K4112" t="s">
        <v>17804</v>
      </c>
      <c r="L4112" t="s">
        <v>16259</v>
      </c>
    </row>
    <row r="4113" spans="1:12">
      <c r="A4113" s="119">
        <v>44245</v>
      </c>
      <c r="B4113" s="120">
        <v>2983</v>
      </c>
      <c r="C4113">
        <v>1913</v>
      </c>
      <c r="D4113" t="s">
        <v>15889</v>
      </c>
      <c r="E4113" t="s">
        <v>16209</v>
      </c>
      <c r="F4113">
        <v>5084703</v>
      </c>
      <c r="G4113" t="s">
        <v>16342</v>
      </c>
      <c r="H4113">
        <v>563</v>
      </c>
      <c r="I4113" t="s">
        <v>16242</v>
      </c>
      <c r="J4113">
        <v>133992</v>
      </c>
      <c r="K4113" t="s">
        <v>17804</v>
      </c>
      <c r="L4113" t="s">
        <v>16259</v>
      </c>
    </row>
    <row r="4114" spans="1:12">
      <c r="A4114" s="119">
        <v>44245</v>
      </c>
      <c r="B4114" s="120">
        <v>1474</v>
      </c>
      <c r="C4114">
        <v>8915</v>
      </c>
      <c r="D4114" t="s">
        <v>15615</v>
      </c>
      <c r="E4114" t="s">
        <v>16209</v>
      </c>
      <c r="F4114">
        <v>3116208</v>
      </c>
      <c r="G4114" t="s">
        <v>17854</v>
      </c>
      <c r="H4114">
        <v>563</v>
      </c>
      <c r="I4114" t="s">
        <v>16242</v>
      </c>
      <c r="J4114">
        <v>133992</v>
      </c>
      <c r="K4114" t="s">
        <v>17804</v>
      </c>
      <c r="L4114" t="s">
        <v>16259</v>
      </c>
    </row>
    <row r="4115" spans="1:12">
      <c r="A4115" s="119">
        <v>44245</v>
      </c>
      <c r="B4115" s="120">
        <v>1470</v>
      </c>
      <c r="C4115">
        <v>1913</v>
      </c>
      <c r="D4115" t="s">
        <v>15889</v>
      </c>
      <c r="E4115" t="s">
        <v>16209</v>
      </c>
      <c r="F4115">
        <v>2078239</v>
      </c>
      <c r="G4115" t="s">
        <v>16262</v>
      </c>
      <c r="H4115">
        <v>563</v>
      </c>
      <c r="I4115" t="s">
        <v>16242</v>
      </c>
      <c r="J4115">
        <v>133992</v>
      </c>
      <c r="K4115" t="s">
        <v>17804</v>
      </c>
      <c r="L4115" t="s">
        <v>16259</v>
      </c>
    </row>
    <row r="4116" spans="1:12">
      <c r="A4116" s="119">
        <v>44245</v>
      </c>
      <c r="B4116" s="120">
        <v>11058</v>
      </c>
      <c r="C4116">
        <v>1085</v>
      </c>
      <c r="D4116" t="s">
        <v>15865</v>
      </c>
      <c r="E4116" t="s">
        <v>16209</v>
      </c>
      <c r="F4116">
        <v>1739910</v>
      </c>
      <c r="G4116" t="s">
        <v>16978</v>
      </c>
      <c r="H4116">
        <v>563</v>
      </c>
      <c r="I4116" t="s">
        <v>16242</v>
      </c>
      <c r="J4116">
        <v>133992</v>
      </c>
      <c r="K4116" t="s">
        <v>17804</v>
      </c>
      <c r="L4116" t="s">
        <v>16259</v>
      </c>
    </row>
    <row r="4117" spans="1:12">
      <c r="A4117" s="119">
        <v>44245</v>
      </c>
      <c r="B4117" s="120">
        <v>8694</v>
      </c>
      <c r="C4117">
        <v>9149</v>
      </c>
      <c r="D4117" t="s">
        <v>16222</v>
      </c>
      <c r="E4117" t="s">
        <v>16209</v>
      </c>
      <c r="F4117">
        <v>5496614</v>
      </c>
      <c r="G4117" t="s">
        <v>16759</v>
      </c>
      <c r="H4117">
        <v>563</v>
      </c>
      <c r="I4117" t="s">
        <v>16242</v>
      </c>
      <c r="J4117">
        <v>133992</v>
      </c>
      <c r="K4117" t="s">
        <v>17804</v>
      </c>
      <c r="L4117" t="s">
        <v>16259</v>
      </c>
    </row>
    <row r="4118" spans="1:12">
      <c r="A4118" s="119">
        <v>44245</v>
      </c>
      <c r="B4118" s="120">
        <v>1367</v>
      </c>
      <c r="C4118">
        <v>8915</v>
      </c>
      <c r="D4118" t="s">
        <v>15615</v>
      </c>
      <c r="E4118" t="s">
        <v>16209</v>
      </c>
      <c r="F4118">
        <v>6190386</v>
      </c>
      <c r="G4118" t="s">
        <v>17855</v>
      </c>
      <c r="H4118">
        <v>563</v>
      </c>
      <c r="I4118" t="s">
        <v>16242</v>
      </c>
      <c r="J4118">
        <v>133992</v>
      </c>
      <c r="K4118" t="s">
        <v>17804</v>
      </c>
      <c r="L4118" t="s">
        <v>16259</v>
      </c>
    </row>
    <row r="4119" spans="1:12">
      <c r="A4119" s="119">
        <v>44245</v>
      </c>
      <c r="B4119" s="120">
        <v>1414</v>
      </c>
      <c r="C4119">
        <v>1015</v>
      </c>
      <c r="D4119" t="s">
        <v>15688</v>
      </c>
      <c r="E4119" t="s">
        <v>16209</v>
      </c>
      <c r="F4119">
        <v>2948988</v>
      </c>
      <c r="G4119" t="s">
        <v>17856</v>
      </c>
      <c r="H4119">
        <v>563</v>
      </c>
      <c r="I4119" t="s">
        <v>16242</v>
      </c>
      <c r="J4119">
        <v>133992</v>
      </c>
      <c r="K4119" t="s">
        <v>17804</v>
      </c>
      <c r="L4119" t="s">
        <v>16259</v>
      </c>
    </row>
    <row r="4120" spans="1:12">
      <c r="A4120" s="119">
        <v>44245</v>
      </c>
      <c r="B4120" s="120">
        <v>1571</v>
      </c>
      <c r="C4120">
        <v>1085</v>
      </c>
      <c r="D4120" t="s">
        <v>15865</v>
      </c>
      <c r="E4120" t="s">
        <v>16209</v>
      </c>
      <c r="F4120">
        <v>4035035</v>
      </c>
      <c r="G4120" t="s">
        <v>16266</v>
      </c>
      <c r="H4120">
        <v>147</v>
      </c>
      <c r="I4120" t="s">
        <v>16240</v>
      </c>
      <c r="J4120">
        <v>338993</v>
      </c>
      <c r="K4120" t="s">
        <v>16367</v>
      </c>
      <c r="L4120" t="s">
        <v>16213</v>
      </c>
    </row>
    <row r="4121" spans="1:12">
      <c r="A4121" s="119">
        <v>44245</v>
      </c>
      <c r="B4121" s="120">
        <v>2238</v>
      </c>
      <c r="C4121">
        <v>9149</v>
      </c>
      <c r="D4121" t="s">
        <v>16222</v>
      </c>
      <c r="E4121" t="s">
        <v>16209</v>
      </c>
      <c r="F4121">
        <v>3167801</v>
      </c>
      <c r="G4121" t="s">
        <v>16264</v>
      </c>
      <c r="H4121">
        <v>147</v>
      </c>
      <c r="I4121" t="s">
        <v>16240</v>
      </c>
      <c r="J4121">
        <v>831555</v>
      </c>
      <c r="K4121" t="s">
        <v>16365</v>
      </c>
      <c r="L4121" t="s">
        <v>16259</v>
      </c>
    </row>
    <row r="4122" spans="1:12">
      <c r="A4122" s="119">
        <v>44245</v>
      </c>
      <c r="B4122" s="120">
        <v>1513</v>
      </c>
      <c r="C4122">
        <v>8915</v>
      </c>
      <c r="D4122" t="s">
        <v>15615</v>
      </c>
      <c r="E4122" t="s">
        <v>16209</v>
      </c>
      <c r="F4122">
        <v>6264067</v>
      </c>
      <c r="G4122" t="s">
        <v>17193</v>
      </c>
      <c r="H4122">
        <v>147</v>
      </c>
      <c r="I4122" t="s">
        <v>16240</v>
      </c>
      <c r="J4122">
        <v>338993</v>
      </c>
      <c r="K4122" t="s">
        <v>16367</v>
      </c>
      <c r="L4122" t="s">
        <v>16213</v>
      </c>
    </row>
    <row r="4123" spans="1:12">
      <c r="A4123" s="119">
        <v>44245</v>
      </c>
      <c r="B4123" s="120">
        <v>754</v>
      </c>
      <c r="C4123">
        <v>9149</v>
      </c>
      <c r="D4123" t="s">
        <v>16222</v>
      </c>
      <c r="E4123" t="s">
        <v>16209</v>
      </c>
      <c r="F4123">
        <v>7884728</v>
      </c>
      <c r="G4123" t="s">
        <v>16831</v>
      </c>
      <c r="H4123">
        <v>147</v>
      </c>
      <c r="I4123" t="s">
        <v>16240</v>
      </c>
      <c r="J4123">
        <v>831555</v>
      </c>
      <c r="K4123" t="s">
        <v>16365</v>
      </c>
      <c r="L4123" t="s">
        <v>16259</v>
      </c>
    </row>
    <row r="4124" spans="1:12">
      <c r="A4124" s="119">
        <v>44245</v>
      </c>
      <c r="B4124" s="120">
        <v>3703</v>
      </c>
      <c r="C4124">
        <v>1015</v>
      </c>
      <c r="D4124" t="s">
        <v>15688</v>
      </c>
      <c r="E4124" t="s">
        <v>16209</v>
      </c>
      <c r="F4124">
        <v>4113709</v>
      </c>
      <c r="G4124" t="s">
        <v>16900</v>
      </c>
      <c r="H4124">
        <v>147</v>
      </c>
      <c r="I4124" t="s">
        <v>16240</v>
      </c>
      <c r="J4124">
        <v>831555</v>
      </c>
      <c r="K4124" t="s">
        <v>16365</v>
      </c>
      <c r="L4124" t="s">
        <v>16259</v>
      </c>
    </row>
    <row r="4125" spans="1:12">
      <c r="A4125" s="119">
        <v>44245</v>
      </c>
      <c r="B4125" s="120">
        <v>1432</v>
      </c>
      <c r="C4125">
        <v>1015</v>
      </c>
      <c r="D4125" t="s">
        <v>15688</v>
      </c>
      <c r="E4125" t="s">
        <v>16209</v>
      </c>
      <c r="F4125">
        <v>7674345</v>
      </c>
      <c r="G4125" t="s">
        <v>17028</v>
      </c>
      <c r="H4125">
        <v>923</v>
      </c>
      <c r="I4125" t="s">
        <v>16376</v>
      </c>
      <c r="J4125">
        <v>218575</v>
      </c>
      <c r="K4125" t="s">
        <v>16377</v>
      </c>
      <c r="L4125" t="s">
        <v>16259</v>
      </c>
    </row>
    <row r="4126" spans="1:12">
      <c r="A4126" s="119">
        <v>44245</v>
      </c>
      <c r="B4126" s="120">
        <v>1084</v>
      </c>
      <c r="C4126">
        <v>9149</v>
      </c>
      <c r="D4126" t="s">
        <v>16222</v>
      </c>
      <c r="E4126" t="s">
        <v>16209</v>
      </c>
      <c r="F4126">
        <v>5290377</v>
      </c>
      <c r="G4126" t="s">
        <v>16727</v>
      </c>
      <c r="H4126">
        <v>183</v>
      </c>
      <c r="I4126" t="s">
        <v>16227</v>
      </c>
      <c r="J4126">
        <v>720540</v>
      </c>
      <c r="K4126" t="s">
        <v>16380</v>
      </c>
      <c r="L4126" t="s">
        <v>16259</v>
      </c>
    </row>
    <row r="4127" spans="1:12">
      <c r="A4127" s="119">
        <v>44245</v>
      </c>
      <c r="B4127" s="120">
        <v>3458</v>
      </c>
      <c r="C4127">
        <v>9149</v>
      </c>
      <c r="D4127" t="s">
        <v>16222</v>
      </c>
      <c r="E4127" t="s">
        <v>16209</v>
      </c>
      <c r="F4127">
        <v>5290377</v>
      </c>
      <c r="G4127" t="s">
        <v>16727</v>
      </c>
      <c r="H4127">
        <v>183</v>
      </c>
      <c r="I4127" t="s">
        <v>16227</v>
      </c>
      <c r="J4127">
        <v>720540</v>
      </c>
      <c r="K4127" t="s">
        <v>16380</v>
      </c>
      <c r="L4127" t="s">
        <v>16259</v>
      </c>
    </row>
    <row r="4128" spans="1:12">
      <c r="A4128" s="119">
        <v>44245</v>
      </c>
      <c r="B4128" s="120">
        <v>2267</v>
      </c>
      <c r="C4128">
        <v>1085</v>
      </c>
      <c r="D4128" t="s">
        <v>15865</v>
      </c>
      <c r="E4128" t="s">
        <v>16209</v>
      </c>
      <c r="F4128">
        <v>6837048</v>
      </c>
      <c r="G4128" t="s">
        <v>16313</v>
      </c>
      <c r="H4128">
        <v>183</v>
      </c>
      <c r="I4128" t="s">
        <v>16227</v>
      </c>
      <c r="J4128">
        <v>720540</v>
      </c>
      <c r="K4128" t="s">
        <v>16380</v>
      </c>
      <c r="L4128" t="s">
        <v>16259</v>
      </c>
    </row>
    <row r="4129" spans="1:12">
      <c r="A4129" s="119">
        <v>44245</v>
      </c>
      <c r="B4129" s="120">
        <v>1191</v>
      </c>
      <c r="C4129">
        <v>8915</v>
      </c>
      <c r="D4129" t="s">
        <v>15615</v>
      </c>
      <c r="E4129" t="s">
        <v>16209</v>
      </c>
      <c r="F4129">
        <v>2154049</v>
      </c>
      <c r="G4129" t="s">
        <v>17384</v>
      </c>
      <c r="H4129">
        <v>254</v>
      </c>
      <c r="I4129" t="s">
        <v>16373</v>
      </c>
      <c r="J4129">
        <v>629972</v>
      </c>
      <c r="K4129" t="s">
        <v>16760</v>
      </c>
      <c r="L4129" t="s">
        <v>16259</v>
      </c>
    </row>
    <row r="4130" spans="1:12">
      <c r="A4130" s="119">
        <v>44245</v>
      </c>
      <c r="B4130" s="120">
        <v>1959</v>
      </c>
      <c r="C4130">
        <v>9149</v>
      </c>
      <c r="D4130" t="s">
        <v>16222</v>
      </c>
      <c r="E4130" t="s">
        <v>16209</v>
      </c>
      <c r="F4130">
        <v>6902110</v>
      </c>
      <c r="G4130" t="s">
        <v>17676</v>
      </c>
      <c r="H4130">
        <v>149</v>
      </c>
      <c r="I4130" t="s">
        <v>17673</v>
      </c>
      <c r="J4130">
        <v>315962</v>
      </c>
      <c r="K4130" t="s">
        <v>17700</v>
      </c>
      <c r="L4130" t="s">
        <v>16259</v>
      </c>
    </row>
    <row r="4131" spans="1:12">
      <c r="A4131" s="119">
        <v>44245</v>
      </c>
      <c r="B4131" s="120">
        <v>527</v>
      </c>
      <c r="C4131">
        <v>8915</v>
      </c>
      <c r="D4131" t="s">
        <v>15615</v>
      </c>
      <c r="E4131" t="s">
        <v>16209</v>
      </c>
      <c r="F4131">
        <v>8219653</v>
      </c>
      <c r="G4131" t="s">
        <v>17857</v>
      </c>
      <c r="H4131">
        <v>166</v>
      </c>
      <c r="I4131" t="s">
        <v>16211</v>
      </c>
      <c r="J4131">
        <v>769770</v>
      </c>
      <c r="K4131" t="s">
        <v>17000</v>
      </c>
      <c r="L4131" t="s">
        <v>16213</v>
      </c>
    </row>
    <row r="4132" spans="1:12">
      <c r="A4132" s="119">
        <v>44245</v>
      </c>
      <c r="B4132" s="120">
        <v>249</v>
      </c>
      <c r="C4132">
        <v>7482</v>
      </c>
      <c r="D4132" t="s">
        <v>16391</v>
      </c>
      <c r="E4132" t="s">
        <v>16392</v>
      </c>
      <c r="F4132">
        <v>3319154</v>
      </c>
      <c r="G4132" t="s">
        <v>16393</v>
      </c>
      <c r="H4132">
        <v>799</v>
      </c>
      <c r="I4132" t="s">
        <v>16394</v>
      </c>
      <c r="J4132">
        <v>939018</v>
      </c>
      <c r="K4132" t="s">
        <v>16395</v>
      </c>
      <c r="L4132" t="s">
        <v>16396</v>
      </c>
    </row>
    <row r="4133" spans="1:12">
      <c r="A4133" s="119">
        <v>44245</v>
      </c>
      <c r="B4133" s="120">
        <v>4087</v>
      </c>
      <c r="C4133">
        <v>2823</v>
      </c>
      <c r="D4133" t="s">
        <v>16401</v>
      </c>
      <c r="E4133" t="s">
        <v>16392</v>
      </c>
      <c r="F4133">
        <v>4560593</v>
      </c>
      <c r="G4133" t="s">
        <v>16928</v>
      </c>
      <c r="H4133">
        <v>870</v>
      </c>
      <c r="I4133" t="s">
        <v>16414</v>
      </c>
      <c r="J4133">
        <v>135887</v>
      </c>
      <c r="K4133" t="s">
        <v>17858</v>
      </c>
      <c r="L4133" t="s">
        <v>16259</v>
      </c>
    </row>
    <row r="4134" spans="1:12">
      <c r="A4134" s="119">
        <v>44245</v>
      </c>
      <c r="B4134" s="120">
        <v>4030</v>
      </c>
      <c r="C4134">
        <v>2823</v>
      </c>
      <c r="D4134" t="s">
        <v>16401</v>
      </c>
      <c r="E4134" t="s">
        <v>16392</v>
      </c>
      <c r="F4134">
        <v>4760239</v>
      </c>
      <c r="G4134" t="s">
        <v>17642</v>
      </c>
      <c r="H4134">
        <v>371</v>
      </c>
      <c r="I4134" t="s">
        <v>16408</v>
      </c>
      <c r="J4134">
        <v>693157</v>
      </c>
      <c r="K4134" t="s">
        <v>16878</v>
      </c>
      <c r="L4134" t="s">
        <v>16259</v>
      </c>
    </row>
    <row r="4135" spans="1:12">
      <c r="A4135" s="119">
        <v>44245</v>
      </c>
      <c r="B4135" s="120">
        <v>3238</v>
      </c>
      <c r="C4135">
        <v>1906</v>
      </c>
      <c r="D4135" t="s">
        <v>16397</v>
      </c>
      <c r="E4135" t="s">
        <v>16392</v>
      </c>
      <c r="F4135">
        <v>2212446</v>
      </c>
      <c r="G4135" t="s">
        <v>16398</v>
      </c>
      <c r="H4135">
        <v>328</v>
      </c>
      <c r="I4135" t="s">
        <v>16405</v>
      </c>
      <c r="J4135">
        <v>376593</v>
      </c>
      <c r="K4135" t="s">
        <v>17164</v>
      </c>
      <c r="L4135" t="s">
        <v>16259</v>
      </c>
    </row>
    <row r="4136" spans="1:12">
      <c r="A4136" s="119">
        <v>44245</v>
      </c>
      <c r="B4136" s="120">
        <v>7980</v>
      </c>
      <c r="C4136">
        <v>1906</v>
      </c>
      <c r="D4136" t="s">
        <v>16397</v>
      </c>
      <c r="E4136" t="s">
        <v>16392</v>
      </c>
      <c r="F4136">
        <v>2212446</v>
      </c>
      <c r="G4136" t="s">
        <v>16398</v>
      </c>
      <c r="H4136">
        <v>870</v>
      </c>
      <c r="I4136" t="s">
        <v>16414</v>
      </c>
      <c r="J4136">
        <v>869565</v>
      </c>
      <c r="K4136" t="s">
        <v>16633</v>
      </c>
      <c r="L4136" t="s">
        <v>16259</v>
      </c>
    </row>
    <row r="4137" spans="1:12">
      <c r="A4137" s="119">
        <v>44245</v>
      </c>
      <c r="B4137" s="120">
        <v>2621</v>
      </c>
      <c r="C4137">
        <v>1906</v>
      </c>
      <c r="D4137" t="s">
        <v>16397</v>
      </c>
      <c r="E4137" t="s">
        <v>16392</v>
      </c>
      <c r="F4137">
        <v>2212446</v>
      </c>
      <c r="G4137" t="s">
        <v>16398</v>
      </c>
      <c r="H4137">
        <v>870</v>
      </c>
      <c r="I4137" t="s">
        <v>16414</v>
      </c>
      <c r="J4137">
        <v>461566</v>
      </c>
      <c r="K4137" t="s">
        <v>17170</v>
      </c>
      <c r="L4137" t="s">
        <v>16259</v>
      </c>
    </row>
    <row r="4138" spans="1:12">
      <c r="A4138" s="119">
        <v>44245</v>
      </c>
      <c r="B4138" s="120">
        <v>27275</v>
      </c>
      <c r="C4138">
        <v>2823</v>
      </c>
      <c r="D4138" t="s">
        <v>16401</v>
      </c>
      <c r="E4138" t="s">
        <v>16392</v>
      </c>
      <c r="F4138">
        <v>5457538</v>
      </c>
      <c r="G4138" t="s">
        <v>16527</v>
      </c>
      <c r="H4138">
        <v>637</v>
      </c>
      <c r="I4138" t="s">
        <v>17052</v>
      </c>
      <c r="J4138">
        <v>862811</v>
      </c>
      <c r="K4138" t="s">
        <v>17172</v>
      </c>
      <c r="L4138" t="s">
        <v>16259</v>
      </c>
    </row>
    <row r="4139" spans="1:12">
      <c r="A4139" s="119">
        <v>44245</v>
      </c>
      <c r="B4139" s="120">
        <v>2080</v>
      </c>
      <c r="C4139">
        <v>9021</v>
      </c>
      <c r="D4139" t="s">
        <v>15450</v>
      </c>
      <c r="E4139" t="s">
        <v>16209</v>
      </c>
      <c r="F4139">
        <v>7176349</v>
      </c>
      <c r="G4139" t="s">
        <v>16387</v>
      </c>
      <c r="H4139">
        <v>666</v>
      </c>
      <c r="I4139" t="s">
        <v>16423</v>
      </c>
      <c r="J4139">
        <v>979262</v>
      </c>
      <c r="K4139" t="s">
        <v>16424</v>
      </c>
      <c r="L4139" t="s">
        <v>16259</v>
      </c>
    </row>
    <row r="4140" spans="1:12">
      <c r="A4140" s="119">
        <v>44245</v>
      </c>
      <c r="B4140" s="120">
        <v>270</v>
      </c>
      <c r="C4140">
        <v>8915</v>
      </c>
      <c r="D4140" t="s">
        <v>15615</v>
      </c>
      <c r="E4140" t="s">
        <v>16209</v>
      </c>
      <c r="F4140">
        <v>8142775</v>
      </c>
      <c r="G4140" t="s">
        <v>16911</v>
      </c>
      <c r="H4140">
        <v>429</v>
      </c>
      <c r="I4140" t="s">
        <v>16215</v>
      </c>
      <c r="J4140">
        <v>953914</v>
      </c>
      <c r="K4140" t="s">
        <v>16435</v>
      </c>
      <c r="L4140" t="s">
        <v>16259</v>
      </c>
    </row>
    <row r="4141" spans="1:12">
      <c r="A4141" s="119">
        <v>44245</v>
      </c>
      <c r="B4141" s="120">
        <v>253</v>
      </c>
      <c r="C4141">
        <v>9149</v>
      </c>
      <c r="D4141" t="s">
        <v>16222</v>
      </c>
      <c r="E4141" t="s">
        <v>16209</v>
      </c>
      <c r="F4141">
        <v>4085650</v>
      </c>
      <c r="G4141" t="s">
        <v>16839</v>
      </c>
      <c r="H4141">
        <v>429</v>
      </c>
      <c r="I4141" t="s">
        <v>16215</v>
      </c>
      <c r="J4141">
        <v>289752</v>
      </c>
      <c r="K4141" t="s">
        <v>16247</v>
      </c>
      <c r="L4141" t="s">
        <v>16213</v>
      </c>
    </row>
    <row r="4142" spans="1:12">
      <c r="A4142" s="119">
        <v>44245</v>
      </c>
      <c r="B4142" s="120">
        <v>261</v>
      </c>
      <c r="C4142">
        <v>8915</v>
      </c>
      <c r="D4142" t="s">
        <v>15615</v>
      </c>
      <c r="E4142" t="s">
        <v>16209</v>
      </c>
      <c r="F4142">
        <v>4222781</v>
      </c>
      <c r="G4142" t="s">
        <v>17009</v>
      </c>
      <c r="H4142">
        <v>429</v>
      </c>
      <c r="I4142" t="s">
        <v>16215</v>
      </c>
      <c r="J4142">
        <v>289752</v>
      </c>
      <c r="K4142" t="s">
        <v>16247</v>
      </c>
      <c r="L4142" t="s">
        <v>16213</v>
      </c>
    </row>
    <row r="4143" spans="1:12">
      <c r="A4143" s="119">
        <v>44245</v>
      </c>
      <c r="B4143" s="120">
        <v>258</v>
      </c>
      <c r="C4143">
        <v>8915</v>
      </c>
      <c r="D4143" t="s">
        <v>15615</v>
      </c>
      <c r="E4143" t="s">
        <v>16209</v>
      </c>
      <c r="F4143">
        <v>1225351</v>
      </c>
      <c r="G4143" t="s">
        <v>17245</v>
      </c>
      <c r="H4143">
        <v>429</v>
      </c>
      <c r="I4143" t="s">
        <v>16215</v>
      </c>
      <c r="J4143">
        <v>289752</v>
      </c>
      <c r="K4143" t="s">
        <v>16247</v>
      </c>
      <c r="L4143" t="s">
        <v>16213</v>
      </c>
    </row>
    <row r="4144" spans="1:12">
      <c r="A4144" s="119">
        <v>44245</v>
      </c>
      <c r="B4144" s="120">
        <v>249</v>
      </c>
      <c r="C4144">
        <v>9149</v>
      </c>
      <c r="D4144" t="s">
        <v>16222</v>
      </c>
      <c r="E4144" t="s">
        <v>16209</v>
      </c>
      <c r="F4144">
        <v>5949056</v>
      </c>
      <c r="G4144" t="s">
        <v>17859</v>
      </c>
      <c r="H4144">
        <v>429</v>
      </c>
      <c r="I4144" t="s">
        <v>16215</v>
      </c>
      <c r="J4144">
        <v>289752</v>
      </c>
      <c r="K4144" t="s">
        <v>16247</v>
      </c>
      <c r="L4144" t="s">
        <v>16213</v>
      </c>
    </row>
    <row r="4145" spans="1:12">
      <c r="A4145" s="119">
        <v>44245</v>
      </c>
      <c r="B4145" s="120">
        <v>255</v>
      </c>
      <c r="C4145">
        <v>1015</v>
      </c>
      <c r="D4145" t="s">
        <v>15688</v>
      </c>
      <c r="E4145" t="s">
        <v>16209</v>
      </c>
      <c r="F4145">
        <v>5965768</v>
      </c>
      <c r="G4145" t="s">
        <v>17124</v>
      </c>
      <c r="H4145">
        <v>429</v>
      </c>
      <c r="I4145" t="s">
        <v>16215</v>
      </c>
      <c r="J4145">
        <v>289752</v>
      </c>
      <c r="K4145" t="s">
        <v>16247</v>
      </c>
      <c r="L4145" t="s">
        <v>16213</v>
      </c>
    </row>
    <row r="4146" spans="1:12">
      <c r="A4146" s="119">
        <v>44245</v>
      </c>
      <c r="B4146" s="120">
        <v>544</v>
      </c>
      <c r="C4146">
        <v>1015</v>
      </c>
      <c r="D4146" t="s">
        <v>15688</v>
      </c>
      <c r="E4146" t="s">
        <v>16209</v>
      </c>
      <c r="F4146">
        <v>5446926</v>
      </c>
      <c r="G4146" t="s">
        <v>16951</v>
      </c>
      <c r="H4146">
        <v>429</v>
      </c>
      <c r="I4146" t="s">
        <v>16215</v>
      </c>
      <c r="J4146">
        <v>289752</v>
      </c>
      <c r="K4146" t="s">
        <v>16247</v>
      </c>
      <c r="L4146" t="s">
        <v>16213</v>
      </c>
    </row>
    <row r="4147" spans="1:12">
      <c r="A4147" s="119">
        <v>44245</v>
      </c>
      <c r="B4147" s="120">
        <v>1283</v>
      </c>
      <c r="C4147">
        <v>8915</v>
      </c>
      <c r="D4147" t="s">
        <v>15615</v>
      </c>
      <c r="E4147" t="s">
        <v>16209</v>
      </c>
      <c r="F4147">
        <v>6799243</v>
      </c>
      <c r="G4147" t="s">
        <v>16507</v>
      </c>
      <c r="H4147">
        <v>429</v>
      </c>
      <c r="I4147" t="s">
        <v>16215</v>
      </c>
      <c r="J4147">
        <v>289752</v>
      </c>
      <c r="K4147" t="s">
        <v>16247</v>
      </c>
      <c r="L4147" t="s">
        <v>16213</v>
      </c>
    </row>
    <row r="4148" spans="1:12">
      <c r="A4148" s="119">
        <v>44245</v>
      </c>
      <c r="B4148" s="120">
        <v>260</v>
      </c>
      <c r="C4148">
        <v>1085</v>
      </c>
      <c r="D4148" t="s">
        <v>15865</v>
      </c>
      <c r="E4148" t="s">
        <v>16209</v>
      </c>
      <c r="F4148">
        <v>7052206</v>
      </c>
      <c r="G4148" t="s">
        <v>17860</v>
      </c>
      <c r="H4148">
        <v>429</v>
      </c>
      <c r="I4148" t="s">
        <v>16215</v>
      </c>
      <c r="J4148">
        <v>289752</v>
      </c>
      <c r="K4148" t="s">
        <v>16247</v>
      </c>
      <c r="L4148" t="s">
        <v>16213</v>
      </c>
    </row>
    <row r="4149" spans="1:12">
      <c r="A4149" s="119">
        <v>44245</v>
      </c>
      <c r="B4149" s="120">
        <v>264</v>
      </c>
      <c r="C4149">
        <v>8915</v>
      </c>
      <c r="D4149" t="s">
        <v>15615</v>
      </c>
      <c r="E4149" t="s">
        <v>16209</v>
      </c>
      <c r="F4149">
        <v>1409750</v>
      </c>
      <c r="G4149" t="s">
        <v>17861</v>
      </c>
      <c r="H4149">
        <v>429</v>
      </c>
      <c r="I4149" t="s">
        <v>16215</v>
      </c>
      <c r="J4149">
        <v>289752</v>
      </c>
      <c r="K4149" t="s">
        <v>16247</v>
      </c>
      <c r="L4149" t="s">
        <v>16213</v>
      </c>
    </row>
    <row r="4150" spans="1:12">
      <c r="A4150" s="119">
        <v>44245</v>
      </c>
      <c r="B4150" s="120">
        <v>535</v>
      </c>
      <c r="C4150">
        <v>1015</v>
      </c>
      <c r="D4150" t="s">
        <v>15688</v>
      </c>
      <c r="E4150" t="s">
        <v>16209</v>
      </c>
      <c r="F4150">
        <v>5858768</v>
      </c>
      <c r="G4150" t="s">
        <v>17559</v>
      </c>
      <c r="H4150">
        <v>429</v>
      </c>
      <c r="I4150" t="s">
        <v>16215</v>
      </c>
      <c r="J4150">
        <v>289752</v>
      </c>
      <c r="K4150" t="s">
        <v>16247</v>
      </c>
      <c r="L4150" t="s">
        <v>16213</v>
      </c>
    </row>
    <row r="4151" spans="1:12">
      <c r="A4151" s="119">
        <v>44245</v>
      </c>
      <c r="B4151" s="120">
        <v>250</v>
      </c>
      <c r="C4151">
        <v>1015</v>
      </c>
      <c r="D4151" t="s">
        <v>15688</v>
      </c>
      <c r="E4151" t="s">
        <v>16209</v>
      </c>
      <c r="F4151">
        <v>7305101</v>
      </c>
      <c r="G4151" t="s">
        <v>17072</v>
      </c>
      <c r="H4151">
        <v>429</v>
      </c>
      <c r="I4151" t="s">
        <v>16215</v>
      </c>
      <c r="J4151">
        <v>289752</v>
      </c>
      <c r="K4151" t="s">
        <v>16247</v>
      </c>
      <c r="L4151" t="s">
        <v>16213</v>
      </c>
    </row>
    <row r="4152" spans="1:12">
      <c r="A4152" s="119">
        <v>44245</v>
      </c>
      <c r="B4152" s="120">
        <v>259</v>
      </c>
      <c r="C4152">
        <v>1015</v>
      </c>
      <c r="D4152" t="s">
        <v>15688</v>
      </c>
      <c r="E4152" t="s">
        <v>16209</v>
      </c>
      <c r="F4152">
        <v>9206996</v>
      </c>
      <c r="G4152" t="s">
        <v>16466</v>
      </c>
      <c r="H4152">
        <v>429</v>
      </c>
      <c r="I4152" t="s">
        <v>16215</v>
      </c>
      <c r="J4152">
        <v>289752</v>
      </c>
      <c r="K4152" t="s">
        <v>16247</v>
      </c>
      <c r="L4152" t="s">
        <v>16213</v>
      </c>
    </row>
    <row r="4153" spans="1:12">
      <c r="A4153" s="119">
        <v>44245</v>
      </c>
      <c r="B4153" s="120">
        <v>259</v>
      </c>
      <c r="C4153">
        <v>1015</v>
      </c>
      <c r="D4153" t="s">
        <v>15688</v>
      </c>
      <c r="E4153" t="s">
        <v>16209</v>
      </c>
      <c r="F4153">
        <v>9748607</v>
      </c>
      <c r="G4153" t="s">
        <v>17862</v>
      </c>
      <c r="H4153">
        <v>429</v>
      </c>
      <c r="I4153" t="s">
        <v>16215</v>
      </c>
      <c r="J4153">
        <v>289752</v>
      </c>
      <c r="K4153" t="s">
        <v>16247</v>
      </c>
      <c r="L4153" t="s">
        <v>16213</v>
      </c>
    </row>
    <row r="4154" spans="1:12">
      <c r="A4154" s="119">
        <v>44245</v>
      </c>
      <c r="B4154" s="120">
        <v>266</v>
      </c>
      <c r="C4154">
        <v>9149</v>
      </c>
      <c r="D4154" t="s">
        <v>16222</v>
      </c>
      <c r="E4154" t="s">
        <v>16209</v>
      </c>
      <c r="F4154">
        <v>5020525</v>
      </c>
      <c r="G4154" t="s">
        <v>17863</v>
      </c>
      <c r="H4154">
        <v>429</v>
      </c>
      <c r="I4154" t="s">
        <v>16215</v>
      </c>
      <c r="J4154">
        <v>289752</v>
      </c>
      <c r="K4154" t="s">
        <v>16247</v>
      </c>
      <c r="L4154" t="s">
        <v>16213</v>
      </c>
    </row>
    <row r="4155" spans="1:12">
      <c r="A4155" s="119">
        <v>44245</v>
      </c>
      <c r="B4155" s="120">
        <v>814</v>
      </c>
      <c r="C4155">
        <v>9149</v>
      </c>
      <c r="D4155" t="s">
        <v>16222</v>
      </c>
      <c r="E4155" t="s">
        <v>16209</v>
      </c>
      <c r="F4155">
        <v>5075543</v>
      </c>
      <c r="G4155" t="s">
        <v>17241</v>
      </c>
      <c r="H4155">
        <v>429</v>
      </c>
      <c r="I4155" t="s">
        <v>16215</v>
      </c>
      <c r="J4155">
        <v>289752</v>
      </c>
      <c r="K4155" t="s">
        <v>16247</v>
      </c>
      <c r="L4155" t="s">
        <v>16213</v>
      </c>
    </row>
    <row r="4156" spans="1:12">
      <c r="A4156" s="119">
        <v>44245</v>
      </c>
      <c r="B4156" s="120">
        <v>268</v>
      </c>
      <c r="C4156">
        <v>8915</v>
      </c>
      <c r="D4156" t="s">
        <v>15615</v>
      </c>
      <c r="E4156" t="s">
        <v>16209</v>
      </c>
      <c r="F4156">
        <v>8791279</v>
      </c>
      <c r="G4156" t="s">
        <v>16277</v>
      </c>
      <c r="H4156">
        <v>429</v>
      </c>
      <c r="I4156" t="s">
        <v>16215</v>
      </c>
      <c r="J4156">
        <v>289752</v>
      </c>
      <c r="K4156" t="s">
        <v>16247</v>
      </c>
      <c r="L4156" t="s">
        <v>16213</v>
      </c>
    </row>
    <row r="4157" spans="1:12">
      <c r="A4157" s="119">
        <v>44245</v>
      </c>
      <c r="B4157" s="120">
        <v>254</v>
      </c>
      <c r="C4157">
        <v>8915</v>
      </c>
      <c r="D4157" t="s">
        <v>15615</v>
      </c>
      <c r="E4157" t="s">
        <v>16209</v>
      </c>
      <c r="F4157">
        <v>2942194</v>
      </c>
      <c r="G4157" t="s">
        <v>16510</v>
      </c>
      <c r="H4157">
        <v>429</v>
      </c>
      <c r="I4157" t="s">
        <v>16215</v>
      </c>
      <c r="J4157">
        <v>289752</v>
      </c>
      <c r="K4157" t="s">
        <v>16247</v>
      </c>
      <c r="L4157" t="s">
        <v>16213</v>
      </c>
    </row>
    <row r="4158" spans="1:12">
      <c r="A4158" s="119">
        <v>44246</v>
      </c>
      <c r="B4158" s="120">
        <v>1122</v>
      </c>
      <c r="C4158">
        <v>1015</v>
      </c>
      <c r="D4158" t="s">
        <v>15688</v>
      </c>
      <c r="E4158" t="s">
        <v>16209</v>
      </c>
      <c r="F4158">
        <v>5046637</v>
      </c>
      <c r="G4158" t="s">
        <v>17864</v>
      </c>
      <c r="H4158">
        <v>166</v>
      </c>
      <c r="I4158" t="s">
        <v>16211</v>
      </c>
      <c r="J4158">
        <v>142717</v>
      </c>
      <c r="K4158" t="s">
        <v>16579</v>
      </c>
      <c r="L4158" t="s">
        <v>16213</v>
      </c>
    </row>
    <row r="4159" spans="1:12">
      <c r="A4159" s="119">
        <v>44246</v>
      </c>
      <c r="B4159" s="120">
        <v>2240</v>
      </c>
      <c r="C4159">
        <v>1015</v>
      </c>
      <c r="D4159" t="s">
        <v>15688</v>
      </c>
      <c r="E4159" t="s">
        <v>16209</v>
      </c>
      <c r="F4159">
        <v>5046637</v>
      </c>
      <c r="G4159" t="s">
        <v>17864</v>
      </c>
      <c r="H4159">
        <v>166</v>
      </c>
      <c r="I4159" t="s">
        <v>16211</v>
      </c>
      <c r="J4159">
        <v>142717</v>
      </c>
      <c r="K4159" t="s">
        <v>16579</v>
      </c>
      <c r="L4159" t="s">
        <v>16213</v>
      </c>
    </row>
    <row r="4160" spans="1:12">
      <c r="A4160" s="119">
        <v>44246</v>
      </c>
      <c r="B4160" s="120">
        <v>10920</v>
      </c>
      <c r="C4160">
        <v>1015</v>
      </c>
      <c r="D4160" t="s">
        <v>15688</v>
      </c>
      <c r="E4160" t="s">
        <v>16209</v>
      </c>
      <c r="F4160">
        <v>8138075</v>
      </c>
      <c r="G4160" t="s">
        <v>16478</v>
      </c>
      <c r="H4160">
        <v>166</v>
      </c>
      <c r="I4160" t="s">
        <v>16211</v>
      </c>
      <c r="J4160">
        <v>989964</v>
      </c>
      <c r="K4160" t="s">
        <v>16258</v>
      </c>
      <c r="L4160" t="s">
        <v>16259</v>
      </c>
    </row>
    <row r="4161" spans="1:12">
      <c r="A4161" s="119">
        <v>44246</v>
      </c>
      <c r="B4161" s="120">
        <v>4477</v>
      </c>
      <c r="C4161">
        <v>1085</v>
      </c>
      <c r="D4161" t="s">
        <v>15865</v>
      </c>
      <c r="E4161" t="s">
        <v>16209</v>
      </c>
      <c r="F4161">
        <v>9207544</v>
      </c>
      <c r="G4161" t="s">
        <v>16275</v>
      </c>
      <c r="H4161">
        <v>166</v>
      </c>
      <c r="I4161" t="s">
        <v>16211</v>
      </c>
      <c r="J4161">
        <v>989964</v>
      </c>
      <c r="K4161" t="s">
        <v>16258</v>
      </c>
      <c r="L4161" t="s">
        <v>16259</v>
      </c>
    </row>
    <row r="4162" spans="1:12">
      <c r="A4162" s="119">
        <v>44246</v>
      </c>
      <c r="B4162" s="120">
        <v>9720</v>
      </c>
      <c r="C4162">
        <v>1913</v>
      </c>
      <c r="D4162" t="s">
        <v>15889</v>
      </c>
      <c r="E4162" t="s">
        <v>16209</v>
      </c>
      <c r="F4162">
        <v>4224230</v>
      </c>
      <c r="G4162" t="s">
        <v>17803</v>
      </c>
      <c r="H4162">
        <v>166</v>
      </c>
      <c r="I4162" t="s">
        <v>16211</v>
      </c>
      <c r="J4162">
        <v>989964</v>
      </c>
      <c r="K4162" t="s">
        <v>16258</v>
      </c>
      <c r="L4162" t="s">
        <v>16259</v>
      </c>
    </row>
    <row r="4163" spans="1:12">
      <c r="A4163" s="119">
        <v>44246</v>
      </c>
      <c r="B4163" s="120">
        <v>4259</v>
      </c>
      <c r="C4163">
        <v>1085</v>
      </c>
      <c r="D4163" t="s">
        <v>15865</v>
      </c>
      <c r="E4163" t="s">
        <v>16209</v>
      </c>
      <c r="F4163">
        <v>9207544</v>
      </c>
      <c r="G4163" t="s">
        <v>16275</v>
      </c>
      <c r="H4163">
        <v>254</v>
      </c>
      <c r="I4163" t="s">
        <v>16373</v>
      </c>
      <c r="J4163">
        <v>147650</v>
      </c>
      <c r="K4163" t="s">
        <v>16584</v>
      </c>
      <c r="L4163" t="s">
        <v>16259</v>
      </c>
    </row>
    <row r="4164" spans="1:12">
      <c r="A4164" s="119">
        <v>44246</v>
      </c>
      <c r="B4164" s="120">
        <v>168</v>
      </c>
      <c r="C4164">
        <v>8915</v>
      </c>
      <c r="D4164" t="s">
        <v>15615</v>
      </c>
      <c r="E4164" t="s">
        <v>16209</v>
      </c>
      <c r="F4164">
        <v>7416293</v>
      </c>
      <c r="G4164" t="s">
        <v>16605</v>
      </c>
      <c r="H4164">
        <v>183</v>
      </c>
      <c r="I4164" t="s">
        <v>16227</v>
      </c>
      <c r="J4164">
        <v>128332</v>
      </c>
      <c r="K4164" t="s">
        <v>16272</v>
      </c>
      <c r="L4164" t="s">
        <v>16259</v>
      </c>
    </row>
    <row r="4165" spans="1:12">
      <c r="A4165" s="119">
        <v>44246</v>
      </c>
      <c r="B4165" s="120">
        <v>4394</v>
      </c>
      <c r="C4165">
        <v>8915</v>
      </c>
      <c r="D4165" t="s">
        <v>15615</v>
      </c>
      <c r="E4165" t="s">
        <v>16209</v>
      </c>
      <c r="F4165">
        <v>2950152</v>
      </c>
      <c r="G4165" t="s">
        <v>17383</v>
      </c>
      <c r="H4165">
        <v>429</v>
      </c>
      <c r="I4165" t="s">
        <v>16215</v>
      </c>
      <c r="J4165">
        <v>561167</v>
      </c>
      <c r="K4165" t="s">
        <v>16280</v>
      </c>
      <c r="L4165" t="s">
        <v>16259</v>
      </c>
    </row>
    <row r="4166" spans="1:12">
      <c r="A4166" s="119">
        <v>44246</v>
      </c>
      <c r="B4166" s="120">
        <v>951</v>
      </c>
      <c r="C4166">
        <v>9149</v>
      </c>
      <c r="D4166" t="s">
        <v>16222</v>
      </c>
      <c r="E4166" t="s">
        <v>16209</v>
      </c>
      <c r="F4166">
        <v>2656377</v>
      </c>
      <c r="G4166" t="s">
        <v>16728</v>
      </c>
      <c r="H4166">
        <v>429</v>
      </c>
      <c r="I4166" t="s">
        <v>16215</v>
      </c>
      <c r="J4166">
        <v>561167</v>
      </c>
      <c r="K4166" t="s">
        <v>16280</v>
      </c>
      <c r="L4166" t="s">
        <v>16259</v>
      </c>
    </row>
    <row r="4167" spans="1:12">
      <c r="A4167" s="119">
        <v>44246</v>
      </c>
      <c r="B4167" s="120">
        <v>4581</v>
      </c>
      <c r="C4167">
        <v>1085</v>
      </c>
      <c r="D4167" t="s">
        <v>15865</v>
      </c>
      <c r="E4167" t="s">
        <v>16209</v>
      </c>
      <c r="F4167">
        <v>9207544</v>
      </c>
      <c r="G4167" t="s">
        <v>16275</v>
      </c>
      <c r="H4167">
        <v>429</v>
      </c>
      <c r="I4167" t="s">
        <v>16215</v>
      </c>
      <c r="J4167">
        <v>561167</v>
      </c>
      <c r="K4167" t="s">
        <v>16280</v>
      </c>
      <c r="L4167" t="s">
        <v>16259</v>
      </c>
    </row>
    <row r="4168" spans="1:12">
      <c r="A4168" s="119">
        <v>44246</v>
      </c>
      <c r="B4168" s="120">
        <v>493</v>
      </c>
      <c r="C4168">
        <v>1015</v>
      </c>
      <c r="D4168" t="s">
        <v>15688</v>
      </c>
      <c r="E4168" t="s">
        <v>16209</v>
      </c>
      <c r="F4168">
        <v>4852193</v>
      </c>
      <c r="G4168" t="s">
        <v>16662</v>
      </c>
      <c r="H4168">
        <v>429</v>
      </c>
      <c r="I4168" t="s">
        <v>16215</v>
      </c>
      <c r="J4168">
        <v>269162</v>
      </c>
      <c r="K4168" t="s">
        <v>16248</v>
      </c>
      <c r="L4168" t="s">
        <v>16213</v>
      </c>
    </row>
    <row r="4169" spans="1:12">
      <c r="A4169" s="119">
        <v>44246</v>
      </c>
      <c r="B4169" s="120">
        <v>2385</v>
      </c>
      <c r="C4169">
        <v>1085</v>
      </c>
      <c r="D4169" t="s">
        <v>15865</v>
      </c>
      <c r="E4169" t="s">
        <v>16209</v>
      </c>
      <c r="F4169">
        <v>6509125</v>
      </c>
      <c r="G4169" t="s">
        <v>16719</v>
      </c>
      <c r="H4169">
        <v>429</v>
      </c>
      <c r="I4169" t="s">
        <v>16215</v>
      </c>
      <c r="J4169">
        <v>269162</v>
      </c>
      <c r="K4169" t="s">
        <v>16248</v>
      </c>
      <c r="L4169" t="s">
        <v>16213</v>
      </c>
    </row>
    <row r="4170" spans="1:12">
      <c r="A4170" s="119">
        <v>44246</v>
      </c>
      <c r="B4170" s="120">
        <v>723</v>
      </c>
      <c r="C4170">
        <v>1085</v>
      </c>
      <c r="D4170" t="s">
        <v>15865</v>
      </c>
      <c r="E4170" t="s">
        <v>16209</v>
      </c>
      <c r="F4170">
        <v>8583764</v>
      </c>
      <c r="G4170" t="s">
        <v>16990</v>
      </c>
      <c r="H4170">
        <v>183</v>
      </c>
      <c r="I4170" t="s">
        <v>16227</v>
      </c>
      <c r="J4170">
        <v>526279</v>
      </c>
      <c r="K4170" t="s">
        <v>16309</v>
      </c>
      <c r="L4170" t="s">
        <v>16259</v>
      </c>
    </row>
    <row r="4171" spans="1:12">
      <c r="A4171" s="119">
        <v>44246</v>
      </c>
      <c r="B4171" s="120">
        <v>1886</v>
      </c>
      <c r="C4171">
        <v>1015</v>
      </c>
      <c r="D4171" t="s">
        <v>15688</v>
      </c>
      <c r="E4171" t="s">
        <v>16209</v>
      </c>
      <c r="F4171">
        <v>4505772</v>
      </c>
      <c r="G4171" t="s">
        <v>16907</v>
      </c>
      <c r="H4171">
        <v>183</v>
      </c>
      <c r="I4171" t="s">
        <v>16227</v>
      </c>
      <c r="J4171">
        <v>526279</v>
      </c>
      <c r="K4171" t="s">
        <v>16309</v>
      </c>
      <c r="L4171" t="s">
        <v>16259</v>
      </c>
    </row>
    <row r="4172" spans="1:12">
      <c r="A4172" s="119">
        <v>44246</v>
      </c>
      <c r="B4172" s="120">
        <v>1295</v>
      </c>
      <c r="C4172">
        <v>1085</v>
      </c>
      <c r="D4172" t="s">
        <v>15865</v>
      </c>
      <c r="E4172" t="s">
        <v>16209</v>
      </c>
      <c r="F4172">
        <v>6837048</v>
      </c>
      <c r="G4172" t="s">
        <v>16313</v>
      </c>
      <c r="H4172">
        <v>183</v>
      </c>
      <c r="I4172" t="s">
        <v>16227</v>
      </c>
      <c r="J4172">
        <v>526279</v>
      </c>
      <c r="K4172" t="s">
        <v>16309</v>
      </c>
      <c r="L4172" t="s">
        <v>16259</v>
      </c>
    </row>
    <row r="4173" spans="1:12">
      <c r="A4173" s="119">
        <v>44246</v>
      </c>
      <c r="B4173" s="120">
        <v>2846</v>
      </c>
      <c r="C4173">
        <v>1085</v>
      </c>
      <c r="D4173" t="s">
        <v>15865</v>
      </c>
      <c r="E4173" t="s">
        <v>16209</v>
      </c>
      <c r="F4173">
        <v>9207544</v>
      </c>
      <c r="G4173" t="s">
        <v>16275</v>
      </c>
      <c r="H4173">
        <v>183</v>
      </c>
      <c r="I4173" t="s">
        <v>16227</v>
      </c>
      <c r="J4173">
        <v>526279</v>
      </c>
      <c r="K4173" t="s">
        <v>16309</v>
      </c>
      <c r="L4173" t="s">
        <v>16259</v>
      </c>
    </row>
    <row r="4174" spans="1:12">
      <c r="A4174" s="119">
        <v>44246</v>
      </c>
      <c r="B4174" s="120">
        <v>1817</v>
      </c>
      <c r="C4174">
        <v>1085</v>
      </c>
      <c r="D4174" t="s">
        <v>15865</v>
      </c>
      <c r="E4174" t="s">
        <v>16209</v>
      </c>
      <c r="F4174">
        <v>5919360</v>
      </c>
      <c r="G4174" t="s">
        <v>16273</v>
      </c>
      <c r="H4174">
        <v>183</v>
      </c>
      <c r="I4174" t="s">
        <v>16227</v>
      </c>
      <c r="J4174">
        <v>526279</v>
      </c>
      <c r="K4174" t="s">
        <v>16309</v>
      </c>
      <c r="L4174" t="s">
        <v>16259</v>
      </c>
    </row>
    <row r="4175" spans="1:12">
      <c r="A4175" s="119">
        <v>44246</v>
      </c>
      <c r="B4175" s="120">
        <v>574</v>
      </c>
      <c r="C4175">
        <v>1085</v>
      </c>
      <c r="D4175" t="s">
        <v>15865</v>
      </c>
      <c r="E4175" t="s">
        <v>16209</v>
      </c>
      <c r="F4175">
        <v>7520198</v>
      </c>
      <c r="G4175" t="s">
        <v>16736</v>
      </c>
      <c r="H4175">
        <v>183</v>
      </c>
      <c r="I4175" t="s">
        <v>16227</v>
      </c>
      <c r="J4175">
        <v>526279</v>
      </c>
      <c r="K4175" t="s">
        <v>16309</v>
      </c>
      <c r="L4175" t="s">
        <v>16259</v>
      </c>
    </row>
    <row r="4176" spans="1:12">
      <c r="A4176" s="119">
        <v>44246</v>
      </c>
      <c r="B4176" s="120">
        <v>143</v>
      </c>
      <c r="C4176">
        <v>1015</v>
      </c>
      <c r="D4176" t="s">
        <v>15688</v>
      </c>
      <c r="E4176" t="s">
        <v>16209</v>
      </c>
      <c r="F4176">
        <v>2164793</v>
      </c>
      <c r="G4176" t="s">
        <v>16332</v>
      </c>
      <c r="H4176">
        <v>183</v>
      </c>
      <c r="I4176" t="s">
        <v>16227</v>
      </c>
      <c r="J4176">
        <v>526279</v>
      </c>
      <c r="K4176" t="s">
        <v>16309</v>
      </c>
      <c r="L4176" t="s">
        <v>16259</v>
      </c>
    </row>
    <row r="4177" spans="1:12">
      <c r="A4177" s="119">
        <v>44246</v>
      </c>
      <c r="B4177" s="120">
        <v>4292</v>
      </c>
      <c r="C4177">
        <v>9149</v>
      </c>
      <c r="D4177" t="s">
        <v>16222</v>
      </c>
      <c r="E4177" t="s">
        <v>16209</v>
      </c>
      <c r="F4177">
        <v>9252461</v>
      </c>
      <c r="G4177" t="s">
        <v>16737</v>
      </c>
      <c r="H4177">
        <v>183</v>
      </c>
      <c r="I4177" t="s">
        <v>16227</v>
      </c>
      <c r="J4177">
        <v>526279</v>
      </c>
      <c r="K4177" t="s">
        <v>16309</v>
      </c>
      <c r="L4177" t="s">
        <v>16259</v>
      </c>
    </row>
    <row r="4178" spans="1:12">
      <c r="A4178" s="119">
        <v>44246</v>
      </c>
      <c r="B4178" s="120">
        <v>662</v>
      </c>
      <c r="C4178">
        <v>9149</v>
      </c>
      <c r="D4178" t="s">
        <v>16222</v>
      </c>
      <c r="E4178" t="s">
        <v>16209</v>
      </c>
      <c r="F4178">
        <v>2589739</v>
      </c>
      <c r="G4178" t="s">
        <v>16726</v>
      </c>
      <c r="H4178">
        <v>429</v>
      </c>
      <c r="I4178" t="s">
        <v>16215</v>
      </c>
      <c r="J4178">
        <v>117724</v>
      </c>
      <c r="K4178" t="s">
        <v>16323</v>
      </c>
      <c r="L4178" t="s">
        <v>16259</v>
      </c>
    </row>
    <row r="4179" spans="1:12">
      <c r="A4179" s="119">
        <v>44246</v>
      </c>
      <c r="B4179" s="120">
        <v>6589</v>
      </c>
      <c r="C4179">
        <v>1085</v>
      </c>
      <c r="D4179" t="s">
        <v>15865</v>
      </c>
      <c r="E4179" t="s">
        <v>16209</v>
      </c>
      <c r="F4179">
        <v>9207544</v>
      </c>
      <c r="G4179" t="s">
        <v>16275</v>
      </c>
      <c r="H4179">
        <v>429</v>
      </c>
      <c r="I4179" t="s">
        <v>16215</v>
      </c>
      <c r="J4179">
        <v>117724</v>
      </c>
      <c r="K4179" t="s">
        <v>16323</v>
      </c>
      <c r="L4179" t="s">
        <v>16259</v>
      </c>
    </row>
    <row r="4180" spans="1:12">
      <c r="A4180" s="119">
        <v>44246</v>
      </c>
      <c r="B4180" s="120">
        <v>1358</v>
      </c>
      <c r="C4180">
        <v>1085</v>
      </c>
      <c r="D4180" t="s">
        <v>15865</v>
      </c>
      <c r="E4180" t="s">
        <v>16209</v>
      </c>
      <c r="F4180">
        <v>5919360</v>
      </c>
      <c r="G4180" t="s">
        <v>16273</v>
      </c>
      <c r="H4180">
        <v>429</v>
      </c>
      <c r="I4180" t="s">
        <v>16215</v>
      </c>
      <c r="J4180">
        <v>117724</v>
      </c>
      <c r="K4180" t="s">
        <v>16323</v>
      </c>
      <c r="L4180" t="s">
        <v>16259</v>
      </c>
    </row>
    <row r="4181" spans="1:12">
      <c r="A4181" s="119">
        <v>44246</v>
      </c>
      <c r="B4181" s="120">
        <v>665</v>
      </c>
      <c r="C4181">
        <v>8915</v>
      </c>
      <c r="D4181" t="s">
        <v>15615</v>
      </c>
      <c r="E4181" t="s">
        <v>16209</v>
      </c>
      <c r="F4181">
        <v>6576413</v>
      </c>
      <c r="G4181" t="s">
        <v>17035</v>
      </c>
      <c r="H4181">
        <v>429</v>
      </c>
      <c r="I4181" t="s">
        <v>16215</v>
      </c>
      <c r="J4181">
        <v>117724</v>
      </c>
      <c r="K4181" t="s">
        <v>16323</v>
      </c>
      <c r="L4181" t="s">
        <v>16259</v>
      </c>
    </row>
    <row r="4182" spans="1:12">
      <c r="A4182" s="119">
        <v>44246</v>
      </c>
      <c r="B4182" s="120">
        <v>6825</v>
      </c>
      <c r="C4182">
        <v>8915</v>
      </c>
      <c r="D4182" t="s">
        <v>15615</v>
      </c>
      <c r="E4182" t="s">
        <v>16209</v>
      </c>
      <c r="F4182">
        <v>6776609</v>
      </c>
      <c r="G4182" t="s">
        <v>17036</v>
      </c>
      <c r="H4182">
        <v>429</v>
      </c>
      <c r="I4182" t="s">
        <v>16215</v>
      </c>
      <c r="J4182">
        <v>117724</v>
      </c>
      <c r="K4182" t="s">
        <v>16323</v>
      </c>
      <c r="L4182" t="s">
        <v>16259</v>
      </c>
    </row>
    <row r="4183" spans="1:12">
      <c r="A4183" s="119">
        <v>44246</v>
      </c>
      <c r="B4183" s="120">
        <v>1266</v>
      </c>
      <c r="C4183">
        <v>9149</v>
      </c>
      <c r="D4183" t="s">
        <v>16222</v>
      </c>
      <c r="E4183" t="s">
        <v>16209</v>
      </c>
      <c r="F4183">
        <v>5570901</v>
      </c>
      <c r="G4183" t="s">
        <v>17037</v>
      </c>
      <c r="H4183">
        <v>429</v>
      </c>
      <c r="I4183" t="s">
        <v>16215</v>
      </c>
      <c r="J4183">
        <v>117724</v>
      </c>
      <c r="K4183" t="s">
        <v>16323</v>
      </c>
      <c r="L4183" t="s">
        <v>16259</v>
      </c>
    </row>
    <row r="4184" spans="1:12">
      <c r="A4184" s="119">
        <v>44246</v>
      </c>
      <c r="B4184" s="120">
        <v>3953</v>
      </c>
      <c r="C4184">
        <v>1085</v>
      </c>
      <c r="D4184" t="s">
        <v>15865</v>
      </c>
      <c r="E4184" t="s">
        <v>16209</v>
      </c>
      <c r="F4184">
        <v>7520198</v>
      </c>
      <c r="G4184" t="s">
        <v>16736</v>
      </c>
      <c r="H4184">
        <v>429</v>
      </c>
      <c r="I4184" t="s">
        <v>16215</v>
      </c>
      <c r="J4184">
        <v>117724</v>
      </c>
      <c r="K4184" t="s">
        <v>16323</v>
      </c>
      <c r="L4184" t="s">
        <v>16259</v>
      </c>
    </row>
    <row r="4185" spans="1:12">
      <c r="A4185" s="119">
        <v>44246</v>
      </c>
      <c r="B4185" s="120">
        <v>673</v>
      </c>
      <c r="C4185">
        <v>9149</v>
      </c>
      <c r="D4185" t="s">
        <v>16222</v>
      </c>
      <c r="E4185" t="s">
        <v>16209</v>
      </c>
      <c r="F4185">
        <v>9513401</v>
      </c>
      <c r="G4185" t="s">
        <v>17605</v>
      </c>
      <c r="H4185">
        <v>429</v>
      </c>
      <c r="I4185" t="s">
        <v>16215</v>
      </c>
      <c r="J4185">
        <v>267743</v>
      </c>
      <c r="K4185" t="s">
        <v>16235</v>
      </c>
      <c r="L4185" t="s">
        <v>16213</v>
      </c>
    </row>
    <row r="4186" spans="1:12">
      <c r="A4186" s="119">
        <v>44246</v>
      </c>
      <c r="B4186" s="120">
        <v>680</v>
      </c>
      <c r="C4186">
        <v>1015</v>
      </c>
      <c r="D4186" t="s">
        <v>15688</v>
      </c>
      <c r="E4186" t="s">
        <v>16209</v>
      </c>
      <c r="F4186">
        <v>7729498</v>
      </c>
      <c r="G4186" t="s">
        <v>16497</v>
      </c>
      <c r="H4186">
        <v>429</v>
      </c>
      <c r="I4186" t="s">
        <v>16215</v>
      </c>
      <c r="J4186">
        <v>267743</v>
      </c>
      <c r="K4186" t="s">
        <v>16235</v>
      </c>
      <c r="L4186" t="s">
        <v>16213</v>
      </c>
    </row>
    <row r="4187" spans="1:12">
      <c r="A4187" s="119">
        <v>44246</v>
      </c>
      <c r="B4187" s="120">
        <v>657</v>
      </c>
      <c r="C4187">
        <v>8915</v>
      </c>
      <c r="D4187" t="s">
        <v>15615</v>
      </c>
      <c r="E4187" t="s">
        <v>16209</v>
      </c>
      <c r="F4187">
        <v>2928802</v>
      </c>
      <c r="G4187" t="s">
        <v>17865</v>
      </c>
      <c r="H4187">
        <v>429</v>
      </c>
      <c r="I4187" t="s">
        <v>16215</v>
      </c>
      <c r="J4187">
        <v>267743</v>
      </c>
      <c r="K4187" t="s">
        <v>16235</v>
      </c>
      <c r="L4187" t="s">
        <v>16213</v>
      </c>
    </row>
    <row r="4188" spans="1:12">
      <c r="A4188" s="119">
        <v>44246</v>
      </c>
      <c r="B4188" s="120">
        <v>635</v>
      </c>
      <c r="C4188">
        <v>8915</v>
      </c>
      <c r="D4188" t="s">
        <v>15615</v>
      </c>
      <c r="E4188" t="s">
        <v>16209</v>
      </c>
      <c r="F4188">
        <v>4809190</v>
      </c>
      <c r="G4188" t="s">
        <v>17866</v>
      </c>
      <c r="H4188">
        <v>429</v>
      </c>
      <c r="I4188" t="s">
        <v>16215</v>
      </c>
      <c r="J4188">
        <v>267743</v>
      </c>
      <c r="K4188" t="s">
        <v>16235</v>
      </c>
      <c r="L4188" t="s">
        <v>16213</v>
      </c>
    </row>
    <row r="4189" spans="1:12">
      <c r="A4189" s="119">
        <v>44246</v>
      </c>
      <c r="B4189" s="120">
        <v>1308</v>
      </c>
      <c r="C4189">
        <v>8915</v>
      </c>
      <c r="D4189" t="s">
        <v>15615</v>
      </c>
      <c r="E4189" t="s">
        <v>16209</v>
      </c>
      <c r="F4189">
        <v>2784411</v>
      </c>
      <c r="G4189" t="s">
        <v>17268</v>
      </c>
      <c r="H4189">
        <v>429</v>
      </c>
      <c r="I4189" t="s">
        <v>16215</v>
      </c>
      <c r="J4189">
        <v>267743</v>
      </c>
      <c r="K4189" t="s">
        <v>16235</v>
      </c>
      <c r="L4189" t="s">
        <v>16213</v>
      </c>
    </row>
    <row r="4190" spans="1:12">
      <c r="A4190" s="119">
        <v>44246</v>
      </c>
      <c r="B4190" s="120">
        <v>663</v>
      </c>
      <c r="C4190">
        <v>8915</v>
      </c>
      <c r="D4190" t="s">
        <v>15615</v>
      </c>
      <c r="E4190" t="s">
        <v>16209</v>
      </c>
      <c r="F4190">
        <v>1839689</v>
      </c>
      <c r="G4190" t="s">
        <v>16432</v>
      </c>
      <c r="H4190">
        <v>429</v>
      </c>
      <c r="I4190" t="s">
        <v>16215</v>
      </c>
      <c r="J4190">
        <v>267743</v>
      </c>
      <c r="K4190" t="s">
        <v>16235</v>
      </c>
      <c r="L4190" t="s">
        <v>16213</v>
      </c>
    </row>
    <row r="4191" spans="1:12">
      <c r="A4191" s="119">
        <v>44246</v>
      </c>
      <c r="B4191" s="120">
        <v>7938</v>
      </c>
      <c r="C4191">
        <v>1015</v>
      </c>
      <c r="D4191" t="s">
        <v>15688</v>
      </c>
      <c r="E4191" t="s">
        <v>16209</v>
      </c>
      <c r="F4191">
        <v>6466812</v>
      </c>
      <c r="G4191" t="s">
        <v>16824</v>
      </c>
      <c r="H4191">
        <v>429</v>
      </c>
      <c r="I4191" t="s">
        <v>16215</v>
      </c>
      <c r="J4191">
        <v>267743</v>
      </c>
      <c r="K4191" t="s">
        <v>16235</v>
      </c>
      <c r="L4191" t="s">
        <v>16213</v>
      </c>
    </row>
    <row r="4192" spans="1:12">
      <c r="A4192" s="119">
        <v>44246</v>
      </c>
      <c r="B4192" s="120">
        <v>651</v>
      </c>
      <c r="C4192">
        <v>1015</v>
      </c>
      <c r="D4192" t="s">
        <v>15688</v>
      </c>
      <c r="E4192" t="s">
        <v>16209</v>
      </c>
      <c r="F4192">
        <v>6466812</v>
      </c>
      <c r="G4192" t="s">
        <v>16824</v>
      </c>
      <c r="H4192">
        <v>429</v>
      </c>
      <c r="I4192" t="s">
        <v>16215</v>
      </c>
      <c r="J4192">
        <v>267743</v>
      </c>
      <c r="K4192" t="s">
        <v>16235</v>
      </c>
      <c r="L4192" t="s">
        <v>16213</v>
      </c>
    </row>
    <row r="4193" spans="1:12">
      <c r="A4193" s="119">
        <v>44246</v>
      </c>
      <c r="B4193" s="120">
        <v>4456</v>
      </c>
      <c r="C4193">
        <v>1015</v>
      </c>
      <c r="D4193" t="s">
        <v>15688</v>
      </c>
      <c r="E4193" t="s">
        <v>16209</v>
      </c>
      <c r="F4193">
        <v>6466812</v>
      </c>
      <c r="G4193" t="s">
        <v>16824</v>
      </c>
      <c r="H4193">
        <v>429</v>
      </c>
      <c r="I4193" t="s">
        <v>16215</v>
      </c>
      <c r="J4193">
        <v>267743</v>
      </c>
      <c r="K4193" t="s">
        <v>16235</v>
      </c>
      <c r="L4193" t="s">
        <v>16213</v>
      </c>
    </row>
    <row r="4194" spans="1:12">
      <c r="A4194" s="119">
        <v>44246</v>
      </c>
      <c r="B4194" s="120">
        <v>664</v>
      </c>
      <c r="C4194">
        <v>1085</v>
      </c>
      <c r="D4194" t="s">
        <v>15865</v>
      </c>
      <c r="E4194" t="s">
        <v>16209</v>
      </c>
      <c r="F4194">
        <v>1836738</v>
      </c>
      <c r="G4194" t="s">
        <v>17867</v>
      </c>
      <c r="H4194">
        <v>429</v>
      </c>
      <c r="I4194" t="s">
        <v>16215</v>
      </c>
      <c r="J4194">
        <v>267743</v>
      </c>
      <c r="K4194" t="s">
        <v>16235</v>
      </c>
      <c r="L4194" t="s">
        <v>16213</v>
      </c>
    </row>
    <row r="4195" spans="1:12">
      <c r="A4195" s="119">
        <v>44246</v>
      </c>
      <c r="B4195" s="120">
        <v>676</v>
      </c>
      <c r="C4195">
        <v>8915</v>
      </c>
      <c r="D4195" t="s">
        <v>15615</v>
      </c>
      <c r="E4195" t="s">
        <v>16209</v>
      </c>
      <c r="F4195">
        <v>3890752</v>
      </c>
      <c r="G4195" t="s">
        <v>16954</v>
      </c>
      <c r="H4195">
        <v>429</v>
      </c>
      <c r="I4195" t="s">
        <v>16215</v>
      </c>
      <c r="J4195">
        <v>267743</v>
      </c>
      <c r="K4195" t="s">
        <v>16235</v>
      </c>
      <c r="L4195" t="s">
        <v>16213</v>
      </c>
    </row>
    <row r="4196" spans="1:12">
      <c r="A4196" s="119">
        <v>44246</v>
      </c>
      <c r="B4196" s="120">
        <v>676</v>
      </c>
      <c r="C4196">
        <v>1015</v>
      </c>
      <c r="D4196" t="s">
        <v>15688</v>
      </c>
      <c r="E4196" t="s">
        <v>16209</v>
      </c>
      <c r="F4196">
        <v>2668921</v>
      </c>
      <c r="G4196" t="s">
        <v>17251</v>
      </c>
      <c r="H4196">
        <v>429</v>
      </c>
      <c r="I4196" t="s">
        <v>16215</v>
      </c>
      <c r="J4196">
        <v>267743</v>
      </c>
      <c r="K4196" t="s">
        <v>16235</v>
      </c>
      <c r="L4196" t="s">
        <v>16213</v>
      </c>
    </row>
    <row r="4197" spans="1:12">
      <c r="A4197" s="119">
        <v>44246</v>
      </c>
      <c r="B4197" s="120">
        <v>6494</v>
      </c>
      <c r="C4197">
        <v>1085</v>
      </c>
      <c r="D4197" t="s">
        <v>15865</v>
      </c>
      <c r="E4197" t="s">
        <v>16209</v>
      </c>
      <c r="F4197">
        <v>4857638</v>
      </c>
      <c r="G4197" t="s">
        <v>16752</v>
      </c>
      <c r="H4197">
        <v>429</v>
      </c>
      <c r="I4197" t="s">
        <v>16215</v>
      </c>
      <c r="J4197">
        <v>117724</v>
      </c>
      <c r="K4197" t="s">
        <v>16323</v>
      </c>
      <c r="L4197" t="s">
        <v>16259</v>
      </c>
    </row>
    <row r="4198" spans="1:12">
      <c r="A4198" s="119">
        <v>44246</v>
      </c>
      <c r="B4198" s="120">
        <v>1355</v>
      </c>
      <c r="C4198">
        <v>9149</v>
      </c>
      <c r="D4198" t="s">
        <v>16222</v>
      </c>
      <c r="E4198" t="s">
        <v>16209</v>
      </c>
      <c r="F4198">
        <v>7598567</v>
      </c>
      <c r="G4198" t="s">
        <v>17868</v>
      </c>
      <c r="H4198">
        <v>429</v>
      </c>
      <c r="I4198" t="s">
        <v>16215</v>
      </c>
      <c r="J4198">
        <v>267743</v>
      </c>
      <c r="K4198" t="s">
        <v>16235</v>
      </c>
      <c r="L4198" t="s">
        <v>16213</v>
      </c>
    </row>
    <row r="4199" spans="1:12">
      <c r="A4199" s="119">
        <v>44246</v>
      </c>
      <c r="B4199" s="120">
        <v>683</v>
      </c>
      <c r="C4199">
        <v>1015</v>
      </c>
      <c r="D4199" t="s">
        <v>15688</v>
      </c>
      <c r="E4199" t="s">
        <v>16209</v>
      </c>
      <c r="F4199">
        <v>9748607</v>
      </c>
      <c r="G4199" t="s">
        <v>17862</v>
      </c>
      <c r="H4199">
        <v>429</v>
      </c>
      <c r="I4199" t="s">
        <v>16215</v>
      </c>
      <c r="J4199">
        <v>267743</v>
      </c>
      <c r="K4199" t="s">
        <v>16235</v>
      </c>
      <c r="L4199" t="s">
        <v>16213</v>
      </c>
    </row>
    <row r="4200" spans="1:12">
      <c r="A4200" s="119">
        <v>44246</v>
      </c>
      <c r="B4200" s="120">
        <v>596</v>
      </c>
      <c r="C4200">
        <v>9149</v>
      </c>
      <c r="D4200" t="s">
        <v>16222</v>
      </c>
      <c r="E4200" t="s">
        <v>16209</v>
      </c>
      <c r="F4200">
        <v>1943165</v>
      </c>
      <c r="G4200" t="s">
        <v>16616</v>
      </c>
      <c r="H4200">
        <v>166</v>
      </c>
      <c r="I4200" t="s">
        <v>16211</v>
      </c>
      <c r="J4200">
        <v>401208</v>
      </c>
      <c r="K4200" t="s">
        <v>16251</v>
      </c>
      <c r="L4200" t="s">
        <v>16213</v>
      </c>
    </row>
    <row r="4201" spans="1:12">
      <c r="A4201" s="119">
        <v>44246</v>
      </c>
      <c r="B4201" s="120">
        <v>3818</v>
      </c>
      <c r="C4201">
        <v>9149</v>
      </c>
      <c r="D4201" t="s">
        <v>16222</v>
      </c>
      <c r="E4201" t="s">
        <v>16209</v>
      </c>
      <c r="F4201">
        <v>6621876</v>
      </c>
      <c r="G4201" t="s">
        <v>16976</v>
      </c>
      <c r="H4201">
        <v>147</v>
      </c>
      <c r="I4201" t="s">
        <v>16240</v>
      </c>
      <c r="J4201">
        <v>641307</v>
      </c>
      <c r="K4201" t="s">
        <v>16684</v>
      </c>
      <c r="L4201" t="s">
        <v>16259</v>
      </c>
    </row>
    <row r="4202" spans="1:12">
      <c r="A4202" s="119">
        <v>44246</v>
      </c>
      <c r="B4202" s="120">
        <v>1408</v>
      </c>
      <c r="C4202">
        <v>9149</v>
      </c>
      <c r="D4202" t="s">
        <v>16222</v>
      </c>
      <c r="E4202" t="s">
        <v>16209</v>
      </c>
      <c r="F4202">
        <v>7651149</v>
      </c>
      <c r="G4202" t="s">
        <v>17869</v>
      </c>
      <c r="H4202">
        <v>563</v>
      </c>
      <c r="I4202" t="s">
        <v>16242</v>
      </c>
      <c r="J4202">
        <v>133992</v>
      </c>
      <c r="K4202" t="s">
        <v>17804</v>
      </c>
      <c r="L4202" t="s">
        <v>16259</v>
      </c>
    </row>
    <row r="4203" spans="1:12">
      <c r="A4203" s="119">
        <v>44246</v>
      </c>
      <c r="B4203" s="120">
        <v>4413</v>
      </c>
      <c r="C4203">
        <v>1015</v>
      </c>
      <c r="D4203" t="s">
        <v>15688</v>
      </c>
      <c r="E4203" t="s">
        <v>16209</v>
      </c>
      <c r="F4203">
        <v>8263802</v>
      </c>
      <c r="G4203" t="s">
        <v>17439</v>
      </c>
      <c r="H4203">
        <v>563</v>
      </c>
      <c r="I4203" t="s">
        <v>16242</v>
      </c>
      <c r="J4203">
        <v>133992</v>
      </c>
      <c r="K4203" t="s">
        <v>17804</v>
      </c>
      <c r="L4203" t="s">
        <v>16259</v>
      </c>
    </row>
    <row r="4204" spans="1:12">
      <c r="A4204" s="119">
        <v>44246</v>
      </c>
      <c r="B4204" s="120">
        <v>2919</v>
      </c>
      <c r="C4204">
        <v>8915</v>
      </c>
      <c r="D4204" t="s">
        <v>15615</v>
      </c>
      <c r="E4204" t="s">
        <v>16209</v>
      </c>
      <c r="F4204">
        <v>6776609</v>
      </c>
      <c r="G4204" t="s">
        <v>17036</v>
      </c>
      <c r="H4204">
        <v>563</v>
      </c>
      <c r="I4204" t="s">
        <v>16242</v>
      </c>
      <c r="J4204">
        <v>133992</v>
      </c>
      <c r="K4204" t="s">
        <v>17804</v>
      </c>
      <c r="L4204" t="s">
        <v>16259</v>
      </c>
    </row>
    <row r="4205" spans="1:12">
      <c r="A4205" s="119">
        <v>44246</v>
      </c>
      <c r="B4205" s="120">
        <v>1492</v>
      </c>
      <c r="C4205">
        <v>1085</v>
      </c>
      <c r="D4205" t="s">
        <v>15865</v>
      </c>
      <c r="E4205" t="s">
        <v>16209</v>
      </c>
      <c r="F4205">
        <v>1468173</v>
      </c>
      <c r="G4205" t="s">
        <v>16375</v>
      </c>
      <c r="H4205">
        <v>563</v>
      </c>
      <c r="I4205" t="s">
        <v>16242</v>
      </c>
      <c r="J4205">
        <v>133992</v>
      </c>
      <c r="K4205" t="s">
        <v>17804</v>
      </c>
      <c r="L4205" t="s">
        <v>16259</v>
      </c>
    </row>
    <row r="4206" spans="1:12">
      <c r="A4206" s="119">
        <v>44246</v>
      </c>
      <c r="B4206" s="120">
        <v>2807</v>
      </c>
      <c r="C4206">
        <v>1085</v>
      </c>
      <c r="D4206" t="s">
        <v>15865</v>
      </c>
      <c r="E4206" t="s">
        <v>16209</v>
      </c>
      <c r="F4206">
        <v>4857638</v>
      </c>
      <c r="G4206" t="s">
        <v>16752</v>
      </c>
      <c r="H4206">
        <v>563</v>
      </c>
      <c r="I4206" t="s">
        <v>16242</v>
      </c>
      <c r="J4206">
        <v>133992</v>
      </c>
      <c r="K4206" t="s">
        <v>17804</v>
      </c>
      <c r="L4206" t="s">
        <v>16259</v>
      </c>
    </row>
    <row r="4207" spans="1:12">
      <c r="A4207" s="119">
        <v>44246</v>
      </c>
      <c r="B4207" s="120">
        <v>762</v>
      </c>
      <c r="C4207">
        <v>8915</v>
      </c>
      <c r="D4207" t="s">
        <v>15615</v>
      </c>
      <c r="E4207" t="s">
        <v>16209</v>
      </c>
      <c r="F4207">
        <v>5763447</v>
      </c>
      <c r="G4207" t="s">
        <v>17870</v>
      </c>
      <c r="H4207">
        <v>147</v>
      </c>
      <c r="I4207" t="s">
        <v>16240</v>
      </c>
      <c r="J4207">
        <v>338993</v>
      </c>
      <c r="K4207" t="s">
        <v>16367</v>
      </c>
      <c r="L4207" t="s">
        <v>16213</v>
      </c>
    </row>
    <row r="4208" spans="1:12">
      <c r="A4208" s="119">
        <v>44246</v>
      </c>
      <c r="B4208" s="120">
        <v>782</v>
      </c>
      <c r="C4208">
        <v>9149</v>
      </c>
      <c r="D4208" t="s">
        <v>16222</v>
      </c>
      <c r="E4208" t="s">
        <v>16209</v>
      </c>
      <c r="F4208">
        <v>2916023</v>
      </c>
      <c r="G4208" t="s">
        <v>17871</v>
      </c>
      <c r="H4208">
        <v>147</v>
      </c>
      <c r="I4208" t="s">
        <v>16240</v>
      </c>
      <c r="J4208">
        <v>338993</v>
      </c>
      <c r="K4208" t="s">
        <v>16367</v>
      </c>
      <c r="L4208" t="s">
        <v>16213</v>
      </c>
    </row>
    <row r="4209" spans="1:12">
      <c r="A4209" s="119">
        <v>44246</v>
      </c>
      <c r="B4209" s="120">
        <v>735</v>
      </c>
      <c r="C4209">
        <v>9149</v>
      </c>
      <c r="D4209" t="s">
        <v>16222</v>
      </c>
      <c r="E4209" t="s">
        <v>16209</v>
      </c>
      <c r="F4209">
        <v>5111191</v>
      </c>
      <c r="G4209" t="s">
        <v>17872</v>
      </c>
      <c r="H4209">
        <v>147</v>
      </c>
      <c r="I4209" t="s">
        <v>16240</v>
      </c>
      <c r="J4209">
        <v>338993</v>
      </c>
      <c r="K4209" t="s">
        <v>16367</v>
      </c>
      <c r="L4209" t="s">
        <v>16213</v>
      </c>
    </row>
    <row r="4210" spans="1:12">
      <c r="A4210" s="119">
        <v>44246</v>
      </c>
      <c r="B4210" s="120">
        <v>1128</v>
      </c>
      <c r="C4210">
        <v>1085</v>
      </c>
      <c r="D4210" t="s">
        <v>15865</v>
      </c>
      <c r="E4210" t="s">
        <v>16209</v>
      </c>
      <c r="F4210">
        <v>5558280</v>
      </c>
      <c r="G4210" t="s">
        <v>16741</v>
      </c>
      <c r="H4210">
        <v>183</v>
      </c>
      <c r="I4210" t="s">
        <v>16227</v>
      </c>
      <c r="J4210">
        <v>720540</v>
      </c>
      <c r="K4210" t="s">
        <v>16380</v>
      </c>
      <c r="L4210" t="s">
        <v>16259</v>
      </c>
    </row>
    <row r="4211" spans="1:12">
      <c r="A4211" s="119">
        <v>44246</v>
      </c>
      <c r="B4211" s="120">
        <v>823</v>
      </c>
      <c r="C4211">
        <v>1085</v>
      </c>
      <c r="D4211" t="s">
        <v>15865</v>
      </c>
      <c r="E4211" t="s">
        <v>16209</v>
      </c>
      <c r="F4211">
        <v>6837048</v>
      </c>
      <c r="G4211" t="s">
        <v>16313</v>
      </c>
      <c r="H4211">
        <v>183</v>
      </c>
      <c r="I4211" t="s">
        <v>16227</v>
      </c>
      <c r="J4211">
        <v>962871</v>
      </c>
      <c r="K4211" t="s">
        <v>16382</v>
      </c>
      <c r="L4211" t="s">
        <v>16259</v>
      </c>
    </row>
    <row r="4212" spans="1:12">
      <c r="A4212" s="119">
        <v>44246</v>
      </c>
      <c r="B4212" s="120">
        <v>567</v>
      </c>
      <c r="C4212">
        <v>1085</v>
      </c>
      <c r="D4212" t="s">
        <v>15865</v>
      </c>
      <c r="E4212" t="s">
        <v>16209</v>
      </c>
      <c r="F4212">
        <v>5919360</v>
      </c>
      <c r="G4212" t="s">
        <v>16273</v>
      </c>
      <c r="H4212">
        <v>183</v>
      </c>
      <c r="I4212" t="s">
        <v>16227</v>
      </c>
      <c r="J4212">
        <v>962871</v>
      </c>
      <c r="K4212" t="s">
        <v>16382</v>
      </c>
      <c r="L4212" t="s">
        <v>16259</v>
      </c>
    </row>
    <row r="4213" spans="1:12">
      <c r="A4213" s="119">
        <v>44246</v>
      </c>
      <c r="B4213" s="120">
        <v>143</v>
      </c>
      <c r="C4213">
        <v>1015</v>
      </c>
      <c r="D4213" t="s">
        <v>15688</v>
      </c>
      <c r="E4213" t="s">
        <v>16209</v>
      </c>
      <c r="F4213">
        <v>2164793</v>
      </c>
      <c r="G4213" t="s">
        <v>16332</v>
      </c>
      <c r="H4213">
        <v>183</v>
      </c>
      <c r="I4213" t="s">
        <v>16227</v>
      </c>
      <c r="J4213">
        <v>962871</v>
      </c>
      <c r="K4213" t="s">
        <v>16382</v>
      </c>
      <c r="L4213" t="s">
        <v>16259</v>
      </c>
    </row>
    <row r="4214" spans="1:12">
      <c r="A4214" s="119">
        <v>44246</v>
      </c>
      <c r="B4214" s="120">
        <v>1996</v>
      </c>
      <c r="C4214">
        <v>1015</v>
      </c>
      <c r="D4214" t="s">
        <v>15688</v>
      </c>
      <c r="E4214" t="s">
        <v>16209</v>
      </c>
      <c r="F4214">
        <v>5165387</v>
      </c>
      <c r="G4214" t="s">
        <v>17873</v>
      </c>
      <c r="H4214">
        <v>381</v>
      </c>
      <c r="I4214" t="s">
        <v>16523</v>
      </c>
      <c r="J4214">
        <v>520827</v>
      </c>
      <c r="K4214" t="s">
        <v>16524</v>
      </c>
      <c r="L4214" t="s">
        <v>16259</v>
      </c>
    </row>
    <row r="4215" spans="1:12">
      <c r="A4215" s="119">
        <v>44246</v>
      </c>
      <c r="B4215" s="120">
        <v>1960</v>
      </c>
      <c r="C4215">
        <v>8915</v>
      </c>
      <c r="D4215" t="s">
        <v>15615</v>
      </c>
      <c r="E4215" t="s">
        <v>16209</v>
      </c>
      <c r="F4215">
        <v>7712306</v>
      </c>
      <c r="G4215" t="s">
        <v>16974</v>
      </c>
      <c r="H4215">
        <v>381</v>
      </c>
      <c r="I4215" t="s">
        <v>16523</v>
      </c>
      <c r="J4215">
        <v>520827</v>
      </c>
      <c r="K4215" t="s">
        <v>16524</v>
      </c>
      <c r="L4215" t="s">
        <v>16259</v>
      </c>
    </row>
    <row r="4216" spans="1:12">
      <c r="A4216" s="119">
        <v>44246</v>
      </c>
      <c r="B4216" s="120">
        <v>9870</v>
      </c>
      <c r="C4216">
        <v>1906</v>
      </c>
      <c r="D4216" t="s">
        <v>16397</v>
      </c>
      <c r="E4216" t="s">
        <v>16392</v>
      </c>
      <c r="F4216">
        <v>2212446</v>
      </c>
      <c r="G4216" t="s">
        <v>16398</v>
      </c>
      <c r="H4216">
        <v>870</v>
      </c>
      <c r="I4216" t="s">
        <v>16414</v>
      </c>
      <c r="J4216">
        <v>366888</v>
      </c>
      <c r="K4216" t="s">
        <v>17874</v>
      </c>
      <c r="L4216" t="s">
        <v>16259</v>
      </c>
    </row>
    <row r="4217" spans="1:12">
      <c r="A4217" s="119">
        <v>44246</v>
      </c>
      <c r="B4217" s="120">
        <v>5411</v>
      </c>
      <c r="C4217">
        <v>1906</v>
      </c>
      <c r="D4217" t="s">
        <v>16397</v>
      </c>
      <c r="E4217" t="s">
        <v>16392</v>
      </c>
      <c r="F4217">
        <v>2212446</v>
      </c>
      <c r="G4217" t="s">
        <v>16398</v>
      </c>
      <c r="H4217">
        <v>870</v>
      </c>
      <c r="I4217" t="s">
        <v>16414</v>
      </c>
      <c r="J4217">
        <v>366888</v>
      </c>
      <c r="K4217" t="s">
        <v>17874</v>
      </c>
      <c r="L4217" t="s">
        <v>16259</v>
      </c>
    </row>
    <row r="4218" spans="1:12">
      <c r="A4218" s="119">
        <v>44246</v>
      </c>
      <c r="B4218" s="120">
        <v>30588</v>
      </c>
      <c r="C4218">
        <v>1906</v>
      </c>
      <c r="D4218" t="s">
        <v>16397</v>
      </c>
      <c r="E4218" t="s">
        <v>16392</v>
      </c>
      <c r="F4218">
        <v>2212446</v>
      </c>
      <c r="G4218" t="s">
        <v>16398</v>
      </c>
      <c r="H4218">
        <v>870</v>
      </c>
      <c r="I4218" t="s">
        <v>16414</v>
      </c>
      <c r="J4218">
        <v>366888</v>
      </c>
      <c r="K4218" t="s">
        <v>17874</v>
      </c>
      <c r="L4218" t="s">
        <v>16259</v>
      </c>
    </row>
    <row r="4219" spans="1:12">
      <c r="A4219" s="119">
        <v>44246</v>
      </c>
      <c r="B4219" s="120">
        <v>10866</v>
      </c>
      <c r="C4219">
        <v>1906</v>
      </c>
      <c r="D4219" t="s">
        <v>16397</v>
      </c>
      <c r="E4219" t="s">
        <v>16392</v>
      </c>
      <c r="F4219">
        <v>2212446</v>
      </c>
      <c r="G4219" t="s">
        <v>16398</v>
      </c>
      <c r="H4219">
        <v>625</v>
      </c>
      <c r="I4219" t="s">
        <v>16624</v>
      </c>
      <c r="J4219">
        <v>540860</v>
      </c>
      <c r="K4219" t="s">
        <v>16763</v>
      </c>
      <c r="L4219" t="s">
        <v>16259</v>
      </c>
    </row>
    <row r="4220" spans="1:12">
      <c r="A4220" s="119">
        <v>44246</v>
      </c>
      <c r="B4220" s="120">
        <v>2808</v>
      </c>
      <c r="C4220">
        <v>1906</v>
      </c>
      <c r="D4220" t="s">
        <v>16397</v>
      </c>
      <c r="E4220" t="s">
        <v>16392</v>
      </c>
      <c r="F4220">
        <v>2212446</v>
      </c>
      <c r="G4220" t="s">
        <v>16398</v>
      </c>
      <c r="H4220">
        <v>625</v>
      </c>
      <c r="I4220" t="s">
        <v>16624</v>
      </c>
      <c r="J4220">
        <v>540860</v>
      </c>
      <c r="K4220" t="s">
        <v>16763</v>
      </c>
      <c r="L4220" t="s">
        <v>16259</v>
      </c>
    </row>
    <row r="4221" spans="1:12">
      <c r="A4221" s="119">
        <v>44246</v>
      </c>
      <c r="B4221" s="120">
        <v>7075</v>
      </c>
      <c r="C4221">
        <v>1906</v>
      </c>
      <c r="D4221" t="s">
        <v>16397</v>
      </c>
      <c r="E4221" t="s">
        <v>16392</v>
      </c>
      <c r="F4221">
        <v>2212446</v>
      </c>
      <c r="G4221" t="s">
        <v>16398</v>
      </c>
      <c r="H4221">
        <v>371</v>
      </c>
      <c r="I4221" t="s">
        <v>16408</v>
      </c>
      <c r="J4221">
        <v>819536</v>
      </c>
      <c r="K4221" t="s">
        <v>17343</v>
      </c>
      <c r="L4221" t="s">
        <v>16259</v>
      </c>
    </row>
    <row r="4222" spans="1:12">
      <c r="A4222" s="119">
        <v>44246</v>
      </c>
      <c r="B4222" s="120">
        <v>7585</v>
      </c>
      <c r="C4222">
        <v>1906</v>
      </c>
      <c r="D4222" t="s">
        <v>16397</v>
      </c>
      <c r="E4222" t="s">
        <v>16392</v>
      </c>
      <c r="F4222">
        <v>2212446</v>
      </c>
      <c r="G4222" t="s">
        <v>16398</v>
      </c>
      <c r="H4222">
        <v>371</v>
      </c>
      <c r="I4222" t="s">
        <v>16408</v>
      </c>
      <c r="J4222">
        <v>819536</v>
      </c>
      <c r="K4222" t="s">
        <v>17343</v>
      </c>
      <c r="L4222" t="s">
        <v>16259</v>
      </c>
    </row>
    <row r="4223" spans="1:12">
      <c r="A4223" s="119">
        <v>44246</v>
      </c>
      <c r="B4223" s="120">
        <v>4141</v>
      </c>
      <c r="C4223">
        <v>1906</v>
      </c>
      <c r="D4223" t="s">
        <v>16397</v>
      </c>
      <c r="E4223" t="s">
        <v>16392</v>
      </c>
      <c r="F4223">
        <v>2212446</v>
      </c>
      <c r="G4223" t="s">
        <v>16398</v>
      </c>
      <c r="H4223">
        <v>324</v>
      </c>
      <c r="I4223" t="s">
        <v>16399</v>
      </c>
      <c r="J4223">
        <v>489513</v>
      </c>
      <c r="K4223" t="s">
        <v>16400</v>
      </c>
      <c r="L4223" t="s">
        <v>16259</v>
      </c>
    </row>
    <row r="4224" spans="1:12">
      <c r="A4224" s="119">
        <v>44246</v>
      </c>
      <c r="B4224" s="120">
        <v>38114</v>
      </c>
      <c r="C4224">
        <v>1906</v>
      </c>
      <c r="D4224" t="s">
        <v>16397</v>
      </c>
      <c r="E4224" t="s">
        <v>16392</v>
      </c>
      <c r="F4224">
        <v>2212446</v>
      </c>
      <c r="G4224" t="s">
        <v>16398</v>
      </c>
      <c r="H4224">
        <v>324</v>
      </c>
      <c r="I4224" t="s">
        <v>16399</v>
      </c>
      <c r="J4224">
        <v>489513</v>
      </c>
      <c r="K4224" t="s">
        <v>16400</v>
      </c>
      <c r="L4224" t="s">
        <v>16259</v>
      </c>
    </row>
    <row r="4225" spans="1:12">
      <c r="A4225" s="119">
        <v>44246</v>
      </c>
      <c r="B4225" s="120">
        <v>21745</v>
      </c>
      <c r="C4225">
        <v>1906</v>
      </c>
      <c r="D4225" t="s">
        <v>16397</v>
      </c>
      <c r="E4225" t="s">
        <v>16392</v>
      </c>
      <c r="F4225">
        <v>2212446</v>
      </c>
      <c r="G4225" t="s">
        <v>16398</v>
      </c>
      <c r="H4225">
        <v>324</v>
      </c>
      <c r="I4225" t="s">
        <v>16399</v>
      </c>
      <c r="J4225">
        <v>160470</v>
      </c>
      <c r="K4225" t="s">
        <v>16403</v>
      </c>
      <c r="L4225" t="s">
        <v>16259</v>
      </c>
    </row>
    <row r="4226" spans="1:12">
      <c r="A4226" s="119">
        <v>44246</v>
      </c>
      <c r="B4226" s="120">
        <v>21095</v>
      </c>
      <c r="C4226">
        <v>1906</v>
      </c>
      <c r="D4226" t="s">
        <v>16397</v>
      </c>
      <c r="E4226" t="s">
        <v>16392</v>
      </c>
      <c r="F4226">
        <v>2212446</v>
      </c>
      <c r="G4226" t="s">
        <v>16398</v>
      </c>
      <c r="H4226">
        <v>870</v>
      </c>
      <c r="I4226" t="s">
        <v>16414</v>
      </c>
      <c r="J4226">
        <v>641825</v>
      </c>
      <c r="K4226" t="s">
        <v>16766</v>
      </c>
      <c r="L4226" t="s">
        <v>16259</v>
      </c>
    </row>
    <row r="4227" spans="1:12">
      <c r="A4227" s="119">
        <v>44246</v>
      </c>
      <c r="B4227" s="120">
        <v>31984</v>
      </c>
      <c r="C4227">
        <v>1906</v>
      </c>
      <c r="D4227" t="s">
        <v>16397</v>
      </c>
      <c r="E4227" t="s">
        <v>16392</v>
      </c>
      <c r="F4227">
        <v>2212446</v>
      </c>
      <c r="G4227" t="s">
        <v>16398</v>
      </c>
      <c r="H4227">
        <v>870</v>
      </c>
      <c r="I4227" t="s">
        <v>16414</v>
      </c>
      <c r="J4227">
        <v>641825</v>
      </c>
      <c r="K4227" t="s">
        <v>16766</v>
      </c>
      <c r="L4227" t="s">
        <v>16259</v>
      </c>
    </row>
    <row r="4228" spans="1:12">
      <c r="A4228" s="119">
        <v>44246</v>
      </c>
      <c r="B4228" s="120">
        <v>34531</v>
      </c>
      <c r="C4228">
        <v>1906</v>
      </c>
      <c r="D4228" t="s">
        <v>16397</v>
      </c>
      <c r="E4228" t="s">
        <v>16392</v>
      </c>
      <c r="F4228">
        <v>2212446</v>
      </c>
      <c r="G4228" t="s">
        <v>16398</v>
      </c>
      <c r="H4228">
        <v>328</v>
      </c>
      <c r="I4228" t="s">
        <v>16405</v>
      </c>
      <c r="J4228">
        <v>768614</v>
      </c>
      <c r="K4228" t="s">
        <v>16406</v>
      </c>
      <c r="L4228" t="s">
        <v>16259</v>
      </c>
    </row>
    <row r="4229" spans="1:12">
      <c r="A4229" s="119">
        <v>44246</v>
      </c>
      <c r="B4229" s="120">
        <v>3965</v>
      </c>
      <c r="C4229">
        <v>1906</v>
      </c>
      <c r="D4229" t="s">
        <v>16397</v>
      </c>
      <c r="E4229" t="s">
        <v>16392</v>
      </c>
      <c r="F4229">
        <v>2212446</v>
      </c>
      <c r="G4229" t="s">
        <v>16398</v>
      </c>
      <c r="H4229">
        <v>324</v>
      </c>
      <c r="I4229" t="s">
        <v>16399</v>
      </c>
      <c r="J4229">
        <v>688882</v>
      </c>
      <c r="K4229" t="s">
        <v>17875</v>
      </c>
      <c r="L4229" t="s">
        <v>16259</v>
      </c>
    </row>
    <row r="4230" spans="1:12">
      <c r="A4230" s="119">
        <v>44246</v>
      </c>
      <c r="B4230" s="120">
        <v>19107</v>
      </c>
      <c r="C4230">
        <v>1906</v>
      </c>
      <c r="D4230" t="s">
        <v>16397</v>
      </c>
      <c r="E4230" t="s">
        <v>16392</v>
      </c>
      <c r="F4230">
        <v>2212446</v>
      </c>
      <c r="G4230" t="s">
        <v>16398</v>
      </c>
      <c r="H4230">
        <v>328</v>
      </c>
      <c r="I4230" t="s">
        <v>16405</v>
      </c>
      <c r="J4230">
        <v>301076</v>
      </c>
      <c r="K4230" t="s">
        <v>17047</v>
      </c>
      <c r="L4230" t="s">
        <v>16259</v>
      </c>
    </row>
    <row r="4231" spans="1:12">
      <c r="A4231" s="119">
        <v>44246</v>
      </c>
      <c r="B4231" s="120">
        <v>3215</v>
      </c>
      <c r="C4231">
        <v>1906</v>
      </c>
      <c r="D4231" t="s">
        <v>16397</v>
      </c>
      <c r="E4231" t="s">
        <v>16392</v>
      </c>
      <c r="F4231">
        <v>2212446</v>
      </c>
      <c r="G4231" t="s">
        <v>16398</v>
      </c>
      <c r="H4231">
        <v>328</v>
      </c>
      <c r="I4231" t="s">
        <v>16405</v>
      </c>
      <c r="J4231">
        <v>301076</v>
      </c>
      <c r="K4231" t="s">
        <v>17047</v>
      </c>
      <c r="L4231" t="s">
        <v>16259</v>
      </c>
    </row>
    <row r="4232" spans="1:12">
      <c r="A4232" s="119">
        <v>44246</v>
      </c>
      <c r="B4232" s="120">
        <v>9504</v>
      </c>
      <c r="C4232">
        <v>1906</v>
      </c>
      <c r="D4232" t="s">
        <v>16397</v>
      </c>
      <c r="E4232" t="s">
        <v>16392</v>
      </c>
      <c r="F4232">
        <v>2212446</v>
      </c>
      <c r="G4232" t="s">
        <v>16398</v>
      </c>
      <c r="H4232">
        <v>328</v>
      </c>
      <c r="I4232" t="s">
        <v>16405</v>
      </c>
      <c r="J4232">
        <v>301076</v>
      </c>
      <c r="K4232" t="s">
        <v>17047</v>
      </c>
      <c r="L4232" t="s">
        <v>16259</v>
      </c>
    </row>
    <row r="4233" spans="1:12">
      <c r="A4233" s="119">
        <v>44246</v>
      </c>
      <c r="B4233" s="120">
        <v>12157</v>
      </c>
      <c r="C4233">
        <v>1906</v>
      </c>
      <c r="D4233" t="s">
        <v>16397</v>
      </c>
      <c r="E4233" t="s">
        <v>16392</v>
      </c>
      <c r="F4233">
        <v>2212446</v>
      </c>
      <c r="G4233" t="s">
        <v>16398</v>
      </c>
      <c r="H4233">
        <v>371</v>
      </c>
      <c r="I4233" t="s">
        <v>16408</v>
      </c>
      <c r="J4233">
        <v>417341</v>
      </c>
      <c r="K4233" t="s">
        <v>16530</v>
      </c>
      <c r="L4233" t="s">
        <v>16259</v>
      </c>
    </row>
    <row r="4234" spans="1:12">
      <c r="A4234" s="119">
        <v>44246</v>
      </c>
      <c r="B4234" s="120">
        <v>15928</v>
      </c>
      <c r="C4234">
        <v>1906</v>
      </c>
      <c r="D4234" t="s">
        <v>16397</v>
      </c>
      <c r="E4234" t="s">
        <v>16392</v>
      </c>
      <c r="F4234">
        <v>2212446</v>
      </c>
      <c r="G4234" t="s">
        <v>16398</v>
      </c>
      <c r="H4234">
        <v>371</v>
      </c>
      <c r="I4234" t="s">
        <v>16408</v>
      </c>
      <c r="J4234">
        <v>417341</v>
      </c>
      <c r="K4234" t="s">
        <v>16530</v>
      </c>
      <c r="L4234" t="s">
        <v>16259</v>
      </c>
    </row>
    <row r="4235" spans="1:12">
      <c r="A4235" s="119">
        <v>44246</v>
      </c>
      <c r="B4235" s="120">
        <v>4021</v>
      </c>
      <c r="C4235">
        <v>1906</v>
      </c>
      <c r="D4235" t="s">
        <v>16397</v>
      </c>
      <c r="E4235" t="s">
        <v>16392</v>
      </c>
      <c r="F4235">
        <v>2212446</v>
      </c>
      <c r="G4235" t="s">
        <v>16398</v>
      </c>
      <c r="H4235">
        <v>371</v>
      </c>
      <c r="I4235" t="s">
        <v>16408</v>
      </c>
      <c r="J4235">
        <v>417341</v>
      </c>
      <c r="K4235" t="s">
        <v>16530</v>
      </c>
      <c r="L4235" t="s">
        <v>16259</v>
      </c>
    </row>
    <row r="4236" spans="1:12">
      <c r="A4236" s="119">
        <v>44246</v>
      </c>
      <c r="B4236" s="120">
        <v>21652</v>
      </c>
      <c r="C4236">
        <v>1906</v>
      </c>
      <c r="D4236" t="s">
        <v>16397</v>
      </c>
      <c r="E4236" t="s">
        <v>16392</v>
      </c>
      <c r="F4236">
        <v>2212446</v>
      </c>
      <c r="G4236" t="s">
        <v>16398</v>
      </c>
      <c r="H4236">
        <v>324</v>
      </c>
      <c r="I4236" t="s">
        <v>16399</v>
      </c>
      <c r="J4236">
        <v>585957</v>
      </c>
      <c r="K4236" t="s">
        <v>16531</v>
      </c>
      <c r="L4236" t="s">
        <v>16259</v>
      </c>
    </row>
    <row r="4237" spans="1:12">
      <c r="A4237" s="119">
        <v>44246</v>
      </c>
      <c r="B4237" s="120">
        <v>804</v>
      </c>
      <c r="C4237">
        <v>7482</v>
      </c>
      <c r="D4237" t="s">
        <v>16391</v>
      </c>
      <c r="E4237" t="s">
        <v>16392</v>
      </c>
      <c r="F4237">
        <v>3319154</v>
      </c>
      <c r="G4237" t="s">
        <v>16393</v>
      </c>
      <c r="H4237">
        <v>870</v>
      </c>
      <c r="I4237" t="s">
        <v>16414</v>
      </c>
      <c r="J4237">
        <v>909864</v>
      </c>
      <c r="K4237" t="s">
        <v>17534</v>
      </c>
      <c r="L4237" t="s">
        <v>16396</v>
      </c>
    </row>
    <row r="4238" spans="1:12">
      <c r="A4238" s="119">
        <v>44246</v>
      </c>
      <c r="B4238" s="120">
        <v>19910</v>
      </c>
      <c r="C4238">
        <v>1906</v>
      </c>
      <c r="D4238" t="s">
        <v>16397</v>
      </c>
      <c r="E4238" t="s">
        <v>16392</v>
      </c>
      <c r="F4238">
        <v>2212446</v>
      </c>
      <c r="G4238" t="s">
        <v>16398</v>
      </c>
      <c r="H4238">
        <v>324</v>
      </c>
      <c r="I4238" t="s">
        <v>16399</v>
      </c>
      <c r="J4238">
        <v>882528</v>
      </c>
      <c r="K4238" t="s">
        <v>16533</v>
      </c>
      <c r="L4238" t="s">
        <v>16259</v>
      </c>
    </row>
    <row r="4239" spans="1:12">
      <c r="A4239" s="119">
        <v>44246</v>
      </c>
      <c r="B4239" s="120">
        <v>4191</v>
      </c>
      <c r="C4239">
        <v>1906</v>
      </c>
      <c r="D4239" t="s">
        <v>16397</v>
      </c>
      <c r="E4239" t="s">
        <v>16392</v>
      </c>
      <c r="F4239">
        <v>2212446</v>
      </c>
      <c r="G4239" t="s">
        <v>16398</v>
      </c>
      <c r="H4239">
        <v>324</v>
      </c>
      <c r="I4239" t="s">
        <v>16399</v>
      </c>
      <c r="J4239">
        <v>531386</v>
      </c>
      <c r="K4239" t="s">
        <v>16535</v>
      </c>
      <c r="L4239" t="s">
        <v>16259</v>
      </c>
    </row>
    <row r="4240" spans="1:12">
      <c r="A4240" s="119">
        <v>44246</v>
      </c>
      <c r="B4240" s="120">
        <v>4062</v>
      </c>
      <c r="C4240">
        <v>1906</v>
      </c>
      <c r="D4240" t="s">
        <v>16397</v>
      </c>
      <c r="E4240" t="s">
        <v>16392</v>
      </c>
      <c r="F4240">
        <v>2212446</v>
      </c>
      <c r="G4240" t="s">
        <v>16398</v>
      </c>
      <c r="H4240">
        <v>324</v>
      </c>
      <c r="I4240" t="s">
        <v>16399</v>
      </c>
      <c r="J4240">
        <v>531386</v>
      </c>
      <c r="K4240" t="s">
        <v>16535</v>
      </c>
      <c r="L4240" t="s">
        <v>16259</v>
      </c>
    </row>
    <row r="4241" spans="1:12">
      <c r="A4241" s="119">
        <v>44246</v>
      </c>
      <c r="B4241" s="120">
        <v>10872</v>
      </c>
      <c r="C4241">
        <v>1906</v>
      </c>
      <c r="D4241" t="s">
        <v>16397</v>
      </c>
      <c r="E4241" t="s">
        <v>16392</v>
      </c>
      <c r="F4241">
        <v>2212446</v>
      </c>
      <c r="G4241" t="s">
        <v>16398</v>
      </c>
      <c r="H4241">
        <v>625</v>
      </c>
      <c r="I4241" t="s">
        <v>16624</v>
      </c>
      <c r="J4241">
        <v>934919</v>
      </c>
      <c r="K4241" t="s">
        <v>16776</v>
      </c>
      <c r="L4241" t="s">
        <v>16259</v>
      </c>
    </row>
    <row r="4242" spans="1:12">
      <c r="A4242" s="119">
        <v>44246</v>
      </c>
      <c r="B4242" s="120">
        <v>20646</v>
      </c>
      <c r="C4242">
        <v>1906</v>
      </c>
      <c r="D4242" t="s">
        <v>16397</v>
      </c>
      <c r="E4242" t="s">
        <v>16392</v>
      </c>
      <c r="F4242">
        <v>2212446</v>
      </c>
      <c r="G4242" t="s">
        <v>16398</v>
      </c>
      <c r="H4242">
        <v>324</v>
      </c>
      <c r="I4242" t="s">
        <v>16399</v>
      </c>
      <c r="J4242">
        <v>904387</v>
      </c>
      <c r="K4242" t="s">
        <v>16536</v>
      </c>
      <c r="L4242" t="s">
        <v>16259</v>
      </c>
    </row>
    <row r="4243" spans="1:12">
      <c r="A4243" s="119">
        <v>44246</v>
      </c>
      <c r="B4243" s="120">
        <v>6524</v>
      </c>
      <c r="C4243">
        <v>7482</v>
      </c>
      <c r="D4243" t="s">
        <v>16391</v>
      </c>
      <c r="E4243" t="s">
        <v>16392</v>
      </c>
      <c r="F4243">
        <v>5641512</v>
      </c>
      <c r="G4243" t="s">
        <v>16525</v>
      </c>
      <c r="H4243">
        <v>328</v>
      </c>
      <c r="I4243" t="s">
        <v>16405</v>
      </c>
      <c r="J4243">
        <v>870332</v>
      </c>
      <c r="K4243" t="s">
        <v>16538</v>
      </c>
      <c r="L4243" t="s">
        <v>16526</v>
      </c>
    </row>
    <row r="4244" spans="1:12">
      <c r="A4244" s="119">
        <v>44246</v>
      </c>
      <c r="B4244" s="120">
        <v>3263</v>
      </c>
      <c r="C4244">
        <v>7482</v>
      </c>
      <c r="D4244" t="s">
        <v>16391</v>
      </c>
      <c r="E4244" t="s">
        <v>16392</v>
      </c>
      <c r="F4244">
        <v>5641512</v>
      </c>
      <c r="G4244" t="s">
        <v>16525</v>
      </c>
      <c r="H4244">
        <v>328</v>
      </c>
      <c r="I4244" t="s">
        <v>16405</v>
      </c>
      <c r="J4244">
        <v>870332</v>
      </c>
      <c r="K4244" t="s">
        <v>16538</v>
      </c>
      <c r="L4244" t="s">
        <v>16526</v>
      </c>
    </row>
    <row r="4245" spans="1:12">
      <c r="A4245" s="119">
        <v>44246</v>
      </c>
      <c r="B4245" s="120">
        <v>6504</v>
      </c>
      <c r="C4245">
        <v>7482</v>
      </c>
      <c r="D4245" t="s">
        <v>16391</v>
      </c>
      <c r="E4245" t="s">
        <v>16392</v>
      </c>
      <c r="F4245">
        <v>5641512</v>
      </c>
      <c r="G4245" t="s">
        <v>16525</v>
      </c>
      <c r="H4245">
        <v>328</v>
      </c>
      <c r="I4245" t="s">
        <v>16405</v>
      </c>
      <c r="J4245">
        <v>870332</v>
      </c>
      <c r="K4245" t="s">
        <v>16538</v>
      </c>
      <c r="L4245" t="s">
        <v>16526</v>
      </c>
    </row>
    <row r="4246" spans="1:12">
      <c r="A4246" s="119">
        <v>44246</v>
      </c>
      <c r="B4246" s="120">
        <v>10309</v>
      </c>
      <c r="C4246">
        <v>7482</v>
      </c>
      <c r="D4246" t="s">
        <v>16391</v>
      </c>
      <c r="E4246" t="s">
        <v>16392</v>
      </c>
      <c r="F4246">
        <v>5641512</v>
      </c>
      <c r="G4246" t="s">
        <v>16525</v>
      </c>
      <c r="H4246">
        <v>328</v>
      </c>
      <c r="I4246" t="s">
        <v>16405</v>
      </c>
      <c r="J4246">
        <v>870332</v>
      </c>
      <c r="K4246" t="s">
        <v>16538</v>
      </c>
      <c r="L4246" t="s">
        <v>16526</v>
      </c>
    </row>
    <row r="4247" spans="1:12">
      <c r="A4247" s="119">
        <v>44246</v>
      </c>
      <c r="B4247" s="120">
        <v>3411</v>
      </c>
      <c r="C4247">
        <v>7482</v>
      </c>
      <c r="D4247" t="s">
        <v>16391</v>
      </c>
      <c r="E4247" t="s">
        <v>16392</v>
      </c>
      <c r="F4247">
        <v>5641512</v>
      </c>
      <c r="G4247" t="s">
        <v>16525</v>
      </c>
      <c r="H4247">
        <v>328</v>
      </c>
      <c r="I4247" t="s">
        <v>16405</v>
      </c>
      <c r="J4247">
        <v>870332</v>
      </c>
      <c r="K4247" t="s">
        <v>16538</v>
      </c>
      <c r="L4247" t="s">
        <v>16526</v>
      </c>
    </row>
    <row r="4248" spans="1:12">
      <c r="A4248" s="119">
        <v>44246</v>
      </c>
      <c r="B4248" s="120">
        <v>3393</v>
      </c>
      <c r="C4248">
        <v>7482</v>
      </c>
      <c r="D4248" t="s">
        <v>16391</v>
      </c>
      <c r="E4248" t="s">
        <v>16392</v>
      </c>
      <c r="F4248">
        <v>5641512</v>
      </c>
      <c r="G4248" t="s">
        <v>16525</v>
      </c>
      <c r="H4248">
        <v>328</v>
      </c>
      <c r="I4248" t="s">
        <v>16405</v>
      </c>
      <c r="J4248">
        <v>921051</v>
      </c>
      <c r="K4248" t="s">
        <v>17433</v>
      </c>
      <c r="L4248" t="s">
        <v>16526</v>
      </c>
    </row>
    <row r="4249" spans="1:12">
      <c r="A4249" s="119">
        <v>44246</v>
      </c>
      <c r="B4249" s="120">
        <v>3261</v>
      </c>
      <c r="C4249">
        <v>7482</v>
      </c>
      <c r="D4249" t="s">
        <v>16391</v>
      </c>
      <c r="E4249" t="s">
        <v>16392</v>
      </c>
      <c r="F4249">
        <v>5641512</v>
      </c>
      <c r="G4249" t="s">
        <v>16525</v>
      </c>
      <c r="H4249">
        <v>328</v>
      </c>
      <c r="I4249" t="s">
        <v>16405</v>
      </c>
      <c r="J4249">
        <v>553608</v>
      </c>
      <c r="K4249" t="s">
        <v>16539</v>
      </c>
      <c r="L4249" t="s">
        <v>16526</v>
      </c>
    </row>
    <row r="4250" spans="1:12">
      <c r="A4250" s="119">
        <v>44246</v>
      </c>
      <c r="B4250" s="120">
        <v>3436</v>
      </c>
      <c r="C4250">
        <v>7482</v>
      </c>
      <c r="D4250" t="s">
        <v>16391</v>
      </c>
      <c r="E4250" t="s">
        <v>16392</v>
      </c>
      <c r="F4250">
        <v>5641512</v>
      </c>
      <c r="G4250" t="s">
        <v>16525</v>
      </c>
      <c r="H4250">
        <v>328</v>
      </c>
      <c r="I4250" t="s">
        <v>16405</v>
      </c>
      <c r="J4250">
        <v>755845</v>
      </c>
      <c r="K4250" t="s">
        <v>17876</v>
      </c>
      <c r="L4250" t="s">
        <v>16526</v>
      </c>
    </row>
    <row r="4251" spans="1:12">
      <c r="A4251" s="119">
        <v>44246</v>
      </c>
      <c r="B4251" s="120">
        <v>3283</v>
      </c>
      <c r="C4251">
        <v>1906</v>
      </c>
      <c r="D4251" t="s">
        <v>16397</v>
      </c>
      <c r="E4251" t="s">
        <v>16392</v>
      </c>
      <c r="F4251">
        <v>2212446</v>
      </c>
      <c r="G4251" t="s">
        <v>16398</v>
      </c>
      <c r="H4251">
        <v>328</v>
      </c>
      <c r="I4251" t="s">
        <v>16405</v>
      </c>
      <c r="J4251">
        <v>673065</v>
      </c>
      <c r="K4251" t="s">
        <v>17877</v>
      </c>
      <c r="L4251" t="s">
        <v>16259</v>
      </c>
    </row>
    <row r="4252" spans="1:12">
      <c r="A4252" s="119">
        <v>44246</v>
      </c>
      <c r="B4252" s="120">
        <v>3431</v>
      </c>
      <c r="C4252">
        <v>7482</v>
      </c>
      <c r="D4252" t="s">
        <v>16391</v>
      </c>
      <c r="E4252" t="s">
        <v>16392</v>
      </c>
      <c r="F4252">
        <v>5641512</v>
      </c>
      <c r="G4252" t="s">
        <v>16525</v>
      </c>
      <c r="H4252">
        <v>328</v>
      </c>
      <c r="I4252" t="s">
        <v>16405</v>
      </c>
      <c r="J4252">
        <v>249623</v>
      </c>
      <c r="K4252" t="s">
        <v>16419</v>
      </c>
      <c r="L4252" t="s">
        <v>16526</v>
      </c>
    </row>
    <row r="4253" spans="1:12">
      <c r="A4253" s="119">
        <v>44246</v>
      </c>
      <c r="B4253" s="120">
        <v>68700</v>
      </c>
      <c r="C4253">
        <v>1906</v>
      </c>
      <c r="D4253" t="s">
        <v>16397</v>
      </c>
      <c r="E4253" t="s">
        <v>16392</v>
      </c>
      <c r="F4253">
        <v>2212446</v>
      </c>
      <c r="G4253" t="s">
        <v>16398</v>
      </c>
      <c r="H4253">
        <v>328</v>
      </c>
      <c r="I4253" t="s">
        <v>16405</v>
      </c>
      <c r="J4253">
        <v>413009</v>
      </c>
      <c r="K4253" t="s">
        <v>17210</v>
      </c>
      <c r="L4253" t="s">
        <v>16259</v>
      </c>
    </row>
    <row r="4254" spans="1:12">
      <c r="A4254" s="119">
        <v>44246</v>
      </c>
      <c r="B4254" s="120">
        <v>16022</v>
      </c>
      <c r="C4254">
        <v>1906</v>
      </c>
      <c r="D4254" t="s">
        <v>16397</v>
      </c>
      <c r="E4254" t="s">
        <v>16392</v>
      </c>
      <c r="F4254">
        <v>2212446</v>
      </c>
      <c r="G4254" t="s">
        <v>16398</v>
      </c>
      <c r="H4254">
        <v>328</v>
      </c>
      <c r="I4254" t="s">
        <v>16405</v>
      </c>
      <c r="J4254">
        <v>413009</v>
      </c>
      <c r="K4254" t="s">
        <v>17210</v>
      </c>
      <c r="L4254" t="s">
        <v>16259</v>
      </c>
    </row>
    <row r="4255" spans="1:12">
      <c r="A4255" s="119">
        <v>44246</v>
      </c>
      <c r="B4255" s="120">
        <v>16318</v>
      </c>
      <c r="C4255">
        <v>1906</v>
      </c>
      <c r="D4255" t="s">
        <v>16397</v>
      </c>
      <c r="E4255" t="s">
        <v>16392</v>
      </c>
      <c r="F4255">
        <v>2212446</v>
      </c>
      <c r="G4255" t="s">
        <v>16398</v>
      </c>
      <c r="H4255">
        <v>328</v>
      </c>
      <c r="I4255" t="s">
        <v>16405</v>
      </c>
      <c r="J4255">
        <v>413009</v>
      </c>
      <c r="K4255" t="s">
        <v>17210</v>
      </c>
      <c r="L4255" t="s">
        <v>16259</v>
      </c>
    </row>
    <row r="4256" spans="1:12">
      <c r="A4256" s="119">
        <v>44246</v>
      </c>
      <c r="B4256" s="120">
        <v>5381</v>
      </c>
      <c r="C4256">
        <v>1906</v>
      </c>
      <c r="D4256" t="s">
        <v>16397</v>
      </c>
      <c r="E4256" t="s">
        <v>16392</v>
      </c>
      <c r="F4256">
        <v>2212446</v>
      </c>
      <c r="G4256" t="s">
        <v>16398</v>
      </c>
      <c r="H4256">
        <v>980</v>
      </c>
      <c r="I4256" t="s">
        <v>16412</v>
      </c>
      <c r="J4256">
        <v>619419</v>
      </c>
      <c r="K4256" t="s">
        <v>16791</v>
      </c>
      <c r="L4256" t="s">
        <v>16259</v>
      </c>
    </row>
    <row r="4257" spans="1:12">
      <c r="A4257" s="119">
        <v>44246</v>
      </c>
      <c r="B4257" s="120">
        <v>16445</v>
      </c>
      <c r="C4257">
        <v>1906</v>
      </c>
      <c r="D4257" t="s">
        <v>16397</v>
      </c>
      <c r="E4257" t="s">
        <v>16392</v>
      </c>
      <c r="F4257">
        <v>2212446</v>
      </c>
      <c r="G4257" t="s">
        <v>16398</v>
      </c>
      <c r="H4257">
        <v>980</v>
      </c>
      <c r="I4257" t="s">
        <v>16412</v>
      </c>
      <c r="J4257">
        <v>306687</v>
      </c>
      <c r="K4257" t="s">
        <v>17108</v>
      </c>
      <c r="L4257" t="s">
        <v>16259</v>
      </c>
    </row>
    <row r="4258" spans="1:12">
      <c r="A4258" s="119">
        <v>44246</v>
      </c>
      <c r="B4258" s="120">
        <v>63002</v>
      </c>
      <c r="C4258">
        <v>1906</v>
      </c>
      <c r="D4258" t="s">
        <v>16397</v>
      </c>
      <c r="E4258" t="s">
        <v>16392</v>
      </c>
      <c r="F4258">
        <v>2212446</v>
      </c>
      <c r="G4258" t="s">
        <v>16398</v>
      </c>
      <c r="H4258">
        <v>328</v>
      </c>
      <c r="I4258" t="s">
        <v>16405</v>
      </c>
      <c r="J4258">
        <v>845646</v>
      </c>
      <c r="K4258" t="s">
        <v>17213</v>
      </c>
      <c r="L4258" t="s">
        <v>16259</v>
      </c>
    </row>
    <row r="4259" spans="1:12">
      <c r="A4259" s="119">
        <v>44246</v>
      </c>
      <c r="B4259" s="120">
        <v>9618</v>
      </c>
      <c r="C4259">
        <v>1906</v>
      </c>
      <c r="D4259" t="s">
        <v>16397</v>
      </c>
      <c r="E4259" t="s">
        <v>16392</v>
      </c>
      <c r="F4259">
        <v>2212446</v>
      </c>
      <c r="G4259" t="s">
        <v>16398</v>
      </c>
      <c r="H4259">
        <v>328</v>
      </c>
      <c r="I4259" t="s">
        <v>16405</v>
      </c>
      <c r="J4259">
        <v>845646</v>
      </c>
      <c r="K4259" t="s">
        <v>17213</v>
      </c>
      <c r="L4259" t="s">
        <v>16259</v>
      </c>
    </row>
    <row r="4260" spans="1:12">
      <c r="A4260" s="119">
        <v>44246</v>
      </c>
      <c r="B4260" s="120">
        <v>2772</v>
      </c>
      <c r="C4260">
        <v>2823</v>
      </c>
      <c r="D4260" t="s">
        <v>16401</v>
      </c>
      <c r="E4260" t="s">
        <v>16392</v>
      </c>
      <c r="F4260">
        <v>2868262</v>
      </c>
      <c r="G4260" t="s">
        <v>17152</v>
      </c>
      <c r="H4260">
        <v>891</v>
      </c>
      <c r="I4260" t="s">
        <v>16785</v>
      </c>
      <c r="J4260">
        <v>871001</v>
      </c>
      <c r="K4260" t="s">
        <v>17166</v>
      </c>
      <c r="L4260" t="s">
        <v>16259</v>
      </c>
    </row>
    <row r="4261" spans="1:12">
      <c r="A4261" s="119">
        <v>44246</v>
      </c>
      <c r="B4261" s="120">
        <v>4189</v>
      </c>
      <c r="C4261">
        <v>1906</v>
      </c>
      <c r="D4261" t="s">
        <v>16397</v>
      </c>
      <c r="E4261" t="s">
        <v>16392</v>
      </c>
      <c r="F4261">
        <v>2212446</v>
      </c>
      <c r="G4261" t="s">
        <v>16398</v>
      </c>
      <c r="H4261">
        <v>324</v>
      </c>
      <c r="I4261" t="s">
        <v>16399</v>
      </c>
      <c r="J4261">
        <v>230102</v>
      </c>
      <c r="K4261" t="s">
        <v>17878</v>
      </c>
      <c r="L4261" t="s">
        <v>16259</v>
      </c>
    </row>
    <row r="4262" spans="1:12">
      <c r="A4262" s="119">
        <v>44246</v>
      </c>
      <c r="B4262" s="120">
        <v>4046</v>
      </c>
      <c r="C4262">
        <v>1906</v>
      </c>
      <c r="D4262" t="s">
        <v>16397</v>
      </c>
      <c r="E4262" t="s">
        <v>16392</v>
      </c>
      <c r="F4262">
        <v>2212446</v>
      </c>
      <c r="G4262" t="s">
        <v>16398</v>
      </c>
      <c r="H4262">
        <v>324</v>
      </c>
      <c r="I4262" t="s">
        <v>16399</v>
      </c>
      <c r="J4262">
        <v>230102</v>
      </c>
      <c r="K4262" t="s">
        <v>17878</v>
      </c>
      <c r="L4262" t="s">
        <v>16259</v>
      </c>
    </row>
    <row r="4263" spans="1:12">
      <c r="A4263" s="119">
        <v>44246</v>
      </c>
      <c r="B4263" s="120">
        <v>39390</v>
      </c>
      <c r="C4263">
        <v>1906</v>
      </c>
      <c r="D4263" t="s">
        <v>16397</v>
      </c>
      <c r="E4263" t="s">
        <v>16392</v>
      </c>
      <c r="F4263">
        <v>2212446</v>
      </c>
      <c r="G4263" t="s">
        <v>16398</v>
      </c>
      <c r="H4263">
        <v>799</v>
      </c>
      <c r="I4263" t="s">
        <v>16394</v>
      </c>
      <c r="J4263">
        <v>425146</v>
      </c>
      <c r="K4263" t="s">
        <v>16792</v>
      </c>
      <c r="L4263" t="s">
        <v>16259</v>
      </c>
    </row>
    <row r="4264" spans="1:12">
      <c r="A4264" s="119">
        <v>44246</v>
      </c>
      <c r="B4264" s="120">
        <v>311</v>
      </c>
      <c r="C4264">
        <v>9149</v>
      </c>
      <c r="D4264" t="s">
        <v>16222</v>
      </c>
      <c r="E4264" t="s">
        <v>16209</v>
      </c>
      <c r="F4264">
        <v>3454434</v>
      </c>
      <c r="G4264" t="s">
        <v>17879</v>
      </c>
      <c r="H4264">
        <v>160</v>
      </c>
      <c r="I4264" t="s">
        <v>16426</v>
      </c>
      <c r="J4264">
        <v>340821</v>
      </c>
      <c r="K4264" t="s">
        <v>16427</v>
      </c>
      <c r="L4264" t="s">
        <v>16213</v>
      </c>
    </row>
    <row r="4265" spans="1:12">
      <c r="A4265" s="119">
        <v>44246</v>
      </c>
      <c r="B4265" s="120">
        <v>7833</v>
      </c>
      <c r="C4265">
        <v>2823</v>
      </c>
      <c r="D4265" t="s">
        <v>16401</v>
      </c>
      <c r="E4265" t="s">
        <v>16392</v>
      </c>
      <c r="F4265">
        <v>1926809</v>
      </c>
      <c r="G4265" t="s">
        <v>17751</v>
      </c>
      <c r="H4265">
        <v>506</v>
      </c>
      <c r="I4265" t="s">
        <v>16940</v>
      </c>
      <c r="J4265">
        <v>706505</v>
      </c>
      <c r="K4265" t="s">
        <v>17880</v>
      </c>
      <c r="L4265" t="s">
        <v>16259</v>
      </c>
    </row>
    <row r="4266" spans="1:12">
      <c r="A4266" s="119">
        <v>44246</v>
      </c>
      <c r="B4266" s="120">
        <v>19879</v>
      </c>
      <c r="C4266">
        <v>1906</v>
      </c>
      <c r="D4266" t="s">
        <v>16397</v>
      </c>
      <c r="E4266" t="s">
        <v>16392</v>
      </c>
      <c r="F4266">
        <v>2212446</v>
      </c>
      <c r="G4266" t="s">
        <v>16398</v>
      </c>
      <c r="H4266">
        <v>324</v>
      </c>
      <c r="I4266" t="s">
        <v>16399</v>
      </c>
      <c r="J4266">
        <v>928075</v>
      </c>
      <c r="K4266" t="s">
        <v>17881</v>
      </c>
      <c r="L4266" t="s">
        <v>16259</v>
      </c>
    </row>
    <row r="4267" spans="1:12">
      <c r="A4267" s="119">
        <v>44246</v>
      </c>
      <c r="B4267" s="120">
        <v>273</v>
      </c>
      <c r="C4267">
        <v>9149</v>
      </c>
      <c r="D4267" t="s">
        <v>16222</v>
      </c>
      <c r="E4267" t="s">
        <v>16209</v>
      </c>
      <c r="F4267">
        <v>1943165</v>
      </c>
      <c r="G4267" t="s">
        <v>16616</v>
      </c>
      <c r="H4267">
        <v>429</v>
      </c>
      <c r="I4267" t="s">
        <v>16215</v>
      </c>
      <c r="J4267">
        <v>289752</v>
      </c>
      <c r="K4267" t="s">
        <v>16247</v>
      </c>
      <c r="L4267" t="s">
        <v>16213</v>
      </c>
    </row>
    <row r="4268" spans="1:12">
      <c r="A4268" s="119">
        <v>44246</v>
      </c>
      <c r="B4268" s="120">
        <v>263</v>
      </c>
      <c r="C4268">
        <v>9149</v>
      </c>
      <c r="D4268" t="s">
        <v>16222</v>
      </c>
      <c r="E4268" t="s">
        <v>16209</v>
      </c>
      <c r="F4268">
        <v>2476348</v>
      </c>
      <c r="G4268" t="s">
        <v>16944</v>
      </c>
      <c r="H4268">
        <v>429</v>
      </c>
      <c r="I4268" t="s">
        <v>16215</v>
      </c>
      <c r="J4268">
        <v>289752</v>
      </c>
      <c r="K4268" t="s">
        <v>16247</v>
      </c>
      <c r="L4268" t="s">
        <v>16213</v>
      </c>
    </row>
    <row r="4269" spans="1:12">
      <c r="A4269" s="119">
        <v>44246</v>
      </c>
      <c r="B4269" s="120">
        <v>516</v>
      </c>
      <c r="C4269">
        <v>9149</v>
      </c>
      <c r="D4269" t="s">
        <v>16222</v>
      </c>
      <c r="E4269" t="s">
        <v>16209</v>
      </c>
      <c r="F4269">
        <v>2001401</v>
      </c>
      <c r="G4269" t="s">
        <v>16246</v>
      </c>
      <c r="H4269">
        <v>429</v>
      </c>
      <c r="I4269" t="s">
        <v>16215</v>
      </c>
      <c r="J4269">
        <v>289752</v>
      </c>
      <c r="K4269" t="s">
        <v>16247</v>
      </c>
      <c r="L4269" t="s">
        <v>16213</v>
      </c>
    </row>
    <row r="4270" spans="1:12">
      <c r="A4270" s="119">
        <v>44246</v>
      </c>
      <c r="B4270" s="120">
        <v>252</v>
      </c>
      <c r="C4270">
        <v>1015</v>
      </c>
      <c r="D4270" t="s">
        <v>15688</v>
      </c>
      <c r="E4270" t="s">
        <v>16209</v>
      </c>
      <c r="F4270">
        <v>6612731</v>
      </c>
      <c r="G4270" t="s">
        <v>17362</v>
      </c>
      <c r="H4270">
        <v>429</v>
      </c>
      <c r="I4270" t="s">
        <v>16215</v>
      </c>
      <c r="J4270">
        <v>289752</v>
      </c>
      <c r="K4270" t="s">
        <v>16247</v>
      </c>
      <c r="L4270" t="s">
        <v>16213</v>
      </c>
    </row>
    <row r="4271" spans="1:12">
      <c r="A4271" s="119">
        <v>44246</v>
      </c>
      <c r="B4271" s="120">
        <v>262</v>
      </c>
      <c r="C4271">
        <v>1015</v>
      </c>
      <c r="D4271" t="s">
        <v>15688</v>
      </c>
      <c r="E4271" t="s">
        <v>16209</v>
      </c>
      <c r="F4271">
        <v>8891491</v>
      </c>
      <c r="G4271" t="s">
        <v>17060</v>
      </c>
      <c r="H4271">
        <v>429</v>
      </c>
      <c r="I4271" t="s">
        <v>16215</v>
      </c>
      <c r="J4271">
        <v>289752</v>
      </c>
      <c r="K4271" t="s">
        <v>16247</v>
      </c>
      <c r="L4271" t="s">
        <v>16213</v>
      </c>
    </row>
    <row r="4272" spans="1:12">
      <c r="A4272" s="119">
        <v>44246</v>
      </c>
      <c r="B4272" s="120">
        <v>259</v>
      </c>
      <c r="C4272">
        <v>9149</v>
      </c>
      <c r="D4272" t="s">
        <v>16222</v>
      </c>
      <c r="E4272" t="s">
        <v>16209</v>
      </c>
      <c r="F4272">
        <v>9527631</v>
      </c>
      <c r="G4272" t="s">
        <v>17882</v>
      </c>
      <c r="H4272">
        <v>429</v>
      </c>
      <c r="I4272" t="s">
        <v>16215</v>
      </c>
      <c r="J4272">
        <v>953914</v>
      </c>
      <c r="K4272" t="s">
        <v>16435</v>
      </c>
      <c r="L4272" t="s">
        <v>16259</v>
      </c>
    </row>
    <row r="4273" spans="1:12">
      <c r="A4273" s="119">
        <v>44246</v>
      </c>
      <c r="B4273" s="120">
        <v>2525</v>
      </c>
      <c r="C4273">
        <v>8915</v>
      </c>
      <c r="D4273" t="s">
        <v>15615</v>
      </c>
      <c r="E4273" t="s">
        <v>16209</v>
      </c>
      <c r="F4273">
        <v>7712306</v>
      </c>
      <c r="G4273" t="s">
        <v>16974</v>
      </c>
      <c r="H4273">
        <v>429</v>
      </c>
      <c r="I4273" t="s">
        <v>16215</v>
      </c>
      <c r="J4273">
        <v>953914</v>
      </c>
      <c r="K4273" t="s">
        <v>16435</v>
      </c>
      <c r="L4273" t="s">
        <v>16259</v>
      </c>
    </row>
    <row r="4274" spans="1:12">
      <c r="A4274" s="119">
        <v>44246</v>
      </c>
      <c r="B4274" s="120">
        <v>248</v>
      </c>
      <c r="C4274">
        <v>1015</v>
      </c>
      <c r="D4274" t="s">
        <v>15688</v>
      </c>
      <c r="E4274" t="s">
        <v>16209</v>
      </c>
      <c r="F4274">
        <v>5776706</v>
      </c>
      <c r="G4274" t="s">
        <v>17883</v>
      </c>
      <c r="H4274">
        <v>429</v>
      </c>
      <c r="I4274" t="s">
        <v>16215</v>
      </c>
      <c r="J4274">
        <v>289752</v>
      </c>
      <c r="K4274" t="s">
        <v>16247</v>
      </c>
      <c r="L4274" t="s">
        <v>16213</v>
      </c>
    </row>
    <row r="4275" spans="1:12">
      <c r="A4275" s="119">
        <v>44246</v>
      </c>
      <c r="B4275" s="120">
        <v>1058</v>
      </c>
      <c r="C4275">
        <v>9149</v>
      </c>
      <c r="D4275" t="s">
        <v>16222</v>
      </c>
      <c r="E4275" t="s">
        <v>16209</v>
      </c>
      <c r="F4275">
        <v>7162869</v>
      </c>
      <c r="G4275" t="s">
        <v>17884</v>
      </c>
      <c r="H4275">
        <v>429</v>
      </c>
      <c r="I4275" t="s">
        <v>16215</v>
      </c>
      <c r="J4275">
        <v>953914</v>
      </c>
      <c r="K4275" t="s">
        <v>16435</v>
      </c>
      <c r="L4275" t="s">
        <v>16259</v>
      </c>
    </row>
    <row r="4276" spans="1:12">
      <c r="A4276" s="119">
        <v>44246</v>
      </c>
      <c r="B4276" s="120">
        <v>264</v>
      </c>
      <c r="C4276">
        <v>1085</v>
      </c>
      <c r="D4276" t="s">
        <v>15865</v>
      </c>
      <c r="E4276" t="s">
        <v>16209</v>
      </c>
      <c r="F4276">
        <v>9234896</v>
      </c>
      <c r="G4276" t="s">
        <v>17885</v>
      </c>
      <c r="H4276">
        <v>429</v>
      </c>
      <c r="I4276" t="s">
        <v>16215</v>
      </c>
      <c r="J4276">
        <v>289752</v>
      </c>
      <c r="K4276" t="s">
        <v>16247</v>
      </c>
      <c r="L4276" t="s">
        <v>16213</v>
      </c>
    </row>
    <row r="4277" spans="1:12">
      <c r="A4277" s="119">
        <v>44246</v>
      </c>
      <c r="B4277" s="120">
        <v>259</v>
      </c>
      <c r="C4277">
        <v>1015</v>
      </c>
      <c r="D4277" t="s">
        <v>15688</v>
      </c>
      <c r="E4277" t="s">
        <v>16209</v>
      </c>
      <c r="F4277">
        <v>8711753</v>
      </c>
      <c r="G4277" t="s">
        <v>16808</v>
      </c>
      <c r="H4277">
        <v>429</v>
      </c>
      <c r="I4277" t="s">
        <v>16215</v>
      </c>
      <c r="J4277">
        <v>953914</v>
      </c>
      <c r="K4277" t="s">
        <v>16435</v>
      </c>
      <c r="L4277" t="s">
        <v>16259</v>
      </c>
    </row>
    <row r="4278" spans="1:12">
      <c r="A4278" s="119">
        <v>44246</v>
      </c>
      <c r="B4278" s="120">
        <v>271</v>
      </c>
      <c r="C4278">
        <v>8915</v>
      </c>
      <c r="D4278" t="s">
        <v>15615</v>
      </c>
      <c r="E4278" t="s">
        <v>16209</v>
      </c>
      <c r="F4278">
        <v>6980374</v>
      </c>
      <c r="G4278" t="s">
        <v>16514</v>
      </c>
      <c r="H4278">
        <v>429</v>
      </c>
      <c r="I4278" t="s">
        <v>16215</v>
      </c>
      <c r="J4278">
        <v>289752</v>
      </c>
      <c r="K4278" t="s">
        <v>16247</v>
      </c>
      <c r="L4278" t="s">
        <v>16213</v>
      </c>
    </row>
    <row r="4279" spans="1:12">
      <c r="A4279" s="119">
        <v>44246</v>
      </c>
      <c r="B4279" s="120">
        <v>814</v>
      </c>
      <c r="C4279">
        <v>8915</v>
      </c>
      <c r="D4279" t="s">
        <v>15615</v>
      </c>
      <c r="E4279" t="s">
        <v>16209</v>
      </c>
      <c r="F4279">
        <v>9102532</v>
      </c>
      <c r="G4279" t="s">
        <v>16452</v>
      </c>
      <c r="H4279">
        <v>429</v>
      </c>
      <c r="I4279" t="s">
        <v>16215</v>
      </c>
      <c r="J4279">
        <v>289752</v>
      </c>
      <c r="K4279" t="s">
        <v>16247</v>
      </c>
      <c r="L4279" t="s">
        <v>16213</v>
      </c>
    </row>
    <row r="4280" spans="1:12">
      <c r="A4280" s="119">
        <v>44246</v>
      </c>
      <c r="B4280" s="120">
        <v>257</v>
      </c>
      <c r="C4280">
        <v>8915</v>
      </c>
      <c r="D4280" t="s">
        <v>15615</v>
      </c>
      <c r="E4280" t="s">
        <v>16209</v>
      </c>
      <c r="F4280">
        <v>6929722</v>
      </c>
      <c r="G4280" t="s">
        <v>16688</v>
      </c>
      <c r="H4280">
        <v>429</v>
      </c>
      <c r="I4280" t="s">
        <v>16215</v>
      </c>
      <c r="J4280">
        <v>289752</v>
      </c>
      <c r="K4280" t="s">
        <v>16247</v>
      </c>
      <c r="L4280" t="s">
        <v>16213</v>
      </c>
    </row>
    <row r="4281" spans="1:12">
      <c r="A4281" s="119">
        <v>44246</v>
      </c>
      <c r="B4281" s="120">
        <v>271</v>
      </c>
      <c r="C4281">
        <v>8915</v>
      </c>
      <c r="D4281" t="s">
        <v>15615</v>
      </c>
      <c r="E4281" t="s">
        <v>16209</v>
      </c>
      <c r="F4281">
        <v>3827282</v>
      </c>
      <c r="G4281" t="s">
        <v>16461</v>
      </c>
      <c r="H4281">
        <v>429</v>
      </c>
      <c r="I4281" t="s">
        <v>16215</v>
      </c>
      <c r="J4281">
        <v>289752</v>
      </c>
      <c r="K4281" t="s">
        <v>16247</v>
      </c>
      <c r="L4281" t="s">
        <v>16213</v>
      </c>
    </row>
    <row r="4282" spans="1:12">
      <c r="A4282" s="119">
        <v>44246</v>
      </c>
      <c r="B4282" s="120">
        <v>255</v>
      </c>
      <c r="C4282">
        <v>8915</v>
      </c>
      <c r="D4282" t="s">
        <v>15615</v>
      </c>
      <c r="E4282" t="s">
        <v>16209</v>
      </c>
      <c r="F4282">
        <v>3625091</v>
      </c>
      <c r="G4282" t="s">
        <v>16368</v>
      </c>
      <c r="H4282">
        <v>429</v>
      </c>
      <c r="I4282" t="s">
        <v>16215</v>
      </c>
      <c r="J4282">
        <v>289752</v>
      </c>
      <c r="K4282" t="s">
        <v>16247</v>
      </c>
      <c r="L4282" t="s">
        <v>16213</v>
      </c>
    </row>
    <row r="4283" spans="1:12">
      <c r="A4283" s="119">
        <v>44246</v>
      </c>
      <c r="B4283" s="120">
        <v>249</v>
      </c>
      <c r="C4283">
        <v>1015</v>
      </c>
      <c r="D4283" t="s">
        <v>15688</v>
      </c>
      <c r="E4283" t="s">
        <v>16209</v>
      </c>
      <c r="F4283">
        <v>5979791</v>
      </c>
      <c r="G4283" t="s">
        <v>17886</v>
      </c>
      <c r="H4283">
        <v>429</v>
      </c>
      <c r="I4283" t="s">
        <v>16215</v>
      </c>
      <c r="J4283">
        <v>289752</v>
      </c>
      <c r="K4283" t="s">
        <v>16247</v>
      </c>
      <c r="L4283" t="s">
        <v>16213</v>
      </c>
    </row>
    <row r="4284" spans="1:12">
      <c r="A4284" s="119">
        <v>44246</v>
      </c>
      <c r="B4284" s="120">
        <v>255</v>
      </c>
      <c r="C4284">
        <v>1015</v>
      </c>
      <c r="D4284" t="s">
        <v>15688</v>
      </c>
      <c r="E4284" t="s">
        <v>16209</v>
      </c>
      <c r="F4284">
        <v>8111152</v>
      </c>
      <c r="G4284" t="s">
        <v>17887</v>
      </c>
      <c r="H4284">
        <v>429</v>
      </c>
      <c r="I4284" t="s">
        <v>16215</v>
      </c>
      <c r="J4284">
        <v>289752</v>
      </c>
      <c r="K4284" t="s">
        <v>16247</v>
      </c>
      <c r="L4284" t="s">
        <v>16213</v>
      </c>
    </row>
    <row r="4285" spans="1:12">
      <c r="A4285" s="119">
        <v>44246</v>
      </c>
      <c r="B4285" s="120">
        <v>755</v>
      </c>
      <c r="C4285">
        <v>1015</v>
      </c>
      <c r="D4285" t="s">
        <v>15688</v>
      </c>
      <c r="E4285" t="s">
        <v>16209</v>
      </c>
      <c r="F4285">
        <v>8913390</v>
      </c>
      <c r="G4285" t="s">
        <v>16994</v>
      </c>
      <c r="H4285">
        <v>429</v>
      </c>
      <c r="I4285" t="s">
        <v>16215</v>
      </c>
      <c r="J4285">
        <v>289752</v>
      </c>
      <c r="K4285" t="s">
        <v>16247</v>
      </c>
      <c r="L4285" t="s">
        <v>16213</v>
      </c>
    </row>
    <row r="4286" spans="1:12">
      <c r="A4286" s="119">
        <v>44246</v>
      </c>
      <c r="B4286" s="120">
        <v>1250</v>
      </c>
      <c r="C4286">
        <v>1015</v>
      </c>
      <c r="D4286" t="s">
        <v>15688</v>
      </c>
      <c r="E4286" t="s">
        <v>16209</v>
      </c>
      <c r="F4286">
        <v>8913390</v>
      </c>
      <c r="G4286" t="s">
        <v>16994</v>
      </c>
      <c r="H4286">
        <v>429</v>
      </c>
      <c r="I4286" t="s">
        <v>16215</v>
      </c>
      <c r="J4286">
        <v>289752</v>
      </c>
      <c r="K4286" t="s">
        <v>16247</v>
      </c>
      <c r="L4286" t="s">
        <v>16213</v>
      </c>
    </row>
    <row r="4287" spans="1:12">
      <c r="A4287" s="119">
        <v>44246</v>
      </c>
      <c r="B4287" s="120">
        <v>250</v>
      </c>
      <c r="C4287">
        <v>9149</v>
      </c>
      <c r="D4287" t="s">
        <v>16222</v>
      </c>
      <c r="E4287" t="s">
        <v>16209</v>
      </c>
      <c r="F4287">
        <v>1945821</v>
      </c>
      <c r="G4287" t="s">
        <v>17021</v>
      </c>
      <c r="H4287">
        <v>429</v>
      </c>
      <c r="I4287" t="s">
        <v>16215</v>
      </c>
      <c r="J4287">
        <v>289752</v>
      </c>
      <c r="K4287" t="s">
        <v>16247</v>
      </c>
      <c r="L4287" t="s">
        <v>16213</v>
      </c>
    </row>
    <row r="4288" spans="1:12">
      <c r="A4288" s="119">
        <v>44246</v>
      </c>
      <c r="B4288" s="120">
        <v>254</v>
      </c>
      <c r="C4288">
        <v>8915</v>
      </c>
      <c r="D4288" t="s">
        <v>15615</v>
      </c>
      <c r="E4288" t="s">
        <v>16209</v>
      </c>
      <c r="F4288">
        <v>2056499</v>
      </c>
      <c r="G4288" t="s">
        <v>17888</v>
      </c>
      <c r="H4288">
        <v>429</v>
      </c>
      <c r="I4288" t="s">
        <v>16215</v>
      </c>
      <c r="J4288">
        <v>289752</v>
      </c>
      <c r="K4288" t="s">
        <v>16247</v>
      </c>
      <c r="L4288" t="s">
        <v>16213</v>
      </c>
    </row>
    <row r="4289" spans="1:12">
      <c r="A4289" s="119">
        <v>44246</v>
      </c>
      <c r="B4289" s="120">
        <v>769</v>
      </c>
      <c r="C4289">
        <v>9149</v>
      </c>
      <c r="D4289" t="s">
        <v>16222</v>
      </c>
      <c r="E4289" t="s">
        <v>16209</v>
      </c>
      <c r="F4289">
        <v>2032176</v>
      </c>
      <c r="G4289" t="s">
        <v>16655</v>
      </c>
      <c r="H4289">
        <v>429</v>
      </c>
      <c r="I4289" t="s">
        <v>16215</v>
      </c>
      <c r="J4289">
        <v>289752</v>
      </c>
      <c r="K4289" t="s">
        <v>16247</v>
      </c>
      <c r="L4289" t="s">
        <v>16213</v>
      </c>
    </row>
    <row r="4290" spans="1:12">
      <c r="A4290" s="119">
        <v>44246</v>
      </c>
      <c r="B4290" s="120">
        <v>258</v>
      </c>
      <c r="C4290">
        <v>1085</v>
      </c>
      <c r="D4290" t="s">
        <v>15865</v>
      </c>
      <c r="E4290" t="s">
        <v>16209</v>
      </c>
      <c r="F4290">
        <v>9889744</v>
      </c>
      <c r="G4290" t="s">
        <v>17761</v>
      </c>
      <c r="H4290">
        <v>429</v>
      </c>
      <c r="I4290" t="s">
        <v>16215</v>
      </c>
      <c r="J4290">
        <v>289752</v>
      </c>
      <c r="K4290" t="s">
        <v>16247</v>
      </c>
      <c r="L4290" t="s">
        <v>16213</v>
      </c>
    </row>
    <row r="4291" spans="1:12">
      <c r="A4291" s="119">
        <v>44246</v>
      </c>
      <c r="B4291" s="120">
        <v>265</v>
      </c>
      <c r="C4291">
        <v>9149</v>
      </c>
      <c r="D4291" t="s">
        <v>16222</v>
      </c>
      <c r="E4291" t="s">
        <v>16209</v>
      </c>
      <c r="F4291">
        <v>4142291</v>
      </c>
      <c r="G4291" t="s">
        <v>17824</v>
      </c>
      <c r="H4291">
        <v>429</v>
      </c>
      <c r="I4291" t="s">
        <v>16215</v>
      </c>
      <c r="J4291">
        <v>289752</v>
      </c>
      <c r="K4291" t="s">
        <v>16247</v>
      </c>
      <c r="L4291" t="s">
        <v>16213</v>
      </c>
    </row>
    <row r="4292" spans="1:12">
      <c r="A4292" s="119">
        <v>44246</v>
      </c>
      <c r="B4292" s="120">
        <v>259</v>
      </c>
      <c r="C4292">
        <v>1015</v>
      </c>
      <c r="D4292" t="s">
        <v>15688</v>
      </c>
      <c r="E4292" t="s">
        <v>16209</v>
      </c>
      <c r="F4292">
        <v>9662906</v>
      </c>
      <c r="G4292" t="s">
        <v>17825</v>
      </c>
      <c r="H4292">
        <v>429</v>
      </c>
      <c r="I4292" t="s">
        <v>16215</v>
      </c>
      <c r="J4292">
        <v>953914</v>
      </c>
      <c r="K4292" t="s">
        <v>16435</v>
      </c>
      <c r="L4292" t="s">
        <v>16259</v>
      </c>
    </row>
    <row r="4293" spans="1:12">
      <c r="A4293" s="119">
        <v>44247</v>
      </c>
      <c r="B4293" s="120">
        <v>268</v>
      </c>
      <c r="C4293">
        <v>1085</v>
      </c>
      <c r="D4293" t="s">
        <v>15865</v>
      </c>
      <c r="E4293" t="s">
        <v>16209</v>
      </c>
      <c r="F4293">
        <v>3238404</v>
      </c>
      <c r="G4293" t="s">
        <v>16805</v>
      </c>
      <c r="H4293">
        <v>429</v>
      </c>
      <c r="I4293" t="s">
        <v>16215</v>
      </c>
      <c r="J4293">
        <v>289752</v>
      </c>
      <c r="K4293" t="s">
        <v>16247</v>
      </c>
      <c r="L4293" t="s">
        <v>16213</v>
      </c>
    </row>
    <row r="4294" spans="1:12">
      <c r="A4294" s="119">
        <v>44247</v>
      </c>
      <c r="B4294" s="120">
        <v>271</v>
      </c>
      <c r="C4294">
        <v>1085</v>
      </c>
      <c r="D4294" t="s">
        <v>15865</v>
      </c>
      <c r="E4294" t="s">
        <v>16209</v>
      </c>
      <c r="F4294">
        <v>4259763</v>
      </c>
      <c r="G4294" t="s">
        <v>16734</v>
      </c>
      <c r="H4294">
        <v>429</v>
      </c>
      <c r="I4294" t="s">
        <v>16215</v>
      </c>
      <c r="J4294">
        <v>289752</v>
      </c>
      <c r="K4294" t="s">
        <v>16247</v>
      </c>
      <c r="L4294" t="s">
        <v>16213</v>
      </c>
    </row>
    <row r="4295" spans="1:12">
      <c r="A4295" s="119">
        <v>44247</v>
      </c>
      <c r="B4295" s="120">
        <v>271</v>
      </c>
      <c r="C4295">
        <v>9149</v>
      </c>
      <c r="D4295" t="s">
        <v>16222</v>
      </c>
      <c r="E4295" t="s">
        <v>16209</v>
      </c>
      <c r="F4295">
        <v>3435390</v>
      </c>
      <c r="G4295" t="s">
        <v>17228</v>
      </c>
      <c r="H4295">
        <v>429</v>
      </c>
      <c r="I4295" t="s">
        <v>16215</v>
      </c>
      <c r="J4295">
        <v>289752</v>
      </c>
      <c r="K4295" t="s">
        <v>16247</v>
      </c>
      <c r="L4295" t="s">
        <v>16213</v>
      </c>
    </row>
    <row r="4296" spans="1:12">
      <c r="A4296" s="119">
        <v>44247</v>
      </c>
      <c r="B4296" s="120">
        <v>262</v>
      </c>
      <c r="C4296">
        <v>1015</v>
      </c>
      <c r="D4296" t="s">
        <v>15688</v>
      </c>
      <c r="E4296" t="s">
        <v>16209</v>
      </c>
      <c r="F4296">
        <v>7933707</v>
      </c>
      <c r="G4296" t="s">
        <v>17889</v>
      </c>
      <c r="H4296">
        <v>429</v>
      </c>
      <c r="I4296" t="s">
        <v>16215</v>
      </c>
      <c r="J4296">
        <v>289752</v>
      </c>
      <c r="K4296" t="s">
        <v>16247</v>
      </c>
      <c r="L4296" t="s">
        <v>16213</v>
      </c>
    </row>
    <row r="4297" spans="1:12">
      <c r="A4297" s="119">
        <v>44247</v>
      </c>
      <c r="B4297" s="120">
        <v>258</v>
      </c>
      <c r="C4297">
        <v>8915</v>
      </c>
      <c r="D4297" t="s">
        <v>15615</v>
      </c>
      <c r="E4297" t="s">
        <v>16209</v>
      </c>
      <c r="F4297">
        <v>8372689</v>
      </c>
      <c r="G4297" t="s">
        <v>17625</v>
      </c>
      <c r="H4297">
        <v>429</v>
      </c>
      <c r="I4297" t="s">
        <v>16215</v>
      </c>
      <c r="J4297">
        <v>289752</v>
      </c>
      <c r="K4297" t="s">
        <v>16247</v>
      </c>
      <c r="L4297" t="s">
        <v>16213</v>
      </c>
    </row>
    <row r="4298" spans="1:12">
      <c r="A4298" s="119">
        <v>44247</v>
      </c>
      <c r="B4298" s="120">
        <v>261</v>
      </c>
      <c r="C4298">
        <v>1015</v>
      </c>
      <c r="D4298" t="s">
        <v>15688</v>
      </c>
      <c r="E4298" t="s">
        <v>16209</v>
      </c>
      <c r="F4298">
        <v>3251193</v>
      </c>
      <c r="G4298" t="s">
        <v>17798</v>
      </c>
      <c r="H4298">
        <v>429</v>
      </c>
      <c r="I4298" t="s">
        <v>16215</v>
      </c>
      <c r="J4298">
        <v>289752</v>
      </c>
      <c r="K4298" t="s">
        <v>16247</v>
      </c>
      <c r="L4298" t="s">
        <v>16213</v>
      </c>
    </row>
    <row r="4299" spans="1:12">
      <c r="A4299" s="119">
        <v>44248</v>
      </c>
      <c r="B4299" s="120">
        <v>460</v>
      </c>
      <c r="C4299">
        <v>9149</v>
      </c>
      <c r="D4299" t="s">
        <v>16222</v>
      </c>
      <c r="E4299" t="s">
        <v>16209</v>
      </c>
      <c r="F4299">
        <v>5166835</v>
      </c>
      <c r="G4299" t="s">
        <v>17282</v>
      </c>
      <c r="H4299">
        <v>429</v>
      </c>
      <c r="I4299" t="s">
        <v>16215</v>
      </c>
      <c r="J4299">
        <v>269162</v>
      </c>
      <c r="K4299" t="s">
        <v>16248</v>
      </c>
      <c r="L4299" t="s">
        <v>16213</v>
      </c>
    </row>
    <row r="4300" spans="1:12">
      <c r="A4300" s="119">
        <v>44248</v>
      </c>
      <c r="B4300" s="120">
        <v>631</v>
      </c>
      <c r="C4300">
        <v>1015</v>
      </c>
      <c r="D4300" t="s">
        <v>15688</v>
      </c>
      <c r="E4300" t="s">
        <v>16209</v>
      </c>
      <c r="F4300">
        <v>2727569</v>
      </c>
      <c r="G4300" t="s">
        <v>16254</v>
      </c>
      <c r="H4300">
        <v>429</v>
      </c>
      <c r="I4300" t="s">
        <v>16215</v>
      </c>
      <c r="J4300">
        <v>267743</v>
      </c>
      <c r="K4300" t="s">
        <v>16235</v>
      </c>
      <c r="L4300" t="s">
        <v>16213</v>
      </c>
    </row>
    <row r="4301" spans="1:12">
      <c r="A4301" s="119">
        <v>44248</v>
      </c>
      <c r="B4301" s="120">
        <v>2042</v>
      </c>
      <c r="C4301">
        <v>1015</v>
      </c>
      <c r="D4301" t="s">
        <v>15688</v>
      </c>
      <c r="E4301" t="s">
        <v>16209</v>
      </c>
      <c r="F4301">
        <v>2727569</v>
      </c>
      <c r="G4301" t="s">
        <v>16254</v>
      </c>
      <c r="H4301">
        <v>429</v>
      </c>
      <c r="I4301" t="s">
        <v>16215</v>
      </c>
      <c r="J4301">
        <v>267743</v>
      </c>
      <c r="K4301" t="s">
        <v>16235</v>
      </c>
      <c r="L4301" t="s">
        <v>16213</v>
      </c>
    </row>
    <row r="4302" spans="1:12">
      <c r="A4302" s="119">
        <v>44248</v>
      </c>
      <c r="B4302" s="120">
        <v>658</v>
      </c>
      <c r="C4302">
        <v>9149</v>
      </c>
      <c r="D4302" t="s">
        <v>16222</v>
      </c>
      <c r="E4302" t="s">
        <v>16209</v>
      </c>
      <c r="F4302">
        <v>6070915</v>
      </c>
      <c r="G4302" t="s">
        <v>16644</v>
      </c>
      <c r="H4302">
        <v>429</v>
      </c>
      <c r="I4302" t="s">
        <v>16215</v>
      </c>
      <c r="J4302">
        <v>267743</v>
      </c>
      <c r="K4302" t="s">
        <v>16235</v>
      </c>
      <c r="L4302" t="s">
        <v>16213</v>
      </c>
    </row>
    <row r="4303" spans="1:12">
      <c r="A4303" s="119">
        <v>44249</v>
      </c>
      <c r="B4303" s="120">
        <v>1075</v>
      </c>
      <c r="C4303">
        <v>1015</v>
      </c>
      <c r="D4303" t="s">
        <v>15688</v>
      </c>
      <c r="E4303" t="s">
        <v>16209</v>
      </c>
      <c r="F4303">
        <v>7017009</v>
      </c>
      <c r="G4303" t="s">
        <v>16345</v>
      </c>
      <c r="H4303">
        <v>166</v>
      </c>
      <c r="I4303" t="s">
        <v>16211</v>
      </c>
      <c r="J4303">
        <v>989964</v>
      </c>
      <c r="K4303" t="s">
        <v>16258</v>
      </c>
      <c r="L4303" t="s">
        <v>16259</v>
      </c>
    </row>
    <row r="4304" spans="1:12">
      <c r="A4304" s="119">
        <v>44249</v>
      </c>
      <c r="B4304" s="120">
        <v>1050</v>
      </c>
      <c r="C4304">
        <v>1015</v>
      </c>
      <c r="D4304" t="s">
        <v>15688</v>
      </c>
      <c r="E4304" t="s">
        <v>16209</v>
      </c>
      <c r="F4304">
        <v>2727569</v>
      </c>
      <c r="G4304" t="s">
        <v>16254</v>
      </c>
      <c r="H4304">
        <v>166</v>
      </c>
      <c r="I4304" t="s">
        <v>16211</v>
      </c>
      <c r="J4304">
        <v>142717</v>
      </c>
      <c r="K4304" t="s">
        <v>16579</v>
      </c>
      <c r="L4304" t="s">
        <v>16213</v>
      </c>
    </row>
    <row r="4305" spans="1:12">
      <c r="A4305" s="119">
        <v>44249</v>
      </c>
      <c r="B4305" s="120">
        <v>3364</v>
      </c>
      <c r="C4305">
        <v>1015</v>
      </c>
      <c r="D4305" t="s">
        <v>15688</v>
      </c>
      <c r="E4305" t="s">
        <v>16209</v>
      </c>
      <c r="F4305">
        <v>8982545</v>
      </c>
      <c r="G4305" t="s">
        <v>17503</v>
      </c>
      <c r="H4305">
        <v>166</v>
      </c>
      <c r="I4305" t="s">
        <v>16211</v>
      </c>
      <c r="J4305">
        <v>989964</v>
      </c>
      <c r="K4305" t="s">
        <v>16258</v>
      </c>
      <c r="L4305" t="s">
        <v>16259</v>
      </c>
    </row>
    <row r="4306" spans="1:12">
      <c r="A4306" s="119">
        <v>44249</v>
      </c>
      <c r="B4306" s="120">
        <v>4248</v>
      </c>
      <c r="C4306">
        <v>1085</v>
      </c>
      <c r="D4306" t="s">
        <v>15865</v>
      </c>
      <c r="E4306" t="s">
        <v>16209</v>
      </c>
      <c r="F4306">
        <v>3900804</v>
      </c>
      <c r="G4306" t="s">
        <v>16686</v>
      </c>
      <c r="H4306">
        <v>166</v>
      </c>
      <c r="I4306" t="s">
        <v>16211</v>
      </c>
      <c r="J4306">
        <v>989964</v>
      </c>
      <c r="K4306" t="s">
        <v>16258</v>
      </c>
      <c r="L4306" t="s">
        <v>16259</v>
      </c>
    </row>
    <row r="4307" spans="1:12">
      <c r="A4307" s="119">
        <v>44249</v>
      </c>
      <c r="B4307" s="120">
        <v>1384</v>
      </c>
      <c r="C4307">
        <v>1085</v>
      </c>
      <c r="D4307" t="s">
        <v>15865</v>
      </c>
      <c r="E4307" t="s">
        <v>16209</v>
      </c>
      <c r="F4307">
        <v>9207544</v>
      </c>
      <c r="G4307" t="s">
        <v>16275</v>
      </c>
      <c r="H4307">
        <v>238</v>
      </c>
      <c r="I4307" t="s">
        <v>16476</v>
      </c>
      <c r="J4307">
        <v>620332</v>
      </c>
      <c r="K4307" t="s">
        <v>16477</v>
      </c>
      <c r="L4307" t="s">
        <v>16259</v>
      </c>
    </row>
    <row r="4308" spans="1:12">
      <c r="A4308" s="119">
        <v>44249</v>
      </c>
      <c r="B4308" s="120">
        <v>478</v>
      </c>
      <c r="C4308">
        <v>9149</v>
      </c>
      <c r="D4308" t="s">
        <v>16222</v>
      </c>
      <c r="E4308" t="s">
        <v>16209</v>
      </c>
      <c r="F4308">
        <v>3519901</v>
      </c>
      <c r="G4308" t="s">
        <v>16279</v>
      </c>
      <c r="H4308">
        <v>429</v>
      </c>
      <c r="I4308" t="s">
        <v>16215</v>
      </c>
      <c r="J4308">
        <v>561167</v>
      </c>
      <c r="K4308" t="s">
        <v>16280</v>
      </c>
      <c r="L4308" t="s">
        <v>16259</v>
      </c>
    </row>
    <row r="4309" spans="1:12">
      <c r="A4309" s="119">
        <v>44249</v>
      </c>
      <c r="B4309" s="120">
        <v>493</v>
      </c>
      <c r="C4309">
        <v>9149</v>
      </c>
      <c r="D4309" t="s">
        <v>16222</v>
      </c>
      <c r="E4309" t="s">
        <v>16209</v>
      </c>
      <c r="F4309">
        <v>8675289</v>
      </c>
      <c r="G4309" t="s">
        <v>16282</v>
      </c>
      <c r="H4309">
        <v>429</v>
      </c>
      <c r="I4309" t="s">
        <v>16215</v>
      </c>
      <c r="J4309">
        <v>561167</v>
      </c>
      <c r="K4309" t="s">
        <v>16280</v>
      </c>
      <c r="L4309" t="s">
        <v>16259</v>
      </c>
    </row>
    <row r="4310" spans="1:12">
      <c r="A4310" s="119">
        <v>44249</v>
      </c>
      <c r="B4310" s="120">
        <v>494</v>
      </c>
      <c r="C4310">
        <v>8915</v>
      </c>
      <c r="D4310" t="s">
        <v>15615</v>
      </c>
      <c r="E4310" t="s">
        <v>16209</v>
      </c>
      <c r="F4310">
        <v>6910721</v>
      </c>
      <c r="G4310" t="s">
        <v>17890</v>
      </c>
      <c r="H4310">
        <v>429</v>
      </c>
      <c r="I4310" t="s">
        <v>16215</v>
      </c>
      <c r="J4310">
        <v>269162</v>
      </c>
      <c r="K4310" t="s">
        <v>16248</v>
      </c>
      <c r="L4310" t="s">
        <v>16213</v>
      </c>
    </row>
    <row r="4311" spans="1:12">
      <c r="A4311" s="119">
        <v>44249</v>
      </c>
      <c r="B4311" s="120">
        <v>465</v>
      </c>
      <c r="C4311">
        <v>8915</v>
      </c>
      <c r="D4311" t="s">
        <v>15615</v>
      </c>
      <c r="E4311" t="s">
        <v>16209</v>
      </c>
      <c r="F4311">
        <v>5332033</v>
      </c>
      <c r="G4311" t="s">
        <v>16637</v>
      </c>
      <c r="H4311">
        <v>429</v>
      </c>
      <c r="I4311" t="s">
        <v>16215</v>
      </c>
      <c r="J4311">
        <v>269162</v>
      </c>
      <c r="K4311" t="s">
        <v>16248</v>
      </c>
      <c r="L4311" t="s">
        <v>16213</v>
      </c>
    </row>
    <row r="4312" spans="1:12">
      <c r="A4312" s="119">
        <v>44249</v>
      </c>
      <c r="B4312" s="120">
        <v>468</v>
      </c>
      <c r="C4312">
        <v>1015</v>
      </c>
      <c r="D4312" t="s">
        <v>15688</v>
      </c>
      <c r="E4312" t="s">
        <v>16209</v>
      </c>
      <c r="F4312">
        <v>7532470</v>
      </c>
      <c r="G4312" t="s">
        <v>17891</v>
      </c>
      <c r="H4312">
        <v>429</v>
      </c>
      <c r="I4312" t="s">
        <v>16215</v>
      </c>
      <c r="J4312">
        <v>269162</v>
      </c>
      <c r="K4312" t="s">
        <v>16248</v>
      </c>
      <c r="L4312" t="s">
        <v>16213</v>
      </c>
    </row>
    <row r="4313" spans="1:12">
      <c r="A4313" s="119">
        <v>44249</v>
      </c>
      <c r="B4313" s="120">
        <v>472</v>
      </c>
      <c r="C4313">
        <v>1015</v>
      </c>
      <c r="D4313" t="s">
        <v>15688</v>
      </c>
      <c r="E4313" t="s">
        <v>16209</v>
      </c>
      <c r="F4313">
        <v>8070427</v>
      </c>
      <c r="G4313" t="s">
        <v>17892</v>
      </c>
      <c r="H4313">
        <v>429</v>
      </c>
      <c r="I4313" t="s">
        <v>16215</v>
      </c>
      <c r="J4313">
        <v>269162</v>
      </c>
      <c r="K4313" t="s">
        <v>16248</v>
      </c>
      <c r="L4313" t="s">
        <v>16213</v>
      </c>
    </row>
    <row r="4314" spans="1:12">
      <c r="A4314" s="119">
        <v>44249</v>
      </c>
      <c r="B4314" s="120">
        <v>488</v>
      </c>
      <c r="C4314">
        <v>1085</v>
      </c>
      <c r="D4314" t="s">
        <v>15865</v>
      </c>
      <c r="E4314" t="s">
        <v>16209</v>
      </c>
      <c r="F4314">
        <v>6147385</v>
      </c>
      <c r="G4314" t="s">
        <v>17810</v>
      </c>
      <c r="H4314">
        <v>429</v>
      </c>
      <c r="I4314" t="s">
        <v>16215</v>
      </c>
      <c r="J4314">
        <v>269162</v>
      </c>
      <c r="K4314" t="s">
        <v>16248</v>
      </c>
      <c r="L4314" t="s">
        <v>16213</v>
      </c>
    </row>
    <row r="4315" spans="1:12">
      <c r="A4315" s="119">
        <v>44249</v>
      </c>
      <c r="B4315" s="120">
        <v>482</v>
      </c>
      <c r="C4315">
        <v>1015</v>
      </c>
      <c r="D4315" t="s">
        <v>15688</v>
      </c>
      <c r="E4315" t="s">
        <v>16209</v>
      </c>
      <c r="F4315">
        <v>4973647</v>
      </c>
      <c r="G4315" t="s">
        <v>17529</v>
      </c>
      <c r="H4315">
        <v>429</v>
      </c>
      <c r="I4315" t="s">
        <v>16215</v>
      </c>
      <c r="J4315">
        <v>269162</v>
      </c>
      <c r="K4315" t="s">
        <v>16248</v>
      </c>
      <c r="L4315" t="s">
        <v>16213</v>
      </c>
    </row>
    <row r="4316" spans="1:12">
      <c r="A4316" s="119">
        <v>44249</v>
      </c>
      <c r="B4316" s="120">
        <v>995</v>
      </c>
      <c r="C4316">
        <v>1015</v>
      </c>
      <c r="D4316" t="s">
        <v>15688</v>
      </c>
      <c r="E4316" t="s">
        <v>16209</v>
      </c>
      <c r="F4316">
        <v>4893774</v>
      </c>
      <c r="G4316" t="s">
        <v>16753</v>
      </c>
      <c r="H4316">
        <v>429</v>
      </c>
      <c r="I4316" t="s">
        <v>16215</v>
      </c>
      <c r="J4316">
        <v>561167</v>
      </c>
      <c r="K4316" t="s">
        <v>16280</v>
      </c>
      <c r="L4316" t="s">
        <v>16259</v>
      </c>
    </row>
    <row r="4317" spans="1:12">
      <c r="A4317" s="119">
        <v>44249</v>
      </c>
      <c r="B4317" s="120">
        <v>144</v>
      </c>
      <c r="C4317">
        <v>9149</v>
      </c>
      <c r="D4317" t="s">
        <v>16222</v>
      </c>
      <c r="E4317" t="s">
        <v>16209</v>
      </c>
      <c r="F4317">
        <v>4971570</v>
      </c>
      <c r="G4317" t="s">
        <v>17893</v>
      </c>
      <c r="H4317">
        <v>183</v>
      </c>
      <c r="I4317" t="s">
        <v>16227</v>
      </c>
      <c r="J4317">
        <v>526279</v>
      </c>
      <c r="K4317" t="s">
        <v>16309</v>
      </c>
      <c r="L4317" t="s">
        <v>16259</v>
      </c>
    </row>
    <row r="4318" spans="1:12">
      <c r="A4318" s="119">
        <v>44249</v>
      </c>
      <c r="B4318" s="120">
        <v>145</v>
      </c>
      <c r="C4318">
        <v>9149</v>
      </c>
      <c r="D4318" t="s">
        <v>16222</v>
      </c>
      <c r="E4318" t="s">
        <v>16209</v>
      </c>
      <c r="F4318">
        <v>5443847</v>
      </c>
      <c r="G4318" t="s">
        <v>17894</v>
      </c>
      <c r="H4318">
        <v>183</v>
      </c>
      <c r="I4318" t="s">
        <v>16227</v>
      </c>
      <c r="J4318">
        <v>526279</v>
      </c>
      <c r="K4318" t="s">
        <v>16309</v>
      </c>
      <c r="L4318" t="s">
        <v>16259</v>
      </c>
    </row>
    <row r="4319" spans="1:12">
      <c r="A4319" s="119">
        <v>44249</v>
      </c>
      <c r="B4319" s="120">
        <v>1402</v>
      </c>
      <c r="C4319">
        <v>9149</v>
      </c>
      <c r="D4319" t="s">
        <v>16222</v>
      </c>
      <c r="E4319" t="s">
        <v>16209</v>
      </c>
      <c r="F4319">
        <v>6783222</v>
      </c>
      <c r="G4319" t="s">
        <v>16693</v>
      </c>
      <c r="H4319">
        <v>183</v>
      </c>
      <c r="I4319" t="s">
        <v>16227</v>
      </c>
      <c r="J4319">
        <v>526279</v>
      </c>
      <c r="K4319" t="s">
        <v>16309</v>
      </c>
      <c r="L4319" t="s">
        <v>16259</v>
      </c>
    </row>
    <row r="4320" spans="1:12">
      <c r="A4320" s="119">
        <v>44249</v>
      </c>
      <c r="B4320" s="120">
        <v>136</v>
      </c>
      <c r="C4320">
        <v>9149</v>
      </c>
      <c r="D4320" t="s">
        <v>16222</v>
      </c>
      <c r="E4320" t="s">
        <v>16209</v>
      </c>
      <c r="F4320">
        <v>8749839</v>
      </c>
      <c r="G4320" t="s">
        <v>17895</v>
      </c>
      <c r="H4320">
        <v>183</v>
      </c>
      <c r="I4320" t="s">
        <v>16227</v>
      </c>
      <c r="J4320">
        <v>526279</v>
      </c>
      <c r="K4320" t="s">
        <v>16309</v>
      </c>
      <c r="L4320" t="s">
        <v>16259</v>
      </c>
    </row>
    <row r="4321" spans="1:12">
      <c r="A4321" s="119">
        <v>44249</v>
      </c>
      <c r="B4321" s="120">
        <v>146</v>
      </c>
      <c r="C4321">
        <v>9149</v>
      </c>
      <c r="D4321" t="s">
        <v>16222</v>
      </c>
      <c r="E4321" t="s">
        <v>16209</v>
      </c>
      <c r="F4321">
        <v>4564813</v>
      </c>
      <c r="G4321" t="s">
        <v>16729</v>
      </c>
      <c r="H4321">
        <v>183</v>
      </c>
      <c r="I4321" t="s">
        <v>16227</v>
      </c>
      <c r="J4321">
        <v>526279</v>
      </c>
      <c r="K4321" t="s">
        <v>16309</v>
      </c>
      <c r="L4321" t="s">
        <v>16259</v>
      </c>
    </row>
    <row r="4322" spans="1:12">
      <c r="A4322" s="119">
        <v>44249</v>
      </c>
      <c r="B4322" s="120">
        <v>1782</v>
      </c>
      <c r="C4322">
        <v>1913</v>
      </c>
      <c r="D4322" t="s">
        <v>15889</v>
      </c>
      <c r="E4322" t="s">
        <v>16209</v>
      </c>
      <c r="F4322">
        <v>2078239</v>
      </c>
      <c r="G4322" t="s">
        <v>16262</v>
      </c>
      <c r="H4322">
        <v>183</v>
      </c>
      <c r="I4322" t="s">
        <v>16227</v>
      </c>
      <c r="J4322">
        <v>526279</v>
      </c>
      <c r="K4322" t="s">
        <v>16309</v>
      </c>
      <c r="L4322" t="s">
        <v>16259</v>
      </c>
    </row>
    <row r="4323" spans="1:12">
      <c r="A4323" s="119">
        <v>44249</v>
      </c>
      <c r="B4323" s="120">
        <v>418</v>
      </c>
      <c r="C4323">
        <v>9149</v>
      </c>
      <c r="D4323" t="s">
        <v>16222</v>
      </c>
      <c r="E4323" t="s">
        <v>16209</v>
      </c>
      <c r="F4323">
        <v>8675289</v>
      </c>
      <c r="G4323" t="s">
        <v>16282</v>
      </c>
      <c r="H4323">
        <v>183</v>
      </c>
      <c r="I4323" t="s">
        <v>16227</v>
      </c>
      <c r="J4323">
        <v>526279</v>
      </c>
      <c r="K4323" t="s">
        <v>16309</v>
      </c>
      <c r="L4323" t="s">
        <v>16259</v>
      </c>
    </row>
    <row r="4324" spans="1:12">
      <c r="A4324" s="119">
        <v>44249</v>
      </c>
      <c r="B4324" s="120">
        <v>430</v>
      </c>
      <c r="C4324">
        <v>9149</v>
      </c>
      <c r="D4324" t="s">
        <v>16222</v>
      </c>
      <c r="E4324" t="s">
        <v>16209</v>
      </c>
      <c r="F4324">
        <v>3519901</v>
      </c>
      <c r="G4324" t="s">
        <v>16279</v>
      </c>
      <c r="H4324">
        <v>183</v>
      </c>
      <c r="I4324" t="s">
        <v>16227</v>
      </c>
      <c r="J4324">
        <v>526279</v>
      </c>
      <c r="K4324" t="s">
        <v>16309</v>
      </c>
      <c r="L4324" t="s">
        <v>16259</v>
      </c>
    </row>
    <row r="4325" spans="1:12">
      <c r="A4325" s="119">
        <v>44249</v>
      </c>
      <c r="B4325" s="120">
        <v>1331</v>
      </c>
      <c r="C4325">
        <v>9149</v>
      </c>
      <c r="D4325" t="s">
        <v>16222</v>
      </c>
      <c r="E4325" t="s">
        <v>16209</v>
      </c>
      <c r="F4325">
        <v>9819392</v>
      </c>
      <c r="G4325" t="s">
        <v>16257</v>
      </c>
      <c r="H4325">
        <v>183</v>
      </c>
      <c r="I4325" t="s">
        <v>16227</v>
      </c>
      <c r="J4325">
        <v>526279</v>
      </c>
      <c r="K4325" t="s">
        <v>16309</v>
      </c>
      <c r="L4325" t="s">
        <v>16259</v>
      </c>
    </row>
    <row r="4326" spans="1:12">
      <c r="A4326" s="119">
        <v>44249</v>
      </c>
      <c r="B4326" s="120">
        <v>645</v>
      </c>
      <c r="C4326">
        <v>1015</v>
      </c>
      <c r="D4326" t="s">
        <v>15688</v>
      </c>
      <c r="E4326" t="s">
        <v>16209</v>
      </c>
      <c r="F4326">
        <v>1735661</v>
      </c>
      <c r="G4326" t="s">
        <v>17896</v>
      </c>
      <c r="H4326">
        <v>429</v>
      </c>
      <c r="I4326" t="s">
        <v>16215</v>
      </c>
      <c r="J4326">
        <v>117724</v>
      </c>
      <c r="K4326" t="s">
        <v>16323</v>
      </c>
      <c r="L4326" t="s">
        <v>16259</v>
      </c>
    </row>
    <row r="4327" spans="1:12">
      <c r="A4327" s="119">
        <v>44249</v>
      </c>
      <c r="B4327" s="120">
        <v>633</v>
      </c>
      <c r="C4327">
        <v>1015</v>
      </c>
      <c r="D4327" t="s">
        <v>15688</v>
      </c>
      <c r="E4327" t="s">
        <v>16209</v>
      </c>
      <c r="F4327">
        <v>6574671</v>
      </c>
      <c r="G4327" t="s">
        <v>16327</v>
      </c>
      <c r="H4327">
        <v>429</v>
      </c>
      <c r="I4327" t="s">
        <v>16215</v>
      </c>
      <c r="J4327">
        <v>117724</v>
      </c>
      <c r="K4327" t="s">
        <v>16323</v>
      </c>
      <c r="L4327" t="s">
        <v>16259</v>
      </c>
    </row>
    <row r="4328" spans="1:12">
      <c r="A4328" s="119">
        <v>44249</v>
      </c>
      <c r="B4328" s="120">
        <v>649</v>
      </c>
      <c r="C4328">
        <v>8915</v>
      </c>
      <c r="D4328" t="s">
        <v>15615</v>
      </c>
      <c r="E4328" t="s">
        <v>16209</v>
      </c>
      <c r="F4328">
        <v>9336769</v>
      </c>
      <c r="G4328" t="s">
        <v>17897</v>
      </c>
      <c r="H4328">
        <v>429</v>
      </c>
      <c r="I4328" t="s">
        <v>16215</v>
      </c>
      <c r="J4328">
        <v>117724</v>
      </c>
      <c r="K4328" t="s">
        <v>16323</v>
      </c>
      <c r="L4328" t="s">
        <v>16259</v>
      </c>
    </row>
    <row r="4329" spans="1:12">
      <c r="A4329" s="119">
        <v>44249</v>
      </c>
      <c r="B4329" s="120">
        <v>3959</v>
      </c>
      <c r="C4329">
        <v>9149</v>
      </c>
      <c r="D4329" t="s">
        <v>16222</v>
      </c>
      <c r="E4329" t="s">
        <v>16209</v>
      </c>
      <c r="F4329">
        <v>9819392</v>
      </c>
      <c r="G4329" t="s">
        <v>16257</v>
      </c>
      <c r="H4329">
        <v>429</v>
      </c>
      <c r="I4329" t="s">
        <v>16215</v>
      </c>
      <c r="J4329">
        <v>117724</v>
      </c>
      <c r="K4329" t="s">
        <v>16323</v>
      </c>
      <c r="L4329" t="s">
        <v>16259</v>
      </c>
    </row>
    <row r="4330" spans="1:12">
      <c r="A4330" s="119">
        <v>44249</v>
      </c>
      <c r="B4330" s="120">
        <v>660</v>
      </c>
      <c r="C4330">
        <v>9149</v>
      </c>
      <c r="D4330" t="s">
        <v>16222</v>
      </c>
      <c r="E4330" t="s">
        <v>16209</v>
      </c>
      <c r="F4330">
        <v>6902110</v>
      </c>
      <c r="G4330" t="s">
        <v>17676</v>
      </c>
      <c r="H4330">
        <v>429</v>
      </c>
      <c r="I4330" t="s">
        <v>16215</v>
      </c>
      <c r="J4330">
        <v>117724</v>
      </c>
      <c r="K4330" t="s">
        <v>16323</v>
      </c>
      <c r="L4330" t="s">
        <v>16259</v>
      </c>
    </row>
    <row r="4331" spans="1:12">
      <c r="A4331" s="119">
        <v>44249</v>
      </c>
      <c r="B4331" s="120">
        <v>661</v>
      </c>
      <c r="C4331">
        <v>1085</v>
      </c>
      <c r="D4331" t="s">
        <v>15865</v>
      </c>
      <c r="E4331" t="s">
        <v>16209</v>
      </c>
      <c r="F4331">
        <v>1463794</v>
      </c>
      <c r="G4331" t="s">
        <v>16291</v>
      </c>
      <c r="H4331">
        <v>429</v>
      </c>
      <c r="I4331" t="s">
        <v>16215</v>
      </c>
      <c r="J4331">
        <v>267743</v>
      </c>
      <c r="K4331" t="s">
        <v>16235</v>
      </c>
      <c r="L4331" t="s">
        <v>16213</v>
      </c>
    </row>
    <row r="4332" spans="1:12">
      <c r="A4332" s="119">
        <v>44249</v>
      </c>
      <c r="B4332" s="120">
        <v>2003</v>
      </c>
      <c r="C4332">
        <v>1913</v>
      </c>
      <c r="D4332" t="s">
        <v>15889</v>
      </c>
      <c r="E4332" t="s">
        <v>16209</v>
      </c>
      <c r="F4332">
        <v>5084703</v>
      </c>
      <c r="G4332" t="s">
        <v>16342</v>
      </c>
      <c r="H4332">
        <v>429</v>
      </c>
      <c r="I4332" t="s">
        <v>16215</v>
      </c>
      <c r="J4332">
        <v>117724</v>
      </c>
      <c r="K4332" t="s">
        <v>16323</v>
      </c>
      <c r="L4332" t="s">
        <v>16259</v>
      </c>
    </row>
    <row r="4333" spans="1:12">
      <c r="A4333" s="119">
        <v>44249</v>
      </c>
      <c r="B4333" s="120">
        <v>663</v>
      </c>
      <c r="C4333">
        <v>1085</v>
      </c>
      <c r="D4333" t="s">
        <v>15865</v>
      </c>
      <c r="E4333" t="s">
        <v>16209</v>
      </c>
      <c r="F4333">
        <v>8583764</v>
      </c>
      <c r="G4333" t="s">
        <v>16990</v>
      </c>
      <c r="H4333">
        <v>429</v>
      </c>
      <c r="I4333" t="s">
        <v>16215</v>
      </c>
      <c r="J4333">
        <v>117724</v>
      </c>
      <c r="K4333" t="s">
        <v>16323</v>
      </c>
      <c r="L4333" t="s">
        <v>16259</v>
      </c>
    </row>
    <row r="4334" spans="1:12">
      <c r="A4334" s="119">
        <v>44249</v>
      </c>
      <c r="B4334" s="120">
        <v>1323</v>
      </c>
      <c r="C4334">
        <v>1085</v>
      </c>
      <c r="D4334" t="s">
        <v>15865</v>
      </c>
      <c r="E4334" t="s">
        <v>16209</v>
      </c>
      <c r="F4334">
        <v>6289256</v>
      </c>
      <c r="G4334" t="s">
        <v>16920</v>
      </c>
      <c r="H4334">
        <v>429</v>
      </c>
      <c r="I4334" t="s">
        <v>16215</v>
      </c>
      <c r="J4334">
        <v>267743</v>
      </c>
      <c r="K4334" t="s">
        <v>16235</v>
      </c>
      <c r="L4334" t="s">
        <v>16213</v>
      </c>
    </row>
    <row r="4335" spans="1:12">
      <c r="A4335" s="119">
        <v>44249</v>
      </c>
      <c r="B4335" s="120">
        <v>639</v>
      </c>
      <c r="C4335">
        <v>1015</v>
      </c>
      <c r="D4335" t="s">
        <v>15688</v>
      </c>
      <c r="E4335" t="s">
        <v>16209</v>
      </c>
      <c r="F4335">
        <v>2727569</v>
      </c>
      <c r="G4335" t="s">
        <v>16254</v>
      </c>
      <c r="H4335">
        <v>429</v>
      </c>
      <c r="I4335" t="s">
        <v>16215</v>
      </c>
      <c r="J4335">
        <v>267743</v>
      </c>
      <c r="K4335" t="s">
        <v>16235</v>
      </c>
      <c r="L4335" t="s">
        <v>16213</v>
      </c>
    </row>
    <row r="4336" spans="1:12">
      <c r="A4336" s="119">
        <v>44249</v>
      </c>
      <c r="B4336" s="120">
        <v>659</v>
      </c>
      <c r="C4336">
        <v>1085</v>
      </c>
      <c r="D4336" t="s">
        <v>15865</v>
      </c>
      <c r="E4336" t="s">
        <v>16209</v>
      </c>
      <c r="F4336">
        <v>2629410</v>
      </c>
      <c r="G4336" t="s">
        <v>16915</v>
      </c>
      <c r="H4336">
        <v>429</v>
      </c>
      <c r="I4336" t="s">
        <v>16215</v>
      </c>
      <c r="J4336">
        <v>267743</v>
      </c>
      <c r="K4336" t="s">
        <v>16235</v>
      </c>
      <c r="L4336" t="s">
        <v>16213</v>
      </c>
    </row>
    <row r="4337" spans="1:12">
      <c r="A4337" s="119">
        <v>44249</v>
      </c>
      <c r="B4337" s="120">
        <v>664</v>
      </c>
      <c r="C4337">
        <v>9149</v>
      </c>
      <c r="D4337" t="s">
        <v>16222</v>
      </c>
      <c r="E4337" t="s">
        <v>16209</v>
      </c>
      <c r="F4337">
        <v>9080730</v>
      </c>
      <c r="G4337" t="s">
        <v>17528</v>
      </c>
      <c r="H4337">
        <v>429</v>
      </c>
      <c r="I4337" t="s">
        <v>16215</v>
      </c>
      <c r="J4337">
        <v>267743</v>
      </c>
      <c r="K4337" t="s">
        <v>16235</v>
      </c>
      <c r="L4337" t="s">
        <v>16213</v>
      </c>
    </row>
    <row r="4338" spans="1:12">
      <c r="A4338" s="119">
        <v>44249</v>
      </c>
      <c r="B4338" s="120">
        <v>666</v>
      </c>
      <c r="C4338">
        <v>9149</v>
      </c>
      <c r="D4338" t="s">
        <v>16222</v>
      </c>
      <c r="E4338" t="s">
        <v>16209</v>
      </c>
      <c r="F4338">
        <v>9080730</v>
      </c>
      <c r="G4338" t="s">
        <v>17528</v>
      </c>
      <c r="H4338">
        <v>429</v>
      </c>
      <c r="I4338" t="s">
        <v>16215</v>
      </c>
      <c r="J4338">
        <v>267743</v>
      </c>
      <c r="K4338" t="s">
        <v>16235</v>
      </c>
      <c r="L4338" t="s">
        <v>16213</v>
      </c>
    </row>
    <row r="4339" spans="1:12">
      <c r="A4339" s="119">
        <v>44249</v>
      </c>
      <c r="B4339" s="120">
        <v>668</v>
      </c>
      <c r="C4339">
        <v>9149</v>
      </c>
      <c r="D4339" t="s">
        <v>16222</v>
      </c>
      <c r="E4339" t="s">
        <v>16209</v>
      </c>
      <c r="F4339">
        <v>5629749</v>
      </c>
      <c r="G4339" t="s">
        <v>16487</v>
      </c>
      <c r="H4339">
        <v>429</v>
      </c>
      <c r="I4339" t="s">
        <v>16215</v>
      </c>
      <c r="J4339">
        <v>267743</v>
      </c>
      <c r="K4339" t="s">
        <v>16235</v>
      </c>
      <c r="L4339" t="s">
        <v>16213</v>
      </c>
    </row>
    <row r="4340" spans="1:12">
      <c r="A4340" s="119">
        <v>44249</v>
      </c>
      <c r="B4340" s="120">
        <v>626</v>
      </c>
      <c r="C4340">
        <v>9149</v>
      </c>
      <c r="D4340" t="s">
        <v>16222</v>
      </c>
      <c r="E4340" t="s">
        <v>16209</v>
      </c>
      <c r="F4340">
        <v>3200698</v>
      </c>
      <c r="G4340" t="s">
        <v>17898</v>
      </c>
      <c r="H4340">
        <v>429</v>
      </c>
      <c r="I4340" t="s">
        <v>16215</v>
      </c>
      <c r="J4340">
        <v>267743</v>
      </c>
      <c r="K4340" t="s">
        <v>16235</v>
      </c>
      <c r="L4340" t="s">
        <v>16213</v>
      </c>
    </row>
    <row r="4341" spans="1:12">
      <c r="A4341" s="119">
        <v>44249</v>
      </c>
      <c r="B4341" s="120">
        <v>1268</v>
      </c>
      <c r="C4341">
        <v>1015</v>
      </c>
      <c r="D4341" t="s">
        <v>15688</v>
      </c>
      <c r="E4341" t="s">
        <v>16209</v>
      </c>
      <c r="F4341">
        <v>4893774</v>
      </c>
      <c r="G4341" t="s">
        <v>16753</v>
      </c>
      <c r="H4341">
        <v>429</v>
      </c>
      <c r="I4341" t="s">
        <v>16215</v>
      </c>
      <c r="J4341">
        <v>117724</v>
      </c>
      <c r="K4341" t="s">
        <v>16323</v>
      </c>
      <c r="L4341" t="s">
        <v>16259</v>
      </c>
    </row>
    <row r="4342" spans="1:12">
      <c r="A4342" s="119">
        <v>44249</v>
      </c>
      <c r="B4342" s="120">
        <v>6327</v>
      </c>
      <c r="C4342">
        <v>1015</v>
      </c>
      <c r="D4342" t="s">
        <v>15688</v>
      </c>
      <c r="E4342" t="s">
        <v>16209</v>
      </c>
      <c r="F4342">
        <v>2367485</v>
      </c>
      <c r="G4342" t="s">
        <v>16356</v>
      </c>
      <c r="H4342">
        <v>429</v>
      </c>
      <c r="I4342" t="s">
        <v>16215</v>
      </c>
      <c r="J4342">
        <v>117724</v>
      </c>
      <c r="K4342" t="s">
        <v>16323</v>
      </c>
      <c r="L4342" t="s">
        <v>16259</v>
      </c>
    </row>
    <row r="4343" spans="1:12">
      <c r="A4343" s="119">
        <v>44249</v>
      </c>
      <c r="B4343" s="120">
        <v>575</v>
      </c>
      <c r="C4343">
        <v>1085</v>
      </c>
      <c r="D4343" t="s">
        <v>15865</v>
      </c>
      <c r="E4343" t="s">
        <v>16209</v>
      </c>
      <c r="F4343">
        <v>1114625</v>
      </c>
      <c r="G4343" t="s">
        <v>17899</v>
      </c>
      <c r="H4343">
        <v>166</v>
      </c>
      <c r="I4343" t="s">
        <v>16211</v>
      </c>
      <c r="J4343">
        <v>401208</v>
      </c>
      <c r="K4343" t="s">
        <v>16251</v>
      </c>
      <c r="L4343" t="s">
        <v>16213</v>
      </c>
    </row>
    <row r="4344" spans="1:12">
      <c r="A4344" s="119">
        <v>44249</v>
      </c>
      <c r="B4344" s="120">
        <v>1280</v>
      </c>
      <c r="C4344">
        <v>9149</v>
      </c>
      <c r="D4344" t="s">
        <v>16222</v>
      </c>
      <c r="E4344" t="s">
        <v>16209</v>
      </c>
      <c r="F4344">
        <v>7464076</v>
      </c>
      <c r="G4344" t="s">
        <v>16274</v>
      </c>
      <c r="H4344">
        <v>147</v>
      </c>
      <c r="I4344" t="s">
        <v>16240</v>
      </c>
      <c r="J4344">
        <v>641307</v>
      </c>
      <c r="K4344" t="s">
        <v>16684</v>
      </c>
      <c r="L4344" t="s">
        <v>16259</v>
      </c>
    </row>
    <row r="4345" spans="1:12">
      <c r="A4345" s="119">
        <v>44249</v>
      </c>
      <c r="B4345" s="120">
        <v>1288</v>
      </c>
      <c r="C4345">
        <v>1015</v>
      </c>
      <c r="D4345" t="s">
        <v>15688</v>
      </c>
      <c r="E4345" t="s">
        <v>16209</v>
      </c>
      <c r="F4345">
        <v>7017009</v>
      </c>
      <c r="G4345" t="s">
        <v>16345</v>
      </c>
      <c r="H4345">
        <v>147</v>
      </c>
      <c r="I4345" t="s">
        <v>16240</v>
      </c>
      <c r="J4345">
        <v>641307</v>
      </c>
      <c r="K4345" t="s">
        <v>16684</v>
      </c>
      <c r="L4345" t="s">
        <v>16259</v>
      </c>
    </row>
    <row r="4346" spans="1:12">
      <c r="A4346" s="119">
        <v>44249</v>
      </c>
      <c r="B4346" s="120">
        <v>1989</v>
      </c>
      <c r="C4346">
        <v>1085</v>
      </c>
      <c r="D4346" t="s">
        <v>15865</v>
      </c>
      <c r="E4346" t="s">
        <v>16209</v>
      </c>
      <c r="F4346">
        <v>3900804</v>
      </c>
      <c r="G4346" t="s">
        <v>16686</v>
      </c>
      <c r="H4346">
        <v>563</v>
      </c>
      <c r="I4346" t="s">
        <v>16242</v>
      </c>
      <c r="J4346">
        <v>425630</v>
      </c>
      <c r="K4346" t="s">
        <v>16361</v>
      </c>
      <c r="L4346" t="s">
        <v>16259</v>
      </c>
    </row>
    <row r="4347" spans="1:12">
      <c r="A4347" s="119">
        <v>44249</v>
      </c>
      <c r="B4347" s="120">
        <v>2063</v>
      </c>
      <c r="C4347">
        <v>1015</v>
      </c>
      <c r="D4347" t="s">
        <v>15688</v>
      </c>
      <c r="E4347" t="s">
        <v>16209</v>
      </c>
      <c r="F4347">
        <v>2948988</v>
      </c>
      <c r="G4347" t="s">
        <v>17856</v>
      </c>
      <c r="H4347">
        <v>563</v>
      </c>
      <c r="I4347" t="s">
        <v>16242</v>
      </c>
      <c r="J4347">
        <v>425630</v>
      </c>
      <c r="K4347" t="s">
        <v>16361</v>
      </c>
      <c r="L4347" t="s">
        <v>16259</v>
      </c>
    </row>
    <row r="4348" spans="1:12">
      <c r="A4348" s="119">
        <v>44249</v>
      </c>
      <c r="B4348" s="120">
        <v>1962</v>
      </c>
      <c r="C4348">
        <v>1085</v>
      </c>
      <c r="D4348" t="s">
        <v>15865</v>
      </c>
      <c r="E4348" t="s">
        <v>16209</v>
      </c>
      <c r="F4348">
        <v>4385721</v>
      </c>
      <c r="G4348" t="s">
        <v>17900</v>
      </c>
      <c r="H4348">
        <v>563</v>
      </c>
      <c r="I4348" t="s">
        <v>16242</v>
      </c>
      <c r="J4348">
        <v>425630</v>
      </c>
      <c r="K4348" t="s">
        <v>16361</v>
      </c>
      <c r="L4348" t="s">
        <v>16259</v>
      </c>
    </row>
    <row r="4349" spans="1:12">
      <c r="A4349" s="119">
        <v>44249</v>
      </c>
      <c r="B4349" s="120">
        <v>2006</v>
      </c>
      <c r="C4349">
        <v>1085</v>
      </c>
      <c r="D4349" t="s">
        <v>15865</v>
      </c>
      <c r="E4349" t="s">
        <v>16209</v>
      </c>
      <c r="F4349">
        <v>4227183</v>
      </c>
      <c r="G4349" t="s">
        <v>17901</v>
      </c>
      <c r="H4349">
        <v>563</v>
      </c>
      <c r="I4349" t="s">
        <v>16242</v>
      </c>
      <c r="J4349">
        <v>425630</v>
      </c>
      <c r="K4349" t="s">
        <v>16361</v>
      </c>
      <c r="L4349" t="s">
        <v>16259</v>
      </c>
    </row>
    <row r="4350" spans="1:12">
      <c r="A4350" s="119">
        <v>44249</v>
      </c>
      <c r="B4350" s="120">
        <v>1484</v>
      </c>
      <c r="C4350">
        <v>1015</v>
      </c>
      <c r="D4350" t="s">
        <v>15688</v>
      </c>
      <c r="E4350" t="s">
        <v>16209</v>
      </c>
      <c r="F4350">
        <v>7674345</v>
      </c>
      <c r="G4350" t="s">
        <v>17028</v>
      </c>
      <c r="H4350">
        <v>563</v>
      </c>
      <c r="I4350" t="s">
        <v>16242</v>
      </c>
      <c r="J4350">
        <v>133992</v>
      </c>
      <c r="K4350" t="s">
        <v>17804</v>
      </c>
      <c r="L4350" t="s">
        <v>16259</v>
      </c>
    </row>
    <row r="4351" spans="1:12">
      <c r="A4351" s="119">
        <v>44249</v>
      </c>
      <c r="B4351" s="120">
        <v>2979</v>
      </c>
      <c r="C4351">
        <v>1085</v>
      </c>
      <c r="D4351" t="s">
        <v>15865</v>
      </c>
      <c r="E4351" t="s">
        <v>16209</v>
      </c>
      <c r="F4351">
        <v>3916096</v>
      </c>
      <c r="G4351" t="s">
        <v>16682</v>
      </c>
      <c r="H4351">
        <v>563</v>
      </c>
      <c r="I4351" t="s">
        <v>16242</v>
      </c>
      <c r="J4351">
        <v>834071</v>
      </c>
      <c r="K4351" t="s">
        <v>17902</v>
      </c>
      <c r="L4351" t="s">
        <v>16213</v>
      </c>
    </row>
    <row r="4352" spans="1:12">
      <c r="A4352" s="119">
        <v>44249</v>
      </c>
      <c r="B4352" s="120">
        <v>1403</v>
      </c>
      <c r="C4352">
        <v>1085</v>
      </c>
      <c r="D4352" t="s">
        <v>15865</v>
      </c>
      <c r="E4352" t="s">
        <v>16209</v>
      </c>
      <c r="F4352">
        <v>2188618</v>
      </c>
      <c r="G4352" t="s">
        <v>17774</v>
      </c>
      <c r="H4352">
        <v>563</v>
      </c>
      <c r="I4352" t="s">
        <v>16242</v>
      </c>
      <c r="J4352">
        <v>834071</v>
      </c>
      <c r="K4352" t="s">
        <v>17902</v>
      </c>
      <c r="L4352" t="s">
        <v>16213</v>
      </c>
    </row>
    <row r="4353" spans="1:12">
      <c r="A4353" s="119">
        <v>44249</v>
      </c>
      <c r="B4353" s="120">
        <v>1411</v>
      </c>
      <c r="C4353">
        <v>1913</v>
      </c>
      <c r="D4353" t="s">
        <v>15889</v>
      </c>
      <c r="E4353" t="s">
        <v>16209</v>
      </c>
      <c r="F4353">
        <v>3253551</v>
      </c>
      <c r="G4353" t="s">
        <v>17903</v>
      </c>
      <c r="H4353">
        <v>563</v>
      </c>
      <c r="I4353" t="s">
        <v>16242</v>
      </c>
      <c r="J4353">
        <v>834071</v>
      </c>
      <c r="K4353" t="s">
        <v>17902</v>
      </c>
      <c r="L4353" t="s">
        <v>16213</v>
      </c>
    </row>
    <row r="4354" spans="1:12">
      <c r="A4354" s="119">
        <v>44249</v>
      </c>
      <c r="B4354" s="120">
        <v>1443</v>
      </c>
      <c r="C4354">
        <v>1085</v>
      </c>
      <c r="D4354" t="s">
        <v>15865</v>
      </c>
      <c r="E4354" t="s">
        <v>16209</v>
      </c>
      <c r="F4354">
        <v>3900804</v>
      </c>
      <c r="G4354" t="s">
        <v>16686</v>
      </c>
      <c r="H4354">
        <v>563</v>
      </c>
      <c r="I4354" t="s">
        <v>16242</v>
      </c>
      <c r="J4354">
        <v>133992</v>
      </c>
      <c r="K4354" t="s">
        <v>17804</v>
      </c>
      <c r="L4354" t="s">
        <v>16259</v>
      </c>
    </row>
    <row r="4355" spans="1:12">
      <c r="A4355" s="119">
        <v>44249</v>
      </c>
      <c r="B4355" s="120">
        <v>726</v>
      </c>
      <c r="C4355">
        <v>1015</v>
      </c>
      <c r="D4355" t="s">
        <v>15688</v>
      </c>
      <c r="E4355" t="s">
        <v>16209</v>
      </c>
      <c r="F4355">
        <v>2840651</v>
      </c>
      <c r="G4355" t="s">
        <v>17904</v>
      </c>
      <c r="H4355">
        <v>147</v>
      </c>
      <c r="I4355" t="s">
        <v>16240</v>
      </c>
      <c r="J4355">
        <v>338993</v>
      </c>
      <c r="K4355" t="s">
        <v>16367</v>
      </c>
      <c r="L4355" t="s">
        <v>16213</v>
      </c>
    </row>
    <row r="4356" spans="1:12">
      <c r="A4356" s="119">
        <v>44249</v>
      </c>
      <c r="B4356" s="120">
        <v>6198</v>
      </c>
      <c r="C4356">
        <v>8915</v>
      </c>
      <c r="D4356" t="s">
        <v>15615</v>
      </c>
      <c r="E4356" t="s">
        <v>16209</v>
      </c>
      <c r="F4356">
        <v>4881853</v>
      </c>
      <c r="G4356" t="s">
        <v>16513</v>
      </c>
      <c r="H4356">
        <v>147</v>
      </c>
      <c r="I4356" t="s">
        <v>16240</v>
      </c>
      <c r="J4356">
        <v>338993</v>
      </c>
      <c r="K4356" t="s">
        <v>16367</v>
      </c>
      <c r="L4356" t="s">
        <v>16213</v>
      </c>
    </row>
    <row r="4357" spans="1:12">
      <c r="A4357" s="119">
        <v>44249</v>
      </c>
      <c r="B4357" s="120">
        <v>1438</v>
      </c>
      <c r="C4357">
        <v>9149</v>
      </c>
      <c r="D4357" t="s">
        <v>16222</v>
      </c>
      <c r="E4357" t="s">
        <v>16209</v>
      </c>
      <c r="F4357">
        <v>2418740</v>
      </c>
      <c r="G4357" t="s">
        <v>16293</v>
      </c>
      <c r="H4357">
        <v>147</v>
      </c>
      <c r="I4357" t="s">
        <v>16240</v>
      </c>
      <c r="J4357">
        <v>338993</v>
      </c>
      <c r="K4357" t="s">
        <v>16367</v>
      </c>
      <c r="L4357" t="s">
        <v>16213</v>
      </c>
    </row>
    <row r="4358" spans="1:12">
      <c r="A4358" s="119">
        <v>44249</v>
      </c>
      <c r="B4358" s="120">
        <v>714</v>
      </c>
      <c r="C4358">
        <v>1015</v>
      </c>
      <c r="D4358" t="s">
        <v>15688</v>
      </c>
      <c r="E4358" t="s">
        <v>16209</v>
      </c>
      <c r="F4358">
        <v>5845235</v>
      </c>
      <c r="G4358" t="s">
        <v>17226</v>
      </c>
      <c r="H4358">
        <v>147</v>
      </c>
      <c r="I4358" t="s">
        <v>16240</v>
      </c>
      <c r="J4358">
        <v>831555</v>
      </c>
      <c r="K4358" t="s">
        <v>16365</v>
      </c>
      <c r="L4358" t="s">
        <v>16259</v>
      </c>
    </row>
    <row r="4359" spans="1:12">
      <c r="A4359" s="119">
        <v>44249</v>
      </c>
      <c r="B4359" s="120">
        <v>2145</v>
      </c>
      <c r="C4359">
        <v>9149</v>
      </c>
      <c r="D4359" t="s">
        <v>16222</v>
      </c>
      <c r="E4359" t="s">
        <v>16209</v>
      </c>
      <c r="F4359">
        <v>8809343</v>
      </c>
      <c r="G4359" t="s">
        <v>16832</v>
      </c>
      <c r="H4359">
        <v>147</v>
      </c>
      <c r="I4359" t="s">
        <v>16240</v>
      </c>
      <c r="J4359">
        <v>831555</v>
      </c>
      <c r="K4359" t="s">
        <v>16365</v>
      </c>
      <c r="L4359" t="s">
        <v>16259</v>
      </c>
    </row>
    <row r="4360" spans="1:12">
      <c r="A4360" s="119">
        <v>44249</v>
      </c>
      <c r="B4360" s="120">
        <v>416</v>
      </c>
      <c r="C4360">
        <v>9149</v>
      </c>
      <c r="D4360" t="s">
        <v>16222</v>
      </c>
      <c r="E4360" t="s">
        <v>16209</v>
      </c>
      <c r="F4360">
        <v>8675289</v>
      </c>
      <c r="G4360" t="s">
        <v>16282</v>
      </c>
      <c r="H4360">
        <v>183</v>
      </c>
      <c r="I4360" t="s">
        <v>16227</v>
      </c>
      <c r="J4360">
        <v>962871</v>
      </c>
      <c r="K4360" t="s">
        <v>16382</v>
      </c>
      <c r="L4360" t="s">
        <v>16259</v>
      </c>
    </row>
    <row r="4361" spans="1:12">
      <c r="A4361" s="119">
        <v>44249</v>
      </c>
      <c r="B4361" s="120">
        <v>1163</v>
      </c>
      <c r="C4361">
        <v>9149</v>
      </c>
      <c r="D4361" t="s">
        <v>16222</v>
      </c>
      <c r="E4361" t="s">
        <v>16209</v>
      </c>
      <c r="F4361">
        <v>9819392</v>
      </c>
      <c r="G4361" t="s">
        <v>16257</v>
      </c>
      <c r="H4361">
        <v>183</v>
      </c>
      <c r="I4361" t="s">
        <v>16227</v>
      </c>
      <c r="J4361">
        <v>962871</v>
      </c>
      <c r="K4361" t="s">
        <v>16382</v>
      </c>
      <c r="L4361" t="s">
        <v>16259</v>
      </c>
    </row>
    <row r="4362" spans="1:12">
      <c r="A4362" s="119">
        <v>44249</v>
      </c>
      <c r="B4362" s="120">
        <v>10635</v>
      </c>
      <c r="C4362">
        <v>1913</v>
      </c>
      <c r="D4362" t="s">
        <v>15889</v>
      </c>
      <c r="E4362" t="s">
        <v>16209</v>
      </c>
      <c r="F4362">
        <v>3843973</v>
      </c>
      <c r="G4362" t="s">
        <v>16315</v>
      </c>
      <c r="H4362">
        <v>254</v>
      </c>
      <c r="I4362" t="s">
        <v>16373</v>
      </c>
      <c r="J4362">
        <v>482043</v>
      </c>
      <c r="K4362" t="s">
        <v>17256</v>
      </c>
      <c r="L4362" t="s">
        <v>16213</v>
      </c>
    </row>
    <row r="4363" spans="1:12">
      <c r="A4363" s="119">
        <v>44249</v>
      </c>
      <c r="B4363" s="120">
        <v>5363</v>
      </c>
      <c r="C4363">
        <v>1913</v>
      </c>
      <c r="D4363" t="s">
        <v>15889</v>
      </c>
      <c r="E4363" t="s">
        <v>16209</v>
      </c>
      <c r="F4363">
        <v>3843973</v>
      </c>
      <c r="G4363" t="s">
        <v>16315</v>
      </c>
      <c r="H4363">
        <v>254</v>
      </c>
      <c r="I4363" t="s">
        <v>16373</v>
      </c>
      <c r="J4363">
        <v>482043</v>
      </c>
      <c r="K4363" t="s">
        <v>17256</v>
      </c>
      <c r="L4363" t="s">
        <v>16213</v>
      </c>
    </row>
    <row r="4364" spans="1:12">
      <c r="A4364" s="119">
        <v>44249</v>
      </c>
      <c r="B4364" s="120">
        <v>539</v>
      </c>
      <c r="C4364">
        <v>9149</v>
      </c>
      <c r="D4364" t="s">
        <v>16222</v>
      </c>
      <c r="E4364" t="s">
        <v>16209</v>
      </c>
      <c r="F4364">
        <v>4564813</v>
      </c>
      <c r="G4364" t="s">
        <v>16729</v>
      </c>
      <c r="H4364">
        <v>166</v>
      </c>
      <c r="I4364" t="s">
        <v>16211</v>
      </c>
      <c r="J4364">
        <v>850013</v>
      </c>
      <c r="K4364" t="s">
        <v>16388</v>
      </c>
      <c r="L4364" t="s">
        <v>16259</v>
      </c>
    </row>
    <row r="4365" spans="1:12">
      <c r="A4365" s="119">
        <v>44249</v>
      </c>
      <c r="B4365" s="120">
        <v>2067</v>
      </c>
      <c r="C4365">
        <v>1085</v>
      </c>
      <c r="D4365" t="s">
        <v>15865</v>
      </c>
      <c r="E4365" t="s">
        <v>16209</v>
      </c>
      <c r="F4365">
        <v>3900804</v>
      </c>
      <c r="G4365" t="s">
        <v>16686</v>
      </c>
      <c r="H4365">
        <v>381</v>
      </c>
      <c r="I4365" t="s">
        <v>16523</v>
      </c>
      <c r="J4365">
        <v>520827</v>
      </c>
      <c r="K4365" t="s">
        <v>16524</v>
      </c>
      <c r="L4365" t="s">
        <v>16259</v>
      </c>
    </row>
    <row r="4366" spans="1:12">
      <c r="A4366" s="119">
        <v>44249</v>
      </c>
      <c r="B4366" s="120">
        <v>247</v>
      </c>
      <c r="C4366">
        <v>7482</v>
      </c>
      <c r="D4366" t="s">
        <v>16391</v>
      </c>
      <c r="E4366" t="s">
        <v>16392</v>
      </c>
      <c r="F4366">
        <v>3319154</v>
      </c>
      <c r="G4366" t="s">
        <v>16393</v>
      </c>
      <c r="H4366">
        <v>799</v>
      </c>
      <c r="I4366" t="s">
        <v>16394</v>
      </c>
      <c r="J4366">
        <v>939018</v>
      </c>
      <c r="K4366" t="s">
        <v>16395</v>
      </c>
      <c r="L4366" t="s">
        <v>16396</v>
      </c>
    </row>
    <row r="4367" spans="1:12">
      <c r="A4367" s="119">
        <v>44249</v>
      </c>
      <c r="B4367" s="120">
        <v>3308</v>
      </c>
      <c r="C4367">
        <v>9692</v>
      </c>
      <c r="D4367" t="s">
        <v>15274</v>
      </c>
      <c r="E4367" t="s">
        <v>16392</v>
      </c>
      <c r="F4367">
        <v>5401250</v>
      </c>
      <c r="G4367" t="s">
        <v>17099</v>
      </c>
      <c r="H4367">
        <v>980</v>
      </c>
      <c r="I4367" t="s">
        <v>16412</v>
      </c>
      <c r="J4367">
        <v>898207</v>
      </c>
      <c r="K4367" t="s">
        <v>17100</v>
      </c>
      <c r="L4367" t="s">
        <v>68</v>
      </c>
    </row>
    <row r="4368" spans="1:12">
      <c r="A4368" s="119">
        <v>44249</v>
      </c>
      <c r="B4368" s="120">
        <v>16450</v>
      </c>
      <c r="C4368">
        <v>9692</v>
      </c>
      <c r="D4368" t="s">
        <v>15274</v>
      </c>
      <c r="E4368" t="s">
        <v>16392</v>
      </c>
      <c r="F4368">
        <v>7310801</v>
      </c>
      <c r="G4368" t="s">
        <v>16762</v>
      </c>
      <c r="H4368">
        <v>324</v>
      </c>
      <c r="I4368" t="s">
        <v>16399</v>
      </c>
      <c r="J4368">
        <v>160470</v>
      </c>
      <c r="K4368" t="s">
        <v>16403</v>
      </c>
      <c r="L4368" t="s">
        <v>16764</v>
      </c>
    </row>
    <row r="4369" spans="1:12">
      <c r="A4369" s="119">
        <v>44249</v>
      </c>
      <c r="B4369" s="120">
        <v>21550</v>
      </c>
      <c r="C4369">
        <v>1906</v>
      </c>
      <c r="D4369" t="s">
        <v>16397</v>
      </c>
      <c r="E4369" t="s">
        <v>16392</v>
      </c>
      <c r="F4369">
        <v>2212446</v>
      </c>
      <c r="G4369" t="s">
        <v>16398</v>
      </c>
      <c r="H4369">
        <v>870</v>
      </c>
      <c r="I4369" t="s">
        <v>16414</v>
      </c>
      <c r="J4369">
        <v>641825</v>
      </c>
      <c r="K4369" t="s">
        <v>16766</v>
      </c>
      <c r="L4369" t="s">
        <v>16259</v>
      </c>
    </row>
    <row r="4370" spans="1:12">
      <c r="A4370" s="119">
        <v>44249</v>
      </c>
      <c r="B4370" s="120">
        <v>3071</v>
      </c>
      <c r="C4370">
        <v>9692</v>
      </c>
      <c r="D4370" t="s">
        <v>15274</v>
      </c>
      <c r="E4370" t="s">
        <v>16392</v>
      </c>
      <c r="F4370">
        <v>5401250</v>
      </c>
      <c r="G4370" t="s">
        <v>17099</v>
      </c>
      <c r="H4370">
        <v>980</v>
      </c>
      <c r="I4370" t="s">
        <v>16412</v>
      </c>
      <c r="J4370">
        <v>314162</v>
      </c>
      <c r="K4370" t="s">
        <v>17301</v>
      </c>
      <c r="L4370" t="s">
        <v>68</v>
      </c>
    </row>
    <row r="4371" spans="1:12">
      <c r="A4371" s="119">
        <v>44249</v>
      </c>
      <c r="B4371" s="120">
        <v>3130</v>
      </c>
      <c r="C4371">
        <v>9692</v>
      </c>
      <c r="D4371" t="s">
        <v>15274</v>
      </c>
      <c r="E4371" t="s">
        <v>16392</v>
      </c>
      <c r="F4371">
        <v>5401250</v>
      </c>
      <c r="G4371" t="s">
        <v>17099</v>
      </c>
      <c r="H4371">
        <v>980</v>
      </c>
      <c r="I4371" t="s">
        <v>16412</v>
      </c>
      <c r="J4371">
        <v>293457</v>
      </c>
      <c r="K4371" t="s">
        <v>16623</v>
      </c>
      <c r="L4371" t="s">
        <v>68</v>
      </c>
    </row>
    <row r="4372" spans="1:12">
      <c r="A4372" s="119">
        <v>44249</v>
      </c>
      <c r="B4372" s="120">
        <v>4349</v>
      </c>
      <c r="C4372">
        <v>9692</v>
      </c>
      <c r="D4372" t="s">
        <v>15274</v>
      </c>
      <c r="E4372" t="s">
        <v>16392</v>
      </c>
      <c r="F4372">
        <v>7310801</v>
      </c>
      <c r="G4372" t="s">
        <v>16762</v>
      </c>
      <c r="H4372">
        <v>324</v>
      </c>
      <c r="I4372" t="s">
        <v>16399</v>
      </c>
      <c r="J4372">
        <v>306063</v>
      </c>
      <c r="K4372" t="s">
        <v>17468</v>
      </c>
      <c r="L4372" t="s">
        <v>16764</v>
      </c>
    </row>
    <row r="4373" spans="1:12">
      <c r="A4373" s="119">
        <v>44249</v>
      </c>
      <c r="B4373" s="120">
        <v>7733</v>
      </c>
      <c r="C4373">
        <v>1906</v>
      </c>
      <c r="D4373" t="s">
        <v>16397</v>
      </c>
      <c r="E4373" t="s">
        <v>16392</v>
      </c>
      <c r="F4373">
        <v>2212446</v>
      </c>
      <c r="G4373" t="s">
        <v>16398</v>
      </c>
      <c r="H4373">
        <v>870</v>
      </c>
      <c r="I4373" t="s">
        <v>16414</v>
      </c>
      <c r="J4373">
        <v>200317</v>
      </c>
      <c r="K4373" t="s">
        <v>17905</v>
      </c>
      <c r="L4373" t="s">
        <v>16259</v>
      </c>
    </row>
    <row r="4374" spans="1:12">
      <c r="A4374" s="119">
        <v>44249</v>
      </c>
      <c r="B4374" s="120">
        <v>7718</v>
      </c>
      <c r="C4374">
        <v>1906</v>
      </c>
      <c r="D4374" t="s">
        <v>16397</v>
      </c>
      <c r="E4374" t="s">
        <v>16392</v>
      </c>
      <c r="F4374">
        <v>2212446</v>
      </c>
      <c r="G4374" t="s">
        <v>16398</v>
      </c>
      <c r="H4374">
        <v>870</v>
      </c>
      <c r="I4374" t="s">
        <v>16414</v>
      </c>
      <c r="J4374">
        <v>200317</v>
      </c>
      <c r="K4374" t="s">
        <v>17905</v>
      </c>
      <c r="L4374" t="s">
        <v>16259</v>
      </c>
    </row>
    <row r="4375" spans="1:12">
      <c r="A4375" s="119">
        <v>44249</v>
      </c>
      <c r="B4375" s="120">
        <v>2825</v>
      </c>
      <c r="C4375">
        <v>9692</v>
      </c>
      <c r="D4375" t="s">
        <v>15274</v>
      </c>
      <c r="E4375" t="s">
        <v>16392</v>
      </c>
      <c r="F4375">
        <v>5401250</v>
      </c>
      <c r="G4375" t="s">
        <v>17099</v>
      </c>
      <c r="H4375">
        <v>625</v>
      </c>
      <c r="I4375" t="s">
        <v>16624</v>
      </c>
      <c r="J4375">
        <v>296786</v>
      </c>
      <c r="K4375" t="s">
        <v>16625</v>
      </c>
      <c r="L4375" t="s">
        <v>68</v>
      </c>
    </row>
    <row r="4376" spans="1:12">
      <c r="A4376" s="119">
        <v>44249</v>
      </c>
      <c r="B4376" s="120">
        <v>13738</v>
      </c>
      <c r="C4376">
        <v>9692</v>
      </c>
      <c r="D4376" t="s">
        <v>15274</v>
      </c>
      <c r="E4376" t="s">
        <v>16392</v>
      </c>
      <c r="F4376">
        <v>5401250</v>
      </c>
      <c r="G4376" t="s">
        <v>17099</v>
      </c>
      <c r="H4376">
        <v>665</v>
      </c>
      <c r="I4376" t="s">
        <v>16771</v>
      </c>
      <c r="J4376">
        <v>972890</v>
      </c>
      <c r="K4376" t="s">
        <v>16772</v>
      </c>
      <c r="L4376" t="s">
        <v>68</v>
      </c>
    </row>
    <row r="4377" spans="1:12">
      <c r="A4377" s="119">
        <v>44249</v>
      </c>
      <c r="B4377" s="120">
        <v>13366</v>
      </c>
      <c r="C4377">
        <v>9692</v>
      </c>
      <c r="D4377" t="s">
        <v>15274</v>
      </c>
      <c r="E4377" t="s">
        <v>16392</v>
      </c>
      <c r="F4377">
        <v>5401250</v>
      </c>
      <c r="G4377" t="s">
        <v>17099</v>
      </c>
      <c r="H4377">
        <v>665</v>
      </c>
      <c r="I4377" t="s">
        <v>16771</v>
      </c>
      <c r="J4377">
        <v>972890</v>
      </c>
      <c r="K4377" t="s">
        <v>16772</v>
      </c>
      <c r="L4377" t="s">
        <v>68</v>
      </c>
    </row>
    <row r="4378" spans="1:12">
      <c r="A4378" s="119">
        <v>44249</v>
      </c>
      <c r="B4378" s="120">
        <v>4081</v>
      </c>
      <c r="C4378">
        <v>9692</v>
      </c>
      <c r="D4378" t="s">
        <v>15274</v>
      </c>
      <c r="E4378" t="s">
        <v>16392</v>
      </c>
      <c r="F4378">
        <v>7310801</v>
      </c>
      <c r="G4378" t="s">
        <v>16762</v>
      </c>
      <c r="H4378">
        <v>324</v>
      </c>
      <c r="I4378" t="s">
        <v>16399</v>
      </c>
      <c r="J4378">
        <v>853558</v>
      </c>
      <c r="K4378" t="s">
        <v>17906</v>
      </c>
      <c r="L4378" t="s">
        <v>16764</v>
      </c>
    </row>
    <row r="4379" spans="1:12">
      <c r="A4379" s="119">
        <v>44249</v>
      </c>
      <c r="B4379" s="120">
        <v>2659</v>
      </c>
      <c r="C4379">
        <v>9692</v>
      </c>
      <c r="D4379" t="s">
        <v>15274</v>
      </c>
      <c r="E4379" t="s">
        <v>16392</v>
      </c>
      <c r="F4379">
        <v>5401250</v>
      </c>
      <c r="G4379" t="s">
        <v>17099</v>
      </c>
      <c r="H4379">
        <v>625</v>
      </c>
      <c r="I4379" t="s">
        <v>16624</v>
      </c>
      <c r="J4379">
        <v>801826</v>
      </c>
      <c r="K4379" t="s">
        <v>17102</v>
      </c>
      <c r="L4379" t="s">
        <v>68</v>
      </c>
    </row>
    <row r="4380" spans="1:12">
      <c r="A4380" s="119">
        <v>44249</v>
      </c>
      <c r="B4380" s="120">
        <v>7485</v>
      </c>
      <c r="C4380">
        <v>9692</v>
      </c>
      <c r="D4380" t="s">
        <v>15274</v>
      </c>
      <c r="E4380" t="s">
        <v>16392</v>
      </c>
      <c r="F4380">
        <v>5401250</v>
      </c>
      <c r="G4380" t="s">
        <v>17099</v>
      </c>
      <c r="H4380">
        <v>870</v>
      </c>
      <c r="I4380" t="s">
        <v>16414</v>
      </c>
      <c r="J4380">
        <v>547946</v>
      </c>
      <c r="K4380" t="s">
        <v>16698</v>
      </c>
      <c r="L4380" t="s">
        <v>68</v>
      </c>
    </row>
    <row r="4381" spans="1:12">
      <c r="A4381" s="119">
        <v>44249</v>
      </c>
      <c r="B4381" s="120">
        <v>6197</v>
      </c>
      <c r="C4381">
        <v>9692</v>
      </c>
      <c r="D4381" t="s">
        <v>15274</v>
      </c>
      <c r="E4381" t="s">
        <v>16392</v>
      </c>
      <c r="F4381">
        <v>5401250</v>
      </c>
      <c r="G4381" t="s">
        <v>17099</v>
      </c>
      <c r="H4381">
        <v>980</v>
      </c>
      <c r="I4381" t="s">
        <v>16412</v>
      </c>
      <c r="J4381">
        <v>742912</v>
      </c>
      <c r="K4381" t="s">
        <v>16413</v>
      </c>
      <c r="L4381" t="s">
        <v>68</v>
      </c>
    </row>
    <row r="4382" spans="1:12">
      <c r="A4382" s="119">
        <v>44249</v>
      </c>
      <c r="B4382" s="120">
        <v>8508</v>
      </c>
      <c r="C4382">
        <v>1906</v>
      </c>
      <c r="D4382" t="s">
        <v>16397</v>
      </c>
      <c r="E4382" t="s">
        <v>16392</v>
      </c>
      <c r="F4382">
        <v>2212446</v>
      </c>
      <c r="G4382" t="s">
        <v>16398</v>
      </c>
      <c r="H4382">
        <v>870</v>
      </c>
      <c r="I4382" t="s">
        <v>16414</v>
      </c>
      <c r="J4382">
        <v>909864</v>
      </c>
      <c r="K4382" t="s">
        <v>17534</v>
      </c>
      <c r="L4382" t="s">
        <v>16259</v>
      </c>
    </row>
    <row r="4383" spans="1:12">
      <c r="A4383" s="119">
        <v>44249</v>
      </c>
      <c r="B4383" s="120">
        <v>4279</v>
      </c>
      <c r="C4383">
        <v>1906</v>
      </c>
      <c r="D4383" t="s">
        <v>16397</v>
      </c>
      <c r="E4383" t="s">
        <v>16392</v>
      </c>
      <c r="F4383">
        <v>2212446</v>
      </c>
      <c r="G4383" t="s">
        <v>16398</v>
      </c>
      <c r="H4383">
        <v>870</v>
      </c>
      <c r="I4383" t="s">
        <v>16414</v>
      </c>
      <c r="J4383">
        <v>909864</v>
      </c>
      <c r="K4383" t="s">
        <v>17534</v>
      </c>
      <c r="L4383" t="s">
        <v>16259</v>
      </c>
    </row>
    <row r="4384" spans="1:12">
      <c r="A4384" s="119">
        <v>44249</v>
      </c>
      <c r="B4384" s="120">
        <v>2818</v>
      </c>
      <c r="C4384">
        <v>9692</v>
      </c>
      <c r="D4384" t="s">
        <v>15274</v>
      </c>
      <c r="E4384" t="s">
        <v>16392</v>
      </c>
      <c r="F4384">
        <v>5401250</v>
      </c>
      <c r="G4384" t="s">
        <v>17099</v>
      </c>
      <c r="H4384">
        <v>625</v>
      </c>
      <c r="I4384" t="s">
        <v>16624</v>
      </c>
      <c r="J4384">
        <v>476779</v>
      </c>
      <c r="K4384" t="s">
        <v>16626</v>
      </c>
      <c r="L4384" t="s">
        <v>68</v>
      </c>
    </row>
    <row r="4385" spans="1:12">
      <c r="A4385" s="119">
        <v>44249</v>
      </c>
      <c r="B4385" s="120">
        <v>5193</v>
      </c>
      <c r="C4385">
        <v>9692</v>
      </c>
      <c r="D4385" t="s">
        <v>15274</v>
      </c>
      <c r="E4385" t="s">
        <v>16392</v>
      </c>
      <c r="F4385">
        <v>7310801</v>
      </c>
      <c r="G4385" t="s">
        <v>16762</v>
      </c>
      <c r="H4385">
        <v>625</v>
      </c>
      <c r="I4385" t="s">
        <v>16624</v>
      </c>
      <c r="J4385">
        <v>476779</v>
      </c>
      <c r="K4385" t="s">
        <v>16626</v>
      </c>
      <c r="L4385" t="s">
        <v>16764</v>
      </c>
    </row>
    <row r="4386" spans="1:12">
      <c r="A4386" s="119">
        <v>44249</v>
      </c>
      <c r="B4386" s="120">
        <v>3182</v>
      </c>
      <c r="C4386">
        <v>9692</v>
      </c>
      <c r="D4386" t="s">
        <v>15274</v>
      </c>
      <c r="E4386" t="s">
        <v>16392</v>
      </c>
      <c r="F4386">
        <v>5401250</v>
      </c>
      <c r="G4386" t="s">
        <v>17099</v>
      </c>
      <c r="H4386">
        <v>980</v>
      </c>
      <c r="I4386" t="s">
        <v>16412</v>
      </c>
      <c r="J4386">
        <v>332125</v>
      </c>
      <c r="K4386" t="s">
        <v>17103</v>
      </c>
      <c r="L4386" t="s">
        <v>68</v>
      </c>
    </row>
    <row r="4387" spans="1:12">
      <c r="A4387" s="119">
        <v>44249</v>
      </c>
      <c r="B4387" s="120">
        <v>4089</v>
      </c>
      <c r="C4387">
        <v>9692</v>
      </c>
      <c r="D4387" t="s">
        <v>15274</v>
      </c>
      <c r="E4387" t="s">
        <v>16392</v>
      </c>
      <c r="F4387">
        <v>7310801</v>
      </c>
      <c r="G4387" t="s">
        <v>16762</v>
      </c>
      <c r="H4387">
        <v>324</v>
      </c>
      <c r="I4387" t="s">
        <v>16399</v>
      </c>
      <c r="J4387">
        <v>526147</v>
      </c>
      <c r="K4387" t="s">
        <v>16534</v>
      </c>
      <c r="L4387" t="s">
        <v>16764</v>
      </c>
    </row>
    <row r="4388" spans="1:12">
      <c r="A4388" s="119">
        <v>44249</v>
      </c>
      <c r="B4388" s="120">
        <v>21217</v>
      </c>
      <c r="C4388">
        <v>9692</v>
      </c>
      <c r="D4388" t="s">
        <v>15274</v>
      </c>
      <c r="E4388" t="s">
        <v>16392</v>
      </c>
      <c r="F4388">
        <v>7310801</v>
      </c>
      <c r="G4388" t="s">
        <v>16762</v>
      </c>
      <c r="H4388">
        <v>324</v>
      </c>
      <c r="I4388" t="s">
        <v>16399</v>
      </c>
      <c r="J4388">
        <v>280321</v>
      </c>
      <c r="K4388" t="s">
        <v>16416</v>
      </c>
      <c r="L4388" t="s">
        <v>16764</v>
      </c>
    </row>
    <row r="4389" spans="1:12">
      <c r="A4389" s="119">
        <v>44249</v>
      </c>
      <c r="B4389" s="120">
        <v>4054</v>
      </c>
      <c r="C4389">
        <v>9692</v>
      </c>
      <c r="D4389" t="s">
        <v>15274</v>
      </c>
      <c r="E4389" t="s">
        <v>16392</v>
      </c>
      <c r="F4389">
        <v>7310801</v>
      </c>
      <c r="G4389" t="s">
        <v>16762</v>
      </c>
      <c r="H4389">
        <v>324</v>
      </c>
      <c r="I4389" t="s">
        <v>16399</v>
      </c>
      <c r="J4389">
        <v>280321</v>
      </c>
      <c r="K4389" t="s">
        <v>16416</v>
      </c>
      <c r="L4389" t="s">
        <v>16764</v>
      </c>
    </row>
    <row r="4390" spans="1:12">
      <c r="A4390" s="119">
        <v>44249</v>
      </c>
      <c r="B4390" s="120">
        <v>4289</v>
      </c>
      <c r="C4390">
        <v>9692</v>
      </c>
      <c r="D4390" t="s">
        <v>15274</v>
      </c>
      <c r="E4390" t="s">
        <v>16392</v>
      </c>
      <c r="F4390">
        <v>7310801</v>
      </c>
      <c r="G4390" t="s">
        <v>16762</v>
      </c>
      <c r="H4390">
        <v>324</v>
      </c>
      <c r="I4390" t="s">
        <v>16399</v>
      </c>
      <c r="J4390">
        <v>614376</v>
      </c>
      <c r="K4390" t="s">
        <v>17474</v>
      </c>
      <c r="L4390" t="s">
        <v>16764</v>
      </c>
    </row>
    <row r="4391" spans="1:12">
      <c r="A4391" s="119">
        <v>44249</v>
      </c>
      <c r="B4391" s="120">
        <v>37446</v>
      </c>
      <c r="C4391">
        <v>7482</v>
      </c>
      <c r="D4391" t="s">
        <v>16391</v>
      </c>
      <c r="E4391" t="s">
        <v>16392</v>
      </c>
      <c r="F4391">
        <v>2790993</v>
      </c>
      <c r="G4391" t="s">
        <v>17149</v>
      </c>
      <c r="H4391">
        <v>799</v>
      </c>
      <c r="I4391" t="s">
        <v>16394</v>
      </c>
      <c r="J4391">
        <v>316927</v>
      </c>
      <c r="K4391" t="s">
        <v>17907</v>
      </c>
      <c r="L4391" t="s">
        <v>16259</v>
      </c>
    </row>
    <row r="4392" spans="1:12">
      <c r="A4392" s="119">
        <v>44249</v>
      </c>
      <c r="B4392" s="120">
        <v>10273</v>
      </c>
      <c r="C4392">
        <v>7482</v>
      </c>
      <c r="D4392" t="s">
        <v>16391</v>
      </c>
      <c r="E4392" t="s">
        <v>16392</v>
      </c>
      <c r="F4392">
        <v>2790993</v>
      </c>
      <c r="G4392" t="s">
        <v>17149</v>
      </c>
      <c r="H4392">
        <v>799</v>
      </c>
      <c r="I4392" t="s">
        <v>16394</v>
      </c>
      <c r="J4392">
        <v>316927</v>
      </c>
      <c r="K4392" t="s">
        <v>17907</v>
      </c>
      <c r="L4392" t="s">
        <v>16259</v>
      </c>
    </row>
    <row r="4393" spans="1:12">
      <c r="A4393" s="119">
        <v>44249</v>
      </c>
      <c r="B4393" s="120">
        <v>4957</v>
      </c>
      <c r="C4393">
        <v>7482</v>
      </c>
      <c r="D4393" t="s">
        <v>16391</v>
      </c>
      <c r="E4393" t="s">
        <v>16392</v>
      </c>
      <c r="F4393">
        <v>2790993</v>
      </c>
      <c r="G4393" t="s">
        <v>17149</v>
      </c>
      <c r="H4393">
        <v>799</v>
      </c>
      <c r="I4393" t="s">
        <v>16394</v>
      </c>
      <c r="J4393">
        <v>316927</v>
      </c>
      <c r="K4393" t="s">
        <v>17907</v>
      </c>
      <c r="L4393" t="s">
        <v>16259</v>
      </c>
    </row>
    <row r="4394" spans="1:12">
      <c r="A4394" s="119">
        <v>44249</v>
      </c>
      <c r="B4394" s="120">
        <v>3110</v>
      </c>
      <c r="C4394">
        <v>9692</v>
      </c>
      <c r="D4394" t="s">
        <v>15274</v>
      </c>
      <c r="E4394" t="s">
        <v>16392</v>
      </c>
      <c r="F4394">
        <v>7310801</v>
      </c>
      <c r="G4394" t="s">
        <v>16762</v>
      </c>
      <c r="H4394">
        <v>980</v>
      </c>
      <c r="I4394" t="s">
        <v>16412</v>
      </c>
      <c r="J4394">
        <v>630134</v>
      </c>
      <c r="K4394" t="s">
        <v>16627</v>
      </c>
      <c r="L4394" t="s">
        <v>16764</v>
      </c>
    </row>
    <row r="4395" spans="1:12">
      <c r="A4395" s="119">
        <v>44249</v>
      </c>
      <c r="B4395" s="120">
        <v>3225</v>
      </c>
      <c r="C4395">
        <v>9692</v>
      </c>
      <c r="D4395" t="s">
        <v>15274</v>
      </c>
      <c r="E4395" t="s">
        <v>16392</v>
      </c>
      <c r="F4395">
        <v>7310801</v>
      </c>
      <c r="G4395" t="s">
        <v>16762</v>
      </c>
      <c r="H4395">
        <v>328</v>
      </c>
      <c r="I4395" t="s">
        <v>16405</v>
      </c>
      <c r="J4395">
        <v>783484</v>
      </c>
      <c r="K4395" t="s">
        <v>17780</v>
      </c>
      <c r="L4395" t="s">
        <v>16764</v>
      </c>
    </row>
    <row r="4396" spans="1:12">
      <c r="A4396" s="119">
        <v>44249</v>
      </c>
      <c r="B4396" s="120">
        <v>29538</v>
      </c>
      <c r="C4396">
        <v>9692</v>
      </c>
      <c r="D4396" t="s">
        <v>15274</v>
      </c>
      <c r="E4396" t="s">
        <v>16392</v>
      </c>
      <c r="F4396">
        <v>5401250</v>
      </c>
      <c r="G4396" t="s">
        <v>17099</v>
      </c>
      <c r="H4396">
        <v>637</v>
      </c>
      <c r="I4396" t="s">
        <v>17052</v>
      </c>
      <c r="J4396">
        <v>779497</v>
      </c>
      <c r="K4396" t="s">
        <v>17727</v>
      </c>
      <c r="L4396" t="s">
        <v>68</v>
      </c>
    </row>
    <row r="4397" spans="1:12">
      <c r="A4397" s="119">
        <v>44249</v>
      </c>
      <c r="B4397" s="120">
        <v>2563</v>
      </c>
      <c r="C4397">
        <v>9692</v>
      </c>
      <c r="D4397" t="s">
        <v>15274</v>
      </c>
      <c r="E4397" t="s">
        <v>16392</v>
      </c>
      <c r="F4397">
        <v>5401250</v>
      </c>
      <c r="G4397" t="s">
        <v>17099</v>
      </c>
      <c r="H4397">
        <v>799</v>
      </c>
      <c r="I4397" t="s">
        <v>16394</v>
      </c>
      <c r="J4397">
        <v>711439</v>
      </c>
      <c r="K4397" t="s">
        <v>17538</v>
      </c>
      <c r="L4397" t="s">
        <v>68</v>
      </c>
    </row>
    <row r="4398" spans="1:12">
      <c r="A4398" s="119">
        <v>44249</v>
      </c>
      <c r="B4398" s="120">
        <v>3969</v>
      </c>
      <c r="C4398">
        <v>9692</v>
      </c>
      <c r="D4398" t="s">
        <v>15274</v>
      </c>
      <c r="E4398" t="s">
        <v>16392</v>
      </c>
      <c r="F4398">
        <v>7310801</v>
      </c>
      <c r="G4398" t="s">
        <v>16762</v>
      </c>
      <c r="H4398">
        <v>324</v>
      </c>
      <c r="I4398" t="s">
        <v>16399</v>
      </c>
      <c r="J4398">
        <v>714499</v>
      </c>
      <c r="K4398" t="s">
        <v>17908</v>
      </c>
      <c r="L4398" t="s">
        <v>16764</v>
      </c>
    </row>
    <row r="4399" spans="1:12">
      <c r="A4399" s="119">
        <v>44249</v>
      </c>
      <c r="B4399" s="120">
        <v>131679</v>
      </c>
      <c r="C4399">
        <v>1906</v>
      </c>
      <c r="D4399" t="s">
        <v>16397</v>
      </c>
      <c r="E4399" t="s">
        <v>16392</v>
      </c>
      <c r="F4399">
        <v>2212446</v>
      </c>
      <c r="G4399" t="s">
        <v>16398</v>
      </c>
      <c r="H4399">
        <v>636</v>
      </c>
      <c r="I4399" t="s">
        <v>16544</v>
      </c>
      <c r="J4399">
        <v>140742</v>
      </c>
      <c r="K4399" t="s">
        <v>16545</v>
      </c>
      <c r="L4399" t="s">
        <v>16259</v>
      </c>
    </row>
    <row r="4400" spans="1:12">
      <c r="A4400" s="119">
        <v>44249</v>
      </c>
      <c r="B4400" s="120">
        <v>3162</v>
      </c>
      <c r="C4400">
        <v>9692</v>
      </c>
      <c r="D4400" t="s">
        <v>15274</v>
      </c>
      <c r="E4400" t="s">
        <v>16392</v>
      </c>
      <c r="F4400">
        <v>5401250</v>
      </c>
      <c r="G4400" t="s">
        <v>17099</v>
      </c>
      <c r="H4400">
        <v>980</v>
      </c>
      <c r="I4400" t="s">
        <v>16412</v>
      </c>
      <c r="J4400">
        <v>306687</v>
      </c>
      <c r="K4400" t="s">
        <v>17108</v>
      </c>
      <c r="L4400" t="s">
        <v>68</v>
      </c>
    </row>
    <row r="4401" spans="1:12">
      <c r="A4401" s="119">
        <v>44249</v>
      </c>
      <c r="B4401" s="120">
        <v>2691</v>
      </c>
      <c r="C4401">
        <v>9692</v>
      </c>
      <c r="D4401" t="s">
        <v>15274</v>
      </c>
      <c r="E4401" t="s">
        <v>16392</v>
      </c>
      <c r="F4401">
        <v>7310801</v>
      </c>
      <c r="G4401" t="s">
        <v>16762</v>
      </c>
      <c r="H4401">
        <v>891</v>
      </c>
      <c r="I4401" t="s">
        <v>16785</v>
      </c>
      <c r="J4401">
        <v>871001</v>
      </c>
      <c r="K4401" t="s">
        <v>17166</v>
      </c>
      <c r="L4401" t="s">
        <v>16764</v>
      </c>
    </row>
    <row r="4402" spans="1:12">
      <c r="A4402" s="119">
        <v>44249</v>
      </c>
      <c r="B4402" s="120">
        <v>4048</v>
      </c>
      <c r="C4402">
        <v>9692</v>
      </c>
      <c r="D4402" t="s">
        <v>15274</v>
      </c>
      <c r="E4402" t="s">
        <v>16392</v>
      </c>
      <c r="F4402">
        <v>7310801</v>
      </c>
      <c r="G4402" t="s">
        <v>16762</v>
      </c>
      <c r="H4402">
        <v>324</v>
      </c>
      <c r="I4402" t="s">
        <v>16399</v>
      </c>
      <c r="J4402">
        <v>469270</v>
      </c>
      <c r="K4402" t="s">
        <v>17909</v>
      </c>
      <c r="L4402" t="s">
        <v>16764</v>
      </c>
    </row>
    <row r="4403" spans="1:12">
      <c r="A4403" s="119">
        <v>44249</v>
      </c>
      <c r="B4403" s="120">
        <v>4062</v>
      </c>
      <c r="C4403">
        <v>9692</v>
      </c>
      <c r="D4403" t="s">
        <v>15274</v>
      </c>
      <c r="E4403" t="s">
        <v>16392</v>
      </c>
      <c r="F4403">
        <v>7310801</v>
      </c>
      <c r="G4403" t="s">
        <v>16762</v>
      </c>
      <c r="H4403">
        <v>324</v>
      </c>
      <c r="I4403" t="s">
        <v>16399</v>
      </c>
      <c r="J4403">
        <v>175100</v>
      </c>
      <c r="K4403" t="s">
        <v>17436</v>
      </c>
      <c r="L4403" t="s">
        <v>16764</v>
      </c>
    </row>
    <row r="4404" spans="1:12">
      <c r="A4404" s="119">
        <v>44249</v>
      </c>
      <c r="B4404" s="120">
        <v>21158</v>
      </c>
      <c r="C4404">
        <v>1906</v>
      </c>
      <c r="D4404" t="s">
        <v>16397</v>
      </c>
      <c r="E4404" t="s">
        <v>16392</v>
      </c>
      <c r="F4404">
        <v>2212446</v>
      </c>
      <c r="G4404" t="s">
        <v>16398</v>
      </c>
      <c r="H4404">
        <v>870</v>
      </c>
      <c r="I4404" t="s">
        <v>16414</v>
      </c>
      <c r="J4404">
        <v>964057</v>
      </c>
      <c r="K4404" t="s">
        <v>17214</v>
      </c>
      <c r="L4404" t="s">
        <v>16259</v>
      </c>
    </row>
    <row r="4405" spans="1:12">
      <c r="A4405" s="119">
        <v>44249</v>
      </c>
      <c r="B4405" s="120">
        <v>34069</v>
      </c>
      <c r="C4405">
        <v>1906</v>
      </c>
      <c r="D4405" t="s">
        <v>16397</v>
      </c>
      <c r="E4405" t="s">
        <v>16392</v>
      </c>
      <c r="F4405">
        <v>2212446</v>
      </c>
      <c r="G4405" t="s">
        <v>16398</v>
      </c>
      <c r="H4405">
        <v>870</v>
      </c>
      <c r="I4405" t="s">
        <v>16414</v>
      </c>
      <c r="J4405">
        <v>964057</v>
      </c>
      <c r="K4405" t="s">
        <v>17214</v>
      </c>
      <c r="L4405" t="s">
        <v>16259</v>
      </c>
    </row>
    <row r="4406" spans="1:12">
      <c r="A4406" s="119">
        <v>44249</v>
      </c>
      <c r="B4406" s="120">
        <v>9395</v>
      </c>
      <c r="C4406">
        <v>1906</v>
      </c>
      <c r="D4406" t="s">
        <v>16397</v>
      </c>
      <c r="E4406" t="s">
        <v>16392</v>
      </c>
      <c r="F4406">
        <v>2212446</v>
      </c>
      <c r="G4406" t="s">
        <v>16398</v>
      </c>
      <c r="H4406">
        <v>371</v>
      </c>
      <c r="I4406" t="s">
        <v>16408</v>
      </c>
      <c r="J4406">
        <v>976177</v>
      </c>
      <c r="K4406" t="s">
        <v>17167</v>
      </c>
      <c r="L4406" t="s">
        <v>16259</v>
      </c>
    </row>
    <row r="4407" spans="1:12">
      <c r="A4407" s="119">
        <v>44249</v>
      </c>
      <c r="B4407" s="120">
        <v>3447</v>
      </c>
      <c r="C4407">
        <v>9692</v>
      </c>
      <c r="D4407" t="s">
        <v>15274</v>
      </c>
      <c r="E4407" t="s">
        <v>16392</v>
      </c>
      <c r="F4407">
        <v>5401250</v>
      </c>
      <c r="G4407" t="s">
        <v>17099</v>
      </c>
      <c r="H4407">
        <v>371</v>
      </c>
      <c r="I4407" t="s">
        <v>16408</v>
      </c>
      <c r="J4407">
        <v>615567</v>
      </c>
      <c r="K4407" t="s">
        <v>17111</v>
      </c>
      <c r="L4407" t="s">
        <v>68</v>
      </c>
    </row>
    <row r="4408" spans="1:12">
      <c r="A4408" s="119">
        <v>44249</v>
      </c>
      <c r="B4408" s="120">
        <v>2066</v>
      </c>
      <c r="C4408">
        <v>9692</v>
      </c>
      <c r="D4408" t="s">
        <v>15274</v>
      </c>
      <c r="E4408" t="s">
        <v>16392</v>
      </c>
      <c r="F4408">
        <v>7310801</v>
      </c>
      <c r="G4408" t="s">
        <v>16762</v>
      </c>
      <c r="H4408">
        <v>328</v>
      </c>
      <c r="I4408" t="s">
        <v>16405</v>
      </c>
      <c r="J4408">
        <v>693011</v>
      </c>
      <c r="K4408" t="s">
        <v>17910</v>
      </c>
      <c r="L4408" t="s">
        <v>16764</v>
      </c>
    </row>
    <row r="4409" spans="1:12">
      <c r="A4409" s="119">
        <v>44249</v>
      </c>
      <c r="B4409" s="120">
        <v>251</v>
      </c>
      <c r="C4409">
        <v>1015</v>
      </c>
      <c r="D4409" t="s">
        <v>15688</v>
      </c>
      <c r="E4409" t="s">
        <v>16209</v>
      </c>
      <c r="F4409">
        <v>3310795</v>
      </c>
      <c r="G4409" t="s">
        <v>17911</v>
      </c>
      <c r="H4409">
        <v>429</v>
      </c>
      <c r="I4409" t="s">
        <v>16215</v>
      </c>
      <c r="J4409">
        <v>953914</v>
      </c>
      <c r="K4409" t="s">
        <v>16435</v>
      </c>
      <c r="L4409" t="s">
        <v>16259</v>
      </c>
    </row>
    <row r="4410" spans="1:12">
      <c r="A4410" s="119">
        <v>44249</v>
      </c>
      <c r="B4410" s="120">
        <v>256</v>
      </c>
      <c r="C4410">
        <v>9149</v>
      </c>
      <c r="D4410" t="s">
        <v>16222</v>
      </c>
      <c r="E4410" t="s">
        <v>16209</v>
      </c>
      <c r="F4410">
        <v>2334657</v>
      </c>
      <c r="G4410" t="s">
        <v>17092</v>
      </c>
      <c r="H4410">
        <v>429</v>
      </c>
      <c r="I4410" t="s">
        <v>16215</v>
      </c>
      <c r="J4410">
        <v>289752</v>
      </c>
      <c r="K4410" t="s">
        <v>16247</v>
      </c>
      <c r="L4410" t="s">
        <v>16213</v>
      </c>
    </row>
    <row r="4411" spans="1:12">
      <c r="A4411" s="119">
        <v>44249</v>
      </c>
      <c r="B4411" s="120">
        <v>520</v>
      </c>
      <c r="C4411">
        <v>9149</v>
      </c>
      <c r="D4411" t="s">
        <v>16222</v>
      </c>
      <c r="E4411" t="s">
        <v>16209</v>
      </c>
      <c r="F4411">
        <v>1943165</v>
      </c>
      <c r="G4411" t="s">
        <v>16616</v>
      </c>
      <c r="H4411">
        <v>429</v>
      </c>
      <c r="I4411" t="s">
        <v>16215</v>
      </c>
      <c r="J4411">
        <v>289752</v>
      </c>
      <c r="K4411" t="s">
        <v>16247</v>
      </c>
      <c r="L4411" t="s">
        <v>16213</v>
      </c>
    </row>
    <row r="4412" spans="1:12">
      <c r="A4412" s="119">
        <v>44249</v>
      </c>
      <c r="B4412" s="120">
        <v>541</v>
      </c>
      <c r="C4412">
        <v>8915</v>
      </c>
      <c r="D4412" t="s">
        <v>15615</v>
      </c>
      <c r="E4412" t="s">
        <v>16209</v>
      </c>
      <c r="F4412">
        <v>3157885</v>
      </c>
      <c r="G4412" t="s">
        <v>16430</v>
      </c>
      <c r="H4412">
        <v>429</v>
      </c>
      <c r="I4412" t="s">
        <v>16215</v>
      </c>
      <c r="J4412">
        <v>289752</v>
      </c>
      <c r="K4412" t="s">
        <v>16247</v>
      </c>
      <c r="L4412" t="s">
        <v>16213</v>
      </c>
    </row>
    <row r="4413" spans="1:12">
      <c r="A4413" s="119">
        <v>44249</v>
      </c>
      <c r="B4413" s="120">
        <v>754</v>
      </c>
      <c r="C4413">
        <v>8915</v>
      </c>
      <c r="D4413" t="s">
        <v>15615</v>
      </c>
      <c r="E4413" t="s">
        <v>16209</v>
      </c>
      <c r="F4413">
        <v>3256841</v>
      </c>
      <c r="G4413" t="s">
        <v>17644</v>
      </c>
      <c r="H4413">
        <v>429</v>
      </c>
      <c r="I4413" t="s">
        <v>16215</v>
      </c>
      <c r="J4413">
        <v>289752</v>
      </c>
      <c r="K4413" t="s">
        <v>16247</v>
      </c>
      <c r="L4413" t="s">
        <v>16213</v>
      </c>
    </row>
    <row r="4414" spans="1:12">
      <c r="A4414" s="119">
        <v>44249</v>
      </c>
      <c r="B4414" s="120">
        <v>266</v>
      </c>
      <c r="C4414">
        <v>8915</v>
      </c>
      <c r="D4414" t="s">
        <v>15615</v>
      </c>
      <c r="E4414" t="s">
        <v>16209</v>
      </c>
      <c r="F4414">
        <v>4338190</v>
      </c>
      <c r="G4414" t="s">
        <v>17709</v>
      </c>
      <c r="H4414">
        <v>429</v>
      </c>
      <c r="I4414" t="s">
        <v>16215</v>
      </c>
      <c r="J4414">
        <v>289752</v>
      </c>
      <c r="K4414" t="s">
        <v>16247</v>
      </c>
      <c r="L4414" t="s">
        <v>16213</v>
      </c>
    </row>
    <row r="4415" spans="1:12">
      <c r="A4415" s="119">
        <v>44249</v>
      </c>
      <c r="B4415" s="120">
        <v>265</v>
      </c>
      <c r="C4415">
        <v>8915</v>
      </c>
      <c r="D4415" t="s">
        <v>15615</v>
      </c>
      <c r="E4415" t="s">
        <v>16209</v>
      </c>
      <c r="F4415">
        <v>5386512</v>
      </c>
      <c r="G4415" t="s">
        <v>16885</v>
      </c>
      <c r="H4415">
        <v>429</v>
      </c>
      <c r="I4415" t="s">
        <v>16215</v>
      </c>
      <c r="J4415">
        <v>289752</v>
      </c>
      <c r="K4415" t="s">
        <v>16247</v>
      </c>
      <c r="L4415" t="s">
        <v>16213</v>
      </c>
    </row>
    <row r="4416" spans="1:12">
      <c r="A4416" s="119">
        <v>44249</v>
      </c>
      <c r="B4416" s="120">
        <v>747</v>
      </c>
      <c r="C4416">
        <v>8915</v>
      </c>
      <c r="D4416" t="s">
        <v>15615</v>
      </c>
      <c r="E4416" t="s">
        <v>16209</v>
      </c>
      <c r="F4416">
        <v>6397627</v>
      </c>
      <c r="G4416" t="s">
        <v>17196</v>
      </c>
      <c r="H4416">
        <v>429</v>
      </c>
      <c r="I4416" t="s">
        <v>16215</v>
      </c>
      <c r="J4416">
        <v>289752</v>
      </c>
      <c r="K4416" t="s">
        <v>16247</v>
      </c>
      <c r="L4416" t="s">
        <v>16213</v>
      </c>
    </row>
    <row r="4417" spans="1:12">
      <c r="A4417" s="119">
        <v>44249</v>
      </c>
      <c r="B4417" s="120">
        <v>541</v>
      </c>
      <c r="C4417">
        <v>1015</v>
      </c>
      <c r="D4417" t="s">
        <v>15688</v>
      </c>
      <c r="E4417" t="s">
        <v>16209</v>
      </c>
      <c r="F4417">
        <v>2545421</v>
      </c>
      <c r="G4417" t="s">
        <v>16615</v>
      </c>
      <c r="H4417">
        <v>429</v>
      </c>
      <c r="I4417" t="s">
        <v>16215</v>
      </c>
      <c r="J4417">
        <v>289752</v>
      </c>
      <c r="K4417" t="s">
        <v>16247</v>
      </c>
      <c r="L4417" t="s">
        <v>16213</v>
      </c>
    </row>
    <row r="4418" spans="1:12">
      <c r="A4418" s="119">
        <v>44249</v>
      </c>
      <c r="B4418" s="120">
        <v>514</v>
      </c>
      <c r="C4418">
        <v>1015</v>
      </c>
      <c r="D4418" t="s">
        <v>15688</v>
      </c>
      <c r="E4418" t="s">
        <v>16209</v>
      </c>
      <c r="F4418">
        <v>2545421</v>
      </c>
      <c r="G4418" t="s">
        <v>16615</v>
      </c>
      <c r="H4418">
        <v>429</v>
      </c>
      <c r="I4418" t="s">
        <v>16215</v>
      </c>
      <c r="J4418">
        <v>289752</v>
      </c>
      <c r="K4418" t="s">
        <v>16247</v>
      </c>
      <c r="L4418" t="s">
        <v>16213</v>
      </c>
    </row>
    <row r="4419" spans="1:12">
      <c r="A4419" s="119">
        <v>44249</v>
      </c>
      <c r="B4419" s="120">
        <v>257</v>
      </c>
      <c r="C4419">
        <v>9149</v>
      </c>
      <c r="D4419" t="s">
        <v>16222</v>
      </c>
      <c r="E4419" t="s">
        <v>16209</v>
      </c>
      <c r="F4419">
        <v>7595209</v>
      </c>
      <c r="G4419" t="s">
        <v>17912</v>
      </c>
      <c r="H4419">
        <v>429</v>
      </c>
      <c r="I4419" t="s">
        <v>16215</v>
      </c>
      <c r="J4419">
        <v>953914</v>
      </c>
      <c r="K4419" t="s">
        <v>16435</v>
      </c>
      <c r="L4419" t="s">
        <v>16259</v>
      </c>
    </row>
    <row r="4420" spans="1:12">
      <c r="A4420" s="119">
        <v>44249</v>
      </c>
      <c r="B4420" s="120">
        <v>272</v>
      </c>
      <c r="C4420">
        <v>1015</v>
      </c>
      <c r="D4420" t="s">
        <v>15688</v>
      </c>
      <c r="E4420" t="s">
        <v>16209</v>
      </c>
      <c r="F4420">
        <v>3510262</v>
      </c>
      <c r="G4420" t="s">
        <v>16638</v>
      </c>
      <c r="H4420">
        <v>429</v>
      </c>
      <c r="I4420" t="s">
        <v>16215</v>
      </c>
      <c r="J4420">
        <v>953914</v>
      </c>
      <c r="K4420" t="s">
        <v>16435</v>
      </c>
      <c r="L4420" t="s">
        <v>16259</v>
      </c>
    </row>
    <row r="4421" spans="1:12">
      <c r="A4421" s="119">
        <v>44249</v>
      </c>
      <c r="B4421" s="120">
        <v>269</v>
      </c>
      <c r="C4421">
        <v>1085</v>
      </c>
      <c r="D4421" t="s">
        <v>15865</v>
      </c>
      <c r="E4421" t="s">
        <v>16209</v>
      </c>
      <c r="F4421">
        <v>3381948</v>
      </c>
      <c r="G4421" t="s">
        <v>16437</v>
      </c>
      <c r="H4421">
        <v>429</v>
      </c>
      <c r="I4421" t="s">
        <v>16215</v>
      </c>
      <c r="J4421">
        <v>289752</v>
      </c>
      <c r="K4421" t="s">
        <v>16247</v>
      </c>
      <c r="L4421" t="s">
        <v>16213</v>
      </c>
    </row>
    <row r="4422" spans="1:12">
      <c r="A4422" s="119">
        <v>44249</v>
      </c>
      <c r="B4422" s="120">
        <v>272</v>
      </c>
      <c r="C4422">
        <v>1015</v>
      </c>
      <c r="D4422" t="s">
        <v>15688</v>
      </c>
      <c r="E4422" t="s">
        <v>16209</v>
      </c>
      <c r="F4422">
        <v>3491000</v>
      </c>
      <c r="G4422" t="s">
        <v>17913</v>
      </c>
      <c r="H4422">
        <v>429</v>
      </c>
      <c r="I4422" t="s">
        <v>16215</v>
      </c>
      <c r="J4422">
        <v>953914</v>
      </c>
      <c r="K4422" t="s">
        <v>16435</v>
      </c>
      <c r="L4422" t="s">
        <v>16259</v>
      </c>
    </row>
    <row r="4423" spans="1:12">
      <c r="A4423" s="119">
        <v>44249</v>
      </c>
      <c r="B4423" s="120">
        <v>268</v>
      </c>
      <c r="C4423">
        <v>8915</v>
      </c>
      <c r="D4423" t="s">
        <v>15615</v>
      </c>
      <c r="E4423" t="s">
        <v>16209</v>
      </c>
      <c r="F4423">
        <v>4909018</v>
      </c>
      <c r="G4423" t="s">
        <v>17012</v>
      </c>
      <c r="H4423">
        <v>429</v>
      </c>
      <c r="I4423" t="s">
        <v>16215</v>
      </c>
      <c r="J4423">
        <v>289752</v>
      </c>
      <c r="K4423" t="s">
        <v>16247</v>
      </c>
      <c r="L4423" t="s">
        <v>16213</v>
      </c>
    </row>
    <row r="4424" spans="1:12">
      <c r="A4424" s="119">
        <v>44249</v>
      </c>
      <c r="B4424" s="120">
        <v>265</v>
      </c>
      <c r="C4424">
        <v>1085</v>
      </c>
      <c r="D4424" t="s">
        <v>15865</v>
      </c>
      <c r="E4424" t="s">
        <v>16209</v>
      </c>
      <c r="F4424">
        <v>4959016</v>
      </c>
      <c r="G4424" t="s">
        <v>17062</v>
      </c>
      <c r="H4424">
        <v>429</v>
      </c>
      <c r="I4424" t="s">
        <v>16215</v>
      </c>
      <c r="J4424">
        <v>289752</v>
      </c>
      <c r="K4424" t="s">
        <v>16247</v>
      </c>
      <c r="L4424" t="s">
        <v>16213</v>
      </c>
    </row>
    <row r="4425" spans="1:12">
      <c r="A4425" s="119">
        <v>44249</v>
      </c>
      <c r="B4425" s="120">
        <v>259</v>
      </c>
      <c r="C4425">
        <v>1015</v>
      </c>
      <c r="D4425" t="s">
        <v>15688</v>
      </c>
      <c r="E4425" t="s">
        <v>16209</v>
      </c>
      <c r="F4425">
        <v>3973478</v>
      </c>
      <c r="G4425" t="s">
        <v>16442</v>
      </c>
      <c r="H4425">
        <v>429</v>
      </c>
      <c r="I4425" t="s">
        <v>16215</v>
      </c>
      <c r="J4425">
        <v>289752</v>
      </c>
      <c r="K4425" t="s">
        <v>16247</v>
      </c>
      <c r="L4425" t="s">
        <v>16213</v>
      </c>
    </row>
    <row r="4426" spans="1:12">
      <c r="A4426" s="119">
        <v>44249</v>
      </c>
      <c r="B4426" s="120">
        <v>268</v>
      </c>
      <c r="C4426">
        <v>1085</v>
      </c>
      <c r="D4426" t="s">
        <v>15865</v>
      </c>
      <c r="E4426" t="s">
        <v>16209</v>
      </c>
      <c r="F4426">
        <v>1572745</v>
      </c>
      <c r="G4426" t="s">
        <v>17064</v>
      </c>
      <c r="H4426">
        <v>429</v>
      </c>
      <c r="I4426" t="s">
        <v>16215</v>
      </c>
      <c r="J4426">
        <v>289752</v>
      </c>
      <c r="K4426" t="s">
        <v>16247</v>
      </c>
      <c r="L4426" t="s">
        <v>16213</v>
      </c>
    </row>
    <row r="4427" spans="1:12">
      <c r="A4427" s="119">
        <v>44249</v>
      </c>
      <c r="B4427" s="120">
        <v>511</v>
      </c>
      <c r="C4427">
        <v>1085</v>
      </c>
      <c r="D4427" t="s">
        <v>15865</v>
      </c>
      <c r="E4427" t="s">
        <v>16209</v>
      </c>
      <c r="F4427">
        <v>1081276</v>
      </c>
      <c r="G4427" t="s">
        <v>17914</v>
      </c>
      <c r="H4427">
        <v>429</v>
      </c>
      <c r="I4427" t="s">
        <v>16215</v>
      </c>
      <c r="J4427">
        <v>289752</v>
      </c>
      <c r="K4427" t="s">
        <v>16247</v>
      </c>
      <c r="L4427" t="s">
        <v>16213</v>
      </c>
    </row>
    <row r="4428" spans="1:12">
      <c r="A4428" s="119">
        <v>44249</v>
      </c>
      <c r="B4428" s="120">
        <v>543</v>
      </c>
      <c r="C4428">
        <v>1015</v>
      </c>
      <c r="D4428" t="s">
        <v>15688</v>
      </c>
      <c r="E4428" t="s">
        <v>16209</v>
      </c>
      <c r="F4428">
        <v>5667546</v>
      </c>
      <c r="G4428" t="s">
        <v>16565</v>
      </c>
      <c r="H4428">
        <v>429</v>
      </c>
      <c r="I4428" t="s">
        <v>16215</v>
      </c>
      <c r="J4428">
        <v>289752</v>
      </c>
      <c r="K4428" t="s">
        <v>16247</v>
      </c>
      <c r="L4428" t="s">
        <v>16213</v>
      </c>
    </row>
    <row r="4429" spans="1:12">
      <c r="A4429" s="119">
        <v>44249</v>
      </c>
      <c r="B4429" s="120">
        <v>257</v>
      </c>
      <c r="C4429">
        <v>8915</v>
      </c>
      <c r="D4429" t="s">
        <v>15615</v>
      </c>
      <c r="E4429" t="s">
        <v>16209</v>
      </c>
      <c r="F4429">
        <v>4943751</v>
      </c>
      <c r="G4429" t="s">
        <v>17509</v>
      </c>
      <c r="H4429">
        <v>429</v>
      </c>
      <c r="I4429" t="s">
        <v>16215</v>
      </c>
      <c r="J4429">
        <v>289752</v>
      </c>
      <c r="K4429" t="s">
        <v>16247</v>
      </c>
      <c r="L4429" t="s">
        <v>16213</v>
      </c>
    </row>
    <row r="4430" spans="1:12">
      <c r="A4430" s="119">
        <v>44249</v>
      </c>
      <c r="B4430" s="120">
        <v>256</v>
      </c>
      <c r="C4430">
        <v>1015</v>
      </c>
      <c r="D4430" t="s">
        <v>15688</v>
      </c>
      <c r="E4430" t="s">
        <v>16209</v>
      </c>
      <c r="F4430">
        <v>8541907</v>
      </c>
      <c r="G4430" t="s">
        <v>17685</v>
      </c>
      <c r="H4430">
        <v>429</v>
      </c>
      <c r="I4430" t="s">
        <v>16215</v>
      </c>
      <c r="J4430">
        <v>289752</v>
      </c>
      <c r="K4430" t="s">
        <v>16247</v>
      </c>
      <c r="L4430" t="s">
        <v>16213</v>
      </c>
    </row>
    <row r="4431" spans="1:12">
      <c r="A4431" s="119">
        <v>44249</v>
      </c>
      <c r="B4431" s="120">
        <v>808</v>
      </c>
      <c r="C4431">
        <v>9149</v>
      </c>
      <c r="D4431" t="s">
        <v>16222</v>
      </c>
      <c r="E4431" t="s">
        <v>16209</v>
      </c>
      <c r="F4431">
        <v>5439281</v>
      </c>
      <c r="G4431" t="s">
        <v>17915</v>
      </c>
      <c r="H4431">
        <v>429</v>
      </c>
      <c r="I4431" t="s">
        <v>16215</v>
      </c>
      <c r="J4431">
        <v>289752</v>
      </c>
      <c r="K4431" t="s">
        <v>16247</v>
      </c>
      <c r="L4431" t="s">
        <v>16213</v>
      </c>
    </row>
    <row r="4432" spans="1:12">
      <c r="A4432" s="119">
        <v>44249</v>
      </c>
      <c r="B4432" s="120">
        <v>263</v>
      </c>
      <c r="C4432">
        <v>8915</v>
      </c>
      <c r="D4432" t="s">
        <v>15615</v>
      </c>
      <c r="E4432" t="s">
        <v>16209</v>
      </c>
      <c r="F4432">
        <v>6166300</v>
      </c>
      <c r="G4432" t="s">
        <v>17128</v>
      </c>
      <c r="H4432">
        <v>429</v>
      </c>
      <c r="I4432" t="s">
        <v>16215</v>
      </c>
      <c r="J4432">
        <v>289752</v>
      </c>
      <c r="K4432" t="s">
        <v>16247</v>
      </c>
      <c r="L4432" t="s">
        <v>16213</v>
      </c>
    </row>
    <row r="4433" spans="1:12">
      <c r="A4433" s="119">
        <v>44249</v>
      </c>
      <c r="B4433" s="120">
        <v>252</v>
      </c>
      <c r="C4433">
        <v>8915</v>
      </c>
      <c r="D4433" t="s">
        <v>15615</v>
      </c>
      <c r="E4433" t="s">
        <v>16209</v>
      </c>
      <c r="F4433">
        <v>4456625</v>
      </c>
      <c r="G4433" t="s">
        <v>17916</v>
      </c>
      <c r="H4433">
        <v>429</v>
      </c>
      <c r="I4433" t="s">
        <v>16215</v>
      </c>
      <c r="J4433">
        <v>289752</v>
      </c>
      <c r="K4433" t="s">
        <v>16247</v>
      </c>
      <c r="L4433" t="s">
        <v>16213</v>
      </c>
    </row>
    <row r="4434" spans="1:12">
      <c r="A4434" s="119">
        <v>44249</v>
      </c>
      <c r="B4434" s="120">
        <v>266</v>
      </c>
      <c r="C4434">
        <v>1015</v>
      </c>
      <c r="D4434" t="s">
        <v>15688</v>
      </c>
      <c r="E4434" t="s">
        <v>16209</v>
      </c>
      <c r="F4434">
        <v>2727569</v>
      </c>
      <c r="G4434" t="s">
        <v>16254</v>
      </c>
      <c r="H4434">
        <v>429</v>
      </c>
      <c r="I4434" t="s">
        <v>16215</v>
      </c>
      <c r="J4434">
        <v>289752</v>
      </c>
      <c r="K4434" t="s">
        <v>16247</v>
      </c>
      <c r="L4434" t="s">
        <v>16213</v>
      </c>
    </row>
    <row r="4435" spans="1:12">
      <c r="A4435" s="119">
        <v>44249</v>
      </c>
      <c r="B4435" s="120">
        <v>252</v>
      </c>
      <c r="C4435">
        <v>1015</v>
      </c>
      <c r="D4435" t="s">
        <v>15688</v>
      </c>
      <c r="E4435" t="s">
        <v>16209</v>
      </c>
      <c r="F4435">
        <v>6731792</v>
      </c>
      <c r="G4435" t="s">
        <v>17917</v>
      </c>
      <c r="H4435">
        <v>429</v>
      </c>
      <c r="I4435" t="s">
        <v>16215</v>
      </c>
      <c r="J4435">
        <v>289752</v>
      </c>
      <c r="K4435" t="s">
        <v>16247</v>
      </c>
      <c r="L4435" t="s">
        <v>16213</v>
      </c>
    </row>
    <row r="4436" spans="1:12">
      <c r="A4436" s="119">
        <v>44249</v>
      </c>
      <c r="B4436" s="120">
        <v>536</v>
      </c>
      <c r="C4436">
        <v>1015</v>
      </c>
      <c r="D4436" t="s">
        <v>15688</v>
      </c>
      <c r="E4436" t="s">
        <v>16209</v>
      </c>
      <c r="F4436">
        <v>6746180</v>
      </c>
      <c r="G4436" t="s">
        <v>17716</v>
      </c>
      <c r="H4436">
        <v>429</v>
      </c>
      <c r="I4436" t="s">
        <v>16215</v>
      </c>
      <c r="J4436">
        <v>289752</v>
      </c>
      <c r="K4436" t="s">
        <v>16247</v>
      </c>
      <c r="L4436" t="s">
        <v>16213</v>
      </c>
    </row>
    <row r="4437" spans="1:12">
      <c r="A4437" s="119">
        <v>44249</v>
      </c>
      <c r="B4437" s="120">
        <v>248</v>
      </c>
      <c r="C4437">
        <v>9149</v>
      </c>
      <c r="D4437" t="s">
        <v>16222</v>
      </c>
      <c r="E4437" t="s">
        <v>16209</v>
      </c>
      <c r="F4437">
        <v>6641821</v>
      </c>
      <c r="G4437" t="s">
        <v>17670</v>
      </c>
      <c r="H4437">
        <v>429</v>
      </c>
      <c r="I4437" t="s">
        <v>16215</v>
      </c>
      <c r="J4437">
        <v>289752</v>
      </c>
      <c r="K4437" t="s">
        <v>16247</v>
      </c>
      <c r="L4437" t="s">
        <v>16213</v>
      </c>
    </row>
    <row r="4438" spans="1:12">
      <c r="A4438" s="119">
        <v>44249</v>
      </c>
      <c r="B4438" s="120">
        <v>516</v>
      </c>
      <c r="C4438">
        <v>1015</v>
      </c>
      <c r="D4438" t="s">
        <v>15688</v>
      </c>
      <c r="E4438" t="s">
        <v>16209</v>
      </c>
      <c r="F4438">
        <v>1169089</v>
      </c>
      <c r="G4438" t="s">
        <v>17144</v>
      </c>
      <c r="H4438">
        <v>429</v>
      </c>
      <c r="I4438" t="s">
        <v>16215</v>
      </c>
      <c r="J4438">
        <v>289752</v>
      </c>
      <c r="K4438" t="s">
        <v>16247</v>
      </c>
      <c r="L4438" t="s">
        <v>16213</v>
      </c>
    </row>
    <row r="4439" spans="1:12">
      <c r="A4439" s="119">
        <v>44249</v>
      </c>
      <c r="B4439" s="120">
        <v>269</v>
      </c>
      <c r="C4439">
        <v>8915</v>
      </c>
      <c r="D4439" t="s">
        <v>15615</v>
      </c>
      <c r="E4439" t="s">
        <v>16209</v>
      </c>
      <c r="F4439">
        <v>9730626</v>
      </c>
      <c r="G4439" t="s">
        <v>17184</v>
      </c>
      <c r="H4439">
        <v>429</v>
      </c>
      <c r="I4439" t="s">
        <v>16215</v>
      </c>
      <c r="J4439">
        <v>289752</v>
      </c>
      <c r="K4439" t="s">
        <v>16247</v>
      </c>
      <c r="L4439" t="s">
        <v>16213</v>
      </c>
    </row>
    <row r="4440" spans="1:12">
      <c r="A4440" s="119">
        <v>44249</v>
      </c>
      <c r="B4440" s="120">
        <v>508</v>
      </c>
      <c r="C4440">
        <v>8915</v>
      </c>
      <c r="D4440" t="s">
        <v>15615</v>
      </c>
      <c r="E4440" t="s">
        <v>16209</v>
      </c>
      <c r="F4440">
        <v>3625091</v>
      </c>
      <c r="G4440" t="s">
        <v>16368</v>
      </c>
      <c r="H4440">
        <v>429</v>
      </c>
      <c r="I4440" t="s">
        <v>16215</v>
      </c>
      <c r="J4440">
        <v>289752</v>
      </c>
      <c r="K4440" t="s">
        <v>16247</v>
      </c>
      <c r="L4440" t="s">
        <v>16213</v>
      </c>
    </row>
    <row r="4441" spans="1:12">
      <c r="A4441" s="119">
        <v>44249</v>
      </c>
      <c r="B4441" s="120">
        <v>750</v>
      </c>
      <c r="C4441">
        <v>1085</v>
      </c>
      <c r="D4441" t="s">
        <v>15865</v>
      </c>
      <c r="E4441" t="s">
        <v>16209</v>
      </c>
      <c r="F4441">
        <v>8822762</v>
      </c>
      <c r="G4441" t="s">
        <v>17018</v>
      </c>
      <c r="H4441">
        <v>429</v>
      </c>
      <c r="I4441" t="s">
        <v>16215</v>
      </c>
      <c r="J4441">
        <v>289752</v>
      </c>
      <c r="K4441" t="s">
        <v>16247</v>
      </c>
      <c r="L4441" t="s">
        <v>16213</v>
      </c>
    </row>
    <row r="4442" spans="1:12">
      <c r="A4442" s="119">
        <v>44249</v>
      </c>
      <c r="B4442" s="120">
        <v>251</v>
      </c>
      <c r="C4442">
        <v>1015</v>
      </c>
      <c r="D4442" t="s">
        <v>15688</v>
      </c>
      <c r="E4442" t="s">
        <v>16209</v>
      </c>
      <c r="F4442">
        <v>8567135</v>
      </c>
      <c r="G4442" t="s">
        <v>17918</v>
      </c>
      <c r="H4442">
        <v>429</v>
      </c>
      <c r="I4442" t="s">
        <v>16215</v>
      </c>
      <c r="J4442">
        <v>289752</v>
      </c>
      <c r="K4442" t="s">
        <v>16247</v>
      </c>
      <c r="L4442" t="s">
        <v>16213</v>
      </c>
    </row>
    <row r="4443" spans="1:12">
      <c r="A4443" s="119">
        <v>44249</v>
      </c>
      <c r="B4443" s="120">
        <v>537</v>
      </c>
      <c r="C4443">
        <v>8915</v>
      </c>
      <c r="D4443" t="s">
        <v>15615</v>
      </c>
      <c r="E4443" t="s">
        <v>16209</v>
      </c>
      <c r="F4443">
        <v>3025453</v>
      </c>
      <c r="G4443" t="s">
        <v>17132</v>
      </c>
      <c r="H4443">
        <v>429</v>
      </c>
      <c r="I4443" t="s">
        <v>16215</v>
      </c>
      <c r="J4443">
        <v>289752</v>
      </c>
      <c r="K4443" t="s">
        <v>16247</v>
      </c>
      <c r="L4443" t="s">
        <v>16213</v>
      </c>
    </row>
    <row r="4444" spans="1:12">
      <c r="A4444" s="119">
        <v>44249</v>
      </c>
      <c r="B4444" s="120">
        <v>512</v>
      </c>
      <c r="C4444">
        <v>1015</v>
      </c>
      <c r="D4444" t="s">
        <v>15688</v>
      </c>
      <c r="E4444" t="s">
        <v>16209</v>
      </c>
      <c r="F4444">
        <v>2367485</v>
      </c>
      <c r="G4444" t="s">
        <v>16356</v>
      </c>
      <c r="H4444">
        <v>429</v>
      </c>
      <c r="I4444" t="s">
        <v>16215</v>
      </c>
      <c r="J4444">
        <v>953914</v>
      </c>
      <c r="K4444" t="s">
        <v>16435</v>
      </c>
      <c r="L4444" t="s">
        <v>16259</v>
      </c>
    </row>
    <row r="4445" spans="1:12">
      <c r="A4445" s="119">
        <v>44249</v>
      </c>
      <c r="B4445" s="120">
        <v>519</v>
      </c>
      <c r="C4445">
        <v>1085</v>
      </c>
      <c r="D4445" t="s">
        <v>15865</v>
      </c>
      <c r="E4445" t="s">
        <v>16209</v>
      </c>
      <c r="F4445">
        <v>1239194</v>
      </c>
      <c r="G4445" t="s">
        <v>17284</v>
      </c>
      <c r="H4445">
        <v>429</v>
      </c>
      <c r="I4445" t="s">
        <v>16215</v>
      </c>
      <c r="J4445">
        <v>289752</v>
      </c>
      <c r="K4445" t="s">
        <v>16247</v>
      </c>
      <c r="L4445" t="s">
        <v>16213</v>
      </c>
    </row>
    <row r="4446" spans="1:12">
      <c r="A4446" s="119">
        <v>44250</v>
      </c>
      <c r="B4446" s="120">
        <v>1060</v>
      </c>
      <c r="C4446">
        <v>8915</v>
      </c>
      <c r="D4446" t="s">
        <v>15615</v>
      </c>
      <c r="E4446" t="s">
        <v>16209</v>
      </c>
      <c r="F4446">
        <v>5149765</v>
      </c>
      <c r="G4446" t="s">
        <v>17919</v>
      </c>
      <c r="H4446">
        <v>166</v>
      </c>
      <c r="I4446" t="s">
        <v>16211</v>
      </c>
      <c r="J4446">
        <v>142717</v>
      </c>
      <c r="K4446" t="s">
        <v>16579</v>
      </c>
      <c r="L4446" t="s">
        <v>16213</v>
      </c>
    </row>
    <row r="4447" spans="1:12">
      <c r="A4447" s="119">
        <v>44250</v>
      </c>
      <c r="B4447" s="120">
        <v>10762</v>
      </c>
      <c r="C4447">
        <v>1015</v>
      </c>
      <c r="D4447" t="s">
        <v>15688</v>
      </c>
      <c r="E4447" t="s">
        <v>16209</v>
      </c>
      <c r="F4447">
        <v>8138075</v>
      </c>
      <c r="G4447" t="s">
        <v>16478</v>
      </c>
      <c r="H4447">
        <v>166</v>
      </c>
      <c r="I4447" t="s">
        <v>16211</v>
      </c>
      <c r="J4447">
        <v>989964</v>
      </c>
      <c r="K4447" t="s">
        <v>16258</v>
      </c>
      <c r="L4447" t="s">
        <v>16259</v>
      </c>
    </row>
    <row r="4448" spans="1:12">
      <c r="A4448" s="119">
        <v>44250</v>
      </c>
      <c r="B4448" s="120">
        <v>1104</v>
      </c>
      <c r="C4448">
        <v>1085</v>
      </c>
      <c r="D4448" t="s">
        <v>15865</v>
      </c>
      <c r="E4448" t="s">
        <v>16209</v>
      </c>
      <c r="F4448">
        <v>9247273</v>
      </c>
      <c r="G4448" t="s">
        <v>16281</v>
      </c>
      <c r="H4448">
        <v>166</v>
      </c>
      <c r="I4448" t="s">
        <v>16211</v>
      </c>
      <c r="J4448">
        <v>989964</v>
      </c>
      <c r="K4448" t="s">
        <v>16258</v>
      </c>
      <c r="L4448" t="s">
        <v>16259</v>
      </c>
    </row>
    <row r="4449" spans="1:12">
      <c r="A4449" s="119">
        <v>44250</v>
      </c>
      <c r="B4449" s="120">
        <v>11297</v>
      </c>
      <c r="C4449">
        <v>1913</v>
      </c>
      <c r="D4449" t="s">
        <v>15889</v>
      </c>
      <c r="E4449" t="s">
        <v>16209</v>
      </c>
      <c r="F4449">
        <v>4224230</v>
      </c>
      <c r="G4449" t="s">
        <v>17803</v>
      </c>
      <c r="H4449">
        <v>166</v>
      </c>
      <c r="I4449" t="s">
        <v>16211</v>
      </c>
      <c r="J4449">
        <v>989964</v>
      </c>
      <c r="K4449" t="s">
        <v>16258</v>
      </c>
      <c r="L4449" t="s">
        <v>16259</v>
      </c>
    </row>
    <row r="4450" spans="1:12">
      <c r="A4450" s="119">
        <v>44250</v>
      </c>
      <c r="B4450" s="120">
        <v>4427</v>
      </c>
      <c r="C4450">
        <v>1015</v>
      </c>
      <c r="D4450" t="s">
        <v>15688</v>
      </c>
      <c r="E4450" t="s">
        <v>16209</v>
      </c>
      <c r="F4450">
        <v>4614777</v>
      </c>
      <c r="G4450" t="s">
        <v>16582</v>
      </c>
      <c r="H4450">
        <v>166</v>
      </c>
      <c r="I4450" t="s">
        <v>16211</v>
      </c>
      <c r="J4450">
        <v>142717</v>
      </c>
      <c r="K4450" t="s">
        <v>16579</v>
      </c>
      <c r="L4450" t="s">
        <v>16213</v>
      </c>
    </row>
    <row r="4451" spans="1:12">
      <c r="A4451" s="119">
        <v>44250</v>
      </c>
      <c r="B4451" s="120">
        <v>1597</v>
      </c>
      <c r="C4451">
        <v>9149</v>
      </c>
      <c r="D4451" t="s">
        <v>16222</v>
      </c>
      <c r="E4451" t="s">
        <v>16209</v>
      </c>
      <c r="F4451">
        <v>9134969</v>
      </c>
      <c r="G4451" t="s">
        <v>16260</v>
      </c>
      <c r="H4451">
        <v>166</v>
      </c>
      <c r="I4451" t="s">
        <v>16211</v>
      </c>
      <c r="J4451">
        <v>481070</v>
      </c>
      <c r="K4451" t="s">
        <v>16474</v>
      </c>
      <c r="L4451" t="s">
        <v>16259</v>
      </c>
    </row>
    <row r="4452" spans="1:12">
      <c r="A4452" s="119">
        <v>44250</v>
      </c>
      <c r="B4452" s="120">
        <v>14589</v>
      </c>
      <c r="C4452">
        <v>1085</v>
      </c>
      <c r="D4452" t="s">
        <v>15865</v>
      </c>
      <c r="E4452" t="s">
        <v>16209</v>
      </c>
      <c r="F4452">
        <v>9247273</v>
      </c>
      <c r="G4452" t="s">
        <v>16281</v>
      </c>
      <c r="H4452">
        <v>429</v>
      </c>
      <c r="I4452" t="s">
        <v>16215</v>
      </c>
      <c r="J4452">
        <v>561167</v>
      </c>
      <c r="K4452" t="s">
        <v>16280</v>
      </c>
      <c r="L4452" t="s">
        <v>16259</v>
      </c>
    </row>
    <row r="4453" spans="1:12">
      <c r="A4453" s="119">
        <v>44250</v>
      </c>
      <c r="B4453" s="120">
        <v>9341</v>
      </c>
      <c r="C4453">
        <v>1015</v>
      </c>
      <c r="D4453" t="s">
        <v>15688</v>
      </c>
      <c r="E4453" t="s">
        <v>16209</v>
      </c>
      <c r="F4453">
        <v>5026114</v>
      </c>
      <c r="G4453" t="s">
        <v>16285</v>
      </c>
      <c r="H4453">
        <v>429</v>
      </c>
      <c r="I4453" t="s">
        <v>16215</v>
      </c>
      <c r="J4453">
        <v>561167</v>
      </c>
      <c r="K4453" t="s">
        <v>16280</v>
      </c>
      <c r="L4453" t="s">
        <v>16259</v>
      </c>
    </row>
    <row r="4454" spans="1:12">
      <c r="A4454" s="119">
        <v>44250</v>
      </c>
      <c r="B4454" s="120">
        <v>10068</v>
      </c>
      <c r="C4454">
        <v>1913</v>
      </c>
      <c r="D4454" t="s">
        <v>15889</v>
      </c>
      <c r="E4454" t="s">
        <v>16209</v>
      </c>
      <c r="F4454">
        <v>7212264</v>
      </c>
      <c r="G4454" t="s">
        <v>16905</v>
      </c>
      <c r="H4454">
        <v>429</v>
      </c>
      <c r="I4454" t="s">
        <v>16215</v>
      </c>
      <c r="J4454">
        <v>561167</v>
      </c>
      <c r="K4454" t="s">
        <v>16280</v>
      </c>
      <c r="L4454" t="s">
        <v>16259</v>
      </c>
    </row>
    <row r="4455" spans="1:12">
      <c r="A4455" s="119">
        <v>44250</v>
      </c>
      <c r="B4455" s="120">
        <v>2316</v>
      </c>
      <c r="C4455">
        <v>8915</v>
      </c>
      <c r="D4455" t="s">
        <v>15615</v>
      </c>
      <c r="E4455" t="s">
        <v>16209</v>
      </c>
      <c r="F4455">
        <v>2711689</v>
      </c>
      <c r="G4455" t="s">
        <v>16287</v>
      </c>
      <c r="H4455">
        <v>429</v>
      </c>
      <c r="I4455" t="s">
        <v>16215</v>
      </c>
      <c r="J4455">
        <v>561167</v>
      </c>
      <c r="K4455" t="s">
        <v>16280</v>
      </c>
      <c r="L4455" t="s">
        <v>16259</v>
      </c>
    </row>
    <row r="4456" spans="1:12">
      <c r="A4456" s="119">
        <v>44250</v>
      </c>
      <c r="B4456" s="120">
        <v>502</v>
      </c>
      <c r="C4456">
        <v>9149</v>
      </c>
      <c r="D4456" t="s">
        <v>16222</v>
      </c>
      <c r="E4456" t="s">
        <v>16209</v>
      </c>
      <c r="F4456">
        <v>2252991</v>
      </c>
      <c r="G4456" t="s">
        <v>16870</v>
      </c>
      <c r="H4456">
        <v>429</v>
      </c>
      <c r="I4456" t="s">
        <v>16215</v>
      </c>
      <c r="J4456">
        <v>269162</v>
      </c>
      <c r="K4456" t="s">
        <v>16248</v>
      </c>
      <c r="L4456" t="s">
        <v>16213</v>
      </c>
    </row>
    <row r="4457" spans="1:12">
      <c r="A4457" s="119">
        <v>44250</v>
      </c>
      <c r="B4457" s="120">
        <v>499</v>
      </c>
      <c r="C4457">
        <v>1015</v>
      </c>
      <c r="D4457" t="s">
        <v>15688</v>
      </c>
      <c r="E4457" t="s">
        <v>16209</v>
      </c>
      <c r="F4457">
        <v>1169089</v>
      </c>
      <c r="G4457" t="s">
        <v>17144</v>
      </c>
      <c r="H4457">
        <v>429</v>
      </c>
      <c r="I4457" t="s">
        <v>16215</v>
      </c>
      <c r="J4457">
        <v>269162</v>
      </c>
      <c r="K4457" t="s">
        <v>16248</v>
      </c>
      <c r="L4457" t="s">
        <v>16213</v>
      </c>
    </row>
    <row r="4458" spans="1:12">
      <c r="A4458" s="119">
        <v>44250</v>
      </c>
      <c r="B4458" s="120">
        <v>462</v>
      </c>
      <c r="C4458">
        <v>8915</v>
      </c>
      <c r="D4458" t="s">
        <v>15615</v>
      </c>
      <c r="E4458" t="s">
        <v>16209</v>
      </c>
      <c r="F4458">
        <v>1664201</v>
      </c>
      <c r="G4458" t="s">
        <v>16959</v>
      </c>
      <c r="H4458">
        <v>429</v>
      </c>
      <c r="I4458" t="s">
        <v>16215</v>
      </c>
      <c r="J4458">
        <v>269162</v>
      </c>
      <c r="K4458" t="s">
        <v>16248</v>
      </c>
      <c r="L4458" t="s">
        <v>16213</v>
      </c>
    </row>
    <row r="4459" spans="1:12">
      <c r="A4459" s="119">
        <v>44250</v>
      </c>
      <c r="B4459" s="120">
        <v>976</v>
      </c>
      <c r="C4459">
        <v>1015</v>
      </c>
      <c r="D4459" t="s">
        <v>15688</v>
      </c>
      <c r="E4459" t="s">
        <v>16209</v>
      </c>
      <c r="F4459">
        <v>1645176</v>
      </c>
      <c r="G4459" t="s">
        <v>17678</v>
      </c>
      <c r="H4459">
        <v>429</v>
      </c>
      <c r="I4459" t="s">
        <v>16215</v>
      </c>
      <c r="J4459">
        <v>561167</v>
      </c>
      <c r="K4459" t="s">
        <v>16280</v>
      </c>
      <c r="L4459" t="s">
        <v>16259</v>
      </c>
    </row>
    <row r="4460" spans="1:12">
      <c r="A4460" s="119">
        <v>44250</v>
      </c>
      <c r="B4460" s="120">
        <v>481</v>
      </c>
      <c r="C4460">
        <v>1085</v>
      </c>
      <c r="D4460" t="s">
        <v>15865</v>
      </c>
      <c r="E4460" t="s">
        <v>16209</v>
      </c>
      <c r="F4460">
        <v>2698610</v>
      </c>
      <c r="G4460" t="s">
        <v>17720</v>
      </c>
      <c r="H4460">
        <v>429</v>
      </c>
      <c r="I4460" t="s">
        <v>16215</v>
      </c>
      <c r="J4460">
        <v>269162</v>
      </c>
      <c r="K4460" t="s">
        <v>16248</v>
      </c>
      <c r="L4460" t="s">
        <v>16213</v>
      </c>
    </row>
    <row r="4461" spans="1:12">
      <c r="A4461" s="119">
        <v>44250</v>
      </c>
      <c r="B4461" s="120">
        <v>134</v>
      </c>
      <c r="C4461">
        <v>1085</v>
      </c>
      <c r="D4461" t="s">
        <v>15865</v>
      </c>
      <c r="E4461" t="s">
        <v>16209</v>
      </c>
      <c r="F4461">
        <v>2687640</v>
      </c>
      <c r="G4461" t="s">
        <v>16494</v>
      </c>
      <c r="H4461">
        <v>183</v>
      </c>
      <c r="I4461" t="s">
        <v>16227</v>
      </c>
      <c r="J4461">
        <v>526279</v>
      </c>
      <c r="K4461" t="s">
        <v>16309</v>
      </c>
      <c r="L4461" t="s">
        <v>16259</v>
      </c>
    </row>
    <row r="4462" spans="1:12">
      <c r="A4462" s="119">
        <v>44250</v>
      </c>
      <c r="B4462" s="120">
        <v>1089</v>
      </c>
      <c r="C4462">
        <v>9149</v>
      </c>
      <c r="D4462" t="s">
        <v>16222</v>
      </c>
      <c r="E4462" t="s">
        <v>16209</v>
      </c>
      <c r="F4462">
        <v>8175000</v>
      </c>
      <c r="G4462" t="s">
        <v>16261</v>
      </c>
      <c r="H4462">
        <v>183</v>
      </c>
      <c r="I4462" t="s">
        <v>16227</v>
      </c>
      <c r="J4462">
        <v>526279</v>
      </c>
      <c r="K4462" t="s">
        <v>16309</v>
      </c>
      <c r="L4462" t="s">
        <v>16259</v>
      </c>
    </row>
    <row r="4463" spans="1:12">
      <c r="A4463" s="119">
        <v>44250</v>
      </c>
      <c r="B4463" s="120">
        <v>145</v>
      </c>
      <c r="C4463">
        <v>1015</v>
      </c>
      <c r="D4463" t="s">
        <v>15688</v>
      </c>
      <c r="E4463" t="s">
        <v>16209</v>
      </c>
      <c r="F4463">
        <v>2164793</v>
      </c>
      <c r="G4463" t="s">
        <v>16332</v>
      </c>
      <c r="H4463">
        <v>183</v>
      </c>
      <c r="I4463" t="s">
        <v>16227</v>
      </c>
      <c r="J4463">
        <v>526279</v>
      </c>
      <c r="K4463" t="s">
        <v>16309</v>
      </c>
      <c r="L4463" t="s">
        <v>16259</v>
      </c>
    </row>
    <row r="4464" spans="1:12">
      <c r="A4464" s="119">
        <v>44250</v>
      </c>
      <c r="B4464" s="120">
        <v>268</v>
      </c>
      <c r="C4464">
        <v>1015</v>
      </c>
      <c r="D4464" t="s">
        <v>15688</v>
      </c>
      <c r="E4464" t="s">
        <v>16209</v>
      </c>
      <c r="F4464">
        <v>5845235</v>
      </c>
      <c r="G4464" t="s">
        <v>17226</v>
      </c>
      <c r="H4464">
        <v>183</v>
      </c>
      <c r="I4464" t="s">
        <v>16227</v>
      </c>
      <c r="J4464">
        <v>526279</v>
      </c>
      <c r="K4464" t="s">
        <v>16309</v>
      </c>
      <c r="L4464" t="s">
        <v>16259</v>
      </c>
    </row>
    <row r="4465" spans="1:12">
      <c r="A4465" s="119">
        <v>44250</v>
      </c>
      <c r="B4465" s="120">
        <v>12687</v>
      </c>
      <c r="C4465">
        <v>1015</v>
      </c>
      <c r="D4465" t="s">
        <v>15688</v>
      </c>
      <c r="E4465" t="s">
        <v>16209</v>
      </c>
      <c r="F4465">
        <v>5026114</v>
      </c>
      <c r="G4465" t="s">
        <v>16285</v>
      </c>
      <c r="H4465">
        <v>429</v>
      </c>
      <c r="I4465" t="s">
        <v>16215</v>
      </c>
      <c r="J4465">
        <v>117724</v>
      </c>
      <c r="K4465" t="s">
        <v>16323</v>
      </c>
      <c r="L4465" t="s">
        <v>16259</v>
      </c>
    </row>
    <row r="4466" spans="1:12">
      <c r="A4466" s="119">
        <v>44250</v>
      </c>
      <c r="B4466" s="120">
        <v>13172</v>
      </c>
      <c r="C4466">
        <v>1085</v>
      </c>
      <c r="D4466" t="s">
        <v>15865</v>
      </c>
      <c r="E4466" t="s">
        <v>16209</v>
      </c>
      <c r="F4466">
        <v>9247273</v>
      </c>
      <c r="G4466" t="s">
        <v>16281</v>
      </c>
      <c r="H4466">
        <v>429</v>
      </c>
      <c r="I4466" t="s">
        <v>16215</v>
      </c>
      <c r="J4466">
        <v>117724</v>
      </c>
      <c r="K4466" t="s">
        <v>16323</v>
      </c>
      <c r="L4466" t="s">
        <v>16259</v>
      </c>
    </row>
    <row r="4467" spans="1:12">
      <c r="A4467" s="119">
        <v>44250</v>
      </c>
      <c r="B4467" s="120">
        <v>678</v>
      </c>
      <c r="C4467">
        <v>9149</v>
      </c>
      <c r="D4467" t="s">
        <v>16222</v>
      </c>
      <c r="E4467" t="s">
        <v>16209</v>
      </c>
      <c r="F4467">
        <v>8453853</v>
      </c>
      <c r="G4467" t="s">
        <v>17140</v>
      </c>
      <c r="H4467">
        <v>429</v>
      </c>
      <c r="I4467" t="s">
        <v>16215</v>
      </c>
      <c r="J4467">
        <v>117724</v>
      </c>
      <c r="K4467" t="s">
        <v>16323</v>
      </c>
      <c r="L4467" t="s">
        <v>16259</v>
      </c>
    </row>
    <row r="4468" spans="1:12">
      <c r="A4468" s="119">
        <v>44250</v>
      </c>
      <c r="B4468" s="120">
        <v>1900</v>
      </c>
      <c r="C4468">
        <v>9149</v>
      </c>
      <c r="D4468" t="s">
        <v>16222</v>
      </c>
      <c r="E4468" t="s">
        <v>16209</v>
      </c>
      <c r="F4468">
        <v>4480590</v>
      </c>
      <c r="G4468" t="s">
        <v>16997</v>
      </c>
      <c r="H4468">
        <v>429</v>
      </c>
      <c r="I4468" t="s">
        <v>16215</v>
      </c>
      <c r="J4468">
        <v>117724</v>
      </c>
      <c r="K4468" t="s">
        <v>16323</v>
      </c>
      <c r="L4468" t="s">
        <v>16259</v>
      </c>
    </row>
    <row r="4469" spans="1:12">
      <c r="A4469" s="119">
        <v>44250</v>
      </c>
      <c r="B4469" s="120">
        <v>680</v>
      </c>
      <c r="C4469">
        <v>1085</v>
      </c>
      <c r="D4469" t="s">
        <v>15865</v>
      </c>
      <c r="E4469" t="s">
        <v>16209</v>
      </c>
      <c r="F4469">
        <v>7597432</v>
      </c>
      <c r="G4469" t="s">
        <v>17458</v>
      </c>
      <c r="H4469">
        <v>429</v>
      </c>
      <c r="I4469" t="s">
        <v>16215</v>
      </c>
      <c r="J4469">
        <v>267743</v>
      </c>
      <c r="K4469" t="s">
        <v>16235</v>
      </c>
      <c r="L4469" t="s">
        <v>16213</v>
      </c>
    </row>
    <row r="4470" spans="1:12">
      <c r="A4470" s="119">
        <v>44250</v>
      </c>
      <c r="B4470" s="120">
        <v>1358</v>
      </c>
      <c r="C4470">
        <v>1015</v>
      </c>
      <c r="D4470" t="s">
        <v>15688</v>
      </c>
      <c r="E4470" t="s">
        <v>16209</v>
      </c>
      <c r="F4470">
        <v>8711753</v>
      </c>
      <c r="G4470" t="s">
        <v>16808</v>
      </c>
      <c r="H4470">
        <v>429</v>
      </c>
      <c r="I4470" t="s">
        <v>16215</v>
      </c>
      <c r="J4470">
        <v>117724</v>
      </c>
      <c r="K4470" t="s">
        <v>16323</v>
      </c>
      <c r="L4470" t="s">
        <v>16259</v>
      </c>
    </row>
    <row r="4471" spans="1:12">
      <c r="A4471" s="119">
        <v>44250</v>
      </c>
      <c r="B4471" s="120">
        <v>1172</v>
      </c>
      <c r="C4471">
        <v>9149</v>
      </c>
      <c r="D4471" t="s">
        <v>16222</v>
      </c>
      <c r="E4471" t="s">
        <v>16209</v>
      </c>
      <c r="F4471">
        <v>9134969</v>
      </c>
      <c r="G4471" t="s">
        <v>16260</v>
      </c>
      <c r="H4471">
        <v>166</v>
      </c>
      <c r="I4471" t="s">
        <v>16211</v>
      </c>
      <c r="J4471">
        <v>954267</v>
      </c>
      <c r="K4471" t="s">
        <v>17295</v>
      </c>
      <c r="L4471" t="s">
        <v>16259</v>
      </c>
    </row>
    <row r="4472" spans="1:12">
      <c r="A4472" s="119">
        <v>44250</v>
      </c>
      <c r="B4472" s="120">
        <v>2094</v>
      </c>
      <c r="C4472">
        <v>1085</v>
      </c>
      <c r="D4472" t="s">
        <v>15865</v>
      </c>
      <c r="E4472" t="s">
        <v>16209</v>
      </c>
      <c r="F4472">
        <v>6640155</v>
      </c>
      <c r="G4472" t="s">
        <v>17920</v>
      </c>
      <c r="H4472">
        <v>563</v>
      </c>
      <c r="I4472" t="s">
        <v>16242</v>
      </c>
      <c r="J4472">
        <v>425630</v>
      </c>
      <c r="K4472" t="s">
        <v>16361</v>
      </c>
      <c r="L4472" t="s">
        <v>16259</v>
      </c>
    </row>
    <row r="4473" spans="1:12">
      <c r="A4473" s="119">
        <v>44250</v>
      </c>
      <c r="B4473" s="120">
        <v>2780</v>
      </c>
      <c r="C4473">
        <v>8915</v>
      </c>
      <c r="D4473" t="s">
        <v>15615</v>
      </c>
      <c r="E4473" t="s">
        <v>16209</v>
      </c>
      <c r="F4473">
        <v>5285368</v>
      </c>
      <c r="G4473" t="s">
        <v>16501</v>
      </c>
      <c r="H4473">
        <v>563</v>
      </c>
      <c r="I4473" t="s">
        <v>16242</v>
      </c>
      <c r="J4473">
        <v>834071</v>
      </c>
      <c r="K4473" t="s">
        <v>17902</v>
      </c>
      <c r="L4473" t="s">
        <v>16213</v>
      </c>
    </row>
    <row r="4474" spans="1:12">
      <c r="A4474" s="119">
        <v>44250</v>
      </c>
      <c r="B4474" s="120">
        <v>4364</v>
      </c>
      <c r="C4474">
        <v>8915</v>
      </c>
      <c r="D4474" t="s">
        <v>15615</v>
      </c>
      <c r="E4474" t="s">
        <v>16209</v>
      </c>
      <c r="F4474">
        <v>7996527</v>
      </c>
      <c r="G4474" t="s">
        <v>16732</v>
      </c>
      <c r="H4474">
        <v>563</v>
      </c>
      <c r="I4474" t="s">
        <v>16242</v>
      </c>
      <c r="J4474">
        <v>834071</v>
      </c>
      <c r="K4474" t="s">
        <v>17902</v>
      </c>
      <c r="L4474" t="s">
        <v>16213</v>
      </c>
    </row>
    <row r="4475" spans="1:12">
      <c r="A4475" s="119">
        <v>44250</v>
      </c>
      <c r="B4475" s="120">
        <v>4592</v>
      </c>
      <c r="C4475">
        <v>1015</v>
      </c>
      <c r="D4475" t="s">
        <v>15688</v>
      </c>
      <c r="E4475" t="s">
        <v>16209</v>
      </c>
      <c r="F4475">
        <v>4442548</v>
      </c>
      <c r="G4475" t="s">
        <v>16664</v>
      </c>
      <c r="H4475">
        <v>147</v>
      </c>
      <c r="I4475" t="s">
        <v>16240</v>
      </c>
      <c r="J4475">
        <v>831555</v>
      </c>
      <c r="K4475" t="s">
        <v>16365</v>
      </c>
      <c r="L4475" t="s">
        <v>16259</v>
      </c>
    </row>
    <row r="4476" spans="1:12">
      <c r="A4476" s="119">
        <v>44250</v>
      </c>
      <c r="B4476" s="120">
        <v>4425</v>
      </c>
      <c r="C4476">
        <v>1015</v>
      </c>
      <c r="D4476" t="s">
        <v>15688</v>
      </c>
      <c r="E4476" t="s">
        <v>16209</v>
      </c>
      <c r="F4476">
        <v>2203535</v>
      </c>
      <c r="G4476" t="s">
        <v>17921</v>
      </c>
      <c r="H4476">
        <v>147</v>
      </c>
      <c r="I4476" t="s">
        <v>16240</v>
      </c>
      <c r="J4476">
        <v>338993</v>
      </c>
      <c r="K4476" t="s">
        <v>16367</v>
      </c>
      <c r="L4476" t="s">
        <v>16213</v>
      </c>
    </row>
    <row r="4477" spans="1:12">
      <c r="A4477" s="119">
        <v>44250</v>
      </c>
      <c r="B4477" s="120">
        <v>7154</v>
      </c>
      <c r="C4477">
        <v>1015</v>
      </c>
      <c r="D4477" t="s">
        <v>15688</v>
      </c>
      <c r="E4477" t="s">
        <v>16209</v>
      </c>
      <c r="F4477">
        <v>7017009</v>
      </c>
      <c r="G4477" t="s">
        <v>16345</v>
      </c>
      <c r="H4477">
        <v>147</v>
      </c>
      <c r="I4477" t="s">
        <v>16240</v>
      </c>
      <c r="J4477">
        <v>831555</v>
      </c>
      <c r="K4477" t="s">
        <v>16365</v>
      </c>
      <c r="L4477" t="s">
        <v>16259</v>
      </c>
    </row>
    <row r="4478" spans="1:12">
      <c r="A4478" s="119">
        <v>44250</v>
      </c>
      <c r="B4478" s="120">
        <v>3787</v>
      </c>
      <c r="C4478">
        <v>1015</v>
      </c>
      <c r="D4478" t="s">
        <v>15688</v>
      </c>
      <c r="E4478" t="s">
        <v>16209</v>
      </c>
      <c r="F4478">
        <v>7617040</v>
      </c>
      <c r="G4478" t="s">
        <v>16340</v>
      </c>
      <c r="H4478">
        <v>147</v>
      </c>
      <c r="I4478" t="s">
        <v>16240</v>
      </c>
      <c r="J4478">
        <v>338993</v>
      </c>
      <c r="K4478" t="s">
        <v>16367</v>
      </c>
      <c r="L4478" t="s">
        <v>16213</v>
      </c>
    </row>
    <row r="4479" spans="1:12">
      <c r="A4479" s="119">
        <v>44250</v>
      </c>
      <c r="B4479" s="120">
        <v>7244</v>
      </c>
      <c r="C4479">
        <v>1015</v>
      </c>
      <c r="D4479" t="s">
        <v>15688</v>
      </c>
      <c r="E4479" t="s">
        <v>16209</v>
      </c>
      <c r="F4479">
        <v>5026114</v>
      </c>
      <c r="G4479" t="s">
        <v>16285</v>
      </c>
      <c r="H4479">
        <v>147</v>
      </c>
      <c r="I4479" t="s">
        <v>16240</v>
      </c>
      <c r="J4479">
        <v>831555</v>
      </c>
      <c r="K4479" t="s">
        <v>16365</v>
      </c>
      <c r="L4479" t="s">
        <v>16259</v>
      </c>
    </row>
    <row r="4480" spans="1:12">
      <c r="A4480" s="119">
        <v>44250</v>
      </c>
      <c r="B4480" s="120">
        <v>719</v>
      </c>
      <c r="C4480">
        <v>1085</v>
      </c>
      <c r="D4480" t="s">
        <v>15865</v>
      </c>
      <c r="E4480" t="s">
        <v>16209</v>
      </c>
      <c r="F4480">
        <v>9247273</v>
      </c>
      <c r="G4480" t="s">
        <v>16281</v>
      </c>
      <c r="H4480">
        <v>147</v>
      </c>
      <c r="I4480" t="s">
        <v>16240</v>
      </c>
      <c r="J4480">
        <v>831555</v>
      </c>
      <c r="K4480" t="s">
        <v>16365</v>
      </c>
      <c r="L4480" t="s">
        <v>16259</v>
      </c>
    </row>
    <row r="4481" spans="1:12">
      <c r="A4481" s="119">
        <v>44250</v>
      </c>
      <c r="B4481" s="120">
        <v>2245</v>
      </c>
      <c r="C4481">
        <v>1015</v>
      </c>
      <c r="D4481" t="s">
        <v>15688</v>
      </c>
      <c r="E4481" t="s">
        <v>16209</v>
      </c>
      <c r="F4481">
        <v>5914826</v>
      </c>
      <c r="G4481" t="s">
        <v>16495</v>
      </c>
      <c r="H4481">
        <v>183</v>
      </c>
      <c r="I4481" t="s">
        <v>16227</v>
      </c>
      <c r="J4481">
        <v>720540</v>
      </c>
      <c r="K4481" t="s">
        <v>16380</v>
      </c>
      <c r="L4481" t="s">
        <v>16259</v>
      </c>
    </row>
    <row r="4482" spans="1:12">
      <c r="A4482" s="119">
        <v>44250</v>
      </c>
      <c r="B4482" s="120">
        <v>860</v>
      </c>
      <c r="C4482">
        <v>9149</v>
      </c>
      <c r="D4482" t="s">
        <v>16222</v>
      </c>
      <c r="E4482" t="s">
        <v>16209</v>
      </c>
      <c r="F4482">
        <v>6783222</v>
      </c>
      <c r="G4482" t="s">
        <v>16693</v>
      </c>
      <c r="H4482">
        <v>183</v>
      </c>
      <c r="I4482" t="s">
        <v>16227</v>
      </c>
      <c r="J4482">
        <v>962871</v>
      </c>
      <c r="K4482" t="s">
        <v>16382</v>
      </c>
      <c r="L4482" t="s">
        <v>16259</v>
      </c>
    </row>
    <row r="4483" spans="1:12">
      <c r="A4483" s="119">
        <v>44250</v>
      </c>
      <c r="B4483" s="120">
        <v>1087</v>
      </c>
      <c r="C4483">
        <v>1085</v>
      </c>
      <c r="D4483" t="s">
        <v>15865</v>
      </c>
      <c r="E4483" t="s">
        <v>16209</v>
      </c>
      <c r="F4483">
        <v>9247273</v>
      </c>
      <c r="G4483" t="s">
        <v>16281</v>
      </c>
      <c r="H4483">
        <v>166</v>
      </c>
      <c r="I4483" t="s">
        <v>16211</v>
      </c>
      <c r="J4483">
        <v>850013</v>
      </c>
      <c r="K4483" t="s">
        <v>16388</v>
      </c>
      <c r="L4483" t="s">
        <v>16259</v>
      </c>
    </row>
    <row r="4484" spans="1:12">
      <c r="A4484" s="119">
        <v>44250</v>
      </c>
      <c r="B4484" s="120">
        <v>1970</v>
      </c>
      <c r="C4484">
        <v>1085</v>
      </c>
      <c r="D4484" t="s">
        <v>15865</v>
      </c>
      <c r="E4484" t="s">
        <v>16209</v>
      </c>
      <c r="F4484">
        <v>9247273</v>
      </c>
      <c r="G4484" t="s">
        <v>16281</v>
      </c>
      <c r="H4484">
        <v>381</v>
      </c>
      <c r="I4484" t="s">
        <v>16523</v>
      </c>
      <c r="J4484">
        <v>520827</v>
      </c>
      <c r="K4484" t="s">
        <v>16524</v>
      </c>
      <c r="L4484" t="s">
        <v>16259</v>
      </c>
    </row>
    <row r="4485" spans="1:12">
      <c r="A4485" s="119">
        <v>44250</v>
      </c>
      <c r="B4485" s="120">
        <v>14070</v>
      </c>
      <c r="C4485">
        <v>2823</v>
      </c>
      <c r="D4485" t="s">
        <v>16401</v>
      </c>
      <c r="E4485" t="s">
        <v>16392</v>
      </c>
      <c r="F4485">
        <v>7777940</v>
      </c>
      <c r="G4485" t="s">
        <v>16782</v>
      </c>
      <c r="H4485">
        <v>665</v>
      </c>
      <c r="I4485" t="s">
        <v>16771</v>
      </c>
      <c r="J4485">
        <v>450829</v>
      </c>
      <c r="K4485" t="s">
        <v>17202</v>
      </c>
      <c r="L4485" t="s">
        <v>16259</v>
      </c>
    </row>
    <row r="4486" spans="1:12">
      <c r="A4486" s="119">
        <v>44250</v>
      </c>
      <c r="B4486" s="120">
        <v>13332</v>
      </c>
      <c r="C4486">
        <v>2823</v>
      </c>
      <c r="D4486" t="s">
        <v>16401</v>
      </c>
      <c r="E4486" t="s">
        <v>16392</v>
      </c>
      <c r="F4486">
        <v>4571092</v>
      </c>
      <c r="G4486" t="s">
        <v>16402</v>
      </c>
      <c r="H4486">
        <v>328</v>
      </c>
      <c r="I4486" t="s">
        <v>16405</v>
      </c>
      <c r="J4486">
        <v>768614</v>
      </c>
      <c r="K4486" t="s">
        <v>16406</v>
      </c>
      <c r="L4486" t="s">
        <v>16404</v>
      </c>
    </row>
    <row r="4487" spans="1:12">
      <c r="A4487" s="119">
        <v>44250</v>
      </c>
      <c r="B4487" s="120">
        <v>54990</v>
      </c>
      <c r="C4487">
        <v>1906</v>
      </c>
      <c r="D4487" t="s">
        <v>16397</v>
      </c>
      <c r="E4487" t="s">
        <v>16392</v>
      </c>
      <c r="F4487">
        <v>2212446</v>
      </c>
      <c r="G4487" t="s">
        <v>16398</v>
      </c>
      <c r="H4487">
        <v>870</v>
      </c>
      <c r="I4487" t="s">
        <v>16414</v>
      </c>
      <c r="J4487">
        <v>395054</v>
      </c>
      <c r="K4487" t="s">
        <v>16769</v>
      </c>
      <c r="L4487" t="s">
        <v>16259</v>
      </c>
    </row>
    <row r="4488" spans="1:12">
      <c r="A4488" s="119">
        <v>44250</v>
      </c>
      <c r="B4488" s="120">
        <v>14205</v>
      </c>
      <c r="C4488">
        <v>9692</v>
      </c>
      <c r="D4488" t="s">
        <v>15274</v>
      </c>
      <c r="E4488" t="s">
        <v>16392</v>
      </c>
      <c r="F4488">
        <v>5874886</v>
      </c>
      <c r="G4488" t="s">
        <v>17051</v>
      </c>
      <c r="H4488">
        <v>665</v>
      </c>
      <c r="I4488" t="s">
        <v>16771</v>
      </c>
      <c r="J4488">
        <v>972890</v>
      </c>
      <c r="K4488" t="s">
        <v>16772</v>
      </c>
      <c r="L4488" t="s">
        <v>17054</v>
      </c>
    </row>
    <row r="4489" spans="1:12">
      <c r="A4489" s="119">
        <v>44250</v>
      </c>
      <c r="B4489" s="120">
        <v>2578</v>
      </c>
      <c r="C4489">
        <v>2823</v>
      </c>
      <c r="D4489" t="s">
        <v>16401</v>
      </c>
      <c r="E4489" t="s">
        <v>16392</v>
      </c>
      <c r="F4489">
        <v>4571092</v>
      </c>
      <c r="G4489" t="s">
        <v>16402</v>
      </c>
      <c r="H4489">
        <v>328</v>
      </c>
      <c r="I4489" t="s">
        <v>16405</v>
      </c>
      <c r="J4489">
        <v>200304</v>
      </c>
      <c r="K4489" t="s">
        <v>17471</v>
      </c>
      <c r="L4489" t="s">
        <v>16404</v>
      </c>
    </row>
    <row r="4490" spans="1:12">
      <c r="A4490" s="119">
        <v>44250</v>
      </c>
      <c r="B4490" s="120">
        <v>16637</v>
      </c>
      <c r="C4490">
        <v>2823</v>
      </c>
      <c r="D4490" t="s">
        <v>16401</v>
      </c>
      <c r="E4490" t="s">
        <v>16392</v>
      </c>
      <c r="F4490">
        <v>4571092</v>
      </c>
      <c r="G4490" t="s">
        <v>16402</v>
      </c>
      <c r="H4490">
        <v>328</v>
      </c>
      <c r="I4490" t="s">
        <v>16405</v>
      </c>
      <c r="J4490">
        <v>200304</v>
      </c>
      <c r="K4490" t="s">
        <v>17471</v>
      </c>
      <c r="L4490" t="s">
        <v>16404</v>
      </c>
    </row>
    <row r="4491" spans="1:12">
      <c r="A4491" s="119">
        <v>44250</v>
      </c>
      <c r="B4491" s="120">
        <v>3256</v>
      </c>
      <c r="C4491">
        <v>2823</v>
      </c>
      <c r="D4491" t="s">
        <v>16401</v>
      </c>
      <c r="E4491" t="s">
        <v>16392</v>
      </c>
      <c r="F4491">
        <v>4571092</v>
      </c>
      <c r="G4491" t="s">
        <v>16402</v>
      </c>
      <c r="H4491">
        <v>328</v>
      </c>
      <c r="I4491" t="s">
        <v>16405</v>
      </c>
      <c r="J4491">
        <v>893697</v>
      </c>
      <c r="K4491" t="s">
        <v>16410</v>
      </c>
      <c r="L4491" t="s">
        <v>16404</v>
      </c>
    </row>
    <row r="4492" spans="1:12">
      <c r="A4492" s="119">
        <v>44250</v>
      </c>
      <c r="B4492" s="120">
        <v>142261</v>
      </c>
      <c r="C4492">
        <v>1906</v>
      </c>
      <c r="D4492" t="s">
        <v>16397</v>
      </c>
      <c r="E4492" t="s">
        <v>16392</v>
      </c>
      <c r="F4492">
        <v>2212446</v>
      </c>
      <c r="G4492" t="s">
        <v>16398</v>
      </c>
      <c r="H4492">
        <v>870</v>
      </c>
      <c r="I4492" t="s">
        <v>16414</v>
      </c>
      <c r="J4492">
        <v>547946</v>
      </c>
      <c r="K4492" t="s">
        <v>16698</v>
      </c>
      <c r="L4492" t="s">
        <v>16259</v>
      </c>
    </row>
    <row r="4493" spans="1:12">
      <c r="A4493" s="119">
        <v>44250</v>
      </c>
      <c r="B4493" s="120">
        <v>4112</v>
      </c>
      <c r="C4493">
        <v>1906</v>
      </c>
      <c r="D4493" t="s">
        <v>16397</v>
      </c>
      <c r="E4493" t="s">
        <v>16392</v>
      </c>
      <c r="F4493">
        <v>2212446</v>
      </c>
      <c r="G4493" t="s">
        <v>16398</v>
      </c>
      <c r="H4493">
        <v>324</v>
      </c>
      <c r="I4493" t="s">
        <v>16399</v>
      </c>
      <c r="J4493">
        <v>585957</v>
      </c>
      <c r="K4493" t="s">
        <v>16531</v>
      </c>
      <c r="L4493" t="s">
        <v>16259</v>
      </c>
    </row>
    <row r="4494" spans="1:12">
      <c r="A4494" s="119">
        <v>44250</v>
      </c>
      <c r="B4494" s="120">
        <v>4104</v>
      </c>
      <c r="C4494">
        <v>1906</v>
      </c>
      <c r="D4494" t="s">
        <v>16397</v>
      </c>
      <c r="E4494" t="s">
        <v>16392</v>
      </c>
      <c r="F4494">
        <v>2212446</v>
      </c>
      <c r="G4494" t="s">
        <v>16398</v>
      </c>
      <c r="H4494">
        <v>324</v>
      </c>
      <c r="I4494" t="s">
        <v>16399</v>
      </c>
      <c r="J4494">
        <v>585957</v>
      </c>
      <c r="K4494" t="s">
        <v>16531</v>
      </c>
      <c r="L4494" t="s">
        <v>16259</v>
      </c>
    </row>
    <row r="4495" spans="1:12">
      <c r="A4495" s="119">
        <v>44250</v>
      </c>
      <c r="B4495" s="120">
        <v>8503</v>
      </c>
      <c r="C4495">
        <v>1906</v>
      </c>
      <c r="D4495" t="s">
        <v>16397</v>
      </c>
      <c r="E4495" t="s">
        <v>16392</v>
      </c>
      <c r="F4495">
        <v>2212446</v>
      </c>
      <c r="G4495" t="s">
        <v>16398</v>
      </c>
      <c r="H4495">
        <v>324</v>
      </c>
      <c r="I4495" t="s">
        <v>16399</v>
      </c>
      <c r="J4495">
        <v>585957</v>
      </c>
      <c r="K4495" t="s">
        <v>16531</v>
      </c>
      <c r="L4495" t="s">
        <v>16259</v>
      </c>
    </row>
    <row r="4496" spans="1:12">
      <c r="A4496" s="119">
        <v>44250</v>
      </c>
      <c r="B4496" s="120">
        <v>4305</v>
      </c>
      <c r="C4496">
        <v>1906</v>
      </c>
      <c r="D4496" t="s">
        <v>16397</v>
      </c>
      <c r="E4496" t="s">
        <v>16392</v>
      </c>
      <c r="F4496">
        <v>2212446</v>
      </c>
      <c r="G4496" t="s">
        <v>16398</v>
      </c>
      <c r="H4496">
        <v>324</v>
      </c>
      <c r="I4496" t="s">
        <v>16399</v>
      </c>
      <c r="J4496">
        <v>585957</v>
      </c>
      <c r="K4496" t="s">
        <v>16531</v>
      </c>
      <c r="L4496" t="s">
        <v>16259</v>
      </c>
    </row>
    <row r="4497" spans="1:12">
      <c r="A4497" s="119">
        <v>44250</v>
      </c>
      <c r="B4497" s="120">
        <v>8351</v>
      </c>
      <c r="C4497">
        <v>2823</v>
      </c>
      <c r="D4497" t="s">
        <v>16401</v>
      </c>
      <c r="E4497" t="s">
        <v>16392</v>
      </c>
      <c r="F4497">
        <v>5457538</v>
      </c>
      <c r="G4497" t="s">
        <v>16527</v>
      </c>
      <c r="H4497">
        <v>870</v>
      </c>
      <c r="I4497" t="s">
        <v>16414</v>
      </c>
      <c r="J4497">
        <v>448926</v>
      </c>
      <c r="K4497" t="s">
        <v>16699</v>
      </c>
      <c r="L4497" t="s">
        <v>16259</v>
      </c>
    </row>
    <row r="4498" spans="1:12">
      <c r="A4498" s="119">
        <v>44250</v>
      </c>
      <c r="B4498" s="120">
        <v>40276</v>
      </c>
      <c r="C4498">
        <v>1906</v>
      </c>
      <c r="D4498" t="s">
        <v>16397</v>
      </c>
      <c r="E4498" t="s">
        <v>16392</v>
      </c>
      <c r="F4498">
        <v>2212446</v>
      </c>
      <c r="G4498" t="s">
        <v>16398</v>
      </c>
      <c r="H4498">
        <v>799</v>
      </c>
      <c r="I4498" t="s">
        <v>16394</v>
      </c>
      <c r="J4498">
        <v>364235</v>
      </c>
      <c r="K4498" t="s">
        <v>17641</v>
      </c>
      <c r="L4498" t="s">
        <v>16259</v>
      </c>
    </row>
    <row r="4499" spans="1:12">
      <c r="A4499" s="119">
        <v>44250</v>
      </c>
      <c r="B4499" s="120">
        <v>2532</v>
      </c>
      <c r="C4499">
        <v>2823</v>
      </c>
      <c r="D4499" t="s">
        <v>16401</v>
      </c>
      <c r="E4499" t="s">
        <v>16392</v>
      </c>
      <c r="F4499">
        <v>4571092</v>
      </c>
      <c r="G4499" t="s">
        <v>16402</v>
      </c>
      <c r="H4499">
        <v>328</v>
      </c>
      <c r="I4499" t="s">
        <v>16405</v>
      </c>
      <c r="J4499">
        <v>958125</v>
      </c>
      <c r="K4499" t="s">
        <v>16537</v>
      </c>
      <c r="L4499" t="s">
        <v>16404</v>
      </c>
    </row>
    <row r="4500" spans="1:12">
      <c r="A4500" s="119">
        <v>44250</v>
      </c>
      <c r="B4500" s="120">
        <v>1951</v>
      </c>
      <c r="C4500">
        <v>2823</v>
      </c>
      <c r="D4500" t="s">
        <v>16401</v>
      </c>
      <c r="E4500" t="s">
        <v>16392</v>
      </c>
      <c r="F4500">
        <v>4571092</v>
      </c>
      <c r="G4500" t="s">
        <v>16402</v>
      </c>
      <c r="H4500">
        <v>328</v>
      </c>
      <c r="I4500" t="s">
        <v>16405</v>
      </c>
      <c r="J4500">
        <v>958125</v>
      </c>
      <c r="K4500" t="s">
        <v>16537</v>
      </c>
      <c r="L4500" t="s">
        <v>16404</v>
      </c>
    </row>
    <row r="4501" spans="1:12">
      <c r="A4501" s="119">
        <v>44250</v>
      </c>
      <c r="B4501" s="120">
        <v>2735</v>
      </c>
      <c r="C4501">
        <v>2823</v>
      </c>
      <c r="D4501" t="s">
        <v>16401</v>
      </c>
      <c r="E4501" t="s">
        <v>16392</v>
      </c>
      <c r="F4501">
        <v>4571092</v>
      </c>
      <c r="G4501" t="s">
        <v>16402</v>
      </c>
      <c r="H4501">
        <v>328</v>
      </c>
      <c r="I4501" t="s">
        <v>16405</v>
      </c>
      <c r="J4501">
        <v>958125</v>
      </c>
      <c r="K4501" t="s">
        <v>16537</v>
      </c>
      <c r="L4501" t="s">
        <v>16404</v>
      </c>
    </row>
    <row r="4502" spans="1:12">
      <c r="A4502" s="119">
        <v>44250</v>
      </c>
      <c r="B4502" s="120">
        <v>10946</v>
      </c>
      <c r="C4502">
        <v>2823</v>
      </c>
      <c r="D4502" t="s">
        <v>16401</v>
      </c>
      <c r="E4502" t="s">
        <v>16392</v>
      </c>
      <c r="F4502">
        <v>4571092</v>
      </c>
      <c r="G4502" t="s">
        <v>16402</v>
      </c>
      <c r="H4502">
        <v>328</v>
      </c>
      <c r="I4502" t="s">
        <v>16405</v>
      </c>
      <c r="J4502">
        <v>958125</v>
      </c>
      <c r="K4502" t="s">
        <v>16537</v>
      </c>
      <c r="L4502" t="s">
        <v>16404</v>
      </c>
    </row>
    <row r="4503" spans="1:12">
      <c r="A4503" s="119">
        <v>44250</v>
      </c>
      <c r="B4503" s="120">
        <v>3149</v>
      </c>
      <c r="C4503">
        <v>2823</v>
      </c>
      <c r="D4503" t="s">
        <v>16401</v>
      </c>
      <c r="E4503" t="s">
        <v>16392</v>
      </c>
      <c r="F4503">
        <v>4571092</v>
      </c>
      <c r="G4503" t="s">
        <v>16402</v>
      </c>
      <c r="H4503">
        <v>328</v>
      </c>
      <c r="I4503" t="s">
        <v>16405</v>
      </c>
      <c r="J4503">
        <v>958125</v>
      </c>
      <c r="K4503" t="s">
        <v>16537</v>
      </c>
      <c r="L4503" t="s">
        <v>16404</v>
      </c>
    </row>
    <row r="4504" spans="1:12">
      <c r="A4504" s="119">
        <v>44250</v>
      </c>
      <c r="B4504" s="120">
        <v>11757</v>
      </c>
      <c r="C4504">
        <v>2823</v>
      </c>
      <c r="D4504" t="s">
        <v>16401</v>
      </c>
      <c r="E4504" t="s">
        <v>16392</v>
      </c>
      <c r="F4504">
        <v>4571092</v>
      </c>
      <c r="G4504" t="s">
        <v>16402</v>
      </c>
      <c r="H4504">
        <v>328</v>
      </c>
      <c r="I4504" t="s">
        <v>16405</v>
      </c>
      <c r="J4504">
        <v>958125</v>
      </c>
      <c r="K4504" t="s">
        <v>16537</v>
      </c>
      <c r="L4504" t="s">
        <v>16404</v>
      </c>
    </row>
    <row r="4505" spans="1:12">
      <c r="A4505" s="119">
        <v>44250</v>
      </c>
      <c r="B4505" s="120">
        <v>6389</v>
      </c>
      <c r="C4505">
        <v>2823</v>
      </c>
      <c r="D4505" t="s">
        <v>16401</v>
      </c>
      <c r="E4505" t="s">
        <v>16392</v>
      </c>
      <c r="F4505">
        <v>4571092</v>
      </c>
      <c r="G4505" t="s">
        <v>16402</v>
      </c>
      <c r="H4505">
        <v>328</v>
      </c>
      <c r="I4505" t="s">
        <v>16405</v>
      </c>
      <c r="J4505">
        <v>553608</v>
      </c>
      <c r="K4505" t="s">
        <v>16539</v>
      </c>
      <c r="L4505" t="s">
        <v>16404</v>
      </c>
    </row>
    <row r="4506" spans="1:12">
      <c r="A4506" s="119">
        <v>44250</v>
      </c>
      <c r="B4506" s="120">
        <v>13167</v>
      </c>
      <c r="C4506">
        <v>2823</v>
      </c>
      <c r="D4506" t="s">
        <v>16401</v>
      </c>
      <c r="E4506" t="s">
        <v>16392</v>
      </c>
      <c r="F4506">
        <v>4571092</v>
      </c>
      <c r="G4506" t="s">
        <v>16402</v>
      </c>
      <c r="H4506">
        <v>328</v>
      </c>
      <c r="I4506" t="s">
        <v>16405</v>
      </c>
      <c r="J4506">
        <v>553608</v>
      </c>
      <c r="K4506" t="s">
        <v>16539</v>
      </c>
      <c r="L4506" t="s">
        <v>16404</v>
      </c>
    </row>
    <row r="4507" spans="1:12">
      <c r="A4507" s="119">
        <v>44250</v>
      </c>
      <c r="B4507" s="120">
        <v>3269</v>
      </c>
      <c r="C4507">
        <v>2823</v>
      </c>
      <c r="D4507" t="s">
        <v>16401</v>
      </c>
      <c r="E4507" t="s">
        <v>16392</v>
      </c>
      <c r="F4507">
        <v>4571092</v>
      </c>
      <c r="G4507" t="s">
        <v>16402</v>
      </c>
      <c r="H4507">
        <v>328</v>
      </c>
      <c r="I4507" t="s">
        <v>16405</v>
      </c>
      <c r="J4507">
        <v>553608</v>
      </c>
      <c r="K4507" t="s">
        <v>16539</v>
      </c>
      <c r="L4507" t="s">
        <v>16404</v>
      </c>
    </row>
    <row r="4508" spans="1:12">
      <c r="A4508" s="119">
        <v>44250</v>
      </c>
      <c r="B4508" s="120">
        <v>10339</v>
      </c>
      <c r="C4508">
        <v>2823</v>
      </c>
      <c r="D4508" t="s">
        <v>16401</v>
      </c>
      <c r="E4508" t="s">
        <v>16392</v>
      </c>
      <c r="F4508">
        <v>4571092</v>
      </c>
      <c r="G4508" t="s">
        <v>16402</v>
      </c>
      <c r="H4508">
        <v>328</v>
      </c>
      <c r="I4508" t="s">
        <v>16405</v>
      </c>
      <c r="J4508">
        <v>553608</v>
      </c>
      <c r="K4508" t="s">
        <v>16539</v>
      </c>
      <c r="L4508" t="s">
        <v>16404</v>
      </c>
    </row>
    <row r="4509" spans="1:12">
      <c r="A4509" s="119">
        <v>44250</v>
      </c>
      <c r="B4509" s="120">
        <v>3378</v>
      </c>
      <c r="C4509">
        <v>2823</v>
      </c>
      <c r="D4509" t="s">
        <v>16401</v>
      </c>
      <c r="E4509" t="s">
        <v>16392</v>
      </c>
      <c r="F4509">
        <v>4571092</v>
      </c>
      <c r="G4509" t="s">
        <v>16402</v>
      </c>
      <c r="H4509">
        <v>328</v>
      </c>
      <c r="I4509" t="s">
        <v>16405</v>
      </c>
      <c r="J4509">
        <v>863972</v>
      </c>
      <c r="K4509" t="s">
        <v>16540</v>
      </c>
      <c r="L4509" t="s">
        <v>16404</v>
      </c>
    </row>
    <row r="4510" spans="1:12">
      <c r="A4510" s="119">
        <v>44250</v>
      </c>
      <c r="B4510" s="120">
        <v>8491</v>
      </c>
      <c r="C4510">
        <v>2823</v>
      </c>
      <c r="D4510" t="s">
        <v>16401</v>
      </c>
      <c r="E4510" t="s">
        <v>16392</v>
      </c>
      <c r="F4510">
        <v>5457538</v>
      </c>
      <c r="G4510" t="s">
        <v>16527</v>
      </c>
      <c r="H4510">
        <v>371</v>
      </c>
      <c r="I4510" t="s">
        <v>16408</v>
      </c>
      <c r="J4510">
        <v>830845</v>
      </c>
      <c r="K4510" t="s">
        <v>16542</v>
      </c>
      <c r="L4510" t="s">
        <v>16259</v>
      </c>
    </row>
    <row r="4511" spans="1:12">
      <c r="A4511" s="119">
        <v>44250</v>
      </c>
      <c r="B4511" s="120">
        <v>3182</v>
      </c>
      <c r="C4511">
        <v>9692</v>
      </c>
      <c r="D4511" t="s">
        <v>15274</v>
      </c>
      <c r="E4511" t="s">
        <v>16392</v>
      </c>
      <c r="F4511">
        <v>5874886</v>
      </c>
      <c r="G4511" t="s">
        <v>17051</v>
      </c>
      <c r="H4511">
        <v>371</v>
      </c>
      <c r="I4511" t="s">
        <v>16408</v>
      </c>
      <c r="J4511">
        <v>797389</v>
      </c>
      <c r="K4511" t="s">
        <v>17104</v>
      </c>
      <c r="L4511" t="s">
        <v>17054</v>
      </c>
    </row>
    <row r="4512" spans="1:12">
      <c r="A4512" s="119">
        <v>44250</v>
      </c>
      <c r="B4512" s="120">
        <v>14929</v>
      </c>
      <c r="C4512">
        <v>9692</v>
      </c>
      <c r="D4512" t="s">
        <v>15274</v>
      </c>
      <c r="E4512" t="s">
        <v>16392</v>
      </c>
      <c r="F4512">
        <v>7653506</v>
      </c>
      <c r="G4512" t="s">
        <v>17300</v>
      </c>
      <c r="H4512">
        <v>455</v>
      </c>
      <c r="I4512" t="s">
        <v>16779</v>
      </c>
      <c r="J4512">
        <v>401649</v>
      </c>
      <c r="K4512" t="s">
        <v>17481</v>
      </c>
      <c r="L4512" t="s">
        <v>16259</v>
      </c>
    </row>
    <row r="4513" spans="1:12">
      <c r="A4513" s="119">
        <v>44250</v>
      </c>
      <c r="B4513" s="120">
        <v>6521</v>
      </c>
      <c r="C4513">
        <v>2823</v>
      </c>
      <c r="D4513" t="s">
        <v>16401</v>
      </c>
      <c r="E4513" t="s">
        <v>16392</v>
      </c>
      <c r="F4513">
        <v>4571092</v>
      </c>
      <c r="G4513" t="s">
        <v>16402</v>
      </c>
      <c r="H4513">
        <v>328</v>
      </c>
      <c r="I4513" t="s">
        <v>16405</v>
      </c>
      <c r="J4513">
        <v>249623</v>
      </c>
      <c r="K4513" t="s">
        <v>16419</v>
      </c>
      <c r="L4513" t="s">
        <v>16404</v>
      </c>
    </row>
    <row r="4514" spans="1:12">
      <c r="A4514" s="119">
        <v>44250</v>
      </c>
      <c r="B4514" s="120">
        <v>5681</v>
      </c>
      <c r="C4514">
        <v>2823</v>
      </c>
      <c r="D4514" t="s">
        <v>16401</v>
      </c>
      <c r="E4514" t="s">
        <v>16392</v>
      </c>
      <c r="F4514">
        <v>4571092</v>
      </c>
      <c r="G4514" t="s">
        <v>16402</v>
      </c>
      <c r="H4514">
        <v>328</v>
      </c>
      <c r="I4514" t="s">
        <v>16405</v>
      </c>
      <c r="J4514">
        <v>249623</v>
      </c>
      <c r="K4514" t="s">
        <v>16419</v>
      </c>
      <c r="L4514" t="s">
        <v>16404</v>
      </c>
    </row>
    <row r="4515" spans="1:12">
      <c r="A4515" s="119">
        <v>44250</v>
      </c>
      <c r="B4515" s="120">
        <v>12699</v>
      </c>
      <c r="C4515">
        <v>2823</v>
      </c>
      <c r="D4515" t="s">
        <v>16401</v>
      </c>
      <c r="E4515" t="s">
        <v>16392</v>
      </c>
      <c r="F4515">
        <v>4571092</v>
      </c>
      <c r="G4515" t="s">
        <v>16402</v>
      </c>
      <c r="H4515">
        <v>328</v>
      </c>
      <c r="I4515" t="s">
        <v>16405</v>
      </c>
      <c r="J4515">
        <v>249623</v>
      </c>
      <c r="K4515" t="s">
        <v>16419</v>
      </c>
      <c r="L4515" t="s">
        <v>16404</v>
      </c>
    </row>
    <row r="4516" spans="1:12">
      <c r="A4516" s="119">
        <v>44250</v>
      </c>
      <c r="B4516" s="120">
        <v>634</v>
      </c>
      <c r="C4516">
        <v>2823</v>
      </c>
      <c r="D4516" t="s">
        <v>16401</v>
      </c>
      <c r="E4516" t="s">
        <v>16392</v>
      </c>
      <c r="F4516">
        <v>4571092</v>
      </c>
      <c r="G4516" t="s">
        <v>16402</v>
      </c>
      <c r="H4516">
        <v>328</v>
      </c>
      <c r="I4516" t="s">
        <v>16405</v>
      </c>
      <c r="J4516">
        <v>249623</v>
      </c>
      <c r="K4516" t="s">
        <v>16419</v>
      </c>
      <c r="L4516" t="s">
        <v>16404</v>
      </c>
    </row>
    <row r="4517" spans="1:12">
      <c r="A4517" s="119">
        <v>44250</v>
      </c>
      <c r="B4517" s="120">
        <v>3190</v>
      </c>
      <c r="C4517">
        <v>2823</v>
      </c>
      <c r="D4517" t="s">
        <v>16401</v>
      </c>
      <c r="E4517" t="s">
        <v>16392</v>
      </c>
      <c r="F4517">
        <v>4571092</v>
      </c>
      <c r="G4517" t="s">
        <v>16402</v>
      </c>
      <c r="H4517">
        <v>328</v>
      </c>
      <c r="I4517" t="s">
        <v>16405</v>
      </c>
      <c r="J4517">
        <v>249623</v>
      </c>
      <c r="K4517" t="s">
        <v>16419</v>
      </c>
      <c r="L4517" t="s">
        <v>16404</v>
      </c>
    </row>
    <row r="4518" spans="1:12">
      <c r="A4518" s="119">
        <v>44250</v>
      </c>
      <c r="B4518" s="120">
        <v>3284</v>
      </c>
      <c r="C4518">
        <v>2823</v>
      </c>
      <c r="D4518" t="s">
        <v>16401</v>
      </c>
      <c r="E4518" t="s">
        <v>16392</v>
      </c>
      <c r="F4518">
        <v>4571092</v>
      </c>
      <c r="G4518" t="s">
        <v>16402</v>
      </c>
      <c r="H4518">
        <v>328</v>
      </c>
      <c r="I4518" t="s">
        <v>16405</v>
      </c>
      <c r="J4518">
        <v>249623</v>
      </c>
      <c r="K4518" t="s">
        <v>16419</v>
      </c>
      <c r="L4518" t="s">
        <v>16404</v>
      </c>
    </row>
    <row r="4519" spans="1:12">
      <c r="A4519" s="119">
        <v>44250</v>
      </c>
      <c r="B4519" s="120">
        <v>9870</v>
      </c>
      <c r="C4519">
        <v>2823</v>
      </c>
      <c r="D4519" t="s">
        <v>16401</v>
      </c>
      <c r="E4519" t="s">
        <v>16392</v>
      </c>
      <c r="F4519">
        <v>4571092</v>
      </c>
      <c r="G4519" t="s">
        <v>16402</v>
      </c>
      <c r="H4519">
        <v>328</v>
      </c>
      <c r="I4519" t="s">
        <v>16405</v>
      </c>
      <c r="J4519">
        <v>941461</v>
      </c>
      <c r="K4519" t="s">
        <v>17482</v>
      </c>
      <c r="L4519" t="s">
        <v>16404</v>
      </c>
    </row>
    <row r="4520" spans="1:12">
      <c r="A4520" s="119">
        <v>44250</v>
      </c>
      <c r="B4520" s="120">
        <v>1300</v>
      </c>
      <c r="C4520">
        <v>2823</v>
      </c>
      <c r="D4520" t="s">
        <v>16401</v>
      </c>
      <c r="E4520" t="s">
        <v>16392</v>
      </c>
      <c r="F4520">
        <v>2868262</v>
      </c>
      <c r="G4520" t="s">
        <v>17152</v>
      </c>
      <c r="H4520">
        <v>799</v>
      </c>
      <c r="I4520" t="s">
        <v>16394</v>
      </c>
      <c r="J4520">
        <v>675540</v>
      </c>
      <c r="K4520" t="s">
        <v>17306</v>
      </c>
      <c r="L4520" t="s">
        <v>16259</v>
      </c>
    </row>
    <row r="4521" spans="1:12">
      <c r="A4521" s="119">
        <v>44250</v>
      </c>
      <c r="B4521" s="120">
        <v>3414</v>
      </c>
      <c r="C4521">
        <v>2823</v>
      </c>
      <c r="D4521" t="s">
        <v>16401</v>
      </c>
      <c r="E4521" t="s">
        <v>16392</v>
      </c>
      <c r="F4521">
        <v>4571092</v>
      </c>
      <c r="G4521" t="s">
        <v>16402</v>
      </c>
      <c r="H4521">
        <v>328</v>
      </c>
      <c r="I4521" t="s">
        <v>16405</v>
      </c>
      <c r="J4521">
        <v>549155</v>
      </c>
      <c r="K4521" t="s">
        <v>17922</v>
      </c>
      <c r="L4521" t="s">
        <v>16404</v>
      </c>
    </row>
    <row r="4522" spans="1:12">
      <c r="A4522" s="119">
        <v>44250</v>
      </c>
      <c r="B4522" s="120">
        <v>3342</v>
      </c>
      <c r="C4522">
        <v>2823</v>
      </c>
      <c r="D4522" t="s">
        <v>16401</v>
      </c>
      <c r="E4522" t="s">
        <v>16392</v>
      </c>
      <c r="F4522">
        <v>4571092</v>
      </c>
      <c r="G4522" t="s">
        <v>16402</v>
      </c>
      <c r="H4522">
        <v>328</v>
      </c>
      <c r="I4522" t="s">
        <v>16405</v>
      </c>
      <c r="J4522">
        <v>549155</v>
      </c>
      <c r="K4522" t="s">
        <v>17922</v>
      </c>
      <c r="L4522" t="s">
        <v>16404</v>
      </c>
    </row>
    <row r="4523" spans="1:12">
      <c r="A4523" s="119">
        <v>44250</v>
      </c>
      <c r="B4523" s="120">
        <v>3986</v>
      </c>
      <c r="C4523">
        <v>2823</v>
      </c>
      <c r="D4523" t="s">
        <v>16401</v>
      </c>
      <c r="E4523" t="s">
        <v>16392</v>
      </c>
      <c r="F4523">
        <v>5457538</v>
      </c>
      <c r="G4523" t="s">
        <v>16527</v>
      </c>
      <c r="H4523">
        <v>870</v>
      </c>
      <c r="I4523" t="s">
        <v>16414</v>
      </c>
      <c r="J4523">
        <v>869565</v>
      </c>
      <c r="K4523" t="s">
        <v>16633</v>
      </c>
      <c r="L4523" t="s">
        <v>16259</v>
      </c>
    </row>
    <row r="4524" spans="1:12">
      <c r="A4524" s="119">
        <v>44250</v>
      </c>
      <c r="B4524" s="120">
        <v>4280</v>
      </c>
      <c r="C4524">
        <v>7482</v>
      </c>
      <c r="D4524" t="s">
        <v>16391</v>
      </c>
      <c r="E4524" t="s">
        <v>16392</v>
      </c>
      <c r="F4524">
        <v>6282864</v>
      </c>
      <c r="G4524" t="s">
        <v>16701</v>
      </c>
      <c r="H4524">
        <v>324</v>
      </c>
      <c r="I4524" t="s">
        <v>16399</v>
      </c>
      <c r="J4524">
        <v>565797</v>
      </c>
      <c r="K4524" t="s">
        <v>16702</v>
      </c>
      <c r="L4524" t="s">
        <v>16259</v>
      </c>
    </row>
    <row r="4525" spans="1:12">
      <c r="A4525" s="119">
        <v>44250</v>
      </c>
      <c r="B4525" s="120">
        <v>15809</v>
      </c>
      <c r="C4525">
        <v>1906</v>
      </c>
      <c r="D4525" t="s">
        <v>16397</v>
      </c>
      <c r="E4525" t="s">
        <v>16392</v>
      </c>
      <c r="F4525">
        <v>2212446</v>
      </c>
      <c r="G4525" t="s">
        <v>16398</v>
      </c>
      <c r="H4525">
        <v>799</v>
      </c>
      <c r="I4525" t="s">
        <v>16394</v>
      </c>
      <c r="J4525">
        <v>502181</v>
      </c>
      <c r="K4525" t="s">
        <v>17643</v>
      </c>
      <c r="L4525" t="s">
        <v>16259</v>
      </c>
    </row>
    <row r="4526" spans="1:12">
      <c r="A4526" s="119">
        <v>44250</v>
      </c>
      <c r="B4526" s="120">
        <v>164</v>
      </c>
      <c r="C4526">
        <v>8915</v>
      </c>
      <c r="D4526" t="s">
        <v>15615</v>
      </c>
      <c r="E4526" t="s">
        <v>16209</v>
      </c>
      <c r="F4526">
        <v>4931617</v>
      </c>
      <c r="G4526" t="s">
        <v>17923</v>
      </c>
      <c r="H4526">
        <v>160</v>
      </c>
      <c r="I4526" t="s">
        <v>16426</v>
      </c>
      <c r="J4526">
        <v>917128</v>
      </c>
      <c r="K4526" t="s">
        <v>16549</v>
      </c>
      <c r="L4526" t="s">
        <v>16259</v>
      </c>
    </row>
    <row r="4527" spans="1:12">
      <c r="A4527" s="119">
        <v>44250</v>
      </c>
      <c r="B4527" s="120">
        <v>7535</v>
      </c>
      <c r="C4527">
        <v>2823</v>
      </c>
      <c r="D4527" t="s">
        <v>16401</v>
      </c>
      <c r="E4527" t="s">
        <v>16392</v>
      </c>
      <c r="F4527">
        <v>4560593</v>
      </c>
      <c r="G4527" t="s">
        <v>16928</v>
      </c>
      <c r="H4527">
        <v>506</v>
      </c>
      <c r="I4527" t="s">
        <v>16940</v>
      </c>
      <c r="J4527">
        <v>917523</v>
      </c>
      <c r="K4527" t="s">
        <v>16941</v>
      </c>
      <c r="L4527" t="s">
        <v>16259</v>
      </c>
    </row>
    <row r="4528" spans="1:12">
      <c r="A4528" s="119">
        <v>44250</v>
      </c>
      <c r="B4528" s="120">
        <v>3253</v>
      </c>
      <c r="C4528">
        <v>2823</v>
      </c>
      <c r="D4528" t="s">
        <v>16401</v>
      </c>
      <c r="E4528" t="s">
        <v>16392</v>
      </c>
      <c r="F4528">
        <v>4571092</v>
      </c>
      <c r="G4528" t="s">
        <v>16402</v>
      </c>
      <c r="H4528">
        <v>328</v>
      </c>
      <c r="I4528" t="s">
        <v>16405</v>
      </c>
      <c r="J4528">
        <v>557693</v>
      </c>
      <c r="K4528" t="s">
        <v>17924</v>
      </c>
      <c r="L4528" t="s">
        <v>16404</v>
      </c>
    </row>
    <row r="4529" spans="1:12">
      <c r="A4529" s="119">
        <v>44250</v>
      </c>
      <c r="B4529" s="120">
        <v>264</v>
      </c>
      <c r="C4529">
        <v>9149</v>
      </c>
      <c r="D4529" t="s">
        <v>16222</v>
      </c>
      <c r="E4529" t="s">
        <v>16209</v>
      </c>
      <c r="F4529">
        <v>9739038</v>
      </c>
      <c r="G4529" t="s">
        <v>17925</v>
      </c>
      <c r="H4529">
        <v>429</v>
      </c>
      <c r="I4529" t="s">
        <v>16215</v>
      </c>
      <c r="J4529">
        <v>953914</v>
      </c>
      <c r="K4529" t="s">
        <v>16435</v>
      </c>
      <c r="L4529" t="s">
        <v>16259</v>
      </c>
    </row>
    <row r="4530" spans="1:12">
      <c r="A4530" s="119">
        <v>44250</v>
      </c>
      <c r="B4530" s="120">
        <v>5394</v>
      </c>
      <c r="C4530">
        <v>1913</v>
      </c>
      <c r="D4530" t="s">
        <v>15889</v>
      </c>
      <c r="E4530" t="s">
        <v>16209</v>
      </c>
      <c r="F4530">
        <v>7212264</v>
      </c>
      <c r="G4530" t="s">
        <v>16905</v>
      </c>
      <c r="H4530">
        <v>429</v>
      </c>
      <c r="I4530" t="s">
        <v>16215</v>
      </c>
      <c r="J4530">
        <v>953914</v>
      </c>
      <c r="K4530" t="s">
        <v>16435</v>
      </c>
      <c r="L4530" t="s">
        <v>16259</v>
      </c>
    </row>
    <row r="4531" spans="1:12">
      <c r="A4531" s="119">
        <v>44250</v>
      </c>
      <c r="B4531" s="120">
        <v>544</v>
      </c>
      <c r="C4531">
        <v>1085</v>
      </c>
      <c r="D4531" t="s">
        <v>15865</v>
      </c>
      <c r="E4531" t="s">
        <v>16209</v>
      </c>
      <c r="F4531">
        <v>8536163</v>
      </c>
      <c r="G4531" t="s">
        <v>16290</v>
      </c>
      <c r="H4531">
        <v>429</v>
      </c>
      <c r="I4531" t="s">
        <v>16215</v>
      </c>
      <c r="J4531">
        <v>289752</v>
      </c>
      <c r="K4531" t="s">
        <v>16247</v>
      </c>
      <c r="L4531" t="s">
        <v>16213</v>
      </c>
    </row>
    <row r="4532" spans="1:12">
      <c r="A4532" s="119">
        <v>44250</v>
      </c>
      <c r="B4532" s="120">
        <v>265</v>
      </c>
      <c r="C4532">
        <v>8915</v>
      </c>
      <c r="D4532" t="s">
        <v>15615</v>
      </c>
      <c r="E4532" t="s">
        <v>16209</v>
      </c>
      <c r="F4532">
        <v>8247347</v>
      </c>
      <c r="G4532" t="s">
        <v>17197</v>
      </c>
      <c r="H4532">
        <v>429</v>
      </c>
      <c r="I4532" t="s">
        <v>16215</v>
      </c>
      <c r="J4532">
        <v>289752</v>
      </c>
      <c r="K4532" t="s">
        <v>16247</v>
      </c>
      <c r="L4532" t="s">
        <v>16213</v>
      </c>
    </row>
    <row r="4533" spans="1:12">
      <c r="A4533" s="119">
        <v>44250</v>
      </c>
      <c r="B4533" s="120">
        <v>250</v>
      </c>
      <c r="C4533">
        <v>1015</v>
      </c>
      <c r="D4533" t="s">
        <v>15688</v>
      </c>
      <c r="E4533" t="s">
        <v>16209</v>
      </c>
      <c r="F4533">
        <v>8314005</v>
      </c>
      <c r="G4533" t="s">
        <v>16557</v>
      </c>
      <c r="H4533">
        <v>429</v>
      </c>
      <c r="I4533" t="s">
        <v>16215</v>
      </c>
      <c r="J4533">
        <v>289752</v>
      </c>
      <c r="K4533" t="s">
        <v>16247</v>
      </c>
      <c r="L4533" t="s">
        <v>16213</v>
      </c>
    </row>
    <row r="4534" spans="1:12">
      <c r="A4534" s="119">
        <v>44250</v>
      </c>
      <c r="B4534" s="120">
        <v>252</v>
      </c>
      <c r="C4534">
        <v>8915</v>
      </c>
      <c r="D4534" t="s">
        <v>15615</v>
      </c>
      <c r="E4534" t="s">
        <v>16209</v>
      </c>
      <c r="F4534">
        <v>9441527</v>
      </c>
      <c r="G4534" t="s">
        <v>17926</v>
      </c>
      <c r="H4534">
        <v>429</v>
      </c>
      <c r="I4534" t="s">
        <v>16215</v>
      </c>
      <c r="J4534">
        <v>289752</v>
      </c>
      <c r="K4534" t="s">
        <v>16247</v>
      </c>
      <c r="L4534" t="s">
        <v>16213</v>
      </c>
    </row>
    <row r="4535" spans="1:12">
      <c r="A4535" s="119">
        <v>44250</v>
      </c>
      <c r="B4535" s="120">
        <v>267</v>
      </c>
      <c r="C4535">
        <v>1015</v>
      </c>
      <c r="D4535" t="s">
        <v>15688</v>
      </c>
      <c r="E4535" t="s">
        <v>16209</v>
      </c>
      <c r="F4535">
        <v>8908793</v>
      </c>
      <c r="G4535" t="s">
        <v>17927</v>
      </c>
      <c r="H4535">
        <v>429</v>
      </c>
      <c r="I4535" t="s">
        <v>16215</v>
      </c>
      <c r="J4535">
        <v>289752</v>
      </c>
      <c r="K4535" t="s">
        <v>16247</v>
      </c>
      <c r="L4535" t="s">
        <v>16213</v>
      </c>
    </row>
    <row r="4536" spans="1:12">
      <c r="A4536" s="119">
        <v>44250</v>
      </c>
      <c r="B4536" s="120">
        <v>252</v>
      </c>
      <c r="C4536">
        <v>8915</v>
      </c>
      <c r="D4536" t="s">
        <v>15615</v>
      </c>
      <c r="E4536" t="s">
        <v>16209</v>
      </c>
      <c r="F4536">
        <v>9564055</v>
      </c>
      <c r="G4536" t="s">
        <v>17928</v>
      </c>
      <c r="H4536">
        <v>429</v>
      </c>
      <c r="I4536" t="s">
        <v>16215</v>
      </c>
      <c r="J4536">
        <v>953914</v>
      </c>
      <c r="K4536" t="s">
        <v>16435</v>
      </c>
      <c r="L4536" t="s">
        <v>16259</v>
      </c>
    </row>
    <row r="4537" spans="1:12">
      <c r="A4537" s="119">
        <v>44250</v>
      </c>
      <c r="B4537" s="120">
        <v>255</v>
      </c>
      <c r="C4537">
        <v>8915</v>
      </c>
      <c r="D4537" t="s">
        <v>15615</v>
      </c>
      <c r="E4537" t="s">
        <v>16209</v>
      </c>
      <c r="F4537">
        <v>3868980</v>
      </c>
      <c r="G4537" t="s">
        <v>17929</v>
      </c>
      <c r="H4537">
        <v>429</v>
      </c>
      <c r="I4537" t="s">
        <v>16215</v>
      </c>
      <c r="J4537">
        <v>289752</v>
      </c>
      <c r="K4537" t="s">
        <v>16247</v>
      </c>
      <c r="L4537" t="s">
        <v>16213</v>
      </c>
    </row>
    <row r="4538" spans="1:12">
      <c r="A4538" s="119">
        <v>44250</v>
      </c>
      <c r="B4538" s="120">
        <v>261</v>
      </c>
      <c r="C4538">
        <v>1015</v>
      </c>
      <c r="D4538" t="s">
        <v>15688</v>
      </c>
      <c r="E4538" t="s">
        <v>16209</v>
      </c>
      <c r="F4538">
        <v>5965768</v>
      </c>
      <c r="G4538" t="s">
        <v>17124</v>
      </c>
      <c r="H4538">
        <v>429</v>
      </c>
      <c r="I4538" t="s">
        <v>16215</v>
      </c>
      <c r="J4538">
        <v>289752</v>
      </c>
      <c r="K4538" t="s">
        <v>16247</v>
      </c>
      <c r="L4538" t="s">
        <v>16213</v>
      </c>
    </row>
    <row r="4539" spans="1:12">
      <c r="A4539" s="119">
        <v>44250</v>
      </c>
      <c r="B4539" s="120">
        <v>253</v>
      </c>
      <c r="C4539">
        <v>1015</v>
      </c>
      <c r="D4539" t="s">
        <v>15688</v>
      </c>
      <c r="E4539" t="s">
        <v>16209</v>
      </c>
      <c r="F4539">
        <v>5316060</v>
      </c>
      <c r="G4539" t="s">
        <v>17494</v>
      </c>
      <c r="H4539">
        <v>429</v>
      </c>
      <c r="I4539" t="s">
        <v>16215</v>
      </c>
      <c r="J4539">
        <v>289752</v>
      </c>
      <c r="K4539" t="s">
        <v>16247</v>
      </c>
      <c r="L4539" t="s">
        <v>16213</v>
      </c>
    </row>
    <row r="4540" spans="1:12">
      <c r="A4540" s="119">
        <v>44250</v>
      </c>
      <c r="B4540" s="120">
        <v>249</v>
      </c>
      <c r="C4540">
        <v>8915</v>
      </c>
      <c r="D4540" t="s">
        <v>15615</v>
      </c>
      <c r="E4540" t="s">
        <v>16209</v>
      </c>
      <c r="F4540">
        <v>8238612</v>
      </c>
      <c r="G4540" t="s">
        <v>17930</v>
      </c>
      <c r="H4540">
        <v>429</v>
      </c>
      <c r="I4540" t="s">
        <v>16215</v>
      </c>
      <c r="J4540">
        <v>289752</v>
      </c>
      <c r="K4540" t="s">
        <v>16247</v>
      </c>
      <c r="L4540" t="s">
        <v>16213</v>
      </c>
    </row>
    <row r="4541" spans="1:12">
      <c r="A4541" s="119">
        <v>44250</v>
      </c>
      <c r="B4541" s="120">
        <v>261</v>
      </c>
      <c r="C4541">
        <v>9149</v>
      </c>
      <c r="D4541" t="s">
        <v>16222</v>
      </c>
      <c r="E4541" t="s">
        <v>16209</v>
      </c>
      <c r="F4541">
        <v>2056020</v>
      </c>
      <c r="G4541" t="s">
        <v>17931</v>
      </c>
      <c r="H4541">
        <v>429</v>
      </c>
      <c r="I4541" t="s">
        <v>16215</v>
      </c>
      <c r="J4541">
        <v>289752</v>
      </c>
      <c r="K4541" t="s">
        <v>16247</v>
      </c>
      <c r="L4541" t="s">
        <v>16213</v>
      </c>
    </row>
    <row r="4542" spans="1:12">
      <c r="A4542" s="119">
        <v>44250</v>
      </c>
      <c r="B4542" s="120">
        <v>260</v>
      </c>
      <c r="C4542">
        <v>1085</v>
      </c>
      <c r="D4542" t="s">
        <v>15865</v>
      </c>
      <c r="E4542" t="s">
        <v>16209</v>
      </c>
      <c r="F4542">
        <v>7865809</v>
      </c>
      <c r="G4542" t="s">
        <v>17932</v>
      </c>
      <c r="H4542">
        <v>429</v>
      </c>
      <c r="I4542" t="s">
        <v>16215</v>
      </c>
      <c r="J4542">
        <v>289752</v>
      </c>
      <c r="K4542" t="s">
        <v>16247</v>
      </c>
      <c r="L4542" t="s">
        <v>16213</v>
      </c>
    </row>
    <row r="4543" spans="1:12">
      <c r="A4543" s="119">
        <v>44250</v>
      </c>
      <c r="B4543" s="120">
        <v>250</v>
      </c>
      <c r="C4543">
        <v>9149</v>
      </c>
      <c r="D4543" t="s">
        <v>16222</v>
      </c>
      <c r="E4543" t="s">
        <v>16209</v>
      </c>
      <c r="F4543">
        <v>4016542</v>
      </c>
      <c r="G4543" t="s">
        <v>17933</v>
      </c>
      <c r="H4543">
        <v>429</v>
      </c>
      <c r="I4543" t="s">
        <v>16215</v>
      </c>
      <c r="J4543">
        <v>289752</v>
      </c>
      <c r="K4543" t="s">
        <v>16247</v>
      </c>
      <c r="L4543" t="s">
        <v>16213</v>
      </c>
    </row>
    <row r="4544" spans="1:12">
      <c r="A4544" s="119">
        <v>44250</v>
      </c>
      <c r="B4544" s="120">
        <v>501</v>
      </c>
      <c r="C4544">
        <v>1015</v>
      </c>
      <c r="D4544" t="s">
        <v>15688</v>
      </c>
      <c r="E4544" t="s">
        <v>16209</v>
      </c>
      <c r="F4544">
        <v>6257621</v>
      </c>
      <c r="G4544" t="s">
        <v>17497</v>
      </c>
      <c r="H4544">
        <v>429</v>
      </c>
      <c r="I4544" t="s">
        <v>16215</v>
      </c>
      <c r="J4544">
        <v>289752</v>
      </c>
      <c r="K4544" t="s">
        <v>16247</v>
      </c>
      <c r="L4544" t="s">
        <v>16213</v>
      </c>
    </row>
    <row r="4545" spans="1:12">
      <c r="A4545" s="119">
        <v>44250</v>
      </c>
      <c r="B4545" s="120">
        <v>517</v>
      </c>
      <c r="C4545">
        <v>8915</v>
      </c>
      <c r="D4545" t="s">
        <v>15615</v>
      </c>
      <c r="E4545" t="s">
        <v>16209</v>
      </c>
      <c r="F4545">
        <v>5656878</v>
      </c>
      <c r="G4545" t="s">
        <v>17934</v>
      </c>
      <c r="H4545">
        <v>429</v>
      </c>
      <c r="I4545" t="s">
        <v>16215</v>
      </c>
      <c r="J4545">
        <v>289752</v>
      </c>
      <c r="K4545" t="s">
        <v>16247</v>
      </c>
      <c r="L4545" t="s">
        <v>16213</v>
      </c>
    </row>
    <row r="4546" spans="1:12">
      <c r="A4546" s="119">
        <v>44250</v>
      </c>
      <c r="B4546" s="120">
        <v>266</v>
      </c>
      <c r="C4546">
        <v>1015</v>
      </c>
      <c r="D4546" t="s">
        <v>15688</v>
      </c>
      <c r="E4546" t="s">
        <v>16209</v>
      </c>
      <c r="F4546">
        <v>2727569</v>
      </c>
      <c r="G4546" t="s">
        <v>16254</v>
      </c>
      <c r="H4546">
        <v>429</v>
      </c>
      <c r="I4546" t="s">
        <v>16215</v>
      </c>
      <c r="J4546">
        <v>289752</v>
      </c>
      <c r="K4546" t="s">
        <v>16247</v>
      </c>
      <c r="L4546" t="s">
        <v>16213</v>
      </c>
    </row>
    <row r="4547" spans="1:12">
      <c r="A4547" s="119">
        <v>44250</v>
      </c>
      <c r="B4547" s="120">
        <v>261</v>
      </c>
      <c r="C4547">
        <v>8915</v>
      </c>
      <c r="D4547" t="s">
        <v>15615</v>
      </c>
      <c r="E4547" t="s">
        <v>16209</v>
      </c>
      <c r="F4547">
        <v>1502354</v>
      </c>
      <c r="G4547" t="s">
        <v>17935</v>
      </c>
      <c r="H4547">
        <v>429</v>
      </c>
      <c r="I4547" t="s">
        <v>16215</v>
      </c>
      <c r="J4547">
        <v>289752</v>
      </c>
      <c r="K4547" t="s">
        <v>16247</v>
      </c>
      <c r="L4547" t="s">
        <v>16213</v>
      </c>
    </row>
    <row r="4548" spans="1:12">
      <c r="A4548" s="119">
        <v>44250</v>
      </c>
      <c r="B4548" s="120">
        <v>262</v>
      </c>
      <c r="C4548">
        <v>9149</v>
      </c>
      <c r="D4548" t="s">
        <v>16222</v>
      </c>
      <c r="E4548" t="s">
        <v>16209</v>
      </c>
      <c r="F4548">
        <v>9673855</v>
      </c>
      <c r="G4548" t="s">
        <v>17936</v>
      </c>
      <c r="H4548">
        <v>429</v>
      </c>
      <c r="I4548" t="s">
        <v>16215</v>
      </c>
      <c r="J4548">
        <v>289752</v>
      </c>
      <c r="K4548" t="s">
        <v>16247</v>
      </c>
      <c r="L4548" t="s">
        <v>16213</v>
      </c>
    </row>
    <row r="4549" spans="1:12">
      <c r="A4549" s="119">
        <v>44250</v>
      </c>
      <c r="B4549" s="120">
        <v>252</v>
      </c>
      <c r="C4549">
        <v>1015</v>
      </c>
      <c r="D4549" t="s">
        <v>15688</v>
      </c>
      <c r="E4549" t="s">
        <v>16209</v>
      </c>
      <c r="F4549">
        <v>5497802</v>
      </c>
      <c r="G4549" t="s">
        <v>17418</v>
      </c>
      <c r="H4549">
        <v>429</v>
      </c>
      <c r="I4549" t="s">
        <v>16215</v>
      </c>
      <c r="J4549">
        <v>289752</v>
      </c>
      <c r="K4549" t="s">
        <v>16247</v>
      </c>
      <c r="L4549" t="s">
        <v>16213</v>
      </c>
    </row>
    <row r="4550" spans="1:12">
      <c r="A4550" s="119">
        <v>44250</v>
      </c>
      <c r="B4550" s="120">
        <v>267</v>
      </c>
      <c r="C4550">
        <v>8915</v>
      </c>
      <c r="D4550" t="s">
        <v>15615</v>
      </c>
      <c r="E4550" t="s">
        <v>16209</v>
      </c>
      <c r="F4550">
        <v>5714531</v>
      </c>
      <c r="G4550" t="s">
        <v>17937</v>
      </c>
      <c r="H4550">
        <v>429</v>
      </c>
      <c r="I4550" t="s">
        <v>16215</v>
      </c>
      <c r="J4550">
        <v>289752</v>
      </c>
      <c r="K4550" t="s">
        <v>16247</v>
      </c>
      <c r="L4550" t="s">
        <v>16213</v>
      </c>
    </row>
    <row r="4551" spans="1:12">
      <c r="A4551" s="119">
        <v>44250</v>
      </c>
      <c r="B4551" s="120">
        <v>269</v>
      </c>
      <c r="C4551">
        <v>8915</v>
      </c>
      <c r="D4551" t="s">
        <v>15615</v>
      </c>
      <c r="E4551" t="s">
        <v>16209</v>
      </c>
      <c r="F4551">
        <v>6091855</v>
      </c>
      <c r="G4551" t="s">
        <v>17073</v>
      </c>
      <c r="H4551">
        <v>429</v>
      </c>
      <c r="I4551" t="s">
        <v>16215</v>
      </c>
      <c r="J4551">
        <v>289752</v>
      </c>
      <c r="K4551" t="s">
        <v>16247</v>
      </c>
      <c r="L4551" t="s">
        <v>16213</v>
      </c>
    </row>
    <row r="4552" spans="1:12">
      <c r="A4552" s="119">
        <v>44250</v>
      </c>
      <c r="B4552" s="120">
        <v>515</v>
      </c>
      <c r="C4552">
        <v>1085</v>
      </c>
      <c r="D4552" t="s">
        <v>15865</v>
      </c>
      <c r="E4552" t="s">
        <v>16209</v>
      </c>
      <c r="F4552">
        <v>2717325</v>
      </c>
      <c r="G4552" t="s">
        <v>17938</v>
      </c>
      <c r="H4552">
        <v>429</v>
      </c>
      <c r="I4552" t="s">
        <v>16215</v>
      </c>
      <c r="J4552">
        <v>289752</v>
      </c>
      <c r="K4552" t="s">
        <v>16247</v>
      </c>
      <c r="L4552" t="s">
        <v>16213</v>
      </c>
    </row>
    <row r="4553" spans="1:12">
      <c r="A4553" s="119">
        <v>44250</v>
      </c>
      <c r="B4553" s="120">
        <v>251</v>
      </c>
      <c r="C4553">
        <v>1015</v>
      </c>
      <c r="D4553" t="s">
        <v>15688</v>
      </c>
      <c r="E4553" t="s">
        <v>16209</v>
      </c>
      <c r="F4553">
        <v>8111152</v>
      </c>
      <c r="G4553" t="s">
        <v>17887</v>
      </c>
      <c r="H4553">
        <v>429</v>
      </c>
      <c r="I4553" t="s">
        <v>16215</v>
      </c>
      <c r="J4553">
        <v>289752</v>
      </c>
      <c r="K4553" t="s">
        <v>16247</v>
      </c>
      <c r="L4553" t="s">
        <v>16213</v>
      </c>
    </row>
    <row r="4554" spans="1:12">
      <c r="A4554" s="119">
        <v>44250</v>
      </c>
      <c r="B4554" s="120">
        <v>252</v>
      </c>
      <c r="C4554">
        <v>9149</v>
      </c>
      <c r="D4554" t="s">
        <v>16222</v>
      </c>
      <c r="E4554" t="s">
        <v>16209</v>
      </c>
      <c r="F4554">
        <v>5957047</v>
      </c>
      <c r="G4554" t="s">
        <v>16721</v>
      </c>
      <c r="H4554">
        <v>429</v>
      </c>
      <c r="I4554" t="s">
        <v>16215</v>
      </c>
      <c r="J4554">
        <v>289752</v>
      </c>
      <c r="K4554" t="s">
        <v>16247</v>
      </c>
      <c r="L4554" t="s">
        <v>16213</v>
      </c>
    </row>
    <row r="4555" spans="1:12">
      <c r="A4555" s="119">
        <v>44250</v>
      </c>
      <c r="B4555" s="120">
        <v>535</v>
      </c>
      <c r="C4555">
        <v>9149</v>
      </c>
      <c r="D4555" t="s">
        <v>16222</v>
      </c>
      <c r="E4555" t="s">
        <v>16209</v>
      </c>
      <c r="F4555">
        <v>7176343</v>
      </c>
      <c r="G4555" t="s">
        <v>17277</v>
      </c>
      <c r="H4555">
        <v>429</v>
      </c>
      <c r="I4555" t="s">
        <v>16215</v>
      </c>
      <c r="J4555">
        <v>289752</v>
      </c>
      <c r="K4555" t="s">
        <v>16247</v>
      </c>
      <c r="L4555" t="s">
        <v>16213</v>
      </c>
    </row>
    <row r="4556" spans="1:12">
      <c r="A4556" s="119">
        <v>44250</v>
      </c>
      <c r="B4556" s="120">
        <v>256</v>
      </c>
      <c r="C4556">
        <v>1085</v>
      </c>
      <c r="D4556" t="s">
        <v>15865</v>
      </c>
      <c r="E4556" t="s">
        <v>16209</v>
      </c>
      <c r="F4556">
        <v>9029159</v>
      </c>
      <c r="G4556" t="s">
        <v>16691</v>
      </c>
      <c r="H4556">
        <v>429</v>
      </c>
      <c r="I4556" t="s">
        <v>16215</v>
      </c>
      <c r="J4556">
        <v>289752</v>
      </c>
      <c r="K4556" t="s">
        <v>16247</v>
      </c>
      <c r="L4556" t="s">
        <v>16213</v>
      </c>
    </row>
    <row r="4557" spans="1:12">
      <c r="A4557" s="119">
        <v>44250</v>
      </c>
      <c r="B4557" s="120">
        <v>503</v>
      </c>
      <c r="C4557">
        <v>1015</v>
      </c>
      <c r="D4557" t="s">
        <v>15688</v>
      </c>
      <c r="E4557" t="s">
        <v>16209</v>
      </c>
      <c r="F4557">
        <v>9196099</v>
      </c>
      <c r="G4557" t="s">
        <v>17595</v>
      </c>
      <c r="H4557">
        <v>429</v>
      </c>
      <c r="I4557" t="s">
        <v>16215</v>
      </c>
      <c r="J4557">
        <v>289752</v>
      </c>
      <c r="K4557" t="s">
        <v>16247</v>
      </c>
      <c r="L4557" t="s">
        <v>16213</v>
      </c>
    </row>
    <row r="4558" spans="1:12">
      <c r="A4558" s="119">
        <v>44250</v>
      </c>
      <c r="B4558" s="120">
        <v>257</v>
      </c>
      <c r="C4558">
        <v>1015</v>
      </c>
      <c r="D4558" t="s">
        <v>15688</v>
      </c>
      <c r="E4558" t="s">
        <v>16209</v>
      </c>
      <c r="F4558">
        <v>9662906</v>
      </c>
      <c r="G4558" t="s">
        <v>17825</v>
      </c>
      <c r="H4558">
        <v>429</v>
      </c>
      <c r="I4558" t="s">
        <v>16215</v>
      </c>
      <c r="J4558">
        <v>953914</v>
      </c>
      <c r="K4558" t="s">
        <v>16435</v>
      </c>
      <c r="L4558" t="s">
        <v>16259</v>
      </c>
    </row>
    <row r="4559" spans="1:12">
      <c r="A4559" s="119">
        <v>44250</v>
      </c>
      <c r="B4559" s="120">
        <v>266</v>
      </c>
      <c r="C4559">
        <v>8915</v>
      </c>
      <c r="D4559" t="s">
        <v>15615</v>
      </c>
      <c r="E4559" t="s">
        <v>16209</v>
      </c>
      <c r="F4559">
        <v>2942194</v>
      </c>
      <c r="G4559" t="s">
        <v>16510</v>
      </c>
      <c r="H4559">
        <v>429</v>
      </c>
      <c r="I4559" t="s">
        <v>16215</v>
      </c>
      <c r="J4559">
        <v>289752</v>
      </c>
      <c r="K4559" t="s">
        <v>16247</v>
      </c>
      <c r="L4559" t="s">
        <v>16213</v>
      </c>
    </row>
    <row r="4560" spans="1:12">
      <c r="A4560" s="119">
        <v>44251</v>
      </c>
      <c r="B4560" s="120">
        <v>4307</v>
      </c>
      <c r="C4560">
        <v>1015</v>
      </c>
      <c r="D4560" t="s">
        <v>15688</v>
      </c>
      <c r="E4560" t="s">
        <v>16209</v>
      </c>
      <c r="F4560">
        <v>4113709</v>
      </c>
      <c r="G4560" t="s">
        <v>16900</v>
      </c>
      <c r="H4560">
        <v>166</v>
      </c>
      <c r="I4560" t="s">
        <v>16211</v>
      </c>
      <c r="J4560">
        <v>989964</v>
      </c>
      <c r="K4560" t="s">
        <v>16258</v>
      </c>
      <c r="L4560" t="s">
        <v>16259</v>
      </c>
    </row>
    <row r="4561" spans="1:12">
      <c r="A4561" s="119">
        <v>44251</v>
      </c>
      <c r="B4561" s="120">
        <v>6418</v>
      </c>
      <c r="C4561">
        <v>1015</v>
      </c>
      <c r="D4561" t="s">
        <v>15688</v>
      </c>
      <c r="E4561" t="s">
        <v>16209</v>
      </c>
      <c r="F4561">
        <v>1324935</v>
      </c>
      <c r="G4561" t="s">
        <v>16677</v>
      </c>
      <c r="H4561">
        <v>166</v>
      </c>
      <c r="I4561" t="s">
        <v>16211</v>
      </c>
      <c r="J4561">
        <v>989964</v>
      </c>
      <c r="K4561" t="s">
        <v>16258</v>
      </c>
      <c r="L4561" t="s">
        <v>16259</v>
      </c>
    </row>
    <row r="4562" spans="1:12">
      <c r="A4562" s="119">
        <v>44251</v>
      </c>
      <c r="B4562" s="120">
        <v>1644</v>
      </c>
      <c r="C4562">
        <v>1085</v>
      </c>
      <c r="D4562" t="s">
        <v>15865</v>
      </c>
      <c r="E4562" t="s">
        <v>16209</v>
      </c>
      <c r="F4562">
        <v>3471359</v>
      </c>
      <c r="G4562" t="s">
        <v>17023</v>
      </c>
      <c r="H4562">
        <v>166</v>
      </c>
      <c r="I4562" t="s">
        <v>16211</v>
      </c>
      <c r="J4562">
        <v>451443</v>
      </c>
      <c r="K4562" t="s">
        <v>16473</v>
      </c>
      <c r="L4562" t="s">
        <v>16213</v>
      </c>
    </row>
    <row r="4563" spans="1:12">
      <c r="A4563" s="119">
        <v>44251</v>
      </c>
      <c r="B4563" s="120">
        <v>6604</v>
      </c>
      <c r="C4563">
        <v>1085</v>
      </c>
      <c r="D4563" t="s">
        <v>15865</v>
      </c>
      <c r="E4563" t="s">
        <v>16209</v>
      </c>
      <c r="F4563">
        <v>3471359</v>
      </c>
      <c r="G4563" t="s">
        <v>17023</v>
      </c>
      <c r="H4563">
        <v>166</v>
      </c>
      <c r="I4563" t="s">
        <v>16211</v>
      </c>
      <c r="J4563">
        <v>451443</v>
      </c>
      <c r="K4563" t="s">
        <v>16473</v>
      </c>
      <c r="L4563" t="s">
        <v>16213</v>
      </c>
    </row>
    <row r="4564" spans="1:12">
      <c r="A4564" s="119">
        <v>44251</v>
      </c>
      <c r="B4564" s="120">
        <v>4265</v>
      </c>
      <c r="C4564">
        <v>9149</v>
      </c>
      <c r="D4564" t="s">
        <v>16222</v>
      </c>
      <c r="E4564" t="s">
        <v>16209</v>
      </c>
      <c r="F4564">
        <v>5290377</v>
      </c>
      <c r="G4564" t="s">
        <v>16727</v>
      </c>
      <c r="H4564">
        <v>254</v>
      </c>
      <c r="I4564" t="s">
        <v>16373</v>
      </c>
      <c r="J4564">
        <v>147650</v>
      </c>
      <c r="K4564" t="s">
        <v>16584</v>
      </c>
      <c r="L4564" t="s">
        <v>16259</v>
      </c>
    </row>
    <row r="4565" spans="1:12">
      <c r="A4565" s="119">
        <v>44251</v>
      </c>
      <c r="B4565" s="120">
        <v>335</v>
      </c>
      <c r="C4565">
        <v>9149</v>
      </c>
      <c r="D4565" t="s">
        <v>16222</v>
      </c>
      <c r="E4565" t="s">
        <v>16209</v>
      </c>
      <c r="F4565">
        <v>3519901</v>
      </c>
      <c r="G4565" t="s">
        <v>16279</v>
      </c>
      <c r="H4565">
        <v>183</v>
      </c>
      <c r="I4565" t="s">
        <v>16227</v>
      </c>
      <c r="J4565">
        <v>128332</v>
      </c>
      <c r="K4565" t="s">
        <v>16272</v>
      </c>
      <c r="L4565" t="s">
        <v>16259</v>
      </c>
    </row>
    <row r="4566" spans="1:12">
      <c r="A4566" s="119">
        <v>44251</v>
      </c>
      <c r="B4566" s="120">
        <v>5055</v>
      </c>
      <c r="C4566">
        <v>9149</v>
      </c>
      <c r="D4566" t="s">
        <v>16222</v>
      </c>
      <c r="E4566" t="s">
        <v>16209</v>
      </c>
      <c r="F4566">
        <v>5290377</v>
      </c>
      <c r="G4566" t="s">
        <v>16727</v>
      </c>
      <c r="H4566">
        <v>429</v>
      </c>
      <c r="I4566" t="s">
        <v>16215</v>
      </c>
      <c r="J4566">
        <v>561167</v>
      </c>
      <c r="K4566" t="s">
        <v>16280</v>
      </c>
      <c r="L4566" t="s">
        <v>16259</v>
      </c>
    </row>
    <row r="4567" spans="1:12">
      <c r="A4567" s="119">
        <v>44251</v>
      </c>
      <c r="B4567" s="120">
        <v>4870</v>
      </c>
      <c r="C4567">
        <v>1085</v>
      </c>
      <c r="D4567" t="s">
        <v>15865</v>
      </c>
      <c r="E4567" t="s">
        <v>16209</v>
      </c>
      <c r="F4567">
        <v>9288610</v>
      </c>
      <c r="G4567" t="s">
        <v>16857</v>
      </c>
      <c r="H4567">
        <v>429</v>
      </c>
      <c r="I4567" t="s">
        <v>16215</v>
      </c>
      <c r="J4567">
        <v>561167</v>
      </c>
      <c r="K4567" t="s">
        <v>16280</v>
      </c>
      <c r="L4567" t="s">
        <v>16259</v>
      </c>
    </row>
    <row r="4568" spans="1:12">
      <c r="A4568" s="119">
        <v>44251</v>
      </c>
      <c r="B4568" s="120">
        <v>9918</v>
      </c>
      <c r="C4568">
        <v>9149</v>
      </c>
      <c r="D4568" t="s">
        <v>16222</v>
      </c>
      <c r="E4568" t="s">
        <v>16209</v>
      </c>
      <c r="F4568">
        <v>9134969</v>
      </c>
      <c r="G4568" t="s">
        <v>16260</v>
      </c>
      <c r="H4568">
        <v>429</v>
      </c>
      <c r="I4568" t="s">
        <v>16215</v>
      </c>
      <c r="J4568">
        <v>561167</v>
      </c>
      <c r="K4568" t="s">
        <v>16280</v>
      </c>
      <c r="L4568" t="s">
        <v>16259</v>
      </c>
    </row>
    <row r="4569" spans="1:12">
      <c r="A4569" s="119">
        <v>44251</v>
      </c>
      <c r="B4569" s="120">
        <v>475</v>
      </c>
      <c r="C4569">
        <v>8915</v>
      </c>
      <c r="D4569" t="s">
        <v>15615</v>
      </c>
      <c r="E4569" t="s">
        <v>16209</v>
      </c>
      <c r="F4569">
        <v>4460694</v>
      </c>
      <c r="G4569" t="s">
        <v>17020</v>
      </c>
      <c r="H4569">
        <v>429</v>
      </c>
      <c r="I4569" t="s">
        <v>16215</v>
      </c>
      <c r="J4569">
        <v>269162</v>
      </c>
      <c r="K4569" t="s">
        <v>16248</v>
      </c>
      <c r="L4569" t="s">
        <v>16213</v>
      </c>
    </row>
    <row r="4570" spans="1:12">
      <c r="A4570" s="119">
        <v>44251</v>
      </c>
      <c r="B4570" s="120">
        <v>492</v>
      </c>
      <c r="C4570">
        <v>9149</v>
      </c>
      <c r="D4570" t="s">
        <v>16222</v>
      </c>
      <c r="E4570" t="s">
        <v>16209</v>
      </c>
      <c r="F4570">
        <v>1122072</v>
      </c>
      <c r="G4570" t="s">
        <v>17227</v>
      </c>
      <c r="H4570">
        <v>429</v>
      </c>
      <c r="I4570" t="s">
        <v>16215</v>
      </c>
      <c r="J4570">
        <v>269162</v>
      </c>
      <c r="K4570" t="s">
        <v>16248</v>
      </c>
      <c r="L4570" t="s">
        <v>16213</v>
      </c>
    </row>
    <row r="4571" spans="1:12">
      <c r="A4571" s="119">
        <v>44251</v>
      </c>
      <c r="B4571" s="120">
        <v>504</v>
      </c>
      <c r="C4571">
        <v>9149</v>
      </c>
      <c r="D4571" t="s">
        <v>16222</v>
      </c>
      <c r="E4571" t="s">
        <v>16209</v>
      </c>
      <c r="F4571">
        <v>1122072</v>
      </c>
      <c r="G4571" t="s">
        <v>17227</v>
      </c>
      <c r="H4571">
        <v>429</v>
      </c>
      <c r="I4571" t="s">
        <v>16215</v>
      </c>
      <c r="J4571">
        <v>269162</v>
      </c>
      <c r="K4571" t="s">
        <v>16248</v>
      </c>
      <c r="L4571" t="s">
        <v>16213</v>
      </c>
    </row>
    <row r="4572" spans="1:12">
      <c r="A4572" s="119">
        <v>44251</v>
      </c>
      <c r="B4572" s="120">
        <v>466</v>
      </c>
      <c r="C4572">
        <v>9149</v>
      </c>
      <c r="D4572" t="s">
        <v>16222</v>
      </c>
      <c r="E4572" t="s">
        <v>16209</v>
      </c>
      <c r="F4572">
        <v>1238958</v>
      </c>
      <c r="G4572" t="s">
        <v>17747</v>
      </c>
      <c r="H4572">
        <v>429</v>
      </c>
      <c r="I4572" t="s">
        <v>16215</v>
      </c>
      <c r="J4572">
        <v>561167</v>
      </c>
      <c r="K4572" t="s">
        <v>16280</v>
      </c>
      <c r="L4572" t="s">
        <v>16259</v>
      </c>
    </row>
    <row r="4573" spans="1:12">
      <c r="A4573" s="119">
        <v>44251</v>
      </c>
      <c r="B4573" s="120">
        <v>2860</v>
      </c>
      <c r="C4573">
        <v>1085</v>
      </c>
      <c r="D4573" t="s">
        <v>15865</v>
      </c>
      <c r="E4573" t="s">
        <v>16209</v>
      </c>
      <c r="F4573">
        <v>9288610</v>
      </c>
      <c r="G4573" t="s">
        <v>16857</v>
      </c>
      <c r="H4573">
        <v>183</v>
      </c>
      <c r="I4573" t="s">
        <v>16227</v>
      </c>
      <c r="J4573">
        <v>526279</v>
      </c>
      <c r="K4573" t="s">
        <v>16309</v>
      </c>
      <c r="L4573" t="s">
        <v>16259</v>
      </c>
    </row>
    <row r="4574" spans="1:12">
      <c r="A4574" s="119">
        <v>44251</v>
      </c>
      <c r="B4574" s="120">
        <v>2896</v>
      </c>
      <c r="C4574">
        <v>1015</v>
      </c>
      <c r="D4574" t="s">
        <v>15688</v>
      </c>
      <c r="E4574" t="s">
        <v>16209</v>
      </c>
      <c r="F4574">
        <v>4113709</v>
      </c>
      <c r="G4574" t="s">
        <v>16900</v>
      </c>
      <c r="H4574">
        <v>183</v>
      </c>
      <c r="I4574" t="s">
        <v>16227</v>
      </c>
      <c r="J4574">
        <v>526279</v>
      </c>
      <c r="K4574" t="s">
        <v>16309</v>
      </c>
      <c r="L4574" t="s">
        <v>16259</v>
      </c>
    </row>
    <row r="4575" spans="1:12">
      <c r="A4575" s="119">
        <v>44251</v>
      </c>
      <c r="B4575" s="120">
        <v>144</v>
      </c>
      <c r="C4575">
        <v>1015</v>
      </c>
      <c r="D4575" t="s">
        <v>15688</v>
      </c>
      <c r="E4575" t="s">
        <v>16209</v>
      </c>
      <c r="F4575">
        <v>2164793</v>
      </c>
      <c r="G4575" t="s">
        <v>16332</v>
      </c>
      <c r="H4575">
        <v>183</v>
      </c>
      <c r="I4575" t="s">
        <v>16227</v>
      </c>
      <c r="J4575">
        <v>526279</v>
      </c>
      <c r="K4575" t="s">
        <v>16309</v>
      </c>
      <c r="L4575" t="s">
        <v>16259</v>
      </c>
    </row>
    <row r="4576" spans="1:12">
      <c r="A4576" s="119">
        <v>44251</v>
      </c>
      <c r="B4576" s="120">
        <v>13165</v>
      </c>
      <c r="C4576">
        <v>9149</v>
      </c>
      <c r="D4576" t="s">
        <v>16222</v>
      </c>
      <c r="E4576" t="s">
        <v>16209</v>
      </c>
      <c r="F4576">
        <v>9134969</v>
      </c>
      <c r="G4576" t="s">
        <v>16260</v>
      </c>
      <c r="H4576">
        <v>429</v>
      </c>
      <c r="I4576" t="s">
        <v>16215</v>
      </c>
      <c r="J4576">
        <v>117724</v>
      </c>
      <c r="K4576" t="s">
        <v>16323</v>
      </c>
      <c r="L4576" t="s">
        <v>16259</v>
      </c>
    </row>
    <row r="4577" spans="1:12">
      <c r="A4577" s="119">
        <v>44251</v>
      </c>
      <c r="B4577" s="120">
        <v>4383</v>
      </c>
      <c r="C4577">
        <v>1015</v>
      </c>
      <c r="D4577" t="s">
        <v>15688</v>
      </c>
      <c r="E4577" t="s">
        <v>16209</v>
      </c>
      <c r="F4577">
        <v>4113709</v>
      </c>
      <c r="G4577" t="s">
        <v>16900</v>
      </c>
      <c r="H4577">
        <v>429</v>
      </c>
      <c r="I4577" t="s">
        <v>16215</v>
      </c>
      <c r="J4577">
        <v>117724</v>
      </c>
      <c r="K4577" t="s">
        <v>16323</v>
      </c>
      <c r="L4577" t="s">
        <v>16259</v>
      </c>
    </row>
    <row r="4578" spans="1:12">
      <c r="A4578" s="119">
        <v>44251</v>
      </c>
      <c r="B4578" s="120">
        <v>16200</v>
      </c>
      <c r="C4578">
        <v>9149</v>
      </c>
      <c r="D4578" t="s">
        <v>16222</v>
      </c>
      <c r="E4578" t="s">
        <v>16209</v>
      </c>
      <c r="F4578">
        <v>5290377</v>
      </c>
      <c r="G4578" t="s">
        <v>16727</v>
      </c>
      <c r="H4578">
        <v>429</v>
      </c>
      <c r="I4578" t="s">
        <v>16215</v>
      </c>
      <c r="J4578">
        <v>117724</v>
      </c>
      <c r="K4578" t="s">
        <v>16323</v>
      </c>
      <c r="L4578" t="s">
        <v>16259</v>
      </c>
    </row>
    <row r="4579" spans="1:12">
      <c r="A4579" s="119">
        <v>44251</v>
      </c>
      <c r="B4579" s="120">
        <v>1335</v>
      </c>
      <c r="C4579">
        <v>9149</v>
      </c>
      <c r="D4579" t="s">
        <v>16222</v>
      </c>
      <c r="E4579" t="s">
        <v>16209</v>
      </c>
      <c r="F4579">
        <v>1368002</v>
      </c>
      <c r="G4579" t="s">
        <v>17939</v>
      </c>
      <c r="H4579">
        <v>429</v>
      </c>
      <c r="I4579" t="s">
        <v>16215</v>
      </c>
      <c r="J4579">
        <v>117724</v>
      </c>
      <c r="K4579" t="s">
        <v>16323</v>
      </c>
      <c r="L4579" t="s">
        <v>16259</v>
      </c>
    </row>
    <row r="4580" spans="1:12">
      <c r="A4580" s="119">
        <v>44251</v>
      </c>
      <c r="B4580" s="120">
        <v>4032</v>
      </c>
      <c r="C4580">
        <v>9021</v>
      </c>
      <c r="D4580" t="s">
        <v>15450</v>
      </c>
      <c r="E4580" t="s">
        <v>16209</v>
      </c>
      <c r="F4580">
        <v>5989982</v>
      </c>
      <c r="G4580" t="s">
        <v>16425</v>
      </c>
      <c r="H4580">
        <v>429</v>
      </c>
      <c r="I4580" t="s">
        <v>16215</v>
      </c>
      <c r="J4580">
        <v>267743</v>
      </c>
      <c r="K4580" t="s">
        <v>16235</v>
      </c>
      <c r="L4580" t="s">
        <v>16213</v>
      </c>
    </row>
    <row r="4581" spans="1:12">
      <c r="A4581" s="119">
        <v>44251</v>
      </c>
      <c r="B4581" s="120">
        <v>13507</v>
      </c>
      <c r="C4581">
        <v>1913</v>
      </c>
      <c r="D4581" t="s">
        <v>15889</v>
      </c>
      <c r="E4581" t="s">
        <v>16209</v>
      </c>
      <c r="F4581">
        <v>3843973</v>
      </c>
      <c r="G4581" t="s">
        <v>16315</v>
      </c>
      <c r="H4581">
        <v>429</v>
      </c>
      <c r="I4581" t="s">
        <v>16215</v>
      </c>
      <c r="J4581">
        <v>267743</v>
      </c>
      <c r="K4581" t="s">
        <v>16235</v>
      </c>
      <c r="L4581" t="s">
        <v>16213</v>
      </c>
    </row>
    <row r="4582" spans="1:12">
      <c r="A4582" s="119">
        <v>44251</v>
      </c>
      <c r="B4582" s="120">
        <v>2039</v>
      </c>
      <c r="C4582">
        <v>1015</v>
      </c>
      <c r="D4582" t="s">
        <v>15688</v>
      </c>
      <c r="E4582" t="s">
        <v>16209</v>
      </c>
      <c r="F4582">
        <v>8891491</v>
      </c>
      <c r="G4582" t="s">
        <v>17060</v>
      </c>
      <c r="H4582">
        <v>429</v>
      </c>
      <c r="I4582" t="s">
        <v>16215</v>
      </c>
      <c r="J4582">
        <v>267743</v>
      </c>
      <c r="K4582" t="s">
        <v>16235</v>
      </c>
      <c r="L4582" t="s">
        <v>16213</v>
      </c>
    </row>
    <row r="4583" spans="1:12">
      <c r="A4583" s="119">
        <v>44251</v>
      </c>
      <c r="B4583" s="120">
        <v>628</v>
      </c>
      <c r="C4583">
        <v>8915</v>
      </c>
      <c r="D4583" t="s">
        <v>15615</v>
      </c>
      <c r="E4583" t="s">
        <v>16209</v>
      </c>
      <c r="F4583">
        <v>1839689</v>
      </c>
      <c r="G4583" t="s">
        <v>16432</v>
      </c>
      <c r="H4583">
        <v>429</v>
      </c>
      <c r="I4583" t="s">
        <v>16215</v>
      </c>
      <c r="J4583">
        <v>267743</v>
      </c>
      <c r="K4583" t="s">
        <v>16235</v>
      </c>
      <c r="L4583" t="s">
        <v>16213</v>
      </c>
    </row>
    <row r="4584" spans="1:12">
      <c r="A4584" s="119">
        <v>44251</v>
      </c>
      <c r="B4584" s="120">
        <v>6550</v>
      </c>
      <c r="C4584">
        <v>9149</v>
      </c>
      <c r="D4584" t="s">
        <v>16222</v>
      </c>
      <c r="E4584" t="s">
        <v>16209</v>
      </c>
      <c r="F4584">
        <v>9023597</v>
      </c>
      <c r="G4584" t="s">
        <v>16919</v>
      </c>
      <c r="H4584">
        <v>429</v>
      </c>
      <c r="I4584" t="s">
        <v>16215</v>
      </c>
      <c r="J4584">
        <v>117724</v>
      </c>
      <c r="K4584" t="s">
        <v>16323</v>
      </c>
      <c r="L4584" t="s">
        <v>16259</v>
      </c>
    </row>
    <row r="4585" spans="1:12">
      <c r="A4585" s="119">
        <v>44251</v>
      </c>
      <c r="B4585" s="120">
        <v>658</v>
      </c>
      <c r="C4585">
        <v>9149</v>
      </c>
      <c r="D4585" t="s">
        <v>16222</v>
      </c>
      <c r="E4585" t="s">
        <v>16209</v>
      </c>
      <c r="F4585">
        <v>1122072</v>
      </c>
      <c r="G4585" t="s">
        <v>17227</v>
      </c>
      <c r="H4585">
        <v>429</v>
      </c>
      <c r="I4585" t="s">
        <v>16215</v>
      </c>
      <c r="J4585">
        <v>267743</v>
      </c>
      <c r="K4585" t="s">
        <v>16235</v>
      </c>
      <c r="L4585" t="s">
        <v>16213</v>
      </c>
    </row>
    <row r="4586" spans="1:12">
      <c r="A4586" s="119">
        <v>44251</v>
      </c>
      <c r="B4586" s="120">
        <v>625</v>
      </c>
      <c r="C4586">
        <v>1085</v>
      </c>
      <c r="D4586" t="s">
        <v>15865</v>
      </c>
      <c r="E4586" t="s">
        <v>16209</v>
      </c>
      <c r="F4586">
        <v>8922768</v>
      </c>
      <c r="G4586" t="s">
        <v>17940</v>
      </c>
      <c r="H4586">
        <v>429</v>
      </c>
      <c r="I4586" t="s">
        <v>16215</v>
      </c>
      <c r="J4586">
        <v>267743</v>
      </c>
      <c r="K4586" t="s">
        <v>16235</v>
      </c>
      <c r="L4586" t="s">
        <v>16213</v>
      </c>
    </row>
    <row r="4587" spans="1:12">
      <c r="A4587" s="119">
        <v>44251</v>
      </c>
      <c r="B4587" s="120">
        <v>1300</v>
      </c>
      <c r="C4587">
        <v>8915</v>
      </c>
      <c r="D4587" t="s">
        <v>15615</v>
      </c>
      <c r="E4587" t="s">
        <v>16209</v>
      </c>
      <c r="F4587">
        <v>9702300</v>
      </c>
      <c r="G4587" t="s">
        <v>17133</v>
      </c>
      <c r="H4587">
        <v>429</v>
      </c>
      <c r="I4587" t="s">
        <v>16215</v>
      </c>
      <c r="J4587">
        <v>267743</v>
      </c>
      <c r="K4587" t="s">
        <v>16235</v>
      </c>
      <c r="L4587" t="s">
        <v>16213</v>
      </c>
    </row>
    <row r="4588" spans="1:12">
      <c r="A4588" s="119">
        <v>44251</v>
      </c>
      <c r="B4588" s="120">
        <v>234</v>
      </c>
      <c r="C4588">
        <v>1015</v>
      </c>
      <c r="D4588" t="s">
        <v>15688</v>
      </c>
      <c r="E4588" t="s">
        <v>16209</v>
      </c>
      <c r="F4588">
        <v>2305504</v>
      </c>
      <c r="G4588" t="s">
        <v>17941</v>
      </c>
      <c r="H4588">
        <v>923</v>
      </c>
      <c r="I4588" t="s">
        <v>16376</v>
      </c>
      <c r="J4588">
        <v>416097</v>
      </c>
      <c r="K4588" t="s">
        <v>17942</v>
      </c>
      <c r="L4588" t="s">
        <v>16259</v>
      </c>
    </row>
    <row r="4589" spans="1:12">
      <c r="A4589" s="119">
        <v>44251</v>
      </c>
      <c r="B4589" s="120">
        <v>8827</v>
      </c>
      <c r="C4589">
        <v>1015</v>
      </c>
      <c r="D4589" t="s">
        <v>15688</v>
      </c>
      <c r="E4589" t="s">
        <v>16209</v>
      </c>
      <c r="F4589">
        <v>4113709</v>
      </c>
      <c r="G4589" t="s">
        <v>16900</v>
      </c>
      <c r="H4589">
        <v>147</v>
      </c>
      <c r="I4589" t="s">
        <v>16240</v>
      </c>
      <c r="J4589">
        <v>641307</v>
      </c>
      <c r="K4589" t="s">
        <v>16684</v>
      </c>
      <c r="L4589" t="s">
        <v>16259</v>
      </c>
    </row>
    <row r="4590" spans="1:12">
      <c r="A4590" s="119">
        <v>44251</v>
      </c>
      <c r="B4590" s="120">
        <v>8233</v>
      </c>
      <c r="C4590">
        <v>1913</v>
      </c>
      <c r="D4590" t="s">
        <v>15889</v>
      </c>
      <c r="E4590" t="s">
        <v>16209</v>
      </c>
      <c r="F4590">
        <v>1791836</v>
      </c>
      <c r="G4590" t="s">
        <v>17943</v>
      </c>
      <c r="H4590">
        <v>563</v>
      </c>
      <c r="I4590" t="s">
        <v>16242</v>
      </c>
      <c r="J4590">
        <v>834071</v>
      </c>
      <c r="K4590" t="s">
        <v>17902</v>
      </c>
      <c r="L4590" t="s">
        <v>16213</v>
      </c>
    </row>
    <row r="4591" spans="1:12">
      <c r="A4591" s="119">
        <v>44251</v>
      </c>
      <c r="B4591" s="120">
        <v>2874</v>
      </c>
      <c r="C4591">
        <v>9149</v>
      </c>
      <c r="D4591" t="s">
        <v>16222</v>
      </c>
      <c r="E4591" t="s">
        <v>16209</v>
      </c>
      <c r="F4591">
        <v>9023597</v>
      </c>
      <c r="G4591" t="s">
        <v>16919</v>
      </c>
      <c r="H4591">
        <v>563</v>
      </c>
      <c r="I4591" t="s">
        <v>16242</v>
      </c>
      <c r="J4591">
        <v>133992</v>
      </c>
      <c r="K4591" t="s">
        <v>17804</v>
      </c>
      <c r="L4591" t="s">
        <v>16259</v>
      </c>
    </row>
    <row r="4592" spans="1:12">
      <c r="A4592" s="119">
        <v>44251</v>
      </c>
      <c r="B4592" s="120">
        <v>2250</v>
      </c>
      <c r="C4592">
        <v>1015</v>
      </c>
      <c r="D4592" t="s">
        <v>15688</v>
      </c>
      <c r="E4592" t="s">
        <v>16209</v>
      </c>
      <c r="F4592">
        <v>2727569</v>
      </c>
      <c r="G4592" t="s">
        <v>16254</v>
      </c>
      <c r="H4592">
        <v>147</v>
      </c>
      <c r="I4592" t="s">
        <v>16240</v>
      </c>
      <c r="J4592">
        <v>338993</v>
      </c>
      <c r="K4592" t="s">
        <v>16367</v>
      </c>
      <c r="L4592" t="s">
        <v>16213</v>
      </c>
    </row>
    <row r="4593" spans="1:12">
      <c r="A4593" s="119">
        <v>44251</v>
      </c>
      <c r="B4593" s="120">
        <v>3832</v>
      </c>
      <c r="C4593">
        <v>8915</v>
      </c>
      <c r="D4593" t="s">
        <v>15615</v>
      </c>
      <c r="E4593" t="s">
        <v>16209</v>
      </c>
      <c r="F4593">
        <v>5285368</v>
      </c>
      <c r="G4593" t="s">
        <v>16501</v>
      </c>
      <c r="H4593">
        <v>147</v>
      </c>
      <c r="I4593" t="s">
        <v>16240</v>
      </c>
      <c r="J4593">
        <v>338993</v>
      </c>
      <c r="K4593" t="s">
        <v>16367</v>
      </c>
      <c r="L4593" t="s">
        <v>16213</v>
      </c>
    </row>
    <row r="4594" spans="1:12">
      <c r="A4594" s="119">
        <v>44251</v>
      </c>
      <c r="B4594" s="120">
        <v>778</v>
      </c>
      <c r="C4594">
        <v>1015</v>
      </c>
      <c r="D4594" t="s">
        <v>15688</v>
      </c>
      <c r="E4594" t="s">
        <v>16209</v>
      </c>
      <c r="F4594">
        <v>4005711</v>
      </c>
      <c r="G4594" t="s">
        <v>17438</v>
      </c>
      <c r="H4594">
        <v>147</v>
      </c>
      <c r="I4594" t="s">
        <v>16240</v>
      </c>
      <c r="J4594">
        <v>338993</v>
      </c>
      <c r="K4594" t="s">
        <v>16367</v>
      </c>
      <c r="L4594" t="s">
        <v>16213</v>
      </c>
    </row>
    <row r="4595" spans="1:12">
      <c r="A4595" s="119">
        <v>44251</v>
      </c>
      <c r="B4595" s="120">
        <v>2263</v>
      </c>
      <c r="C4595">
        <v>9149</v>
      </c>
      <c r="D4595" t="s">
        <v>16222</v>
      </c>
      <c r="E4595" t="s">
        <v>16209</v>
      </c>
      <c r="F4595">
        <v>1553046</v>
      </c>
      <c r="G4595" t="s">
        <v>16335</v>
      </c>
      <c r="H4595">
        <v>147</v>
      </c>
      <c r="I4595" t="s">
        <v>16240</v>
      </c>
      <c r="J4595">
        <v>338993</v>
      </c>
      <c r="K4595" t="s">
        <v>16367</v>
      </c>
      <c r="L4595" t="s">
        <v>16213</v>
      </c>
    </row>
    <row r="4596" spans="1:12">
      <c r="A4596" s="119">
        <v>44251</v>
      </c>
      <c r="B4596" s="120">
        <v>6945</v>
      </c>
      <c r="C4596">
        <v>1015</v>
      </c>
      <c r="D4596" t="s">
        <v>15688</v>
      </c>
      <c r="E4596" t="s">
        <v>16209</v>
      </c>
      <c r="F4596">
        <v>4113709</v>
      </c>
      <c r="G4596" t="s">
        <v>16900</v>
      </c>
      <c r="H4596">
        <v>147</v>
      </c>
      <c r="I4596" t="s">
        <v>16240</v>
      </c>
      <c r="J4596">
        <v>831555</v>
      </c>
      <c r="K4596" t="s">
        <v>16365</v>
      </c>
      <c r="L4596" t="s">
        <v>16259</v>
      </c>
    </row>
    <row r="4597" spans="1:12">
      <c r="A4597" s="119">
        <v>44251</v>
      </c>
      <c r="B4597" s="120">
        <v>3556</v>
      </c>
      <c r="C4597">
        <v>9149</v>
      </c>
      <c r="D4597" t="s">
        <v>16222</v>
      </c>
      <c r="E4597" t="s">
        <v>16209</v>
      </c>
      <c r="F4597">
        <v>5290377</v>
      </c>
      <c r="G4597" t="s">
        <v>16727</v>
      </c>
      <c r="H4597">
        <v>923</v>
      </c>
      <c r="I4597" t="s">
        <v>16376</v>
      </c>
      <c r="J4597">
        <v>218575</v>
      </c>
      <c r="K4597" t="s">
        <v>16377</v>
      </c>
      <c r="L4597" t="s">
        <v>16259</v>
      </c>
    </row>
    <row r="4598" spans="1:12">
      <c r="A4598" s="119">
        <v>44251</v>
      </c>
      <c r="B4598" s="120">
        <v>8963</v>
      </c>
      <c r="C4598">
        <v>9149</v>
      </c>
      <c r="D4598" t="s">
        <v>16222</v>
      </c>
      <c r="E4598" t="s">
        <v>16209</v>
      </c>
      <c r="F4598">
        <v>5290377</v>
      </c>
      <c r="G4598" t="s">
        <v>16727</v>
      </c>
      <c r="H4598">
        <v>183</v>
      </c>
      <c r="I4598" t="s">
        <v>16227</v>
      </c>
      <c r="J4598">
        <v>720540</v>
      </c>
      <c r="K4598" t="s">
        <v>16380</v>
      </c>
      <c r="L4598" t="s">
        <v>16259</v>
      </c>
    </row>
    <row r="4599" spans="1:12">
      <c r="A4599" s="119">
        <v>44251</v>
      </c>
      <c r="B4599" s="120">
        <v>2227</v>
      </c>
      <c r="C4599">
        <v>9149</v>
      </c>
      <c r="D4599" t="s">
        <v>16222</v>
      </c>
      <c r="E4599" t="s">
        <v>16209</v>
      </c>
      <c r="F4599">
        <v>3591679</v>
      </c>
      <c r="G4599" t="s">
        <v>16338</v>
      </c>
      <c r="H4599">
        <v>254</v>
      </c>
      <c r="I4599" t="s">
        <v>16373</v>
      </c>
      <c r="J4599">
        <v>482043</v>
      </c>
      <c r="K4599" t="s">
        <v>17256</v>
      </c>
      <c r="L4599" t="s">
        <v>16213</v>
      </c>
    </row>
    <row r="4600" spans="1:12">
      <c r="A4600" s="119">
        <v>44251</v>
      </c>
      <c r="B4600" s="120">
        <v>1044</v>
      </c>
      <c r="C4600">
        <v>9149</v>
      </c>
      <c r="D4600" t="s">
        <v>16222</v>
      </c>
      <c r="E4600" t="s">
        <v>16209</v>
      </c>
      <c r="F4600">
        <v>3591679</v>
      </c>
      <c r="G4600" t="s">
        <v>16338</v>
      </c>
      <c r="H4600">
        <v>254</v>
      </c>
      <c r="I4600" t="s">
        <v>16373</v>
      </c>
      <c r="J4600">
        <v>482043</v>
      </c>
      <c r="K4600" t="s">
        <v>17256</v>
      </c>
      <c r="L4600" t="s">
        <v>16213</v>
      </c>
    </row>
    <row r="4601" spans="1:12">
      <c r="A4601" s="119">
        <v>44251</v>
      </c>
      <c r="B4601" s="120">
        <v>546</v>
      </c>
      <c r="C4601">
        <v>1015</v>
      </c>
      <c r="D4601" t="s">
        <v>15688</v>
      </c>
      <c r="E4601" t="s">
        <v>16209</v>
      </c>
      <c r="F4601">
        <v>4113709</v>
      </c>
      <c r="G4601" t="s">
        <v>16900</v>
      </c>
      <c r="H4601">
        <v>166</v>
      </c>
      <c r="I4601" t="s">
        <v>16211</v>
      </c>
      <c r="J4601">
        <v>850013</v>
      </c>
      <c r="K4601" t="s">
        <v>16388</v>
      </c>
      <c r="L4601" t="s">
        <v>16259</v>
      </c>
    </row>
    <row r="4602" spans="1:12">
      <c r="A4602" s="119">
        <v>44251</v>
      </c>
      <c r="B4602" s="120">
        <v>1545</v>
      </c>
      <c r="C4602">
        <v>9149</v>
      </c>
      <c r="D4602" t="s">
        <v>16222</v>
      </c>
      <c r="E4602" t="s">
        <v>16209</v>
      </c>
      <c r="F4602">
        <v>9461432</v>
      </c>
      <c r="G4602" t="s">
        <v>17375</v>
      </c>
      <c r="H4602">
        <v>166</v>
      </c>
      <c r="I4602" t="s">
        <v>16211</v>
      </c>
      <c r="J4602">
        <v>850013</v>
      </c>
      <c r="K4602" t="s">
        <v>16388</v>
      </c>
      <c r="L4602" t="s">
        <v>16259</v>
      </c>
    </row>
    <row r="4603" spans="1:12">
      <c r="A4603" s="119">
        <v>44251</v>
      </c>
      <c r="B4603" s="120">
        <v>1992</v>
      </c>
      <c r="C4603">
        <v>1015</v>
      </c>
      <c r="D4603" t="s">
        <v>15688</v>
      </c>
      <c r="E4603" t="s">
        <v>16209</v>
      </c>
      <c r="F4603">
        <v>4113709</v>
      </c>
      <c r="G4603" t="s">
        <v>16900</v>
      </c>
      <c r="H4603">
        <v>381</v>
      </c>
      <c r="I4603" t="s">
        <v>16523</v>
      </c>
      <c r="J4603">
        <v>520827</v>
      </c>
      <c r="K4603" t="s">
        <v>16524</v>
      </c>
      <c r="L4603" t="s">
        <v>16259</v>
      </c>
    </row>
    <row r="4604" spans="1:12">
      <c r="A4604" s="119">
        <v>44251</v>
      </c>
      <c r="B4604" s="120">
        <v>4129</v>
      </c>
      <c r="C4604">
        <v>1015</v>
      </c>
      <c r="D4604" t="s">
        <v>15688</v>
      </c>
      <c r="E4604" t="s">
        <v>16209</v>
      </c>
      <c r="F4604">
        <v>4113709</v>
      </c>
      <c r="G4604" t="s">
        <v>16900</v>
      </c>
      <c r="H4604">
        <v>381</v>
      </c>
      <c r="I4604" t="s">
        <v>16523</v>
      </c>
      <c r="J4604">
        <v>520827</v>
      </c>
      <c r="K4604" t="s">
        <v>16524</v>
      </c>
      <c r="L4604" t="s">
        <v>16259</v>
      </c>
    </row>
    <row r="4605" spans="1:12">
      <c r="A4605" s="119">
        <v>44251</v>
      </c>
      <c r="B4605" s="120">
        <v>4146</v>
      </c>
      <c r="C4605">
        <v>7482</v>
      </c>
      <c r="D4605" t="s">
        <v>16391</v>
      </c>
      <c r="E4605" t="s">
        <v>16392</v>
      </c>
      <c r="F4605">
        <v>8056966</v>
      </c>
      <c r="G4605" t="s">
        <v>17340</v>
      </c>
      <c r="H4605">
        <v>371</v>
      </c>
      <c r="I4605" t="s">
        <v>16408</v>
      </c>
      <c r="J4605">
        <v>559423</v>
      </c>
      <c r="K4605" t="s">
        <v>17200</v>
      </c>
      <c r="L4605" t="s">
        <v>64</v>
      </c>
    </row>
    <row r="4606" spans="1:12">
      <c r="A4606" s="119">
        <v>44251</v>
      </c>
      <c r="B4606" s="120">
        <v>3957</v>
      </c>
      <c r="C4606">
        <v>7482</v>
      </c>
      <c r="D4606" t="s">
        <v>16391</v>
      </c>
      <c r="E4606" t="s">
        <v>16392</v>
      </c>
      <c r="F4606">
        <v>8056966</v>
      </c>
      <c r="G4606" t="s">
        <v>17340</v>
      </c>
      <c r="H4606">
        <v>371</v>
      </c>
      <c r="I4606" t="s">
        <v>16408</v>
      </c>
      <c r="J4606">
        <v>559423</v>
      </c>
      <c r="K4606" t="s">
        <v>17200</v>
      </c>
      <c r="L4606" t="s">
        <v>64</v>
      </c>
    </row>
    <row r="4607" spans="1:12">
      <c r="A4607" s="119">
        <v>44251</v>
      </c>
      <c r="B4607" s="120">
        <v>4119</v>
      </c>
      <c r="C4607">
        <v>7482</v>
      </c>
      <c r="D4607" t="s">
        <v>16391</v>
      </c>
      <c r="E4607" t="s">
        <v>16392</v>
      </c>
      <c r="F4607">
        <v>8056966</v>
      </c>
      <c r="G4607" t="s">
        <v>17340</v>
      </c>
      <c r="H4607">
        <v>371</v>
      </c>
      <c r="I4607" t="s">
        <v>16408</v>
      </c>
      <c r="J4607">
        <v>559423</v>
      </c>
      <c r="K4607" t="s">
        <v>17200</v>
      </c>
      <c r="L4607" t="s">
        <v>64</v>
      </c>
    </row>
    <row r="4608" spans="1:12">
      <c r="A4608" s="119">
        <v>44251</v>
      </c>
      <c r="B4608" s="120">
        <v>10728</v>
      </c>
      <c r="C4608">
        <v>7482</v>
      </c>
      <c r="D4608" t="s">
        <v>16391</v>
      </c>
      <c r="E4608" t="s">
        <v>16392</v>
      </c>
      <c r="F4608">
        <v>8388330</v>
      </c>
      <c r="G4608" t="s">
        <v>17342</v>
      </c>
      <c r="H4608">
        <v>870</v>
      </c>
      <c r="I4608" t="s">
        <v>16414</v>
      </c>
      <c r="J4608">
        <v>641825</v>
      </c>
      <c r="K4608" t="s">
        <v>16766</v>
      </c>
      <c r="L4608" t="s">
        <v>17344</v>
      </c>
    </row>
    <row r="4609" spans="1:12">
      <c r="A4609" s="119">
        <v>44251</v>
      </c>
      <c r="B4609" s="120">
        <v>4017</v>
      </c>
      <c r="C4609">
        <v>7482</v>
      </c>
      <c r="D4609" t="s">
        <v>16391</v>
      </c>
      <c r="E4609" t="s">
        <v>16392</v>
      </c>
      <c r="F4609">
        <v>8056966</v>
      </c>
      <c r="G4609" t="s">
        <v>17340</v>
      </c>
      <c r="H4609">
        <v>371</v>
      </c>
      <c r="I4609" t="s">
        <v>16408</v>
      </c>
      <c r="J4609">
        <v>485589</v>
      </c>
      <c r="K4609" t="s">
        <v>16409</v>
      </c>
      <c r="L4609" t="s">
        <v>64</v>
      </c>
    </row>
    <row r="4610" spans="1:12">
      <c r="A4610" s="119">
        <v>44251</v>
      </c>
      <c r="B4610" s="120">
        <v>4073</v>
      </c>
      <c r="C4610">
        <v>7482</v>
      </c>
      <c r="D4610" t="s">
        <v>16391</v>
      </c>
      <c r="E4610" t="s">
        <v>16392</v>
      </c>
      <c r="F4610">
        <v>8056966</v>
      </c>
      <c r="G4610" t="s">
        <v>17340</v>
      </c>
      <c r="H4610">
        <v>371</v>
      </c>
      <c r="I4610" t="s">
        <v>16408</v>
      </c>
      <c r="J4610">
        <v>485589</v>
      </c>
      <c r="K4610" t="s">
        <v>16409</v>
      </c>
      <c r="L4610" t="s">
        <v>64</v>
      </c>
    </row>
    <row r="4611" spans="1:12">
      <c r="A4611" s="119">
        <v>44251</v>
      </c>
      <c r="B4611" s="120">
        <v>2795</v>
      </c>
      <c r="C4611">
        <v>7482</v>
      </c>
      <c r="D4611" t="s">
        <v>16391</v>
      </c>
      <c r="E4611" t="s">
        <v>16392</v>
      </c>
      <c r="F4611">
        <v>8388330</v>
      </c>
      <c r="G4611" t="s">
        <v>17342</v>
      </c>
      <c r="H4611">
        <v>870</v>
      </c>
      <c r="I4611" t="s">
        <v>16414</v>
      </c>
      <c r="J4611">
        <v>347588</v>
      </c>
      <c r="K4611" t="s">
        <v>17346</v>
      </c>
      <c r="L4611" t="s">
        <v>17344</v>
      </c>
    </row>
    <row r="4612" spans="1:12">
      <c r="A4612" s="119">
        <v>44251</v>
      </c>
      <c r="B4612" s="120">
        <v>2647</v>
      </c>
      <c r="C4612">
        <v>7482</v>
      </c>
      <c r="D4612" t="s">
        <v>16391</v>
      </c>
      <c r="E4612" t="s">
        <v>16392</v>
      </c>
      <c r="F4612">
        <v>8388330</v>
      </c>
      <c r="G4612" t="s">
        <v>17342</v>
      </c>
      <c r="H4612">
        <v>870</v>
      </c>
      <c r="I4612" t="s">
        <v>16414</v>
      </c>
      <c r="J4612">
        <v>347588</v>
      </c>
      <c r="K4612" t="s">
        <v>17346</v>
      </c>
      <c r="L4612" t="s">
        <v>17344</v>
      </c>
    </row>
    <row r="4613" spans="1:12">
      <c r="A4613" s="119">
        <v>44251</v>
      </c>
      <c r="B4613" s="120">
        <v>24945</v>
      </c>
      <c r="C4613">
        <v>7482</v>
      </c>
      <c r="D4613" t="s">
        <v>16391</v>
      </c>
      <c r="E4613" t="s">
        <v>16392</v>
      </c>
      <c r="F4613">
        <v>8388330</v>
      </c>
      <c r="G4613" t="s">
        <v>17342</v>
      </c>
      <c r="H4613">
        <v>980</v>
      </c>
      <c r="I4613" t="s">
        <v>16528</v>
      </c>
      <c r="J4613">
        <v>786699</v>
      </c>
      <c r="K4613" t="s">
        <v>16529</v>
      </c>
      <c r="L4613" t="s">
        <v>17344</v>
      </c>
    </row>
    <row r="4614" spans="1:12">
      <c r="A4614" s="119">
        <v>44251</v>
      </c>
      <c r="B4614" s="120">
        <v>2584</v>
      </c>
      <c r="C4614">
        <v>7482</v>
      </c>
      <c r="D4614" t="s">
        <v>16391</v>
      </c>
      <c r="E4614" t="s">
        <v>16392</v>
      </c>
      <c r="F4614">
        <v>8388330</v>
      </c>
      <c r="G4614" t="s">
        <v>17342</v>
      </c>
      <c r="H4614">
        <v>870</v>
      </c>
      <c r="I4614" t="s">
        <v>16414</v>
      </c>
      <c r="J4614">
        <v>450761</v>
      </c>
      <c r="K4614" t="s">
        <v>17347</v>
      </c>
      <c r="L4614" t="s">
        <v>17344</v>
      </c>
    </row>
    <row r="4615" spans="1:12">
      <c r="A4615" s="119">
        <v>44251</v>
      </c>
      <c r="B4615" s="120">
        <v>5397</v>
      </c>
      <c r="C4615">
        <v>7482</v>
      </c>
      <c r="D4615" t="s">
        <v>16391</v>
      </c>
      <c r="E4615" t="s">
        <v>16392</v>
      </c>
      <c r="F4615">
        <v>8388330</v>
      </c>
      <c r="G4615" t="s">
        <v>17342</v>
      </c>
      <c r="H4615">
        <v>870</v>
      </c>
      <c r="I4615" t="s">
        <v>16414</v>
      </c>
      <c r="J4615">
        <v>450761</v>
      </c>
      <c r="K4615" t="s">
        <v>17347</v>
      </c>
      <c r="L4615" t="s">
        <v>17344</v>
      </c>
    </row>
    <row r="4616" spans="1:12">
      <c r="A4616" s="119">
        <v>44251</v>
      </c>
      <c r="B4616" s="120">
        <v>4146</v>
      </c>
      <c r="C4616">
        <v>7482</v>
      </c>
      <c r="D4616" t="s">
        <v>16391</v>
      </c>
      <c r="E4616" t="s">
        <v>16392</v>
      </c>
      <c r="F4616">
        <v>8056966</v>
      </c>
      <c r="G4616" t="s">
        <v>17340</v>
      </c>
      <c r="H4616">
        <v>371</v>
      </c>
      <c r="I4616" t="s">
        <v>16408</v>
      </c>
      <c r="J4616">
        <v>538824</v>
      </c>
      <c r="K4616" t="s">
        <v>17348</v>
      </c>
      <c r="L4616" t="s">
        <v>64</v>
      </c>
    </row>
    <row r="4617" spans="1:12">
      <c r="A4617" s="119">
        <v>44251</v>
      </c>
      <c r="B4617" s="120">
        <v>4303</v>
      </c>
      <c r="C4617">
        <v>7482</v>
      </c>
      <c r="D4617" t="s">
        <v>16391</v>
      </c>
      <c r="E4617" t="s">
        <v>16392</v>
      </c>
      <c r="F4617">
        <v>8056966</v>
      </c>
      <c r="G4617" t="s">
        <v>17340</v>
      </c>
      <c r="H4617">
        <v>371</v>
      </c>
      <c r="I4617" t="s">
        <v>16408</v>
      </c>
      <c r="J4617">
        <v>333860</v>
      </c>
      <c r="K4617" t="s">
        <v>17535</v>
      </c>
      <c r="L4617" t="s">
        <v>64</v>
      </c>
    </row>
    <row r="4618" spans="1:12">
      <c r="A4618" s="119">
        <v>44251</v>
      </c>
      <c r="B4618" s="120">
        <v>8533</v>
      </c>
      <c r="C4618">
        <v>7482</v>
      </c>
      <c r="D4618" t="s">
        <v>16391</v>
      </c>
      <c r="E4618" t="s">
        <v>16392</v>
      </c>
      <c r="F4618">
        <v>8388330</v>
      </c>
      <c r="G4618" t="s">
        <v>17342</v>
      </c>
      <c r="H4618">
        <v>870</v>
      </c>
      <c r="I4618" t="s">
        <v>16414</v>
      </c>
      <c r="J4618">
        <v>448926</v>
      </c>
      <c r="K4618" t="s">
        <v>16699</v>
      </c>
      <c r="L4618" t="s">
        <v>17344</v>
      </c>
    </row>
    <row r="4619" spans="1:12">
      <c r="A4619" s="119">
        <v>44251</v>
      </c>
      <c r="B4619" s="120">
        <v>25813</v>
      </c>
      <c r="C4619">
        <v>7482</v>
      </c>
      <c r="D4619" t="s">
        <v>16391</v>
      </c>
      <c r="E4619" t="s">
        <v>16392</v>
      </c>
      <c r="F4619">
        <v>8388330</v>
      </c>
      <c r="G4619" t="s">
        <v>17342</v>
      </c>
      <c r="H4619">
        <v>980</v>
      </c>
      <c r="I4619" t="s">
        <v>16528</v>
      </c>
      <c r="J4619">
        <v>813854</v>
      </c>
      <c r="K4619" t="s">
        <v>17350</v>
      </c>
      <c r="L4619" t="s">
        <v>17344</v>
      </c>
    </row>
    <row r="4620" spans="1:12">
      <c r="A4620" s="119">
        <v>44251</v>
      </c>
      <c r="B4620" s="120">
        <v>3423</v>
      </c>
      <c r="C4620">
        <v>7482</v>
      </c>
      <c r="D4620" t="s">
        <v>16391</v>
      </c>
      <c r="E4620" t="s">
        <v>16392</v>
      </c>
      <c r="F4620">
        <v>8056966</v>
      </c>
      <c r="G4620" t="s">
        <v>17340</v>
      </c>
      <c r="H4620">
        <v>371</v>
      </c>
      <c r="I4620" t="s">
        <v>16408</v>
      </c>
      <c r="J4620">
        <v>797389</v>
      </c>
      <c r="K4620" t="s">
        <v>17104</v>
      </c>
      <c r="L4620" t="s">
        <v>64</v>
      </c>
    </row>
    <row r="4621" spans="1:12">
      <c r="A4621" s="119">
        <v>44251</v>
      </c>
      <c r="B4621" s="120">
        <v>2506</v>
      </c>
      <c r="C4621">
        <v>7482</v>
      </c>
      <c r="D4621" t="s">
        <v>16391</v>
      </c>
      <c r="E4621" t="s">
        <v>16392</v>
      </c>
      <c r="F4621">
        <v>8056966</v>
      </c>
      <c r="G4621" t="s">
        <v>17340</v>
      </c>
      <c r="H4621">
        <v>799</v>
      </c>
      <c r="I4621" t="s">
        <v>16394</v>
      </c>
      <c r="J4621">
        <v>711439</v>
      </c>
      <c r="K4621" t="s">
        <v>17538</v>
      </c>
      <c r="L4621" t="s">
        <v>64</v>
      </c>
    </row>
    <row r="4622" spans="1:12">
      <c r="A4622" s="119">
        <v>44251</v>
      </c>
      <c r="B4622" s="120">
        <v>4083</v>
      </c>
      <c r="C4622">
        <v>7482</v>
      </c>
      <c r="D4622" t="s">
        <v>16391</v>
      </c>
      <c r="E4622" t="s">
        <v>16392</v>
      </c>
      <c r="F4622">
        <v>8056966</v>
      </c>
      <c r="G4622" t="s">
        <v>17340</v>
      </c>
      <c r="H4622">
        <v>383</v>
      </c>
      <c r="I4622" t="s">
        <v>17159</v>
      </c>
      <c r="J4622">
        <v>994983</v>
      </c>
      <c r="K4622" t="s">
        <v>17352</v>
      </c>
      <c r="L4622" t="s">
        <v>64</v>
      </c>
    </row>
    <row r="4623" spans="1:12">
      <c r="A4623" s="119">
        <v>44251</v>
      </c>
      <c r="B4623" s="120">
        <v>8080</v>
      </c>
      <c r="C4623">
        <v>7482</v>
      </c>
      <c r="D4623" t="s">
        <v>16391</v>
      </c>
      <c r="E4623" t="s">
        <v>16392</v>
      </c>
      <c r="F4623">
        <v>8056966</v>
      </c>
      <c r="G4623" t="s">
        <v>17340</v>
      </c>
      <c r="H4623">
        <v>383</v>
      </c>
      <c r="I4623" t="s">
        <v>17159</v>
      </c>
      <c r="J4623">
        <v>994983</v>
      </c>
      <c r="K4623" t="s">
        <v>17352</v>
      </c>
      <c r="L4623" t="s">
        <v>64</v>
      </c>
    </row>
    <row r="4624" spans="1:12">
      <c r="A4624" s="119">
        <v>44251</v>
      </c>
      <c r="B4624" s="120">
        <v>6164</v>
      </c>
      <c r="C4624">
        <v>7482</v>
      </c>
      <c r="D4624" t="s">
        <v>16391</v>
      </c>
      <c r="E4624" t="s">
        <v>16392</v>
      </c>
      <c r="F4624">
        <v>8388330</v>
      </c>
      <c r="G4624" t="s">
        <v>17342</v>
      </c>
      <c r="H4624">
        <v>799</v>
      </c>
      <c r="I4624" t="s">
        <v>16394</v>
      </c>
      <c r="J4624">
        <v>736683</v>
      </c>
      <c r="K4624" t="s">
        <v>17353</v>
      </c>
      <c r="L4624" t="s">
        <v>17344</v>
      </c>
    </row>
    <row r="4625" spans="1:12">
      <c r="A4625" s="119">
        <v>44251</v>
      </c>
      <c r="B4625" s="120">
        <v>7470</v>
      </c>
      <c r="C4625">
        <v>7482</v>
      </c>
      <c r="D4625" t="s">
        <v>16391</v>
      </c>
      <c r="E4625" t="s">
        <v>16392</v>
      </c>
      <c r="F4625">
        <v>8388330</v>
      </c>
      <c r="G4625" t="s">
        <v>17342</v>
      </c>
      <c r="H4625">
        <v>870</v>
      </c>
      <c r="I4625" t="s">
        <v>16414</v>
      </c>
      <c r="J4625">
        <v>511155</v>
      </c>
      <c r="K4625" t="s">
        <v>17356</v>
      </c>
      <c r="L4625" t="s">
        <v>17344</v>
      </c>
    </row>
    <row r="4626" spans="1:12">
      <c r="A4626" s="119">
        <v>44251</v>
      </c>
      <c r="B4626" s="120">
        <v>271</v>
      </c>
      <c r="C4626">
        <v>8915</v>
      </c>
      <c r="D4626" t="s">
        <v>15615</v>
      </c>
      <c r="E4626" t="s">
        <v>16209</v>
      </c>
      <c r="F4626">
        <v>8142775</v>
      </c>
      <c r="G4626" t="s">
        <v>16911</v>
      </c>
      <c r="H4626">
        <v>429</v>
      </c>
      <c r="I4626" t="s">
        <v>16215</v>
      </c>
      <c r="J4626">
        <v>953914</v>
      </c>
      <c r="K4626" t="s">
        <v>16435</v>
      </c>
      <c r="L4626" t="s">
        <v>16259</v>
      </c>
    </row>
    <row r="4627" spans="1:12">
      <c r="A4627" s="119">
        <v>44251</v>
      </c>
      <c r="B4627" s="120">
        <v>513</v>
      </c>
      <c r="C4627">
        <v>9149</v>
      </c>
      <c r="D4627" t="s">
        <v>16222</v>
      </c>
      <c r="E4627" t="s">
        <v>16209</v>
      </c>
      <c r="F4627">
        <v>2476348</v>
      </c>
      <c r="G4627" t="s">
        <v>16944</v>
      </c>
      <c r="H4627">
        <v>429</v>
      </c>
      <c r="I4627" t="s">
        <v>16215</v>
      </c>
      <c r="J4627">
        <v>289752</v>
      </c>
      <c r="K4627" t="s">
        <v>16247</v>
      </c>
      <c r="L4627" t="s">
        <v>16213</v>
      </c>
    </row>
    <row r="4628" spans="1:12">
      <c r="A4628" s="119">
        <v>44251</v>
      </c>
      <c r="B4628" s="120">
        <v>268</v>
      </c>
      <c r="C4628">
        <v>9149</v>
      </c>
      <c r="D4628" t="s">
        <v>16222</v>
      </c>
      <c r="E4628" t="s">
        <v>16209</v>
      </c>
      <c r="F4628">
        <v>7642434</v>
      </c>
      <c r="G4628" t="s">
        <v>16256</v>
      </c>
      <c r="H4628">
        <v>429</v>
      </c>
      <c r="I4628" t="s">
        <v>16215</v>
      </c>
      <c r="J4628">
        <v>289752</v>
      </c>
      <c r="K4628" t="s">
        <v>16247</v>
      </c>
      <c r="L4628" t="s">
        <v>16213</v>
      </c>
    </row>
    <row r="4629" spans="1:12">
      <c r="A4629" s="119">
        <v>44251</v>
      </c>
      <c r="B4629" s="120">
        <v>250</v>
      </c>
      <c r="C4629">
        <v>1015</v>
      </c>
      <c r="D4629" t="s">
        <v>15688</v>
      </c>
      <c r="E4629" t="s">
        <v>16209</v>
      </c>
      <c r="F4629">
        <v>6612731</v>
      </c>
      <c r="G4629" t="s">
        <v>17362</v>
      </c>
      <c r="H4629">
        <v>429</v>
      </c>
      <c r="I4629" t="s">
        <v>16215</v>
      </c>
      <c r="J4629">
        <v>289752</v>
      </c>
      <c r="K4629" t="s">
        <v>16247</v>
      </c>
      <c r="L4629" t="s">
        <v>16213</v>
      </c>
    </row>
    <row r="4630" spans="1:12">
      <c r="A4630" s="119">
        <v>44251</v>
      </c>
      <c r="B4630" s="120">
        <v>260</v>
      </c>
      <c r="C4630">
        <v>9021</v>
      </c>
      <c r="D4630" t="s">
        <v>15450</v>
      </c>
      <c r="E4630" t="s">
        <v>16209</v>
      </c>
      <c r="F4630">
        <v>1315931</v>
      </c>
      <c r="G4630" t="s">
        <v>17818</v>
      </c>
      <c r="H4630">
        <v>429</v>
      </c>
      <c r="I4630" t="s">
        <v>16215</v>
      </c>
      <c r="J4630">
        <v>289752</v>
      </c>
      <c r="K4630" t="s">
        <v>16247</v>
      </c>
      <c r="L4630" t="s">
        <v>16213</v>
      </c>
    </row>
    <row r="4631" spans="1:12">
      <c r="A4631" s="119">
        <v>44251</v>
      </c>
      <c r="B4631" s="120">
        <v>261</v>
      </c>
      <c r="C4631">
        <v>8915</v>
      </c>
      <c r="D4631" t="s">
        <v>15615</v>
      </c>
      <c r="E4631" t="s">
        <v>16209</v>
      </c>
      <c r="F4631">
        <v>2629723</v>
      </c>
      <c r="G4631" t="s">
        <v>16945</v>
      </c>
      <c r="H4631">
        <v>429</v>
      </c>
      <c r="I4631" t="s">
        <v>16215</v>
      </c>
      <c r="J4631">
        <v>289752</v>
      </c>
      <c r="K4631" t="s">
        <v>16247</v>
      </c>
      <c r="L4631" t="s">
        <v>16213</v>
      </c>
    </row>
    <row r="4632" spans="1:12">
      <c r="A4632" s="119">
        <v>44251</v>
      </c>
      <c r="B4632" s="120">
        <v>271</v>
      </c>
      <c r="C4632">
        <v>8915</v>
      </c>
      <c r="D4632" t="s">
        <v>15615</v>
      </c>
      <c r="E4632" t="s">
        <v>16209</v>
      </c>
      <c r="F4632">
        <v>2629723</v>
      </c>
      <c r="G4632" t="s">
        <v>16945</v>
      </c>
      <c r="H4632">
        <v>429</v>
      </c>
      <c r="I4632" t="s">
        <v>16215</v>
      </c>
      <c r="J4632">
        <v>289752</v>
      </c>
      <c r="K4632" t="s">
        <v>16247</v>
      </c>
      <c r="L4632" t="s">
        <v>16213</v>
      </c>
    </row>
    <row r="4633" spans="1:12">
      <c r="A4633" s="119">
        <v>44251</v>
      </c>
      <c r="B4633" s="120">
        <v>507</v>
      </c>
      <c r="C4633">
        <v>8915</v>
      </c>
      <c r="D4633" t="s">
        <v>15615</v>
      </c>
      <c r="E4633" t="s">
        <v>16209</v>
      </c>
      <c r="F4633">
        <v>2329221</v>
      </c>
      <c r="G4633" t="s">
        <v>17944</v>
      </c>
      <c r="H4633">
        <v>429</v>
      </c>
      <c r="I4633" t="s">
        <v>16215</v>
      </c>
      <c r="J4633">
        <v>289752</v>
      </c>
      <c r="K4633" t="s">
        <v>16247</v>
      </c>
      <c r="L4633" t="s">
        <v>16213</v>
      </c>
    </row>
    <row r="4634" spans="1:12">
      <c r="A4634" s="119">
        <v>44251</v>
      </c>
      <c r="B4634" s="120">
        <v>264</v>
      </c>
      <c r="C4634">
        <v>8915</v>
      </c>
      <c r="D4634" t="s">
        <v>15615</v>
      </c>
      <c r="E4634" t="s">
        <v>16209</v>
      </c>
      <c r="F4634">
        <v>4221149</v>
      </c>
      <c r="G4634" t="s">
        <v>16562</v>
      </c>
      <c r="H4634">
        <v>429</v>
      </c>
      <c r="I4634" t="s">
        <v>16215</v>
      </c>
      <c r="J4634">
        <v>289752</v>
      </c>
      <c r="K4634" t="s">
        <v>16247</v>
      </c>
      <c r="L4634" t="s">
        <v>16213</v>
      </c>
    </row>
    <row r="4635" spans="1:12">
      <c r="A4635" s="119">
        <v>44251</v>
      </c>
      <c r="B4635" s="120">
        <v>270</v>
      </c>
      <c r="C4635">
        <v>9149</v>
      </c>
      <c r="D4635" t="s">
        <v>16222</v>
      </c>
      <c r="E4635" t="s">
        <v>16209</v>
      </c>
      <c r="F4635">
        <v>3435390</v>
      </c>
      <c r="G4635" t="s">
        <v>17228</v>
      </c>
      <c r="H4635">
        <v>429</v>
      </c>
      <c r="I4635" t="s">
        <v>16215</v>
      </c>
      <c r="J4635">
        <v>289752</v>
      </c>
      <c r="K4635" t="s">
        <v>16247</v>
      </c>
      <c r="L4635" t="s">
        <v>16213</v>
      </c>
    </row>
    <row r="4636" spans="1:12">
      <c r="A4636" s="119">
        <v>44251</v>
      </c>
      <c r="B4636" s="120">
        <v>270</v>
      </c>
      <c r="C4636">
        <v>1015</v>
      </c>
      <c r="D4636" t="s">
        <v>15688</v>
      </c>
      <c r="E4636" t="s">
        <v>16209</v>
      </c>
      <c r="F4636">
        <v>2019337</v>
      </c>
      <c r="G4636" t="s">
        <v>17945</v>
      </c>
      <c r="H4636">
        <v>429</v>
      </c>
      <c r="I4636" t="s">
        <v>16215</v>
      </c>
      <c r="J4636">
        <v>289752</v>
      </c>
      <c r="K4636" t="s">
        <v>16247</v>
      </c>
      <c r="L4636" t="s">
        <v>16213</v>
      </c>
    </row>
    <row r="4637" spans="1:12">
      <c r="A4637" s="119">
        <v>44251</v>
      </c>
      <c r="B4637" s="120">
        <v>272</v>
      </c>
      <c r="C4637">
        <v>8915</v>
      </c>
      <c r="D4637" t="s">
        <v>15615</v>
      </c>
      <c r="E4637" t="s">
        <v>16209</v>
      </c>
      <c r="F4637">
        <v>9678485</v>
      </c>
      <c r="G4637" t="s">
        <v>16444</v>
      </c>
      <c r="H4637">
        <v>429</v>
      </c>
      <c r="I4637" t="s">
        <v>16215</v>
      </c>
      <c r="J4637">
        <v>289752</v>
      </c>
      <c r="K4637" t="s">
        <v>16247</v>
      </c>
      <c r="L4637" t="s">
        <v>16213</v>
      </c>
    </row>
    <row r="4638" spans="1:12">
      <c r="A4638" s="119">
        <v>44251</v>
      </c>
      <c r="B4638" s="120">
        <v>258</v>
      </c>
      <c r="C4638">
        <v>8915</v>
      </c>
      <c r="D4638" t="s">
        <v>15615</v>
      </c>
      <c r="E4638" t="s">
        <v>16209</v>
      </c>
      <c r="F4638">
        <v>6510513</v>
      </c>
      <c r="G4638" t="s">
        <v>17946</v>
      </c>
      <c r="H4638">
        <v>429</v>
      </c>
      <c r="I4638" t="s">
        <v>16215</v>
      </c>
      <c r="J4638">
        <v>289752</v>
      </c>
      <c r="K4638" t="s">
        <v>16247</v>
      </c>
      <c r="L4638" t="s">
        <v>16213</v>
      </c>
    </row>
    <row r="4639" spans="1:12">
      <c r="A4639" s="119">
        <v>44251</v>
      </c>
      <c r="B4639" s="120">
        <v>257</v>
      </c>
      <c r="C4639">
        <v>8915</v>
      </c>
      <c r="D4639" t="s">
        <v>15615</v>
      </c>
      <c r="E4639" t="s">
        <v>16209</v>
      </c>
      <c r="F4639">
        <v>2742936</v>
      </c>
      <c r="G4639" t="s">
        <v>17014</v>
      </c>
      <c r="H4639">
        <v>429</v>
      </c>
      <c r="I4639" t="s">
        <v>16215</v>
      </c>
      <c r="J4639">
        <v>289752</v>
      </c>
      <c r="K4639" t="s">
        <v>16247</v>
      </c>
      <c r="L4639" t="s">
        <v>16213</v>
      </c>
    </row>
    <row r="4640" spans="1:12">
      <c r="A4640" s="119">
        <v>44251</v>
      </c>
      <c r="B4640" s="120">
        <v>262</v>
      </c>
      <c r="C4640">
        <v>1015</v>
      </c>
      <c r="D4640" t="s">
        <v>15688</v>
      </c>
      <c r="E4640" t="s">
        <v>16209</v>
      </c>
      <c r="F4640">
        <v>8903064</v>
      </c>
      <c r="G4640" t="s">
        <v>17079</v>
      </c>
      <c r="H4640">
        <v>429</v>
      </c>
      <c r="I4640" t="s">
        <v>16215</v>
      </c>
      <c r="J4640">
        <v>289752</v>
      </c>
      <c r="K4640" t="s">
        <v>16247</v>
      </c>
      <c r="L4640" t="s">
        <v>16213</v>
      </c>
    </row>
    <row r="4641" spans="1:12">
      <c r="A4641" s="119">
        <v>44251</v>
      </c>
      <c r="B4641" s="120">
        <v>247</v>
      </c>
      <c r="C4641">
        <v>9149</v>
      </c>
      <c r="D4641" t="s">
        <v>16222</v>
      </c>
      <c r="E4641" t="s">
        <v>16209</v>
      </c>
      <c r="F4641">
        <v>1885023</v>
      </c>
      <c r="G4641" t="s">
        <v>17586</v>
      </c>
      <c r="H4641">
        <v>429</v>
      </c>
      <c r="I4641" t="s">
        <v>16215</v>
      </c>
      <c r="J4641">
        <v>289752</v>
      </c>
      <c r="K4641" t="s">
        <v>16247</v>
      </c>
      <c r="L4641" t="s">
        <v>16213</v>
      </c>
    </row>
    <row r="4642" spans="1:12">
      <c r="A4642" s="119">
        <v>44251</v>
      </c>
      <c r="B4642" s="120">
        <v>265</v>
      </c>
      <c r="C4642">
        <v>1085</v>
      </c>
      <c r="D4642" t="s">
        <v>15865</v>
      </c>
      <c r="E4642" t="s">
        <v>16209</v>
      </c>
      <c r="F4642">
        <v>6503208</v>
      </c>
      <c r="G4642" t="s">
        <v>17947</v>
      </c>
      <c r="H4642">
        <v>429</v>
      </c>
      <c r="I4642" t="s">
        <v>16215</v>
      </c>
      <c r="J4642">
        <v>289752</v>
      </c>
      <c r="K4642" t="s">
        <v>16247</v>
      </c>
      <c r="L4642" t="s">
        <v>16213</v>
      </c>
    </row>
    <row r="4643" spans="1:12">
      <c r="A4643" s="119">
        <v>44251</v>
      </c>
      <c r="B4643" s="120">
        <v>252</v>
      </c>
      <c r="C4643">
        <v>1015</v>
      </c>
      <c r="D4643" t="s">
        <v>15688</v>
      </c>
      <c r="E4643" t="s">
        <v>16209</v>
      </c>
      <c r="F4643">
        <v>2727569</v>
      </c>
      <c r="G4643" t="s">
        <v>16254</v>
      </c>
      <c r="H4643">
        <v>429</v>
      </c>
      <c r="I4643" t="s">
        <v>16215</v>
      </c>
      <c r="J4643">
        <v>289752</v>
      </c>
      <c r="K4643" t="s">
        <v>16247</v>
      </c>
      <c r="L4643" t="s">
        <v>16213</v>
      </c>
    </row>
    <row r="4644" spans="1:12">
      <c r="A4644" s="119">
        <v>44251</v>
      </c>
      <c r="B4644" s="120">
        <v>499</v>
      </c>
      <c r="C4644">
        <v>1015</v>
      </c>
      <c r="D4644" t="s">
        <v>15688</v>
      </c>
      <c r="E4644" t="s">
        <v>16209</v>
      </c>
      <c r="F4644">
        <v>1169089</v>
      </c>
      <c r="G4644" t="s">
        <v>17144</v>
      </c>
      <c r="H4644">
        <v>429</v>
      </c>
      <c r="I4644" t="s">
        <v>16215</v>
      </c>
      <c r="J4644">
        <v>289752</v>
      </c>
      <c r="K4644" t="s">
        <v>16247</v>
      </c>
      <c r="L4644" t="s">
        <v>16213</v>
      </c>
    </row>
    <row r="4645" spans="1:12">
      <c r="A4645" s="119">
        <v>44251</v>
      </c>
      <c r="B4645" s="120">
        <v>270</v>
      </c>
      <c r="C4645">
        <v>1015</v>
      </c>
      <c r="D4645" t="s">
        <v>15688</v>
      </c>
      <c r="E4645" t="s">
        <v>16209</v>
      </c>
      <c r="F4645">
        <v>3093612</v>
      </c>
      <c r="G4645" t="s">
        <v>16462</v>
      </c>
      <c r="H4645">
        <v>429</v>
      </c>
      <c r="I4645" t="s">
        <v>16215</v>
      </c>
      <c r="J4645">
        <v>289752</v>
      </c>
      <c r="K4645" t="s">
        <v>16247</v>
      </c>
      <c r="L4645" t="s">
        <v>16213</v>
      </c>
    </row>
    <row r="4646" spans="1:12">
      <c r="A4646" s="119">
        <v>44251</v>
      </c>
      <c r="B4646" s="120">
        <v>258</v>
      </c>
      <c r="C4646">
        <v>1015</v>
      </c>
      <c r="D4646" t="s">
        <v>15688</v>
      </c>
      <c r="E4646" t="s">
        <v>16209</v>
      </c>
      <c r="F4646">
        <v>8836861</v>
      </c>
      <c r="G4646" t="s">
        <v>16894</v>
      </c>
      <c r="H4646">
        <v>429</v>
      </c>
      <c r="I4646" t="s">
        <v>16215</v>
      </c>
      <c r="J4646">
        <v>289752</v>
      </c>
      <c r="K4646" t="s">
        <v>16247</v>
      </c>
      <c r="L4646" t="s">
        <v>16213</v>
      </c>
    </row>
    <row r="4647" spans="1:12">
      <c r="A4647" s="119">
        <v>44251</v>
      </c>
      <c r="B4647" s="120">
        <v>263</v>
      </c>
      <c r="C4647">
        <v>9149</v>
      </c>
      <c r="D4647" t="s">
        <v>16222</v>
      </c>
      <c r="E4647" t="s">
        <v>16209</v>
      </c>
      <c r="F4647">
        <v>5957047</v>
      </c>
      <c r="G4647" t="s">
        <v>16721</v>
      </c>
      <c r="H4647">
        <v>429</v>
      </c>
      <c r="I4647" t="s">
        <v>16215</v>
      </c>
      <c r="J4647">
        <v>289752</v>
      </c>
      <c r="K4647" t="s">
        <v>16247</v>
      </c>
      <c r="L4647" t="s">
        <v>16213</v>
      </c>
    </row>
    <row r="4648" spans="1:12">
      <c r="A4648" s="119">
        <v>44251</v>
      </c>
      <c r="B4648" s="120">
        <v>266</v>
      </c>
      <c r="C4648">
        <v>9149</v>
      </c>
      <c r="D4648" t="s">
        <v>16222</v>
      </c>
      <c r="E4648" t="s">
        <v>16209</v>
      </c>
      <c r="F4648">
        <v>1128823</v>
      </c>
      <c r="G4648" t="s">
        <v>17446</v>
      </c>
      <c r="H4648">
        <v>429</v>
      </c>
      <c r="I4648" t="s">
        <v>16215</v>
      </c>
      <c r="J4648">
        <v>289752</v>
      </c>
      <c r="K4648" t="s">
        <v>16247</v>
      </c>
      <c r="L4648" t="s">
        <v>16213</v>
      </c>
    </row>
    <row r="4649" spans="1:12">
      <c r="A4649" s="119">
        <v>44252</v>
      </c>
      <c r="B4649" s="120">
        <v>3297</v>
      </c>
      <c r="C4649">
        <v>1015</v>
      </c>
      <c r="D4649" t="s">
        <v>15688</v>
      </c>
      <c r="E4649" t="s">
        <v>16209</v>
      </c>
      <c r="F4649">
        <v>3964573</v>
      </c>
      <c r="G4649" t="s">
        <v>16610</v>
      </c>
      <c r="H4649">
        <v>166</v>
      </c>
      <c r="I4649" t="s">
        <v>16211</v>
      </c>
      <c r="J4649">
        <v>142717</v>
      </c>
      <c r="K4649" t="s">
        <v>16579</v>
      </c>
      <c r="L4649" t="s">
        <v>16213</v>
      </c>
    </row>
    <row r="4650" spans="1:12">
      <c r="A4650" s="119">
        <v>44252</v>
      </c>
      <c r="B4650" s="120">
        <v>8378</v>
      </c>
      <c r="C4650">
        <v>9149</v>
      </c>
      <c r="D4650" t="s">
        <v>16222</v>
      </c>
      <c r="E4650" t="s">
        <v>16209</v>
      </c>
      <c r="F4650">
        <v>6374390</v>
      </c>
      <c r="G4650" t="s">
        <v>16578</v>
      </c>
      <c r="H4650">
        <v>166</v>
      </c>
      <c r="I4650" t="s">
        <v>16211</v>
      </c>
      <c r="J4650">
        <v>142717</v>
      </c>
      <c r="K4650" t="s">
        <v>16579</v>
      </c>
      <c r="L4650" t="s">
        <v>16213</v>
      </c>
    </row>
    <row r="4651" spans="1:12">
      <c r="A4651" s="119">
        <v>44252</v>
      </c>
      <c r="B4651" s="120">
        <v>6372</v>
      </c>
      <c r="C4651">
        <v>9021</v>
      </c>
      <c r="D4651" t="s">
        <v>15450</v>
      </c>
      <c r="E4651" t="s">
        <v>16209</v>
      </c>
      <c r="F4651">
        <v>5989982</v>
      </c>
      <c r="G4651" t="s">
        <v>16425</v>
      </c>
      <c r="H4651">
        <v>166</v>
      </c>
      <c r="I4651" t="s">
        <v>16211</v>
      </c>
      <c r="J4651">
        <v>451443</v>
      </c>
      <c r="K4651" t="s">
        <v>16473</v>
      </c>
      <c r="L4651" t="s">
        <v>16213</v>
      </c>
    </row>
    <row r="4652" spans="1:12">
      <c r="A4652" s="119">
        <v>44252</v>
      </c>
      <c r="B4652" s="120">
        <v>728</v>
      </c>
      <c r="C4652">
        <v>9149</v>
      </c>
      <c r="D4652" t="s">
        <v>16222</v>
      </c>
      <c r="E4652" t="s">
        <v>16209</v>
      </c>
      <c r="F4652">
        <v>9461432</v>
      </c>
      <c r="G4652" t="s">
        <v>17375</v>
      </c>
      <c r="H4652">
        <v>238</v>
      </c>
      <c r="I4652" t="s">
        <v>16476</v>
      </c>
      <c r="J4652">
        <v>620332</v>
      </c>
      <c r="K4652" t="s">
        <v>16477</v>
      </c>
      <c r="L4652" t="s">
        <v>16259</v>
      </c>
    </row>
    <row r="4653" spans="1:12">
      <c r="A4653" s="119">
        <v>44252</v>
      </c>
      <c r="B4653" s="120">
        <v>869</v>
      </c>
      <c r="C4653">
        <v>9149</v>
      </c>
      <c r="D4653" t="s">
        <v>16222</v>
      </c>
      <c r="E4653" t="s">
        <v>16209</v>
      </c>
      <c r="F4653">
        <v>3964101</v>
      </c>
      <c r="G4653" t="s">
        <v>17579</v>
      </c>
      <c r="H4653">
        <v>254</v>
      </c>
      <c r="I4653" t="s">
        <v>16373</v>
      </c>
      <c r="J4653">
        <v>147650</v>
      </c>
      <c r="K4653" t="s">
        <v>16584</v>
      </c>
      <c r="L4653" t="s">
        <v>16259</v>
      </c>
    </row>
    <row r="4654" spans="1:12">
      <c r="A4654" s="119">
        <v>44252</v>
      </c>
      <c r="B4654" s="120">
        <v>175</v>
      </c>
      <c r="C4654">
        <v>9149</v>
      </c>
      <c r="D4654" t="s">
        <v>16222</v>
      </c>
      <c r="E4654" t="s">
        <v>16209</v>
      </c>
      <c r="F4654">
        <v>5550222</v>
      </c>
      <c r="G4654" t="s">
        <v>16903</v>
      </c>
      <c r="H4654">
        <v>183</v>
      </c>
      <c r="I4654" t="s">
        <v>16227</v>
      </c>
      <c r="J4654">
        <v>128332</v>
      </c>
      <c r="K4654" t="s">
        <v>16272</v>
      </c>
      <c r="L4654" t="s">
        <v>16259</v>
      </c>
    </row>
    <row r="4655" spans="1:12">
      <c r="A4655" s="119">
        <v>44252</v>
      </c>
      <c r="B4655" s="120">
        <v>969</v>
      </c>
      <c r="C4655">
        <v>8915</v>
      </c>
      <c r="D4655" t="s">
        <v>15615</v>
      </c>
      <c r="E4655" t="s">
        <v>16209</v>
      </c>
      <c r="F4655">
        <v>5574551</v>
      </c>
      <c r="G4655" t="s">
        <v>16370</v>
      </c>
      <c r="H4655">
        <v>429</v>
      </c>
      <c r="I4655" t="s">
        <v>16215</v>
      </c>
      <c r="J4655">
        <v>561167</v>
      </c>
      <c r="K4655" t="s">
        <v>16280</v>
      </c>
      <c r="L4655" t="s">
        <v>16259</v>
      </c>
    </row>
    <row r="4656" spans="1:12">
      <c r="A4656" s="119">
        <v>44252</v>
      </c>
      <c r="B4656" s="120">
        <v>492</v>
      </c>
      <c r="C4656">
        <v>1015</v>
      </c>
      <c r="D4656" t="s">
        <v>15688</v>
      </c>
      <c r="E4656" t="s">
        <v>16209</v>
      </c>
      <c r="F4656">
        <v>2164793</v>
      </c>
      <c r="G4656" t="s">
        <v>16332</v>
      </c>
      <c r="H4656">
        <v>429</v>
      </c>
      <c r="I4656" t="s">
        <v>16215</v>
      </c>
      <c r="J4656">
        <v>561167</v>
      </c>
      <c r="K4656" t="s">
        <v>16280</v>
      </c>
      <c r="L4656" t="s">
        <v>16259</v>
      </c>
    </row>
    <row r="4657" spans="1:12">
      <c r="A4657" s="119">
        <v>44252</v>
      </c>
      <c r="B4657" s="120">
        <v>463</v>
      </c>
      <c r="C4657">
        <v>9149</v>
      </c>
      <c r="D4657" t="s">
        <v>16222</v>
      </c>
      <c r="E4657" t="s">
        <v>16209</v>
      </c>
      <c r="F4657">
        <v>2252991</v>
      </c>
      <c r="G4657" t="s">
        <v>16870</v>
      </c>
      <c r="H4657">
        <v>429</v>
      </c>
      <c r="I4657" t="s">
        <v>16215</v>
      </c>
      <c r="J4657">
        <v>269162</v>
      </c>
      <c r="K4657" t="s">
        <v>16248</v>
      </c>
      <c r="L4657" t="s">
        <v>16213</v>
      </c>
    </row>
    <row r="4658" spans="1:12">
      <c r="A4658" s="119">
        <v>44252</v>
      </c>
      <c r="B4658" s="120">
        <v>466</v>
      </c>
      <c r="C4658">
        <v>1015</v>
      </c>
      <c r="D4658" t="s">
        <v>15688</v>
      </c>
      <c r="E4658" t="s">
        <v>16209</v>
      </c>
      <c r="F4658">
        <v>7166241</v>
      </c>
      <c r="G4658" t="s">
        <v>17249</v>
      </c>
      <c r="H4658">
        <v>429</v>
      </c>
      <c r="I4658" t="s">
        <v>16215</v>
      </c>
      <c r="J4658">
        <v>269162</v>
      </c>
      <c r="K4658" t="s">
        <v>16248</v>
      </c>
      <c r="L4658" t="s">
        <v>16213</v>
      </c>
    </row>
    <row r="4659" spans="1:12">
      <c r="A4659" s="119">
        <v>44252</v>
      </c>
      <c r="B4659" s="120">
        <v>485</v>
      </c>
      <c r="C4659">
        <v>1085</v>
      </c>
      <c r="D4659" t="s">
        <v>15865</v>
      </c>
      <c r="E4659" t="s">
        <v>16209</v>
      </c>
      <c r="F4659">
        <v>6721191</v>
      </c>
      <c r="G4659" t="s">
        <v>17948</v>
      </c>
      <c r="H4659">
        <v>429</v>
      </c>
      <c r="I4659" t="s">
        <v>16215</v>
      </c>
      <c r="J4659">
        <v>269162</v>
      </c>
      <c r="K4659" t="s">
        <v>16248</v>
      </c>
      <c r="L4659" t="s">
        <v>16213</v>
      </c>
    </row>
    <row r="4660" spans="1:12">
      <c r="A4660" s="119">
        <v>44252</v>
      </c>
      <c r="B4660" s="120">
        <v>290</v>
      </c>
      <c r="C4660">
        <v>8915</v>
      </c>
      <c r="D4660" t="s">
        <v>15615</v>
      </c>
      <c r="E4660" t="s">
        <v>16209</v>
      </c>
      <c r="F4660">
        <v>2280331</v>
      </c>
      <c r="G4660" t="s">
        <v>17949</v>
      </c>
      <c r="H4660">
        <v>183</v>
      </c>
      <c r="I4660" t="s">
        <v>16227</v>
      </c>
      <c r="J4660">
        <v>526279</v>
      </c>
      <c r="K4660" t="s">
        <v>16309</v>
      </c>
      <c r="L4660" t="s">
        <v>16259</v>
      </c>
    </row>
    <row r="4661" spans="1:12">
      <c r="A4661" s="119">
        <v>44252</v>
      </c>
      <c r="B4661" s="120">
        <v>143</v>
      </c>
      <c r="C4661">
        <v>9149</v>
      </c>
      <c r="D4661" t="s">
        <v>16222</v>
      </c>
      <c r="E4661" t="s">
        <v>16209</v>
      </c>
      <c r="F4661">
        <v>6808035</v>
      </c>
      <c r="G4661" t="s">
        <v>17248</v>
      </c>
      <c r="H4661">
        <v>183</v>
      </c>
      <c r="I4661" t="s">
        <v>16227</v>
      </c>
      <c r="J4661">
        <v>526279</v>
      </c>
      <c r="K4661" t="s">
        <v>16309</v>
      </c>
      <c r="L4661" t="s">
        <v>16259</v>
      </c>
    </row>
    <row r="4662" spans="1:12">
      <c r="A4662" s="119">
        <v>44252</v>
      </c>
      <c r="B4662" s="120">
        <v>143</v>
      </c>
      <c r="C4662">
        <v>8915</v>
      </c>
      <c r="D4662" t="s">
        <v>15615</v>
      </c>
      <c r="E4662" t="s">
        <v>16209</v>
      </c>
      <c r="F4662">
        <v>7618563</v>
      </c>
      <c r="G4662" t="s">
        <v>16802</v>
      </c>
      <c r="H4662">
        <v>183</v>
      </c>
      <c r="I4662" t="s">
        <v>16227</v>
      </c>
      <c r="J4662">
        <v>526279</v>
      </c>
      <c r="K4662" t="s">
        <v>16309</v>
      </c>
      <c r="L4662" t="s">
        <v>16259</v>
      </c>
    </row>
    <row r="4663" spans="1:12">
      <c r="A4663" s="119">
        <v>44252</v>
      </c>
      <c r="B4663" s="120">
        <v>289</v>
      </c>
      <c r="C4663">
        <v>8915</v>
      </c>
      <c r="D4663" t="s">
        <v>15615</v>
      </c>
      <c r="E4663" t="s">
        <v>16209</v>
      </c>
      <c r="F4663">
        <v>5574551</v>
      </c>
      <c r="G4663" t="s">
        <v>16370</v>
      </c>
      <c r="H4663">
        <v>183</v>
      </c>
      <c r="I4663" t="s">
        <v>16227</v>
      </c>
      <c r="J4663">
        <v>526279</v>
      </c>
      <c r="K4663" t="s">
        <v>16309</v>
      </c>
      <c r="L4663" t="s">
        <v>16259</v>
      </c>
    </row>
    <row r="4664" spans="1:12">
      <c r="A4664" s="119">
        <v>44252</v>
      </c>
      <c r="B4664" s="120">
        <v>2659</v>
      </c>
      <c r="C4664">
        <v>1015</v>
      </c>
      <c r="D4664" t="s">
        <v>15688</v>
      </c>
      <c r="E4664" t="s">
        <v>16209</v>
      </c>
      <c r="F4664">
        <v>3122534</v>
      </c>
      <c r="G4664" t="s">
        <v>16325</v>
      </c>
      <c r="H4664">
        <v>429</v>
      </c>
      <c r="I4664" t="s">
        <v>16215</v>
      </c>
      <c r="J4664">
        <v>117724</v>
      </c>
      <c r="K4664" t="s">
        <v>16323</v>
      </c>
      <c r="L4664" t="s">
        <v>16259</v>
      </c>
    </row>
    <row r="4665" spans="1:12">
      <c r="A4665" s="119">
        <v>44252</v>
      </c>
      <c r="B4665" s="120">
        <v>6310</v>
      </c>
      <c r="C4665">
        <v>8915</v>
      </c>
      <c r="D4665" t="s">
        <v>15615</v>
      </c>
      <c r="E4665" t="s">
        <v>16209</v>
      </c>
      <c r="F4665">
        <v>4795413</v>
      </c>
      <c r="G4665" t="s">
        <v>16973</v>
      </c>
      <c r="H4665">
        <v>429</v>
      </c>
      <c r="I4665" t="s">
        <v>16215</v>
      </c>
      <c r="J4665">
        <v>117724</v>
      </c>
      <c r="K4665" t="s">
        <v>16323</v>
      </c>
      <c r="L4665" t="s">
        <v>16259</v>
      </c>
    </row>
    <row r="4666" spans="1:12">
      <c r="A4666" s="119">
        <v>44252</v>
      </c>
      <c r="B4666" s="120">
        <v>6642</v>
      </c>
      <c r="C4666">
        <v>8915</v>
      </c>
      <c r="D4666" t="s">
        <v>15615</v>
      </c>
      <c r="E4666" t="s">
        <v>16209</v>
      </c>
      <c r="F4666">
        <v>5574551</v>
      </c>
      <c r="G4666" t="s">
        <v>16370</v>
      </c>
      <c r="H4666">
        <v>429</v>
      </c>
      <c r="I4666" t="s">
        <v>16215</v>
      </c>
      <c r="J4666">
        <v>117724</v>
      </c>
      <c r="K4666" t="s">
        <v>16323</v>
      </c>
      <c r="L4666" t="s">
        <v>16259</v>
      </c>
    </row>
    <row r="4667" spans="1:12">
      <c r="A4667" s="119">
        <v>44252</v>
      </c>
      <c r="B4667" s="120">
        <v>636</v>
      </c>
      <c r="C4667">
        <v>9149</v>
      </c>
      <c r="D4667" t="s">
        <v>16222</v>
      </c>
      <c r="E4667" t="s">
        <v>16209</v>
      </c>
      <c r="F4667">
        <v>2334657</v>
      </c>
      <c r="G4667" t="s">
        <v>17092</v>
      </c>
      <c r="H4667">
        <v>429</v>
      </c>
      <c r="I4667" t="s">
        <v>16215</v>
      </c>
      <c r="J4667">
        <v>267743</v>
      </c>
      <c r="K4667" t="s">
        <v>16235</v>
      </c>
      <c r="L4667" t="s">
        <v>16213</v>
      </c>
    </row>
    <row r="4668" spans="1:12">
      <c r="A4668" s="119">
        <v>44252</v>
      </c>
      <c r="B4668" s="120">
        <v>678</v>
      </c>
      <c r="C4668">
        <v>1015</v>
      </c>
      <c r="D4668" t="s">
        <v>15688</v>
      </c>
      <c r="E4668" t="s">
        <v>16209</v>
      </c>
      <c r="F4668">
        <v>4300956</v>
      </c>
      <c r="G4668" t="s">
        <v>17267</v>
      </c>
      <c r="H4668">
        <v>429</v>
      </c>
      <c r="I4668" t="s">
        <v>16215</v>
      </c>
      <c r="J4668">
        <v>267743</v>
      </c>
      <c r="K4668" t="s">
        <v>16235</v>
      </c>
      <c r="L4668" t="s">
        <v>16213</v>
      </c>
    </row>
    <row r="4669" spans="1:12">
      <c r="A4669" s="119">
        <v>44252</v>
      </c>
      <c r="B4669" s="120">
        <v>1276</v>
      </c>
      <c r="C4669">
        <v>1085</v>
      </c>
      <c r="D4669" t="s">
        <v>15865</v>
      </c>
      <c r="E4669" t="s">
        <v>16209</v>
      </c>
      <c r="F4669">
        <v>1463794</v>
      </c>
      <c r="G4669" t="s">
        <v>16291</v>
      </c>
      <c r="H4669">
        <v>429</v>
      </c>
      <c r="I4669" t="s">
        <v>16215</v>
      </c>
      <c r="J4669">
        <v>267743</v>
      </c>
      <c r="K4669" t="s">
        <v>16235</v>
      </c>
      <c r="L4669" t="s">
        <v>16213</v>
      </c>
    </row>
    <row r="4670" spans="1:12">
      <c r="A4670" s="119">
        <v>44252</v>
      </c>
      <c r="B4670" s="120">
        <v>1272</v>
      </c>
      <c r="C4670">
        <v>8915</v>
      </c>
      <c r="D4670" t="s">
        <v>15615</v>
      </c>
      <c r="E4670" t="s">
        <v>16209</v>
      </c>
      <c r="F4670">
        <v>6910721</v>
      </c>
      <c r="G4670" t="s">
        <v>17890</v>
      </c>
      <c r="H4670">
        <v>429</v>
      </c>
      <c r="I4670" t="s">
        <v>16215</v>
      </c>
      <c r="J4670">
        <v>267743</v>
      </c>
      <c r="K4670" t="s">
        <v>16235</v>
      </c>
      <c r="L4670" t="s">
        <v>16213</v>
      </c>
    </row>
    <row r="4671" spans="1:12">
      <c r="A4671" s="119">
        <v>44252</v>
      </c>
      <c r="B4671" s="120">
        <v>651</v>
      </c>
      <c r="C4671">
        <v>1015</v>
      </c>
      <c r="D4671" t="s">
        <v>15688</v>
      </c>
      <c r="E4671" t="s">
        <v>16209</v>
      </c>
      <c r="F4671">
        <v>1720987</v>
      </c>
      <c r="G4671" t="s">
        <v>16490</v>
      </c>
      <c r="H4671">
        <v>429</v>
      </c>
      <c r="I4671" t="s">
        <v>16215</v>
      </c>
      <c r="J4671">
        <v>267743</v>
      </c>
      <c r="K4671" t="s">
        <v>16235</v>
      </c>
      <c r="L4671" t="s">
        <v>16213</v>
      </c>
    </row>
    <row r="4672" spans="1:12">
      <c r="A4672" s="119">
        <v>44252</v>
      </c>
      <c r="B4672" s="120">
        <v>1339</v>
      </c>
      <c r="C4672">
        <v>8915</v>
      </c>
      <c r="D4672" t="s">
        <v>15615</v>
      </c>
      <c r="E4672" t="s">
        <v>16209</v>
      </c>
      <c r="F4672">
        <v>4550279</v>
      </c>
      <c r="G4672" t="s">
        <v>16504</v>
      </c>
      <c r="H4672">
        <v>429</v>
      </c>
      <c r="I4672" t="s">
        <v>16215</v>
      </c>
      <c r="J4672">
        <v>267743</v>
      </c>
      <c r="K4672" t="s">
        <v>16235</v>
      </c>
      <c r="L4672" t="s">
        <v>16213</v>
      </c>
    </row>
    <row r="4673" spans="1:12">
      <c r="A4673" s="119">
        <v>44252</v>
      </c>
      <c r="B4673" s="120">
        <v>682</v>
      </c>
      <c r="C4673">
        <v>9149</v>
      </c>
      <c r="D4673" t="s">
        <v>16222</v>
      </c>
      <c r="E4673" t="s">
        <v>16209</v>
      </c>
      <c r="F4673">
        <v>2082363</v>
      </c>
      <c r="G4673" t="s">
        <v>17370</v>
      </c>
      <c r="H4673">
        <v>429</v>
      </c>
      <c r="I4673" t="s">
        <v>16215</v>
      </c>
      <c r="J4673">
        <v>267743</v>
      </c>
      <c r="K4673" t="s">
        <v>16235</v>
      </c>
      <c r="L4673" t="s">
        <v>16213</v>
      </c>
    </row>
    <row r="4674" spans="1:12">
      <c r="A4674" s="119">
        <v>44252</v>
      </c>
      <c r="B4674" s="120">
        <v>2658</v>
      </c>
      <c r="C4674">
        <v>8915</v>
      </c>
      <c r="D4674" t="s">
        <v>15615</v>
      </c>
      <c r="E4674" t="s">
        <v>16209</v>
      </c>
      <c r="F4674">
        <v>2137884</v>
      </c>
      <c r="G4674" t="s">
        <v>17950</v>
      </c>
      <c r="H4674">
        <v>429</v>
      </c>
      <c r="I4674" t="s">
        <v>16215</v>
      </c>
      <c r="J4674">
        <v>267743</v>
      </c>
      <c r="K4674" t="s">
        <v>16235</v>
      </c>
      <c r="L4674" t="s">
        <v>16213</v>
      </c>
    </row>
    <row r="4675" spans="1:12">
      <c r="A4675" s="119">
        <v>44252</v>
      </c>
      <c r="B4675" s="120">
        <v>640</v>
      </c>
      <c r="C4675">
        <v>1015</v>
      </c>
      <c r="D4675" t="s">
        <v>15688</v>
      </c>
      <c r="E4675" t="s">
        <v>16209</v>
      </c>
      <c r="F4675">
        <v>6804934</v>
      </c>
      <c r="G4675" t="s">
        <v>16983</v>
      </c>
      <c r="H4675">
        <v>429</v>
      </c>
      <c r="I4675" t="s">
        <v>16215</v>
      </c>
      <c r="J4675">
        <v>267743</v>
      </c>
      <c r="K4675" t="s">
        <v>16235</v>
      </c>
      <c r="L4675" t="s">
        <v>16213</v>
      </c>
    </row>
    <row r="4676" spans="1:12">
      <c r="A4676" s="119">
        <v>44252</v>
      </c>
      <c r="B4676" s="120">
        <v>1776</v>
      </c>
      <c r="C4676">
        <v>9149</v>
      </c>
      <c r="D4676" t="s">
        <v>16222</v>
      </c>
      <c r="E4676" t="s">
        <v>16209</v>
      </c>
      <c r="F4676">
        <v>3964101</v>
      </c>
      <c r="G4676" t="s">
        <v>17579</v>
      </c>
      <c r="H4676">
        <v>166</v>
      </c>
      <c r="I4676" t="s">
        <v>16211</v>
      </c>
      <c r="J4676">
        <v>954267</v>
      </c>
      <c r="K4676" t="s">
        <v>17295</v>
      </c>
      <c r="L4676" t="s">
        <v>16259</v>
      </c>
    </row>
    <row r="4677" spans="1:12">
      <c r="A4677" s="119">
        <v>44252</v>
      </c>
      <c r="B4677" s="120">
        <v>603</v>
      </c>
      <c r="C4677">
        <v>9149</v>
      </c>
      <c r="D4677" t="s">
        <v>16222</v>
      </c>
      <c r="E4677" t="s">
        <v>16209</v>
      </c>
      <c r="F4677">
        <v>3964101</v>
      </c>
      <c r="G4677" t="s">
        <v>17579</v>
      </c>
      <c r="H4677">
        <v>166</v>
      </c>
      <c r="I4677" t="s">
        <v>16211</v>
      </c>
      <c r="J4677">
        <v>954267</v>
      </c>
      <c r="K4677" t="s">
        <v>17295</v>
      </c>
      <c r="L4677" t="s">
        <v>16259</v>
      </c>
    </row>
    <row r="4678" spans="1:12">
      <c r="A4678" s="119">
        <v>44252</v>
      </c>
      <c r="B4678" s="120">
        <v>1283</v>
      </c>
      <c r="C4678">
        <v>9149</v>
      </c>
      <c r="D4678" t="s">
        <v>16222</v>
      </c>
      <c r="E4678" t="s">
        <v>16209</v>
      </c>
      <c r="F4678">
        <v>3759647</v>
      </c>
      <c r="G4678" t="s">
        <v>16612</v>
      </c>
      <c r="H4678">
        <v>147</v>
      </c>
      <c r="I4678" t="s">
        <v>16240</v>
      </c>
      <c r="J4678">
        <v>621988</v>
      </c>
      <c r="K4678" t="s">
        <v>16360</v>
      </c>
      <c r="L4678" t="s">
        <v>16213</v>
      </c>
    </row>
    <row r="4679" spans="1:12">
      <c r="A4679" s="119">
        <v>44252</v>
      </c>
      <c r="B4679" s="120">
        <v>1324</v>
      </c>
      <c r="C4679">
        <v>1015</v>
      </c>
      <c r="D4679" t="s">
        <v>15688</v>
      </c>
      <c r="E4679" t="s">
        <v>16209</v>
      </c>
      <c r="F4679">
        <v>3997596</v>
      </c>
      <c r="G4679" t="s">
        <v>17638</v>
      </c>
      <c r="H4679">
        <v>147</v>
      </c>
      <c r="I4679" t="s">
        <v>16240</v>
      </c>
      <c r="J4679">
        <v>621988</v>
      </c>
      <c r="K4679" t="s">
        <v>16360</v>
      </c>
      <c r="L4679" t="s">
        <v>16213</v>
      </c>
    </row>
    <row r="4680" spans="1:12">
      <c r="A4680" s="119">
        <v>44252</v>
      </c>
      <c r="B4680" s="120">
        <v>1239</v>
      </c>
      <c r="C4680">
        <v>1015</v>
      </c>
      <c r="D4680" t="s">
        <v>15688</v>
      </c>
      <c r="E4680" t="s">
        <v>16209</v>
      </c>
      <c r="F4680">
        <v>7017009</v>
      </c>
      <c r="G4680" t="s">
        <v>16345</v>
      </c>
      <c r="H4680">
        <v>147</v>
      </c>
      <c r="I4680" t="s">
        <v>16240</v>
      </c>
      <c r="J4680">
        <v>641307</v>
      </c>
      <c r="K4680" t="s">
        <v>16684</v>
      </c>
      <c r="L4680" t="s">
        <v>16259</v>
      </c>
    </row>
    <row r="4681" spans="1:12">
      <c r="A4681" s="119">
        <v>44252</v>
      </c>
      <c r="B4681" s="120">
        <v>2897</v>
      </c>
      <c r="C4681">
        <v>8915</v>
      </c>
      <c r="D4681" t="s">
        <v>15615</v>
      </c>
      <c r="E4681" t="s">
        <v>16209</v>
      </c>
      <c r="F4681">
        <v>3386989</v>
      </c>
      <c r="G4681" t="s">
        <v>16756</v>
      </c>
      <c r="H4681">
        <v>563</v>
      </c>
      <c r="I4681" t="s">
        <v>16242</v>
      </c>
      <c r="J4681">
        <v>133992</v>
      </c>
      <c r="K4681" t="s">
        <v>17804</v>
      </c>
      <c r="L4681" t="s">
        <v>16259</v>
      </c>
    </row>
    <row r="4682" spans="1:12">
      <c r="A4682" s="119">
        <v>44252</v>
      </c>
      <c r="B4682" s="120">
        <v>4144</v>
      </c>
      <c r="C4682">
        <v>1085</v>
      </c>
      <c r="D4682" t="s">
        <v>15865</v>
      </c>
      <c r="E4682" t="s">
        <v>16209</v>
      </c>
      <c r="F4682">
        <v>2847805</v>
      </c>
      <c r="G4682" t="s">
        <v>17808</v>
      </c>
      <c r="H4682">
        <v>563</v>
      </c>
      <c r="I4682" t="s">
        <v>16242</v>
      </c>
      <c r="J4682">
        <v>133992</v>
      </c>
      <c r="K4682" t="s">
        <v>17804</v>
      </c>
      <c r="L4682" t="s">
        <v>16259</v>
      </c>
    </row>
    <row r="4683" spans="1:12">
      <c r="A4683" s="119">
        <v>44252</v>
      </c>
      <c r="B4683" s="120">
        <v>1548</v>
      </c>
      <c r="C4683">
        <v>9149</v>
      </c>
      <c r="D4683" t="s">
        <v>16222</v>
      </c>
      <c r="E4683" t="s">
        <v>16209</v>
      </c>
      <c r="F4683">
        <v>7682085</v>
      </c>
      <c r="G4683" t="s">
        <v>16755</v>
      </c>
      <c r="H4683">
        <v>147</v>
      </c>
      <c r="I4683" t="s">
        <v>16240</v>
      </c>
      <c r="J4683">
        <v>338993</v>
      </c>
      <c r="K4683" t="s">
        <v>16367</v>
      </c>
      <c r="L4683" t="s">
        <v>16213</v>
      </c>
    </row>
    <row r="4684" spans="1:12">
      <c r="A4684" s="119">
        <v>44252</v>
      </c>
      <c r="B4684" s="120">
        <v>3889</v>
      </c>
      <c r="C4684">
        <v>1015</v>
      </c>
      <c r="D4684" t="s">
        <v>15688</v>
      </c>
      <c r="E4684" t="s">
        <v>16209</v>
      </c>
      <c r="F4684">
        <v>7017009</v>
      </c>
      <c r="G4684" t="s">
        <v>16345</v>
      </c>
      <c r="H4684">
        <v>147</v>
      </c>
      <c r="I4684" t="s">
        <v>16240</v>
      </c>
      <c r="J4684">
        <v>831555</v>
      </c>
      <c r="K4684" t="s">
        <v>16365</v>
      </c>
      <c r="L4684" t="s">
        <v>16259</v>
      </c>
    </row>
    <row r="4685" spans="1:12">
      <c r="A4685" s="119">
        <v>44252</v>
      </c>
      <c r="B4685" s="120">
        <v>766</v>
      </c>
      <c r="C4685">
        <v>1015</v>
      </c>
      <c r="D4685" t="s">
        <v>15688</v>
      </c>
      <c r="E4685" t="s">
        <v>16209</v>
      </c>
      <c r="F4685">
        <v>3997596</v>
      </c>
      <c r="G4685" t="s">
        <v>17638</v>
      </c>
      <c r="H4685">
        <v>147</v>
      </c>
      <c r="I4685" t="s">
        <v>16240</v>
      </c>
      <c r="J4685">
        <v>338993</v>
      </c>
      <c r="K4685" t="s">
        <v>16367</v>
      </c>
      <c r="L4685" t="s">
        <v>16213</v>
      </c>
    </row>
    <row r="4686" spans="1:12">
      <c r="A4686" s="119">
        <v>44252</v>
      </c>
      <c r="B4686" s="120">
        <v>720</v>
      </c>
      <c r="C4686">
        <v>9149</v>
      </c>
      <c r="D4686" t="s">
        <v>16222</v>
      </c>
      <c r="E4686" t="s">
        <v>16209</v>
      </c>
      <c r="F4686">
        <v>2252991</v>
      </c>
      <c r="G4686" t="s">
        <v>16870</v>
      </c>
      <c r="H4686">
        <v>147</v>
      </c>
      <c r="I4686" t="s">
        <v>16240</v>
      </c>
      <c r="J4686">
        <v>338993</v>
      </c>
      <c r="K4686" t="s">
        <v>16367</v>
      </c>
      <c r="L4686" t="s">
        <v>16213</v>
      </c>
    </row>
    <row r="4687" spans="1:12">
      <c r="A4687" s="119">
        <v>44252</v>
      </c>
      <c r="B4687" s="120">
        <v>1094</v>
      </c>
      <c r="C4687">
        <v>9149</v>
      </c>
      <c r="D4687" t="s">
        <v>16222</v>
      </c>
      <c r="E4687" t="s">
        <v>16209</v>
      </c>
      <c r="F4687">
        <v>3964101</v>
      </c>
      <c r="G4687" t="s">
        <v>17579</v>
      </c>
      <c r="H4687">
        <v>254</v>
      </c>
      <c r="I4687" t="s">
        <v>16373</v>
      </c>
      <c r="J4687">
        <v>332411</v>
      </c>
      <c r="K4687" t="s">
        <v>16386</v>
      </c>
      <c r="L4687" t="s">
        <v>16259</v>
      </c>
    </row>
    <row r="4688" spans="1:12">
      <c r="A4688" s="119">
        <v>44252</v>
      </c>
      <c r="B4688" s="120">
        <v>1096</v>
      </c>
      <c r="C4688">
        <v>9149</v>
      </c>
      <c r="D4688" t="s">
        <v>16222</v>
      </c>
      <c r="E4688" t="s">
        <v>16209</v>
      </c>
      <c r="F4688">
        <v>3964101</v>
      </c>
      <c r="G4688" t="s">
        <v>17579</v>
      </c>
      <c r="H4688">
        <v>254</v>
      </c>
      <c r="I4688" t="s">
        <v>16373</v>
      </c>
      <c r="J4688">
        <v>332411</v>
      </c>
      <c r="K4688" t="s">
        <v>16386</v>
      </c>
      <c r="L4688" t="s">
        <v>16259</v>
      </c>
    </row>
    <row r="4689" spans="1:12">
      <c r="A4689" s="119">
        <v>44252</v>
      </c>
      <c r="B4689" s="120">
        <v>490</v>
      </c>
      <c r="C4689">
        <v>7482</v>
      </c>
      <c r="D4689" t="s">
        <v>16391</v>
      </c>
      <c r="E4689" t="s">
        <v>16392</v>
      </c>
      <c r="F4689">
        <v>3319154</v>
      </c>
      <c r="G4689" t="s">
        <v>16393</v>
      </c>
      <c r="H4689">
        <v>799</v>
      </c>
      <c r="I4689" t="s">
        <v>16394</v>
      </c>
      <c r="J4689">
        <v>939018</v>
      </c>
      <c r="K4689" t="s">
        <v>16395</v>
      </c>
      <c r="L4689" t="s">
        <v>16396</v>
      </c>
    </row>
    <row r="4690" spans="1:12">
      <c r="A4690" s="119">
        <v>44252</v>
      </c>
      <c r="B4690" s="120">
        <v>4222</v>
      </c>
      <c r="C4690">
        <v>7482</v>
      </c>
      <c r="D4690" t="s">
        <v>16391</v>
      </c>
      <c r="E4690" t="s">
        <v>16392</v>
      </c>
      <c r="F4690">
        <v>5641512</v>
      </c>
      <c r="G4690" t="s">
        <v>16525</v>
      </c>
      <c r="H4690">
        <v>324</v>
      </c>
      <c r="I4690" t="s">
        <v>16399</v>
      </c>
      <c r="J4690">
        <v>489513</v>
      </c>
      <c r="K4690" t="s">
        <v>16400</v>
      </c>
      <c r="L4690" t="s">
        <v>16526</v>
      </c>
    </row>
    <row r="4691" spans="1:12">
      <c r="A4691" s="119">
        <v>44252</v>
      </c>
      <c r="B4691" s="120">
        <v>16525</v>
      </c>
      <c r="C4691">
        <v>7482</v>
      </c>
      <c r="D4691" t="s">
        <v>16391</v>
      </c>
      <c r="E4691" t="s">
        <v>16392</v>
      </c>
      <c r="F4691">
        <v>5641512</v>
      </c>
      <c r="G4691" t="s">
        <v>16525</v>
      </c>
      <c r="H4691">
        <v>324</v>
      </c>
      <c r="I4691" t="s">
        <v>16399</v>
      </c>
      <c r="J4691">
        <v>160470</v>
      </c>
      <c r="K4691" t="s">
        <v>16403</v>
      </c>
      <c r="L4691" t="s">
        <v>16526</v>
      </c>
    </row>
    <row r="4692" spans="1:12">
      <c r="A4692" s="119">
        <v>44252</v>
      </c>
      <c r="B4692" s="120">
        <v>3953</v>
      </c>
      <c r="C4692">
        <v>7482</v>
      </c>
      <c r="D4692" t="s">
        <v>16391</v>
      </c>
      <c r="E4692" t="s">
        <v>16392</v>
      </c>
      <c r="F4692">
        <v>5641512</v>
      </c>
      <c r="G4692" t="s">
        <v>16525</v>
      </c>
      <c r="H4692">
        <v>324</v>
      </c>
      <c r="I4692" t="s">
        <v>16399</v>
      </c>
      <c r="J4692">
        <v>160470</v>
      </c>
      <c r="K4692" t="s">
        <v>16403</v>
      </c>
      <c r="L4692" t="s">
        <v>16526</v>
      </c>
    </row>
    <row r="4693" spans="1:12">
      <c r="A4693" s="119">
        <v>44252</v>
      </c>
      <c r="B4693" s="120">
        <v>4355</v>
      </c>
      <c r="C4693">
        <v>7482</v>
      </c>
      <c r="D4693" t="s">
        <v>16391</v>
      </c>
      <c r="E4693" t="s">
        <v>16392</v>
      </c>
      <c r="F4693">
        <v>5641512</v>
      </c>
      <c r="G4693" t="s">
        <v>16525</v>
      </c>
      <c r="H4693">
        <v>324</v>
      </c>
      <c r="I4693" t="s">
        <v>16399</v>
      </c>
      <c r="J4693">
        <v>160470</v>
      </c>
      <c r="K4693" t="s">
        <v>16403</v>
      </c>
      <c r="L4693" t="s">
        <v>16526</v>
      </c>
    </row>
    <row r="4694" spans="1:12">
      <c r="A4694" s="119">
        <v>44252</v>
      </c>
      <c r="B4694" s="120">
        <v>21455</v>
      </c>
      <c r="C4694">
        <v>7482</v>
      </c>
      <c r="D4694" t="s">
        <v>16391</v>
      </c>
      <c r="E4694" t="s">
        <v>16392</v>
      </c>
      <c r="F4694">
        <v>5641512</v>
      </c>
      <c r="G4694" t="s">
        <v>16525</v>
      </c>
      <c r="H4694">
        <v>324</v>
      </c>
      <c r="I4694" t="s">
        <v>16399</v>
      </c>
      <c r="J4694">
        <v>160470</v>
      </c>
      <c r="K4694" t="s">
        <v>16403</v>
      </c>
      <c r="L4694" t="s">
        <v>16526</v>
      </c>
    </row>
    <row r="4695" spans="1:12">
      <c r="A4695" s="119">
        <v>44252</v>
      </c>
      <c r="B4695" s="120">
        <v>16600</v>
      </c>
      <c r="C4695">
        <v>7482</v>
      </c>
      <c r="D4695" t="s">
        <v>16391</v>
      </c>
      <c r="E4695" t="s">
        <v>16392</v>
      </c>
      <c r="F4695">
        <v>5641512</v>
      </c>
      <c r="G4695" t="s">
        <v>16525</v>
      </c>
      <c r="H4695">
        <v>324</v>
      </c>
      <c r="I4695" t="s">
        <v>16399</v>
      </c>
      <c r="J4695">
        <v>160470</v>
      </c>
      <c r="K4695" t="s">
        <v>16403</v>
      </c>
      <c r="L4695" t="s">
        <v>16526</v>
      </c>
    </row>
    <row r="4696" spans="1:12">
      <c r="A4696" s="119">
        <v>44252</v>
      </c>
      <c r="B4696" s="120">
        <v>3977</v>
      </c>
      <c r="C4696">
        <v>7482</v>
      </c>
      <c r="D4696" t="s">
        <v>16391</v>
      </c>
      <c r="E4696" t="s">
        <v>16392</v>
      </c>
      <c r="F4696">
        <v>5641512</v>
      </c>
      <c r="G4696" t="s">
        <v>16525</v>
      </c>
      <c r="H4696">
        <v>324</v>
      </c>
      <c r="I4696" t="s">
        <v>16399</v>
      </c>
      <c r="J4696">
        <v>160470</v>
      </c>
      <c r="K4696" t="s">
        <v>16403</v>
      </c>
      <c r="L4696" t="s">
        <v>16526</v>
      </c>
    </row>
    <row r="4697" spans="1:12">
      <c r="A4697" s="119">
        <v>44252</v>
      </c>
      <c r="B4697" s="120">
        <v>4280</v>
      </c>
      <c r="C4697">
        <v>7482</v>
      </c>
      <c r="D4697" t="s">
        <v>16391</v>
      </c>
      <c r="E4697" t="s">
        <v>16392</v>
      </c>
      <c r="F4697">
        <v>5641512</v>
      </c>
      <c r="G4697" t="s">
        <v>16525</v>
      </c>
      <c r="H4697">
        <v>324</v>
      </c>
      <c r="I4697" t="s">
        <v>16399</v>
      </c>
      <c r="J4697">
        <v>160470</v>
      </c>
      <c r="K4697" t="s">
        <v>16403</v>
      </c>
      <c r="L4697" t="s">
        <v>16526</v>
      </c>
    </row>
    <row r="4698" spans="1:12">
      <c r="A4698" s="119">
        <v>44252</v>
      </c>
      <c r="B4698" s="120">
        <v>4015</v>
      </c>
      <c r="C4698">
        <v>9692</v>
      </c>
      <c r="D4698" t="s">
        <v>15274</v>
      </c>
      <c r="E4698" t="s">
        <v>16392</v>
      </c>
      <c r="F4698">
        <v>7310801</v>
      </c>
      <c r="G4698" t="s">
        <v>16762</v>
      </c>
      <c r="H4698">
        <v>324</v>
      </c>
      <c r="I4698" t="s">
        <v>16399</v>
      </c>
      <c r="J4698">
        <v>160470</v>
      </c>
      <c r="K4698" t="s">
        <v>16403</v>
      </c>
      <c r="L4698" t="s">
        <v>16764</v>
      </c>
    </row>
    <row r="4699" spans="1:12">
      <c r="A4699" s="119">
        <v>44252</v>
      </c>
      <c r="B4699" s="120">
        <v>5761</v>
      </c>
      <c r="C4699">
        <v>9692</v>
      </c>
      <c r="D4699" t="s">
        <v>15274</v>
      </c>
      <c r="E4699" t="s">
        <v>16392</v>
      </c>
      <c r="F4699">
        <v>2575850</v>
      </c>
      <c r="G4699" t="s">
        <v>16765</v>
      </c>
      <c r="H4699">
        <v>980</v>
      </c>
      <c r="I4699" t="s">
        <v>16412</v>
      </c>
      <c r="J4699">
        <v>119761</v>
      </c>
      <c r="K4699" t="s">
        <v>16767</v>
      </c>
      <c r="L4699" t="s">
        <v>60</v>
      </c>
    </row>
    <row r="4700" spans="1:12">
      <c r="A4700" s="119">
        <v>44252</v>
      </c>
      <c r="B4700" s="120">
        <v>3182</v>
      </c>
      <c r="C4700">
        <v>7482</v>
      </c>
      <c r="D4700" t="s">
        <v>16391</v>
      </c>
      <c r="E4700" t="s">
        <v>16392</v>
      </c>
      <c r="F4700">
        <v>5641512</v>
      </c>
      <c r="G4700" t="s">
        <v>16525</v>
      </c>
      <c r="H4700">
        <v>328</v>
      </c>
      <c r="I4700" t="s">
        <v>16405</v>
      </c>
      <c r="J4700">
        <v>768614</v>
      </c>
      <c r="K4700" t="s">
        <v>16406</v>
      </c>
      <c r="L4700" t="s">
        <v>16526</v>
      </c>
    </row>
    <row r="4701" spans="1:12">
      <c r="A4701" s="119">
        <v>44252</v>
      </c>
      <c r="B4701" s="120">
        <v>4289</v>
      </c>
      <c r="C4701">
        <v>9692</v>
      </c>
      <c r="D4701" t="s">
        <v>15274</v>
      </c>
      <c r="E4701" t="s">
        <v>16392</v>
      </c>
      <c r="F4701">
        <v>2575850</v>
      </c>
      <c r="G4701" t="s">
        <v>16765</v>
      </c>
      <c r="H4701">
        <v>371</v>
      </c>
      <c r="I4701" t="s">
        <v>16408</v>
      </c>
      <c r="J4701">
        <v>485589</v>
      </c>
      <c r="K4701" t="s">
        <v>16409</v>
      </c>
      <c r="L4701" t="s">
        <v>60</v>
      </c>
    </row>
    <row r="4702" spans="1:12">
      <c r="A4702" s="119">
        <v>44252</v>
      </c>
      <c r="B4702" s="120">
        <v>52221</v>
      </c>
      <c r="C4702">
        <v>9692</v>
      </c>
      <c r="D4702" t="s">
        <v>15274</v>
      </c>
      <c r="E4702" t="s">
        <v>16392</v>
      </c>
      <c r="F4702">
        <v>2575850</v>
      </c>
      <c r="G4702" t="s">
        <v>16765</v>
      </c>
      <c r="H4702">
        <v>665</v>
      </c>
      <c r="I4702" t="s">
        <v>16771</v>
      </c>
      <c r="J4702">
        <v>972890</v>
      </c>
      <c r="K4702" t="s">
        <v>16772</v>
      </c>
      <c r="L4702" t="s">
        <v>60</v>
      </c>
    </row>
    <row r="4703" spans="1:12">
      <c r="A4703" s="119">
        <v>44252</v>
      </c>
      <c r="B4703" s="120">
        <v>4255</v>
      </c>
      <c r="C4703">
        <v>9692</v>
      </c>
      <c r="D4703" t="s">
        <v>15274</v>
      </c>
      <c r="E4703" t="s">
        <v>16392</v>
      </c>
      <c r="F4703">
        <v>2575850</v>
      </c>
      <c r="G4703" t="s">
        <v>16765</v>
      </c>
      <c r="H4703">
        <v>371</v>
      </c>
      <c r="I4703" t="s">
        <v>16408</v>
      </c>
      <c r="J4703">
        <v>830914</v>
      </c>
      <c r="K4703" t="s">
        <v>16774</v>
      </c>
      <c r="L4703" t="s">
        <v>60</v>
      </c>
    </row>
    <row r="4704" spans="1:12">
      <c r="A4704" s="119">
        <v>44252</v>
      </c>
      <c r="B4704" s="120">
        <v>4251</v>
      </c>
      <c r="C4704">
        <v>9692</v>
      </c>
      <c r="D4704" t="s">
        <v>15274</v>
      </c>
      <c r="E4704" t="s">
        <v>16392</v>
      </c>
      <c r="F4704">
        <v>2575850</v>
      </c>
      <c r="G4704" t="s">
        <v>16765</v>
      </c>
      <c r="H4704">
        <v>371</v>
      </c>
      <c r="I4704" t="s">
        <v>16408</v>
      </c>
      <c r="J4704">
        <v>830914</v>
      </c>
      <c r="K4704" t="s">
        <v>16774</v>
      </c>
      <c r="L4704" t="s">
        <v>60</v>
      </c>
    </row>
    <row r="4705" spans="1:12">
      <c r="A4705" s="119">
        <v>44252</v>
      </c>
      <c r="B4705" s="120">
        <v>4338</v>
      </c>
      <c r="C4705">
        <v>9692</v>
      </c>
      <c r="D4705" t="s">
        <v>15274</v>
      </c>
      <c r="E4705" t="s">
        <v>16392</v>
      </c>
      <c r="F4705">
        <v>2575850</v>
      </c>
      <c r="G4705" t="s">
        <v>16765</v>
      </c>
      <c r="H4705">
        <v>371</v>
      </c>
      <c r="I4705" t="s">
        <v>16408</v>
      </c>
      <c r="J4705">
        <v>212088</v>
      </c>
      <c r="K4705" t="s">
        <v>17392</v>
      </c>
      <c r="L4705" t="s">
        <v>60</v>
      </c>
    </row>
    <row r="4706" spans="1:12">
      <c r="A4706" s="119">
        <v>44252</v>
      </c>
      <c r="B4706" s="120">
        <v>3429</v>
      </c>
      <c r="C4706">
        <v>7482</v>
      </c>
      <c r="D4706" t="s">
        <v>16391</v>
      </c>
      <c r="E4706" t="s">
        <v>16392</v>
      </c>
      <c r="F4706">
        <v>5641512</v>
      </c>
      <c r="G4706" t="s">
        <v>16525</v>
      </c>
      <c r="H4706">
        <v>328</v>
      </c>
      <c r="I4706" t="s">
        <v>16405</v>
      </c>
      <c r="J4706">
        <v>301076</v>
      </c>
      <c r="K4706" t="s">
        <v>17047</v>
      </c>
      <c r="L4706" t="s">
        <v>16526</v>
      </c>
    </row>
    <row r="4707" spans="1:12">
      <c r="A4707" s="119">
        <v>44252</v>
      </c>
      <c r="B4707" s="120">
        <v>7685</v>
      </c>
      <c r="C4707">
        <v>9692</v>
      </c>
      <c r="D4707" t="s">
        <v>15274</v>
      </c>
      <c r="E4707" t="s">
        <v>16392</v>
      </c>
      <c r="F4707">
        <v>2575850</v>
      </c>
      <c r="G4707" t="s">
        <v>16765</v>
      </c>
      <c r="H4707">
        <v>870</v>
      </c>
      <c r="I4707" t="s">
        <v>16414</v>
      </c>
      <c r="J4707">
        <v>547946</v>
      </c>
      <c r="K4707" t="s">
        <v>16698</v>
      </c>
      <c r="L4707" t="s">
        <v>60</v>
      </c>
    </row>
    <row r="4708" spans="1:12">
      <c r="A4708" s="119">
        <v>44252</v>
      </c>
      <c r="B4708" s="120">
        <v>4293</v>
      </c>
      <c r="C4708">
        <v>9692</v>
      </c>
      <c r="D4708" t="s">
        <v>15274</v>
      </c>
      <c r="E4708" t="s">
        <v>16392</v>
      </c>
      <c r="F4708">
        <v>2575850</v>
      </c>
      <c r="G4708" t="s">
        <v>16765</v>
      </c>
      <c r="H4708">
        <v>371</v>
      </c>
      <c r="I4708" t="s">
        <v>16408</v>
      </c>
      <c r="J4708">
        <v>290858</v>
      </c>
      <c r="K4708" t="s">
        <v>17393</v>
      </c>
      <c r="L4708" t="s">
        <v>60</v>
      </c>
    </row>
    <row r="4709" spans="1:12">
      <c r="A4709" s="119">
        <v>44252</v>
      </c>
      <c r="B4709" s="120">
        <v>4338</v>
      </c>
      <c r="C4709">
        <v>9692</v>
      </c>
      <c r="D4709" t="s">
        <v>15274</v>
      </c>
      <c r="E4709" t="s">
        <v>16392</v>
      </c>
      <c r="F4709">
        <v>2575850</v>
      </c>
      <c r="G4709" t="s">
        <v>16765</v>
      </c>
      <c r="H4709">
        <v>371</v>
      </c>
      <c r="I4709" t="s">
        <v>16408</v>
      </c>
      <c r="J4709">
        <v>417341</v>
      </c>
      <c r="K4709" t="s">
        <v>16530</v>
      </c>
      <c r="L4709" t="s">
        <v>60</v>
      </c>
    </row>
    <row r="4710" spans="1:12">
      <c r="A4710" s="119">
        <v>44252</v>
      </c>
      <c r="B4710" s="120">
        <v>4011</v>
      </c>
      <c r="C4710">
        <v>9692</v>
      </c>
      <c r="D4710" t="s">
        <v>15274</v>
      </c>
      <c r="E4710" t="s">
        <v>16392</v>
      </c>
      <c r="F4710">
        <v>2575850</v>
      </c>
      <c r="G4710" t="s">
        <v>16765</v>
      </c>
      <c r="H4710">
        <v>371</v>
      </c>
      <c r="I4710" t="s">
        <v>16408</v>
      </c>
      <c r="J4710">
        <v>417341</v>
      </c>
      <c r="K4710" t="s">
        <v>16530</v>
      </c>
      <c r="L4710" t="s">
        <v>60</v>
      </c>
    </row>
    <row r="4711" spans="1:12">
      <c r="A4711" s="119">
        <v>44252</v>
      </c>
      <c r="B4711" s="120">
        <v>4092</v>
      </c>
      <c r="C4711">
        <v>9692</v>
      </c>
      <c r="D4711" t="s">
        <v>15274</v>
      </c>
      <c r="E4711" t="s">
        <v>16392</v>
      </c>
      <c r="F4711">
        <v>2575850</v>
      </c>
      <c r="G4711" t="s">
        <v>16765</v>
      </c>
      <c r="H4711">
        <v>371</v>
      </c>
      <c r="I4711" t="s">
        <v>16408</v>
      </c>
      <c r="J4711">
        <v>417341</v>
      </c>
      <c r="K4711" t="s">
        <v>16530</v>
      </c>
      <c r="L4711" t="s">
        <v>60</v>
      </c>
    </row>
    <row r="4712" spans="1:12">
      <c r="A4712" s="119">
        <v>44252</v>
      </c>
      <c r="B4712" s="120">
        <v>3176</v>
      </c>
      <c r="C4712">
        <v>7482</v>
      </c>
      <c r="D4712" t="s">
        <v>16391</v>
      </c>
      <c r="E4712" t="s">
        <v>16392</v>
      </c>
      <c r="F4712">
        <v>5641512</v>
      </c>
      <c r="G4712" t="s">
        <v>16525</v>
      </c>
      <c r="H4712">
        <v>328</v>
      </c>
      <c r="I4712" t="s">
        <v>16405</v>
      </c>
      <c r="J4712">
        <v>356464</v>
      </c>
      <c r="K4712" t="s">
        <v>17951</v>
      </c>
      <c r="L4712" t="s">
        <v>16526</v>
      </c>
    </row>
    <row r="4713" spans="1:12">
      <c r="A4713" s="119">
        <v>44252</v>
      </c>
      <c r="B4713" s="120">
        <v>3370</v>
      </c>
      <c r="C4713">
        <v>9692</v>
      </c>
      <c r="D4713" t="s">
        <v>15274</v>
      </c>
      <c r="E4713" t="s">
        <v>16392</v>
      </c>
      <c r="F4713">
        <v>7310801</v>
      </c>
      <c r="G4713" t="s">
        <v>16762</v>
      </c>
      <c r="H4713">
        <v>328</v>
      </c>
      <c r="I4713" t="s">
        <v>16405</v>
      </c>
      <c r="J4713">
        <v>677119</v>
      </c>
      <c r="K4713" t="s">
        <v>17533</v>
      </c>
      <c r="L4713" t="s">
        <v>16764</v>
      </c>
    </row>
    <row r="4714" spans="1:12">
      <c r="A4714" s="119">
        <v>44252</v>
      </c>
      <c r="B4714" s="120">
        <v>4243</v>
      </c>
      <c r="C4714">
        <v>7482</v>
      </c>
      <c r="D4714" t="s">
        <v>16391</v>
      </c>
      <c r="E4714" t="s">
        <v>16392</v>
      </c>
      <c r="F4714">
        <v>5641512</v>
      </c>
      <c r="G4714" t="s">
        <v>16525</v>
      </c>
      <c r="H4714">
        <v>324</v>
      </c>
      <c r="I4714" t="s">
        <v>16399</v>
      </c>
      <c r="J4714">
        <v>585957</v>
      </c>
      <c r="K4714" t="s">
        <v>16531</v>
      </c>
      <c r="L4714" t="s">
        <v>16526</v>
      </c>
    </row>
    <row r="4715" spans="1:12">
      <c r="A4715" s="119">
        <v>44252</v>
      </c>
      <c r="B4715" s="120">
        <v>4011</v>
      </c>
      <c r="C4715">
        <v>7482</v>
      </c>
      <c r="D4715" t="s">
        <v>16391</v>
      </c>
      <c r="E4715" t="s">
        <v>16392</v>
      </c>
      <c r="F4715">
        <v>5641512</v>
      </c>
      <c r="G4715" t="s">
        <v>16525</v>
      </c>
      <c r="H4715">
        <v>324</v>
      </c>
      <c r="I4715" t="s">
        <v>16399</v>
      </c>
      <c r="J4715">
        <v>585957</v>
      </c>
      <c r="K4715" t="s">
        <v>16531</v>
      </c>
      <c r="L4715" t="s">
        <v>16526</v>
      </c>
    </row>
    <row r="4716" spans="1:12">
      <c r="A4716" s="119">
        <v>44252</v>
      </c>
      <c r="B4716" s="120">
        <v>8006</v>
      </c>
      <c r="C4716">
        <v>9692</v>
      </c>
      <c r="D4716" t="s">
        <v>15274</v>
      </c>
      <c r="E4716" t="s">
        <v>16392</v>
      </c>
      <c r="F4716">
        <v>7310801</v>
      </c>
      <c r="G4716" t="s">
        <v>16762</v>
      </c>
      <c r="H4716">
        <v>625</v>
      </c>
      <c r="I4716" t="s">
        <v>16624</v>
      </c>
      <c r="J4716">
        <v>476779</v>
      </c>
      <c r="K4716" t="s">
        <v>16626</v>
      </c>
      <c r="L4716" t="s">
        <v>16764</v>
      </c>
    </row>
    <row r="4717" spans="1:12">
      <c r="A4717" s="119">
        <v>44252</v>
      </c>
      <c r="B4717" s="120">
        <v>2255</v>
      </c>
      <c r="C4717">
        <v>9692</v>
      </c>
      <c r="D4717" t="s">
        <v>15274</v>
      </c>
      <c r="E4717" t="s">
        <v>16392</v>
      </c>
      <c r="F4717">
        <v>2575850</v>
      </c>
      <c r="G4717" t="s">
        <v>16765</v>
      </c>
      <c r="H4717">
        <v>371</v>
      </c>
      <c r="I4717" t="s">
        <v>16408</v>
      </c>
      <c r="J4717">
        <v>949088</v>
      </c>
      <c r="K4717" t="s">
        <v>17952</v>
      </c>
      <c r="L4717" t="s">
        <v>60</v>
      </c>
    </row>
    <row r="4718" spans="1:12">
      <c r="A4718" s="119">
        <v>44252</v>
      </c>
      <c r="B4718" s="120">
        <v>12157</v>
      </c>
      <c r="C4718">
        <v>7482</v>
      </c>
      <c r="D4718" t="s">
        <v>16391</v>
      </c>
      <c r="E4718" t="s">
        <v>16392</v>
      </c>
      <c r="F4718">
        <v>5641512</v>
      </c>
      <c r="G4718" t="s">
        <v>16525</v>
      </c>
      <c r="H4718">
        <v>324</v>
      </c>
      <c r="I4718" t="s">
        <v>16399</v>
      </c>
      <c r="J4718">
        <v>526147</v>
      </c>
      <c r="K4718" t="s">
        <v>16534</v>
      </c>
      <c r="L4718" t="s">
        <v>16526</v>
      </c>
    </row>
    <row r="4719" spans="1:12">
      <c r="A4719" s="119">
        <v>44252</v>
      </c>
      <c r="B4719" s="120">
        <v>4189</v>
      </c>
      <c r="C4719">
        <v>7482</v>
      </c>
      <c r="D4719" t="s">
        <v>16391</v>
      </c>
      <c r="E4719" t="s">
        <v>16392</v>
      </c>
      <c r="F4719">
        <v>5641512</v>
      </c>
      <c r="G4719" t="s">
        <v>16525</v>
      </c>
      <c r="H4719">
        <v>324</v>
      </c>
      <c r="I4719" t="s">
        <v>16399</v>
      </c>
      <c r="J4719">
        <v>526147</v>
      </c>
      <c r="K4719" t="s">
        <v>16534</v>
      </c>
      <c r="L4719" t="s">
        <v>16526</v>
      </c>
    </row>
    <row r="4720" spans="1:12">
      <c r="A4720" s="119">
        <v>44252</v>
      </c>
      <c r="B4720" s="120">
        <v>37331</v>
      </c>
      <c r="C4720">
        <v>7482</v>
      </c>
      <c r="D4720" t="s">
        <v>16391</v>
      </c>
      <c r="E4720" t="s">
        <v>16392</v>
      </c>
      <c r="F4720">
        <v>5641512</v>
      </c>
      <c r="G4720" t="s">
        <v>16525</v>
      </c>
      <c r="H4720">
        <v>324</v>
      </c>
      <c r="I4720" t="s">
        <v>16399</v>
      </c>
      <c r="J4720">
        <v>280321</v>
      </c>
      <c r="K4720" t="s">
        <v>16416</v>
      </c>
      <c r="L4720" t="s">
        <v>16526</v>
      </c>
    </row>
    <row r="4721" spans="1:12">
      <c r="A4721" s="119">
        <v>44252</v>
      </c>
      <c r="B4721" s="120">
        <v>11946</v>
      </c>
      <c r="C4721">
        <v>7482</v>
      </c>
      <c r="D4721" t="s">
        <v>16391</v>
      </c>
      <c r="E4721" t="s">
        <v>16392</v>
      </c>
      <c r="F4721">
        <v>5641512</v>
      </c>
      <c r="G4721" t="s">
        <v>16525</v>
      </c>
      <c r="H4721">
        <v>324</v>
      </c>
      <c r="I4721" t="s">
        <v>16399</v>
      </c>
      <c r="J4721">
        <v>280321</v>
      </c>
      <c r="K4721" t="s">
        <v>16416</v>
      </c>
      <c r="L4721" t="s">
        <v>16526</v>
      </c>
    </row>
    <row r="4722" spans="1:12">
      <c r="A4722" s="119">
        <v>44252</v>
      </c>
      <c r="B4722" s="120">
        <v>4162</v>
      </c>
      <c r="C4722">
        <v>7482</v>
      </c>
      <c r="D4722" t="s">
        <v>16391</v>
      </c>
      <c r="E4722" t="s">
        <v>16392</v>
      </c>
      <c r="F4722">
        <v>5641512</v>
      </c>
      <c r="G4722" t="s">
        <v>16525</v>
      </c>
      <c r="H4722">
        <v>324</v>
      </c>
      <c r="I4722" t="s">
        <v>16399</v>
      </c>
      <c r="J4722">
        <v>280321</v>
      </c>
      <c r="K4722" t="s">
        <v>16416</v>
      </c>
      <c r="L4722" t="s">
        <v>16526</v>
      </c>
    </row>
    <row r="4723" spans="1:12">
      <c r="A4723" s="119">
        <v>44252</v>
      </c>
      <c r="B4723" s="120">
        <v>4170</v>
      </c>
      <c r="C4723">
        <v>7482</v>
      </c>
      <c r="D4723" t="s">
        <v>16391</v>
      </c>
      <c r="E4723" t="s">
        <v>16392</v>
      </c>
      <c r="F4723">
        <v>5641512</v>
      </c>
      <c r="G4723" t="s">
        <v>16525</v>
      </c>
      <c r="H4723">
        <v>324</v>
      </c>
      <c r="I4723" t="s">
        <v>16399</v>
      </c>
      <c r="J4723">
        <v>280321</v>
      </c>
      <c r="K4723" t="s">
        <v>16416</v>
      </c>
      <c r="L4723" t="s">
        <v>16526</v>
      </c>
    </row>
    <row r="4724" spans="1:12">
      <c r="A4724" s="119">
        <v>44252</v>
      </c>
      <c r="B4724" s="120">
        <v>4071</v>
      </c>
      <c r="C4724">
        <v>7482</v>
      </c>
      <c r="D4724" t="s">
        <v>16391</v>
      </c>
      <c r="E4724" t="s">
        <v>16392</v>
      </c>
      <c r="F4724">
        <v>5641512</v>
      </c>
      <c r="G4724" t="s">
        <v>16525</v>
      </c>
      <c r="H4724">
        <v>324</v>
      </c>
      <c r="I4724" t="s">
        <v>16399</v>
      </c>
      <c r="J4724">
        <v>280321</v>
      </c>
      <c r="K4724" t="s">
        <v>16416</v>
      </c>
      <c r="L4724" t="s">
        <v>16526</v>
      </c>
    </row>
    <row r="4725" spans="1:12">
      <c r="A4725" s="119">
        <v>44252</v>
      </c>
      <c r="B4725" s="120">
        <v>4340</v>
      </c>
      <c r="C4725">
        <v>7482</v>
      </c>
      <c r="D4725" t="s">
        <v>16391</v>
      </c>
      <c r="E4725" t="s">
        <v>16392</v>
      </c>
      <c r="F4725">
        <v>5641512</v>
      </c>
      <c r="G4725" t="s">
        <v>16525</v>
      </c>
      <c r="H4725">
        <v>324</v>
      </c>
      <c r="I4725" t="s">
        <v>16399</v>
      </c>
      <c r="J4725">
        <v>280321</v>
      </c>
      <c r="K4725" t="s">
        <v>16416</v>
      </c>
      <c r="L4725" t="s">
        <v>16526</v>
      </c>
    </row>
    <row r="4726" spans="1:12">
      <c r="A4726" s="119">
        <v>44252</v>
      </c>
      <c r="B4726" s="120">
        <v>21756</v>
      </c>
      <c r="C4726">
        <v>7482</v>
      </c>
      <c r="D4726" t="s">
        <v>16391</v>
      </c>
      <c r="E4726" t="s">
        <v>16392</v>
      </c>
      <c r="F4726">
        <v>5641512</v>
      </c>
      <c r="G4726" t="s">
        <v>16525</v>
      </c>
      <c r="H4726">
        <v>324</v>
      </c>
      <c r="I4726" t="s">
        <v>16399</v>
      </c>
      <c r="J4726">
        <v>280321</v>
      </c>
      <c r="K4726" t="s">
        <v>16416</v>
      </c>
      <c r="L4726" t="s">
        <v>16526</v>
      </c>
    </row>
    <row r="4727" spans="1:12">
      <c r="A4727" s="119">
        <v>44252</v>
      </c>
      <c r="B4727" s="120">
        <v>21372</v>
      </c>
      <c r="C4727">
        <v>7482</v>
      </c>
      <c r="D4727" t="s">
        <v>16391</v>
      </c>
      <c r="E4727" t="s">
        <v>16392</v>
      </c>
      <c r="F4727">
        <v>5641512</v>
      </c>
      <c r="G4727" t="s">
        <v>16525</v>
      </c>
      <c r="H4727">
        <v>324</v>
      </c>
      <c r="I4727" t="s">
        <v>16399</v>
      </c>
      <c r="J4727">
        <v>280321</v>
      </c>
      <c r="K4727" t="s">
        <v>16416</v>
      </c>
      <c r="L4727" t="s">
        <v>16526</v>
      </c>
    </row>
    <row r="4728" spans="1:12">
      <c r="A4728" s="119">
        <v>44252</v>
      </c>
      <c r="B4728" s="120">
        <v>4054</v>
      </c>
      <c r="C4728">
        <v>7482</v>
      </c>
      <c r="D4728" t="s">
        <v>16391</v>
      </c>
      <c r="E4728" t="s">
        <v>16392</v>
      </c>
      <c r="F4728">
        <v>5641512</v>
      </c>
      <c r="G4728" t="s">
        <v>16525</v>
      </c>
      <c r="H4728">
        <v>324</v>
      </c>
      <c r="I4728" t="s">
        <v>16399</v>
      </c>
      <c r="J4728">
        <v>280321</v>
      </c>
      <c r="K4728" t="s">
        <v>16416</v>
      </c>
      <c r="L4728" t="s">
        <v>16526</v>
      </c>
    </row>
    <row r="4729" spans="1:12">
      <c r="A4729" s="119">
        <v>44252</v>
      </c>
      <c r="B4729" s="120">
        <v>8470</v>
      </c>
      <c r="C4729">
        <v>7482</v>
      </c>
      <c r="D4729" t="s">
        <v>16391</v>
      </c>
      <c r="E4729" t="s">
        <v>16392</v>
      </c>
      <c r="F4729">
        <v>5641512</v>
      </c>
      <c r="G4729" t="s">
        <v>16525</v>
      </c>
      <c r="H4729">
        <v>324</v>
      </c>
      <c r="I4729" t="s">
        <v>16399</v>
      </c>
      <c r="J4729">
        <v>280321</v>
      </c>
      <c r="K4729" t="s">
        <v>16416</v>
      </c>
      <c r="L4729" t="s">
        <v>16526</v>
      </c>
    </row>
    <row r="4730" spans="1:12">
      <c r="A4730" s="119">
        <v>44252</v>
      </c>
      <c r="B4730" s="120">
        <v>4038</v>
      </c>
      <c r="C4730">
        <v>7482</v>
      </c>
      <c r="D4730" t="s">
        <v>16391</v>
      </c>
      <c r="E4730" t="s">
        <v>16392</v>
      </c>
      <c r="F4730">
        <v>5641512</v>
      </c>
      <c r="G4730" t="s">
        <v>16525</v>
      </c>
      <c r="H4730">
        <v>324</v>
      </c>
      <c r="I4730" t="s">
        <v>16399</v>
      </c>
      <c r="J4730">
        <v>280321</v>
      </c>
      <c r="K4730" t="s">
        <v>16416</v>
      </c>
      <c r="L4730" t="s">
        <v>16526</v>
      </c>
    </row>
    <row r="4731" spans="1:12">
      <c r="A4731" s="119">
        <v>44252</v>
      </c>
      <c r="B4731" s="120">
        <v>7922</v>
      </c>
      <c r="C4731">
        <v>7482</v>
      </c>
      <c r="D4731" t="s">
        <v>16391</v>
      </c>
      <c r="E4731" t="s">
        <v>16392</v>
      </c>
      <c r="F4731">
        <v>5641512</v>
      </c>
      <c r="G4731" t="s">
        <v>16525</v>
      </c>
      <c r="H4731">
        <v>324</v>
      </c>
      <c r="I4731" t="s">
        <v>16399</v>
      </c>
      <c r="J4731">
        <v>280321</v>
      </c>
      <c r="K4731" t="s">
        <v>16416</v>
      </c>
      <c r="L4731" t="s">
        <v>16526</v>
      </c>
    </row>
    <row r="4732" spans="1:12">
      <c r="A4732" s="119">
        <v>44252</v>
      </c>
      <c r="B4732" s="120">
        <v>12941</v>
      </c>
      <c r="C4732">
        <v>9692</v>
      </c>
      <c r="D4732" t="s">
        <v>15274</v>
      </c>
      <c r="E4732" t="s">
        <v>16392</v>
      </c>
      <c r="F4732">
        <v>7310801</v>
      </c>
      <c r="G4732" t="s">
        <v>16762</v>
      </c>
      <c r="H4732">
        <v>324</v>
      </c>
      <c r="I4732" t="s">
        <v>16399</v>
      </c>
      <c r="J4732">
        <v>280321</v>
      </c>
      <c r="K4732" t="s">
        <v>16416</v>
      </c>
      <c r="L4732" t="s">
        <v>16764</v>
      </c>
    </row>
    <row r="4733" spans="1:12">
      <c r="A4733" s="119">
        <v>44252</v>
      </c>
      <c r="B4733" s="120">
        <v>2639</v>
      </c>
      <c r="C4733">
        <v>9692</v>
      </c>
      <c r="D4733" t="s">
        <v>15274</v>
      </c>
      <c r="E4733" t="s">
        <v>16392</v>
      </c>
      <c r="F4733">
        <v>2575850</v>
      </c>
      <c r="G4733" t="s">
        <v>16765</v>
      </c>
      <c r="H4733">
        <v>625</v>
      </c>
      <c r="I4733" t="s">
        <v>16624</v>
      </c>
      <c r="J4733">
        <v>934919</v>
      </c>
      <c r="K4733" t="s">
        <v>16776</v>
      </c>
      <c r="L4733" t="s">
        <v>60</v>
      </c>
    </row>
    <row r="4734" spans="1:12">
      <c r="A4734" s="119">
        <v>44252</v>
      </c>
      <c r="B4734" s="120">
        <v>13819</v>
      </c>
      <c r="C4734">
        <v>9692</v>
      </c>
      <c r="D4734" t="s">
        <v>15274</v>
      </c>
      <c r="E4734" t="s">
        <v>16392</v>
      </c>
      <c r="F4734">
        <v>2575850</v>
      </c>
      <c r="G4734" t="s">
        <v>16765</v>
      </c>
      <c r="H4734">
        <v>665</v>
      </c>
      <c r="I4734" t="s">
        <v>16771</v>
      </c>
      <c r="J4734">
        <v>556985</v>
      </c>
      <c r="K4734" t="s">
        <v>17396</v>
      </c>
      <c r="L4734" t="s">
        <v>60</v>
      </c>
    </row>
    <row r="4735" spans="1:12">
      <c r="A4735" s="119">
        <v>44252</v>
      </c>
      <c r="B4735" s="120">
        <v>13583</v>
      </c>
      <c r="C4735">
        <v>9692</v>
      </c>
      <c r="D4735" t="s">
        <v>15274</v>
      </c>
      <c r="E4735" t="s">
        <v>16392</v>
      </c>
      <c r="F4735">
        <v>2575850</v>
      </c>
      <c r="G4735" t="s">
        <v>16765</v>
      </c>
      <c r="H4735">
        <v>665</v>
      </c>
      <c r="I4735" t="s">
        <v>16771</v>
      </c>
      <c r="J4735">
        <v>556985</v>
      </c>
      <c r="K4735" t="s">
        <v>17396</v>
      </c>
      <c r="L4735" t="s">
        <v>60</v>
      </c>
    </row>
    <row r="4736" spans="1:12">
      <c r="A4736" s="119">
        <v>44252</v>
      </c>
      <c r="B4736" s="120">
        <v>4005</v>
      </c>
      <c r="C4736">
        <v>9692</v>
      </c>
      <c r="D4736" t="s">
        <v>15274</v>
      </c>
      <c r="E4736" t="s">
        <v>16392</v>
      </c>
      <c r="F4736">
        <v>2575850</v>
      </c>
      <c r="G4736" t="s">
        <v>16765</v>
      </c>
      <c r="H4736">
        <v>371</v>
      </c>
      <c r="I4736" t="s">
        <v>16408</v>
      </c>
      <c r="J4736">
        <v>741849</v>
      </c>
      <c r="K4736" t="s">
        <v>17397</v>
      </c>
      <c r="L4736" t="s">
        <v>60</v>
      </c>
    </row>
    <row r="4737" spans="1:12">
      <c r="A4737" s="119">
        <v>44252</v>
      </c>
      <c r="B4737" s="120">
        <v>6359</v>
      </c>
      <c r="C4737">
        <v>7482</v>
      </c>
      <c r="D4737" t="s">
        <v>16391</v>
      </c>
      <c r="E4737" t="s">
        <v>16392</v>
      </c>
      <c r="F4737">
        <v>5641512</v>
      </c>
      <c r="G4737" t="s">
        <v>16525</v>
      </c>
      <c r="H4737">
        <v>328</v>
      </c>
      <c r="I4737" t="s">
        <v>16405</v>
      </c>
      <c r="J4737">
        <v>870332</v>
      </c>
      <c r="K4737" t="s">
        <v>16538</v>
      </c>
      <c r="L4737" t="s">
        <v>16526</v>
      </c>
    </row>
    <row r="4738" spans="1:12">
      <c r="A4738" s="119">
        <v>44252</v>
      </c>
      <c r="B4738" s="120">
        <v>13345</v>
      </c>
      <c r="C4738">
        <v>7482</v>
      </c>
      <c r="D4738" t="s">
        <v>16391</v>
      </c>
      <c r="E4738" t="s">
        <v>16392</v>
      </c>
      <c r="F4738">
        <v>5641512</v>
      </c>
      <c r="G4738" t="s">
        <v>16525</v>
      </c>
      <c r="H4738">
        <v>328</v>
      </c>
      <c r="I4738" t="s">
        <v>16405</v>
      </c>
      <c r="J4738">
        <v>870332</v>
      </c>
      <c r="K4738" t="s">
        <v>16538</v>
      </c>
      <c r="L4738" t="s">
        <v>16526</v>
      </c>
    </row>
    <row r="4739" spans="1:12">
      <c r="A4739" s="119">
        <v>44252</v>
      </c>
      <c r="B4739" s="120">
        <v>8399</v>
      </c>
      <c r="C4739">
        <v>9692</v>
      </c>
      <c r="D4739" t="s">
        <v>15274</v>
      </c>
      <c r="E4739" t="s">
        <v>16392</v>
      </c>
      <c r="F4739">
        <v>7310801</v>
      </c>
      <c r="G4739" t="s">
        <v>16762</v>
      </c>
      <c r="H4739">
        <v>324</v>
      </c>
      <c r="I4739" t="s">
        <v>16399</v>
      </c>
      <c r="J4739">
        <v>630001</v>
      </c>
      <c r="K4739" t="s">
        <v>16778</v>
      </c>
      <c r="L4739" t="s">
        <v>16764</v>
      </c>
    </row>
    <row r="4740" spans="1:12">
      <c r="A4740" s="119">
        <v>44252</v>
      </c>
      <c r="B4740" s="120">
        <v>3303</v>
      </c>
      <c r="C4740">
        <v>9692</v>
      </c>
      <c r="D4740" t="s">
        <v>15274</v>
      </c>
      <c r="E4740" t="s">
        <v>16392</v>
      </c>
      <c r="F4740">
        <v>2575850</v>
      </c>
      <c r="G4740" t="s">
        <v>16765</v>
      </c>
      <c r="H4740">
        <v>870</v>
      </c>
      <c r="I4740" t="s">
        <v>16414</v>
      </c>
      <c r="J4740">
        <v>371081</v>
      </c>
      <c r="K4740" t="s">
        <v>16630</v>
      </c>
      <c r="L4740" t="s">
        <v>60</v>
      </c>
    </row>
    <row r="4741" spans="1:12">
      <c r="A4741" s="119">
        <v>44252</v>
      </c>
      <c r="B4741" s="120">
        <v>16390</v>
      </c>
      <c r="C4741">
        <v>9692</v>
      </c>
      <c r="D4741" t="s">
        <v>15274</v>
      </c>
      <c r="E4741" t="s">
        <v>16392</v>
      </c>
      <c r="F4741">
        <v>7310801</v>
      </c>
      <c r="G4741" t="s">
        <v>16762</v>
      </c>
      <c r="H4741">
        <v>455</v>
      </c>
      <c r="I4741" t="s">
        <v>16779</v>
      </c>
      <c r="J4741">
        <v>407626</v>
      </c>
      <c r="K4741" t="s">
        <v>16780</v>
      </c>
      <c r="L4741" t="s">
        <v>16764</v>
      </c>
    </row>
    <row r="4742" spans="1:12">
      <c r="A4742" s="119">
        <v>44252</v>
      </c>
      <c r="B4742" s="120">
        <v>6531</v>
      </c>
      <c r="C4742">
        <v>9692</v>
      </c>
      <c r="D4742" t="s">
        <v>15274</v>
      </c>
      <c r="E4742" t="s">
        <v>16392</v>
      </c>
      <c r="F4742">
        <v>2575850</v>
      </c>
      <c r="G4742" t="s">
        <v>16765</v>
      </c>
      <c r="H4742">
        <v>328</v>
      </c>
      <c r="I4742" t="s">
        <v>16405</v>
      </c>
      <c r="J4742">
        <v>604054</v>
      </c>
      <c r="K4742" t="s">
        <v>16781</v>
      </c>
      <c r="L4742" t="s">
        <v>60</v>
      </c>
    </row>
    <row r="4743" spans="1:12">
      <c r="A4743" s="119">
        <v>44252</v>
      </c>
      <c r="B4743" s="120">
        <v>3320</v>
      </c>
      <c r="C4743">
        <v>7482</v>
      </c>
      <c r="D4743" t="s">
        <v>16391</v>
      </c>
      <c r="E4743" t="s">
        <v>16392</v>
      </c>
      <c r="F4743">
        <v>5641512</v>
      </c>
      <c r="G4743" t="s">
        <v>16525</v>
      </c>
      <c r="H4743">
        <v>328</v>
      </c>
      <c r="I4743" t="s">
        <v>16405</v>
      </c>
      <c r="J4743">
        <v>553608</v>
      </c>
      <c r="K4743" t="s">
        <v>16539</v>
      </c>
      <c r="L4743" t="s">
        <v>16526</v>
      </c>
    </row>
    <row r="4744" spans="1:12">
      <c r="A4744" s="119">
        <v>44252</v>
      </c>
      <c r="B4744" s="120">
        <v>3190</v>
      </c>
      <c r="C4744">
        <v>9692</v>
      </c>
      <c r="D4744" t="s">
        <v>15274</v>
      </c>
      <c r="E4744" t="s">
        <v>16392</v>
      </c>
      <c r="F4744">
        <v>7310801</v>
      </c>
      <c r="G4744" t="s">
        <v>16762</v>
      </c>
      <c r="H4744">
        <v>328</v>
      </c>
      <c r="I4744" t="s">
        <v>16405</v>
      </c>
      <c r="J4744">
        <v>553608</v>
      </c>
      <c r="K4744" t="s">
        <v>16539</v>
      </c>
      <c r="L4744" t="s">
        <v>16764</v>
      </c>
    </row>
    <row r="4745" spans="1:12">
      <c r="A4745" s="119">
        <v>44252</v>
      </c>
      <c r="B4745" s="120">
        <v>3166</v>
      </c>
      <c r="C4745">
        <v>7482</v>
      </c>
      <c r="D4745" t="s">
        <v>16391</v>
      </c>
      <c r="E4745" t="s">
        <v>16392</v>
      </c>
      <c r="F4745">
        <v>5641512</v>
      </c>
      <c r="G4745" t="s">
        <v>16525</v>
      </c>
      <c r="H4745">
        <v>328</v>
      </c>
      <c r="I4745" t="s">
        <v>16405</v>
      </c>
      <c r="J4745">
        <v>314045</v>
      </c>
      <c r="K4745" t="s">
        <v>17953</v>
      </c>
      <c r="L4745" t="s">
        <v>16526</v>
      </c>
    </row>
    <row r="4746" spans="1:12">
      <c r="A4746" s="119">
        <v>44252</v>
      </c>
      <c r="B4746" s="120">
        <v>3087</v>
      </c>
      <c r="C4746">
        <v>9692</v>
      </c>
      <c r="D4746" t="s">
        <v>15274</v>
      </c>
      <c r="E4746" t="s">
        <v>16392</v>
      </c>
      <c r="F4746">
        <v>2575850</v>
      </c>
      <c r="G4746" t="s">
        <v>16765</v>
      </c>
      <c r="H4746">
        <v>870</v>
      </c>
      <c r="I4746" t="s">
        <v>16414</v>
      </c>
      <c r="J4746">
        <v>807091</v>
      </c>
      <c r="K4746" t="s">
        <v>17399</v>
      </c>
      <c r="L4746" t="s">
        <v>60</v>
      </c>
    </row>
    <row r="4747" spans="1:12">
      <c r="A4747" s="119">
        <v>44252</v>
      </c>
      <c r="B4747" s="120">
        <v>4305</v>
      </c>
      <c r="C4747">
        <v>9692</v>
      </c>
      <c r="D4747" t="s">
        <v>15274</v>
      </c>
      <c r="E4747" t="s">
        <v>16392</v>
      </c>
      <c r="F4747">
        <v>2575850</v>
      </c>
      <c r="G4747" t="s">
        <v>16765</v>
      </c>
      <c r="H4747">
        <v>371</v>
      </c>
      <c r="I4747" t="s">
        <v>16408</v>
      </c>
      <c r="J4747">
        <v>830845</v>
      </c>
      <c r="K4747" t="s">
        <v>16542</v>
      </c>
      <c r="L4747" t="s">
        <v>60</v>
      </c>
    </row>
    <row r="4748" spans="1:12">
      <c r="A4748" s="119">
        <v>44252</v>
      </c>
      <c r="B4748" s="120">
        <v>4276</v>
      </c>
      <c r="C4748">
        <v>7482</v>
      </c>
      <c r="D4748" t="s">
        <v>16391</v>
      </c>
      <c r="E4748" t="s">
        <v>16392</v>
      </c>
      <c r="F4748">
        <v>5641512</v>
      </c>
      <c r="G4748" t="s">
        <v>16525</v>
      </c>
      <c r="H4748">
        <v>324</v>
      </c>
      <c r="I4748" t="s">
        <v>16399</v>
      </c>
      <c r="J4748">
        <v>316551</v>
      </c>
      <c r="K4748" t="s">
        <v>16543</v>
      </c>
      <c r="L4748" t="s">
        <v>16526</v>
      </c>
    </row>
    <row r="4749" spans="1:12">
      <c r="A4749" s="119">
        <v>44252</v>
      </c>
      <c r="B4749" s="120">
        <v>4255</v>
      </c>
      <c r="C4749">
        <v>7482</v>
      </c>
      <c r="D4749" t="s">
        <v>16391</v>
      </c>
      <c r="E4749" t="s">
        <v>16392</v>
      </c>
      <c r="F4749">
        <v>5641512</v>
      </c>
      <c r="G4749" t="s">
        <v>16525</v>
      </c>
      <c r="H4749">
        <v>324</v>
      </c>
      <c r="I4749" t="s">
        <v>16399</v>
      </c>
      <c r="J4749">
        <v>316551</v>
      </c>
      <c r="K4749" t="s">
        <v>16543</v>
      </c>
      <c r="L4749" t="s">
        <v>16526</v>
      </c>
    </row>
    <row r="4750" spans="1:12">
      <c r="A4750" s="119">
        <v>44252</v>
      </c>
      <c r="B4750" s="120">
        <v>4048</v>
      </c>
      <c r="C4750">
        <v>9692</v>
      </c>
      <c r="D4750" t="s">
        <v>15274</v>
      </c>
      <c r="E4750" t="s">
        <v>16392</v>
      </c>
      <c r="F4750">
        <v>7310801</v>
      </c>
      <c r="G4750" t="s">
        <v>16762</v>
      </c>
      <c r="H4750">
        <v>324</v>
      </c>
      <c r="I4750" t="s">
        <v>16399</v>
      </c>
      <c r="J4750">
        <v>316551</v>
      </c>
      <c r="K4750" t="s">
        <v>16543</v>
      </c>
      <c r="L4750" t="s">
        <v>16764</v>
      </c>
    </row>
    <row r="4751" spans="1:12">
      <c r="A4751" s="119">
        <v>44252</v>
      </c>
      <c r="B4751" s="120">
        <v>12817</v>
      </c>
      <c r="C4751">
        <v>7482</v>
      </c>
      <c r="D4751" t="s">
        <v>16391</v>
      </c>
      <c r="E4751" t="s">
        <v>16392</v>
      </c>
      <c r="F4751">
        <v>5641512</v>
      </c>
      <c r="G4751" t="s">
        <v>16525</v>
      </c>
      <c r="H4751">
        <v>324</v>
      </c>
      <c r="I4751" t="s">
        <v>16399</v>
      </c>
      <c r="J4751">
        <v>823296</v>
      </c>
      <c r="K4751" t="s">
        <v>16418</v>
      </c>
      <c r="L4751" t="s">
        <v>16526</v>
      </c>
    </row>
    <row r="4752" spans="1:12">
      <c r="A4752" s="119">
        <v>44252</v>
      </c>
      <c r="B4752" s="120">
        <v>8615</v>
      </c>
      <c r="C4752">
        <v>9692</v>
      </c>
      <c r="D4752" t="s">
        <v>15274</v>
      </c>
      <c r="E4752" t="s">
        <v>16392</v>
      </c>
      <c r="F4752">
        <v>2575850</v>
      </c>
      <c r="G4752" t="s">
        <v>16765</v>
      </c>
      <c r="H4752">
        <v>371</v>
      </c>
      <c r="I4752" t="s">
        <v>16408</v>
      </c>
      <c r="J4752">
        <v>484634</v>
      </c>
      <c r="K4752" t="s">
        <v>16784</v>
      </c>
      <c r="L4752" t="s">
        <v>60</v>
      </c>
    </row>
    <row r="4753" spans="1:12">
      <c r="A4753" s="119">
        <v>44252</v>
      </c>
      <c r="B4753" s="120">
        <v>2812</v>
      </c>
      <c r="C4753">
        <v>9692</v>
      </c>
      <c r="D4753" t="s">
        <v>15274</v>
      </c>
      <c r="E4753" t="s">
        <v>16392</v>
      </c>
      <c r="F4753">
        <v>2575850</v>
      </c>
      <c r="G4753" t="s">
        <v>16765</v>
      </c>
      <c r="H4753">
        <v>891</v>
      </c>
      <c r="I4753" t="s">
        <v>16785</v>
      </c>
      <c r="J4753">
        <v>405394</v>
      </c>
      <c r="K4753" t="s">
        <v>16786</v>
      </c>
      <c r="L4753" t="s">
        <v>60</v>
      </c>
    </row>
    <row r="4754" spans="1:12">
      <c r="A4754" s="119">
        <v>44252</v>
      </c>
      <c r="B4754" s="120">
        <v>15524</v>
      </c>
      <c r="C4754">
        <v>9692</v>
      </c>
      <c r="D4754" t="s">
        <v>15274</v>
      </c>
      <c r="E4754" t="s">
        <v>16392</v>
      </c>
      <c r="F4754">
        <v>7310801</v>
      </c>
      <c r="G4754" t="s">
        <v>16762</v>
      </c>
      <c r="H4754">
        <v>455</v>
      </c>
      <c r="I4754" t="s">
        <v>16779</v>
      </c>
      <c r="J4754">
        <v>401649</v>
      </c>
      <c r="K4754" t="s">
        <v>17481</v>
      </c>
      <c r="L4754" t="s">
        <v>16764</v>
      </c>
    </row>
    <row r="4755" spans="1:12">
      <c r="A4755" s="119">
        <v>44252</v>
      </c>
      <c r="B4755" s="120">
        <v>3431</v>
      </c>
      <c r="C4755">
        <v>9692</v>
      </c>
      <c r="D4755" t="s">
        <v>15274</v>
      </c>
      <c r="E4755" t="s">
        <v>16392</v>
      </c>
      <c r="F4755">
        <v>7310801</v>
      </c>
      <c r="G4755" t="s">
        <v>16762</v>
      </c>
      <c r="H4755">
        <v>328</v>
      </c>
      <c r="I4755" t="s">
        <v>16405</v>
      </c>
      <c r="J4755">
        <v>249623</v>
      </c>
      <c r="K4755" t="s">
        <v>16419</v>
      </c>
      <c r="L4755" t="s">
        <v>16764</v>
      </c>
    </row>
    <row r="4756" spans="1:12">
      <c r="A4756" s="119">
        <v>44252</v>
      </c>
      <c r="B4756" s="120">
        <v>3237</v>
      </c>
      <c r="C4756">
        <v>7482</v>
      </c>
      <c r="D4756" t="s">
        <v>16391</v>
      </c>
      <c r="E4756" t="s">
        <v>16392</v>
      </c>
      <c r="F4756">
        <v>5641512</v>
      </c>
      <c r="G4756" t="s">
        <v>16525</v>
      </c>
      <c r="H4756">
        <v>328</v>
      </c>
      <c r="I4756" t="s">
        <v>16405</v>
      </c>
      <c r="J4756">
        <v>249623</v>
      </c>
      <c r="K4756" t="s">
        <v>16419</v>
      </c>
      <c r="L4756" t="s">
        <v>16526</v>
      </c>
    </row>
    <row r="4757" spans="1:12">
      <c r="A4757" s="119">
        <v>44252</v>
      </c>
      <c r="B4757" s="120">
        <v>3146</v>
      </c>
      <c r="C4757">
        <v>7482</v>
      </c>
      <c r="D4757" t="s">
        <v>16391</v>
      </c>
      <c r="E4757" t="s">
        <v>16392</v>
      </c>
      <c r="F4757">
        <v>5641512</v>
      </c>
      <c r="G4757" t="s">
        <v>16525</v>
      </c>
      <c r="H4757">
        <v>328</v>
      </c>
      <c r="I4757" t="s">
        <v>16405</v>
      </c>
      <c r="J4757">
        <v>941461</v>
      </c>
      <c r="K4757" t="s">
        <v>17482</v>
      </c>
      <c r="L4757" t="s">
        <v>16526</v>
      </c>
    </row>
    <row r="4758" spans="1:12">
      <c r="A4758" s="119">
        <v>44252</v>
      </c>
      <c r="B4758" s="120">
        <v>3166</v>
      </c>
      <c r="C4758">
        <v>9692</v>
      </c>
      <c r="D4758" t="s">
        <v>15274</v>
      </c>
      <c r="E4758" t="s">
        <v>16392</v>
      </c>
      <c r="F4758">
        <v>7310801</v>
      </c>
      <c r="G4758" t="s">
        <v>16762</v>
      </c>
      <c r="H4758">
        <v>328</v>
      </c>
      <c r="I4758" t="s">
        <v>16405</v>
      </c>
      <c r="J4758">
        <v>657272</v>
      </c>
      <c r="K4758" t="s">
        <v>17486</v>
      </c>
      <c r="L4758" t="s">
        <v>16764</v>
      </c>
    </row>
    <row r="4759" spans="1:12">
      <c r="A4759" s="119">
        <v>44252</v>
      </c>
      <c r="B4759" s="120">
        <v>7160</v>
      </c>
      <c r="C4759">
        <v>9692</v>
      </c>
      <c r="D4759" t="s">
        <v>15274</v>
      </c>
      <c r="E4759" t="s">
        <v>16392</v>
      </c>
      <c r="F4759">
        <v>2575850</v>
      </c>
      <c r="G4759" t="s">
        <v>16765</v>
      </c>
      <c r="H4759">
        <v>870</v>
      </c>
      <c r="I4759" t="s">
        <v>16414</v>
      </c>
      <c r="J4759">
        <v>183996</v>
      </c>
      <c r="K4759" t="s">
        <v>16789</v>
      </c>
      <c r="L4759" t="s">
        <v>60</v>
      </c>
    </row>
    <row r="4760" spans="1:12">
      <c r="A4760" s="119">
        <v>44252</v>
      </c>
      <c r="B4760" s="120">
        <v>4249</v>
      </c>
      <c r="C4760">
        <v>9692</v>
      </c>
      <c r="D4760" t="s">
        <v>15274</v>
      </c>
      <c r="E4760" t="s">
        <v>16392</v>
      </c>
      <c r="F4760">
        <v>2575850</v>
      </c>
      <c r="G4760" t="s">
        <v>16765</v>
      </c>
      <c r="H4760">
        <v>371</v>
      </c>
      <c r="I4760" t="s">
        <v>16408</v>
      </c>
      <c r="J4760">
        <v>693157</v>
      </c>
      <c r="K4760" t="s">
        <v>16878</v>
      </c>
      <c r="L4760" t="s">
        <v>60</v>
      </c>
    </row>
    <row r="4761" spans="1:12">
      <c r="A4761" s="119">
        <v>44252</v>
      </c>
      <c r="B4761" s="120">
        <v>1679</v>
      </c>
      <c r="C4761">
        <v>9692</v>
      </c>
      <c r="D4761" t="s">
        <v>15274</v>
      </c>
      <c r="E4761" t="s">
        <v>16392</v>
      </c>
      <c r="F4761">
        <v>2575850</v>
      </c>
      <c r="G4761" t="s">
        <v>16765</v>
      </c>
      <c r="H4761">
        <v>371</v>
      </c>
      <c r="I4761" t="s">
        <v>16408</v>
      </c>
      <c r="J4761">
        <v>379118</v>
      </c>
      <c r="K4761" t="s">
        <v>17404</v>
      </c>
      <c r="L4761" t="s">
        <v>60</v>
      </c>
    </row>
    <row r="4762" spans="1:12">
      <c r="A4762" s="119">
        <v>44252</v>
      </c>
      <c r="B4762" s="120">
        <v>4017</v>
      </c>
      <c r="C4762">
        <v>9692</v>
      </c>
      <c r="D4762" t="s">
        <v>15274</v>
      </c>
      <c r="E4762" t="s">
        <v>16392</v>
      </c>
      <c r="F4762">
        <v>2575850</v>
      </c>
      <c r="G4762" t="s">
        <v>16765</v>
      </c>
      <c r="H4762">
        <v>324</v>
      </c>
      <c r="I4762" t="s">
        <v>16399</v>
      </c>
      <c r="J4762">
        <v>702128</v>
      </c>
      <c r="K4762" t="s">
        <v>17954</v>
      </c>
      <c r="L4762" t="s">
        <v>60</v>
      </c>
    </row>
    <row r="4763" spans="1:12">
      <c r="A4763" s="119">
        <v>44252</v>
      </c>
      <c r="B4763" s="120">
        <v>3996</v>
      </c>
      <c r="C4763">
        <v>9692</v>
      </c>
      <c r="D4763" t="s">
        <v>15274</v>
      </c>
      <c r="E4763" t="s">
        <v>16392</v>
      </c>
      <c r="F4763">
        <v>2575850</v>
      </c>
      <c r="G4763" t="s">
        <v>16765</v>
      </c>
      <c r="H4763">
        <v>324</v>
      </c>
      <c r="I4763" t="s">
        <v>16399</v>
      </c>
      <c r="J4763">
        <v>702128</v>
      </c>
      <c r="K4763" t="s">
        <v>17954</v>
      </c>
      <c r="L4763" t="s">
        <v>60</v>
      </c>
    </row>
    <row r="4764" spans="1:12">
      <c r="A4764" s="119">
        <v>44252</v>
      </c>
      <c r="B4764" s="120">
        <v>3986</v>
      </c>
      <c r="C4764">
        <v>7482</v>
      </c>
      <c r="D4764" t="s">
        <v>16391</v>
      </c>
      <c r="E4764" t="s">
        <v>16392</v>
      </c>
      <c r="F4764">
        <v>5641512</v>
      </c>
      <c r="G4764" t="s">
        <v>16525</v>
      </c>
      <c r="H4764">
        <v>324</v>
      </c>
      <c r="I4764" t="s">
        <v>16399</v>
      </c>
      <c r="J4764">
        <v>175100</v>
      </c>
      <c r="K4764" t="s">
        <v>17436</v>
      </c>
      <c r="L4764" t="s">
        <v>16526</v>
      </c>
    </row>
    <row r="4765" spans="1:12">
      <c r="A4765" s="119">
        <v>44252</v>
      </c>
      <c r="B4765" s="120">
        <v>845</v>
      </c>
      <c r="C4765">
        <v>9692</v>
      </c>
      <c r="D4765" t="s">
        <v>15274</v>
      </c>
      <c r="E4765" t="s">
        <v>16392</v>
      </c>
      <c r="F4765">
        <v>2575850</v>
      </c>
      <c r="G4765" t="s">
        <v>16765</v>
      </c>
      <c r="H4765">
        <v>371</v>
      </c>
      <c r="I4765" t="s">
        <v>16408</v>
      </c>
      <c r="J4765">
        <v>438224</v>
      </c>
      <c r="K4765" t="s">
        <v>17055</v>
      </c>
      <c r="L4765" t="s">
        <v>60</v>
      </c>
    </row>
    <row r="4766" spans="1:12">
      <c r="A4766" s="119">
        <v>44252</v>
      </c>
      <c r="B4766" s="120">
        <v>164</v>
      </c>
      <c r="C4766">
        <v>8915</v>
      </c>
      <c r="D4766" t="s">
        <v>15615</v>
      </c>
      <c r="E4766" t="s">
        <v>16209</v>
      </c>
      <c r="F4766">
        <v>6072114</v>
      </c>
      <c r="G4766" t="s">
        <v>16493</v>
      </c>
      <c r="H4766">
        <v>160</v>
      </c>
      <c r="I4766" t="s">
        <v>16426</v>
      </c>
      <c r="J4766">
        <v>917128</v>
      </c>
      <c r="K4766" t="s">
        <v>16549</v>
      </c>
      <c r="L4766" t="s">
        <v>16259</v>
      </c>
    </row>
    <row r="4767" spans="1:12">
      <c r="A4767" s="119">
        <v>44252</v>
      </c>
      <c r="B4767" s="120">
        <v>268</v>
      </c>
      <c r="C4767">
        <v>1015</v>
      </c>
      <c r="D4767" t="s">
        <v>15688</v>
      </c>
      <c r="E4767" t="s">
        <v>16209</v>
      </c>
      <c r="F4767">
        <v>8586657</v>
      </c>
      <c r="G4767" t="s">
        <v>17955</v>
      </c>
      <c r="H4767">
        <v>429</v>
      </c>
      <c r="I4767" t="s">
        <v>16215</v>
      </c>
      <c r="J4767">
        <v>953914</v>
      </c>
      <c r="K4767" t="s">
        <v>16435</v>
      </c>
      <c r="L4767" t="s">
        <v>16259</v>
      </c>
    </row>
    <row r="4768" spans="1:12">
      <c r="A4768" s="119">
        <v>44252</v>
      </c>
      <c r="B4768" s="120">
        <v>253</v>
      </c>
      <c r="C4768">
        <v>8915</v>
      </c>
      <c r="D4768" t="s">
        <v>15615</v>
      </c>
      <c r="E4768" t="s">
        <v>16209</v>
      </c>
      <c r="F4768">
        <v>4900289</v>
      </c>
      <c r="G4768" t="s">
        <v>17543</v>
      </c>
      <c r="H4768">
        <v>429</v>
      </c>
      <c r="I4768" t="s">
        <v>16215</v>
      </c>
      <c r="J4768">
        <v>953914</v>
      </c>
      <c r="K4768" t="s">
        <v>16435</v>
      </c>
      <c r="L4768" t="s">
        <v>16259</v>
      </c>
    </row>
    <row r="4769" spans="1:12">
      <c r="A4769" s="119">
        <v>44252</v>
      </c>
      <c r="B4769" s="120">
        <v>267</v>
      </c>
      <c r="C4769">
        <v>1015</v>
      </c>
      <c r="D4769" t="s">
        <v>15688</v>
      </c>
      <c r="E4769" t="s">
        <v>16209</v>
      </c>
      <c r="F4769">
        <v>4300956</v>
      </c>
      <c r="G4769" t="s">
        <v>17267</v>
      </c>
      <c r="H4769">
        <v>429</v>
      </c>
      <c r="I4769" t="s">
        <v>16215</v>
      </c>
      <c r="J4769">
        <v>289752</v>
      </c>
      <c r="K4769" t="s">
        <v>16247</v>
      </c>
      <c r="L4769" t="s">
        <v>16213</v>
      </c>
    </row>
    <row r="4770" spans="1:12">
      <c r="A4770" s="119">
        <v>44252</v>
      </c>
      <c r="B4770" s="120">
        <v>535</v>
      </c>
      <c r="C4770">
        <v>9149</v>
      </c>
      <c r="D4770" t="s">
        <v>16222</v>
      </c>
      <c r="E4770" t="s">
        <v>16209</v>
      </c>
      <c r="F4770">
        <v>4085650</v>
      </c>
      <c r="G4770" t="s">
        <v>16839</v>
      </c>
      <c r="H4770">
        <v>429</v>
      </c>
      <c r="I4770" t="s">
        <v>16215</v>
      </c>
      <c r="J4770">
        <v>289752</v>
      </c>
      <c r="K4770" t="s">
        <v>16247</v>
      </c>
      <c r="L4770" t="s">
        <v>16213</v>
      </c>
    </row>
    <row r="4771" spans="1:12">
      <c r="A4771" s="119">
        <v>44252</v>
      </c>
      <c r="B4771" s="120">
        <v>259</v>
      </c>
      <c r="C4771">
        <v>9149</v>
      </c>
      <c r="D4771" t="s">
        <v>16222</v>
      </c>
      <c r="E4771" t="s">
        <v>16209</v>
      </c>
      <c r="F4771">
        <v>8975094</v>
      </c>
      <c r="G4771" t="s">
        <v>17956</v>
      </c>
      <c r="H4771">
        <v>429</v>
      </c>
      <c r="I4771" t="s">
        <v>16215</v>
      </c>
      <c r="J4771">
        <v>289752</v>
      </c>
      <c r="K4771" t="s">
        <v>16247</v>
      </c>
      <c r="L4771" t="s">
        <v>16213</v>
      </c>
    </row>
    <row r="4772" spans="1:12">
      <c r="A4772" s="119">
        <v>44252</v>
      </c>
      <c r="B4772" s="120">
        <v>263</v>
      </c>
      <c r="C4772">
        <v>9149</v>
      </c>
      <c r="D4772" t="s">
        <v>16222</v>
      </c>
      <c r="E4772" t="s">
        <v>16209</v>
      </c>
      <c r="F4772">
        <v>2001401</v>
      </c>
      <c r="G4772" t="s">
        <v>16246</v>
      </c>
      <c r="H4772">
        <v>429</v>
      </c>
      <c r="I4772" t="s">
        <v>16215</v>
      </c>
      <c r="J4772">
        <v>289752</v>
      </c>
      <c r="K4772" t="s">
        <v>16247</v>
      </c>
      <c r="L4772" t="s">
        <v>16213</v>
      </c>
    </row>
    <row r="4773" spans="1:12">
      <c r="A4773" s="119">
        <v>44252</v>
      </c>
      <c r="B4773" s="120">
        <v>266</v>
      </c>
      <c r="C4773">
        <v>1015</v>
      </c>
      <c r="D4773" t="s">
        <v>15688</v>
      </c>
      <c r="E4773" t="s">
        <v>16209</v>
      </c>
      <c r="F4773">
        <v>2063218</v>
      </c>
      <c r="G4773" t="s">
        <v>17957</v>
      </c>
      <c r="H4773">
        <v>429</v>
      </c>
      <c r="I4773" t="s">
        <v>16215</v>
      </c>
      <c r="J4773">
        <v>289752</v>
      </c>
      <c r="K4773" t="s">
        <v>16247</v>
      </c>
      <c r="L4773" t="s">
        <v>16213</v>
      </c>
    </row>
    <row r="4774" spans="1:12">
      <c r="A4774" s="119">
        <v>44252</v>
      </c>
      <c r="B4774" s="120">
        <v>10862</v>
      </c>
      <c r="C4774">
        <v>8915</v>
      </c>
      <c r="D4774" t="s">
        <v>15615</v>
      </c>
      <c r="E4774" t="s">
        <v>16209</v>
      </c>
      <c r="F4774">
        <v>4795413</v>
      </c>
      <c r="G4774" t="s">
        <v>16973</v>
      </c>
      <c r="H4774">
        <v>429</v>
      </c>
      <c r="I4774" t="s">
        <v>16215</v>
      </c>
      <c r="J4774">
        <v>953914</v>
      </c>
      <c r="K4774" t="s">
        <v>16435</v>
      </c>
      <c r="L4774" t="s">
        <v>16259</v>
      </c>
    </row>
    <row r="4775" spans="1:12">
      <c r="A4775" s="119">
        <v>44252</v>
      </c>
      <c r="B4775" s="120">
        <v>2482</v>
      </c>
      <c r="C4775">
        <v>8915</v>
      </c>
      <c r="D4775" t="s">
        <v>15615</v>
      </c>
      <c r="E4775" t="s">
        <v>16209</v>
      </c>
      <c r="F4775">
        <v>7202401</v>
      </c>
      <c r="G4775" t="s">
        <v>17181</v>
      </c>
      <c r="H4775">
        <v>429</v>
      </c>
      <c r="I4775" t="s">
        <v>16215</v>
      </c>
      <c r="J4775">
        <v>953914</v>
      </c>
      <c r="K4775" t="s">
        <v>16435</v>
      </c>
      <c r="L4775" t="s">
        <v>16259</v>
      </c>
    </row>
    <row r="4776" spans="1:12">
      <c r="A4776" s="119">
        <v>44252</v>
      </c>
      <c r="B4776" s="120">
        <v>2516</v>
      </c>
      <c r="C4776">
        <v>1085</v>
      </c>
      <c r="D4776" t="s">
        <v>15865</v>
      </c>
      <c r="E4776" t="s">
        <v>16209</v>
      </c>
      <c r="F4776">
        <v>7458047</v>
      </c>
      <c r="G4776" t="s">
        <v>16977</v>
      </c>
      <c r="H4776">
        <v>429</v>
      </c>
      <c r="I4776" t="s">
        <v>16215</v>
      </c>
      <c r="J4776">
        <v>953914</v>
      </c>
      <c r="K4776" t="s">
        <v>16435</v>
      </c>
      <c r="L4776" t="s">
        <v>16259</v>
      </c>
    </row>
    <row r="4777" spans="1:12">
      <c r="A4777" s="119">
        <v>44252</v>
      </c>
      <c r="B4777" s="120">
        <v>524</v>
      </c>
      <c r="C4777">
        <v>1085</v>
      </c>
      <c r="D4777" t="s">
        <v>15865</v>
      </c>
      <c r="E4777" t="s">
        <v>16209</v>
      </c>
      <c r="F4777">
        <v>4259763</v>
      </c>
      <c r="G4777" t="s">
        <v>16734</v>
      </c>
      <c r="H4777">
        <v>429</v>
      </c>
      <c r="I4777" t="s">
        <v>16215</v>
      </c>
      <c r="J4777">
        <v>289752</v>
      </c>
      <c r="K4777" t="s">
        <v>16247</v>
      </c>
      <c r="L4777" t="s">
        <v>16213</v>
      </c>
    </row>
    <row r="4778" spans="1:12">
      <c r="A4778" s="119">
        <v>44252</v>
      </c>
      <c r="B4778" s="120">
        <v>248</v>
      </c>
      <c r="C4778">
        <v>8915</v>
      </c>
      <c r="D4778" t="s">
        <v>15615</v>
      </c>
      <c r="E4778" t="s">
        <v>16209</v>
      </c>
      <c r="F4778">
        <v>4296347</v>
      </c>
      <c r="G4778" t="s">
        <v>17958</v>
      </c>
      <c r="H4778">
        <v>429</v>
      </c>
      <c r="I4778" t="s">
        <v>16215</v>
      </c>
      <c r="J4778">
        <v>289752</v>
      </c>
      <c r="K4778" t="s">
        <v>16247</v>
      </c>
      <c r="L4778" t="s">
        <v>16213</v>
      </c>
    </row>
    <row r="4779" spans="1:12">
      <c r="A4779" s="119">
        <v>44252</v>
      </c>
      <c r="B4779" s="120">
        <v>250</v>
      </c>
      <c r="C4779">
        <v>1085</v>
      </c>
      <c r="D4779" t="s">
        <v>15865</v>
      </c>
      <c r="E4779" t="s">
        <v>16209</v>
      </c>
      <c r="F4779">
        <v>6721191</v>
      </c>
      <c r="G4779" t="s">
        <v>17948</v>
      </c>
      <c r="H4779">
        <v>429</v>
      </c>
      <c r="I4779" t="s">
        <v>16215</v>
      </c>
      <c r="J4779">
        <v>289752</v>
      </c>
      <c r="K4779" t="s">
        <v>16247</v>
      </c>
      <c r="L4779" t="s">
        <v>16213</v>
      </c>
    </row>
    <row r="4780" spans="1:12">
      <c r="A4780" s="119">
        <v>44252</v>
      </c>
      <c r="B4780" s="120">
        <v>546</v>
      </c>
      <c r="C4780">
        <v>1015</v>
      </c>
      <c r="D4780" t="s">
        <v>15688</v>
      </c>
      <c r="E4780" t="s">
        <v>16209</v>
      </c>
      <c r="F4780">
        <v>5116979</v>
      </c>
      <c r="G4780" t="s">
        <v>16948</v>
      </c>
      <c r="H4780">
        <v>429</v>
      </c>
      <c r="I4780" t="s">
        <v>16215</v>
      </c>
      <c r="J4780">
        <v>289752</v>
      </c>
      <c r="K4780" t="s">
        <v>16247</v>
      </c>
      <c r="L4780" t="s">
        <v>16213</v>
      </c>
    </row>
    <row r="4781" spans="1:12">
      <c r="A4781" s="119">
        <v>44252</v>
      </c>
      <c r="B4781" s="120">
        <v>270</v>
      </c>
      <c r="C4781">
        <v>9021</v>
      </c>
      <c r="D4781" t="s">
        <v>15450</v>
      </c>
      <c r="E4781" t="s">
        <v>16209</v>
      </c>
      <c r="F4781">
        <v>2804635</v>
      </c>
      <c r="G4781" t="s">
        <v>17585</v>
      </c>
      <c r="H4781">
        <v>429</v>
      </c>
      <c r="I4781" t="s">
        <v>16215</v>
      </c>
      <c r="J4781">
        <v>289752</v>
      </c>
      <c r="K4781" t="s">
        <v>16247</v>
      </c>
      <c r="L4781" t="s">
        <v>16213</v>
      </c>
    </row>
    <row r="4782" spans="1:12">
      <c r="A4782" s="119">
        <v>44252</v>
      </c>
      <c r="B4782" s="120">
        <v>259</v>
      </c>
      <c r="C4782">
        <v>9149</v>
      </c>
      <c r="D4782" t="s">
        <v>16222</v>
      </c>
      <c r="E4782" t="s">
        <v>16209</v>
      </c>
      <c r="F4782">
        <v>2790687</v>
      </c>
      <c r="G4782" t="s">
        <v>17959</v>
      </c>
      <c r="H4782">
        <v>429</v>
      </c>
      <c r="I4782" t="s">
        <v>16215</v>
      </c>
      <c r="J4782">
        <v>289752</v>
      </c>
      <c r="K4782" t="s">
        <v>16247</v>
      </c>
      <c r="L4782" t="s">
        <v>16213</v>
      </c>
    </row>
    <row r="4783" spans="1:12">
      <c r="A4783" s="119">
        <v>44252</v>
      </c>
      <c r="B4783" s="120">
        <v>1310</v>
      </c>
      <c r="C4783">
        <v>1085</v>
      </c>
      <c r="D4783" t="s">
        <v>15865</v>
      </c>
      <c r="E4783" t="s">
        <v>16209</v>
      </c>
      <c r="F4783">
        <v>4862997</v>
      </c>
      <c r="G4783" t="s">
        <v>16901</v>
      </c>
      <c r="H4783">
        <v>429</v>
      </c>
      <c r="I4783" t="s">
        <v>16215</v>
      </c>
      <c r="J4783">
        <v>289752</v>
      </c>
      <c r="K4783" t="s">
        <v>16247</v>
      </c>
      <c r="L4783" t="s">
        <v>16213</v>
      </c>
    </row>
    <row r="4784" spans="1:12">
      <c r="A4784" s="119">
        <v>44252</v>
      </c>
      <c r="B4784" s="120">
        <v>263</v>
      </c>
      <c r="C4784">
        <v>9149</v>
      </c>
      <c r="D4784" t="s">
        <v>16222</v>
      </c>
      <c r="E4784" t="s">
        <v>16209</v>
      </c>
      <c r="F4784">
        <v>2489203</v>
      </c>
      <c r="G4784" t="s">
        <v>16718</v>
      </c>
      <c r="H4784">
        <v>429</v>
      </c>
      <c r="I4784" t="s">
        <v>16215</v>
      </c>
      <c r="J4784">
        <v>289752</v>
      </c>
      <c r="K4784" t="s">
        <v>16247</v>
      </c>
      <c r="L4784" t="s">
        <v>16213</v>
      </c>
    </row>
    <row r="4785" spans="1:12">
      <c r="A4785" s="119">
        <v>44252</v>
      </c>
      <c r="B4785" s="120">
        <v>254</v>
      </c>
      <c r="C4785">
        <v>1085</v>
      </c>
      <c r="D4785" t="s">
        <v>15865</v>
      </c>
      <c r="E4785" t="s">
        <v>16209</v>
      </c>
      <c r="F4785">
        <v>7639595</v>
      </c>
      <c r="G4785" t="s">
        <v>17960</v>
      </c>
      <c r="H4785">
        <v>429</v>
      </c>
      <c r="I4785" t="s">
        <v>16215</v>
      </c>
      <c r="J4785">
        <v>289752</v>
      </c>
      <c r="K4785" t="s">
        <v>16247</v>
      </c>
      <c r="L4785" t="s">
        <v>16213</v>
      </c>
    </row>
    <row r="4786" spans="1:12">
      <c r="A4786" s="119">
        <v>44252</v>
      </c>
      <c r="B4786" s="120">
        <v>264</v>
      </c>
      <c r="C4786">
        <v>1015</v>
      </c>
      <c r="D4786" t="s">
        <v>15688</v>
      </c>
      <c r="E4786" t="s">
        <v>16209</v>
      </c>
      <c r="F4786">
        <v>4631360</v>
      </c>
      <c r="G4786" t="s">
        <v>16453</v>
      </c>
      <c r="H4786">
        <v>429</v>
      </c>
      <c r="I4786" t="s">
        <v>16215</v>
      </c>
      <c r="J4786">
        <v>289752</v>
      </c>
      <c r="K4786" t="s">
        <v>16247</v>
      </c>
      <c r="L4786" t="s">
        <v>16213</v>
      </c>
    </row>
    <row r="4787" spans="1:12">
      <c r="A4787" s="119">
        <v>44252</v>
      </c>
      <c r="B4787" s="120">
        <v>265</v>
      </c>
      <c r="C4787">
        <v>1015</v>
      </c>
      <c r="D4787" t="s">
        <v>15688</v>
      </c>
      <c r="E4787" t="s">
        <v>16209</v>
      </c>
      <c r="F4787">
        <v>2727569</v>
      </c>
      <c r="G4787" t="s">
        <v>16254</v>
      </c>
      <c r="H4787">
        <v>429</v>
      </c>
      <c r="I4787" t="s">
        <v>16215</v>
      </c>
      <c r="J4787">
        <v>289752</v>
      </c>
      <c r="K4787" t="s">
        <v>16247</v>
      </c>
      <c r="L4787" t="s">
        <v>16213</v>
      </c>
    </row>
    <row r="4788" spans="1:12">
      <c r="A4788" s="119">
        <v>44252</v>
      </c>
      <c r="B4788" s="120">
        <v>270</v>
      </c>
      <c r="C4788">
        <v>9149</v>
      </c>
      <c r="D4788" t="s">
        <v>16222</v>
      </c>
      <c r="E4788" t="s">
        <v>16209</v>
      </c>
      <c r="F4788">
        <v>7327640</v>
      </c>
      <c r="G4788" t="s">
        <v>17961</v>
      </c>
      <c r="H4788">
        <v>429</v>
      </c>
      <c r="I4788" t="s">
        <v>16215</v>
      </c>
      <c r="J4788">
        <v>289752</v>
      </c>
      <c r="K4788" t="s">
        <v>16247</v>
      </c>
      <c r="L4788" t="s">
        <v>16213</v>
      </c>
    </row>
    <row r="4789" spans="1:12">
      <c r="A4789" s="119">
        <v>44252</v>
      </c>
      <c r="B4789" s="120">
        <v>524</v>
      </c>
      <c r="C4789">
        <v>1015</v>
      </c>
      <c r="D4789" t="s">
        <v>15688</v>
      </c>
      <c r="E4789" t="s">
        <v>16209</v>
      </c>
      <c r="F4789">
        <v>8111152</v>
      </c>
      <c r="G4789" t="s">
        <v>17887</v>
      </c>
      <c r="H4789">
        <v>429</v>
      </c>
      <c r="I4789" t="s">
        <v>16215</v>
      </c>
      <c r="J4789">
        <v>289752</v>
      </c>
      <c r="K4789" t="s">
        <v>16247</v>
      </c>
      <c r="L4789" t="s">
        <v>16213</v>
      </c>
    </row>
    <row r="4790" spans="1:12">
      <c r="A4790" s="119">
        <v>44252</v>
      </c>
      <c r="B4790" s="120">
        <v>265</v>
      </c>
      <c r="C4790">
        <v>1085</v>
      </c>
      <c r="D4790" t="s">
        <v>15865</v>
      </c>
      <c r="E4790" t="s">
        <v>16209</v>
      </c>
      <c r="F4790">
        <v>4758589</v>
      </c>
      <c r="G4790" t="s">
        <v>17185</v>
      </c>
      <c r="H4790">
        <v>429</v>
      </c>
      <c r="I4790" t="s">
        <v>16215</v>
      </c>
      <c r="J4790">
        <v>289752</v>
      </c>
      <c r="K4790" t="s">
        <v>16247</v>
      </c>
      <c r="L4790" t="s">
        <v>16213</v>
      </c>
    </row>
    <row r="4791" spans="1:12">
      <c r="A4791" s="119">
        <v>44252</v>
      </c>
      <c r="B4791" s="120">
        <v>253</v>
      </c>
      <c r="C4791">
        <v>1085</v>
      </c>
      <c r="D4791" t="s">
        <v>15865</v>
      </c>
      <c r="E4791" t="s">
        <v>16209</v>
      </c>
      <c r="F4791">
        <v>3542820</v>
      </c>
      <c r="G4791" t="s">
        <v>17962</v>
      </c>
      <c r="H4791">
        <v>429</v>
      </c>
      <c r="I4791" t="s">
        <v>16215</v>
      </c>
      <c r="J4791">
        <v>289752</v>
      </c>
      <c r="K4791" t="s">
        <v>16247</v>
      </c>
      <c r="L4791" t="s">
        <v>16213</v>
      </c>
    </row>
    <row r="4792" spans="1:12">
      <c r="A4792" s="119">
        <v>44252</v>
      </c>
      <c r="B4792" s="120">
        <v>248</v>
      </c>
      <c r="C4792">
        <v>8915</v>
      </c>
      <c r="D4792" t="s">
        <v>15615</v>
      </c>
      <c r="E4792" t="s">
        <v>16209</v>
      </c>
      <c r="F4792">
        <v>7956786</v>
      </c>
      <c r="G4792" t="s">
        <v>17963</v>
      </c>
      <c r="H4792">
        <v>429</v>
      </c>
      <c r="I4792" t="s">
        <v>16215</v>
      </c>
      <c r="J4792">
        <v>289752</v>
      </c>
      <c r="K4792" t="s">
        <v>16247</v>
      </c>
      <c r="L4792" t="s">
        <v>16213</v>
      </c>
    </row>
    <row r="4793" spans="1:12">
      <c r="A4793" s="119">
        <v>44252</v>
      </c>
      <c r="B4793" s="120">
        <v>256</v>
      </c>
      <c r="C4793">
        <v>1015</v>
      </c>
      <c r="D4793" t="s">
        <v>15688</v>
      </c>
      <c r="E4793" t="s">
        <v>16209</v>
      </c>
      <c r="F4793">
        <v>5922904</v>
      </c>
      <c r="G4793" t="s">
        <v>16595</v>
      </c>
      <c r="H4793">
        <v>429</v>
      </c>
      <c r="I4793" t="s">
        <v>16215</v>
      </c>
      <c r="J4793">
        <v>289752</v>
      </c>
      <c r="K4793" t="s">
        <v>16247</v>
      </c>
      <c r="L4793" t="s">
        <v>16213</v>
      </c>
    </row>
    <row r="4794" spans="1:12">
      <c r="A4794" s="119">
        <v>44252</v>
      </c>
      <c r="B4794" s="120">
        <v>812</v>
      </c>
      <c r="C4794">
        <v>1015</v>
      </c>
      <c r="D4794" t="s">
        <v>15688</v>
      </c>
      <c r="E4794" t="s">
        <v>16209</v>
      </c>
      <c r="F4794">
        <v>5922904</v>
      </c>
      <c r="G4794" t="s">
        <v>16595</v>
      </c>
      <c r="H4794">
        <v>429</v>
      </c>
      <c r="I4794" t="s">
        <v>16215</v>
      </c>
      <c r="J4794">
        <v>289752</v>
      </c>
      <c r="K4794" t="s">
        <v>16247</v>
      </c>
      <c r="L4794" t="s">
        <v>16213</v>
      </c>
    </row>
    <row r="4795" spans="1:12">
      <c r="A4795" s="119">
        <v>44252</v>
      </c>
      <c r="B4795" s="120">
        <v>495</v>
      </c>
      <c r="C4795">
        <v>8915</v>
      </c>
      <c r="D4795" t="s">
        <v>15615</v>
      </c>
      <c r="E4795" t="s">
        <v>16209</v>
      </c>
      <c r="F4795">
        <v>5397281</v>
      </c>
      <c r="G4795" t="s">
        <v>17565</v>
      </c>
      <c r="H4795">
        <v>429</v>
      </c>
      <c r="I4795" t="s">
        <v>16215</v>
      </c>
      <c r="J4795">
        <v>289752</v>
      </c>
      <c r="K4795" t="s">
        <v>16247</v>
      </c>
      <c r="L4795" t="s">
        <v>16213</v>
      </c>
    </row>
    <row r="4796" spans="1:12">
      <c r="A4796" s="119">
        <v>44252</v>
      </c>
      <c r="B4796" s="120">
        <v>505</v>
      </c>
      <c r="C4796">
        <v>9149</v>
      </c>
      <c r="D4796" t="s">
        <v>16222</v>
      </c>
      <c r="E4796" t="s">
        <v>16209</v>
      </c>
      <c r="F4796">
        <v>9410130</v>
      </c>
      <c r="G4796" t="s">
        <v>16471</v>
      </c>
      <c r="H4796">
        <v>429</v>
      </c>
      <c r="I4796" t="s">
        <v>16215</v>
      </c>
      <c r="J4796">
        <v>953914</v>
      </c>
      <c r="K4796" t="s">
        <v>16435</v>
      </c>
      <c r="L4796" t="s">
        <v>16259</v>
      </c>
    </row>
    <row r="4797" spans="1:12">
      <c r="A4797" s="119">
        <v>44253</v>
      </c>
      <c r="B4797" s="120">
        <v>6735</v>
      </c>
      <c r="C4797">
        <v>1085</v>
      </c>
      <c r="D4797" t="s">
        <v>15865</v>
      </c>
      <c r="E4797" t="s">
        <v>16209</v>
      </c>
      <c r="F4797">
        <v>9207544</v>
      </c>
      <c r="G4797" t="s">
        <v>16275</v>
      </c>
      <c r="H4797">
        <v>166</v>
      </c>
      <c r="I4797" t="s">
        <v>16211</v>
      </c>
      <c r="J4797">
        <v>989964</v>
      </c>
      <c r="K4797" t="s">
        <v>16258</v>
      </c>
      <c r="L4797" t="s">
        <v>16259</v>
      </c>
    </row>
    <row r="4798" spans="1:12">
      <c r="A4798" s="119">
        <v>44253</v>
      </c>
      <c r="B4798" s="120">
        <v>4364</v>
      </c>
      <c r="C4798">
        <v>1085</v>
      </c>
      <c r="D4798" t="s">
        <v>15865</v>
      </c>
      <c r="E4798" t="s">
        <v>16209</v>
      </c>
      <c r="F4798">
        <v>9207544</v>
      </c>
      <c r="G4798" t="s">
        <v>16275</v>
      </c>
      <c r="H4798">
        <v>166</v>
      </c>
      <c r="I4798" t="s">
        <v>16211</v>
      </c>
      <c r="J4798">
        <v>989964</v>
      </c>
      <c r="K4798" t="s">
        <v>16258</v>
      </c>
      <c r="L4798" t="s">
        <v>16259</v>
      </c>
    </row>
    <row r="4799" spans="1:12">
      <c r="A4799" s="119">
        <v>44253</v>
      </c>
      <c r="B4799" s="120">
        <v>4460</v>
      </c>
      <c r="C4799">
        <v>1085</v>
      </c>
      <c r="D4799" t="s">
        <v>15865</v>
      </c>
      <c r="E4799" t="s">
        <v>16209</v>
      </c>
      <c r="F4799">
        <v>9207544</v>
      </c>
      <c r="G4799" t="s">
        <v>16275</v>
      </c>
      <c r="H4799">
        <v>254</v>
      </c>
      <c r="I4799" t="s">
        <v>16373</v>
      </c>
      <c r="J4799">
        <v>147650</v>
      </c>
      <c r="K4799" t="s">
        <v>16584</v>
      </c>
      <c r="L4799" t="s">
        <v>16259</v>
      </c>
    </row>
    <row r="4800" spans="1:12">
      <c r="A4800" s="119">
        <v>44253</v>
      </c>
      <c r="B4800" s="120">
        <v>825</v>
      </c>
      <c r="C4800">
        <v>8915</v>
      </c>
      <c r="D4800" t="s">
        <v>15615</v>
      </c>
      <c r="E4800" t="s">
        <v>16209</v>
      </c>
      <c r="F4800">
        <v>2158929</v>
      </c>
      <c r="G4800" t="s">
        <v>17098</v>
      </c>
      <c r="H4800">
        <v>254</v>
      </c>
      <c r="I4800" t="s">
        <v>16373</v>
      </c>
      <c r="J4800">
        <v>147650</v>
      </c>
      <c r="K4800" t="s">
        <v>16584</v>
      </c>
      <c r="L4800" t="s">
        <v>16259</v>
      </c>
    </row>
    <row r="4801" spans="1:12">
      <c r="A4801" s="119">
        <v>44253</v>
      </c>
      <c r="B4801" s="120">
        <v>1670</v>
      </c>
      <c r="C4801">
        <v>1015</v>
      </c>
      <c r="D4801" t="s">
        <v>15688</v>
      </c>
      <c r="E4801" t="s">
        <v>16209</v>
      </c>
      <c r="F4801">
        <v>4113709</v>
      </c>
      <c r="G4801" t="s">
        <v>16900</v>
      </c>
      <c r="H4801">
        <v>183</v>
      </c>
      <c r="I4801" t="s">
        <v>16227</v>
      </c>
      <c r="J4801">
        <v>128332</v>
      </c>
      <c r="K4801" t="s">
        <v>16272</v>
      </c>
      <c r="L4801" t="s">
        <v>16259</v>
      </c>
    </row>
    <row r="4802" spans="1:12">
      <c r="A4802" s="119">
        <v>44253</v>
      </c>
      <c r="B4802" s="120">
        <v>162</v>
      </c>
      <c r="C4802">
        <v>9149</v>
      </c>
      <c r="D4802" t="s">
        <v>16222</v>
      </c>
      <c r="E4802" t="s">
        <v>16209</v>
      </c>
      <c r="F4802">
        <v>2656377</v>
      </c>
      <c r="G4802" t="s">
        <v>16728</v>
      </c>
      <c r="H4802">
        <v>183</v>
      </c>
      <c r="I4802" t="s">
        <v>16227</v>
      </c>
      <c r="J4802">
        <v>128332</v>
      </c>
      <c r="K4802" t="s">
        <v>16272</v>
      </c>
      <c r="L4802" t="s">
        <v>16259</v>
      </c>
    </row>
    <row r="4803" spans="1:12">
      <c r="A4803" s="119">
        <v>44253</v>
      </c>
      <c r="B4803" s="120">
        <v>522</v>
      </c>
      <c r="C4803">
        <v>9149</v>
      </c>
      <c r="D4803" t="s">
        <v>16222</v>
      </c>
      <c r="E4803" t="s">
        <v>16209</v>
      </c>
      <c r="F4803">
        <v>2589739</v>
      </c>
      <c r="G4803" t="s">
        <v>16726</v>
      </c>
      <c r="H4803">
        <v>183</v>
      </c>
      <c r="I4803" t="s">
        <v>16227</v>
      </c>
      <c r="J4803">
        <v>128332</v>
      </c>
      <c r="K4803" t="s">
        <v>16272</v>
      </c>
      <c r="L4803" t="s">
        <v>16259</v>
      </c>
    </row>
    <row r="4804" spans="1:12">
      <c r="A4804" s="119">
        <v>44253</v>
      </c>
      <c r="B4804" s="120">
        <v>474</v>
      </c>
      <c r="C4804">
        <v>9149</v>
      </c>
      <c r="D4804" t="s">
        <v>16222</v>
      </c>
      <c r="E4804" t="s">
        <v>16209</v>
      </c>
      <c r="F4804">
        <v>2656377</v>
      </c>
      <c r="G4804" t="s">
        <v>16728</v>
      </c>
      <c r="H4804">
        <v>429</v>
      </c>
      <c r="I4804" t="s">
        <v>16215</v>
      </c>
      <c r="J4804">
        <v>561167</v>
      </c>
      <c r="K4804" t="s">
        <v>16280</v>
      </c>
      <c r="L4804" t="s">
        <v>16259</v>
      </c>
    </row>
    <row r="4805" spans="1:12">
      <c r="A4805" s="119">
        <v>44253</v>
      </c>
      <c r="B4805" s="120">
        <v>493</v>
      </c>
      <c r="C4805">
        <v>1085</v>
      </c>
      <c r="D4805" t="s">
        <v>15865</v>
      </c>
      <c r="E4805" t="s">
        <v>16209</v>
      </c>
      <c r="F4805">
        <v>7520198</v>
      </c>
      <c r="G4805" t="s">
        <v>16736</v>
      </c>
      <c r="H4805">
        <v>429</v>
      </c>
      <c r="I4805" t="s">
        <v>16215</v>
      </c>
      <c r="J4805">
        <v>561167</v>
      </c>
      <c r="K4805" t="s">
        <v>16280</v>
      </c>
      <c r="L4805" t="s">
        <v>16259</v>
      </c>
    </row>
    <row r="4806" spans="1:12">
      <c r="A4806" s="119">
        <v>44253</v>
      </c>
      <c r="B4806" s="120">
        <v>951</v>
      </c>
      <c r="C4806">
        <v>1085</v>
      </c>
      <c r="D4806" t="s">
        <v>15865</v>
      </c>
      <c r="E4806" t="s">
        <v>16209</v>
      </c>
      <c r="F4806">
        <v>5558280</v>
      </c>
      <c r="G4806" t="s">
        <v>16741</v>
      </c>
      <c r="H4806">
        <v>429</v>
      </c>
      <c r="I4806" t="s">
        <v>16215</v>
      </c>
      <c r="J4806">
        <v>561167</v>
      </c>
      <c r="K4806" t="s">
        <v>16280</v>
      </c>
      <c r="L4806" t="s">
        <v>16259</v>
      </c>
    </row>
    <row r="4807" spans="1:12">
      <c r="A4807" s="119">
        <v>44253</v>
      </c>
      <c r="B4807" s="120">
        <v>4764</v>
      </c>
      <c r="C4807">
        <v>1085</v>
      </c>
      <c r="D4807" t="s">
        <v>15865</v>
      </c>
      <c r="E4807" t="s">
        <v>16209</v>
      </c>
      <c r="F4807">
        <v>1739910</v>
      </c>
      <c r="G4807" t="s">
        <v>16978</v>
      </c>
      <c r="H4807">
        <v>429</v>
      </c>
      <c r="I4807" t="s">
        <v>16215</v>
      </c>
      <c r="J4807">
        <v>561167</v>
      </c>
      <c r="K4807" t="s">
        <v>16280</v>
      </c>
      <c r="L4807" t="s">
        <v>16259</v>
      </c>
    </row>
    <row r="4808" spans="1:12">
      <c r="A4808" s="119">
        <v>44253</v>
      </c>
      <c r="B4808" s="120">
        <v>917</v>
      </c>
      <c r="C4808">
        <v>9149</v>
      </c>
      <c r="D4808" t="s">
        <v>16222</v>
      </c>
      <c r="E4808" t="s">
        <v>16209</v>
      </c>
      <c r="F4808">
        <v>2589739</v>
      </c>
      <c r="G4808" t="s">
        <v>16726</v>
      </c>
      <c r="H4808">
        <v>429</v>
      </c>
      <c r="I4808" t="s">
        <v>16215</v>
      </c>
      <c r="J4808">
        <v>561167</v>
      </c>
      <c r="K4808" t="s">
        <v>16280</v>
      </c>
      <c r="L4808" t="s">
        <v>16259</v>
      </c>
    </row>
    <row r="4809" spans="1:12">
      <c r="A4809" s="119">
        <v>44253</v>
      </c>
      <c r="B4809" s="120">
        <v>9654</v>
      </c>
      <c r="C4809">
        <v>1085</v>
      </c>
      <c r="D4809" t="s">
        <v>15865</v>
      </c>
      <c r="E4809" t="s">
        <v>16209</v>
      </c>
      <c r="F4809">
        <v>9207544</v>
      </c>
      <c r="G4809" t="s">
        <v>16275</v>
      </c>
      <c r="H4809">
        <v>429</v>
      </c>
      <c r="I4809" t="s">
        <v>16215</v>
      </c>
      <c r="J4809">
        <v>561167</v>
      </c>
      <c r="K4809" t="s">
        <v>16280</v>
      </c>
      <c r="L4809" t="s">
        <v>16259</v>
      </c>
    </row>
    <row r="4810" spans="1:12">
      <c r="A4810" s="119">
        <v>44253</v>
      </c>
      <c r="B4810" s="120">
        <v>481</v>
      </c>
      <c r="C4810">
        <v>8915</v>
      </c>
      <c r="D4810" t="s">
        <v>15615</v>
      </c>
      <c r="E4810" t="s">
        <v>16209</v>
      </c>
      <c r="F4810">
        <v>3186913</v>
      </c>
      <c r="G4810" t="s">
        <v>17964</v>
      </c>
      <c r="H4810">
        <v>429</v>
      </c>
      <c r="I4810" t="s">
        <v>16215</v>
      </c>
      <c r="J4810">
        <v>561167</v>
      </c>
      <c r="K4810" t="s">
        <v>16280</v>
      </c>
      <c r="L4810" t="s">
        <v>16259</v>
      </c>
    </row>
    <row r="4811" spans="1:12">
      <c r="A4811" s="119">
        <v>44253</v>
      </c>
      <c r="B4811" s="120">
        <v>963</v>
      </c>
      <c r="C4811">
        <v>1015</v>
      </c>
      <c r="D4811" t="s">
        <v>15688</v>
      </c>
      <c r="E4811" t="s">
        <v>16209</v>
      </c>
      <c r="F4811">
        <v>7617040</v>
      </c>
      <c r="G4811" t="s">
        <v>16340</v>
      </c>
      <c r="H4811">
        <v>429</v>
      </c>
      <c r="I4811" t="s">
        <v>16215</v>
      </c>
      <c r="J4811">
        <v>269162</v>
      </c>
      <c r="K4811" t="s">
        <v>16248</v>
      </c>
      <c r="L4811" t="s">
        <v>16213</v>
      </c>
    </row>
    <row r="4812" spans="1:12">
      <c r="A4812" s="119">
        <v>44253</v>
      </c>
      <c r="B4812" s="120">
        <v>493</v>
      </c>
      <c r="C4812">
        <v>1015</v>
      </c>
      <c r="D4812" t="s">
        <v>15688</v>
      </c>
      <c r="E4812" t="s">
        <v>16209</v>
      </c>
      <c r="F4812">
        <v>2102629</v>
      </c>
      <c r="G4812" t="s">
        <v>17046</v>
      </c>
      <c r="H4812">
        <v>429</v>
      </c>
      <c r="I4812" t="s">
        <v>16215</v>
      </c>
      <c r="J4812">
        <v>269162</v>
      </c>
      <c r="K4812" t="s">
        <v>16248</v>
      </c>
      <c r="L4812" t="s">
        <v>16213</v>
      </c>
    </row>
    <row r="4813" spans="1:12">
      <c r="A4813" s="119">
        <v>44253</v>
      </c>
      <c r="B4813" s="120">
        <v>468</v>
      </c>
      <c r="C4813">
        <v>1085</v>
      </c>
      <c r="D4813" t="s">
        <v>15865</v>
      </c>
      <c r="E4813" t="s">
        <v>16209</v>
      </c>
      <c r="F4813">
        <v>9668708</v>
      </c>
      <c r="G4813" t="s">
        <v>17238</v>
      </c>
      <c r="H4813">
        <v>429</v>
      </c>
      <c r="I4813" t="s">
        <v>16215</v>
      </c>
      <c r="J4813">
        <v>269162</v>
      </c>
      <c r="K4813" t="s">
        <v>16248</v>
      </c>
      <c r="L4813" t="s">
        <v>16213</v>
      </c>
    </row>
    <row r="4814" spans="1:12">
      <c r="A4814" s="119">
        <v>44253</v>
      </c>
      <c r="B4814" s="120">
        <v>142</v>
      </c>
      <c r="C4814">
        <v>9149</v>
      </c>
      <c r="D4814" t="s">
        <v>16222</v>
      </c>
      <c r="E4814" t="s">
        <v>16209</v>
      </c>
      <c r="F4814">
        <v>4262928</v>
      </c>
      <c r="G4814" t="s">
        <v>16986</v>
      </c>
      <c r="H4814">
        <v>183</v>
      </c>
      <c r="I4814" t="s">
        <v>16227</v>
      </c>
      <c r="J4814">
        <v>526279</v>
      </c>
      <c r="K4814" t="s">
        <v>16309</v>
      </c>
      <c r="L4814" t="s">
        <v>16259</v>
      </c>
    </row>
    <row r="4815" spans="1:12">
      <c r="A4815" s="119">
        <v>44253</v>
      </c>
      <c r="B4815" s="120">
        <v>139</v>
      </c>
      <c r="C4815">
        <v>9149</v>
      </c>
      <c r="D4815" t="s">
        <v>16222</v>
      </c>
      <c r="E4815" t="s">
        <v>16209</v>
      </c>
      <c r="F4815">
        <v>9134969</v>
      </c>
      <c r="G4815" t="s">
        <v>16260</v>
      </c>
      <c r="H4815">
        <v>183</v>
      </c>
      <c r="I4815" t="s">
        <v>16227</v>
      </c>
      <c r="J4815">
        <v>526279</v>
      </c>
      <c r="K4815" t="s">
        <v>16309</v>
      </c>
      <c r="L4815" t="s">
        <v>16259</v>
      </c>
    </row>
    <row r="4816" spans="1:12">
      <c r="A4816" s="119">
        <v>44253</v>
      </c>
      <c r="B4816" s="120">
        <v>532</v>
      </c>
      <c r="C4816">
        <v>1085</v>
      </c>
      <c r="D4816" t="s">
        <v>15865</v>
      </c>
      <c r="E4816" t="s">
        <v>16209</v>
      </c>
      <c r="F4816">
        <v>7520198</v>
      </c>
      <c r="G4816" t="s">
        <v>16736</v>
      </c>
      <c r="H4816">
        <v>183</v>
      </c>
      <c r="I4816" t="s">
        <v>16227</v>
      </c>
      <c r="J4816">
        <v>526279</v>
      </c>
      <c r="K4816" t="s">
        <v>16309</v>
      </c>
      <c r="L4816" t="s">
        <v>16259</v>
      </c>
    </row>
    <row r="4817" spans="1:12">
      <c r="A4817" s="119">
        <v>44253</v>
      </c>
      <c r="B4817" s="120">
        <v>2717</v>
      </c>
      <c r="C4817">
        <v>9149</v>
      </c>
      <c r="D4817" t="s">
        <v>16222</v>
      </c>
      <c r="E4817" t="s">
        <v>16209</v>
      </c>
      <c r="F4817">
        <v>9252461</v>
      </c>
      <c r="G4817" t="s">
        <v>16737</v>
      </c>
      <c r="H4817">
        <v>183</v>
      </c>
      <c r="I4817" t="s">
        <v>16227</v>
      </c>
      <c r="J4817">
        <v>526279</v>
      </c>
      <c r="K4817" t="s">
        <v>16309</v>
      </c>
      <c r="L4817" t="s">
        <v>16259</v>
      </c>
    </row>
    <row r="4818" spans="1:12">
      <c r="A4818" s="119">
        <v>44253</v>
      </c>
      <c r="B4818" s="120">
        <v>6500</v>
      </c>
      <c r="C4818">
        <v>1085</v>
      </c>
      <c r="D4818" t="s">
        <v>15865</v>
      </c>
      <c r="E4818" t="s">
        <v>16209</v>
      </c>
      <c r="F4818">
        <v>9207544</v>
      </c>
      <c r="G4818" t="s">
        <v>16275</v>
      </c>
      <c r="H4818">
        <v>429</v>
      </c>
      <c r="I4818" t="s">
        <v>16215</v>
      </c>
      <c r="J4818">
        <v>117724</v>
      </c>
      <c r="K4818" t="s">
        <v>16323</v>
      </c>
      <c r="L4818" t="s">
        <v>16259</v>
      </c>
    </row>
    <row r="4819" spans="1:12">
      <c r="A4819" s="119">
        <v>44253</v>
      </c>
      <c r="B4819" s="120">
        <v>13467</v>
      </c>
      <c r="C4819">
        <v>1085</v>
      </c>
      <c r="D4819" t="s">
        <v>15865</v>
      </c>
      <c r="E4819" t="s">
        <v>16209</v>
      </c>
      <c r="F4819">
        <v>1739910</v>
      </c>
      <c r="G4819" t="s">
        <v>16978</v>
      </c>
      <c r="H4819">
        <v>429</v>
      </c>
      <c r="I4819" t="s">
        <v>16215</v>
      </c>
      <c r="J4819">
        <v>117724</v>
      </c>
      <c r="K4819" t="s">
        <v>16323</v>
      </c>
      <c r="L4819" t="s">
        <v>16259</v>
      </c>
    </row>
    <row r="4820" spans="1:12">
      <c r="A4820" s="119">
        <v>44253</v>
      </c>
      <c r="B4820" s="120">
        <v>639</v>
      </c>
      <c r="C4820">
        <v>9149</v>
      </c>
      <c r="D4820" t="s">
        <v>16222</v>
      </c>
      <c r="E4820" t="s">
        <v>16209</v>
      </c>
      <c r="F4820">
        <v>2656377</v>
      </c>
      <c r="G4820" t="s">
        <v>16728</v>
      </c>
      <c r="H4820">
        <v>429</v>
      </c>
      <c r="I4820" t="s">
        <v>16215</v>
      </c>
      <c r="J4820">
        <v>117724</v>
      </c>
      <c r="K4820" t="s">
        <v>16323</v>
      </c>
      <c r="L4820" t="s">
        <v>16259</v>
      </c>
    </row>
    <row r="4821" spans="1:12">
      <c r="A4821" s="119">
        <v>44253</v>
      </c>
      <c r="B4821" s="120">
        <v>1939</v>
      </c>
      <c r="C4821">
        <v>1015</v>
      </c>
      <c r="D4821" t="s">
        <v>15688</v>
      </c>
      <c r="E4821" t="s">
        <v>16209</v>
      </c>
      <c r="F4821">
        <v>4113709</v>
      </c>
      <c r="G4821" t="s">
        <v>16900</v>
      </c>
      <c r="H4821">
        <v>429</v>
      </c>
      <c r="I4821" t="s">
        <v>16215</v>
      </c>
      <c r="J4821">
        <v>117724</v>
      </c>
      <c r="K4821" t="s">
        <v>16323</v>
      </c>
      <c r="L4821" t="s">
        <v>16259</v>
      </c>
    </row>
    <row r="4822" spans="1:12">
      <c r="A4822" s="119">
        <v>44253</v>
      </c>
      <c r="B4822" s="120">
        <v>6615</v>
      </c>
      <c r="C4822">
        <v>9149</v>
      </c>
      <c r="D4822" t="s">
        <v>16222</v>
      </c>
      <c r="E4822" t="s">
        <v>16209</v>
      </c>
      <c r="F4822">
        <v>6621876</v>
      </c>
      <c r="G4822" t="s">
        <v>16976</v>
      </c>
      <c r="H4822">
        <v>429</v>
      </c>
      <c r="I4822" t="s">
        <v>16215</v>
      </c>
      <c r="J4822">
        <v>117724</v>
      </c>
      <c r="K4822" t="s">
        <v>16323</v>
      </c>
      <c r="L4822" t="s">
        <v>16259</v>
      </c>
    </row>
    <row r="4823" spans="1:12">
      <c r="A4823" s="119">
        <v>44253</v>
      </c>
      <c r="B4823" s="120">
        <v>3340</v>
      </c>
      <c r="C4823">
        <v>1085</v>
      </c>
      <c r="D4823" t="s">
        <v>15865</v>
      </c>
      <c r="E4823" t="s">
        <v>16209</v>
      </c>
      <c r="F4823">
        <v>7520198</v>
      </c>
      <c r="G4823" t="s">
        <v>16736</v>
      </c>
      <c r="H4823">
        <v>429</v>
      </c>
      <c r="I4823" t="s">
        <v>16215</v>
      </c>
      <c r="J4823">
        <v>117724</v>
      </c>
      <c r="K4823" t="s">
        <v>16323</v>
      </c>
      <c r="L4823" t="s">
        <v>16259</v>
      </c>
    </row>
    <row r="4824" spans="1:12">
      <c r="A4824" s="119">
        <v>44253</v>
      </c>
      <c r="B4824" s="120">
        <v>642</v>
      </c>
      <c r="C4824">
        <v>1085</v>
      </c>
      <c r="D4824" t="s">
        <v>15865</v>
      </c>
      <c r="E4824" t="s">
        <v>16209</v>
      </c>
      <c r="F4824">
        <v>8014008</v>
      </c>
      <c r="G4824" t="s">
        <v>17285</v>
      </c>
      <c r="H4824">
        <v>429</v>
      </c>
      <c r="I4824" t="s">
        <v>16215</v>
      </c>
      <c r="J4824">
        <v>117724</v>
      </c>
      <c r="K4824" t="s">
        <v>16323</v>
      </c>
      <c r="L4824" t="s">
        <v>16259</v>
      </c>
    </row>
    <row r="4825" spans="1:12">
      <c r="A4825" s="119">
        <v>44253</v>
      </c>
      <c r="B4825" s="120">
        <v>3404</v>
      </c>
      <c r="C4825">
        <v>8915</v>
      </c>
      <c r="D4825" t="s">
        <v>15615</v>
      </c>
      <c r="E4825" t="s">
        <v>16209</v>
      </c>
      <c r="F4825">
        <v>4720692</v>
      </c>
      <c r="G4825" t="s">
        <v>17965</v>
      </c>
      <c r="H4825">
        <v>429</v>
      </c>
      <c r="I4825" t="s">
        <v>16215</v>
      </c>
      <c r="J4825">
        <v>117724</v>
      </c>
      <c r="K4825" t="s">
        <v>16323</v>
      </c>
      <c r="L4825" t="s">
        <v>16259</v>
      </c>
    </row>
    <row r="4826" spans="1:12">
      <c r="A4826" s="119">
        <v>44253</v>
      </c>
      <c r="B4826" s="120">
        <v>669</v>
      </c>
      <c r="C4826">
        <v>8915</v>
      </c>
      <c r="D4826" t="s">
        <v>15615</v>
      </c>
      <c r="E4826" t="s">
        <v>16209</v>
      </c>
      <c r="F4826">
        <v>6189789</v>
      </c>
      <c r="G4826" t="s">
        <v>17567</v>
      </c>
      <c r="H4826">
        <v>429</v>
      </c>
      <c r="I4826" t="s">
        <v>16215</v>
      </c>
      <c r="J4826">
        <v>117724</v>
      </c>
      <c r="K4826" t="s">
        <v>16323</v>
      </c>
      <c r="L4826" t="s">
        <v>16259</v>
      </c>
    </row>
    <row r="4827" spans="1:12">
      <c r="A4827" s="119">
        <v>44253</v>
      </c>
      <c r="B4827" s="120">
        <v>672</v>
      </c>
      <c r="C4827">
        <v>9149</v>
      </c>
      <c r="D4827" t="s">
        <v>16222</v>
      </c>
      <c r="E4827" t="s">
        <v>16209</v>
      </c>
      <c r="F4827">
        <v>8215355</v>
      </c>
      <c r="G4827" t="s">
        <v>17331</v>
      </c>
      <c r="H4827">
        <v>429</v>
      </c>
      <c r="I4827" t="s">
        <v>16215</v>
      </c>
      <c r="J4827">
        <v>267743</v>
      </c>
      <c r="K4827" t="s">
        <v>16235</v>
      </c>
      <c r="L4827" t="s">
        <v>16213</v>
      </c>
    </row>
    <row r="4828" spans="1:12">
      <c r="A4828" s="119">
        <v>44253</v>
      </c>
      <c r="B4828" s="120">
        <v>1917</v>
      </c>
      <c r="C4828">
        <v>9149</v>
      </c>
      <c r="D4828" t="s">
        <v>16222</v>
      </c>
      <c r="E4828" t="s">
        <v>16209</v>
      </c>
      <c r="F4828">
        <v>2252991</v>
      </c>
      <c r="G4828" t="s">
        <v>16870</v>
      </c>
      <c r="H4828">
        <v>429</v>
      </c>
      <c r="I4828" t="s">
        <v>16215</v>
      </c>
      <c r="J4828">
        <v>267743</v>
      </c>
      <c r="K4828" t="s">
        <v>16235</v>
      </c>
      <c r="L4828" t="s">
        <v>16213</v>
      </c>
    </row>
    <row r="4829" spans="1:12">
      <c r="A4829" s="119">
        <v>44253</v>
      </c>
      <c r="B4829" s="120">
        <v>2017</v>
      </c>
      <c r="C4829">
        <v>1015</v>
      </c>
      <c r="D4829" t="s">
        <v>15688</v>
      </c>
      <c r="E4829" t="s">
        <v>16209</v>
      </c>
      <c r="F4829">
        <v>6212100</v>
      </c>
      <c r="G4829" t="s">
        <v>16337</v>
      </c>
      <c r="H4829">
        <v>429</v>
      </c>
      <c r="I4829" t="s">
        <v>16215</v>
      </c>
      <c r="J4829">
        <v>267743</v>
      </c>
      <c r="K4829" t="s">
        <v>16235</v>
      </c>
      <c r="L4829" t="s">
        <v>16213</v>
      </c>
    </row>
    <row r="4830" spans="1:12">
      <c r="A4830" s="119">
        <v>44253</v>
      </c>
      <c r="B4830" s="120">
        <v>1306</v>
      </c>
      <c r="C4830">
        <v>9149</v>
      </c>
      <c r="D4830" t="s">
        <v>16222</v>
      </c>
      <c r="E4830" t="s">
        <v>16209</v>
      </c>
      <c r="F4830">
        <v>1148113</v>
      </c>
      <c r="G4830" t="s">
        <v>17966</v>
      </c>
      <c r="H4830">
        <v>429</v>
      </c>
      <c r="I4830" t="s">
        <v>16215</v>
      </c>
      <c r="J4830">
        <v>267743</v>
      </c>
      <c r="K4830" t="s">
        <v>16235</v>
      </c>
      <c r="L4830" t="s">
        <v>16213</v>
      </c>
    </row>
    <row r="4831" spans="1:12">
      <c r="A4831" s="119">
        <v>44253</v>
      </c>
      <c r="B4831" s="120">
        <v>1926</v>
      </c>
      <c r="C4831">
        <v>9149</v>
      </c>
      <c r="D4831" t="s">
        <v>16222</v>
      </c>
      <c r="E4831" t="s">
        <v>16209</v>
      </c>
      <c r="F4831">
        <v>2418740</v>
      </c>
      <c r="G4831" t="s">
        <v>16293</v>
      </c>
      <c r="H4831">
        <v>429</v>
      </c>
      <c r="I4831" t="s">
        <v>16215</v>
      </c>
      <c r="J4831">
        <v>267743</v>
      </c>
      <c r="K4831" t="s">
        <v>16235</v>
      </c>
      <c r="L4831" t="s">
        <v>16213</v>
      </c>
    </row>
    <row r="4832" spans="1:12">
      <c r="A4832" s="119">
        <v>44253</v>
      </c>
      <c r="B4832" s="120">
        <v>640</v>
      </c>
      <c r="C4832">
        <v>1015</v>
      </c>
      <c r="D4832" t="s">
        <v>15688</v>
      </c>
      <c r="E4832" t="s">
        <v>16209</v>
      </c>
      <c r="F4832">
        <v>3507085</v>
      </c>
      <c r="G4832" t="s">
        <v>17967</v>
      </c>
      <c r="H4832">
        <v>429</v>
      </c>
      <c r="I4832" t="s">
        <v>16215</v>
      </c>
      <c r="J4832">
        <v>117724</v>
      </c>
      <c r="K4832" t="s">
        <v>16323</v>
      </c>
      <c r="L4832" t="s">
        <v>16259</v>
      </c>
    </row>
    <row r="4833" spans="1:12">
      <c r="A4833" s="119">
        <v>44253</v>
      </c>
      <c r="B4833" s="120">
        <v>638</v>
      </c>
      <c r="C4833">
        <v>8915</v>
      </c>
      <c r="D4833" t="s">
        <v>15615</v>
      </c>
      <c r="E4833" t="s">
        <v>16209</v>
      </c>
      <c r="F4833">
        <v>6072114</v>
      </c>
      <c r="G4833" t="s">
        <v>16493</v>
      </c>
      <c r="H4833">
        <v>429</v>
      </c>
      <c r="I4833" t="s">
        <v>16215</v>
      </c>
      <c r="J4833">
        <v>117724</v>
      </c>
      <c r="K4833" t="s">
        <v>16323</v>
      </c>
      <c r="L4833" t="s">
        <v>16259</v>
      </c>
    </row>
    <row r="4834" spans="1:12">
      <c r="A4834" s="119">
        <v>44253</v>
      </c>
      <c r="B4834" s="120">
        <v>628</v>
      </c>
      <c r="C4834">
        <v>1015</v>
      </c>
      <c r="D4834" t="s">
        <v>15688</v>
      </c>
      <c r="E4834" t="s">
        <v>16209</v>
      </c>
      <c r="F4834">
        <v>2102629</v>
      </c>
      <c r="G4834" t="s">
        <v>17046</v>
      </c>
      <c r="H4834">
        <v>429</v>
      </c>
      <c r="I4834" t="s">
        <v>16215</v>
      </c>
      <c r="J4834">
        <v>267743</v>
      </c>
      <c r="K4834" t="s">
        <v>16235</v>
      </c>
      <c r="L4834" t="s">
        <v>16213</v>
      </c>
    </row>
    <row r="4835" spans="1:12">
      <c r="A4835" s="119">
        <v>44253</v>
      </c>
      <c r="B4835" s="120">
        <v>675</v>
      </c>
      <c r="C4835">
        <v>1085</v>
      </c>
      <c r="D4835" t="s">
        <v>15865</v>
      </c>
      <c r="E4835" t="s">
        <v>16209</v>
      </c>
      <c r="F4835">
        <v>2344463</v>
      </c>
      <c r="G4835" t="s">
        <v>17968</v>
      </c>
      <c r="H4835">
        <v>429</v>
      </c>
      <c r="I4835" t="s">
        <v>16215</v>
      </c>
      <c r="J4835">
        <v>117724</v>
      </c>
      <c r="K4835" t="s">
        <v>16323</v>
      </c>
      <c r="L4835" t="s">
        <v>16259</v>
      </c>
    </row>
    <row r="4836" spans="1:12">
      <c r="A4836" s="119">
        <v>44253</v>
      </c>
      <c r="B4836" s="120">
        <v>1984</v>
      </c>
      <c r="C4836">
        <v>1015</v>
      </c>
      <c r="D4836" t="s">
        <v>15688</v>
      </c>
      <c r="E4836" t="s">
        <v>16209</v>
      </c>
      <c r="F4836">
        <v>4893774</v>
      </c>
      <c r="G4836" t="s">
        <v>16753</v>
      </c>
      <c r="H4836">
        <v>429</v>
      </c>
      <c r="I4836" t="s">
        <v>16215</v>
      </c>
      <c r="J4836">
        <v>117724</v>
      </c>
      <c r="K4836" t="s">
        <v>16323</v>
      </c>
      <c r="L4836" t="s">
        <v>16259</v>
      </c>
    </row>
    <row r="4837" spans="1:12">
      <c r="A4837" s="119">
        <v>44253</v>
      </c>
      <c r="B4837" s="120">
        <v>679</v>
      </c>
      <c r="C4837">
        <v>9149</v>
      </c>
      <c r="D4837" t="s">
        <v>16222</v>
      </c>
      <c r="E4837" t="s">
        <v>16209</v>
      </c>
      <c r="F4837">
        <v>5020525</v>
      </c>
      <c r="G4837" t="s">
        <v>17863</v>
      </c>
      <c r="H4837">
        <v>429</v>
      </c>
      <c r="I4837" t="s">
        <v>16215</v>
      </c>
      <c r="J4837">
        <v>267743</v>
      </c>
      <c r="K4837" t="s">
        <v>16235</v>
      </c>
      <c r="L4837" t="s">
        <v>16213</v>
      </c>
    </row>
    <row r="4838" spans="1:12">
      <c r="A4838" s="119">
        <v>44253</v>
      </c>
      <c r="B4838" s="120">
        <v>592</v>
      </c>
      <c r="C4838">
        <v>9149</v>
      </c>
      <c r="D4838" t="s">
        <v>16222</v>
      </c>
      <c r="E4838" t="s">
        <v>16209</v>
      </c>
      <c r="F4838">
        <v>2418740</v>
      </c>
      <c r="G4838" t="s">
        <v>16293</v>
      </c>
      <c r="H4838">
        <v>166</v>
      </c>
      <c r="I4838" t="s">
        <v>16211</v>
      </c>
      <c r="J4838">
        <v>401208</v>
      </c>
      <c r="K4838" t="s">
        <v>16251</v>
      </c>
      <c r="L4838" t="s">
        <v>16213</v>
      </c>
    </row>
    <row r="4839" spans="1:12">
      <c r="A4839" s="119">
        <v>44253</v>
      </c>
      <c r="B4839" s="120">
        <v>23934</v>
      </c>
      <c r="C4839">
        <v>1015</v>
      </c>
      <c r="D4839" t="s">
        <v>15688</v>
      </c>
      <c r="E4839" t="s">
        <v>16209</v>
      </c>
      <c r="F4839">
        <v>4113709</v>
      </c>
      <c r="G4839" t="s">
        <v>16900</v>
      </c>
      <c r="H4839">
        <v>147</v>
      </c>
      <c r="I4839" t="s">
        <v>16240</v>
      </c>
      <c r="J4839">
        <v>641307</v>
      </c>
      <c r="K4839" t="s">
        <v>16684</v>
      </c>
      <c r="L4839" t="s">
        <v>16259</v>
      </c>
    </row>
    <row r="4840" spans="1:12">
      <c r="A4840" s="119">
        <v>44253</v>
      </c>
      <c r="B4840" s="120">
        <v>1298</v>
      </c>
      <c r="C4840">
        <v>1015</v>
      </c>
      <c r="D4840" t="s">
        <v>15688</v>
      </c>
      <c r="E4840" t="s">
        <v>16209</v>
      </c>
      <c r="F4840">
        <v>4113709</v>
      </c>
      <c r="G4840" t="s">
        <v>16900</v>
      </c>
      <c r="H4840">
        <v>147</v>
      </c>
      <c r="I4840" t="s">
        <v>16240</v>
      </c>
      <c r="J4840">
        <v>641307</v>
      </c>
      <c r="K4840" t="s">
        <v>16684</v>
      </c>
      <c r="L4840" t="s">
        <v>16259</v>
      </c>
    </row>
    <row r="4841" spans="1:12">
      <c r="A4841" s="119">
        <v>44253</v>
      </c>
      <c r="B4841" s="120">
        <v>5962</v>
      </c>
      <c r="C4841">
        <v>8915</v>
      </c>
      <c r="D4841" t="s">
        <v>15615</v>
      </c>
      <c r="E4841" t="s">
        <v>16209</v>
      </c>
      <c r="F4841">
        <v>1555869</v>
      </c>
      <c r="G4841" t="s">
        <v>17293</v>
      </c>
      <c r="H4841">
        <v>563</v>
      </c>
      <c r="I4841" t="s">
        <v>16242</v>
      </c>
      <c r="J4841">
        <v>425630</v>
      </c>
      <c r="K4841" t="s">
        <v>16361</v>
      </c>
      <c r="L4841" t="s">
        <v>16259</v>
      </c>
    </row>
    <row r="4842" spans="1:12">
      <c r="A4842" s="119">
        <v>44253</v>
      </c>
      <c r="B4842" s="120">
        <v>12795</v>
      </c>
      <c r="C4842">
        <v>8915</v>
      </c>
      <c r="D4842" t="s">
        <v>15615</v>
      </c>
      <c r="E4842" t="s">
        <v>16209</v>
      </c>
      <c r="F4842">
        <v>7712306</v>
      </c>
      <c r="G4842" t="s">
        <v>16974</v>
      </c>
      <c r="H4842">
        <v>563</v>
      </c>
      <c r="I4842" t="s">
        <v>16242</v>
      </c>
      <c r="J4842">
        <v>425630</v>
      </c>
      <c r="K4842" t="s">
        <v>16361</v>
      </c>
      <c r="L4842" t="s">
        <v>16259</v>
      </c>
    </row>
    <row r="4843" spans="1:12">
      <c r="A4843" s="119">
        <v>44253</v>
      </c>
      <c r="B4843" s="120">
        <v>2069</v>
      </c>
      <c r="C4843">
        <v>9149</v>
      </c>
      <c r="D4843" t="s">
        <v>16222</v>
      </c>
      <c r="E4843" t="s">
        <v>16209</v>
      </c>
      <c r="F4843">
        <v>9739038</v>
      </c>
      <c r="G4843" t="s">
        <v>17925</v>
      </c>
      <c r="H4843">
        <v>563</v>
      </c>
      <c r="I4843" t="s">
        <v>16242</v>
      </c>
      <c r="J4843">
        <v>425630</v>
      </c>
      <c r="K4843" t="s">
        <v>16361</v>
      </c>
      <c r="L4843" t="s">
        <v>16259</v>
      </c>
    </row>
    <row r="4844" spans="1:12">
      <c r="A4844" s="119">
        <v>44253</v>
      </c>
      <c r="B4844" s="120">
        <v>5529</v>
      </c>
      <c r="C4844">
        <v>8915</v>
      </c>
      <c r="D4844" t="s">
        <v>15615</v>
      </c>
      <c r="E4844" t="s">
        <v>16209</v>
      </c>
      <c r="F4844">
        <v>7712306</v>
      </c>
      <c r="G4844" t="s">
        <v>16974</v>
      </c>
      <c r="H4844">
        <v>563</v>
      </c>
      <c r="I4844" t="s">
        <v>16242</v>
      </c>
      <c r="J4844">
        <v>133992</v>
      </c>
      <c r="K4844" t="s">
        <v>17804</v>
      </c>
      <c r="L4844" t="s">
        <v>16259</v>
      </c>
    </row>
    <row r="4845" spans="1:12">
      <c r="A4845" s="119">
        <v>44253</v>
      </c>
      <c r="B4845" s="120">
        <v>1478</v>
      </c>
      <c r="C4845">
        <v>1085</v>
      </c>
      <c r="D4845" t="s">
        <v>15865</v>
      </c>
      <c r="E4845" t="s">
        <v>16209</v>
      </c>
      <c r="F4845">
        <v>7520198</v>
      </c>
      <c r="G4845" t="s">
        <v>16736</v>
      </c>
      <c r="H4845">
        <v>563</v>
      </c>
      <c r="I4845" t="s">
        <v>16242</v>
      </c>
      <c r="J4845">
        <v>133992</v>
      </c>
      <c r="K4845" t="s">
        <v>17804</v>
      </c>
      <c r="L4845" t="s">
        <v>16259</v>
      </c>
    </row>
    <row r="4846" spans="1:12">
      <c r="A4846" s="119">
        <v>44253</v>
      </c>
      <c r="B4846" s="120">
        <v>1457</v>
      </c>
      <c r="C4846">
        <v>9149</v>
      </c>
      <c r="D4846" t="s">
        <v>16222</v>
      </c>
      <c r="E4846" t="s">
        <v>16209</v>
      </c>
      <c r="F4846">
        <v>7682085</v>
      </c>
      <c r="G4846" t="s">
        <v>16755</v>
      </c>
      <c r="H4846">
        <v>147</v>
      </c>
      <c r="I4846" t="s">
        <v>16240</v>
      </c>
      <c r="J4846">
        <v>338993</v>
      </c>
      <c r="K4846" t="s">
        <v>16367</v>
      </c>
      <c r="L4846" t="s">
        <v>16213</v>
      </c>
    </row>
    <row r="4847" spans="1:12">
      <c r="A4847" s="119">
        <v>44253</v>
      </c>
      <c r="B4847" s="120">
        <v>761</v>
      </c>
      <c r="C4847">
        <v>8915</v>
      </c>
      <c r="D4847" t="s">
        <v>15615</v>
      </c>
      <c r="E4847" t="s">
        <v>16209</v>
      </c>
      <c r="F4847">
        <v>3730603</v>
      </c>
      <c r="G4847" t="s">
        <v>16590</v>
      </c>
      <c r="H4847">
        <v>147</v>
      </c>
      <c r="I4847" t="s">
        <v>16240</v>
      </c>
      <c r="J4847">
        <v>338993</v>
      </c>
      <c r="K4847" t="s">
        <v>16367</v>
      </c>
      <c r="L4847" t="s">
        <v>16213</v>
      </c>
    </row>
    <row r="4848" spans="1:12">
      <c r="A4848" s="119">
        <v>44253</v>
      </c>
      <c r="B4848" s="120">
        <v>1574</v>
      </c>
      <c r="C4848">
        <v>9149</v>
      </c>
      <c r="D4848" t="s">
        <v>16222</v>
      </c>
      <c r="E4848" t="s">
        <v>16209</v>
      </c>
      <c r="F4848">
        <v>8871065</v>
      </c>
      <c r="G4848" t="s">
        <v>16511</v>
      </c>
      <c r="H4848">
        <v>147</v>
      </c>
      <c r="I4848" t="s">
        <v>16240</v>
      </c>
      <c r="J4848">
        <v>338993</v>
      </c>
      <c r="K4848" t="s">
        <v>16367</v>
      </c>
      <c r="L4848" t="s">
        <v>16213</v>
      </c>
    </row>
    <row r="4849" spans="1:12">
      <c r="A4849" s="119">
        <v>44253</v>
      </c>
      <c r="B4849" s="120">
        <v>2274</v>
      </c>
      <c r="C4849">
        <v>9149</v>
      </c>
      <c r="D4849" t="s">
        <v>16222</v>
      </c>
      <c r="E4849" t="s">
        <v>16209</v>
      </c>
      <c r="F4849">
        <v>8871065</v>
      </c>
      <c r="G4849" t="s">
        <v>16511</v>
      </c>
      <c r="H4849">
        <v>147</v>
      </c>
      <c r="I4849" t="s">
        <v>16240</v>
      </c>
      <c r="J4849">
        <v>338993</v>
      </c>
      <c r="K4849" t="s">
        <v>16367</v>
      </c>
      <c r="L4849" t="s">
        <v>16213</v>
      </c>
    </row>
    <row r="4850" spans="1:12">
      <c r="A4850" s="119">
        <v>44253</v>
      </c>
      <c r="B4850" s="120">
        <v>7477</v>
      </c>
      <c r="C4850">
        <v>1085</v>
      </c>
      <c r="D4850" t="s">
        <v>15865</v>
      </c>
      <c r="E4850" t="s">
        <v>16209</v>
      </c>
      <c r="F4850">
        <v>1739910</v>
      </c>
      <c r="G4850" t="s">
        <v>16978</v>
      </c>
      <c r="H4850">
        <v>147</v>
      </c>
      <c r="I4850" t="s">
        <v>16240</v>
      </c>
      <c r="J4850">
        <v>831555</v>
      </c>
      <c r="K4850" t="s">
        <v>16365</v>
      </c>
      <c r="L4850" t="s">
        <v>16259</v>
      </c>
    </row>
    <row r="4851" spans="1:12">
      <c r="A4851" s="119">
        <v>44253</v>
      </c>
      <c r="B4851" s="120">
        <v>2183</v>
      </c>
      <c r="C4851">
        <v>9149</v>
      </c>
      <c r="D4851" t="s">
        <v>16222</v>
      </c>
      <c r="E4851" t="s">
        <v>16209</v>
      </c>
      <c r="F4851">
        <v>5020525</v>
      </c>
      <c r="G4851" t="s">
        <v>17863</v>
      </c>
      <c r="H4851">
        <v>147</v>
      </c>
      <c r="I4851" t="s">
        <v>16240</v>
      </c>
      <c r="J4851">
        <v>338993</v>
      </c>
      <c r="K4851" t="s">
        <v>16367</v>
      </c>
      <c r="L4851" t="s">
        <v>16213</v>
      </c>
    </row>
    <row r="4852" spans="1:12">
      <c r="A4852" s="119">
        <v>44253</v>
      </c>
      <c r="B4852" s="120">
        <v>4865</v>
      </c>
      <c r="C4852">
        <v>1085</v>
      </c>
      <c r="D4852" t="s">
        <v>15865</v>
      </c>
      <c r="E4852" t="s">
        <v>16209</v>
      </c>
      <c r="F4852">
        <v>1468173</v>
      </c>
      <c r="G4852" t="s">
        <v>16375</v>
      </c>
      <c r="H4852">
        <v>923</v>
      </c>
      <c r="I4852" t="s">
        <v>16376</v>
      </c>
      <c r="J4852">
        <v>218575</v>
      </c>
      <c r="K4852" t="s">
        <v>16377</v>
      </c>
      <c r="L4852" t="s">
        <v>16259</v>
      </c>
    </row>
    <row r="4853" spans="1:12">
      <c r="A4853" s="119">
        <v>44253</v>
      </c>
      <c r="B4853" s="120">
        <v>1224</v>
      </c>
      <c r="C4853">
        <v>9149</v>
      </c>
      <c r="D4853" t="s">
        <v>16222</v>
      </c>
      <c r="E4853" t="s">
        <v>16209</v>
      </c>
      <c r="F4853">
        <v>2656377</v>
      </c>
      <c r="G4853" t="s">
        <v>16728</v>
      </c>
      <c r="H4853">
        <v>254</v>
      </c>
      <c r="I4853" t="s">
        <v>16373</v>
      </c>
      <c r="J4853">
        <v>629972</v>
      </c>
      <c r="K4853" t="s">
        <v>16760</v>
      </c>
      <c r="L4853" t="s">
        <v>16259</v>
      </c>
    </row>
    <row r="4854" spans="1:12">
      <c r="A4854" s="119">
        <v>44253</v>
      </c>
      <c r="B4854" s="120">
        <v>136</v>
      </c>
      <c r="C4854">
        <v>1085</v>
      </c>
      <c r="D4854" t="s">
        <v>15865</v>
      </c>
      <c r="E4854" t="s">
        <v>16209</v>
      </c>
      <c r="F4854">
        <v>5919360</v>
      </c>
      <c r="G4854" t="s">
        <v>16273</v>
      </c>
      <c r="H4854">
        <v>183</v>
      </c>
      <c r="I4854" t="s">
        <v>16227</v>
      </c>
      <c r="J4854">
        <v>962871</v>
      </c>
      <c r="K4854" t="s">
        <v>16382</v>
      </c>
      <c r="L4854" t="s">
        <v>16259</v>
      </c>
    </row>
    <row r="4855" spans="1:12">
      <c r="A4855" s="119">
        <v>44253</v>
      </c>
      <c r="B4855" s="120">
        <v>587</v>
      </c>
      <c r="C4855">
        <v>1085</v>
      </c>
      <c r="D4855" t="s">
        <v>15865</v>
      </c>
      <c r="E4855" t="s">
        <v>16209</v>
      </c>
      <c r="F4855">
        <v>5919360</v>
      </c>
      <c r="G4855" t="s">
        <v>16273</v>
      </c>
      <c r="H4855">
        <v>183</v>
      </c>
      <c r="I4855" t="s">
        <v>16227</v>
      </c>
      <c r="J4855">
        <v>962871</v>
      </c>
      <c r="K4855" t="s">
        <v>16382</v>
      </c>
      <c r="L4855" t="s">
        <v>16259</v>
      </c>
    </row>
    <row r="4856" spans="1:12">
      <c r="A4856" s="119">
        <v>44253</v>
      </c>
      <c r="B4856" s="120">
        <v>1021</v>
      </c>
      <c r="C4856">
        <v>9149</v>
      </c>
      <c r="D4856" t="s">
        <v>16222</v>
      </c>
      <c r="E4856" t="s">
        <v>16209</v>
      </c>
      <c r="F4856">
        <v>2656377</v>
      </c>
      <c r="G4856" t="s">
        <v>16728</v>
      </c>
      <c r="H4856">
        <v>183</v>
      </c>
      <c r="I4856" t="s">
        <v>16227</v>
      </c>
      <c r="J4856">
        <v>962871</v>
      </c>
      <c r="K4856" t="s">
        <v>16382</v>
      </c>
      <c r="L4856" t="s">
        <v>16259</v>
      </c>
    </row>
    <row r="4857" spans="1:12">
      <c r="A4857" s="119">
        <v>44253</v>
      </c>
      <c r="B4857" s="120">
        <v>143</v>
      </c>
      <c r="C4857">
        <v>8915</v>
      </c>
      <c r="D4857" t="s">
        <v>15615</v>
      </c>
      <c r="E4857" t="s">
        <v>16209</v>
      </c>
      <c r="F4857">
        <v>2656345</v>
      </c>
      <c r="G4857" t="s">
        <v>16987</v>
      </c>
      <c r="H4857">
        <v>183</v>
      </c>
      <c r="I4857" t="s">
        <v>16227</v>
      </c>
      <c r="J4857">
        <v>962871</v>
      </c>
      <c r="K4857" t="s">
        <v>16382</v>
      </c>
      <c r="L4857" t="s">
        <v>16259</v>
      </c>
    </row>
    <row r="4858" spans="1:12">
      <c r="A4858" s="119">
        <v>44253</v>
      </c>
      <c r="B4858" s="120">
        <v>1080</v>
      </c>
      <c r="C4858">
        <v>8915</v>
      </c>
      <c r="D4858" t="s">
        <v>15615</v>
      </c>
      <c r="E4858" t="s">
        <v>16209</v>
      </c>
      <c r="F4858">
        <v>6948350</v>
      </c>
      <c r="G4858" t="s">
        <v>17969</v>
      </c>
      <c r="H4858">
        <v>166</v>
      </c>
      <c r="I4858" t="s">
        <v>16211</v>
      </c>
      <c r="J4858">
        <v>850013</v>
      </c>
      <c r="K4858" t="s">
        <v>16388</v>
      </c>
      <c r="L4858" t="s">
        <v>16259</v>
      </c>
    </row>
    <row r="4859" spans="1:12">
      <c r="A4859" s="119">
        <v>44253</v>
      </c>
      <c r="B4859" s="120">
        <v>255</v>
      </c>
      <c r="C4859">
        <v>7482</v>
      </c>
      <c r="D4859" t="s">
        <v>16391</v>
      </c>
      <c r="E4859" t="s">
        <v>16392</v>
      </c>
      <c r="F4859">
        <v>3319154</v>
      </c>
      <c r="G4859" t="s">
        <v>16393</v>
      </c>
      <c r="H4859">
        <v>799</v>
      </c>
      <c r="I4859" t="s">
        <v>16394</v>
      </c>
      <c r="J4859">
        <v>939018</v>
      </c>
      <c r="K4859" t="s">
        <v>16395</v>
      </c>
      <c r="L4859" t="s">
        <v>16396</v>
      </c>
    </row>
    <row r="4860" spans="1:12">
      <c r="A4860" s="119">
        <v>44253</v>
      </c>
      <c r="B4860" s="120">
        <v>6155</v>
      </c>
      <c r="C4860">
        <v>2823</v>
      </c>
      <c r="D4860" t="s">
        <v>16401</v>
      </c>
      <c r="E4860" t="s">
        <v>16392</v>
      </c>
      <c r="F4860">
        <v>3546627</v>
      </c>
      <c r="G4860" t="s">
        <v>17049</v>
      </c>
      <c r="H4860">
        <v>799</v>
      </c>
      <c r="I4860" t="s">
        <v>16394</v>
      </c>
      <c r="J4860">
        <v>960038</v>
      </c>
      <c r="K4860" t="s">
        <v>17838</v>
      </c>
      <c r="L4860" t="s">
        <v>16259</v>
      </c>
    </row>
    <row r="4861" spans="1:12">
      <c r="A4861" s="119">
        <v>44253</v>
      </c>
      <c r="B4861" s="120">
        <v>14333</v>
      </c>
      <c r="C4861">
        <v>2823</v>
      </c>
      <c r="D4861" t="s">
        <v>16401</v>
      </c>
      <c r="E4861" t="s">
        <v>16392</v>
      </c>
      <c r="F4861">
        <v>3546627</v>
      </c>
      <c r="G4861" t="s">
        <v>17049</v>
      </c>
      <c r="H4861">
        <v>455</v>
      </c>
      <c r="I4861" t="s">
        <v>16779</v>
      </c>
      <c r="J4861">
        <v>665758</v>
      </c>
      <c r="K4861" t="s">
        <v>17640</v>
      </c>
      <c r="L4861" t="s">
        <v>16259</v>
      </c>
    </row>
    <row r="4862" spans="1:12">
      <c r="A4862" s="119">
        <v>44253</v>
      </c>
      <c r="B4862" s="120">
        <v>11329</v>
      </c>
      <c r="C4862">
        <v>2823</v>
      </c>
      <c r="D4862" t="s">
        <v>16401</v>
      </c>
      <c r="E4862" t="s">
        <v>16392</v>
      </c>
      <c r="F4862">
        <v>2868262</v>
      </c>
      <c r="G4862" t="s">
        <v>17152</v>
      </c>
      <c r="H4862">
        <v>625</v>
      </c>
      <c r="I4862" t="s">
        <v>16624</v>
      </c>
      <c r="J4862">
        <v>133435</v>
      </c>
      <c r="K4862" t="s">
        <v>17401</v>
      </c>
      <c r="L4862" t="s">
        <v>16259</v>
      </c>
    </row>
    <row r="4863" spans="1:12">
      <c r="A4863" s="119">
        <v>44253</v>
      </c>
      <c r="B4863" s="120">
        <v>991</v>
      </c>
      <c r="C4863">
        <v>9021</v>
      </c>
      <c r="D4863" t="s">
        <v>15450</v>
      </c>
      <c r="E4863" t="s">
        <v>16209</v>
      </c>
      <c r="F4863">
        <v>5301149</v>
      </c>
      <c r="G4863" t="s">
        <v>16234</v>
      </c>
      <c r="H4863">
        <v>666</v>
      </c>
      <c r="I4863" t="s">
        <v>16423</v>
      </c>
      <c r="J4863">
        <v>291915</v>
      </c>
      <c r="K4863" t="s">
        <v>16796</v>
      </c>
      <c r="L4863" t="s">
        <v>16213</v>
      </c>
    </row>
    <row r="4864" spans="1:12">
      <c r="A4864" s="119">
        <v>44253</v>
      </c>
      <c r="B4864" s="120">
        <v>1050</v>
      </c>
      <c r="C4864">
        <v>1015</v>
      </c>
      <c r="D4864" t="s">
        <v>15688</v>
      </c>
      <c r="E4864" t="s">
        <v>16209</v>
      </c>
      <c r="F4864">
        <v>2727569</v>
      </c>
      <c r="G4864" t="s">
        <v>16254</v>
      </c>
      <c r="H4864">
        <v>666</v>
      </c>
      <c r="I4864" t="s">
        <v>16423</v>
      </c>
      <c r="J4864">
        <v>291915</v>
      </c>
      <c r="K4864" t="s">
        <v>16796</v>
      </c>
      <c r="L4864" t="s">
        <v>16213</v>
      </c>
    </row>
    <row r="4865" spans="1:12">
      <c r="A4865" s="119">
        <v>44253</v>
      </c>
      <c r="B4865" s="120">
        <v>518</v>
      </c>
      <c r="C4865">
        <v>1015</v>
      </c>
      <c r="D4865" t="s">
        <v>15688</v>
      </c>
      <c r="E4865" t="s">
        <v>16209</v>
      </c>
      <c r="F4865">
        <v>8088570</v>
      </c>
      <c r="G4865" t="s">
        <v>17970</v>
      </c>
      <c r="H4865">
        <v>429</v>
      </c>
      <c r="I4865" t="s">
        <v>16215</v>
      </c>
      <c r="J4865">
        <v>953914</v>
      </c>
      <c r="K4865" t="s">
        <v>16435</v>
      </c>
      <c r="L4865" t="s">
        <v>16259</v>
      </c>
    </row>
    <row r="4866" spans="1:12">
      <c r="A4866" s="119">
        <v>44253</v>
      </c>
      <c r="B4866" s="120">
        <v>255</v>
      </c>
      <c r="C4866">
        <v>8915</v>
      </c>
      <c r="D4866" t="s">
        <v>15615</v>
      </c>
      <c r="E4866" t="s">
        <v>16209</v>
      </c>
      <c r="F4866">
        <v>3832126</v>
      </c>
      <c r="G4866" t="s">
        <v>17178</v>
      </c>
      <c r="H4866">
        <v>429</v>
      </c>
      <c r="I4866" t="s">
        <v>16215</v>
      </c>
      <c r="J4866">
        <v>289752</v>
      </c>
      <c r="K4866" t="s">
        <v>16247</v>
      </c>
      <c r="L4866" t="s">
        <v>16213</v>
      </c>
    </row>
    <row r="4867" spans="1:12">
      <c r="A4867" s="119">
        <v>44253</v>
      </c>
      <c r="B4867" s="120">
        <v>10451</v>
      </c>
      <c r="C4867">
        <v>1085</v>
      </c>
      <c r="D4867" t="s">
        <v>15865</v>
      </c>
      <c r="E4867" t="s">
        <v>16209</v>
      </c>
      <c r="F4867">
        <v>1739910</v>
      </c>
      <c r="G4867" t="s">
        <v>16978</v>
      </c>
      <c r="H4867">
        <v>429</v>
      </c>
      <c r="I4867" t="s">
        <v>16215</v>
      </c>
      <c r="J4867">
        <v>953914</v>
      </c>
      <c r="K4867" t="s">
        <v>16435</v>
      </c>
      <c r="L4867" t="s">
        <v>16259</v>
      </c>
    </row>
    <row r="4868" spans="1:12">
      <c r="A4868" s="119">
        <v>44253</v>
      </c>
      <c r="B4868" s="120">
        <v>14935</v>
      </c>
      <c r="C4868">
        <v>8915</v>
      </c>
      <c r="D4868" t="s">
        <v>15615</v>
      </c>
      <c r="E4868" t="s">
        <v>16209</v>
      </c>
      <c r="F4868">
        <v>7712306</v>
      </c>
      <c r="G4868" t="s">
        <v>16974</v>
      </c>
      <c r="H4868">
        <v>429</v>
      </c>
      <c r="I4868" t="s">
        <v>16215</v>
      </c>
      <c r="J4868">
        <v>953914</v>
      </c>
      <c r="K4868" t="s">
        <v>16435</v>
      </c>
      <c r="L4868" t="s">
        <v>16259</v>
      </c>
    </row>
    <row r="4869" spans="1:12">
      <c r="A4869" s="119">
        <v>44253</v>
      </c>
      <c r="B4869" s="120">
        <v>251</v>
      </c>
      <c r="C4869">
        <v>8915</v>
      </c>
      <c r="D4869" t="s">
        <v>15615</v>
      </c>
      <c r="E4869" t="s">
        <v>16209</v>
      </c>
      <c r="F4869">
        <v>2629723</v>
      </c>
      <c r="G4869" t="s">
        <v>16945</v>
      </c>
      <c r="H4869">
        <v>429</v>
      </c>
      <c r="I4869" t="s">
        <v>16215</v>
      </c>
      <c r="J4869">
        <v>289752</v>
      </c>
      <c r="K4869" t="s">
        <v>16247</v>
      </c>
      <c r="L4869" t="s">
        <v>16213</v>
      </c>
    </row>
    <row r="4870" spans="1:12">
      <c r="A4870" s="119">
        <v>44253</v>
      </c>
      <c r="B4870" s="120">
        <v>543</v>
      </c>
      <c r="C4870">
        <v>1085</v>
      </c>
      <c r="D4870" t="s">
        <v>15865</v>
      </c>
      <c r="E4870" t="s">
        <v>16209</v>
      </c>
      <c r="F4870">
        <v>4259763</v>
      </c>
      <c r="G4870" t="s">
        <v>16734</v>
      </c>
      <c r="H4870">
        <v>429</v>
      </c>
      <c r="I4870" t="s">
        <v>16215</v>
      </c>
      <c r="J4870">
        <v>289752</v>
      </c>
      <c r="K4870" t="s">
        <v>16247</v>
      </c>
      <c r="L4870" t="s">
        <v>16213</v>
      </c>
    </row>
    <row r="4871" spans="1:12">
      <c r="A4871" s="119">
        <v>44253</v>
      </c>
      <c r="B4871" s="120">
        <v>811</v>
      </c>
      <c r="C4871">
        <v>9149</v>
      </c>
      <c r="D4871" t="s">
        <v>16222</v>
      </c>
      <c r="E4871" t="s">
        <v>16209</v>
      </c>
      <c r="F4871">
        <v>4603185</v>
      </c>
      <c r="G4871" t="s">
        <v>17120</v>
      </c>
      <c r="H4871">
        <v>429</v>
      </c>
      <c r="I4871" t="s">
        <v>16215</v>
      </c>
      <c r="J4871">
        <v>289752</v>
      </c>
      <c r="K4871" t="s">
        <v>16247</v>
      </c>
      <c r="L4871" t="s">
        <v>16213</v>
      </c>
    </row>
    <row r="4872" spans="1:12">
      <c r="A4872" s="119">
        <v>44253</v>
      </c>
      <c r="B4872" s="120">
        <v>3050</v>
      </c>
      <c r="C4872">
        <v>9149</v>
      </c>
      <c r="D4872" t="s">
        <v>16222</v>
      </c>
      <c r="E4872" t="s">
        <v>16209</v>
      </c>
      <c r="F4872">
        <v>4603185</v>
      </c>
      <c r="G4872" t="s">
        <v>17120</v>
      </c>
      <c r="H4872">
        <v>429</v>
      </c>
      <c r="I4872" t="s">
        <v>16215</v>
      </c>
      <c r="J4872">
        <v>289752</v>
      </c>
      <c r="K4872" t="s">
        <v>16247</v>
      </c>
      <c r="L4872" t="s">
        <v>16213</v>
      </c>
    </row>
    <row r="4873" spans="1:12">
      <c r="A4873" s="119">
        <v>44253</v>
      </c>
      <c r="B4873" s="120">
        <v>256</v>
      </c>
      <c r="C4873">
        <v>1015</v>
      </c>
      <c r="D4873" t="s">
        <v>15688</v>
      </c>
      <c r="E4873" t="s">
        <v>16209</v>
      </c>
      <c r="F4873">
        <v>3507085</v>
      </c>
      <c r="G4873" t="s">
        <v>17967</v>
      </c>
      <c r="H4873">
        <v>429</v>
      </c>
      <c r="I4873" t="s">
        <v>16215</v>
      </c>
      <c r="J4873">
        <v>953914</v>
      </c>
      <c r="K4873" t="s">
        <v>16435</v>
      </c>
      <c r="L4873" t="s">
        <v>16259</v>
      </c>
    </row>
    <row r="4874" spans="1:12">
      <c r="A4874" s="119">
        <v>44253</v>
      </c>
      <c r="B4874" s="120">
        <v>260</v>
      </c>
      <c r="C4874">
        <v>1085</v>
      </c>
      <c r="D4874" t="s">
        <v>15865</v>
      </c>
      <c r="E4874" t="s">
        <v>16209</v>
      </c>
      <c r="F4874">
        <v>8646234</v>
      </c>
      <c r="G4874" t="s">
        <v>17971</v>
      </c>
      <c r="H4874">
        <v>429</v>
      </c>
      <c r="I4874" t="s">
        <v>16215</v>
      </c>
      <c r="J4874">
        <v>289752</v>
      </c>
      <c r="K4874" t="s">
        <v>16247</v>
      </c>
      <c r="L4874" t="s">
        <v>16213</v>
      </c>
    </row>
    <row r="4875" spans="1:12">
      <c r="A4875" s="119">
        <v>44253</v>
      </c>
      <c r="B4875" s="120">
        <v>268</v>
      </c>
      <c r="C4875">
        <v>1015</v>
      </c>
      <c r="D4875" t="s">
        <v>15688</v>
      </c>
      <c r="E4875" t="s">
        <v>16209</v>
      </c>
      <c r="F4875">
        <v>2377553</v>
      </c>
      <c r="G4875" t="s">
        <v>17972</v>
      </c>
      <c r="H4875">
        <v>429</v>
      </c>
      <c r="I4875" t="s">
        <v>16215</v>
      </c>
      <c r="J4875">
        <v>289752</v>
      </c>
      <c r="K4875" t="s">
        <v>16247</v>
      </c>
      <c r="L4875" t="s">
        <v>16213</v>
      </c>
    </row>
    <row r="4876" spans="1:12">
      <c r="A4876" s="119">
        <v>44253</v>
      </c>
      <c r="B4876" s="120">
        <v>266</v>
      </c>
      <c r="C4876">
        <v>8915</v>
      </c>
      <c r="D4876" t="s">
        <v>15615</v>
      </c>
      <c r="E4876" t="s">
        <v>16209</v>
      </c>
      <c r="F4876">
        <v>2245486</v>
      </c>
      <c r="G4876" t="s">
        <v>17973</v>
      </c>
      <c r="H4876">
        <v>429</v>
      </c>
      <c r="I4876" t="s">
        <v>16215</v>
      </c>
      <c r="J4876">
        <v>289752</v>
      </c>
      <c r="K4876" t="s">
        <v>16247</v>
      </c>
      <c r="L4876" t="s">
        <v>16213</v>
      </c>
    </row>
    <row r="4877" spans="1:12">
      <c r="A4877" s="119">
        <v>44253</v>
      </c>
      <c r="B4877" s="120">
        <v>253</v>
      </c>
      <c r="C4877">
        <v>9149</v>
      </c>
      <c r="D4877" t="s">
        <v>16222</v>
      </c>
      <c r="E4877" t="s">
        <v>16209</v>
      </c>
      <c r="F4877">
        <v>6806674</v>
      </c>
      <c r="G4877" t="s">
        <v>16520</v>
      </c>
      <c r="H4877">
        <v>429</v>
      </c>
      <c r="I4877" t="s">
        <v>16215</v>
      </c>
      <c r="J4877">
        <v>289752</v>
      </c>
      <c r="K4877" t="s">
        <v>16247</v>
      </c>
      <c r="L4877" t="s">
        <v>16213</v>
      </c>
    </row>
    <row r="4878" spans="1:12">
      <c r="A4878" s="119">
        <v>44253</v>
      </c>
      <c r="B4878" s="120">
        <v>522</v>
      </c>
      <c r="C4878">
        <v>9149</v>
      </c>
      <c r="D4878" t="s">
        <v>16222</v>
      </c>
      <c r="E4878" t="s">
        <v>16209</v>
      </c>
      <c r="F4878">
        <v>4016542</v>
      </c>
      <c r="G4878" t="s">
        <v>17933</v>
      </c>
      <c r="H4878">
        <v>429</v>
      </c>
      <c r="I4878" t="s">
        <v>16215</v>
      </c>
      <c r="J4878">
        <v>289752</v>
      </c>
      <c r="K4878" t="s">
        <v>16247</v>
      </c>
      <c r="L4878" t="s">
        <v>16213</v>
      </c>
    </row>
    <row r="4879" spans="1:12">
      <c r="A4879" s="119">
        <v>44253</v>
      </c>
      <c r="B4879" s="120">
        <v>805</v>
      </c>
      <c r="C4879">
        <v>9149</v>
      </c>
      <c r="D4879" t="s">
        <v>16222</v>
      </c>
      <c r="E4879" t="s">
        <v>16209</v>
      </c>
      <c r="F4879">
        <v>1743735</v>
      </c>
      <c r="G4879" t="s">
        <v>17974</v>
      </c>
      <c r="H4879">
        <v>429</v>
      </c>
      <c r="I4879" t="s">
        <v>16215</v>
      </c>
      <c r="J4879">
        <v>289752</v>
      </c>
      <c r="K4879" t="s">
        <v>16247</v>
      </c>
      <c r="L4879" t="s">
        <v>16213</v>
      </c>
    </row>
    <row r="4880" spans="1:12">
      <c r="A4880" s="119">
        <v>44253</v>
      </c>
      <c r="B4880" s="120">
        <v>535</v>
      </c>
      <c r="C4880">
        <v>9149</v>
      </c>
      <c r="D4880" t="s">
        <v>16222</v>
      </c>
      <c r="E4880" t="s">
        <v>16209</v>
      </c>
      <c r="F4880">
        <v>1641605</v>
      </c>
      <c r="G4880" t="s">
        <v>16303</v>
      </c>
      <c r="H4880">
        <v>429</v>
      </c>
      <c r="I4880" t="s">
        <v>16215</v>
      </c>
      <c r="J4880">
        <v>289752</v>
      </c>
      <c r="K4880" t="s">
        <v>16247</v>
      </c>
      <c r="L4880" t="s">
        <v>16213</v>
      </c>
    </row>
    <row r="4881" spans="1:12">
      <c r="A4881" s="119">
        <v>44253</v>
      </c>
      <c r="B4881" s="120">
        <v>517</v>
      </c>
      <c r="C4881">
        <v>1015</v>
      </c>
      <c r="D4881" t="s">
        <v>15688</v>
      </c>
      <c r="E4881" t="s">
        <v>16209</v>
      </c>
      <c r="F4881">
        <v>9365395</v>
      </c>
      <c r="G4881" t="s">
        <v>17975</v>
      </c>
      <c r="H4881">
        <v>429</v>
      </c>
      <c r="I4881" t="s">
        <v>16215</v>
      </c>
      <c r="J4881">
        <v>289752</v>
      </c>
      <c r="K4881" t="s">
        <v>16247</v>
      </c>
      <c r="L4881" t="s">
        <v>16213</v>
      </c>
    </row>
    <row r="4882" spans="1:12">
      <c r="A4882" s="119">
        <v>44253</v>
      </c>
      <c r="B4882" s="120">
        <v>251</v>
      </c>
      <c r="C4882">
        <v>8915</v>
      </c>
      <c r="D4882" t="s">
        <v>15615</v>
      </c>
      <c r="E4882" t="s">
        <v>16209</v>
      </c>
      <c r="F4882">
        <v>6166300</v>
      </c>
      <c r="G4882" t="s">
        <v>17128</v>
      </c>
      <c r="H4882">
        <v>429</v>
      </c>
      <c r="I4882" t="s">
        <v>16215</v>
      </c>
      <c r="J4882">
        <v>289752</v>
      </c>
      <c r="K4882" t="s">
        <v>16247</v>
      </c>
      <c r="L4882" t="s">
        <v>16213</v>
      </c>
    </row>
    <row r="4883" spans="1:12">
      <c r="A4883" s="119">
        <v>44253</v>
      </c>
      <c r="B4883" s="120">
        <v>250</v>
      </c>
      <c r="C4883">
        <v>1015</v>
      </c>
      <c r="D4883" t="s">
        <v>15688</v>
      </c>
      <c r="E4883" t="s">
        <v>16209</v>
      </c>
      <c r="F4883">
        <v>2727569</v>
      </c>
      <c r="G4883" t="s">
        <v>16254</v>
      </c>
      <c r="H4883">
        <v>429</v>
      </c>
      <c r="I4883" t="s">
        <v>16215</v>
      </c>
      <c r="J4883">
        <v>289752</v>
      </c>
      <c r="K4883" t="s">
        <v>16247</v>
      </c>
      <c r="L4883" t="s">
        <v>16213</v>
      </c>
    </row>
    <row r="4884" spans="1:12">
      <c r="A4884" s="119">
        <v>44253</v>
      </c>
      <c r="B4884" s="120">
        <v>261</v>
      </c>
      <c r="C4884">
        <v>1015</v>
      </c>
      <c r="D4884" t="s">
        <v>15688</v>
      </c>
      <c r="E4884" t="s">
        <v>16209</v>
      </c>
      <c r="F4884">
        <v>2727569</v>
      </c>
      <c r="G4884" t="s">
        <v>16254</v>
      </c>
      <c r="H4884">
        <v>429</v>
      </c>
      <c r="I4884" t="s">
        <v>16215</v>
      </c>
      <c r="J4884">
        <v>289752</v>
      </c>
      <c r="K4884" t="s">
        <v>16247</v>
      </c>
      <c r="L4884" t="s">
        <v>16213</v>
      </c>
    </row>
    <row r="4885" spans="1:12">
      <c r="A4885" s="119">
        <v>44253</v>
      </c>
      <c r="B4885" s="120">
        <v>495</v>
      </c>
      <c r="C4885">
        <v>1015</v>
      </c>
      <c r="D4885" t="s">
        <v>15688</v>
      </c>
      <c r="E4885" t="s">
        <v>16209</v>
      </c>
      <c r="F4885">
        <v>4458759</v>
      </c>
      <c r="G4885" t="s">
        <v>17976</v>
      </c>
      <c r="H4885">
        <v>429</v>
      </c>
      <c r="I4885" t="s">
        <v>16215</v>
      </c>
      <c r="J4885">
        <v>289752</v>
      </c>
      <c r="K4885" t="s">
        <v>16247</v>
      </c>
      <c r="L4885" t="s">
        <v>16213</v>
      </c>
    </row>
    <row r="4886" spans="1:12">
      <c r="A4886" s="119">
        <v>44253</v>
      </c>
      <c r="B4886" s="120">
        <v>268</v>
      </c>
      <c r="C4886">
        <v>8915</v>
      </c>
      <c r="D4886" t="s">
        <v>15615</v>
      </c>
      <c r="E4886" t="s">
        <v>16209</v>
      </c>
      <c r="F4886">
        <v>1348884</v>
      </c>
      <c r="G4886" t="s">
        <v>17977</v>
      </c>
      <c r="H4886">
        <v>429</v>
      </c>
      <c r="I4886" t="s">
        <v>16215</v>
      </c>
      <c r="J4886">
        <v>289752</v>
      </c>
      <c r="K4886" t="s">
        <v>16247</v>
      </c>
      <c r="L4886" t="s">
        <v>16213</v>
      </c>
    </row>
    <row r="4887" spans="1:12">
      <c r="A4887" s="119">
        <v>44253</v>
      </c>
      <c r="B4887" s="120">
        <v>268</v>
      </c>
      <c r="C4887">
        <v>9149</v>
      </c>
      <c r="D4887" t="s">
        <v>16222</v>
      </c>
      <c r="E4887" t="s">
        <v>16209</v>
      </c>
      <c r="F4887">
        <v>7283630</v>
      </c>
      <c r="G4887" t="s">
        <v>17019</v>
      </c>
      <c r="H4887">
        <v>429</v>
      </c>
      <c r="I4887" t="s">
        <v>16215</v>
      </c>
      <c r="J4887">
        <v>289752</v>
      </c>
      <c r="K4887" t="s">
        <v>16247</v>
      </c>
      <c r="L4887" t="s">
        <v>16213</v>
      </c>
    </row>
    <row r="4888" spans="1:12">
      <c r="A4888" s="119">
        <v>44253</v>
      </c>
      <c r="B4888" s="120">
        <v>262</v>
      </c>
      <c r="C4888">
        <v>8915</v>
      </c>
      <c r="D4888" t="s">
        <v>15615</v>
      </c>
      <c r="E4888" t="s">
        <v>16209</v>
      </c>
      <c r="F4888">
        <v>2302999</v>
      </c>
      <c r="G4888" t="s">
        <v>17611</v>
      </c>
      <c r="H4888">
        <v>429</v>
      </c>
      <c r="I4888" t="s">
        <v>16215</v>
      </c>
      <c r="J4888">
        <v>289752</v>
      </c>
      <c r="K4888" t="s">
        <v>16247</v>
      </c>
      <c r="L4888" t="s">
        <v>16213</v>
      </c>
    </row>
    <row r="4889" spans="1:12">
      <c r="A4889" s="119">
        <v>44253</v>
      </c>
      <c r="B4889" s="120">
        <v>522</v>
      </c>
      <c r="C4889">
        <v>9149</v>
      </c>
      <c r="D4889" t="s">
        <v>16222</v>
      </c>
      <c r="E4889" t="s">
        <v>16209</v>
      </c>
      <c r="F4889">
        <v>5410964</v>
      </c>
      <c r="G4889" t="s">
        <v>17443</v>
      </c>
      <c r="H4889">
        <v>429</v>
      </c>
      <c r="I4889" t="s">
        <v>16215</v>
      </c>
      <c r="J4889">
        <v>289752</v>
      </c>
      <c r="K4889" t="s">
        <v>16247</v>
      </c>
      <c r="L4889" t="s">
        <v>16213</v>
      </c>
    </row>
    <row r="4890" spans="1:12">
      <c r="A4890" s="119">
        <v>44253</v>
      </c>
      <c r="B4890" s="120">
        <v>260</v>
      </c>
      <c r="C4890">
        <v>8915</v>
      </c>
      <c r="D4890" t="s">
        <v>15615</v>
      </c>
      <c r="E4890" t="s">
        <v>16209</v>
      </c>
      <c r="F4890">
        <v>9075817</v>
      </c>
      <c r="G4890" t="s">
        <v>17978</v>
      </c>
      <c r="H4890">
        <v>429</v>
      </c>
      <c r="I4890" t="s">
        <v>16215</v>
      </c>
      <c r="J4890">
        <v>953914</v>
      </c>
      <c r="K4890" t="s">
        <v>16435</v>
      </c>
      <c r="L4890" t="s">
        <v>16259</v>
      </c>
    </row>
    <row r="4891" spans="1:12">
      <c r="A4891" s="119">
        <v>44253</v>
      </c>
      <c r="B4891" s="120">
        <v>1258</v>
      </c>
      <c r="C4891">
        <v>9149</v>
      </c>
      <c r="D4891" t="s">
        <v>16222</v>
      </c>
      <c r="E4891" t="s">
        <v>16209</v>
      </c>
      <c r="F4891">
        <v>9979731</v>
      </c>
      <c r="G4891" t="s">
        <v>17979</v>
      </c>
      <c r="H4891">
        <v>429</v>
      </c>
      <c r="I4891" t="s">
        <v>16215</v>
      </c>
      <c r="J4891">
        <v>289752</v>
      </c>
      <c r="K4891" t="s">
        <v>16247</v>
      </c>
      <c r="L4891" t="s">
        <v>16213</v>
      </c>
    </row>
    <row r="4892" spans="1:12">
      <c r="A4892" s="119">
        <v>44253</v>
      </c>
      <c r="B4892" s="120">
        <v>265</v>
      </c>
      <c r="C4892">
        <v>9149</v>
      </c>
      <c r="D4892" t="s">
        <v>16222</v>
      </c>
      <c r="E4892" t="s">
        <v>16209</v>
      </c>
      <c r="F4892">
        <v>5629749</v>
      </c>
      <c r="G4892" t="s">
        <v>16487</v>
      </c>
      <c r="H4892">
        <v>429</v>
      </c>
      <c r="I4892" t="s">
        <v>16215</v>
      </c>
      <c r="J4892">
        <v>289752</v>
      </c>
      <c r="K4892" t="s">
        <v>16247</v>
      </c>
      <c r="L4892" t="s">
        <v>16213</v>
      </c>
    </row>
    <row r="4893" spans="1:12">
      <c r="A4893" s="119">
        <v>44253</v>
      </c>
      <c r="B4893" s="120">
        <v>263</v>
      </c>
      <c r="C4893">
        <v>8915</v>
      </c>
      <c r="D4893" t="s">
        <v>15615</v>
      </c>
      <c r="E4893" t="s">
        <v>16209</v>
      </c>
      <c r="F4893">
        <v>2942194</v>
      </c>
      <c r="G4893" t="s">
        <v>16510</v>
      </c>
      <c r="H4893">
        <v>429</v>
      </c>
      <c r="I4893" t="s">
        <v>16215</v>
      </c>
      <c r="J4893">
        <v>289752</v>
      </c>
      <c r="K4893" t="s">
        <v>16247</v>
      </c>
      <c r="L4893" t="s">
        <v>16213</v>
      </c>
    </row>
    <row r="4894" spans="1:12">
      <c r="A4894" s="119">
        <v>44255</v>
      </c>
      <c r="B4894" s="120">
        <v>502</v>
      </c>
      <c r="C4894">
        <v>1015</v>
      </c>
      <c r="D4894" t="s">
        <v>15688</v>
      </c>
      <c r="E4894" t="s">
        <v>16209</v>
      </c>
      <c r="F4894">
        <v>2727569</v>
      </c>
      <c r="G4894" t="s">
        <v>16254</v>
      </c>
      <c r="H4894">
        <v>429</v>
      </c>
      <c r="I4894" t="s">
        <v>16215</v>
      </c>
      <c r="J4894">
        <v>269162</v>
      </c>
      <c r="K4894" t="s">
        <v>16248</v>
      </c>
      <c r="L4894" t="s">
        <v>16213</v>
      </c>
    </row>
    <row r="4895" spans="1:12">
      <c r="A4895" s="119">
        <v>44255</v>
      </c>
      <c r="B4895" s="120">
        <v>255</v>
      </c>
      <c r="C4895">
        <v>1015</v>
      </c>
      <c r="D4895" t="s">
        <v>15688</v>
      </c>
      <c r="E4895" t="s">
        <v>16209</v>
      </c>
      <c r="F4895">
        <v>2727569</v>
      </c>
      <c r="G4895" t="s">
        <v>16254</v>
      </c>
      <c r="H4895">
        <v>429</v>
      </c>
      <c r="I4895" t="s">
        <v>16215</v>
      </c>
      <c r="J4895">
        <v>289752</v>
      </c>
      <c r="K4895" t="s">
        <v>16247</v>
      </c>
      <c r="L4895" t="s">
        <v>16213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A1:H102"/>
  <sheetViews>
    <sheetView workbookViewId="0">
      <selection activeCell="B54" sqref="B54"/>
    </sheetView>
  </sheetViews>
  <sheetFormatPr baseColWidth="10" defaultColWidth="8.83203125" defaultRowHeight="15"/>
  <cols>
    <col min="1" max="1" width="19.1640625" bestFit="1" customWidth="1"/>
    <col min="2" max="2" width="7.5" bestFit="1" customWidth="1"/>
    <col min="3" max="3" width="5" bestFit="1" customWidth="1"/>
    <col min="4" max="4" width="19.5" customWidth="1"/>
    <col min="5" max="5" width="8.5" bestFit="1" customWidth="1"/>
    <col min="6" max="6" width="15.6640625" customWidth="1"/>
    <col min="7" max="7" width="15.6640625" bestFit="1" customWidth="1"/>
    <col min="8" max="8" width="10.33203125" bestFit="1" customWidth="1"/>
  </cols>
  <sheetData>
    <row r="1" spans="1:8" ht="16">
      <c r="A1" s="74" t="s">
        <v>3</v>
      </c>
      <c r="B1" s="74" t="s">
        <v>4</v>
      </c>
      <c r="C1" s="74" t="s">
        <v>5</v>
      </c>
      <c r="D1" s="74" t="s">
        <v>15169</v>
      </c>
      <c r="E1" s="74" t="s">
        <v>6</v>
      </c>
      <c r="F1" s="74" t="s">
        <v>15164</v>
      </c>
      <c r="G1" s="74" t="s">
        <v>15163</v>
      </c>
      <c r="H1" s="75" t="s">
        <v>7</v>
      </c>
    </row>
    <row r="2" spans="1:8" ht="16">
      <c r="A2" s="76" t="s">
        <v>10536</v>
      </c>
      <c r="B2" s="76" t="s">
        <v>13</v>
      </c>
      <c r="C2" s="76">
        <v>26</v>
      </c>
      <c r="D2" s="76" t="s">
        <v>27</v>
      </c>
      <c r="E2" s="76" t="s">
        <v>14</v>
      </c>
      <c r="F2" s="76" t="s">
        <v>15</v>
      </c>
      <c r="G2" s="73">
        <v>41788</v>
      </c>
      <c r="H2" s="77">
        <v>31100</v>
      </c>
    </row>
    <row r="3" spans="1:8" ht="16">
      <c r="A3" s="76" t="s">
        <v>10527</v>
      </c>
      <c r="B3" s="76" t="s">
        <v>13</v>
      </c>
      <c r="C3" s="76">
        <v>58</v>
      </c>
      <c r="D3" s="76" t="s">
        <v>24</v>
      </c>
      <c r="E3" s="76" t="s">
        <v>10</v>
      </c>
      <c r="F3" s="76" t="s">
        <v>12</v>
      </c>
      <c r="G3" s="73">
        <v>40672</v>
      </c>
      <c r="H3" s="77">
        <v>14300</v>
      </c>
    </row>
    <row r="4" spans="1:8" ht="16">
      <c r="A4" s="76" t="s">
        <v>10489</v>
      </c>
      <c r="B4" s="76" t="s">
        <v>8</v>
      </c>
      <c r="C4" s="76">
        <v>45</v>
      </c>
      <c r="D4" s="76" t="s">
        <v>26</v>
      </c>
      <c r="E4" s="76" t="s">
        <v>14</v>
      </c>
      <c r="F4" s="76" t="s">
        <v>15</v>
      </c>
      <c r="G4" s="73">
        <v>40102</v>
      </c>
      <c r="H4" s="77">
        <v>31300</v>
      </c>
    </row>
    <row r="5" spans="1:8" ht="16">
      <c r="A5" s="76" t="s">
        <v>10535</v>
      </c>
      <c r="B5" s="76" t="s">
        <v>13</v>
      </c>
      <c r="C5" s="76">
        <v>41</v>
      </c>
      <c r="D5" s="76" t="s">
        <v>26</v>
      </c>
      <c r="E5" s="76" t="s">
        <v>11</v>
      </c>
      <c r="F5" s="76" t="s">
        <v>12</v>
      </c>
      <c r="G5" s="73">
        <v>42345</v>
      </c>
      <c r="H5" s="77">
        <v>14400</v>
      </c>
    </row>
    <row r="6" spans="1:8" ht="16">
      <c r="A6" s="76" t="s">
        <v>10518</v>
      </c>
      <c r="B6" s="76" t="s">
        <v>13</v>
      </c>
      <c r="C6" s="76">
        <v>35</v>
      </c>
      <c r="D6" s="76" t="s">
        <v>22</v>
      </c>
      <c r="E6" s="76" t="s">
        <v>10</v>
      </c>
      <c r="F6" s="76" t="s">
        <v>15170</v>
      </c>
      <c r="G6" s="73">
        <v>40035</v>
      </c>
      <c r="H6" s="77">
        <v>21400</v>
      </c>
    </row>
    <row r="7" spans="1:8" ht="16">
      <c r="A7" s="76" t="s">
        <v>10529</v>
      </c>
      <c r="B7" s="76" t="s">
        <v>13</v>
      </c>
      <c r="C7" s="76">
        <v>28</v>
      </c>
      <c r="D7" s="76" t="s">
        <v>24</v>
      </c>
      <c r="E7" s="76" t="s">
        <v>14</v>
      </c>
      <c r="F7" s="76" t="s">
        <v>15</v>
      </c>
      <c r="G7" s="73">
        <v>42185</v>
      </c>
      <c r="H7" s="77">
        <v>43400</v>
      </c>
    </row>
    <row r="8" spans="1:8" ht="16">
      <c r="A8" s="76" t="s">
        <v>10487</v>
      </c>
      <c r="B8" s="76" t="s">
        <v>8</v>
      </c>
      <c r="C8" s="76">
        <v>39</v>
      </c>
      <c r="D8" s="76" t="s">
        <v>26</v>
      </c>
      <c r="E8" s="76" t="s">
        <v>14</v>
      </c>
      <c r="F8" s="76" t="s">
        <v>15</v>
      </c>
      <c r="G8" s="73">
        <v>43293</v>
      </c>
      <c r="H8" s="77">
        <v>37300</v>
      </c>
    </row>
    <row r="9" spans="1:8" ht="16">
      <c r="A9" s="76" t="s">
        <v>10533</v>
      </c>
      <c r="B9" s="76" t="s">
        <v>13</v>
      </c>
      <c r="C9" s="76">
        <v>58</v>
      </c>
      <c r="D9" s="76" t="s">
        <v>25</v>
      </c>
      <c r="E9" s="76" t="s">
        <v>16</v>
      </c>
      <c r="F9" s="76" t="s">
        <v>12</v>
      </c>
      <c r="G9" s="73">
        <v>40976</v>
      </c>
      <c r="H9" s="77">
        <v>14400</v>
      </c>
    </row>
    <row r="10" spans="1:8" ht="16">
      <c r="A10" s="76" t="s">
        <v>10521</v>
      </c>
      <c r="B10" s="76" t="s">
        <v>13</v>
      </c>
      <c r="C10" s="76">
        <v>49</v>
      </c>
      <c r="D10" s="76" t="s">
        <v>22</v>
      </c>
      <c r="E10" s="76" t="s">
        <v>11</v>
      </c>
      <c r="F10" s="76" t="s">
        <v>12</v>
      </c>
      <c r="G10" s="73">
        <v>39951</v>
      </c>
      <c r="H10" s="77">
        <v>29600</v>
      </c>
    </row>
    <row r="11" spans="1:8" ht="16">
      <c r="A11" s="76" t="s">
        <v>10498</v>
      </c>
      <c r="B11" s="76" t="s">
        <v>8</v>
      </c>
      <c r="C11" s="76">
        <v>57</v>
      </c>
      <c r="D11" s="76" t="s">
        <v>28</v>
      </c>
      <c r="E11" s="76" t="s">
        <v>14</v>
      </c>
      <c r="F11" s="76" t="s">
        <v>15170</v>
      </c>
      <c r="G11" s="73">
        <v>42312</v>
      </c>
      <c r="H11" s="77">
        <v>33600</v>
      </c>
    </row>
    <row r="12" spans="1:8" ht="16">
      <c r="A12" s="76" t="s">
        <v>10475</v>
      </c>
      <c r="B12" s="76" t="s">
        <v>8</v>
      </c>
      <c r="C12" s="76">
        <v>28</v>
      </c>
      <c r="D12" s="76" t="s">
        <v>24</v>
      </c>
      <c r="E12" s="76" t="s">
        <v>14</v>
      </c>
      <c r="F12" s="76" t="s">
        <v>15</v>
      </c>
      <c r="G12" s="73">
        <v>40553</v>
      </c>
      <c r="H12" s="77">
        <v>41000</v>
      </c>
    </row>
    <row r="13" spans="1:8" ht="16">
      <c r="A13" s="76" t="s">
        <v>10494</v>
      </c>
      <c r="B13" s="76" t="s">
        <v>8</v>
      </c>
      <c r="C13" s="76">
        <v>52</v>
      </c>
      <c r="D13" s="76" t="s">
        <v>27</v>
      </c>
      <c r="E13" s="76" t="s">
        <v>11</v>
      </c>
      <c r="F13" s="76" t="s">
        <v>12</v>
      </c>
      <c r="G13" s="73">
        <v>40731</v>
      </c>
      <c r="H13" s="77">
        <v>23600</v>
      </c>
    </row>
    <row r="14" spans="1:8" ht="16">
      <c r="A14" s="76" t="s">
        <v>10460</v>
      </c>
      <c r="B14" s="76" t="s">
        <v>8</v>
      </c>
      <c r="C14" s="76">
        <v>58</v>
      </c>
      <c r="D14" s="76" t="s">
        <v>20</v>
      </c>
      <c r="E14" s="76" t="s">
        <v>11</v>
      </c>
      <c r="F14" s="76" t="s">
        <v>12</v>
      </c>
      <c r="G14" s="73">
        <v>41583</v>
      </c>
      <c r="H14" s="77">
        <v>28800</v>
      </c>
    </row>
    <row r="15" spans="1:8" ht="16">
      <c r="A15" s="76" t="s">
        <v>10539</v>
      </c>
      <c r="B15" s="76" t="s">
        <v>13</v>
      </c>
      <c r="C15" s="76">
        <v>37</v>
      </c>
      <c r="D15" s="76" t="s">
        <v>27</v>
      </c>
      <c r="E15" s="76" t="s">
        <v>14</v>
      </c>
      <c r="F15" s="76" t="s">
        <v>15</v>
      </c>
      <c r="G15" s="73">
        <v>43077</v>
      </c>
      <c r="H15" s="77">
        <v>37000</v>
      </c>
    </row>
    <row r="16" spans="1:8" ht="16">
      <c r="A16" s="76" t="s">
        <v>10469</v>
      </c>
      <c r="B16" s="76" t="s">
        <v>8</v>
      </c>
      <c r="C16" s="76">
        <v>33</v>
      </c>
      <c r="D16" s="76" t="s">
        <v>22</v>
      </c>
      <c r="E16" s="76" t="s">
        <v>16</v>
      </c>
      <c r="F16" s="76" t="s">
        <v>15165</v>
      </c>
      <c r="G16" s="73">
        <v>40751</v>
      </c>
      <c r="H16" s="77">
        <v>8800</v>
      </c>
    </row>
    <row r="17" spans="1:8" ht="16">
      <c r="A17" s="76" t="s">
        <v>10507</v>
      </c>
      <c r="B17" s="76" t="s">
        <v>13</v>
      </c>
      <c r="C17" s="76">
        <v>31</v>
      </c>
      <c r="D17" s="76" t="s">
        <v>18</v>
      </c>
      <c r="E17" s="76" t="s">
        <v>14</v>
      </c>
      <c r="F17" s="76" t="s">
        <v>15</v>
      </c>
      <c r="G17" s="73">
        <v>41295</v>
      </c>
      <c r="H17" s="77">
        <v>49800</v>
      </c>
    </row>
    <row r="18" spans="1:8" ht="16">
      <c r="A18" s="76" t="s">
        <v>10491</v>
      </c>
      <c r="B18" s="76" t="s">
        <v>8</v>
      </c>
      <c r="C18" s="76">
        <v>23</v>
      </c>
      <c r="D18" s="76" t="s">
        <v>26</v>
      </c>
      <c r="E18" s="76" t="s">
        <v>10</v>
      </c>
      <c r="F18" s="76" t="s">
        <v>15170</v>
      </c>
      <c r="G18" s="73">
        <v>42712</v>
      </c>
      <c r="H18" s="77">
        <v>33900</v>
      </c>
    </row>
    <row r="19" spans="1:8" ht="16">
      <c r="A19" s="76" t="s">
        <v>10500</v>
      </c>
      <c r="B19" s="76" t="s">
        <v>13</v>
      </c>
      <c r="C19" s="76">
        <v>20</v>
      </c>
      <c r="D19" s="76" t="s">
        <v>9</v>
      </c>
      <c r="E19" s="76" t="s">
        <v>14</v>
      </c>
      <c r="F19" s="76" t="s">
        <v>15</v>
      </c>
      <c r="G19" s="73">
        <v>41332</v>
      </c>
      <c r="H19" s="77">
        <v>46800</v>
      </c>
    </row>
    <row r="20" spans="1:8" ht="16">
      <c r="A20" s="76" t="s">
        <v>10443</v>
      </c>
      <c r="B20" s="76" t="s">
        <v>8</v>
      </c>
      <c r="C20" s="76">
        <v>44</v>
      </c>
      <c r="D20" s="76" t="s">
        <v>9</v>
      </c>
      <c r="E20" s="76" t="s">
        <v>10</v>
      </c>
      <c r="F20" s="76" t="s">
        <v>15165</v>
      </c>
      <c r="G20" s="73">
        <v>40546</v>
      </c>
      <c r="H20" s="77">
        <v>6600</v>
      </c>
    </row>
    <row r="21" spans="1:8" ht="16">
      <c r="A21" s="76" t="s">
        <v>10452</v>
      </c>
      <c r="B21" s="76" t="s">
        <v>8</v>
      </c>
      <c r="C21" s="76">
        <v>53</v>
      </c>
      <c r="D21" s="76" t="s">
        <v>19</v>
      </c>
      <c r="E21" s="76" t="s">
        <v>16</v>
      </c>
      <c r="F21" s="76" t="s">
        <v>12</v>
      </c>
      <c r="G21" s="73">
        <v>41208</v>
      </c>
      <c r="H21" s="77">
        <v>14600</v>
      </c>
    </row>
    <row r="22" spans="1:8" ht="16">
      <c r="A22" s="76" t="s">
        <v>10497</v>
      </c>
      <c r="B22" s="76" t="s">
        <v>8</v>
      </c>
      <c r="C22" s="76">
        <v>43</v>
      </c>
      <c r="D22" s="76" t="s">
        <v>28</v>
      </c>
      <c r="E22" s="76" t="s">
        <v>10</v>
      </c>
      <c r="F22" s="76" t="s">
        <v>12</v>
      </c>
      <c r="G22" s="73">
        <v>40021</v>
      </c>
      <c r="H22" s="77">
        <v>15600</v>
      </c>
    </row>
    <row r="23" spans="1:8" ht="16">
      <c r="A23" s="76" t="s">
        <v>10499</v>
      </c>
      <c r="B23" s="76" t="s">
        <v>8</v>
      </c>
      <c r="C23" s="76">
        <v>27</v>
      </c>
      <c r="D23" s="76" t="s">
        <v>28</v>
      </c>
      <c r="E23" s="76" t="s">
        <v>10</v>
      </c>
      <c r="F23" s="76" t="s">
        <v>15165</v>
      </c>
      <c r="G23" s="73">
        <v>43052</v>
      </c>
      <c r="H23" s="77">
        <v>9300</v>
      </c>
    </row>
    <row r="24" spans="1:8" ht="16">
      <c r="A24" s="76" t="s">
        <v>10479</v>
      </c>
      <c r="B24" s="76" t="s">
        <v>8</v>
      </c>
      <c r="C24" s="76">
        <v>47</v>
      </c>
      <c r="D24" s="76" t="s">
        <v>25</v>
      </c>
      <c r="E24" s="76" t="s">
        <v>16</v>
      </c>
      <c r="F24" s="76" t="s">
        <v>12</v>
      </c>
      <c r="G24" s="73">
        <v>41533</v>
      </c>
      <c r="H24" s="77">
        <v>17900</v>
      </c>
    </row>
    <row r="25" spans="1:8" ht="16">
      <c r="A25" s="76" t="s">
        <v>10470</v>
      </c>
      <c r="B25" s="76" t="s">
        <v>8</v>
      </c>
      <c r="C25" s="76">
        <v>31</v>
      </c>
      <c r="D25" s="76" t="s">
        <v>23</v>
      </c>
      <c r="E25" s="76" t="s">
        <v>14</v>
      </c>
      <c r="F25" s="76" t="s">
        <v>15</v>
      </c>
      <c r="G25" s="73">
        <v>42131</v>
      </c>
      <c r="H25" s="77">
        <v>36100</v>
      </c>
    </row>
    <row r="26" spans="1:8" ht="16">
      <c r="A26" s="76" t="s">
        <v>10444</v>
      </c>
      <c r="B26" s="76" t="s">
        <v>8</v>
      </c>
      <c r="C26" s="76">
        <v>50</v>
      </c>
      <c r="D26" s="76" t="s">
        <v>9</v>
      </c>
      <c r="E26" s="76" t="s">
        <v>14</v>
      </c>
      <c r="F26" s="76" t="s">
        <v>15</v>
      </c>
      <c r="G26" s="73">
        <v>42102</v>
      </c>
      <c r="H26" s="77">
        <v>42900</v>
      </c>
    </row>
    <row r="27" spans="1:8" ht="16">
      <c r="A27" s="76" t="s">
        <v>10453</v>
      </c>
      <c r="B27" s="76" t="s">
        <v>8</v>
      </c>
      <c r="C27" s="76">
        <v>45</v>
      </c>
      <c r="D27" s="76" t="s">
        <v>19</v>
      </c>
      <c r="E27" s="76" t="s">
        <v>11</v>
      </c>
      <c r="F27" s="76" t="s">
        <v>15</v>
      </c>
      <c r="G27" s="73">
        <v>41275</v>
      </c>
      <c r="H27" s="77">
        <v>34500</v>
      </c>
    </row>
    <row r="28" spans="1:8" ht="16">
      <c r="A28" s="76" t="s">
        <v>10495</v>
      </c>
      <c r="B28" s="76" t="s">
        <v>8</v>
      </c>
      <c r="C28" s="76">
        <v>22</v>
      </c>
      <c r="D28" s="76" t="s">
        <v>27</v>
      </c>
      <c r="E28" s="76" t="s">
        <v>10</v>
      </c>
      <c r="F28" s="76" t="s">
        <v>15170</v>
      </c>
      <c r="G28" s="73">
        <v>42529</v>
      </c>
      <c r="H28" s="77">
        <v>34400</v>
      </c>
    </row>
    <row r="29" spans="1:8" ht="16">
      <c r="A29" s="76" t="s">
        <v>10492</v>
      </c>
      <c r="B29" s="76" t="s">
        <v>8</v>
      </c>
      <c r="C29" s="76">
        <v>24</v>
      </c>
      <c r="D29" s="76" t="s">
        <v>26</v>
      </c>
      <c r="E29" s="76" t="s">
        <v>14</v>
      </c>
      <c r="F29" s="76" t="s">
        <v>15</v>
      </c>
      <c r="G29" s="73">
        <v>43067</v>
      </c>
      <c r="H29" s="77">
        <v>36200</v>
      </c>
    </row>
    <row r="30" spans="1:8" ht="16">
      <c r="A30" s="76" t="s">
        <v>10478</v>
      </c>
      <c r="B30" s="76" t="s">
        <v>8</v>
      </c>
      <c r="C30" s="76">
        <v>31</v>
      </c>
      <c r="D30" s="76" t="s">
        <v>25</v>
      </c>
      <c r="E30" s="76" t="s">
        <v>11</v>
      </c>
      <c r="F30" s="76" t="s">
        <v>12</v>
      </c>
      <c r="G30" s="73">
        <v>41120</v>
      </c>
      <c r="H30" s="77">
        <v>23900</v>
      </c>
    </row>
    <row r="31" spans="1:8" ht="16">
      <c r="A31" s="76" t="s">
        <v>10483</v>
      </c>
      <c r="B31" s="76" t="s">
        <v>8</v>
      </c>
      <c r="C31" s="76">
        <v>48</v>
      </c>
      <c r="D31" s="76" t="s">
        <v>25</v>
      </c>
      <c r="E31" s="76" t="s">
        <v>10</v>
      </c>
      <c r="F31" s="76" t="s">
        <v>15170</v>
      </c>
      <c r="G31" s="73">
        <v>42842</v>
      </c>
      <c r="H31" s="77">
        <v>28700</v>
      </c>
    </row>
    <row r="32" spans="1:8" ht="16">
      <c r="A32" s="76" t="s">
        <v>10458</v>
      </c>
      <c r="B32" s="76" t="s">
        <v>8</v>
      </c>
      <c r="C32" s="76">
        <v>47</v>
      </c>
      <c r="D32" s="76" t="s">
        <v>20</v>
      </c>
      <c r="E32" s="76" t="s">
        <v>11</v>
      </c>
      <c r="F32" s="76" t="s">
        <v>12</v>
      </c>
      <c r="G32" s="73">
        <v>41022</v>
      </c>
      <c r="H32" s="77">
        <v>22900</v>
      </c>
    </row>
    <row r="33" spans="1:8" ht="16">
      <c r="A33" s="76" t="s">
        <v>10516</v>
      </c>
      <c r="B33" s="76" t="s">
        <v>13</v>
      </c>
      <c r="C33" s="76">
        <v>34</v>
      </c>
      <c r="D33" s="76" t="s">
        <v>21</v>
      </c>
      <c r="E33" s="76" t="s">
        <v>14</v>
      </c>
      <c r="F33" s="76" t="s">
        <v>15</v>
      </c>
      <c r="G33" s="73">
        <v>42807</v>
      </c>
      <c r="H33" s="77">
        <v>36700</v>
      </c>
    </row>
    <row r="34" spans="1:8" ht="16">
      <c r="A34" s="76" t="s">
        <v>10450</v>
      </c>
      <c r="B34" s="76" t="s">
        <v>8</v>
      </c>
      <c r="C34" s="76">
        <v>57</v>
      </c>
      <c r="D34" s="76" t="s">
        <v>18</v>
      </c>
      <c r="E34" s="76" t="s">
        <v>14</v>
      </c>
      <c r="F34" s="76" t="s">
        <v>15</v>
      </c>
      <c r="G34" s="73">
        <v>40122</v>
      </c>
      <c r="H34" s="77">
        <v>45300</v>
      </c>
    </row>
    <row r="35" spans="1:8" ht="16">
      <c r="A35" s="76" t="s">
        <v>10490</v>
      </c>
      <c r="B35" s="76" t="s">
        <v>8</v>
      </c>
      <c r="C35" s="76">
        <v>55</v>
      </c>
      <c r="D35" s="76" t="s">
        <v>26</v>
      </c>
      <c r="E35" s="76" t="s">
        <v>11</v>
      </c>
      <c r="F35" s="76" t="s">
        <v>12</v>
      </c>
      <c r="G35" s="73">
        <v>40135</v>
      </c>
      <c r="H35" s="77">
        <v>25400</v>
      </c>
    </row>
    <row r="36" spans="1:8" ht="16">
      <c r="A36" s="76" t="s">
        <v>10446</v>
      </c>
      <c r="B36" s="76" t="s">
        <v>8</v>
      </c>
      <c r="C36" s="76">
        <v>52</v>
      </c>
      <c r="D36" s="76" t="s">
        <v>17</v>
      </c>
      <c r="E36" s="76" t="s">
        <v>14</v>
      </c>
      <c r="F36" s="76" t="s">
        <v>15</v>
      </c>
      <c r="G36" s="73">
        <v>42121</v>
      </c>
      <c r="H36" s="77">
        <v>49300</v>
      </c>
    </row>
    <row r="37" spans="1:8" ht="16">
      <c r="A37" s="76" t="s">
        <v>10523</v>
      </c>
      <c r="B37" s="76" t="s">
        <v>13</v>
      </c>
      <c r="C37" s="76">
        <v>42</v>
      </c>
      <c r="D37" s="76" t="s">
        <v>23</v>
      </c>
      <c r="E37" s="76" t="s">
        <v>16</v>
      </c>
      <c r="F37" s="76" t="s">
        <v>12</v>
      </c>
      <c r="G37" s="73">
        <v>42563</v>
      </c>
      <c r="H37" s="77">
        <v>14800</v>
      </c>
    </row>
    <row r="38" spans="1:8" ht="16">
      <c r="A38" s="76" t="s">
        <v>10537</v>
      </c>
      <c r="B38" s="76" t="s">
        <v>13</v>
      </c>
      <c r="C38" s="76">
        <v>32</v>
      </c>
      <c r="D38" s="76" t="s">
        <v>27</v>
      </c>
      <c r="E38" s="76" t="s">
        <v>10</v>
      </c>
      <c r="F38" s="76" t="s">
        <v>15</v>
      </c>
      <c r="G38" s="73">
        <v>41710</v>
      </c>
      <c r="H38" s="77">
        <v>40500</v>
      </c>
    </row>
    <row r="39" spans="1:8" ht="16">
      <c r="A39" s="76" t="s">
        <v>10510</v>
      </c>
      <c r="B39" s="76" t="s">
        <v>13</v>
      </c>
      <c r="C39" s="76">
        <v>39</v>
      </c>
      <c r="D39" s="76" t="s">
        <v>18</v>
      </c>
      <c r="E39" s="76" t="s">
        <v>14</v>
      </c>
      <c r="F39" s="76" t="s">
        <v>15</v>
      </c>
      <c r="G39" s="73">
        <v>42576</v>
      </c>
      <c r="H39" s="77">
        <v>34400</v>
      </c>
    </row>
    <row r="40" spans="1:8" ht="16">
      <c r="A40" s="76" t="s">
        <v>10456</v>
      </c>
      <c r="B40" s="76" t="s">
        <v>8</v>
      </c>
      <c r="C40" s="76">
        <v>41</v>
      </c>
      <c r="D40" s="76" t="s">
        <v>19</v>
      </c>
      <c r="E40" s="76" t="s">
        <v>10</v>
      </c>
      <c r="F40" s="76" t="s">
        <v>15</v>
      </c>
      <c r="G40" s="73">
        <v>41536</v>
      </c>
      <c r="H40" s="77">
        <v>34100</v>
      </c>
    </row>
    <row r="41" spans="1:8" ht="16">
      <c r="A41" s="76" t="s">
        <v>10519</v>
      </c>
      <c r="B41" s="76" t="s">
        <v>13</v>
      </c>
      <c r="C41" s="76">
        <v>54</v>
      </c>
      <c r="D41" s="76" t="s">
        <v>22</v>
      </c>
      <c r="E41" s="76" t="s">
        <v>10</v>
      </c>
      <c r="F41" s="76" t="s">
        <v>15170</v>
      </c>
      <c r="G41" s="73">
        <v>41989</v>
      </c>
      <c r="H41" s="77">
        <v>21200</v>
      </c>
    </row>
    <row r="42" spans="1:8" ht="16">
      <c r="A42" s="76" t="s">
        <v>10441</v>
      </c>
      <c r="B42" s="76" t="s">
        <v>8</v>
      </c>
      <c r="C42" s="76">
        <v>48</v>
      </c>
      <c r="D42" s="76" t="s">
        <v>9</v>
      </c>
      <c r="E42" s="76" t="s">
        <v>10</v>
      </c>
      <c r="F42" s="76" t="s">
        <v>15170</v>
      </c>
      <c r="G42" s="73">
        <v>40519</v>
      </c>
      <c r="H42" s="77">
        <v>26300</v>
      </c>
    </row>
    <row r="43" spans="1:8" ht="16">
      <c r="A43" s="76" t="s">
        <v>10477</v>
      </c>
      <c r="B43" s="76" t="s">
        <v>8</v>
      </c>
      <c r="C43" s="76">
        <v>59</v>
      </c>
      <c r="D43" s="76" t="s">
        <v>25</v>
      </c>
      <c r="E43" s="76" t="s">
        <v>11</v>
      </c>
      <c r="F43" s="76" t="s">
        <v>12</v>
      </c>
      <c r="G43" s="73">
        <v>43206</v>
      </c>
      <c r="H43" s="77">
        <v>28500</v>
      </c>
    </row>
    <row r="44" spans="1:8" ht="16">
      <c r="A44" s="76" t="s">
        <v>10531</v>
      </c>
      <c r="B44" s="76" t="s">
        <v>13</v>
      </c>
      <c r="C44" s="76">
        <v>49</v>
      </c>
      <c r="D44" s="76" t="s">
        <v>24</v>
      </c>
      <c r="E44" s="76" t="s">
        <v>14</v>
      </c>
      <c r="F44" s="76" t="s">
        <v>15165</v>
      </c>
      <c r="G44" s="73">
        <v>41022</v>
      </c>
      <c r="H44" s="77">
        <v>7100</v>
      </c>
    </row>
    <row r="45" spans="1:8" ht="16">
      <c r="A45" s="76" t="s">
        <v>10461</v>
      </c>
      <c r="B45" s="76" t="s">
        <v>8</v>
      </c>
      <c r="C45" s="76">
        <v>28</v>
      </c>
      <c r="D45" s="76" t="s">
        <v>20</v>
      </c>
      <c r="E45" s="76" t="s">
        <v>14</v>
      </c>
      <c r="F45" s="76" t="s">
        <v>15</v>
      </c>
      <c r="G45" s="73">
        <v>41561</v>
      </c>
      <c r="H45" s="77">
        <v>34600</v>
      </c>
    </row>
    <row r="46" spans="1:8" ht="16">
      <c r="A46" s="76" t="s">
        <v>10468</v>
      </c>
      <c r="B46" s="76" t="s">
        <v>8</v>
      </c>
      <c r="C46" s="76">
        <v>35</v>
      </c>
      <c r="D46" s="76" t="s">
        <v>22</v>
      </c>
      <c r="E46" s="76" t="s">
        <v>14</v>
      </c>
      <c r="F46" s="76" t="s">
        <v>15</v>
      </c>
      <c r="G46" s="73">
        <v>42948</v>
      </c>
      <c r="H46" s="77">
        <v>47600</v>
      </c>
    </row>
    <row r="47" spans="1:8" ht="16">
      <c r="A47" s="76" t="s">
        <v>10466</v>
      </c>
      <c r="B47" s="76" t="s">
        <v>8</v>
      </c>
      <c r="C47" s="76">
        <v>56</v>
      </c>
      <c r="D47" s="76" t="s">
        <v>21</v>
      </c>
      <c r="E47" s="76" t="s">
        <v>10</v>
      </c>
      <c r="F47" s="76" t="s">
        <v>15170</v>
      </c>
      <c r="G47" s="73">
        <v>41540</v>
      </c>
      <c r="H47" s="77">
        <v>36400</v>
      </c>
    </row>
    <row r="48" spans="1:8" ht="16">
      <c r="A48" s="76" t="s">
        <v>10488</v>
      </c>
      <c r="B48" s="76" t="s">
        <v>8</v>
      </c>
      <c r="C48" s="76">
        <v>26</v>
      </c>
      <c r="D48" s="76" t="s">
        <v>26</v>
      </c>
      <c r="E48" s="76" t="s">
        <v>16</v>
      </c>
      <c r="F48" s="76" t="s">
        <v>12</v>
      </c>
      <c r="G48" s="73">
        <v>40777</v>
      </c>
      <c r="H48" s="77">
        <v>20400</v>
      </c>
    </row>
    <row r="49" spans="1:8" ht="16">
      <c r="A49" s="76" t="s">
        <v>10467</v>
      </c>
      <c r="B49" s="76" t="s">
        <v>8</v>
      </c>
      <c r="C49" s="76">
        <v>54</v>
      </c>
      <c r="D49" s="76" t="s">
        <v>21</v>
      </c>
      <c r="E49" s="76" t="s">
        <v>14</v>
      </c>
      <c r="F49" s="76" t="s">
        <v>15</v>
      </c>
      <c r="G49" s="73">
        <v>43305</v>
      </c>
      <c r="H49" s="77">
        <v>45400</v>
      </c>
    </row>
    <row r="50" spans="1:8" ht="16">
      <c r="A50" s="76" t="s">
        <v>10525</v>
      </c>
      <c r="B50" s="76" t="s">
        <v>13</v>
      </c>
      <c r="C50" s="76">
        <v>46</v>
      </c>
      <c r="D50" s="76" t="s">
        <v>23</v>
      </c>
      <c r="E50" s="76" t="s">
        <v>14</v>
      </c>
      <c r="F50" s="76" t="s">
        <v>15</v>
      </c>
      <c r="G50" s="73">
        <v>41596</v>
      </c>
      <c r="H50" s="77">
        <v>46300</v>
      </c>
    </row>
    <row r="51" spans="1:8" ht="16">
      <c r="A51" s="76" t="s">
        <v>10447</v>
      </c>
      <c r="B51" s="76" t="s">
        <v>8</v>
      </c>
      <c r="C51" s="76">
        <v>36</v>
      </c>
      <c r="D51" s="76" t="s">
        <v>17</v>
      </c>
      <c r="E51" s="76" t="s">
        <v>16</v>
      </c>
      <c r="F51" s="76" t="s">
        <v>12</v>
      </c>
      <c r="G51" s="73">
        <v>41596</v>
      </c>
      <c r="H51" s="77">
        <v>21400</v>
      </c>
    </row>
    <row r="52" spans="1:8" ht="16">
      <c r="A52" s="76" t="s">
        <v>10502</v>
      </c>
      <c r="B52" s="76" t="s">
        <v>13</v>
      </c>
      <c r="C52" s="76">
        <v>51</v>
      </c>
      <c r="D52" s="76" t="s">
        <v>9</v>
      </c>
      <c r="E52" s="76" t="s">
        <v>16</v>
      </c>
      <c r="F52" s="76" t="s">
        <v>12</v>
      </c>
      <c r="G52" s="73">
        <v>41750</v>
      </c>
      <c r="H52" s="77">
        <v>14700</v>
      </c>
    </row>
    <row r="53" spans="1:8" ht="16">
      <c r="A53" s="76" t="s">
        <v>10442</v>
      </c>
      <c r="B53" s="76" t="s">
        <v>8</v>
      </c>
      <c r="C53" s="76">
        <v>44</v>
      </c>
      <c r="D53" s="76" t="s">
        <v>9</v>
      </c>
      <c r="E53" s="76" t="s">
        <v>11</v>
      </c>
      <c r="F53" s="76" t="s">
        <v>12</v>
      </c>
      <c r="G53" s="73">
        <v>40169</v>
      </c>
      <c r="H53" s="77">
        <v>12700</v>
      </c>
    </row>
    <row r="54" spans="1:8" ht="16">
      <c r="A54" s="76" t="s">
        <v>10508</v>
      </c>
      <c r="B54" s="76" t="s">
        <v>13</v>
      </c>
      <c r="C54" s="76">
        <v>36</v>
      </c>
      <c r="D54" s="76" t="s">
        <v>18</v>
      </c>
      <c r="E54" s="76" t="s">
        <v>16</v>
      </c>
      <c r="F54" s="76" t="s">
        <v>15165</v>
      </c>
      <c r="G54" s="73">
        <v>42179</v>
      </c>
      <c r="H54" s="77">
        <v>12300</v>
      </c>
    </row>
    <row r="55" spans="1:8" ht="16">
      <c r="A55" s="76" t="s">
        <v>10505</v>
      </c>
      <c r="B55" s="76" t="s">
        <v>13</v>
      </c>
      <c r="C55" s="76">
        <v>49</v>
      </c>
      <c r="D55" s="76" t="s">
        <v>17</v>
      </c>
      <c r="E55" s="76" t="s">
        <v>14</v>
      </c>
      <c r="F55" s="76" t="s">
        <v>15</v>
      </c>
      <c r="G55" s="73">
        <v>42975</v>
      </c>
      <c r="H55" s="77">
        <v>43700</v>
      </c>
    </row>
    <row r="56" spans="1:8" ht="16">
      <c r="A56" s="76" t="s">
        <v>10465</v>
      </c>
      <c r="B56" s="76" t="s">
        <v>8</v>
      </c>
      <c r="C56" s="76">
        <v>36</v>
      </c>
      <c r="D56" s="76" t="s">
        <v>21</v>
      </c>
      <c r="E56" s="76" t="s">
        <v>16</v>
      </c>
      <c r="F56" s="76" t="s">
        <v>12</v>
      </c>
      <c r="G56" s="73">
        <v>40725</v>
      </c>
      <c r="H56" s="77">
        <v>20900</v>
      </c>
    </row>
    <row r="57" spans="1:8" ht="16">
      <c r="A57" s="76" t="s">
        <v>10445</v>
      </c>
      <c r="B57" s="76" t="s">
        <v>8</v>
      </c>
      <c r="C57" s="76">
        <v>43</v>
      </c>
      <c r="D57" s="76" t="s">
        <v>17</v>
      </c>
      <c r="E57" s="76" t="s">
        <v>16</v>
      </c>
      <c r="F57" s="76" t="s">
        <v>12</v>
      </c>
      <c r="G57" s="73">
        <v>41313</v>
      </c>
      <c r="H57" s="77">
        <v>15000</v>
      </c>
    </row>
    <row r="58" spans="1:8" ht="16">
      <c r="A58" s="76" t="s">
        <v>10455</v>
      </c>
      <c r="B58" s="76" t="s">
        <v>8</v>
      </c>
      <c r="C58" s="76">
        <v>40</v>
      </c>
      <c r="D58" s="76" t="s">
        <v>19</v>
      </c>
      <c r="E58" s="76" t="s">
        <v>10</v>
      </c>
      <c r="F58" s="76" t="s">
        <v>12</v>
      </c>
      <c r="G58" s="73">
        <v>40711</v>
      </c>
      <c r="H58" s="77">
        <v>22800</v>
      </c>
    </row>
    <row r="59" spans="1:8" ht="16">
      <c r="A59" s="76" t="s">
        <v>10517</v>
      </c>
      <c r="B59" s="76" t="s">
        <v>13</v>
      </c>
      <c r="C59" s="76">
        <v>42</v>
      </c>
      <c r="D59" s="76" t="s">
        <v>21</v>
      </c>
      <c r="E59" s="76" t="s">
        <v>16</v>
      </c>
      <c r="F59" s="76" t="s">
        <v>12</v>
      </c>
      <c r="G59" s="73">
        <v>42830</v>
      </c>
      <c r="H59" s="77">
        <v>27400</v>
      </c>
    </row>
    <row r="60" spans="1:8" ht="16">
      <c r="A60" s="76" t="s">
        <v>10528</v>
      </c>
      <c r="B60" s="76" t="s">
        <v>13</v>
      </c>
      <c r="C60" s="76">
        <v>57</v>
      </c>
      <c r="D60" s="76" t="s">
        <v>24</v>
      </c>
      <c r="E60" s="76" t="s">
        <v>11</v>
      </c>
      <c r="F60" s="76" t="s">
        <v>15170</v>
      </c>
      <c r="G60" s="73">
        <v>41365</v>
      </c>
      <c r="H60" s="77">
        <v>24900</v>
      </c>
    </row>
    <row r="61" spans="1:8" ht="16">
      <c r="A61" s="76" t="s">
        <v>10484</v>
      </c>
      <c r="B61" s="76" t="s">
        <v>8</v>
      </c>
      <c r="C61" s="76">
        <v>57</v>
      </c>
      <c r="D61" s="76" t="s">
        <v>26</v>
      </c>
      <c r="E61" s="76" t="s">
        <v>10</v>
      </c>
      <c r="F61" s="76" t="s">
        <v>15170</v>
      </c>
      <c r="G61" s="73">
        <v>41296</v>
      </c>
      <c r="H61" s="77">
        <v>35300</v>
      </c>
    </row>
    <row r="62" spans="1:8" ht="16">
      <c r="A62" s="76" t="s">
        <v>10473</v>
      </c>
      <c r="B62" s="76" t="s">
        <v>8</v>
      </c>
      <c r="C62" s="76">
        <v>35</v>
      </c>
      <c r="D62" s="76" t="s">
        <v>24</v>
      </c>
      <c r="E62" s="76" t="s">
        <v>11</v>
      </c>
      <c r="F62" s="76" t="s">
        <v>12</v>
      </c>
      <c r="G62" s="73">
        <v>42786</v>
      </c>
      <c r="H62" s="77">
        <v>12100</v>
      </c>
    </row>
    <row r="63" spans="1:8" ht="16">
      <c r="A63" s="76" t="s">
        <v>10512</v>
      </c>
      <c r="B63" s="76" t="s">
        <v>13</v>
      </c>
      <c r="C63" s="76">
        <v>35</v>
      </c>
      <c r="D63" s="76" t="s">
        <v>19</v>
      </c>
      <c r="E63" s="76" t="s">
        <v>14</v>
      </c>
      <c r="F63" s="76" t="s">
        <v>15170</v>
      </c>
      <c r="G63" s="73">
        <v>42366</v>
      </c>
      <c r="H63" s="77">
        <v>28800</v>
      </c>
    </row>
    <row r="64" spans="1:8" ht="16">
      <c r="A64" s="76" t="s">
        <v>10509</v>
      </c>
      <c r="B64" s="76" t="s">
        <v>13</v>
      </c>
      <c r="C64" s="76">
        <v>31</v>
      </c>
      <c r="D64" s="76" t="s">
        <v>18</v>
      </c>
      <c r="E64" s="76" t="s">
        <v>14</v>
      </c>
      <c r="F64" s="76" t="s">
        <v>15170</v>
      </c>
      <c r="G64" s="73">
        <v>39996</v>
      </c>
      <c r="H64" s="77">
        <v>26800</v>
      </c>
    </row>
    <row r="65" spans="1:8" ht="16">
      <c r="A65" s="76" t="s">
        <v>10513</v>
      </c>
      <c r="B65" s="76" t="s">
        <v>13</v>
      </c>
      <c r="C65" s="76">
        <v>58</v>
      </c>
      <c r="D65" s="76" t="s">
        <v>19</v>
      </c>
      <c r="E65" s="76" t="s">
        <v>16</v>
      </c>
      <c r="F65" s="76" t="s">
        <v>12</v>
      </c>
      <c r="G65" s="73">
        <v>42478</v>
      </c>
      <c r="H65" s="77">
        <v>28600</v>
      </c>
    </row>
    <row r="66" spans="1:8" ht="16">
      <c r="A66" s="76" t="s">
        <v>10515</v>
      </c>
      <c r="B66" s="76" t="s">
        <v>13</v>
      </c>
      <c r="C66" s="76">
        <v>47</v>
      </c>
      <c r="D66" s="76" t="s">
        <v>21</v>
      </c>
      <c r="E66" s="76" t="s">
        <v>16</v>
      </c>
      <c r="F66" s="76" t="s">
        <v>12</v>
      </c>
      <c r="G66" s="73">
        <v>40942</v>
      </c>
      <c r="H66" s="77">
        <v>22500</v>
      </c>
    </row>
    <row r="67" spans="1:8" ht="16">
      <c r="A67" s="76" t="s">
        <v>10457</v>
      </c>
      <c r="B67" s="76" t="s">
        <v>8</v>
      </c>
      <c r="C67" s="76">
        <v>46</v>
      </c>
      <c r="D67" s="76" t="s">
        <v>19</v>
      </c>
      <c r="E67" s="76" t="s">
        <v>14</v>
      </c>
      <c r="F67" s="76" t="s">
        <v>15</v>
      </c>
      <c r="G67" s="73">
        <v>41701</v>
      </c>
      <c r="H67" s="77">
        <v>35800</v>
      </c>
    </row>
    <row r="68" spans="1:8" ht="16">
      <c r="A68" s="76" t="s">
        <v>10540</v>
      </c>
      <c r="B68" s="76" t="s">
        <v>13</v>
      </c>
      <c r="C68" s="76">
        <v>25</v>
      </c>
      <c r="D68" s="76" t="s">
        <v>28</v>
      </c>
      <c r="E68" s="76" t="s">
        <v>10</v>
      </c>
      <c r="F68" s="76" t="s">
        <v>15</v>
      </c>
      <c r="G68" s="73">
        <v>40072</v>
      </c>
      <c r="H68" s="77">
        <v>31100</v>
      </c>
    </row>
    <row r="69" spans="1:8" ht="16">
      <c r="A69" s="76" t="s">
        <v>10485</v>
      </c>
      <c r="B69" s="76" t="s">
        <v>8</v>
      </c>
      <c r="C69" s="76">
        <v>28</v>
      </c>
      <c r="D69" s="76" t="s">
        <v>26</v>
      </c>
      <c r="E69" s="76" t="s">
        <v>16</v>
      </c>
      <c r="F69" s="76" t="s">
        <v>12</v>
      </c>
      <c r="G69" s="73">
        <v>40392</v>
      </c>
      <c r="H69" s="77">
        <v>16600</v>
      </c>
    </row>
    <row r="70" spans="1:8" ht="16">
      <c r="A70" s="76" t="s">
        <v>10476</v>
      </c>
      <c r="B70" s="76" t="s">
        <v>8</v>
      </c>
      <c r="C70" s="76">
        <v>45</v>
      </c>
      <c r="D70" s="76" t="s">
        <v>24</v>
      </c>
      <c r="E70" s="76" t="s">
        <v>16</v>
      </c>
      <c r="F70" s="76" t="s">
        <v>12</v>
      </c>
      <c r="G70" s="73">
        <v>41428</v>
      </c>
      <c r="H70" s="77">
        <v>20600</v>
      </c>
    </row>
    <row r="71" spans="1:8" ht="16">
      <c r="A71" s="76" t="s">
        <v>10474</v>
      </c>
      <c r="B71" s="76" t="s">
        <v>8</v>
      </c>
      <c r="C71" s="76">
        <v>49</v>
      </c>
      <c r="D71" s="76" t="s">
        <v>24</v>
      </c>
      <c r="E71" s="76" t="s">
        <v>10</v>
      </c>
      <c r="F71" s="76" t="s">
        <v>15165</v>
      </c>
      <c r="G71" s="73">
        <v>40242</v>
      </c>
      <c r="H71" s="77">
        <v>14900</v>
      </c>
    </row>
    <row r="72" spans="1:8" ht="16">
      <c r="A72" s="76" t="s">
        <v>10471</v>
      </c>
      <c r="B72" s="76" t="s">
        <v>8</v>
      </c>
      <c r="C72" s="76">
        <v>21</v>
      </c>
      <c r="D72" s="76" t="s">
        <v>23</v>
      </c>
      <c r="E72" s="76" t="s">
        <v>16</v>
      </c>
      <c r="F72" s="76" t="s">
        <v>12</v>
      </c>
      <c r="G72" s="73">
        <v>41764</v>
      </c>
      <c r="H72" s="77">
        <v>17800</v>
      </c>
    </row>
    <row r="73" spans="1:8" ht="16">
      <c r="A73" s="76" t="s">
        <v>10481</v>
      </c>
      <c r="B73" s="76" t="s">
        <v>8</v>
      </c>
      <c r="C73" s="76">
        <v>26</v>
      </c>
      <c r="D73" s="76" t="s">
        <v>25</v>
      </c>
      <c r="E73" s="76" t="s">
        <v>10</v>
      </c>
      <c r="F73" s="76" t="s">
        <v>12</v>
      </c>
      <c r="G73" s="73">
        <v>42226</v>
      </c>
      <c r="H73" s="77">
        <v>29600</v>
      </c>
    </row>
    <row r="74" spans="1:8" ht="16">
      <c r="A74" s="76" t="s">
        <v>10524</v>
      </c>
      <c r="B74" s="76" t="s">
        <v>13</v>
      </c>
      <c r="C74" s="76">
        <v>38</v>
      </c>
      <c r="D74" s="76" t="s">
        <v>23</v>
      </c>
      <c r="E74" s="76" t="s">
        <v>14</v>
      </c>
      <c r="F74" s="76" t="s">
        <v>15</v>
      </c>
      <c r="G74" s="73">
        <v>43178</v>
      </c>
      <c r="H74" s="77">
        <v>48200</v>
      </c>
    </row>
    <row r="75" spans="1:8" ht="16">
      <c r="A75" s="76" t="s">
        <v>10464</v>
      </c>
      <c r="B75" s="76" t="s">
        <v>8</v>
      </c>
      <c r="C75" s="76">
        <v>45</v>
      </c>
      <c r="D75" s="76" t="s">
        <v>21</v>
      </c>
      <c r="E75" s="76" t="s">
        <v>11</v>
      </c>
      <c r="F75" s="76" t="s">
        <v>12</v>
      </c>
      <c r="G75" s="73">
        <v>41022</v>
      </c>
      <c r="H75" s="77">
        <v>28000</v>
      </c>
    </row>
    <row r="76" spans="1:8" ht="16">
      <c r="A76" s="76" t="s">
        <v>10504</v>
      </c>
      <c r="B76" s="76" t="s">
        <v>13</v>
      </c>
      <c r="C76" s="76">
        <v>60</v>
      </c>
      <c r="D76" s="76" t="s">
        <v>9</v>
      </c>
      <c r="E76" s="76" t="s">
        <v>11</v>
      </c>
      <c r="F76" s="76" t="s">
        <v>12</v>
      </c>
      <c r="G76" s="73">
        <v>39983</v>
      </c>
      <c r="H76" s="77">
        <v>15700</v>
      </c>
    </row>
    <row r="77" spans="1:8" ht="16">
      <c r="A77" s="76" t="s">
        <v>10522</v>
      </c>
      <c r="B77" s="76" t="s">
        <v>13</v>
      </c>
      <c r="C77" s="76">
        <v>52</v>
      </c>
      <c r="D77" s="76" t="s">
        <v>23</v>
      </c>
      <c r="E77" s="76" t="s">
        <v>11</v>
      </c>
      <c r="F77" s="76" t="s">
        <v>12</v>
      </c>
      <c r="G77" s="73">
        <v>41351</v>
      </c>
      <c r="H77" s="77">
        <v>26000</v>
      </c>
    </row>
    <row r="78" spans="1:8" ht="16">
      <c r="A78" s="76" t="s">
        <v>10472</v>
      </c>
      <c r="B78" s="76" t="s">
        <v>8</v>
      </c>
      <c r="C78" s="76">
        <v>26</v>
      </c>
      <c r="D78" s="76" t="s">
        <v>23</v>
      </c>
      <c r="E78" s="76" t="s">
        <v>14</v>
      </c>
      <c r="F78" s="76" t="s">
        <v>15</v>
      </c>
      <c r="G78" s="73">
        <v>41457</v>
      </c>
      <c r="H78" s="77">
        <v>31000</v>
      </c>
    </row>
    <row r="79" spans="1:8" ht="16">
      <c r="A79" s="76" t="s">
        <v>10448</v>
      </c>
      <c r="B79" s="76" t="s">
        <v>8</v>
      </c>
      <c r="C79" s="76">
        <v>47</v>
      </c>
      <c r="D79" s="76" t="s">
        <v>17</v>
      </c>
      <c r="E79" s="76" t="s">
        <v>11</v>
      </c>
      <c r="F79" s="76" t="s">
        <v>12</v>
      </c>
      <c r="G79" s="73">
        <v>42478</v>
      </c>
      <c r="H79" s="77">
        <v>15000</v>
      </c>
    </row>
    <row r="80" spans="1:8" ht="16">
      <c r="A80" s="76" t="s">
        <v>10451</v>
      </c>
      <c r="B80" s="76" t="s">
        <v>8</v>
      </c>
      <c r="C80" s="76">
        <v>46</v>
      </c>
      <c r="D80" s="76" t="s">
        <v>19</v>
      </c>
      <c r="E80" s="76" t="s">
        <v>11</v>
      </c>
      <c r="F80" s="76" t="s">
        <v>12</v>
      </c>
      <c r="G80" s="73">
        <v>40665</v>
      </c>
      <c r="H80" s="77">
        <v>16900</v>
      </c>
    </row>
    <row r="81" spans="1:8" ht="16">
      <c r="A81" s="76" t="s">
        <v>10449</v>
      </c>
      <c r="B81" s="76" t="s">
        <v>8</v>
      </c>
      <c r="C81" s="76">
        <v>56</v>
      </c>
      <c r="D81" s="76" t="s">
        <v>18</v>
      </c>
      <c r="E81" s="76" t="s">
        <v>11</v>
      </c>
      <c r="F81" s="76" t="s">
        <v>15170</v>
      </c>
      <c r="G81" s="73">
        <v>42551</v>
      </c>
      <c r="H81" s="77">
        <v>26100</v>
      </c>
    </row>
    <row r="82" spans="1:8" ht="16">
      <c r="A82" s="76" t="s">
        <v>10454</v>
      </c>
      <c r="B82" s="76" t="s">
        <v>8</v>
      </c>
      <c r="C82" s="76">
        <v>55</v>
      </c>
      <c r="D82" s="76" t="s">
        <v>19</v>
      </c>
      <c r="E82" s="76" t="s">
        <v>16</v>
      </c>
      <c r="F82" s="76" t="s">
        <v>15165</v>
      </c>
      <c r="G82" s="73">
        <v>42361</v>
      </c>
      <c r="H82" s="77">
        <v>5700</v>
      </c>
    </row>
    <row r="83" spans="1:8" ht="16">
      <c r="A83" s="76" t="s">
        <v>10486</v>
      </c>
      <c r="B83" s="76" t="s">
        <v>8</v>
      </c>
      <c r="C83" s="76">
        <v>44</v>
      </c>
      <c r="D83" s="76" t="s">
        <v>26</v>
      </c>
      <c r="E83" s="76" t="s">
        <v>14</v>
      </c>
      <c r="F83" s="76" t="s">
        <v>15</v>
      </c>
      <c r="G83" s="73">
        <v>43293</v>
      </c>
      <c r="H83" s="77">
        <v>48800</v>
      </c>
    </row>
    <row r="84" spans="1:8" ht="16">
      <c r="A84" s="76" t="s">
        <v>10520</v>
      </c>
      <c r="B84" s="76" t="s">
        <v>13</v>
      </c>
      <c r="C84" s="76">
        <v>21</v>
      </c>
      <c r="D84" s="76" t="s">
        <v>22</v>
      </c>
      <c r="E84" s="76" t="s">
        <v>10</v>
      </c>
      <c r="F84" s="76" t="s">
        <v>15</v>
      </c>
      <c r="G84" s="73">
        <v>42737</v>
      </c>
      <c r="H84" s="77">
        <v>31500</v>
      </c>
    </row>
    <row r="85" spans="1:8" ht="16">
      <c r="A85" s="76" t="s">
        <v>10493</v>
      </c>
      <c r="B85" s="76" t="s">
        <v>8</v>
      </c>
      <c r="C85" s="76">
        <v>55</v>
      </c>
      <c r="D85" s="76" t="s">
        <v>27</v>
      </c>
      <c r="E85" s="76" t="s">
        <v>11</v>
      </c>
      <c r="F85" s="76" t="s">
        <v>12</v>
      </c>
      <c r="G85" s="73">
        <v>42214</v>
      </c>
      <c r="H85" s="77">
        <v>11700</v>
      </c>
    </row>
    <row r="86" spans="1:8" ht="16">
      <c r="A86" s="76" t="s">
        <v>10480</v>
      </c>
      <c r="B86" s="76" t="s">
        <v>8</v>
      </c>
      <c r="C86" s="76">
        <v>50</v>
      </c>
      <c r="D86" s="76" t="s">
        <v>25</v>
      </c>
      <c r="E86" s="76" t="s">
        <v>11</v>
      </c>
      <c r="F86" s="76" t="s">
        <v>15165</v>
      </c>
      <c r="G86" s="73">
        <v>42032</v>
      </c>
      <c r="H86" s="77">
        <v>12500</v>
      </c>
    </row>
    <row r="87" spans="1:8" ht="16">
      <c r="A87" s="76" t="s">
        <v>10506</v>
      </c>
      <c r="B87" s="76" t="s">
        <v>13</v>
      </c>
      <c r="C87" s="76">
        <v>23</v>
      </c>
      <c r="D87" s="76" t="s">
        <v>17</v>
      </c>
      <c r="E87" s="76" t="s">
        <v>10</v>
      </c>
      <c r="F87" s="76" t="s">
        <v>15</v>
      </c>
      <c r="G87" s="73">
        <v>43117</v>
      </c>
      <c r="H87" s="77">
        <v>37900</v>
      </c>
    </row>
    <row r="88" spans="1:8" ht="16">
      <c r="A88" s="76" t="s">
        <v>10482</v>
      </c>
      <c r="B88" s="76" t="s">
        <v>8</v>
      </c>
      <c r="C88" s="76">
        <v>26</v>
      </c>
      <c r="D88" s="76" t="s">
        <v>25</v>
      </c>
      <c r="E88" s="76" t="s">
        <v>16</v>
      </c>
      <c r="F88" s="76" t="s">
        <v>12</v>
      </c>
      <c r="G88" s="73">
        <v>40595</v>
      </c>
      <c r="H88" s="77">
        <v>16300</v>
      </c>
    </row>
    <row r="89" spans="1:8" ht="16">
      <c r="A89" s="76" t="s">
        <v>10532</v>
      </c>
      <c r="B89" s="76" t="s">
        <v>13</v>
      </c>
      <c r="C89" s="76">
        <v>43</v>
      </c>
      <c r="D89" s="76" t="s">
        <v>25</v>
      </c>
      <c r="E89" s="76" t="s">
        <v>11</v>
      </c>
      <c r="F89" s="76" t="s">
        <v>12</v>
      </c>
      <c r="G89" s="73">
        <v>41729</v>
      </c>
      <c r="H89" s="77">
        <v>24700</v>
      </c>
    </row>
    <row r="90" spans="1:8" ht="16">
      <c r="A90" s="76" t="s">
        <v>10526</v>
      </c>
      <c r="B90" s="76" t="s">
        <v>13</v>
      </c>
      <c r="C90" s="76">
        <v>48</v>
      </c>
      <c r="D90" s="76" t="s">
        <v>23</v>
      </c>
      <c r="E90" s="76" t="s">
        <v>16</v>
      </c>
      <c r="F90" s="76" t="s">
        <v>12</v>
      </c>
      <c r="G90" s="73">
        <v>40913</v>
      </c>
      <c r="H90" s="77">
        <v>10400</v>
      </c>
    </row>
    <row r="91" spans="1:8" ht="16">
      <c r="A91" s="76" t="s">
        <v>10530</v>
      </c>
      <c r="B91" s="76" t="s">
        <v>13</v>
      </c>
      <c r="C91" s="76">
        <v>47</v>
      </c>
      <c r="D91" s="76" t="s">
        <v>24</v>
      </c>
      <c r="E91" s="76" t="s">
        <v>10</v>
      </c>
      <c r="F91" s="76" t="s">
        <v>15170</v>
      </c>
      <c r="G91" s="73">
        <v>42779</v>
      </c>
      <c r="H91" s="77">
        <v>32400</v>
      </c>
    </row>
    <row r="92" spans="1:8" ht="16">
      <c r="A92" s="76" t="s">
        <v>10462</v>
      </c>
      <c r="B92" s="76" t="s">
        <v>8</v>
      </c>
      <c r="C92" s="76">
        <v>24</v>
      </c>
      <c r="D92" s="76" t="s">
        <v>20</v>
      </c>
      <c r="E92" s="76" t="s">
        <v>11</v>
      </c>
      <c r="F92" s="76" t="s">
        <v>15165</v>
      </c>
      <c r="G92" s="73">
        <v>40441</v>
      </c>
      <c r="H92" s="77">
        <v>14400</v>
      </c>
    </row>
    <row r="93" spans="1:8" ht="16">
      <c r="A93" s="76" t="s">
        <v>10503</v>
      </c>
      <c r="B93" s="76" t="s">
        <v>13</v>
      </c>
      <c r="C93" s="76">
        <v>55</v>
      </c>
      <c r="D93" s="76" t="s">
        <v>9</v>
      </c>
      <c r="E93" s="76" t="s">
        <v>14</v>
      </c>
      <c r="F93" s="76" t="s">
        <v>15</v>
      </c>
      <c r="G93" s="73">
        <v>40448</v>
      </c>
      <c r="H93" s="77">
        <v>47100</v>
      </c>
    </row>
    <row r="94" spans="1:8" ht="16">
      <c r="A94" s="76" t="s">
        <v>10463</v>
      </c>
      <c r="B94" s="76" t="s">
        <v>8</v>
      </c>
      <c r="C94" s="76">
        <v>52</v>
      </c>
      <c r="D94" s="76" t="s">
        <v>21</v>
      </c>
      <c r="E94" s="76" t="s">
        <v>14</v>
      </c>
      <c r="F94" s="76" t="s">
        <v>15</v>
      </c>
      <c r="G94" s="73">
        <v>43052</v>
      </c>
      <c r="H94" s="77">
        <v>31400</v>
      </c>
    </row>
    <row r="95" spans="1:8" ht="16">
      <c r="A95" s="76" t="s">
        <v>10534</v>
      </c>
      <c r="B95" s="76" t="s">
        <v>13</v>
      </c>
      <c r="C95" s="76">
        <v>36</v>
      </c>
      <c r="D95" s="76" t="s">
        <v>26</v>
      </c>
      <c r="E95" s="76" t="s">
        <v>10</v>
      </c>
      <c r="F95" s="76" t="s">
        <v>15165</v>
      </c>
      <c r="G95" s="73">
        <v>40822</v>
      </c>
      <c r="H95" s="77">
        <v>11400</v>
      </c>
    </row>
    <row r="96" spans="1:8" ht="16">
      <c r="A96" s="76" t="s">
        <v>10459</v>
      </c>
      <c r="B96" s="76" t="s">
        <v>8</v>
      </c>
      <c r="C96" s="76">
        <v>23</v>
      </c>
      <c r="D96" s="76" t="s">
        <v>20</v>
      </c>
      <c r="E96" s="76" t="s">
        <v>16</v>
      </c>
      <c r="F96" s="76" t="s">
        <v>12</v>
      </c>
      <c r="G96" s="73">
        <v>42962</v>
      </c>
      <c r="H96" s="77">
        <v>27800</v>
      </c>
    </row>
    <row r="97" spans="1:8" ht="16">
      <c r="A97" s="76" t="s">
        <v>10496</v>
      </c>
      <c r="B97" s="76" t="s">
        <v>8</v>
      </c>
      <c r="C97" s="76">
        <v>59</v>
      </c>
      <c r="D97" s="76" t="s">
        <v>28</v>
      </c>
      <c r="E97" s="76" t="s">
        <v>14</v>
      </c>
      <c r="F97" s="76" t="s">
        <v>15170</v>
      </c>
      <c r="G97" s="73">
        <v>42971</v>
      </c>
      <c r="H97" s="77">
        <v>27500</v>
      </c>
    </row>
    <row r="98" spans="1:8" ht="16">
      <c r="A98" s="76" t="s">
        <v>10538</v>
      </c>
      <c r="B98" s="76" t="s">
        <v>13</v>
      </c>
      <c r="C98" s="76">
        <v>56</v>
      </c>
      <c r="D98" s="76" t="s">
        <v>27</v>
      </c>
      <c r="E98" s="76" t="s">
        <v>16</v>
      </c>
      <c r="F98" s="76" t="s">
        <v>12</v>
      </c>
      <c r="G98" s="73">
        <v>42529</v>
      </c>
      <c r="H98" s="77">
        <v>10400</v>
      </c>
    </row>
    <row r="99" spans="1:8" ht="16">
      <c r="A99" s="76" t="s">
        <v>10511</v>
      </c>
      <c r="B99" s="76" t="s">
        <v>13</v>
      </c>
      <c r="C99" s="76">
        <v>25</v>
      </c>
      <c r="D99" s="76" t="s">
        <v>18</v>
      </c>
      <c r="E99" s="76" t="s">
        <v>16</v>
      </c>
      <c r="F99" s="76" t="s">
        <v>12</v>
      </c>
      <c r="G99" s="73">
        <v>40319</v>
      </c>
      <c r="H99" s="77">
        <v>16500</v>
      </c>
    </row>
    <row r="100" spans="1:8" ht="16">
      <c r="A100" s="76" t="s">
        <v>10501</v>
      </c>
      <c r="B100" s="76" t="s">
        <v>13</v>
      </c>
      <c r="C100" s="76">
        <v>55</v>
      </c>
      <c r="D100" s="76" t="s">
        <v>9</v>
      </c>
      <c r="E100" s="76" t="s">
        <v>10</v>
      </c>
      <c r="F100" s="76" t="s">
        <v>12</v>
      </c>
      <c r="G100" s="73">
        <v>40399</v>
      </c>
      <c r="H100" s="77">
        <v>29200</v>
      </c>
    </row>
    <row r="101" spans="1:8" ht="16">
      <c r="A101" s="76" t="s">
        <v>10514</v>
      </c>
      <c r="B101" s="76" t="s">
        <v>13</v>
      </c>
      <c r="C101" s="76">
        <v>28</v>
      </c>
      <c r="D101" s="76" t="s">
        <v>20</v>
      </c>
      <c r="E101" s="76" t="s">
        <v>16</v>
      </c>
      <c r="F101" s="76" t="s">
        <v>12</v>
      </c>
      <c r="G101" s="73">
        <v>42733</v>
      </c>
      <c r="H101" s="77">
        <v>20900</v>
      </c>
    </row>
    <row r="102" spans="1:8">
      <c r="A102" s="3"/>
      <c r="B102" s="3"/>
      <c r="C102" s="3"/>
      <c r="D102" s="3"/>
    </row>
  </sheetData>
  <sortState xmlns:xlrd2="http://schemas.microsoft.com/office/spreadsheetml/2017/richdata2" ref="A2:H101">
    <sortCondition ref="G7"/>
  </sortState>
  <pageMargins left="0.70866141732283472" right="0.70866141732283472" top="0.78740157480314965" bottom="0.78740157480314965" header="0.31496062992125984" footer="0.31496062992125984"/>
  <pageSetup paperSize="9" scale="98" fitToHeight="0" orientation="landscape" r:id="rId1"/>
  <headerFooter>
    <oddHeader>Stránka &amp;P</oddHeader>
    <oddFooter>&amp;LStránka &amp;P z &amp;N&amp;C&amp;F&amp;R&amp;D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06BDD-880E-4666-AAF3-F92D4E1EFD7D}">
  <sheetPr codeName="List27"/>
  <dimension ref="A1:C2192"/>
  <sheetViews>
    <sheetView workbookViewId="0">
      <selection activeCell="C6" sqref="C6"/>
    </sheetView>
  </sheetViews>
  <sheetFormatPr baseColWidth="10" defaultColWidth="8.83203125" defaultRowHeight="15"/>
  <cols>
    <col min="1" max="1" width="10.1640625" bestFit="1" customWidth="1"/>
    <col min="2" max="2" width="13.6640625" bestFit="1" customWidth="1"/>
    <col min="3" max="3" width="13.1640625" bestFit="1" customWidth="1"/>
  </cols>
  <sheetData>
    <row r="1" spans="1:3">
      <c r="A1" s="58" t="s">
        <v>15891</v>
      </c>
      <c r="B1" s="58" t="s">
        <v>15892</v>
      </c>
      <c r="C1" s="58" t="s">
        <v>15893</v>
      </c>
    </row>
    <row r="2" spans="1:3">
      <c r="A2" s="5">
        <v>40909</v>
      </c>
      <c r="B2" s="59">
        <v>412101</v>
      </c>
      <c r="C2" t="s">
        <v>15894</v>
      </c>
    </row>
    <row r="3" spans="1:3">
      <c r="A3" s="5">
        <v>40910</v>
      </c>
      <c r="B3" s="59">
        <v>470281</v>
      </c>
      <c r="C3" t="s">
        <v>15894</v>
      </c>
    </row>
    <row r="4" spans="1:3">
      <c r="A4" s="5">
        <v>40911</v>
      </c>
      <c r="B4" s="59">
        <v>331404</v>
      </c>
      <c r="C4" t="s">
        <v>15894</v>
      </c>
    </row>
    <row r="5" spans="1:3">
      <c r="A5" s="5">
        <v>40912</v>
      </c>
      <c r="B5" s="59">
        <v>251229</v>
      </c>
      <c r="C5" t="s">
        <v>15894</v>
      </c>
    </row>
    <row r="6" spans="1:3">
      <c r="A6" s="5">
        <v>40913</v>
      </c>
      <c r="B6" s="59">
        <v>279847</v>
      </c>
      <c r="C6" t="s">
        <v>15894</v>
      </c>
    </row>
    <row r="7" spans="1:3">
      <c r="A7" s="5">
        <v>40914</v>
      </c>
      <c r="B7" s="59">
        <v>396523</v>
      </c>
      <c r="C7" t="s">
        <v>15894</v>
      </c>
    </row>
    <row r="8" spans="1:3">
      <c r="A8" s="5">
        <v>40915</v>
      </c>
      <c r="B8" s="59">
        <v>486642</v>
      </c>
      <c r="C8" t="s">
        <v>15894</v>
      </c>
    </row>
    <row r="9" spans="1:3">
      <c r="A9" s="5">
        <v>40916</v>
      </c>
      <c r="B9" s="59">
        <v>298800</v>
      </c>
      <c r="C9" t="s">
        <v>15894</v>
      </c>
    </row>
    <row r="10" spans="1:3">
      <c r="A10" s="5">
        <v>40917</v>
      </c>
      <c r="B10" s="59">
        <v>353454</v>
      </c>
      <c r="C10" t="s">
        <v>15894</v>
      </c>
    </row>
    <row r="11" spans="1:3">
      <c r="A11" s="5">
        <v>40918</v>
      </c>
      <c r="B11" s="59">
        <v>433268</v>
      </c>
      <c r="C11" t="s">
        <v>15894</v>
      </c>
    </row>
    <row r="12" spans="1:3">
      <c r="A12" s="5">
        <v>40919</v>
      </c>
      <c r="B12" s="59">
        <v>239301</v>
      </c>
      <c r="C12" t="s">
        <v>15894</v>
      </c>
    </row>
    <row r="13" spans="1:3">
      <c r="A13" s="5">
        <v>40920</v>
      </c>
      <c r="B13" s="59">
        <v>412659</v>
      </c>
      <c r="C13" t="s">
        <v>15894</v>
      </c>
    </row>
    <row r="14" spans="1:3">
      <c r="A14" s="5">
        <v>40921</v>
      </c>
      <c r="B14" s="59">
        <v>493712</v>
      </c>
      <c r="C14" t="s">
        <v>15894</v>
      </c>
    </row>
    <row r="15" spans="1:3">
      <c r="A15" s="5">
        <v>40922</v>
      </c>
      <c r="B15" s="59">
        <v>42390</v>
      </c>
      <c r="C15" t="s">
        <v>15894</v>
      </c>
    </row>
    <row r="16" spans="1:3">
      <c r="A16" s="5">
        <v>40923</v>
      </c>
      <c r="B16" s="59">
        <v>11141</v>
      </c>
      <c r="C16" t="s">
        <v>15894</v>
      </c>
    </row>
    <row r="17" spans="1:3">
      <c r="A17" s="5">
        <v>40924</v>
      </c>
      <c r="B17" s="59">
        <v>300285</v>
      </c>
      <c r="C17" t="s">
        <v>15894</v>
      </c>
    </row>
    <row r="18" spans="1:3">
      <c r="A18" s="5">
        <v>40925</v>
      </c>
      <c r="B18" s="59">
        <v>108121</v>
      </c>
      <c r="C18" t="s">
        <v>15894</v>
      </c>
    </row>
    <row r="19" spans="1:3">
      <c r="A19" s="5">
        <v>40926</v>
      </c>
      <c r="B19" s="59">
        <v>441669</v>
      </c>
      <c r="C19" t="s">
        <v>15894</v>
      </c>
    </row>
    <row r="20" spans="1:3">
      <c r="A20" s="5">
        <v>40927</v>
      </c>
      <c r="B20" s="59">
        <v>368495</v>
      </c>
      <c r="C20" t="s">
        <v>15894</v>
      </c>
    </row>
    <row r="21" spans="1:3">
      <c r="A21" s="5">
        <v>40928</v>
      </c>
      <c r="B21" s="59">
        <v>196086</v>
      </c>
      <c r="C21" t="s">
        <v>15894</v>
      </c>
    </row>
    <row r="22" spans="1:3">
      <c r="A22" s="5">
        <v>40929</v>
      </c>
      <c r="B22" s="59">
        <v>175652</v>
      </c>
      <c r="C22" t="s">
        <v>15894</v>
      </c>
    </row>
    <row r="23" spans="1:3">
      <c r="A23" s="5">
        <v>40930</v>
      </c>
      <c r="B23" s="59">
        <v>358849</v>
      </c>
      <c r="C23" t="s">
        <v>15894</v>
      </c>
    </row>
    <row r="24" spans="1:3">
      <c r="A24" s="5">
        <v>40931</v>
      </c>
      <c r="B24" s="59">
        <v>13673</v>
      </c>
      <c r="C24" t="s">
        <v>15894</v>
      </c>
    </row>
    <row r="25" spans="1:3">
      <c r="A25" s="5">
        <v>40932</v>
      </c>
      <c r="B25" s="59">
        <v>477390</v>
      </c>
      <c r="C25" t="s">
        <v>15894</v>
      </c>
    </row>
    <row r="26" spans="1:3">
      <c r="A26" s="5">
        <v>40933</v>
      </c>
      <c r="B26" s="59">
        <v>390455</v>
      </c>
      <c r="C26" t="s">
        <v>15894</v>
      </c>
    </row>
    <row r="27" spans="1:3">
      <c r="A27" s="5">
        <v>40934</v>
      </c>
      <c r="B27" s="59">
        <v>453528</v>
      </c>
      <c r="C27" t="s">
        <v>15894</v>
      </c>
    </row>
    <row r="28" spans="1:3">
      <c r="A28" s="5">
        <v>40935</v>
      </c>
      <c r="B28" s="59">
        <v>353427</v>
      </c>
      <c r="C28" t="s">
        <v>15894</v>
      </c>
    </row>
    <row r="29" spans="1:3">
      <c r="A29" s="5">
        <v>40936</v>
      </c>
      <c r="B29" s="59">
        <v>81721</v>
      </c>
      <c r="C29" t="s">
        <v>15894</v>
      </c>
    </row>
    <row r="30" spans="1:3">
      <c r="A30" s="5">
        <v>40937</v>
      </c>
      <c r="B30" s="59">
        <v>119807</v>
      </c>
      <c r="C30" t="s">
        <v>15894</v>
      </c>
    </row>
    <row r="31" spans="1:3">
      <c r="A31" s="5">
        <v>40938</v>
      </c>
      <c r="B31" s="59">
        <v>20424</v>
      </c>
      <c r="C31" t="s">
        <v>15894</v>
      </c>
    </row>
    <row r="32" spans="1:3">
      <c r="A32" s="5">
        <v>40939</v>
      </c>
      <c r="B32" s="59">
        <v>205027</v>
      </c>
      <c r="C32" t="s">
        <v>15894</v>
      </c>
    </row>
    <row r="33" spans="1:3">
      <c r="A33" s="5">
        <v>40940</v>
      </c>
      <c r="B33" s="59">
        <v>221909</v>
      </c>
      <c r="C33" t="s">
        <v>15894</v>
      </c>
    </row>
    <row r="34" spans="1:3">
      <c r="A34" s="5">
        <v>40941</v>
      </c>
      <c r="B34" s="59">
        <v>343725</v>
      </c>
      <c r="C34" t="s">
        <v>15894</v>
      </c>
    </row>
    <row r="35" spans="1:3">
      <c r="A35" s="5">
        <v>40942</v>
      </c>
      <c r="B35" s="59">
        <v>103801</v>
      </c>
      <c r="C35" t="s">
        <v>15894</v>
      </c>
    </row>
    <row r="36" spans="1:3">
      <c r="A36" s="5">
        <v>40943</v>
      </c>
      <c r="B36" s="59">
        <v>53785</v>
      </c>
      <c r="C36" t="s">
        <v>15894</v>
      </c>
    </row>
    <row r="37" spans="1:3">
      <c r="A37" s="5">
        <v>40944</v>
      </c>
      <c r="B37" s="59">
        <v>477886</v>
      </c>
      <c r="C37" t="s">
        <v>15894</v>
      </c>
    </row>
    <row r="38" spans="1:3">
      <c r="A38" s="5">
        <v>40945</v>
      </c>
      <c r="B38" s="59">
        <v>204511</v>
      </c>
      <c r="C38" t="s">
        <v>15894</v>
      </c>
    </row>
    <row r="39" spans="1:3">
      <c r="A39" s="5">
        <v>40946</v>
      </c>
      <c r="B39" s="59">
        <v>327197</v>
      </c>
      <c r="C39" t="s">
        <v>15894</v>
      </c>
    </row>
    <row r="40" spans="1:3">
      <c r="A40" s="5">
        <v>40947</v>
      </c>
      <c r="B40" s="59">
        <v>335611</v>
      </c>
      <c r="C40" t="s">
        <v>15894</v>
      </c>
    </row>
    <row r="41" spans="1:3">
      <c r="A41" s="5">
        <v>40948</v>
      </c>
      <c r="B41" s="59">
        <v>471546</v>
      </c>
      <c r="C41" t="s">
        <v>15894</v>
      </c>
    </row>
    <row r="42" spans="1:3">
      <c r="A42" s="5">
        <v>40949</v>
      </c>
      <c r="B42" s="59">
        <v>329894</v>
      </c>
      <c r="C42" t="s">
        <v>15894</v>
      </c>
    </row>
    <row r="43" spans="1:3">
      <c r="A43" s="5">
        <v>40950</v>
      </c>
      <c r="B43" s="59">
        <v>430762</v>
      </c>
      <c r="C43" t="s">
        <v>15894</v>
      </c>
    </row>
    <row r="44" spans="1:3">
      <c r="A44" s="5">
        <v>40951</v>
      </c>
      <c r="B44" s="59">
        <v>68777</v>
      </c>
      <c r="C44" t="s">
        <v>15894</v>
      </c>
    </row>
    <row r="45" spans="1:3">
      <c r="A45" s="5">
        <v>40952</v>
      </c>
      <c r="B45" s="59">
        <v>144584</v>
      </c>
      <c r="C45" t="s">
        <v>15894</v>
      </c>
    </row>
    <row r="46" spans="1:3">
      <c r="A46" s="5">
        <v>40953</v>
      </c>
      <c r="B46" s="59">
        <v>311985</v>
      </c>
      <c r="C46" t="s">
        <v>15894</v>
      </c>
    </row>
    <row r="47" spans="1:3">
      <c r="A47" s="5">
        <v>40954</v>
      </c>
      <c r="B47" s="59">
        <v>497642</v>
      </c>
      <c r="C47" t="s">
        <v>15894</v>
      </c>
    </row>
    <row r="48" spans="1:3">
      <c r="A48" s="5">
        <v>40955</v>
      </c>
      <c r="B48" s="59">
        <v>369186</v>
      </c>
      <c r="C48" t="s">
        <v>15894</v>
      </c>
    </row>
    <row r="49" spans="1:3">
      <c r="A49" s="5">
        <v>40956</v>
      </c>
      <c r="B49" s="59">
        <v>83559</v>
      </c>
      <c r="C49" t="s">
        <v>15894</v>
      </c>
    </row>
    <row r="50" spans="1:3">
      <c r="A50" s="5">
        <v>40957</v>
      </c>
      <c r="B50" s="59">
        <v>154412</v>
      </c>
      <c r="C50" t="s">
        <v>15894</v>
      </c>
    </row>
    <row r="51" spans="1:3">
      <c r="A51" s="5">
        <v>40958</v>
      </c>
      <c r="B51" s="59">
        <v>218573</v>
      </c>
      <c r="C51" t="s">
        <v>15894</v>
      </c>
    </row>
    <row r="52" spans="1:3">
      <c r="A52" s="5">
        <v>40959</v>
      </c>
      <c r="B52" s="59">
        <v>466269</v>
      </c>
      <c r="C52" t="s">
        <v>15894</v>
      </c>
    </row>
    <row r="53" spans="1:3">
      <c r="A53" s="5">
        <v>40960</v>
      </c>
      <c r="B53" s="59">
        <v>11902</v>
      </c>
      <c r="C53" t="s">
        <v>15894</v>
      </c>
    </row>
    <row r="54" spans="1:3">
      <c r="A54" s="5">
        <v>40961</v>
      </c>
      <c r="B54" s="59">
        <v>32979</v>
      </c>
      <c r="C54" t="s">
        <v>15894</v>
      </c>
    </row>
    <row r="55" spans="1:3">
      <c r="A55" s="5">
        <v>40962</v>
      </c>
      <c r="B55" s="59">
        <v>341639</v>
      </c>
      <c r="C55" t="s">
        <v>15894</v>
      </c>
    </row>
    <row r="56" spans="1:3">
      <c r="A56" s="5">
        <v>40963</v>
      </c>
      <c r="B56" s="59">
        <v>242114</v>
      </c>
      <c r="C56" t="s">
        <v>15894</v>
      </c>
    </row>
    <row r="57" spans="1:3">
      <c r="A57" s="5">
        <v>40964</v>
      </c>
      <c r="B57" s="59">
        <v>394769</v>
      </c>
      <c r="C57" t="s">
        <v>15894</v>
      </c>
    </row>
    <row r="58" spans="1:3">
      <c r="A58" s="5">
        <v>40965</v>
      </c>
      <c r="B58" s="59">
        <v>272192</v>
      </c>
      <c r="C58" t="s">
        <v>15894</v>
      </c>
    </row>
    <row r="59" spans="1:3">
      <c r="A59" s="5">
        <v>40966</v>
      </c>
      <c r="B59" s="59">
        <v>101092</v>
      </c>
      <c r="C59" t="s">
        <v>15894</v>
      </c>
    </row>
    <row r="60" spans="1:3">
      <c r="A60" s="5">
        <v>40967</v>
      </c>
      <c r="B60" s="59">
        <v>319767</v>
      </c>
      <c r="C60" t="s">
        <v>15894</v>
      </c>
    </row>
    <row r="61" spans="1:3">
      <c r="A61" s="5">
        <v>40968</v>
      </c>
      <c r="B61" s="59">
        <v>98849</v>
      </c>
      <c r="C61" t="s">
        <v>15894</v>
      </c>
    </row>
    <row r="62" spans="1:3">
      <c r="A62" s="5">
        <v>40969</v>
      </c>
      <c r="B62" s="59">
        <v>167011</v>
      </c>
      <c r="C62" t="s">
        <v>15894</v>
      </c>
    </row>
    <row r="63" spans="1:3">
      <c r="A63" s="5">
        <v>40970</v>
      </c>
      <c r="B63" s="59">
        <v>180481</v>
      </c>
      <c r="C63" t="s">
        <v>15894</v>
      </c>
    </row>
    <row r="64" spans="1:3">
      <c r="A64" s="5">
        <v>40971</v>
      </c>
      <c r="B64" s="59">
        <v>47642</v>
      </c>
      <c r="C64" t="s">
        <v>15894</v>
      </c>
    </row>
    <row r="65" spans="1:3">
      <c r="A65" s="5">
        <v>40972</v>
      </c>
      <c r="B65" s="59">
        <v>387764</v>
      </c>
      <c r="C65" t="s">
        <v>15894</v>
      </c>
    </row>
    <row r="66" spans="1:3">
      <c r="A66" s="5">
        <v>40973</v>
      </c>
      <c r="B66" s="59">
        <v>119485</v>
      </c>
      <c r="C66" t="s">
        <v>15894</v>
      </c>
    </row>
    <row r="67" spans="1:3">
      <c r="A67" s="5">
        <v>40974</v>
      </c>
      <c r="B67" s="59">
        <v>405670</v>
      </c>
      <c r="C67" t="s">
        <v>15894</v>
      </c>
    </row>
    <row r="68" spans="1:3">
      <c r="A68" s="5">
        <v>40975</v>
      </c>
      <c r="B68" s="59">
        <v>478099</v>
      </c>
      <c r="C68" t="s">
        <v>15894</v>
      </c>
    </row>
    <row r="69" spans="1:3">
      <c r="A69" s="5">
        <v>40976</v>
      </c>
      <c r="B69" s="59">
        <v>204285</v>
      </c>
      <c r="C69" t="s">
        <v>15894</v>
      </c>
    </row>
    <row r="70" spans="1:3">
      <c r="A70" s="5">
        <v>40977</v>
      </c>
      <c r="B70" s="59">
        <v>366108</v>
      </c>
      <c r="C70" t="s">
        <v>15894</v>
      </c>
    </row>
    <row r="71" spans="1:3">
      <c r="A71" s="5">
        <v>40978</v>
      </c>
      <c r="B71" s="59">
        <v>483340</v>
      </c>
      <c r="C71" t="s">
        <v>15894</v>
      </c>
    </row>
    <row r="72" spans="1:3">
      <c r="A72" s="5">
        <v>40979</v>
      </c>
      <c r="B72" s="59">
        <v>208605</v>
      </c>
      <c r="C72" t="s">
        <v>15894</v>
      </c>
    </row>
    <row r="73" spans="1:3">
      <c r="A73" s="5">
        <v>40980</v>
      </c>
      <c r="B73" s="59">
        <v>295245</v>
      </c>
      <c r="C73" t="s">
        <v>15894</v>
      </c>
    </row>
    <row r="74" spans="1:3">
      <c r="A74" s="5">
        <v>40981</v>
      </c>
      <c r="B74" s="59">
        <v>348022</v>
      </c>
      <c r="C74" t="s">
        <v>15894</v>
      </c>
    </row>
    <row r="75" spans="1:3">
      <c r="A75" s="5">
        <v>40982</v>
      </c>
      <c r="B75" s="59">
        <v>147897</v>
      </c>
      <c r="C75" t="s">
        <v>15894</v>
      </c>
    </row>
    <row r="76" spans="1:3">
      <c r="A76" s="5">
        <v>40983</v>
      </c>
      <c r="B76" s="59">
        <v>175819</v>
      </c>
      <c r="C76" t="s">
        <v>15894</v>
      </c>
    </row>
    <row r="77" spans="1:3">
      <c r="A77" s="5">
        <v>40984</v>
      </c>
      <c r="B77" s="59">
        <v>254170</v>
      </c>
      <c r="C77" t="s">
        <v>15894</v>
      </c>
    </row>
    <row r="78" spans="1:3">
      <c r="A78" s="5">
        <v>40985</v>
      </c>
      <c r="B78" s="59">
        <v>419143</v>
      </c>
      <c r="C78" t="s">
        <v>15894</v>
      </c>
    </row>
    <row r="79" spans="1:3">
      <c r="A79" s="5">
        <v>40986</v>
      </c>
      <c r="B79" s="59">
        <v>74159</v>
      </c>
      <c r="C79" t="s">
        <v>15894</v>
      </c>
    </row>
    <row r="80" spans="1:3">
      <c r="A80" s="5">
        <v>40987</v>
      </c>
      <c r="B80" s="59">
        <v>343845</v>
      </c>
      <c r="C80" t="s">
        <v>15894</v>
      </c>
    </row>
    <row r="81" spans="1:3">
      <c r="A81" s="5">
        <v>40988</v>
      </c>
      <c r="B81" s="59">
        <v>212281</v>
      </c>
      <c r="C81" t="s">
        <v>15894</v>
      </c>
    </row>
    <row r="82" spans="1:3">
      <c r="A82" s="5">
        <v>40989</v>
      </c>
      <c r="B82" s="59">
        <v>284159</v>
      </c>
      <c r="C82" t="s">
        <v>15894</v>
      </c>
    </row>
    <row r="83" spans="1:3">
      <c r="A83" s="5">
        <v>40990</v>
      </c>
      <c r="B83" s="59">
        <v>15952</v>
      </c>
      <c r="C83" t="s">
        <v>15894</v>
      </c>
    </row>
    <row r="84" spans="1:3">
      <c r="A84" s="5">
        <v>40991</v>
      </c>
      <c r="B84" s="59">
        <v>162242</v>
      </c>
      <c r="C84" t="s">
        <v>15894</v>
      </c>
    </row>
    <row r="85" spans="1:3">
      <c r="A85" s="5">
        <v>40992</v>
      </c>
      <c r="B85" s="59">
        <v>352392</v>
      </c>
      <c r="C85" t="s">
        <v>15894</v>
      </c>
    </row>
    <row r="86" spans="1:3">
      <c r="A86" s="5">
        <v>40993</v>
      </c>
      <c r="B86" s="59">
        <v>473344</v>
      </c>
      <c r="C86" t="s">
        <v>15894</v>
      </c>
    </row>
    <row r="87" spans="1:3">
      <c r="A87" s="5">
        <v>40994</v>
      </c>
      <c r="B87" s="59">
        <v>35767</v>
      </c>
      <c r="C87" t="s">
        <v>15894</v>
      </c>
    </row>
    <row r="88" spans="1:3">
      <c r="A88" s="5">
        <v>40995</v>
      </c>
      <c r="B88" s="59">
        <v>431709</v>
      </c>
      <c r="C88" t="s">
        <v>15894</v>
      </c>
    </row>
    <row r="89" spans="1:3">
      <c r="A89" s="5">
        <v>40996</v>
      </c>
      <c r="B89" s="59">
        <v>290553</v>
      </c>
      <c r="C89" t="s">
        <v>15894</v>
      </c>
    </row>
    <row r="90" spans="1:3">
      <c r="A90" s="5">
        <v>40997</v>
      </c>
      <c r="B90" s="59">
        <v>210352</v>
      </c>
      <c r="C90" t="s">
        <v>15894</v>
      </c>
    </row>
    <row r="91" spans="1:3">
      <c r="A91" s="5">
        <v>40998</v>
      </c>
      <c r="B91" s="59">
        <v>130873</v>
      </c>
      <c r="C91" t="s">
        <v>15894</v>
      </c>
    </row>
    <row r="92" spans="1:3">
      <c r="A92" s="5">
        <v>40999</v>
      </c>
      <c r="B92" s="59">
        <v>218784</v>
      </c>
      <c r="C92" t="s">
        <v>15894</v>
      </c>
    </row>
    <row r="93" spans="1:3">
      <c r="A93" s="5">
        <v>41000</v>
      </c>
      <c r="B93" s="59">
        <v>387841</v>
      </c>
      <c r="C93" t="s">
        <v>15894</v>
      </c>
    </row>
    <row r="94" spans="1:3">
      <c r="A94" s="5">
        <v>41001</v>
      </c>
      <c r="B94" s="59">
        <v>298338</v>
      </c>
      <c r="C94" t="s">
        <v>15894</v>
      </c>
    </row>
    <row r="95" spans="1:3">
      <c r="A95" s="5">
        <v>41002</v>
      </c>
      <c r="B95" s="59">
        <v>469601</v>
      </c>
      <c r="C95" t="s">
        <v>15894</v>
      </c>
    </row>
    <row r="96" spans="1:3">
      <c r="A96" s="5">
        <v>41003</v>
      </c>
      <c r="B96" s="59">
        <v>26832</v>
      </c>
      <c r="C96" t="s">
        <v>15894</v>
      </c>
    </row>
    <row r="97" spans="1:3">
      <c r="A97" s="5">
        <v>41004</v>
      </c>
      <c r="B97" s="59">
        <v>291771</v>
      </c>
      <c r="C97" t="s">
        <v>15894</v>
      </c>
    </row>
    <row r="98" spans="1:3">
      <c r="A98" s="5">
        <v>41005</v>
      </c>
      <c r="B98" s="59">
        <v>170863</v>
      </c>
      <c r="C98" t="s">
        <v>15894</v>
      </c>
    </row>
    <row r="99" spans="1:3">
      <c r="A99" s="5">
        <v>41006</v>
      </c>
      <c r="B99" s="59">
        <v>69323</v>
      </c>
      <c r="C99" t="s">
        <v>15894</v>
      </c>
    </row>
    <row r="100" spans="1:3">
      <c r="A100" s="5">
        <v>41007</v>
      </c>
      <c r="B100" s="59">
        <v>241597</v>
      </c>
      <c r="C100" t="s">
        <v>15894</v>
      </c>
    </row>
    <row r="101" spans="1:3">
      <c r="A101" s="5">
        <v>41008</v>
      </c>
      <c r="B101" s="59">
        <v>68698</v>
      </c>
      <c r="C101" t="s">
        <v>15894</v>
      </c>
    </row>
    <row r="102" spans="1:3">
      <c r="A102" s="5">
        <v>41009</v>
      </c>
      <c r="B102" s="59">
        <v>205054</v>
      </c>
      <c r="C102" t="s">
        <v>15894</v>
      </c>
    </row>
    <row r="103" spans="1:3">
      <c r="A103" s="5">
        <v>41010</v>
      </c>
      <c r="B103" s="59">
        <v>136877</v>
      </c>
      <c r="C103" t="s">
        <v>15894</v>
      </c>
    </row>
    <row r="104" spans="1:3">
      <c r="A104" s="5">
        <v>41011</v>
      </c>
      <c r="B104" s="59">
        <v>233047</v>
      </c>
      <c r="C104" t="s">
        <v>15894</v>
      </c>
    </row>
    <row r="105" spans="1:3">
      <c r="A105" s="5">
        <v>41012</v>
      </c>
      <c r="B105" s="59">
        <v>189490</v>
      </c>
      <c r="C105" t="s">
        <v>15894</v>
      </c>
    </row>
    <row r="106" spans="1:3">
      <c r="A106" s="5">
        <v>41013</v>
      </c>
      <c r="B106" s="59">
        <v>250340</v>
      </c>
      <c r="C106" t="s">
        <v>15894</v>
      </c>
    </row>
    <row r="107" spans="1:3">
      <c r="A107" s="5">
        <v>41014</v>
      </c>
      <c r="B107" s="59">
        <v>225056</v>
      </c>
      <c r="C107" t="s">
        <v>15894</v>
      </c>
    </row>
    <row r="108" spans="1:3">
      <c r="A108" s="5">
        <v>41015</v>
      </c>
      <c r="B108" s="59">
        <v>209985</v>
      </c>
      <c r="C108" t="s">
        <v>15894</v>
      </c>
    </row>
    <row r="109" spans="1:3">
      <c r="A109" s="5">
        <v>41016</v>
      </c>
      <c r="B109" s="59">
        <v>317116</v>
      </c>
      <c r="C109" t="s">
        <v>15894</v>
      </c>
    </row>
    <row r="110" spans="1:3">
      <c r="A110" s="5">
        <v>41017</v>
      </c>
      <c r="B110" s="59">
        <v>396429</v>
      </c>
      <c r="C110" t="s">
        <v>15894</v>
      </c>
    </row>
    <row r="111" spans="1:3">
      <c r="A111" s="5">
        <v>41018</v>
      </c>
      <c r="B111" s="59">
        <v>202554</v>
      </c>
      <c r="C111" t="s">
        <v>15894</v>
      </c>
    </row>
    <row r="112" spans="1:3">
      <c r="A112" s="5">
        <v>41019</v>
      </c>
      <c r="B112" s="59">
        <v>187364</v>
      </c>
      <c r="C112" t="s">
        <v>15894</v>
      </c>
    </row>
    <row r="113" spans="1:3">
      <c r="A113" s="5">
        <v>41020</v>
      </c>
      <c r="B113" s="59">
        <v>67941</v>
      </c>
      <c r="C113" t="s">
        <v>15894</v>
      </c>
    </row>
    <row r="114" spans="1:3">
      <c r="A114" s="5">
        <v>41021</v>
      </c>
      <c r="B114" s="59">
        <v>437212</v>
      </c>
      <c r="C114" t="s">
        <v>15894</v>
      </c>
    </row>
    <row r="115" spans="1:3">
      <c r="A115" s="5">
        <v>41022</v>
      </c>
      <c r="B115" s="59">
        <v>79628</v>
      </c>
      <c r="C115" t="s">
        <v>15894</v>
      </c>
    </row>
    <row r="116" spans="1:3">
      <c r="A116" s="5">
        <v>41023</v>
      </c>
      <c r="B116" s="59">
        <v>164745</v>
      </c>
      <c r="C116" t="s">
        <v>15894</v>
      </c>
    </row>
    <row r="117" spans="1:3">
      <c r="A117" s="5">
        <v>41024</v>
      </c>
      <c r="B117" s="59">
        <v>480575</v>
      </c>
      <c r="C117" t="s">
        <v>15894</v>
      </c>
    </row>
    <row r="118" spans="1:3">
      <c r="A118" s="5">
        <v>41025</v>
      </c>
      <c r="B118" s="59">
        <v>462236</v>
      </c>
      <c r="C118" t="s">
        <v>15894</v>
      </c>
    </row>
    <row r="119" spans="1:3">
      <c r="A119" s="5">
        <v>41026</v>
      </c>
      <c r="B119" s="59">
        <v>138602</v>
      </c>
      <c r="C119" t="s">
        <v>15894</v>
      </c>
    </row>
    <row r="120" spans="1:3">
      <c r="A120" s="5">
        <v>41027</v>
      </c>
      <c r="B120" s="59">
        <v>493538</v>
      </c>
      <c r="C120" t="s">
        <v>15894</v>
      </c>
    </row>
    <row r="121" spans="1:3">
      <c r="A121" s="5">
        <v>41028</v>
      </c>
      <c r="B121" s="59">
        <v>312394</v>
      </c>
      <c r="C121" t="s">
        <v>15894</v>
      </c>
    </row>
    <row r="122" spans="1:3">
      <c r="A122" s="5">
        <v>41029</v>
      </c>
      <c r="B122" s="59">
        <v>345636</v>
      </c>
      <c r="C122" t="s">
        <v>15894</v>
      </c>
    </row>
    <row r="123" spans="1:3">
      <c r="A123" s="5">
        <v>41030</v>
      </c>
      <c r="B123" s="59">
        <v>497194</v>
      </c>
      <c r="C123" t="s">
        <v>15894</v>
      </c>
    </row>
    <row r="124" spans="1:3">
      <c r="A124" s="5">
        <v>41031</v>
      </c>
      <c r="B124" s="59">
        <v>221097</v>
      </c>
      <c r="C124" t="s">
        <v>15894</v>
      </c>
    </row>
    <row r="125" spans="1:3">
      <c r="A125" s="5">
        <v>41032</v>
      </c>
      <c r="B125" s="59">
        <v>382353</v>
      </c>
      <c r="C125" t="s">
        <v>15894</v>
      </c>
    </row>
    <row r="126" spans="1:3">
      <c r="A126" s="5">
        <v>41033</v>
      </c>
      <c r="B126" s="59">
        <v>223190</v>
      </c>
      <c r="C126" t="s">
        <v>15894</v>
      </c>
    </row>
    <row r="127" spans="1:3">
      <c r="A127" s="5">
        <v>41034</v>
      </c>
      <c r="B127" s="59">
        <v>141366</v>
      </c>
      <c r="C127" t="s">
        <v>15894</v>
      </c>
    </row>
    <row r="128" spans="1:3">
      <c r="A128" s="5">
        <v>41035</v>
      </c>
      <c r="B128" s="59">
        <v>397699</v>
      </c>
      <c r="C128" t="s">
        <v>15894</v>
      </c>
    </row>
    <row r="129" spans="1:3">
      <c r="A129" s="5">
        <v>41036</v>
      </c>
      <c r="B129" s="59">
        <v>171563</v>
      </c>
      <c r="C129" t="s">
        <v>15894</v>
      </c>
    </row>
    <row r="130" spans="1:3">
      <c r="A130" s="5">
        <v>41037</v>
      </c>
      <c r="B130" s="59">
        <v>63933</v>
      </c>
      <c r="C130" t="s">
        <v>15894</v>
      </c>
    </row>
    <row r="131" spans="1:3">
      <c r="A131" s="5">
        <v>41038</v>
      </c>
      <c r="B131" s="59">
        <v>133704</v>
      </c>
      <c r="C131" t="s">
        <v>15894</v>
      </c>
    </row>
    <row r="132" spans="1:3">
      <c r="A132" s="5">
        <v>41039</v>
      </c>
      <c r="B132" s="59">
        <v>415267</v>
      </c>
      <c r="C132" t="s">
        <v>15894</v>
      </c>
    </row>
    <row r="133" spans="1:3">
      <c r="A133" s="5">
        <v>41040</v>
      </c>
      <c r="B133" s="59">
        <v>95602</v>
      </c>
      <c r="C133" t="s">
        <v>15894</v>
      </c>
    </row>
    <row r="134" spans="1:3">
      <c r="A134" s="5">
        <v>41041</v>
      </c>
      <c r="B134" s="59">
        <v>95304</v>
      </c>
      <c r="C134" t="s">
        <v>15894</v>
      </c>
    </row>
    <row r="135" spans="1:3">
      <c r="A135" s="5">
        <v>41042</v>
      </c>
      <c r="B135" s="59">
        <v>161017</v>
      </c>
      <c r="C135" t="s">
        <v>15894</v>
      </c>
    </row>
    <row r="136" spans="1:3">
      <c r="A136" s="5">
        <v>41043</v>
      </c>
      <c r="B136" s="59">
        <v>241034</v>
      </c>
      <c r="C136" t="s">
        <v>15894</v>
      </c>
    </row>
    <row r="137" spans="1:3">
      <c r="A137" s="5">
        <v>41044</v>
      </c>
      <c r="B137" s="59">
        <v>132685</v>
      </c>
      <c r="C137" t="s">
        <v>15894</v>
      </c>
    </row>
    <row r="138" spans="1:3">
      <c r="A138" s="5">
        <v>41045</v>
      </c>
      <c r="B138" s="59">
        <v>263941</v>
      </c>
      <c r="C138" t="s">
        <v>15894</v>
      </c>
    </row>
    <row r="139" spans="1:3">
      <c r="A139" s="5">
        <v>41046</v>
      </c>
      <c r="B139" s="59">
        <v>324469</v>
      </c>
      <c r="C139" t="s">
        <v>15894</v>
      </c>
    </row>
    <row r="140" spans="1:3">
      <c r="A140" s="5">
        <v>41047</v>
      </c>
      <c r="B140" s="59">
        <v>498588</v>
      </c>
      <c r="C140" t="s">
        <v>15894</v>
      </c>
    </row>
    <row r="141" spans="1:3">
      <c r="A141" s="5">
        <v>41048</v>
      </c>
      <c r="B141" s="59">
        <v>66058</v>
      </c>
      <c r="C141" t="s">
        <v>15894</v>
      </c>
    </row>
    <row r="142" spans="1:3">
      <c r="A142" s="5">
        <v>41049</v>
      </c>
      <c r="B142" s="59">
        <v>428722</v>
      </c>
      <c r="C142" t="s">
        <v>15894</v>
      </c>
    </row>
    <row r="143" spans="1:3">
      <c r="A143" s="5">
        <v>41050</v>
      </c>
      <c r="B143" s="59">
        <v>375208</v>
      </c>
      <c r="C143" t="s">
        <v>15894</v>
      </c>
    </row>
    <row r="144" spans="1:3">
      <c r="A144" s="5">
        <v>41051</v>
      </c>
      <c r="B144" s="59">
        <v>404125</v>
      </c>
      <c r="C144" t="s">
        <v>15894</v>
      </c>
    </row>
    <row r="145" spans="1:3">
      <c r="A145" s="5">
        <v>41052</v>
      </c>
      <c r="B145" s="59">
        <v>439318</v>
      </c>
      <c r="C145" t="s">
        <v>15894</v>
      </c>
    </row>
    <row r="146" spans="1:3">
      <c r="A146" s="5">
        <v>41053</v>
      </c>
      <c r="B146" s="59">
        <v>178540</v>
      </c>
      <c r="C146" t="s">
        <v>15894</v>
      </c>
    </row>
    <row r="147" spans="1:3">
      <c r="A147" s="5">
        <v>41054</v>
      </c>
      <c r="B147" s="59">
        <v>155690</v>
      </c>
      <c r="C147" t="s">
        <v>15894</v>
      </c>
    </row>
    <row r="148" spans="1:3">
      <c r="A148" s="5">
        <v>41055</v>
      </c>
      <c r="B148" s="59">
        <v>423046</v>
      </c>
      <c r="C148" t="s">
        <v>15894</v>
      </c>
    </row>
    <row r="149" spans="1:3">
      <c r="A149" s="5">
        <v>41056</v>
      </c>
      <c r="B149" s="59">
        <v>470105</v>
      </c>
      <c r="C149" t="s">
        <v>15894</v>
      </c>
    </row>
    <row r="150" spans="1:3">
      <c r="A150" s="5">
        <v>41057</v>
      </c>
      <c r="B150" s="59">
        <v>261405</v>
      </c>
      <c r="C150" t="s">
        <v>15894</v>
      </c>
    </row>
    <row r="151" spans="1:3">
      <c r="A151" s="5">
        <v>41058</v>
      </c>
      <c r="B151" s="59">
        <v>244338</v>
      </c>
      <c r="C151" t="s">
        <v>15894</v>
      </c>
    </row>
    <row r="152" spans="1:3">
      <c r="A152" s="5">
        <v>41059</v>
      </c>
      <c r="B152" s="59">
        <v>368917</v>
      </c>
      <c r="C152" t="s">
        <v>15894</v>
      </c>
    </row>
    <row r="153" spans="1:3">
      <c r="A153" s="5">
        <v>41060</v>
      </c>
      <c r="B153" s="59">
        <v>427628</v>
      </c>
      <c r="C153" t="s">
        <v>15894</v>
      </c>
    </row>
    <row r="154" spans="1:3">
      <c r="A154" s="5">
        <v>41061</v>
      </c>
      <c r="B154" s="59">
        <v>209755</v>
      </c>
      <c r="C154" t="s">
        <v>15894</v>
      </c>
    </row>
    <row r="155" spans="1:3">
      <c r="A155" s="5">
        <v>41062</v>
      </c>
      <c r="B155" s="59">
        <v>34614</v>
      </c>
      <c r="C155" t="s">
        <v>15894</v>
      </c>
    </row>
    <row r="156" spans="1:3">
      <c r="A156" s="5">
        <v>41063</v>
      </c>
      <c r="B156" s="59">
        <v>258410</v>
      </c>
      <c r="C156" t="s">
        <v>15894</v>
      </c>
    </row>
    <row r="157" spans="1:3">
      <c r="A157" s="5">
        <v>41064</v>
      </c>
      <c r="B157" s="59">
        <v>289168</v>
      </c>
      <c r="C157" t="s">
        <v>15894</v>
      </c>
    </row>
    <row r="158" spans="1:3">
      <c r="A158" s="5">
        <v>41065</v>
      </c>
      <c r="B158" s="59">
        <v>433269</v>
      </c>
      <c r="C158" t="s">
        <v>15894</v>
      </c>
    </row>
    <row r="159" spans="1:3">
      <c r="A159" s="5">
        <v>41066</v>
      </c>
      <c r="B159" s="59">
        <v>460906</v>
      </c>
      <c r="C159" t="s">
        <v>15894</v>
      </c>
    </row>
    <row r="160" spans="1:3">
      <c r="A160" s="5">
        <v>41067</v>
      </c>
      <c r="B160" s="59">
        <v>364312</v>
      </c>
      <c r="C160" t="s">
        <v>15894</v>
      </c>
    </row>
    <row r="161" spans="1:3">
      <c r="A161" s="5">
        <v>41068</v>
      </c>
      <c r="B161" s="59">
        <v>221682</v>
      </c>
      <c r="C161" t="s">
        <v>15894</v>
      </c>
    </row>
    <row r="162" spans="1:3">
      <c r="A162" s="5">
        <v>41069</v>
      </c>
      <c r="B162" s="59">
        <v>247899</v>
      </c>
      <c r="C162" t="s">
        <v>15894</v>
      </c>
    </row>
    <row r="163" spans="1:3">
      <c r="A163" s="5">
        <v>41070</v>
      </c>
      <c r="B163" s="59">
        <v>39928</v>
      </c>
      <c r="C163" t="s">
        <v>15894</v>
      </c>
    </row>
    <row r="164" spans="1:3">
      <c r="A164" s="5">
        <v>41071</v>
      </c>
      <c r="B164" s="59">
        <v>150476</v>
      </c>
      <c r="C164" t="s">
        <v>15894</v>
      </c>
    </row>
    <row r="165" spans="1:3">
      <c r="A165" s="5">
        <v>41072</v>
      </c>
      <c r="B165" s="59">
        <v>249208</v>
      </c>
      <c r="C165" t="s">
        <v>15894</v>
      </c>
    </row>
    <row r="166" spans="1:3">
      <c r="A166" s="5">
        <v>41073</v>
      </c>
      <c r="B166" s="59">
        <v>260354</v>
      </c>
      <c r="C166" t="s">
        <v>15894</v>
      </c>
    </row>
    <row r="167" spans="1:3">
      <c r="A167" s="5">
        <v>41074</v>
      </c>
      <c r="B167" s="59">
        <v>455959</v>
      </c>
      <c r="C167" t="s">
        <v>15894</v>
      </c>
    </row>
    <row r="168" spans="1:3">
      <c r="A168" s="5">
        <v>41075</v>
      </c>
      <c r="B168" s="59">
        <v>79496</v>
      </c>
      <c r="C168" t="s">
        <v>15894</v>
      </c>
    </row>
    <row r="169" spans="1:3">
      <c r="A169" s="5">
        <v>41076</v>
      </c>
      <c r="B169" s="59">
        <v>379521</v>
      </c>
      <c r="C169" t="s">
        <v>15894</v>
      </c>
    </row>
    <row r="170" spans="1:3">
      <c r="A170" s="5">
        <v>41077</v>
      </c>
      <c r="B170" s="59">
        <v>191842</v>
      </c>
      <c r="C170" t="s">
        <v>15894</v>
      </c>
    </row>
    <row r="171" spans="1:3">
      <c r="A171" s="5">
        <v>41078</v>
      </c>
      <c r="B171" s="59">
        <v>472624</v>
      </c>
      <c r="C171" t="s">
        <v>15894</v>
      </c>
    </row>
    <row r="172" spans="1:3">
      <c r="A172" s="5">
        <v>41079</v>
      </c>
      <c r="B172" s="59">
        <v>171763</v>
      </c>
      <c r="C172" t="s">
        <v>15894</v>
      </c>
    </row>
    <row r="173" spans="1:3">
      <c r="A173" s="5">
        <v>41080</v>
      </c>
      <c r="B173" s="59">
        <v>220551</v>
      </c>
      <c r="C173" t="s">
        <v>15894</v>
      </c>
    </row>
    <row r="174" spans="1:3">
      <c r="A174" s="5">
        <v>41081</v>
      </c>
      <c r="B174" s="59">
        <v>242322</v>
      </c>
      <c r="C174" t="s">
        <v>15894</v>
      </c>
    </row>
    <row r="175" spans="1:3">
      <c r="A175" s="5">
        <v>41082</v>
      </c>
      <c r="B175" s="59">
        <v>334912</v>
      </c>
      <c r="C175" t="s">
        <v>15894</v>
      </c>
    </row>
    <row r="176" spans="1:3">
      <c r="A176" s="5">
        <v>41083</v>
      </c>
      <c r="B176" s="59">
        <v>488839</v>
      </c>
      <c r="C176" t="s">
        <v>15894</v>
      </c>
    </row>
    <row r="177" spans="1:3">
      <c r="A177" s="5">
        <v>41084</v>
      </c>
      <c r="B177" s="59">
        <v>484169</v>
      </c>
      <c r="C177" t="s">
        <v>15894</v>
      </c>
    </row>
    <row r="178" spans="1:3">
      <c r="A178" s="5">
        <v>41085</v>
      </c>
      <c r="B178" s="59">
        <v>248699</v>
      </c>
      <c r="C178" t="s">
        <v>15894</v>
      </c>
    </row>
    <row r="179" spans="1:3">
      <c r="A179" s="5">
        <v>41086</v>
      </c>
      <c r="B179" s="59">
        <v>378093</v>
      </c>
      <c r="C179" t="s">
        <v>15894</v>
      </c>
    </row>
    <row r="180" spans="1:3">
      <c r="A180" s="5">
        <v>41087</v>
      </c>
      <c r="B180" s="59">
        <v>108890</v>
      </c>
      <c r="C180" t="s">
        <v>15894</v>
      </c>
    </row>
    <row r="181" spans="1:3">
      <c r="A181" s="5">
        <v>41088</v>
      </c>
      <c r="B181" s="59">
        <v>369440</v>
      </c>
      <c r="C181" t="s">
        <v>15894</v>
      </c>
    </row>
    <row r="182" spans="1:3">
      <c r="A182" s="5">
        <v>41089</v>
      </c>
      <c r="B182" s="59">
        <v>196340</v>
      </c>
      <c r="C182" t="s">
        <v>15894</v>
      </c>
    </row>
    <row r="183" spans="1:3">
      <c r="A183" s="5">
        <v>41090</v>
      </c>
      <c r="B183" s="59">
        <v>370788</v>
      </c>
      <c r="C183" t="s">
        <v>15894</v>
      </c>
    </row>
    <row r="184" spans="1:3">
      <c r="A184" s="5">
        <v>41091</v>
      </c>
      <c r="B184" s="59">
        <v>491975</v>
      </c>
      <c r="C184" t="s">
        <v>15894</v>
      </c>
    </row>
    <row r="185" spans="1:3">
      <c r="A185" s="5">
        <v>41092</v>
      </c>
      <c r="B185" s="59">
        <v>120598</v>
      </c>
      <c r="C185" t="s">
        <v>15894</v>
      </c>
    </row>
    <row r="186" spans="1:3">
      <c r="A186" s="5">
        <v>41093</v>
      </c>
      <c r="B186" s="59">
        <v>63070</v>
      </c>
      <c r="C186" t="s">
        <v>15894</v>
      </c>
    </row>
    <row r="187" spans="1:3">
      <c r="A187" s="5">
        <v>41094</v>
      </c>
      <c r="B187" s="59">
        <v>211883</v>
      </c>
      <c r="C187" t="s">
        <v>15894</v>
      </c>
    </row>
    <row r="188" spans="1:3">
      <c r="A188" s="5">
        <v>41095</v>
      </c>
      <c r="B188" s="59">
        <v>444367</v>
      </c>
      <c r="C188" t="s">
        <v>15894</v>
      </c>
    </row>
    <row r="189" spans="1:3">
      <c r="A189" s="5">
        <v>41096</v>
      </c>
      <c r="B189" s="59">
        <v>296660</v>
      </c>
      <c r="C189" t="s">
        <v>15894</v>
      </c>
    </row>
    <row r="190" spans="1:3">
      <c r="A190" s="5">
        <v>41097</v>
      </c>
      <c r="B190" s="59">
        <v>425787</v>
      </c>
      <c r="C190" t="s">
        <v>15894</v>
      </c>
    </row>
    <row r="191" spans="1:3">
      <c r="A191" s="5">
        <v>41098</v>
      </c>
      <c r="B191" s="59">
        <v>417065</v>
      </c>
      <c r="C191" t="s">
        <v>15894</v>
      </c>
    </row>
    <row r="192" spans="1:3">
      <c r="A192" s="5">
        <v>41099</v>
      </c>
      <c r="B192" s="59">
        <v>427273</v>
      </c>
      <c r="C192" t="s">
        <v>15894</v>
      </c>
    </row>
    <row r="193" spans="1:3">
      <c r="A193" s="5">
        <v>41100</v>
      </c>
      <c r="B193" s="59">
        <v>418630</v>
      </c>
      <c r="C193" t="s">
        <v>15894</v>
      </c>
    </row>
    <row r="194" spans="1:3">
      <c r="A194" s="5">
        <v>41101</v>
      </c>
      <c r="B194" s="59">
        <v>333911</v>
      </c>
      <c r="C194" t="s">
        <v>15894</v>
      </c>
    </row>
    <row r="195" spans="1:3">
      <c r="A195" s="5">
        <v>41102</v>
      </c>
      <c r="B195" s="59">
        <v>303550</v>
      </c>
      <c r="C195" t="s">
        <v>15894</v>
      </c>
    </row>
    <row r="196" spans="1:3">
      <c r="A196" s="5">
        <v>41103</v>
      </c>
      <c r="B196" s="59">
        <v>98088</v>
      </c>
      <c r="C196" t="s">
        <v>15894</v>
      </c>
    </row>
    <row r="197" spans="1:3">
      <c r="A197" s="5">
        <v>41104</v>
      </c>
      <c r="B197" s="59">
        <v>173018</v>
      </c>
      <c r="C197" t="s">
        <v>15894</v>
      </c>
    </row>
    <row r="198" spans="1:3">
      <c r="A198" s="5">
        <v>41105</v>
      </c>
      <c r="B198" s="59">
        <v>213887</v>
      </c>
      <c r="C198" t="s">
        <v>15894</v>
      </c>
    </row>
    <row r="199" spans="1:3">
      <c r="A199" s="5">
        <v>41106</v>
      </c>
      <c r="B199" s="59">
        <v>469721</v>
      </c>
      <c r="C199" t="s">
        <v>15894</v>
      </c>
    </row>
    <row r="200" spans="1:3">
      <c r="A200" s="5">
        <v>41107</v>
      </c>
      <c r="B200" s="59">
        <v>47865</v>
      </c>
      <c r="C200" t="s">
        <v>15894</v>
      </c>
    </row>
    <row r="201" spans="1:3">
      <c r="A201" s="5">
        <v>41108</v>
      </c>
      <c r="B201" s="59">
        <v>298426</v>
      </c>
      <c r="C201" t="s">
        <v>15894</v>
      </c>
    </row>
    <row r="202" spans="1:3">
      <c r="A202" s="5">
        <v>41109</v>
      </c>
      <c r="B202" s="59">
        <v>299304</v>
      </c>
      <c r="C202" t="s">
        <v>15894</v>
      </c>
    </row>
    <row r="203" spans="1:3">
      <c r="A203" s="5">
        <v>41110</v>
      </c>
      <c r="B203" s="59">
        <v>283999</v>
      </c>
      <c r="C203" t="s">
        <v>15894</v>
      </c>
    </row>
    <row r="204" spans="1:3">
      <c r="A204" s="5">
        <v>41111</v>
      </c>
      <c r="B204" s="59">
        <v>125550</v>
      </c>
      <c r="C204" t="s">
        <v>15894</v>
      </c>
    </row>
    <row r="205" spans="1:3">
      <c r="A205" s="5">
        <v>41112</v>
      </c>
      <c r="B205" s="59">
        <v>222701</v>
      </c>
      <c r="C205" t="s">
        <v>15894</v>
      </c>
    </row>
    <row r="206" spans="1:3">
      <c r="A206" s="5">
        <v>41113</v>
      </c>
      <c r="B206" s="59">
        <v>378155</v>
      </c>
      <c r="C206" t="s">
        <v>15894</v>
      </c>
    </row>
    <row r="207" spans="1:3">
      <c r="A207" s="5">
        <v>41114</v>
      </c>
      <c r="B207" s="59">
        <v>293422</v>
      </c>
      <c r="C207" t="s">
        <v>15894</v>
      </c>
    </row>
    <row r="208" spans="1:3">
      <c r="A208" s="5">
        <v>41115</v>
      </c>
      <c r="B208" s="59">
        <v>257774</v>
      </c>
      <c r="C208" t="s">
        <v>15894</v>
      </c>
    </row>
    <row r="209" spans="1:3">
      <c r="A209" s="5">
        <v>41116</v>
      </c>
      <c r="B209" s="59">
        <v>175271</v>
      </c>
      <c r="C209" t="s">
        <v>15894</v>
      </c>
    </row>
    <row r="210" spans="1:3">
      <c r="A210" s="5">
        <v>41117</v>
      </c>
      <c r="B210" s="59">
        <v>26415</v>
      </c>
      <c r="C210" t="s">
        <v>15894</v>
      </c>
    </row>
    <row r="211" spans="1:3">
      <c r="A211" s="5">
        <v>41118</v>
      </c>
      <c r="B211" s="59">
        <v>107669</v>
      </c>
      <c r="C211" t="s">
        <v>15894</v>
      </c>
    </row>
    <row r="212" spans="1:3">
      <c r="A212" s="5">
        <v>41119</v>
      </c>
      <c r="B212" s="59">
        <v>104261</v>
      </c>
      <c r="C212" t="s">
        <v>15894</v>
      </c>
    </row>
    <row r="213" spans="1:3">
      <c r="A213" s="5">
        <v>41120</v>
      </c>
      <c r="B213" s="59">
        <v>328089</v>
      </c>
      <c r="C213" t="s">
        <v>15894</v>
      </c>
    </row>
    <row r="214" spans="1:3">
      <c r="A214" s="5">
        <v>41121</v>
      </c>
      <c r="B214" s="59">
        <v>10615</v>
      </c>
      <c r="C214" t="s">
        <v>15894</v>
      </c>
    </row>
    <row r="215" spans="1:3">
      <c r="A215" s="5">
        <v>41122</v>
      </c>
      <c r="B215" s="59">
        <v>203408</v>
      </c>
      <c r="C215" t="s">
        <v>15894</v>
      </c>
    </row>
    <row r="216" spans="1:3">
      <c r="A216" s="5">
        <v>41123</v>
      </c>
      <c r="B216" s="59">
        <v>244238</v>
      </c>
      <c r="C216" t="s">
        <v>15894</v>
      </c>
    </row>
    <row r="217" spans="1:3">
      <c r="A217" s="5">
        <v>41124</v>
      </c>
      <c r="B217" s="59">
        <v>244685</v>
      </c>
      <c r="C217" t="s">
        <v>15894</v>
      </c>
    </row>
    <row r="218" spans="1:3">
      <c r="A218" s="5">
        <v>41125</v>
      </c>
      <c r="B218" s="59">
        <v>384731</v>
      </c>
      <c r="C218" t="s">
        <v>15894</v>
      </c>
    </row>
    <row r="219" spans="1:3">
      <c r="A219" s="5">
        <v>41126</v>
      </c>
      <c r="B219" s="59">
        <v>334481</v>
      </c>
      <c r="C219" t="s">
        <v>15894</v>
      </c>
    </row>
    <row r="220" spans="1:3">
      <c r="A220" s="5">
        <v>41127</v>
      </c>
      <c r="B220" s="59">
        <v>217937</v>
      </c>
      <c r="C220" t="s">
        <v>15894</v>
      </c>
    </row>
    <row r="221" spans="1:3">
      <c r="A221" s="5">
        <v>41128</v>
      </c>
      <c r="B221" s="59">
        <v>188321</v>
      </c>
      <c r="C221" t="s">
        <v>15894</v>
      </c>
    </row>
    <row r="222" spans="1:3">
      <c r="A222" s="5">
        <v>41129</v>
      </c>
      <c r="B222" s="59">
        <v>473995</v>
      </c>
      <c r="C222" t="s">
        <v>15894</v>
      </c>
    </row>
    <row r="223" spans="1:3">
      <c r="A223" s="5">
        <v>41130</v>
      </c>
      <c r="B223" s="59">
        <v>107837</v>
      </c>
      <c r="C223" t="s">
        <v>15894</v>
      </c>
    </row>
    <row r="224" spans="1:3">
      <c r="A224" s="5">
        <v>41131</v>
      </c>
      <c r="B224" s="59">
        <v>21670</v>
      </c>
      <c r="C224" t="s">
        <v>15894</v>
      </c>
    </row>
    <row r="225" spans="1:3">
      <c r="A225" s="5">
        <v>41132</v>
      </c>
      <c r="B225" s="59">
        <v>404078</v>
      </c>
      <c r="C225" t="s">
        <v>15894</v>
      </c>
    </row>
    <row r="226" spans="1:3">
      <c r="A226" s="5">
        <v>41133</v>
      </c>
      <c r="B226" s="59">
        <v>209298</v>
      </c>
      <c r="C226" t="s">
        <v>15894</v>
      </c>
    </row>
    <row r="227" spans="1:3">
      <c r="A227" s="5">
        <v>41134</v>
      </c>
      <c r="B227" s="59">
        <v>487124</v>
      </c>
      <c r="C227" t="s">
        <v>15894</v>
      </c>
    </row>
    <row r="228" spans="1:3">
      <c r="A228" s="5">
        <v>41135</v>
      </c>
      <c r="B228" s="59">
        <v>391581</v>
      </c>
      <c r="C228" t="s">
        <v>15894</v>
      </c>
    </row>
    <row r="229" spans="1:3">
      <c r="A229" s="5">
        <v>41136</v>
      </c>
      <c r="B229" s="59">
        <v>121096</v>
      </c>
      <c r="C229" t="s">
        <v>15894</v>
      </c>
    </row>
    <row r="230" spans="1:3">
      <c r="A230" s="5">
        <v>41137</v>
      </c>
      <c r="B230" s="59">
        <v>342662</v>
      </c>
      <c r="C230" t="s">
        <v>15894</v>
      </c>
    </row>
    <row r="231" spans="1:3">
      <c r="A231" s="5">
        <v>41138</v>
      </c>
      <c r="B231" s="59">
        <v>184663</v>
      </c>
      <c r="C231" t="s">
        <v>15894</v>
      </c>
    </row>
    <row r="232" spans="1:3">
      <c r="A232" s="5">
        <v>41139</v>
      </c>
      <c r="B232" s="59">
        <v>99574</v>
      </c>
      <c r="C232" t="s">
        <v>15894</v>
      </c>
    </row>
    <row r="233" spans="1:3">
      <c r="A233" s="5">
        <v>41140</v>
      </c>
      <c r="B233" s="59">
        <v>234913</v>
      </c>
      <c r="C233" t="s">
        <v>15894</v>
      </c>
    </row>
    <row r="234" spans="1:3">
      <c r="A234" s="5">
        <v>41141</v>
      </c>
      <c r="B234" s="59">
        <v>425097</v>
      </c>
      <c r="C234" t="s">
        <v>15894</v>
      </c>
    </row>
    <row r="235" spans="1:3">
      <c r="A235" s="5">
        <v>41142</v>
      </c>
      <c r="B235" s="59">
        <v>205203</v>
      </c>
      <c r="C235" t="s">
        <v>15894</v>
      </c>
    </row>
    <row r="236" spans="1:3">
      <c r="A236" s="5">
        <v>41143</v>
      </c>
      <c r="B236" s="59">
        <v>372537</v>
      </c>
      <c r="C236" t="s">
        <v>15894</v>
      </c>
    </row>
    <row r="237" spans="1:3">
      <c r="A237" s="5">
        <v>41144</v>
      </c>
      <c r="B237" s="59">
        <v>301918</v>
      </c>
      <c r="C237" t="s">
        <v>15894</v>
      </c>
    </row>
    <row r="238" spans="1:3">
      <c r="A238" s="5">
        <v>41145</v>
      </c>
      <c r="B238" s="59">
        <v>418612</v>
      </c>
      <c r="C238" t="s">
        <v>15894</v>
      </c>
    </row>
    <row r="239" spans="1:3">
      <c r="A239" s="5">
        <v>41146</v>
      </c>
      <c r="B239" s="59">
        <v>205176</v>
      </c>
      <c r="C239" t="s">
        <v>15894</v>
      </c>
    </row>
    <row r="240" spans="1:3">
      <c r="A240" s="5">
        <v>41147</v>
      </c>
      <c r="B240" s="59">
        <v>345119</v>
      </c>
      <c r="C240" t="s">
        <v>15894</v>
      </c>
    </row>
    <row r="241" spans="1:3">
      <c r="A241" s="5">
        <v>41148</v>
      </c>
      <c r="B241" s="59">
        <v>20570</v>
      </c>
      <c r="C241" t="s">
        <v>15894</v>
      </c>
    </row>
    <row r="242" spans="1:3">
      <c r="A242" s="5">
        <v>41149</v>
      </c>
      <c r="B242" s="59">
        <v>76813</v>
      </c>
      <c r="C242" t="s">
        <v>15894</v>
      </c>
    </row>
    <row r="243" spans="1:3">
      <c r="A243" s="5">
        <v>41150</v>
      </c>
      <c r="B243" s="59">
        <v>265983</v>
      </c>
      <c r="C243" t="s">
        <v>15894</v>
      </c>
    </row>
    <row r="244" spans="1:3">
      <c r="A244" s="5">
        <v>41151</v>
      </c>
      <c r="B244" s="59">
        <v>27464</v>
      </c>
      <c r="C244" t="s">
        <v>15894</v>
      </c>
    </row>
    <row r="245" spans="1:3">
      <c r="A245" s="5">
        <v>41152</v>
      </c>
      <c r="B245" s="59">
        <v>10070</v>
      </c>
      <c r="C245" t="s">
        <v>15894</v>
      </c>
    </row>
    <row r="246" spans="1:3">
      <c r="A246" s="5">
        <v>41153</v>
      </c>
      <c r="B246" s="59">
        <v>405741</v>
      </c>
      <c r="C246" t="s">
        <v>15894</v>
      </c>
    </row>
    <row r="247" spans="1:3">
      <c r="A247" s="5">
        <v>41154</v>
      </c>
      <c r="B247" s="59">
        <v>272210</v>
      </c>
      <c r="C247" t="s">
        <v>15894</v>
      </c>
    </row>
    <row r="248" spans="1:3">
      <c r="A248" s="5">
        <v>41155</v>
      </c>
      <c r="B248" s="59">
        <v>350817</v>
      </c>
      <c r="C248" t="s">
        <v>15894</v>
      </c>
    </row>
    <row r="249" spans="1:3">
      <c r="A249" s="5">
        <v>41156</v>
      </c>
      <c r="B249" s="59">
        <v>398984</v>
      </c>
      <c r="C249" t="s">
        <v>15894</v>
      </c>
    </row>
    <row r="250" spans="1:3">
      <c r="A250" s="5">
        <v>41157</v>
      </c>
      <c r="B250" s="59">
        <v>208789</v>
      </c>
      <c r="C250" t="s">
        <v>15894</v>
      </c>
    </row>
    <row r="251" spans="1:3">
      <c r="A251" s="5">
        <v>41158</v>
      </c>
      <c r="B251" s="59">
        <v>343324</v>
      </c>
      <c r="C251" t="s">
        <v>15894</v>
      </c>
    </row>
    <row r="252" spans="1:3">
      <c r="A252" s="5">
        <v>41159</v>
      </c>
      <c r="B252" s="59">
        <v>499403</v>
      </c>
      <c r="C252" t="s">
        <v>15894</v>
      </c>
    </row>
    <row r="253" spans="1:3">
      <c r="A253" s="5">
        <v>41160</v>
      </c>
      <c r="B253" s="59">
        <v>409559</v>
      </c>
      <c r="C253" t="s">
        <v>15894</v>
      </c>
    </row>
    <row r="254" spans="1:3">
      <c r="A254" s="5">
        <v>41161</v>
      </c>
      <c r="B254" s="59">
        <v>291715</v>
      </c>
      <c r="C254" t="s">
        <v>15894</v>
      </c>
    </row>
    <row r="255" spans="1:3">
      <c r="A255" s="5">
        <v>41162</v>
      </c>
      <c r="B255" s="59">
        <v>174979</v>
      </c>
      <c r="C255" t="s">
        <v>15894</v>
      </c>
    </row>
    <row r="256" spans="1:3">
      <c r="A256" s="5">
        <v>41163</v>
      </c>
      <c r="B256" s="59">
        <v>157660</v>
      </c>
      <c r="C256" t="s">
        <v>15894</v>
      </c>
    </row>
    <row r="257" spans="1:3">
      <c r="A257" s="5">
        <v>41164</v>
      </c>
      <c r="B257" s="59">
        <v>240058</v>
      </c>
      <c r="C257" t="s">
        <v>15894</v>
      </c>
    </row>
    <row r="258" spans="1:3">
      <c r="A258" s="5">
        <v>41165</v>
      </c>
      <c r="B258" s="59">
        <v>432630</v>
      </c>
      <c r="C258" t="s">
        <v>15894</v>
      </c>
    </row>
    <row r="259" spans="1:3">
      <c r="A259" s="5">
        <v>41166</v>
      </c>
      <c r="B259" s="59">
        <v>66061</v>
      </c>
      <c r="C259" t="s">
        <v>15894</v>
      </c>
    </row>
    <row r="260" spans="1:3">
      <c r="A260" s="5">
        <v>41167</v>
      </c>
      <c r="B260" s="59">
        <v>172967</v>
      </c>
      <c r="C260" t="s">
        <v>15894</v>
      </c>
    </row>
    <row r="261" spans="1:3">
      <c r="A261" s="5">
        <v>41168</v>
      </c>
      <c r="B261" s="59">
        <v>415008</v>
      </c>
      <c r="C261" t="s">
        <v>15894</v>
      </c>
    </row>
    <row r="262" spans="1:3">
      <c r="A262" s="5">
        <v>41169</v>
      </c>
      <c r="B262" s="59">
        <v>265052</v>
      </c>
      <c r="C262" t="s">
        <v>15894</v>
      </c>
    </row>
    <row r="263" spans="1:3">
      <c r="A263" s="5">
        <v>41170</v>
      </c>
      <c r="B263" s="59">
        <v>198216</v>
      </c>
      <c r="C263" t="s">
        <v>15894</v>
      </c>
    </row>
    <row r="264" spans="1:3">
      <c r="A264" s="5">
        <v>41171</v>
      </c>
      <c r="B264" s="59">
        <v>215533</v>
      </c>
      <c r="C264" t="s">
        <v>15894</v>
      </c>
    </row>
    <row r="265" spans="1:3">
      <c r="A265" s="5">
        <v>41172</v>
      </c>
      <c r="B265" s="59">
        <v>376197</v>
      </c>
      <c r="C265" t="s">
        <v>15894</v>
      </c>
    </row>
    <row r="266" spans="1:3">
      <c r="A266" s="5">
        <v>41173</v>
      </c>
      <c r="B266" s="59">
        <v>431472</v>
      </c>
      <c r="C266" t="s">
        <v>15894</v>
      </c>
    </row>
    <row r="267" spans="1:3">
      <c r="A267" s="5">
        <v>41174</v>
      </c>
      <c r="B267" s="59">
        <v>138520</v>
      </c>
      <c r="C267" t="s">
        <v>15894</v>
      </c>
    </row>
    <row r="268" spans="1:3">
      <c r="A268" s="5">
        <v>41175</v>
      </c>
      <c r="B268" s="59">
        <v>58420</v>
      </c>
      <c r="C268" t="s">
        <v>15894</v>
      </c>
    </row>
    <row r="269" spans="1:3">
      <c r="A269" s="5">
        <v>41176</v>
      </c>
      <c r="B269" s="59">
        <v>302797</v>
      </c>
      <c r="C269" t="s">
        <v>15894</v>
      </c>
    </row>
    <row r="270" spans="1:3">
      <c r="A270" s="5">
        <v>41177</v>
      </c>
      <c r="B270" s="59">
        <v>252499</v>
      </c>
      <c r="C270" t="s">
        <v>15894</v>
      </c>
    </row>
    <row r="271" spans="1:3">
      <c r="A271" s="5">
        <v>41178</v>
      </c>
      <c r="B271" s="59">
        <v>454247</v>
      </c>
      <c r="C271" t="s">
        <v>15894</v>
      </c>
    </row>
    <row r="272" spans="1:3">
      <c r="A272" s="5">
        <v>41179</v>
      </c>
      <c r="B272" s="59">
        <v>334499</v>
      </c>
      <c r="C272" t="s">
        <v>15894</v>
      </c>
    </row>
    <row r="273" spans="1:3">
      <c r="A273" s="5">
        <v>41180</v>
      </c>
      <c r="B273" s="59">
        <v>303462</v>
      </c>
      <c r="C273" t="s">
        <v>15894</v>
      </c>
    </row>
    <row r="274" spans="1:3">
      <c r="A274" s="5">
        <v>41181</v>
      </c>
      <c r="B274" s="59">
        <v>53618</v>
      </c>
      <c r="C274" t="s">
        <v>15894</v>
      </c>
    </row>
    <row r="275" spans="1:3">
      <c r="A275" s="5">
        <v>41182</v>
      </c>
      <c r="B275" s="59">
        <v>474222</v>
      </c>
      <c r="C275" t="s">
        <v>15894</v>
      </c>
    </row>
    <row r="276" spans="1:3">
      <c r="A276" s="5">
        <v>41183</v>
      </c>
      <c r="B276" s="59">
        <v>116768</v>
      </c>
      <c r="C276" t="s">
        <v>15894</v>
      </c>
    </row>
    <row r="277" spans="1:3">
      <c r="A277" s="5">
        <v>41184</v>
      </c>
      <c r="B277" s="59">
        <v>434044</v>
      </c>
      <c r="C277" t="s">
        <v>15894</v>
      </c>
    </row>
    <row r="278" spans="1:3">
      <c r="A278" s="5">
        <v>41185</v>
      </c>
      <c r="B278" s="59">
        <v>209226</v>
      </c>
      <c r="C278" t="s">
        <v>15894</v>
      </c>
    </row>
    <row r="279" spans="1:3">
      <c r="A279" s="5">
        <v>41186</v>
      </c>
      <c r="B279" s="59">
        <v>491239</v>
      </c>
      <c r="C279" t="s">
        <v>15894</v>
      </c>
    </row>
    <row r="280" spans="1:3">
      <c r="A280" s="5">
        <v>41187</v>
      </c>
      <c r="B280" s="59">
        <v>51000</v>
      </c>
      <c r="C280" t="s">
        <v>15894</v>
      </c>
    </row>
    <row r="281" spans="1:3">
      <c r="A281" s="5">
        <v>41188</v>
      </c>
      <c r="B281" s="59">
        <v>105416</v>
      </c>
      <c r="C281" t="s">
        <v>15894</v>
      </c>
    </row>
    <row r="282" spans="1:3">
      <c r="A282" s="5">
        <v>41189</v>
      </c>
      <c r="B282" s="59">
        <v>419592</v>
      </c>
      <c r="C282" t="s">
        <v>15894</v>
      </c>
    </row>
    <row r="283" spans="1:3">
      <c r="A283" s="5">
        <v>41190</v>
      </c>
      <c r="B283" s="59">
        <v>77826</v>
      </c>
      <c r="C283" t="s">
        <v>15894</v>
      </c>
    </row>
    <row r="284" spans="1:3">
      <c r="A284" s="5">
        <v>41191</v>
      </c>
      <c r="B284" s="59">
        <v>253213</v>
      </c>
      <c r="C284" t="s">
        <v>15894</v>
      </c>
    </row>
    <row r="285" spans="1:3">
      <c r="A285" s="5">
        <v>41192</v>
      </c>
      <c r="B285" s="59">
        <v>262625</v>
      </c>
      <c r="C285" t="s">
        <v>15894</v>
      </c>
    </row>
    <row r="286" spans="1:3">
      <c r="A286" s="5">
        <v>41193</v>
      </c>
      <c r="B286" s="59">
        <v>375964</v>
      </c>
      <c r="C286" t="s">
        <v>15894</v>
      </c>
    </row>
    <row r="287" spans="1:3">
      <c r="A287" s="5">
        <v>41194</v>
      </c>
      <c r="B287" s="59">
        <v>69321</v>
      </c>
      <c r="C287" t="s">
        <v>15894</v>
      </c>
    </row>
    <row r="288" spans="1:3">
      <c r="A288" s="5">
        <v>41195</v>
      </c>
      <c r="B288" s="59">
        <v>172920</v>
      </c>
      <c r="C288" t="s">
        <v>15894</v>
      </c>
    </row>
    <row r="289" spans="1:3">
      <c r="A289" s="5">
        <v>41196</v>
      </c>
      <c r="B289" s="59">
        <v>24716</v>
      </c>
      <c r="C289" t="s">
        <v>15894</v>
      </c>
    </row>
    <row r="290" spans="1:3">
      <c r="A290" s="5">
        <v>41197</v>
      </c>
      <c r="B290" s="59">
        <v>221084</v>
      </c>
      <c r="C290" t="s">
        <v>15894</v>
      </c>
    </row>
    <row r="291" spans="1:3">
      <c r="A291" s="5">
        <v>41198</v>
      </c>
      <c r="B291" s="59">
        <v>292734</v>
      </c>
      <c r="C291" t="s">
        <v>15894</v>
      </c>
    </row>
    <row r="292" spans="1:3">
      <c r="A292" s="5">
        <v>41199</v>
      </c>
      <c r="B292" s="59">
        <v>175957</v>
      </c>
      <c r="C292" t="s">
        <v>15894</v>
      </c>
    </row>
    <row r="293" spans="1:3">
      <c r="A293" s="5">
        <v>41200</v>
      </c>
      <c r="B293" s="59">
        <v>25812</v>
      </c>
      <c r="C293" t="s">
        <v>15894</v>
      </c>
    </row>
    <row r="294" spans="1:3">
      <c r="A294" s="5">
        <v>41201</v>
      </c>
      <c r="B294" s="59">
        <v>52367</v>
      </c>
      <c r="C294" t="s">
        <v>15894</v>
      </c>
    </row>
    <row r="295" spans="1:3">
      <c r="A295" s="5">
        <v>41202</v>
      </c>
      <c r="B295" s="59">
        <v>191787</v>
      </c>
      <c r="C295" t="s">
        <v>15894</v>
      </c>
    </row>
    <row r="296" spans="1:3">
      <c r="A296" s="5">
        <v>41203</v>
      </c>
      <c r="B296" s="59">
        <v>64468</v>
      </c>
      <c r="C296" t="s">
        <v>15894</v>
      </c>
    </row>
    <row r="297" spans="1:3">
      <c r="A297" s="5">
        <v>41204</v>
      </c>
      <c r="B297" s="59">
        <v>53231</v>
      </c>
      <c r="C297" t="s">
        <v>15894</v>
      </c>
    </row>
    <row r="298" spans="1:3">
      <c r="A298" s="5">
        <v>41205</v>
      </c>
      <c r="B298" s="59">
        <v>290105</v>
      </c>
      <c r="C298" t="s">
        <v>15894</v>
      </c>
    </row>
    <row r="299" spans="1:3">
      <c r="A299" s="5">
        <v>41206</v>
      </c>
      <c r="B299" s="59">
        <v>108045</v>
      </c>
      <c r="C299" t="s">
        <v>15894</v>
      </c>
    </row>
    <row r="300" spans="1:3">
      <c r="A300" s="5">
        <v>41207</v>
      </c>
      <c r="B300" s="59">
        <v>326107</v>
      </c>
      <c r="C300" t="s">
        <v>15894</v>
      </c>
    </row>
    <row r="301" spans="1:3">
      <c r="A301" s="5">
        <v>41208</v>
      </c>
      <c r="B301" s="59">
        <v>283679</v>
      </c>
      <c r="C301" t="s">
        <v>15894</v>
      </c>
    </row>
    <row r="302" spans="1:3">
      <c r="A302" s="5">
        <v>41209</v>
      </c>
      <c r="B302" s="59">
        <v>292316</v>
      </c>
      <c r="C302" t="s">
        <v>15894</v>
      </c>
    </row>
    <row r="303" spans="1:3">
      <c r="A303" s="5">
        <v>41210</v>
      </c>
      <c r="B303" s="59">
        <v>25865</v>
      </c>
      <c r="C303" t="s">
        <v>15894</v>
      </c>
    </row>
    <row r="304" spans="1:3">
      <c r="A304" s="5">
        <v>41211</v>
      </c>
      <c r="B304" s="59">
        <v>153778</v>
      </c>
      <c r="C304" t="s">
        <v>15894</v>
      </c>
    </row>
    <row r="305" spans="1:3">
      <c r="A305" s="5">
        <v>41212</v>
      </c>
      <c r="B305" s="59">
        <v>475469</v>
      </c>
      <c r="C305" t="s">
        <v>15894</v>
      </c>
    </row>
    <row r="306" spans="1:3">
      <c r="A306" s="5">
        <v>41213</v>
      </c>
      <c r="B306" s="59">
        <v>402277</v>
      </c>
      <c r="C306" t="s">
        <v>15894</v>
      </c>
    </row>
    <row r="307" spans="1:3">
      <c r="A307" s="5">
        <v>41214</v>
      </c>
      <c r="B307" s="59">
        <v>231007</v>
      </c>
      <c r="C307" t="s">
        <v>15894</v>
      </c>
    </row>
    <row r="308" spans="1:3">
      <c r="A308" s="5">
        <v>41215</v>
      </c>
      <c r="B308" s="59">
        <v>198248</v>
      </c>
      <c r="C308" t="s">
        <v>15894</v>
      </c>
    </row>
    <row r="309" spans="1:3">
      <c r="A309" s="5">
        <v>41216</v>
      </c>
      <c r="B309" s="59">
        <v>340561</v>
      </c>
      <c r="C309" t="s">
        <v>15894</v>
      </c>
    </row>
    <row r="310" spans="1:3">
      <c r="A310" s="5">
        <v>41217</v>
      </c>
      <c r="B310" s="59">
        <v>475905</v>
      </c>
      <c r="C310" t="s">
        <v>15894</v>
      </c>
    </row>
    <row r="311" spans="1:3">
      <c r="A311" s="5">
        <v>41218</v>
      </c>
      <c r="B311" s="59">
        <v>380523</v>
      </c>
      <c r="C311" t="s">
        <v>15894</v>
      </c>
    </row>
    <row r="312" spans="1:3">
      <c r="A312" s="5">
        <v>41219</v>
      </c>
      <c r="B312" s="59">
        <v>415008</v>
      </c>
      <c r="C312" t="s">
        <v>15894</v>
      </c>
    </row>
    <row r="313" spans="1:3">
      <c r="A313" s="5">
        <v>41220</v>
      </c>
      <c r="B313" s="59">
        <v>381636</v>
      </c>
      <c r="C313" t="s">
        <v>15894</v>
      </c>
    </row>
    <row r="314" spans="1:3">
      <c r="A314" s="5">
        <v>41221</v>
      </c>
      <c r="B314" s="59">
        <v>412197</v>
      </c>
      <c r="C314" t="s">
        <v>15894</v>
      </c>
    </row>
    <row r="315" spans="1:3">
      <c r="A315" s="5">
        <v>41222</v>
      </c>
      <c r="B315" s="59">
        <v>155145</v>
      </c>
      <c r="C315" t="s">
        <v>15894</v>
      </c>
    </row>
    <row r="316" spans="1:3">
      <c r="A316" s="5">
        <v>41223</v>
      </c>
      <c r="B316" s="59">
        <v>383247</v>
      </c>
      <c r="C316" t="s">
        <v>15894</v>
      </c>
    </row>
    <row r="317" spans="1:3">
      <c r="A317" s="5">
        <v>41224</v>
      </c>
      <c r="B317" s="59">
        <v>461665</v>
      </c>
      <c r="C317" t="s">
        <v>15894</v>
      </c>
    </row>
    <row r="318" spans="1:3">
      <c r="A318" s="5">
        <v>41225</v>
      </c>
      <c r="B318" s="59">
        <v>234789</v>
      </c>
      <c r="C318" t="s">
        <v>15894</v>
      </c>
    </row>
    <row r="319" spans="1:3">
      <c r="A319" s="5">
        <v>41226</v>
      </c>
      <c r="B319" s="59">
        <v>79014</v>
      </c>
      <c r="C319" t="s">
        <v>15894</v>
      </c>
    </row>
    <row r="320" spans="1:3">
      <c r="A320" s="5">
        <v>41227</v>
      </c>
      <c r="B320" s="59">
        <v>430020</v>
      </c>
      <c r="C320" t="s">
        <v>15894</v>
      </c>
    </row>
    <row r="321" spans="1:3">
      <c r="A321" s="5">
        <v>41228</v>
      </c>
      <c r="B321" s="59">
        <v>399501</v>
      </c>
      <c r="C321" t="s">
        <v>15894</v>
      </c>
    </row>
    <row r="322" spans="1:3">
      <c r="A322" s="5">
        <v>41229</v>
      </c>
      <c r="B322" s="59">
        <v>307581</v>
      </c>
      <c r="C322" t="s">
        <v>15894</v>
      </c>
    </row>
    <row r="323" spans="1:3">
      <c r="A323" s="5">
        <v>41230</v>
      </c>
      <c r="B323" s="59">
        <v>69104</v>
      </c>
      <c r="C323" t="s">
        <v>15894</v>
      </c>
    </row>
    <row r="324" spans="1:3">
      <c r="A324" s="5">
        <v>41231</v>
      </c>
      <c r="B324" s="59">
        <v>115046</v>
      </c>
      <c r="C324" t="s">
        <v>15894</v>
      </c>
    </row>
    <row r="325" spans="1:3">
      <c r="A325" s="5">
        <v>41232</v>
      </c>
      <c r="B325" s="59">
        <v>461357</v>
      </c>
      <c r="C325" t="s">
        <v>15894</v>
      </c>
    </row>
    <row r="326" spans="1:3">
      <c r="A326" s="5">
        <v>41233</v>
      </c>
      <c r="B326" s="59">
        <v>360178</v>
      </c>
      <c r="C326" t="s">
        <v>15894</v>
      </c>
    </row>
    <row r="327" spans="1:3">
      <c r="A327" s="5">
        <v>41234</v>
      </c>
      <c r="B327" s="59">
        <v>360676</v>
      </c>
      <c r="C327" t="s">
        <v>15894</v>
      </c>
    </row>
    <row r="328" spans="1:3">
      <c r="A328" s="5">
        <v>41235</v>
      </c>
      <c r="B328" s="59">
        <v>394002</v>
      </c>
      <c r="C328" t="s">
        <v>15894</v>
      </c>
    </row>
    <row r="329" spans="1:3">
      <c r="A329" s="5">
        <v>41236</v>
      </c>
      <c r="B329" s="59">
        <v>487204</v>
      </c>
      <c r="C329" t="s">
        <v>15894</v>
      </c>
    </row>
    <row r="330" spans="1:3">
      <c r="A330" s="5">
        <v>41237</v>
      </c>
      <c r="B330" s="59">
        <v>381956</v>
      </c>
      <c r="C330" t="s">
        <v>15894</v>
      </c>
    </row>
    <row r="331" spans="1:3">
      <c r="A331" s="5">
        <v>41238</v>
      </c>
      <c r="B331" s="59">
        <v>398359</v>
      </c>
      <c r="C331" t="s">
        <v>15894</v>
      </c>
    </row>
    <row r="332" spans="1:3">
      <c r="A332" s="5">
        <v>41239</v>
      </c>
      <c r="B332" s="59">
        <v>389067</v>
      </c>
      <c r="C332" t="s">
        <v>15894</v>
      </c>
    </row>
    <row r="333" spans="1:3">
      <c r="A333" s="5">
        <v>41240</v>
      </c>
      <c r="B333" s="59">
        <v>147244</v>
      </c>
      <c r="C333" t="s">
        <v>15894</v>
      </c>
    </row>
    <row r="334" spans="1:3">
      <c r="A334" s="5">
        <v>41241</v>
      </c>
      <c r="B334" s="59">
        <v>194774</v>
      </c>
      <c r="C334" t="s">
        <v>15894</v>
      </c>
    </row>
    <row r="335" spans="1:3">
      <c r="A335" s="5">
        <v>41242</v>
      </c>
      <c r="B335" s="59">
        <v>155371</v>
      </c>
      <c r="C335" t="s">
        <v>15894</v>
      </c>
    </row>
    <row r="336" spans="1:3">
      <c r="A336" s="5">
        <v>41243</v>
      </c>
      <c r="B336" s="59">
        <v>49994</v>
      </c>
      <c r="C336" t="s">
        <v>15894</v>
      </c>
    </row>
    <row r="337" spans="1:3">
      <c r="A337" s="5">
        <v>41244</v>
      </c>
      <c r="B337" s="59">
        <v>88131</v>
      </c>
      <c r="C337" t="s">
        <v>15894</v>
      </c>
    </row>
    <row r="338" spans="1:3">
      <c r="A338" s="5">
        <v>41245</v>
      </c>
      <c r="B338" s="59">
        <v>477260</v>
      </c>
      <c r="C338" t="s">
        <v>15894</v>
      </c>
    </row>
    <row r="339" spans="1:3">
      <c r="A339" s="5">
        <v>41246</v>
      </c>
      <c r="B339" s="59">
        <v>256450</v>
      </c>
      <c r="C339" t="s">
        <v>15894</v>
      </c>
    </row>
    <row r="340" spans="1:3">
      <c r="A340" s="5">
        <v>41247</v>
      </c>
      <c r="B340" s="59">
        <v>139308</v>
      </c>
      <c r="C340" t="s">
        <v>15894</v>
      </c>
    </row>
    <row r="341" spans="1:3">
      <c r="A341" s="5">
        <v>41248</v>
      </c>
      <c r="B341" s="59">
        <v>357826</v>
      </c>
      <c r="C341" t="s">
        <v>15894</v>
      </c>
    </row>
    <row r="342" spans="1:3">
      <c r="A342" s="5">
        <v>41249</v>
      </c>
      <c r="B342" s="59">
        <v>384512</v>
      </c>
      <c r="C342" t="s">
        <v>15894</v>
      </c>
    </row>
    <row r="343" spans="1:3">
      <c r="A343" s="5">
        <v>41250</v>
      </c>
      <c r="B343" s="59">
        <v>418541</v>
      </c>
      <c r="C343" t="s">
        <v>15894</v>
      </c>
    </row>
    <row r="344" spans="1:3">
      <c r="A344" s="5">
        <v>41251</v>
      </c>
      <c r="B344" s="59">
        <v>58460</v>
      </c>
      <c r="C344" t="s">
        <v>15894</v>
      </c>
    </row>
    <row r="345" spans="1:3">
      <c r="A345" s="5">
        <v>41252</v>
      </c>
      <c r="B345" s="59">
        <v>254274</v>
      </c>
      <c r="C345" t="s">
        <v>15894</v>
      </c>
    </row>
    <row r="346" spans="1:3">
      <c r="A346" s="5">
        <v>41253</v>
      </c>
      <c r="B346" s="59">
        <v>478108</v>
      </c>
      <c r="C346" t="s">
        <v>15894</v>
      </c>
    </row>
    <row r="347" spans="1:3">
      <c r="A347" s="5">
        <v>41254</v>
      </c>
      <c r="B347" s="59">
        <v>323346</v>
      </c>
      <c r="C347" t="s">
        <v>15894</v>
      </c>
    </row>
    <row r="348" spans="1:3">
      <c r="A348" s="5">
        <v>41255</v>
      </c>
      <c r="B348" s="59">
        <v>208650</v>
      </c>
      <c r="C348" t="s">
        <v>15894</v>
      </c>
    </row>
    <row r="349" spans="1:3">
      <c r="A349" s="5">
        <v>41256</v>
      </c>
      <c r="B349" s="59">
        <v>98868</v>
      </c>
      <c r="C349" t="s">
        <v>15894</v>
      </c>
    </row>
    <row r="350" spans="1:3">
      <c r="A350" s="5">
        <v>41257</v>
      </c>
      <c r="B350" s="59">
        <v>13393</v>
      </c>
      <c r="C350" t="s">
        <v>15894</v>
      </c>
    </row>
    <row r="351" spans="1:3">
      <c r="A351" s="5">
        <v>41258</v>
      </c>
      <c r="B351" s="59">
        <v>63645</v>
      </c>
      <c r="C351" t="s">
        <v>15894</v>
      </c>
    </row>
    <row r="352" spans="1:3">
      <c r="A352" s="5">
        <v>41259</v>
      </c>
      <c r="B352" s="59">
        <v>399280</v>
      </c>
      <c r="C352" t="s">
        <v>15894</v>
      </c>
    </row>
    <row r="353" spans="1:3">
      <c r="A353" s="5">
        <v>41260</v>
      </c>
      <c r="B353" s="59">
        <v>37256</v>
      </c>
      <c r="C353" t="s">
        <v>15894</v>
      </c>
    </row>
    <row r="354" spans="1:3">
      <c r="A354" s="5">
        <v>41261</v>
      </c>
      <c r="B354" s="59">
        <v>136767</v>
      </c>
      <c r="C354" t="s">
        <v>15894</v>
      </c>
    </row>
    <row r="355" spans="1:3">
      <c r="A355" s="5">
        <v>41262</v>
      </c>
      <c r="B355" s="59">
        <v>406226</v>
      </c>
      <c r="C355" t="s">
        <v>15894</v>
      </c>
    </row>
    <row r="356" spans="1:3">
      <c r="A356" s="5">
        <v>41263</v>
      </c>
      <c r="B356" s="59">
        <v>448032</v>
      </c>
      <c r="C356" t="s">
        <v>15894</v>
      </c>
    </row>
    <row r="357" spans="1:3">
      <c r="A357" s="5">
        <v>41264</v>
      </c>
      <c r="B357" s="59">
        <v>248531</v>
      </c>
      <c r="C357" t="s">
        <v>15894</v>
      </c>
    </row>
    <row r="358" spans="1:3">
      <c r="A358" s="5">
        <v>41265</v>
      </c>
      <c r="B358" s="59">
        <v>100261</v>
      </c>
      <c r="C358" t="s">
        <v>15894</v>
      </c>
    </row>
    <row r="359" spans="1:3">
      <c r="A359" s="5">
        <v>41266</v>
      </c>
      <c r="B359" s="59">
        <v>129525</v>
      </c>
      <c r="C359" t="s">
        <v>15894</v>
      </c>
    </row>
    <row r="360" spans="1:3">
      <c r="A360" s="5">
        <v>41267</v>
      </c>
      <c r="B360" s="59">
        <v>410139</v>
      </c>
      <c r="C360" t="s">
        <v>15894</v>
      </c>
    </row>
    <row r="361" spans="1:3">
      <c r="A361" s="5">
        <v>41268</v>
      </c>
      <c r="B361" s="59">
        <v>41957</v>
      </c>
      <c r="C361" t="s">
        <v>15894</v>
      </c>
    </row>
    <row r="362" spans="1:3">
      <c r="A362" s="5">
        <v>41269</v>
      </c>
      <c r="B362" s="59">
        <v>264175</v>
      </c>
      <c r="C362" t="s">
        <v>15894</v>
      </c>
    </row>
    <row r="363" spans="1:3">
      <c r="A363" s="5">
        <v>41270</v>
      </c>
      <c r="B363" s="59">
        <v>301861</v>
      </c>
      <c r="C363" t="s">
        <v>15894</v>
      </c>
    </row>
    <row r="364" spans="1:3">
      <c r="A364" s="5">
        <v>41271</v>
      </c>
      <c r="B364" s="59">
        <v>174479</v>
      </c>
      <c r="C364" t="s">
        <v>15894</v>
      </c>
    </row>
    <row r="365" spans="1:3">
      <c r="A365" s="5">
        <v>41272</v>
      </c>
      <c r="B365" s="59">
        <v>223112</v>
      </c>
      <c r="C365" t="s">
        <v>15894</v>
      </c>
    </row>
    <row r="366" spans="1:3">
      <c r="A366" s="5">
        <v>41273</v>
      </c>
      <c r="B366" s="59">
        <v>350879</v>
      </c>
      <c r="C366" t="s">
        <v>15894</v>
      </c>
    </row>
    <row r="367" spans="1:3">
      <c r="A367" s="5">
        <v>41274</v>
      </c>
      <c r="B367" s="59">
        <v>276916</v>
      </c>
      <c r="C367" t="s">
        <v>15894</v>
      </c>
    </row>
    <row r="368" spans="1:3">
      <c r="A368" s="5">
        <v>41275</v>
      </c>
      <c r="B368" s="59">
        <v>352728</v>
      </c>
      <c r="C368" t="s">
        <v>15894</v>
      </c>
    </row>
    <row r="369" spans="1:3">
      <c r="A369" s="5">
        <v>41276</v>
      </c>
      <c r="B369" s="59">
        <v>86040</v>
      </c>
      <c r="C369" t="s">
        <v>15894</v>
      </c>
    </row>
    <row r="370" spans="1:3">
      <c r="A370" s="5">
        <v>41277</v>
      </c>
      <c r="B370" s="59">
        <v>419001</v>
      </c>
      <c r="C370" t="s">
        <v>15894</v>
      </c>
    </row>
    <row r="371" spans="1:3">
      <c r="A371" s="5">
        <v>41278</v>
      </c>
      <c r="B371" s="59">
        <v>120395</v>
      </c>
      <c r="C371" t="s">
        <v>15894</v>
      </c>
    </row>
    <row r="372" spans="1:3">
      <c r="A372" s="5">
        <v>41279</v>
      </c>
      <c r="B372" s="59">
        <v>206354</v>
      </c>
      <c r="C372" t="s">
        <v>15894</v>
      </c>
    </row>
    <row r="373" spans="1:3">
      <c r="A373" s="5">
        <v>41280</v>
      </c>
      <c r="B373" s="59">
        <v>48951</v>
      </c>
      <c r="C373" t="s">
        <v>15894</v>
      </c>
    </row>
    <row r="374" spans="1:3">
      <c r="A374" s="5">
        <v>41281</v>
      </c>
      <c r="B374" s="59">
        <v>45175</v>
      </c>
      <c r="C374" t="s">
        <v>15894</v>
      </c>
    </row>
    <row r="375" spans="1:3">
      <c r="A375" s="5">
        <v>41282</v>
      </c>
      <c r="B375" s="59">
        <v>315573</v>
      </c>
      <c r="C375" t="s">
        <v>15894</v>
      </c>
    </row>
    <row r="376" spans="1:3">
      <c r="A376" s="5">
        <v>41283</v>
      </c>
      <c r="B376" s="59">
        <v>33885</v>
      </c>
      <c r="C376" t="s">
        <v>15894</v>
      </c>
    </row>
    <row r="377" spans="1:3">
      <c r="A377" s="5">
        <v>41284</v>
      </c>
      <c r="B377" s="59">
        <v>36578</v>
      </c>
      <c r="C377" t="s">
        <v>15894</v>
      </c>
    </row>
    <row r="378" spans="1:3">
      <c r="A378" s="5">
        <v>41285</v>
      </c>
      <c r="B378" s="59">
        <v>479850</v>
      </c>
      <c r="C378" t="s">
        <v>15894</v>
      </c>
    </row>
    <row r="379" spans="1:3">
      <c r="A379" s="5">
        <v>41286</v>
      </c>
      <c r="B379" s="59">
        <v>451712</v>
      </c>
      <c r="C379" t="s">
        <v>15894</v>
      </c>
    </row>
    <row r="380" spans="1:3">
      <c r="A380" s="5">
        <v>41287</v>
      </c>
      <c r="B380" s="59">
        <v>388900</v>
      </c>
      <c r="C380" t="s">
        <v>15894</v>
      </c>
    </row>
    <row r="381" spans="1:3">
      <c r="A381" s="5">
        <v>41288</v>
      </c>
      <c r="B381" s="59">
        <v>106235</v>
      </c>
      <c r="C381" t="s">
        <v>15894</v>
      </c>
    </row>
    <row r="382" spans="1:3">
      <c r="A382" s="5">
        <v>41289</v>
      </c>
      <c r="B382" s="59">
        <v>274266</v>
      </c>
      <c r="C382" t="s">
        <v>15894</v>
      </c>
    </row>
    <row r="383" spans="1:3">
      <c r="A383" s="5">
        <v>41290</v>
      </c>
      <c r="B383" s="59">
        <v>56623</v>
      </c>
      <c r="C383" t="s">
        <v>15894</v>
      </c>
    </row>
    <row r="384" spans="1:3">
      <c r="A384" s="5">
        <v>41291</v>
      </c>
      <c r="B384" s="59">
        <v>91631</v>
      </c>
      <c r="C384" t="s">
        <v>15894</v>
      </c>
    </row>
    <row r="385" spans="1:3">
      <c r="A385" s="5">
        <v>41292</v>
      </c>
      <c r="B385" s="59">
        <v>17639</v>
      </c>
      <c r="C385" t="s">
        <v>15894</v>
      </c>
    </row>
    <row r="386" spans="1:3">
      <c r="A386" s="5">
        <v>41293</v>
      </c>
      <c r="B386" s="59">
        <v>353658</v>
      </c>
      <c r="C386" t="s">
        <v>15894</v>
      </c>
    </row>
    <row r="387" spans="1:3">
      <c r="A387" s="5">
        <v>41294</v>
      </c>
      <c r="B387" s="59">
        <v>270946</v>
      </c>
      <c r="C387" t="s">
        <v>15894</v>
      </c>
    </row>
    <row r="388" spans="1:3">
      <c r="A388" s="5">
        <v>41295</v>
      </c>
      <c r="B388" s="59">
        <v>140923</v>
      </c>
      <c r="C388" t="s">
        <v>15894</v>
      </c>
    </row>
    <row r="389" spans="1:3">
      <c r="A389" s="5">
        <v>41296</v>
      </c>
      <c r="B389" s="59">
        <v>68240</v>
      </c>
      <c r="C389" t="s">
        <v>15894</v>
      </c>
    </row>
    <row r="390" spans="1:3">
      <c r="A390" s="5">
        <v>41297</v>
      </c>
      <c r="B390" s="59">
        <v>59202</v>
      </c>
      <c r="C390" t="s">
        <v>15894</v>
      </c>
    </row>
    <row r="391" spans="1:3">
      <c r="A391" s="5">
        <v>41298</v>
      </c>
      <c r="B391" s="59">
        <v>438844</v>
      </c>
      <c r="C391" t="s">
        <v>15894</v>
      </c>
    </row>
    <row r="392" spans="1:3">
      <c r="A392" s="5">
        <v>41299</v>
      </c>
      <c r="B392" s="59">
        <v>280975</v>
      </c>
      <c r="C392" t="s">
        <v>15894</v>
      </c>
    </row>
    <row r="393" spans="1:3">
      <c r="A393" s="5">
        <v>41300</v>
      </c>
      <c r="B393" s="59">
        <v>206894</v>
      </c>
      <c r="C393" t="s">
        <v>15894</v>
      </c>
    </row>
    <row r="394" spans="1:3">
      <c r="A394" s="5">
        <v>41301</v>
      </c>
      <c r="B394" s="59">
        <v>113581</v>
      </c>
      <c r="C394" t="s">
        <v>15894</v>
      </c>
    </row>
    <row r="395" spans="1:3">
      <c r="A395" s="5">
        <v>41302</v>
      </c>
      <c r="B395" s="59">
        <v>136291</v>
      </c>
      <c r="C395" t="s">
        <v>15894</v>
      </c>
    </row>
    <row r="396" spans="1:3">
      <c r="A396" s="5">
        <v>41303</v>
      </c>
      <c r="B396" s="59">
        <v>80399</v>
      </c>
      <c r="C396" t="s">
        <v>15894</v>
      </c>
    </row>
    <row r="397" spans="1:3">
      <c r="A397" s="5">
        <v>41304</v>
      </c>
      <c r="B397" s="59">
        <v>487304</v>
      </c>
      <c r="C397" t="s">
        <v>15894</v>
      </c>
    </row>
    <row r="398" spans="1:3">
      <c r="A398" s="5">
        <v>41305</v>
      </c>
      <c r="B398" s="59">
        <v>107610</v>
      </c>
      <c r="C398" t="s">
        <v>15894</v>
      </c>
    </row>
    <row r="399" spans="1:3">
      <c r="A399" s="5">
        <v>41306</v>
      </c>
      <c r="B399" s="59">
        <v>288152</v>
      </c>
      <c r="C399" t="s">
        <v>15894</v>
      </c>
    </row>
    <row r="400" spans="1:3">
      <c r="A400" s="5">
        <v>41307</v>
      </c>
      <c r="B400" s="59">
        <v>405766</v>
      </c>
      <c r="C400" t="s">
        <v>15894</v>
      </c>
    </row>
    <row r="401" spans="1:3">
      <c r="A401" s="5">
        <v>41308</v>
      </c>
      <c r="B401" s="59">
        <v>252726</v>
      </c>
      <c r="C401" t="s">
        <v>15894</v>
      </c>
    </row>
    <row r="402" spans="1:3">
      <c r="A402" s="5">
        <v>41309</v>
      </c>
      <c r="B402" s="59">
        <v>287412</v>
      </c>
      <c r="C402" t="s">
        <v>15894</v>
      </c>
    </row>
    <row r="403" spans="1:3">
      <c r="A403" s="5">
        <v>41310</v>
      </c>
      <c r="B403" s="59">
        <v>143185</v>
      </c>
      <c r="C403" t="s">
        <v>15894</v>
      </c>
    </row>
    <row r="404" spans="1:3">
      <c r="A404" s="5">
        <v>41311</v>
      </c>
      <c r="B404" s="59">
        <v>471831</v>
      </c>
      <c r="C404" t="s">
        <v>15894</v>
      </c>
    </row>
    <row r="405" spans="1:3">
      <c r="A405" s="5">
        <v>41312</v>
      </c>
      <c r="B405" s="59">
        <v>348284</v>
      </c>
      <c r="C405" t="s">
        <v>15894</v>
      </c>
    </row>
    <row r="406" spans="1:3">
      <c r="A406" s="5">
        <v>41313</v>
      </c>
      <c r="B406" s="59">
        <v>121916</v>
      </c>
      <c r="C406" t="s">
        <v>15894</v>
      </c>
    </row>
    <row r="407" spans="1:3">
      <c r="A407" s="5">
        <v>41314</v>
      </c>
      <c r="B407" s="59">
        <v>93243</v>
      </c>
      <c r="C407" t="s">
        <v>15894</v>
      </c>
    </row>
    <row r="408" spans="1:3">
      <c r="A408" s="5">
        <v>41315</v>
      </c>
      <c r="B408" s="59">
        <v>404749</v>
      </c>
      <c r="C408" t="s">
        <v>15894</v>
      </c>
    </row>
    <row r="409" spans="1:3">
      <c r="A409" s="5">
        <v>41316</v>
      </c>
      <c r="B409" s="59">
        <v>139887</v>
      </c>
      <c r="C409" t="s">
        <v>15894</v>
      </c>
    </row>
    <row r="410" spans="1:3">
      <c r="A410" s="5">
        <v>41317</v>
      </c>
      <c r="B410" s="59">
        <v>350498</v>
      </c>
      <c r="C410" t="s">
        <v>15894</v>
      </c>
    </row>
    <row r="411" spans="1:3">
      <c r="A411" s="5">
        <v>41318</v>
      </c>
      <c r="B411" s="59">
        <v>189619</v>
      </c>
      <c r="C411" t="s">
        <v>15894</v>
      </c>
    </row>
    <row r="412" spans="1:3">
      <c r="A412" s="5">
        <v>41319</v>
      </c>
      <c r="B412" s="59">
        <v>221786</v>
      </c>
      <c r="C412" t="s">
        <v>15894</v>
      </c>
    </row>
    <row r="413" spans="1:3">
      <c r="A413" s="5">
        <v>41320</v>
      </c>
      <c r="B413" s="59">
        <v>26360</v>
      </c>
      <c r="C413" t="s">
        <v>15894</v>
      </c>
    </row>
    <row r="414" spans="1:3">
      <c r="A414" s="5">
        <v>41321</v>
      </c>
      <c r="B414" s="59">
        <v>145242</v>
      </c>
      <c r="C414" t="s">
        <v>15894</v>
      </c>
    </row>
    <row r="415" spans="1:3">
      <c r="A415" s="5">
        <v>41322</v>
      </c>
      <c r="B415" s="59">
        <v>481365</v>
      </c>
      <c r="C415" t="s">
        <v>15894</v>
      </c>
    </row>
    <row r="416" spans="1:3">
      <c r="A416" s="5">
        <v>41323</v>
      </c>
      <c r="B416" s="59">
        <v>19029</v>
      </c>
      <c r="C416" t="s">
        <v>15894</v>
      </c>
    </row>
    <row r="417" spans="1:3">
      <c r="A417" s="5">
        <v>41324</v>
      </c>
      <c r="B417" s="59">
        <v>361632</v>
      </c>
      <c r="C417" t="s">
        <v>15894</v>
      </c>
    </row>
    <row r="418" spans="1:3">
      <c r="A418" s="5">
        <v>41325</v>
      </c>
      <c r="B418" s="59">
        <v>461989</v>
      </c>
      <c r="C418" t="s">
        <v>15894</v>
      </c>
    </row>
    <row r="419" spans="1:3">
      <c r="A419" s="5">
        <v>41326</v>
      </c>
      <c r="B419" s="59">
        <v>283598</v>
      </c>
      <c r="C419" t="s">
        <v>15894</v>
      </c>
    </row>
    <row r="420" spans="1:3">
      <c r="A420" s="5">
        <v>41327</v>
      </c>
      <c r="B420" s="59">
        <v>164654</v>
      </c>
      <c r="C420" t="s">
        <v>15894</v>
      </c>
    </row>
    <row r="421" spans="1:3">
      <c r="A421" s="5">
        <v>41328</v>
      </c>
      <c r="B421" s="59">
        <v>243948</v>
      </c>
      <c r="C421" t="s">
        <v>15894</v>
      </c>
    </row>
    <row r="422" spans="1:3">
      <c r="A422" s="5">
        <v>41329</v>
      </c>
      <c r="B422" s="59">
        <v>358355</v>
      </c>
      <c r="C422" t="s">
        <v>15894</v>
      </c>
    </row>
    <row r="423" spans="1:3">
      <c r="A423" s="5">
        <v>41330</v>
      </c>
      <c r="B423" s="59">
        <v>414151</v>
      </c>
      <c r="C423" t="s">
        <v>15894</v>
      </c>
    </row>
    <row r="424" spans="1:3">
      <c r="A424" s="5">
        <v>41331</v>
      </c>
      <c r="B424" s="59">
        <v>28539</v>
      </c>
      <c r="C424" t="s">
        <v>15894</v>
      </c>
    </row>
    <row r="425" spans="1:3">
      <c r="A425" s="5">
        <v>41332</v>
      </c>
      <c r="B425" s="59">
        <v>192510</v>
      </c>
      <c r="C425" t="s">
        <v>15894</v>
      </c>
    </row>
    <row r="426" spans="1:3">
      <c r="A426" s="5">
        <v>41333</v>
      </c>
      <c r="B426" s="59">
        <v>493803</v>
      </c>
      <c r="C426" t="s">
        <v>15894</v>
      </c>
    </row>
    <row r="427" spans="1:3">
      <c r="A427" s="5">
        <v>41334</v>
      </c>
      <c r="B427" s="59">
        <v>423477</v>
      </c>
      <c r="C427" t="s">
        <v>15894</v>
      </c>
    </row>
    <row r="428" spans="1:3">
      <c r="A428" s="5">
        <v>41335</v>
      </c>
      <c r="B428" s="59">
        <v>202184</v>
      </c>
      <c r="C428" t="s">
        <v>15894</v>
      </c>
    </row>
    <row r="429" spans="1:3">
      <c r="A429" s="5">
        <v>41336</v>
      </c>
      <c r="B429" s="59">
        <v>125584</v>
      </c>
      <c r="C429" t="s">
        <v>15894</v>
      </c>
    </row>
    <row r="430" spans="1:3">
      <c r="A430" s="5">
        <v>41337</v>
      </c>
      <c r="B430" s="59">
        <v>315457</v>
      </c>
      <c r="C430" t="s">
        <v>15894</v>
      </c>
    </row>
    <row r="431" spans="1:3">
      <c r="A431" s="5">
        <v>41338</v>
      </c>
      <c r="B431" s="59">
        <v>70945</v>
      </c>
      <c r="C431" t="s">
        <v>15894</v>
      </c>
    </row>
    <row r="432" spans="1:3">
      <c r="A432" s="5">
        <v>41339</v>
      </c>
      <c r="B432" s="59">
        <v>69911</v>
      </c>
      <c r="C432" t="s">
        <v>15894</v>
      </c>
    </row>
    <row r="433" spans="1:3">
      <c r="A433" s="5">
        <v>41340</v>
      </c>
      <c r="B433" s="59">
        <v>19373</v>
      </c>
      <c r="C433" t="s">
        <v>15894</v>
      </c>
    </row>
    <row r="434" spans="1:3">
      <c r="A434" s="5">
        <v>41341</v>
      </c>
      <c r="B434" s="59">
        <v>460924</v>
      </c>
      <c r="C434" t="s">
        <v>15894</v>
      </c>
    </row>
    <row r="435" spans="1:3">
      <c r="A435" s="5">
        <v>41342</v>
      </c>
      <c r="B435" s="59">
        <v>357357</v>
      </c>
      <c r="C435" t="s">
        <v>15894</v>
      </c>
    </row>
    <row r="436" spans="1:3">
      <c r="A436" s="5">
        <v>41343</v>
      </c>
      <c r="B436" s="59">
        <v>329667</v>
      </c>
      <c r="C436" t="s">
        <v>15894</v>
      </c>
    </row>
    <row r="437" spans="1:3">
      <c r="A437" s="5">
        <v>41344</v>
      </c>
      <c r="B437" s="59">
        <v>455303</v>
      </c>
      <c r="C437" t="s">
        <v>15894</v>
      </c>
    </row>
    <row r="438" spans="1:3">
      <c r="A438" s="5">
        <v>41345</v>
      </c>
      <c r="B438" s="59">
        <v>496223</v>
      </c>
      <c r="C438" t="s">
        <v>15894</v>
      </c>
    </row>
    <row r="439" spans="1:3">
      <c r="A439" s="5">
        <v>41346</v>
      </c>
      <c r="B439" s="59">
        <v>423862</v>
      </c>
      <c r="C439" t="s">
        <v>15894</v>
      </c>
    </row>
    <row r="440" spans="1:3">
      <c r="A440" s="5">
        <v>41347</v>
      </c>
      <c r="B440" s="59">
        <v>478357</v>
      </c>
      <c r="C440" t="s">
        <v>15894</v>
      </c>
    </row>
    <row r="441" spans="1:3">
      <c r="A441" s="5">
        <v>41348</v>
      </c>
      <c r="B441" s="59">
        <v>152092</v>
      </c>
      <c r="C441" t="s">
        <v>15894</v>
      </c>
    </row>
    <row r="442" spans="1:3">
      <c r="A442" s="5">
        <v>41349</v>
      </c>
      <c r="B442" s="59">
        <v>385131</v>
      </c>
      <c r="C442" t="s">
        <v>15894</v>
      </c>
    </row>
    <row r="443" spans="1:3">
      <c r="A443" s="5">
        <v>41350</v>
      </c>
      <c r="B443" s="59">
        <v>222383</v>
      </c>
      <c r="C443" t="s">
        <v>15894</v>
      </c>
    </row>
    <row r="444" spans="1:3">
      <c r="A444" s="5">
        <v>41351</v>
      </c>
      <c r="B444" s="59">
        <v>369708</v>
      </c>
      <c r="C444" t="s">
        <v>15894</v>
      </c>
    </row>
    <row r="445" spans="1:3">
      <c r="A445" s="5">
        <v>41352</v>
      </c>
      <c r="B445" s="59">
        <v>206192</v>
      </c>
      <c r="C445" t="s">
        <v>15894</v>
      </c>
    </row>
    <row r="446" spans="1:3">
      <c r="A446" s="5">
        <v>41353</v>
      </c>
      <c r="B446" s="59">
        <v>401595</v>
      </c>
      <c r="C446" t="s">
        <v>15894</v>
      </c>
    </row>
    <row r="447" spans="1:3">
      <c r="A447" s="5">
        <v>41354</v>
      </c>
      <c r="B447" s="59">
        <v>468327</v>
      </c>
      <c r="C447" t="s">
        <v>15894</v>
      </c>
    </row>
    <row r="448" spans="1:3">
      <c r="A448" s="5">
        <v>41355</v>
      </c>
      <c r="B448" s="59">
        <v>177567</v>
      </c>
      <c r="C448" t="s">
        <v>15894</v>
      </c>
    </row>
    <row r="449" spans="1:3">
      <c r="A449" s="5">
        <v>41356</v>
      </c>
      <c r="B449" s="59">
        <v>354173</v>
      </c>
      <c r="C449" t="s">
        <v>15894</v>
      </c>
    </row>
    <row r="450" spans="1:3">
      <c r="A450" s="5">
        <v>41357</v>
      </c>
      <c r="B450" s="59">
        <v>303620</v>
      </c>
      <c r="C450" t="s">
        <v>15894</v>
      </c>
    </row>
    <row r="451" spans="1:3">
      <c r="A451" s="5">
        <v>41358</v>
      </c>
      <c r="B451" s="59">
        <v>237970</v>
      </c>
      <c r="C451" t="s">
        <v>15894</v>
      </c>
    </row>
    <row r="452" spans="1:3">
      <c r="A452" s="5">
        <v>41359</v>
      </c>
      <c r="B452" s="59">
        <v>416825</v>
      </c>
      <c r="C452" t="s">
        <v>15894</v>
      </c>
    </row>
    <row r="453" spans="1:3">
      <c r="A453" s="5">
        <v>41360</v>
      </c>
      <c r="B453" s="59">
        <v>193680</v>
      </c>
      <c r="C453" t="s">
        <v>15894</v>
      </c>
    </row>
    <row r="454" spans="1:3">
      <c r="A454" s="5">
        <v>41361</v>
      </c>
      <c r="B454" s="59">
        <v>475152</v>
      </c>
      <c r="C454" t="s">
        <v>15894</v>
      </c>
    </row>
    <row r="455" spans="1:3">
      <c r="A455" s="5">
        <v>41362</v>
      </c>
      <c r="B455" s="59">
        <v>110251</v>
      </c>
      <c r="C455" t="s">
        <v>15894</v>
      </c>
    </row>
    <row r="456" spans="1:3">
      <c r="A456" s="5">
        <v>41363</v>
      </c>
      <c r="B456" s="59">
        <v>55779</v>
      </c>
      <c r="C456" t="s">
        <v>15894</v>
      </c>
    </row>
    <row r="457" spans="1:3">
      <c r="A457" s="5">
        <v>41364</v>
      </c>
      <c r="B457" s="59">
        <v>365773</v>
      </c>
      <c r="C457" t="s">
        <v>15894</v>
      </c>
    </row>
    <row r="458" spans="1:3">
      <c r="A458" s="5">
        <v>41365</v>
      </c>
      <c r="B458" s="59">
        <v>353069</v>
      </c>
      <c r="C458" t="s">
        <v>15894</v>
      </c>
    </row>
    <row r="459" spans="1:3">
      <c r="A459" s="5">
        <v>41366</v>
      </c>
      <c r="B459" s="59">
        <v>441149</v>
      </c>
      <c r="C459" t="s">
        <v>15894</v>
      </c>
    </row>
    <row r="460" spans="1:3">
      <c r="A460" s="5">
        <v>41367</v>
      </c>
      <c r="B460" s="59">
        <v>329047</v>
      </c>
      <c r="C460" t="s">
        <v>15894</v>
      </c>
    </row>
    <row r="461" spans="1:3">
      <c r="A461" s="5">
        <v>41368</v>
      </c>
      <c r="B461" s="59">
        <v>11473</v>
      </c>
      <c r="C461" t="s">
        <v>15894</v>
      </c>
    </row>
    <row r="462" spans="1:3">
      <c r="A462" s="5">
        <v>41369</v>
      </c>
      <c r="B462" s="59">
        <v>455155</v>
      </c>
      <c r="C462" t="s">
        <v>15894</v>
      </c>
    </row>
    <row r="463" spans="1:3">
      <c r="A463" s="5">
        <v>41370</v>
      </c>
      <c r="B463" s="59">
        <v>70887</v>
      </c>
      <c r="C463" t="s">
        <v>15894</v>
      </c>
    </row>
    <row r="464" spans="1:3">
      <c r="A464" s="5">
        <v>41371</v>
      </c>
      <c r="B464" s="59">
        <v>101000</v>
      </c>
      <c r="C464" t="s">
        <v>15894</v>
      </c>
    </row>
    <row r="465" spans="1:3">
      <c r="A465" s="5">
        <v>41372</v>
      </c>
      <c r="B465" s="59">
        <v>135764</v>
      </c>
      <c r="C465" t="s">
        <v>15894</v>
      </c>
    </row>
    <row r="466" spans="1:3">
      <c r="A466" s="5">
        <v>41373</v>
      </c>
      <c r="B466" s="59">
        <v>426347</v>
      </c>
      <c r="C466" t="s">
        <v>15894</v>
      </c>
    </row>
    <row r="467" spans="1:3">
      <c r="A467" s="5">
        <v>41374</v>
      </c>
      <c r="B467" s="59">
        <v>175778</v>
      </c>
      <c r="C467" t="s">
        <v>15894</v>
      </c>
    </row>
    <row r="468" spans="1:3">
      <c r="A468" s="5">
        <v>41375</v>
      </c>
      <c r="B468" s="59">
        <v>466617</v>
      </c>
      <c r="C468" t="s">
        <v>15894</v>
      </c>
    </row>
    <row r="469" spans="1:3">
      <c r="A469" s="5">
        <v>41376</v>
      </c>
      <c r="B469" s="59">
        <v>317993</v>
      </c>
      <c r="C469" t="s">
        <v>15894</v>
      </c>
    </row>
    <row r="470" spans="1:3">
      <c r="A470" s="5">
        <v>41377</v>
      </c>
      <c r="B470" s="59">
        <v>143896</v>
      </c>
      <c r="C470" t="s">
        <v>15894</v>
      </c>
    </row>
    <row r="471" spans="1:3">
      <c r="A471" s="5">
        <v>41378</v>
      </c>
      <c r="B471" s="59">
        <v>81486</v>
      </c>
      <c r="C471" t="s">
        <v>15894</v>
      </c>
    </row>
    <row r="472" spans="1:3">
      <c r="A472" s="5">
        <v>41379</v>
      </c>
      <c r="B472" s="59">
        <v>388799</v>
      </c>
      <c r="C472" t="s">
        <v>15894</v>
      </c>
    </row>
    <row r="473" spans="1:3">
      <c r="A473" s="5">
        <v>41380</v>
      </c>
      <c r="B473" s="59">
        <v>493286</v>
      </c>
      <c r="C473" t="s">
        <v>15894</v>
      </c>
    </row>
    <row r="474" spans="1:3">
      <c r="A474" s="5">
        <v>41381</v>
      </c>
      <c r="B474" s="59">
        <v>235793</v>
      </c>
      <c r="C474" t="s">
        <v>15894</v>
      </c>
    </row>
    <row r="475" spans="1:3">
      <c r="A475" s="5">
        <v>41382</v>
      </c>
      <c r="B475" s="59">
        <v>436434</v>
      </c>
      <c r="C475" t="s">
        <v>15894</v>
      </c>
    </row>
    <row r="476" spans="1:3">
      <c r="A476" s="5">
        <v>41383</v>
      </c>
      <c r="B476" s="59">
        <v>146074</v>
      </c>
      <c r="C476" t="s">
        <v>15894</v>
      </c>
    </row>
    <row r="477" spans="1:3">
      <c r="A477" s="5">
        <v>41384</v>
      </c>
      <c r="B477" s="59">
        <v>239648</v>
      </c>
      <c r="C477" t="s">
        <v>15894</v>
      </c>
    </row>
    <row r="478" spans="1:3">
      <c r="A478" s="5">
        <v>41385</v>
      </c>
      <c r="B478" s="59">
        <v>292119</v>
      </c>
      <c r="C478" t="s">
        <v>15894</v>
      </c>
    </row>
    <row r="479" spans="1:3">
      <c r="A479" s="5">
        <v>41386</v>
      </c>
      <c r="B479" s="59">
        <v>192847</v>
      </c>
      <c r="C479" t="s">
        <v>15894</v>
      </c>
    </row>
    <row r="480" spans="1:3">
      <c r="A480" s="5">
        <v>41387</v>
      </c>
      <c r="B480" s="59">
        <v>233558</v>
      </c>
      <c r="C480" t="s">
        <v>15894</v>
      </c>
    </row>
    <row r="481" spans="1:3">
      <c r="A481" s="5">
        <v>41388</v>
      </c>
      <c r="B481" s="59">
        <v>263113</v>
      </c>
      <c r="C481" t="s">
        <v>15894</v>
      </c>
    </row>
    <row r="482" spans="1:3">
      <c r="A482" s="5">
        <v>41389</v>
      </c>
      <c r="B482" s="59">
        <v>107485</v>
      </c>
      <c r="C482" t="s">
        <v>15894</v>
      </c>
    </row>
    <row r="483" spans="1:3">
      <c r="A483" s="5">
        <v>41390</v>
      </c>
      <c r="B483" s="59">
        <v>427845</v>
      </c>
      <c r="C483" t="s">
        <v>15894</v>
      </c>
    </row>
    <row r="484" spans="1:3">
      <c r="A484" s="5">
        <v>41391</v>
      </c>
      <c r="B484" s="59">
        <v>20920</v>
      </c>
      <c r="C484" t="s">
        <v>15894</v>
      </c>
    </row>
    <row r="485" spans="1:3">
      <c r="A485" s="5">
        <v>41392</v>
      </c>
      <c r="B485" s="59">
        <v>492866</v>
      </c>
      <c r="C485" t="s">
        <v>15894</v>
      </c>
    </row>
    <row r="486" spans="1:3">
      <c r="A486" s="5">
        <v>41393</v>
      </c>
      <c r="B486" s="59">
        <v>235787</v>
      </c>
      <c r="C486" t="s">
        <v>15894</v>
      </c>
    </row>
    <row r="487" spans="1:3">
      <c r="A487" s="5">
        <v>41394</v>
      </c>
      <c r="B487" s="59">
        <v>446404</v>
      </c>
      <c r="C487" t="s">
        <v>15894</v>
      </c>
    </row>
    <row r="488" spans="1:3">
      <c r="A488" s="5">
        <v>41395</v>
      </c>
      <c r="B488" s="59">
        <v>86666</v>
      </c>
      <c r="C488" t="s">
        <v>15894</v>
      </c>
    </row>
    <row r="489" spans="1:3">
      <c r="A489" s="5">
        <v>41396</v>
      </c>
      <c r="B489" s="59">
        <v>101465</v>
      </c>
      <c r="C489" t="s">
        <v>15894</v>
      </c>
    </row>
    <row r="490" spans="1:3">
      <c r="A490" s="5">
        <v>41397</v>
      </c>
      <c r="B490" s="59">
        <v>389107</v>
      </c>
      <c r="C490" t="s">
        <v>15894</v>
      </c>
    </row>
    <row r="491" spans="1:3">
      <c r="A491" s="5">
        <v>41398</v>
      </c>
      <c r="B491" s="59">
        <v>409596</v>
      </c>
      <c r="C491" t="s">
        <v>15894</v>
      </c>
    </row>
    <row r="492" spans="1:3">
      <c r="A492" s="5">
        <v>41399</v>
      </c>
      <c r="B492" s="59">
        <v>260472</v>
      </c>
      <c r="C492" t="s">
        <v>15894</v>
      </c>
    </row>
    <row r="493" spans="1:3">
      <c r="A493" s="5">
        <v>41400</v>
      </c>
      <c r="B493" s="59">
        <v>419001</v>
      </c>
      <c r="C493" t="s">
        <v>15894</v>
      </c>
    </row>
    <row r="494" spans="1:3">
      <c r="A494" s="5">
        <v>41401</v>
      </c>
      <c r="B494" s="59">
        <v>267311</v>
      </c>
      <c r="C494" t="s">
        <v>15894</v>
      </c>
    </row>
    <row r="495" spans="1:3">
      <c r="A495" s="5">
        <v>41402</v>
      </c>
      <c r="B495" s="59">
        <v>428629</v>
      </c>
      <c r="C495" t="s">
        <v>15894</v>
      </c>
    </row>
    <row r="496" spans="1:3">
      <c r="A496" s="5">
        <v>41403</v>
      </c>
      <c r="B496" s="59">
        <v>317804</v>
      </c>
      <c r="C496" t="s">
        <v>15894</v>
      </c>
    </row>
    <row r="497" spans="1:3">
      <c r="A497" s="5">
        <v>41404</v>
      </c>
      <c r="B497" s="59">
        <v>256204</v>
      </c>
      <c r="C497" t="s">
        <v>15894</v>
      </c>
    </row>
    <row r="498" spans="1:3">
      <c r="A498" s="5">
        <v>41405</v>
      </c>
      <c r="B498" s="59">
        <v>13828</v>
      </c>
      <c r="C498" t="s">
        <v>15894</v>
      </c>
    </row>
    <row r="499" spans="1:3">
      <c r="A499" s="5">
        <v>41406</v>
      </c>
      <c r="B499" s="59">
        <v>70018</v>
      </c>
      <c r="C499" t="s">
        <v>15894</v>
      </c>
    </row>
    <row r="500" spans="1:3">
      <c r="A500" s="5">
        <v>41407</v>
      </c>
      <c r="B500" s="59">
        <v>138456</v>
      </c>
      <c r="C500" t="s">
        <v>15894</v>
      </c>
    </row>
    <row r="501" spans="1:3">
      <c r="A501" s="5">
        <v>41408</v>
      </c>
      <c r="B501" s="59">
        <v>214483</v>
      </c>
      <c r="C501" t="s">
        <v>15894</v>
      </c>
    </row>
    <row r="502" spans="1:3">
      <c r="A502" s="5">
        <v>41409</v>
      </c>
      <c r="B502" s="59">
        <v>35040</v>
      </c>
      <c r="C502" t="s">
        <v>15894</v>
      </c>
    </row>
    <row r="503" spans="1:3">
      <c r="A503" s="5">
        <v>41410</v>
      </c>
      <c r="B503" s="59">
        <v>265440</v>
      </c>
      <c r="C503" t="s">
        <v>15894</v>
      </c>
    </row>
    <row r="504" spans="1:3">
      <c r="A504" s="5">
        <v>41411</v>
      </c>
      <c r="B504" s="59">
        <v>184135</v>
      </c>
      <c r="C504" t="s">
        <v>15894</v>
      </c>
    </row>
    <row r="505" spans="1:3">
      <c r="A505" s="5">
        <v>41412</v>
      </c>
      <c r="B505" s="59">
        <v>128615</v>
      </c>
      <c r="C505" t="s">
        <v>15894</v>
      </c>
    </row>
    <row r="506" spans="1:3">
      <c r="A506" s="5">
        <v>41413</v>
      </c>
      <c r="B506" s="59">
        <v>323355</v>
      </c>
      <c r="C506" t="s">
        <v>15894</v>
      </c>
    </row>
    <row r="507" spans="1:3">
      <c r="A507" s="5">
        <v>41414</v>
      </c>
      <c r="B507" s="59">
        <v>325189</v>
      </c>
      <c r="C507" t="s">
        <v>15894</v>
      </c>
    </row>
    <row r="508" spans="1:3">
      <c r="A508" s="5">
        <v>41415</v>
      </c>
      <c r="B508" s="59">
        <v>130206</v>
      </c>
      <c r="C508" t="s">
        <v>15894</v>
      </c>
    </row>
    <row r="509" spans="1:3">
      <c r="A509" s="5">
        <v>41416</v>
      </c>
      <c r="B509" s="59">
        <v>308437</v>
      </c>
      <c r="C509" t="s">
        <v>15894</v>
      </c>
    </row>
    <row r="510" spans="1:3">
      <c r="A510" s="5">
        <v>41417</v>
      </c>
      <c r="B510" s="59">
        <v>95561</v>
      </c>
      <c r="C510" t="s">
        <v>15894</v>
      </c>
    </row>
    <row r="511" spans="1:3">
      <c r="A511" s="5">
        <v>41418</v>
      </c>
      <c r="B511" s="59">
        <v>397308</v>
      </c>
      <c r="C511" t="s">
        <v>15894</v>
      </c>
    </row>
    <row r="512" spans="1:3">
      <c r="A512" s="5">
        <v>41419</v>
      </c>
      <c r="B512" s="59">
        <v>321676</v>
      </c>
      <c r="C512" t="s">
        <v>15894</v>
      </c>
    </row>
    <row r="513" spans="1:3">
      <c r="A513" s="5">
        <v>41420</v>
      </c>
      <c r="B513" s="59">
        <v>255122</v>
      </c>
      <c r="C513" t="s">
        <v>15894</v>
      </c>
    </row>
    <row r="514" spans="1:3">
      <c r="A514" s="5">
        <v>41421</v>
      </c>
      <c r="B514" s="59">
        <v>302271</v>
      </c>
      <c r="C514" t="s">
        <v>15894</v>
      </c>
    </row>
    <row r="515" spans="1:3">
      <c r="A515" s="5">
        <v>41422</v>
      </c>
      <c r="B515" s="59">
        <v>447827</v>
      </c>
      <c r="C515" t="s">
        <v>15894</v>
      </c>
    </row>
    <row r="516" spans="1:3">
      <c r="A516" s="5">
        <v>41423</v>
      </c>
      <c r="B516" s="59">
        <v>412812</v>
      </c>
      <c r="C516" t="s">
        <v>15894</v>
      </c>
    </row>
    <row r="517" spans="1:3">
      <c r="A517" s="5">
        <v>41424</v>
      </c>
      <c r="B517" s="59">
        <v>319281</v>
      </c>
      <c r="C517" t="s">
        <v>15894</v>
      </c>
    </row>
    <row r="518" spans="1:3">
      <c r="A518" s="5">
        <v>41425</v>
      </c>
      <c r="B518" s="59">
        <v>255229</v>
      </c>
      <c r="C518" t="s">
        <v>15894</v>
      </c>
    </row>
    <row r="519" spans="1:3">
      <c r="A519" s="5">
        <v>41426</v>
      </c>
      <c r="B519" s="59">
        <v>270501</v>
      </c>
      <c r="C519" t="s">
        <v>15894</v>
      </c>
    </row>
    <row r="520" spans="1:3">
      <c r="A520" s="5">
        <v>41427</v>
      </c>
      <c r="B520" s="59">
        <v>149963</v>
      </c>
      <c r="C520" t="s">
        <v>15894</v>
      </c>
    </row>
    <row r="521" spans="1:3">
      <c r="A521" s="5">
        <v>41428</v>
      </c>
      <c r="B521" s="59">
        <v>196330</v>
      </c>
      <c r="C521" t="s">
        <v>15894</v>
      </c>
    </row>
    <row r="522" spans="1:3">
      <c r="A522" s="5">
        <v>41429</v>
      </c>
      <c r="B522" s="59">
        <v>262558</v>
      </c>
      <c r="C522" t="s">
        <v>15894</v>
      </c>
    </row>
    <row r="523" spans="1:3">
      <c r="A523" s="5">
        <v>41430</v>
      </c>
      <c r="B523" s="59">
        <v>475614</v>
      </c>
      <c r="C523" t="s">
        <v>15894</v>
      </c>
    </row>
    <row r="524" spans="1:3">
      <c r="A524" s="5">
        <v>41431</v>
      </c>
      <c r="B524" s="59">
        <v>123952</v>
      </c>
      <c r="C524" t="s">
        <v>15894</v>
      </c>
    </row>
    <row r="525" spans="1:3">
      <c r="A525" s="5">
        <v>41432</v>
      </c>
      <c r="B525" s="59">
        <v>498464</v>
      </c>
      <c r="C525" t="s">
        <v>15894</v>
      </c>
    </row>
    <row r="526" spans="1:3">
      <c r="A526" s="5">
        <v>41433</v>
      </c>
      <c r="B526" s="59">
        <v>323703</v>
      </c>
      <c r="C526" t="s">
        <v>15894</v>
      </c>
    </row>
    <row r="527" spans="1:3">
      <c r="A527" s="5">
        <v>41434</v>
      </c>
      <c r="B527" s="59">
        <v>330330</v>
      </c>
      <c r="C527" t="s">
        <v>15894</v>
      </c>
    </row>
    <row r="528" spans="1:3">
      <c r="A528" s="5">
        <v>41435</v>
      </c>
      <c r="B528" s="59">
        <v>373724</v>
      </c>
      <c r="C528" t="s">
        <v>15894</v>
      </c>
    </row>
    <row r="529" spans="1:3">
      <c r="A529" s="5">
        <v>41436</v>
      </c>
      <c r="B529" s="59">
        <v>376666</v>
      </c>
      <c r="C529" t="s">
        <v>15894</v>
      </c>
    </row>
    <row r="530" spans="1:3">
      <c r="A530" s="5">
        <v>41437</v>
      </c>
      <c r="B530" s="59">
        <v>465720</v>
      </c>
      <c r="C530" t="s">
        <v>15894</v>
      </c>
    </row>
    <row r="531" spans="1:3">
      <c r="A531" s="5">
        <v>41438</v>
      </c>
      <c r="B531" s="59">
        <v>395972</v>
      </c>
      <c r="C531" t="s">
        <v>15894</v>
      </c>
    </row>
    <row r="532" spans="1:3">
      <c r="A532" s="5">
        <v>41439</v>
      </c>
      <c r="B532" s="59">
        <v>297973</v>
      </c>
      <c r="C532" t="s">
        <v>15894</v>
      </c>
    </row>
    <row r="533" spans="1:3">
      <c r="A533" s="5">
        <v>41440</v>
      </c>
      <c r="B533" s="59">
        <v>290412</v>
      </c>
      <c r="C533" t="s">
        <v>15894</v>
      </c>
    </row>
    <row r="534" spans="1:3">
      <c r="A534" s="5">
        <v>41441</v>
      </c>
      <c r="B534" s="59">
        <v>335260</v>
      </c>
      <c r="C534" t="s">
        <v>15894</v>
      </c>
    </row>
    <row r="535" spans="1:3">
      <c r="A535" s="5">
        <v>41442</v>
      </c>
      <c r="B535" s="59">
        <v>492038</v>
      </c>
      <c r="C535" t="s">
        <v>15894</v>
      </c>
    </row>
    <row r="536" spans="1:3">
      <c r="A536" s="5">
        <v>41443</v>
      </c>
      <c r="B536" s="59">
        <v>326557</v>
      </c>
      <c r="C536" t="s">
        <v>15894</v>
      </c>
    </row>
    <row r="537" spans="1:3">
      <c r="A537" s="5">
        <v>41444</v>
      </c>
      <c r="B537" s="59">
        <v>16971</v>
      </c>
      <c r="C537" t="s">
        <v>15894</v>
      </c>
    </row>
    <row r="538" spans="1:3">
      <c r="A538" s="5">
        <v>41445</v>
      </c>
      <c r="B538" s="59">
        <v>213007</v>
      </c>
      <c r="C538" t="s">
        <v>15894</v>
      </c>
    </row>
    <row r="539" spans="1:3">
      <c r="A539" s="5">
        <v>41446</v>
      </c>
      <c r="B539" s="59">
        <v>105046</v>
      </c>
      <c r="C539" t="s">
        <v>15894</v>
      </c>
    </row>
    <row r="540" spans="1:3">
      <c r="A540" s="5">
        <v>41447</v>
      </c>
      <c r="B540" s="59">
        <v>247371</v>
      </c>
      <c r="C540" t="s">
        <v>15894</v>
      </c>
    </row>
    <row r="541" spans="1:3">
      <c r="A541" s="5">
        <v>41448</v>
      </c>
      <c r="B541" s="59">
        <v>96131</v>
      </c>
      <c r="C541" t="s">
        <v>15894</v>
      </c>
    </row>
    <row r="542" spans="1:3">
      <c r="A542" s="5">
        <v>41449</v>
      </c>
      <c r="B542" s="59">
        <v>434339</v>
      </c>
      <c r="C542" t="s">
        <v>15894</v>
      </c>
    </row>
    <row r="543" spans="1:3">
      <c r="A543" s="5">
        <v>41450</v>
      </c>
      <c r="B543" s="59">
        <v>375153</v>
      </c>
      <c r="C543" t="s">
        <v>15894</v>
      </c>
    </row>
    <row r="544" spans="1:3">
      <c r="A544" s="5">
        <v>41451</v>
      </c>
      <c r="B544" s="59">
        <v>326040</v>
      </c>
      <c r="C544" t="s">
        <v>15894</v>
      </c>
    </row>
    <row r="545" spans="1:3">
      <c r="A545" s="5">
        <v>41452</v>
      </c>
      <c r="B545" s="59">
        <v>115558</v>
      </c>
      <c r="C545" t="s">
        <v>15894</v>
      </c>
    </row>
    <row r="546" spans="1:3">
      <c r="A546" s="5">
        <v>41453</v>
      </c>
      <c r="B546" s="59">
        <v>14557</v>
      </c>
      <c r="C546" t="s">
        <v>15894</v>
      </c>
    </row>
    <row r="547" spans="1:3">
      <c r="A547" s="5">
        <v>41454</v>
      </c>
      <c r="B547" s="59">
        <v>130461</v>
      </c>
      <c r="C547" t="s">
        <v>15894</v>
      </c>
    </row>
    <row r="548" spans="1:3">
      <c r="A548" s="5">
        <v>41455</v>
      </c>
      <c r="B548" s="59">
        <v>304642</v>
      </c>
      <c r="C548" t="s">
        <v>15894</v>
      </c>
    </row>
    <row r="549" spans="1:3">
      <c r="A549" s="5">
        <v>41456</v>
      </c>
      <c r="B549" s="59">
        <v>411632</v>
      </c>
      <c r="C549" t="s">
        <v>15894</v>
      </c>
    </row>
    <row r="550" spans="1:3">
      <c r="A550" s="5">
        <v>41457</v>
      </c>
      <c r="B550" s="59">
        <v>24792</v>
      </c>
      <c r="C550" t="s">
        <v>15894</v>
      </c>
    </row>
    <row r="551" spans="1:3">
      <c r="A551" s="5">
        <v>41458</v>
      </c>
      <c r="B551" s="59">
        <v>97397</v>
      </c>
      <c r="C551" t="s">
        <v>15894</v>
      </c>
    </row>
    <row r="552" spans="1:3">
      <c r="A552" s="5">
        <v>41459</v>
      </c>
      <c r="B552" s="59">
        <v>230336</v>
      </c>
      <c r="C552" t="s">
        <v>15894</v>
      </c>
    </row>
    <row r="553" spans="1:3">
      <c r="A553" s="5">
        <v>41460</v>
      </c>
      <c r="B553" s="59">
        <v>12674</v>
      </c>
      <c r="C553" t="s">
        <v>15894</v>
      </c>
    </row>
    <row r="554" spans="1:3">
      <c r="A554" s="5">
        <v>41461</v>
      </c>
      <c r="B554" s="59">
        <v>360279</v>
      </c>
      <c r="C554" t="s">
        <v>15894</v>
      </c>
    </row>
    <row r="555" spans="1:3">
      <c r="A555" s="5">
        <v>41462</v>
      </c>
      <c r="B555" s="59">
        <v>108252</v>
      </c>
      <c r="C555" t="s">
        <v>15894</v>
      </c>
    </row>
    <row r="556" spans="1:3">
      <c r="A556" s="5">
        <v>41463</v>
      </c>
      <c r="B556" s="59">
        <v>169908</v>
      </c>
      <c r="C556" t="s">
        <v>15894</v>
      </c>
    </row>
    <row r="557" spans="1:3">
      <c r="A557" s="5">
        <v>41464</v>
      </c>
      <c r="B557" s="59">
        <v>336875</v>
      </c>
      <c r="C557" t="s">
        <v>15894</v>
      </c>
    </row>
    <row r="558" spans="1:3">
      <c r="A558" s="5">
        <v>41465</v>
      </c>
      <c r="B558" s="59">
        <v>385064</v>
      </c>
      <c r="C558" t="s">
        <v>15894</v>
      </c>
    </row>
    <row r="559" spans="1:3">
      <c r="A559" s="5">
        <v>41466</v>
      </c>
      <c r="B559" s="59">
        <v>52825</v>
      </c>
      <c r="C559" t="s">
        <v>15894</v>
      </c>
    </row>
    <row r="560" spans="1:3">
      <c r="A560" s="5">
        <v>41467</v>
      </c>
      <c r="B560" s="59">
        <v>220907</v>
      </c>
      <c r="C560" t="s">
        <v>15894</v>
      </c>
    </row>
    <row r="561" spans="1:3">
      <c r="A561" s="5">
        <v>41468</v>
      </c>
      <c r="B561" s="59">
        <v>268085</v>
      </c>
      <c r="C561" t="s">
        <v>15894</v>
      </c>
    </row>
    <row r="562" spans="1:3">
      <c r="A562" s="5">
        <v>41469</v>
      </c>
      <c r="B562" s="59">
        <v>318209</v>
      </c>
      <c r="C562" t="s">
        <v>15894</v>
      </c>
    </row>
    <row r="563" spans="1:3">
      <c r="A563" s="5">
        <v>41470</v>
      </c>
      <c r="B563" s="59">
        <v>482205</v>
      </c>
      <c r="C563" t="s">
        <v>15894</v>
      </c>
    </row>
    <row r="564" spans="1:3">
      <c r="A564" s="5">
        <v>41471</v>
      </c>
      <c r="B564" s="59">
        <v>460200</v>
      </c>
      <c r="C564" t="s">
        <v>15894</v>
      </c>
    </row>
    <row r="565" spans="1:3">
      <c r="A565" s="5">
        <v>41472</v>
      </c>
      <c r="B565" s="59">
        <v>80867</v>
      </c>
      <c r="C565" t="s">
        <v>15894</v>
      </c>
    </row>
    <row r="566" spans="1:3">
      <c r="A566" s="5">
        <v>41473</v>
      </c>
      <c r="B566" s="59">
        <v>150427</v>
      </c>
      <c r="C566" t="s">
        <v>15894</v>
      </c>
    </row>
    <row r="567" spans="1:3">
      <c r="A567" s="5">
        <v>41474</v>
      </c>
      <c r="B567" s="59">
        <v>163988</v>
      </c>
      <c r="C567" t="s">
        <v>15894</v>
      </c>
    </row>
    <row r="568" spans="1:3">
      <c r="A568" s="5">
        <v>41475</v>
      </c>
      <c r="B568" s="59">
        <v>74381</v>
      </c>
      <c r="C568" t="s">
        <v>15894</v>
      </c>
    </row>
    <row r="569" spans="1:3">
      <c r="A569" s="5">
        <v>41476</v>
      </c>
      <c r="B569" s="59">
        <v>13376</v>
      </c>
      <c r="C569" t="s">
        <v>15894</v>
      </c>
    </row>
    <row r="570" spans="1:3">
      <c r="A570" s="5">
        <v>41477</v>
      </c>
      <c r="B570" s="59">
        <v>68540</v>
      </c>
      <c r="C570" t="s">
        <v>15894</v>
      </c>
    </row>
    <row r="571" spans="1:3">
      <c r="A571" s="5">
        <v>41478</v>
      </c>
      <c r="B571" s="59">
        <v>18393</v>
      </c>
      <c r="C571" t="s">
        <v>15894</v>
      </c>
    </row>
    <row r="572" spans="1:3">
      <c r="A572" s="5">
        <v>41479</v>
      </c>
      <c r="B572" s="59">
        <v>108977</v>
      </c>
      <c r="C572" t="s">
        <v>15894</v>
      </c>
    </row>
    <row r="573" spans="1:3">
      <c r="A573" s="5">
        <v>41480</v>
      </c>
      <c r="B573" s="59">
        <v>131290</v>
      </c>
      <c r="C573" t="s">
        <v>15894</v>
      </c>
    </row>
    <row r="574" spans="1:3">
      <c r="A574" s="5">
        <v>41481</v>
      </c>
      <c r="B574" s="59">
        <v>334226</v>
      </c>
      <c r="C574" t="s">
        <v>15894</v>
      </c>
    </row>
    <row r="575" spans="1:3">
      <c r="A575" s="5">
        <v>41482</v>
      </c>
      <c r="B575" s="59">
        <v>420739</v>
      </c>
      <c r="C575" t="s">
        <v>15894</v>
      </c>
    </row>
    <row r="576" spans="1:3">
      <c r="A576" s="5">
        <v>41483</v>
      </c>
      <c r="B576" s="59">
        <v>484206</v>
      </c>
      <c r="C576" t="s">
        <v>15894</v>
      </c>
    </row>
    <row r="577" spans="1:3">
      <c r="A577" s="5">
        <v>41484</v>
      </c>
      <c r="B577" s="59">
        <v>96612</v>
      </c>
      <c r="C577" t="s">
        <v>15894</v>
      </c>
    </row>
    <row r="578" spans="1:3">
      <c r="A578" s="5">
        <v>41485</v>
      </c>
      <c r="B578" s="59">
        <v>76323</v>
      </c>
      <c r="C578" t="s">
        <v>15894</v>
      </c>
    </row>
    <row r="579" spans="1:3">
      <c r="A579" s="5">
        <v>41486</v>
      </c>
      <c r="B579" s="59">
        <v>350482</v>
      </c>
      <c r="C579" t="s">
        <v>15894</v>
      </c>
    </row>
    <row r="580" spans="1:3">
      <c r="A580" s="5">
        <v>41487</v>
      </c>
      <c r="B580" s="59">
        <v>412116</v>
      </c>
      <c r="C580" t="s">
        <v>15894</v>
      </c>
    </row>
    <row r="581" spans="1:3">
      <c r="A581" s="5">
        <v>41488</v>
      </c>
      <c r="B581" s="59">
        <v>345830</v>
      </c>
      <c r="C581" t="s">
        <v>15894</v>
      </c>
    </row>
    <row r="582" spans="1:3">
      <c r="A582" s="5">
        <v>41489</v>
      </c>
      <c r="B582" s="59">
        <v>34744</v>
      </c>
      <c r="C582" t="s">
        <v>15894</v>
      </c>
    </row>
    <row r="583" spans="1:3">
      <c r="A583" s="5">
        <v>41490</v>
      </c>
      <c r="B583" s="59">
        <v>362318</v>
      </c>
      <c r="C583" t="s">
        <v>15894</v>
      </c>
    </row>
    <row r="584" spans="1:3">
      <c r="A584" s="5">
        <v>41491</v>
      </c>
      <c r="B584" s="59">
        <v>393841</v>
      </c>
      <c r="C584" t="s">
        <v>15894</v>
      </c>
    </row>
    <row r="585" spans="1:3">
      <c r="A585" s="5">
        <v>41492</v>
      </c>
      <c r="B585" s="59">
        <v>462609</v>
      </c>
      <c r="C585" t="s">
        <v>15894</v>
      </c>
    </row>
    <row r="586" spans="1:3">
      <c r="A586" s="5">
        <v>41493</v>
      </c>
      <c r="B586" s="59">
        <v>99078</v>
      </c>
      <c r="C586" t="s">
        <v>15894</v>
      </c>
    </row>
    <row r="587" spans="1:3">
      <c r="A587" s="5">
        <v>41494</v>
      </c>
      <c r="B587" s="59">
        <v>365370</v>
      </c>
      <c r="C587" t="s">
        <v>15894</v>
      </c>
    </row>
    <row r="588" spans="1:3">
      <c r="A588" s="5">
        <v>41495</v>
      </c>
      <c r="B588" s="59">
        <v>425799</v>
      </c>
      <c r="C588" t="s">
        <v>15894</v>
      </c>
    </row>
    <row r="589" spans="1:3">
      <c r="A589" s="5">
        <v>41496</v>
      </c>
      <c r="B589" s="59">
        <v>155289</v>
      </c>
      <c r="C589" t="s">
        <v>15894</v>
      </c>
    </row>
    <row r="590" spans="1:3">
      <c r="A590" s="5">
        <v>41497</v>
      </c>
      <c r="B590" s="59">
        <v>100010</v>
      </c>
      <c r="C590" t="s">
        <v>15894</v>
      </c>
    </row>
    <row r="591" spans="1:3">
      <c r="A591" s="5">
        <v>41498</v>
      </c>
      <c r="B591" s="59">
        <v>251275</v>
      </c>
      <c r="C591" t="s">
        <v>15894</v>
      </c>
    </row>
    <row r="592" spans="1:3">
      <c r="A592" s="5">
        <v>41499</v>
      </c>
      <c r="B592" s="59">
        <v>498121</v>
      </c>
      <c r="C592" t="s">
        <v>15894</v>
      </c>
    </row>
    <row r="593" spans="1:3">
      <c r="A593" s="5">
        <v>41500</v>
      </c>
      <c r="B593" s="59">
        <v>329760</v>
      </c>
      <c r="C593" t="s">
        <v>15894</v>
      </c>
    </row>
    <row r="594" spans="1:3">
      <c r="A594" s="5">
        <v>41501</v>
      </c>
      <c r="B594" s="59">
        <v>122950</v>
      </c>
      <c r="C594" t="s">
        <v>15894</v>
      </c>
    </row>
    <row r="595" spans="1:3">
      <c r="A595" s="5">
        <v>41502</v>
      </c>
      <c r="B595" s="59">
        <v>248163</v>
      </c>
      <c r="C595" t="s">
        <v>15894</v>
      </c>
    </row>
    <row r="596" spans="1:3">
      <c r="A596" s="5">
        <v>41503</v>
      </c>
      <c r="B596" s="59">
        <v>104650</v>
      </c>
      <c r="C596" t="s">
        <v>15894</v>
      </c>
    </row>
    <row r="597" spans="1:3">
      <c r="A597" s="5">
        <v>41504</v>
      </c>
      <c r="B597" s="59">
        <v>38178</v>
      </c>
      <c r="C597" t="s">
        <v>15894</v>
      </c>
    </row>
    <row r="598" spans="1:3">
      <c r="A598" s="5">
        <v>41505</v>
      </c>
      <c r="B598" s="59">
        <v>264905</v>
      </c>
      <c r="C598" t="s">
        <v>15894</v>
      </c>
    </row>
    <row r="599" spans="1:3">
      <c r="A599" s="5">
        <v>41506</v>
      </c>
      <c r="B599" s="59">
        <v>444640</v>
      </c>
      <c r="C599" t="s">
        <v>15894</v>
      </c>
    </row>
    <row r="600" spans="1:3">
      <c r="A600" s="5">
        <v>41507</v>
      </c>
      <c r="B600" s="59">
        <v>346987</v>
      </c>
      <c r="C600" t="s">
        <v>15894</v>
      </c>
    </row>
    <row r="601" spans="1:3">
      <c r="A601" s="5">
        <v>41508</v>
      </c>
      <c r="B601" s="59">
        <v>445644</v>
      </c>
      <c r="C601" t="s">
        <v>15894</v>
      </c>
    </row>
    <row r="602" spans="1:3">
      <c r="A602" s="5">
        <v>41509</v>
      </c>
      <c r="B602" s="59">
        <v>292314</v>
      </c>
      <c r="C602" t="s">
        <v>15894</v>
      </c>
    </row>
    <row r="603" spans="1:3">
      <c r="A603" s="5">
        <v>41510</v>
      </c>
      <c r="B603" s="59">
        <v>398779</v>
      </c>
      <c r="C603" t="s">
        <v>15894</v>
      </c>
    </row>
    <row r="604" spans="1:3">
      <c r="A604" s="5">
        <v>41511</v>
      </c>
      <c r="B604" s="59">
        <v>231661</v>
      </c>
      <c r="C604" t="s">
        <v>15894</v>
      </c>
    </row>
    <row r="605" spans="1:3">
      <c r="A605" s="5">
        <v>41512</v>
      </c>
      <c r="B605" s="59">
        <v>381628</v>
      </c>
      <c r="C605" t="s">
        <v>15894</v>
      </c>
    </row>
    <row r="606" spans="1:3">
      <c r="A606" s="5">
        <v>41513</v>
      </c>
      <c r="B606" s="59">
        <v>32977</v>
      </c>
      <c r="C606" t="s">
        <v>15894</v>
      </c>
    </row>
    <row r="607" spans="1:3">
      <c r="A607" s="5">
        <v>41514</v>
      </c>
      <c r="B607" s="59">
        <v>219174</v>
      </c>
      <c r="C607" t="s">
        <v>15894</v>
      </c>
    </row>
    <row r="608" spans="1:3">
      <c r="A608" s="5">
        <v>41515</v>
      </c>
      <c r="B608" s="59">
        <v>348640</v>
      </c>
      <c r="C608" t="s">
        <v>15894</v>
      </c>
    </row>
    <row r="609" spans="1:3">
      <c r="A609" s="5">
        <v>41516</v>
      </c>
      <c r="B609" s="59">
        <v>193166</v>
      </c>
      <c r="C609" t="s">
        <v>15894</v>
      </c>
    </row>
    <row r="610" spans="1:3">
      <c r="A610" s="5">
        <v>41517</v>
      </c>
      <c r="B610" s="59">
        <v>60130</v>
      </c>
      <c r="C610" t="s">
        <v>15894</v>
      </c>
    </row>
    <row r="611" spans="1:3">
      <c r="A611" s="5">
        <v>41518</v>
      </c>
      <c r="B611" s="59">
        <v>422093</v>
      </c>
      <c r="C611" t="s">
        <v>15894</v>
      </c>
    </row>
    <row r="612" spans="1:3">
      <c r="A612" s="5">
        <v>41519</v>
      </c>
      <c r="B612" s="59">
        <v>482011</v>
      </c>
      <c r="C612" t="s">
        <v>15894</v>
      </c>
    </row>
    <row r="613" spans="1:3">
      <c r="A613" s="5">
        <v>41520</v>
      </c>
      <c r="B613" s="59">
        <v>404333</v>
      </c>
      <c r="C613" t="s">
        <v>15894</v>
      </c>
    </row>
    <row r="614" spans="1:3">
      <c r="A614" s="5">
        <v>41521</v>
      </c>
      <c r="B614" s="59">
        <v>39197</v>
      </c>
      <c r="C614" t="s">
        <v>15894</v>
      </c>
    </row>
    <row r="615" spans="1:3">
      <c r="A615" s="5">
        <v>41522</v>
      </c>
      <c r="B615" s="59">
        <v>104104</v>
      </c>
      <c r="C615" t="s">
        <v>15894</v>
      </c>
    </row>
    <row r="616" spans="1:3">
      <c r="A616" s="5">
        <v>41523</v>
      </c>
      <c r="B616" s="59">
        <v>354071</v>
      </c>
      <c r="C616" t="s">
        <v>15894</v>
      </c>
    </row>
    <row r="617" spans="1:3">
      <c r="A617" s="5">
        <v>41524</v>
      </c>
      <c r="B617" s="59">
        <v>201869</v>
      </c>
      <c r="C617" t="s">
        <v>15894</v>
      </c>
    </row>
    <row r="618" spans="1:3">
      <c r="A618" s="5">
        <v>41525</v>
      </c>
      <c r="B618" s="59">
        <v>109712</v>
      </c>
      <c r="C618" t="s">
        <v>15894</v>
      </c>
    </row>
    <row r="619" spans="1:3">
      <c r="A619" s="5">
        <v>41526</v>
      </c>
      <c r="B619" s="59">
        <v>262322</v>
      </c>
      <c r="C619" t="s">
        <v>15894</v>
      </c>
    </row>
    <row r="620" spans="1:3">
      <c r="A620" s="5">
        <v>41527</v>
      </c>
      <c r="B620" s="59">
        <v>233107</v>
      </c>
      <c r="C620" t="s">
        <v>15894</v>
      </c>
    </row>
    <row r="621" spans="1:3">
      <c r="A621" s="5">
        <v>41528</v>
      </c>
      <c r="B621" s="59">
        <v>42092</v>
      </c>
      <c r="C621" t="s">
        <v>15894</v>
      </c>
    </row>
    <row r="622" spans="1:3">
      <c r="A622" s="5">
        <v>41529</v>
      </c>
      <c r="B622" s="59">
        <v>27298</v>
      </c>
      <c r="C622" t="s">
        <v>15894</v>
      </c>
    </row>
    <row r="623" spans="1:3">
      <c r="A623" s="5">
        <v>41530</v>
      </c>
      <c r="B623" s="59">
        <v>190279</v>
      </c>
      <c r="C623" t="s">
        <v>15894</v>
      </c>
    </row>
    <row r="624" spans="1:3">
      <c r="A624" s="5">
        <v>41531</v>
      </c>
      <c r="B624" s="59">
        <v>318809</v>
      </c>
      <c r="C624" t="s">
        <v>15894</v>
      </c>
    </row>
    <row r="625" spans="1:3">
      <c r="A625" s="5">
        <v>41532</v>
      </c>
      <c r="B625" s="59">
        <v>358275</v>
      </c>
      <c r="C625" t="s">
        <v>15894</v>
      </c>
    </row>
    <row r="626" spans="1:3">
      <c r="A626" s="5">
        <v>41533</v>
      </c>
      <c r="B626" s="59">
        <v>218380</v>
      </c>
      <c r="C626" t="s">
        <v>15894</v>
      </c>
    </row>
    <row r="627" spans="1:3">
      <c r="A627" s="5">
        <v>41534</v>
      </c>
      <c r="B627" s="59">
        <v>68802</v>
      </c>
      <c r="C627" t="s">
        <v>15894</v>
      </c>
    </row>
    <row r="628" spans="1:3">
      <c r="A628" s="5">
        <v>41535</v>
      </c>
      <c r="B628" s="59">
        <v>19402</v>
      </c>
      <c r="C628" t="s">
        <v>15894</v>
      </c>
    </row>
    <row r="629" spans="1:3">
      <c r="A629" s="5">
        <v>41536</v>
      </c>
      <c r="B629" s="59">
        <v>234857</v>
      </c>
      <c r="C629" t="s">
        <v>15894</v>
      </c>
    </row>
    <row r="630" spans="1:3">
      <c r="A630" s="5">
        <v>41537</v>
      </c>
      <c r="B630" s="59">
        <v>14908</v>
      </c>
      <c r="C630" t="s">
        <v>15894</v>
      </c>
    </row>
    <row r="631" spans="1:3">
      <c r="A631" s="5">
        <v>41538</v>
      </c>
      <c r="B631" s="59">
        <v>330691</v>
      </c>
      <c r="C631" t="s">
        <v>15894</v>
      </c>
    </row>
    <row r="632" spans="1:3">
      <c r="A632" s="5">
        <v>41539</v>
      </c>
      <c r="B632" s="59">
        <v>467858</v>
      </c>
      <c r="C632" t="s">
        <v>15894</v>
      </c>
    </row>
    <row r="633" spans="1:3">
      <c r="A633" s="5">
        <v>41540</v>
      </c>
      <c r="B633" s="59">
        <v>475053</v>
      </c>
      <c r="C633" t="s">
        <v>15894</v>
      </c>
    </row>
    <row r="634" spans="1:3">
      <c r="A634" s="5">
        <v>41541</v>
      </c>
      <c r="B634" s="59">
        <v>18938</v>
      </c>
      <c r="C634" t="s">
        <v>15894</v>
      </c>
    </row>
    <row r="635" spans="1:3">
      <c r="A635" s="5">
        <v>41542</v>
      </c>
      <c r="B635" s="59">
        <v>155077</v>
      </c>
      <c r="C635" t="s">
        <v>15894</v>
      </c>
    </row>
    <row r="636" spans="1:3">
      <c r="A636" s="5">
        <v>41543</v>
      </c>
      <c r="B636" s="59">
        <v>124962</v>
      </c>
      <c r="C636" t="s">
        <v>15894</v>
      </c>
    </row>
    <row r="637" spans="1:3">
      <c r="A637" s="5">
        <v>41544</v>
      </c>
      <c r="B637" s="59">
        <v>97439</v>
      </c>
      <c r="C637" t="s">
        <v>15894</v>
      </c>
    </row>
    <row r="638" spans="1:3">
      <c r="A638" s="5">
        <v>41545</v>
      </c>
      <c r="B638" s="59">
        <v>324787</v>
      </c>
      <c r="C638" t="s">
        <v>15894</v>
      </c>
    </row>
    <row r="639" spans="1:3">
      <c r="A639" s="5">
        <v>41546</v>
      </c>
      <c r="B639" s="59">
        <v>177820</v>
      </c>
      <c r="C639" t="s">
        <v>15894</v>
      </c>
    </row>
    <row r="640" spans="1:3">
      <c r="A640" s="5">
        <v>41547</v>
      </c>
      <c r="B640" s="59">
        <v>308892</v>
      </c>
      <c r="C640" t="s">
        <v>15894</v>
      </c>
    </row>
    <row r="641" spans="1:3">
      <c r="A641" s="5">
        <v>41548</v>
      </c>
      <c r="B641" s="59">
        <v>26373</v>
      </c>
      <c r="C641" t="s">
        <v>15894</v>
      </c>
    </row>
    <row r="642" spans="1:3">
      <c r="A642" s="5">
        <v>41549</v>
      </c>
      <c r="B642" s="59">
        <v>139294</v>
      </c>
      <c r="C642" t="s">
        <v>15894</v>
      </c>
    </row>
    <row r="643" spans="1:3">
      <c r="A643" s="5">
        <v>41550</v>
      </c>
      <c r="B643" s="59">
        <v>318915</v>
      </c>
      <c r="C643" t="s">
        <v>15894</v>
      </c>
    </row>
    <row r="644" spans="1:3">
      <c r="A644" s="5">
        <v>41551</v>
      </c>
      <c r="B644" s="59">
        <v>111967</v>
      </c>
      <c r="C644" t="s">
        <v>15894</v>
      </c>
    </row>
    <row r="645" spans="1:3">
      <c r="A645" s="5">
        <v>41552</v>
      </c>
      <c r="B645" s="59">
        <v>402359</v>
      </c>
      <c r="C645" t="s">
        <v>15894</v>
      </c>
    </row>
    <row r="646" spans="1:3">
      <c r="A646" s="5">
        <v>41553</v>
      </c>
      <c r="B646" s="59">
        <v>128742</v>
      </c>
      <c r="C646" t="s">
        <v>15894</v>
      </c>
    </row>
    <row r="647" spans="1:3">
      <c r="A647" s="5">
        <v>41554</v>
      </c>
      <c r="B647" s="59">
        <v>183209</v>
      </c>
      <c r="C647" t="s">
        <v>15894</v>
      </c>
    </row>
    <row r="648" spans="1:3">
      <c r="A648" s="5">
        <v>41555</v>
      </c>
      <c r="B648" s="59">
        <v>428224</v>
      </c>
      <c r="C648" t="s">
        <v>15894</v>
      </c>
    </row>
    <row r="649" spans="1:3">
      <c r="A649" s="5">
        <v>41556</v>
      </c>
      <c r="B649" s="59">
        <v>440359</v>
      </c>
      <c r="C649" t="s">
        <v>15894</v>
      </c>
    </row>
    <row r="650" spans="1:3">
      <c r="A650" s="5">
        <v>41557</v>
      </c>
      <c r="B650" s="59">
        <v>182634</v>
      </c>
      <c r="C650" t="s">
        <v>15894</v>
      </c>
    </row>
    <row r="651" spans="1:3">
      <c r="A651" s="5">
        <v>41558</v>
      </c>
      <c r="B651" s="59">
        <v>309625</v>
      </c>
      <c r="C651" t="s">
        <v>15894</v>
      </c>
    </row>
    <row r="652" spans="1:3">
      <c r="A652" s="5">
        <v>41559</v>
      </c>
      <c r="B652" s="59">
        <v>84436</v>
      </c>
      <c r="C652" t="s">
        <v>15894</v>
      </c>
    </row>
    <row r="653" spans="1:3">
      <c r="A653" s="5">
        <v>41560</v>
      </c>
      <c r="B653" s="59">
        <v>155508</v>
      </c>
      <c r="C653" t="s">
        <v>15894</v>
      </c>
    </row>
    <row r="654" spans="1:3">
      <c r="A654" s="5">
        <v>41561</v>
      </c>
      <c r="B654" s="59">
        <v>190758</v>
      </c>
      <c r="C654" t="s">
        <v>15894</v>
      </c>
    </row>
    <row r="655" spans="1:3">
      <c r="A655" s="5">
        <v>41562</v>
      </c>
      <c r="B655" s="59">
        <v>159811</v>
      </c>
      <c r="C655" t="s">
        <v>15894</v>
      </c>
    </row>
    <row r="656" spans="1:3">
      <c r="A656" s="5">
        <v>41563</v>
      </c>
      <c r="B656" s="59">
        <v>11722</v>
      </c>
      <c r="C656" t="s">
        <v>15894</v>
      </c>
    </row>
    <row r="657" spans="1:3">
      <c r="A657" s="5">
        <v>41564</v>
      </c>
      <c r="B657" s="59">
        <v>407274</v>
      </c>
      <c r="C657" t="s">
        <v>15894</v>
      </c>
    </row>
    <row r="658" spans="1:3">
      <c r="A658" s="5">
        <v>41565</v>
      </c>
      <c r="B658" s="59">
        <v>480816</v>
      </c>
      <c r="C658" t="s">
        <v>15894</v>
      </c>
    </row>
    <row r="659" spans="1:3">
      <c r="A659" s="5">
        <v>41566</v>
      </c>
      <c r="B659" s="59">
        <v>311977</v>
      </c>
      <c r="C659" t="s">
        <v>15894</v>
      </c>
    </row>
    <row r="660" spans="1:3">
      <c r="A660" s="5">
        <v>41567</v>
      </c>
      <c r="B660" s="59">
        <v>169877</v>
      </c>
      <c r="C660" t="s">
        <v>15894</v>
      </c>
    </row>
    <row r="661" spans="1:3">
      <c r="A661" s="5">
        <v>41568</v>
      </c>
      <c r="B661" s="59">
        <v>260894</v>
      </c>
      <c r="C661" t="s">
        <v>15894</v>
      </c>
    </row>
    <row r="662" spans="1:3">
      <c r="A662" s="5">
        <v>41569</v>
      </c>
      <c r="B662" s="59">
        <v>489242</v>
      </c>
      <c r="C662" t="s">
        <v>15894</v>
      </c>
    </row>
    <row r="663" spans="1:3">
      <c r="A663" s="5">
        <v>41570</v>
      </c>
      <c r="B663" s="59">
        <v>46232</v>
      </c>
      <c r="C663" t="s">
        <v>15894</v>
      </c>
    </row>
    <row r="664" spans="1:3">
      <c r="A664" s="5">
        <v>41571</v>
      </c>
      <c r="B664" s="59">
        <v>151348</v>
      </c>
      <c r="C664" t="s">
        <v>15894</v>
      </c>
    </row>
    <row r="665" spans="1:3">
      <c r="A665" s="5">
        <v>41572</v>
      </c>
      <c r="B665" s="59">
        <v>357018</v>
      </c>
      <c r="C665" t="s">
        <v>15894</v>
      </c>
    </row>
    <row r="666" spans="1:3">
      <c r="A666" s="5">
        <v>41573</v>
      </c>
      <c r="B666" s="59">
        <v>107977</v>
      </c>
      <c r="C666" t="s">
        <v>15894</v>
      </c>
    </row>
    <row r="667" spans="1:3">
      <c r="A667" s="5">
        <v>41574</v>
      </c>
      <c r="B667" s="59">
        <v>392558</v>
      </c>
      <c r="C667" t="s">
        <v>15894</v>
      </c>
    </row>
    <row r="668" spans="1:3">
      <c r="A668" s="5">
        <v>41575</v>
      </c>
      <c r="B668" s="59">
        <v>231695</v>
      </c>
      <c r="C668" t="s">
        <v>15894</v>
      </c>
    </row>
    <row r="669" spans="1:3">
      <c r="A669" s="5">
        <v>41576</v>
      </c>
      <c r="B669" s="59">
        <v>479148</v>
      </c>
      <c r="C669" t="s">
        <v>15894</v>
      </c>
    </row>
    <row r="670" spans="1:3">
      <c r="A670" s="5">
        <v>41577</v>
      </c>
      <c r="B670" s="59">
        <v>411708</v>
      </c>
      <c r="C670" t="s">
        <v>15894</v>
      </c>
    </row>
    <row r="671" spans="1:3">
      <c r="A671" s="5">
        <v>41578</v>
      </c>
      <c r="B671" s="59">
        <v>12969</v>
      </c>
      <c r="C671" t="s">
        <v>15894</v>
      </c>
    </row>
    <row r="672" spans="1:3">
      <c r="A672" s="5">
        <v>41579</v>
      </c>
      <c r="B672" s="59">
        <v>122191</v>
      </c>
      <c r="C672" t="s">
        <v>15894</v>
      </c>
    </row>
    <row r="673" spans="1:3">
      <c r="A673" s="5">
        <v>41580</v>
      </c>
      <c r="B673" s="59">
        <v>58152</v>
      </c>
      <c r="C673" t="s">
        <v>15894</v>
      </c>
    </row>
    <row r="674" spans="1:3">
      <c r="A674" s="5">
        <v>41581</v>
      </c>
      <c r="B674" s="59">
        <v>186392</v>
      </c>
      <c r="C674" t="s">
        <v>15894</v>
      </c>
    </row>
    <row r="675" spans="1:3">
      <c r="A675" s="5">
        <v>41582</v>
      </c>
      <c r="B675" s="59">
        <v>115314</v>
      </c>
      <c r="C675" t="s">
        <v>15894</v>
      </c>
    </row>
    <row r="676" spans="1:3">
      <c r="A676" s="5">
        <v>41583</v>
      </c>
      <c r="B676" s="59">
        <v>487894</v>
      </c>
      <c r="C676" t="s">
        <v>15894</v>
      </c>
    </row>
    <row r="677" spans="1:3">
      <c r="A677" s="5">
        <v>41584</v>
      </c>
      <c r="B677" s="59">
        <v>395514</v>
      </c>
      <c r="C677" t="s">
        <v>15894</v>
      </c>
    </row>
    <row r="678" spans="1:3">
      <c r="A678" s="5">
        <v>41585</v>
      </c>
      <c r="B678" s="59">
        <v>38048</v>
      </c>
      <c r="C678" t="s">
        <v>15894</v>
      </c>
    </row>
    <row r="679" spans="1:3">
      <c r="A679" s="5">
        <v>41586</v>
      </c>
      <c r="B679" s="59">
        <v>347797</v>
      </c>
      <c r="C679" t="s">
        <v>15894</v>
      </c>
    </row>
    <row r="680" spans="1:3">
      <c r="A680" s="5">
        <v>41587</v>
      </c>
      <c r="B680" s="59">
        <v>353324</v>
      </c>
      <c r="C680" t="s">
        <v>15894</v>
      </c>
    </row>
    <row r="681" spans="1:3">
      <c r="A681" s="5">
        <v>41588</v>
      </c>
      <c r="B681" s="59">
        <v>483681</v>
      </c>
      <c r="C681" t="s">
        <v>15894</v>
      </c>
    </row>
    <row r="682" spans="1:3">
      <c r="A682" s="5">
        <v>41589</v>
      </c>
      <c r="B682" s="59">
        <v>469579</v>
      </c>
      <c r="C682" t="s">
        <v>15894</v>
      </c>
    </row>
    <row r="683" spans="1:3">
      <c r="A683" s="5">
        <v>41590</v>
      </c>
      <c r="B683" s="59">
        <v>250280</v>
      </c>
      <c r="C683" t="s">
        <v>15894</v>
      </c>
    </row>
    <row r="684" spans="1:3">
      <c r="A684" s="5">
        <v>41591</v>
      </c>
      <c r="B684" s="59">
        <v>449306</v>
      </c>
      <c r="C684" t="s">
        <v>15894</v>
      </c>
    </row>
    <row r="685" spans="1:3">
      <c r="A685" s="5">
        <v>41592</v>
      </c>
      <c r="B685" s="59">
        <v>390471</v>
      </c>
      <c r="C685" t="s">
        <v>15894</v>
      </c>
    </row>
    <row r="686" spans="1:3">
      <c r="A686" s="5">
        <v>41593</v>
      </c>
      <c r="B686" s="59">
        <v>96249</v>
      </c>
      <c r="C686" t="s">
        <v>15894</v>
      </c>
    </row>
    <row r="687" spans="1:3">
      <c r="A687" s="5">
        <v>41594</v>
      </c>
      <c r="B687" s="59">
        <v>171456</v>
      </c>
      <c r="C687" t="s">
        <v>15894</v>
      </c>
    </row>
    <row r="688" spans="1:3">
      <c r="A688" s="5">
        <v>41595</v>
      </c>
      <c r="B688" s="59">
        <v>165536</v>
      </c>
      <c r="C688" t="s">
        <v>15894</v>
      </c>
    </row>
    <row r="689" spans="1:3">
      <c r="A689" s="5">
        <v>41596</v>
      </c>
      <c r="B689" s="59">
        <v>28491</v>
      </c>
      <c r="C689" t="s">
        <v>15894</v>
      </c>
    </row>
    <row r="690" spans="1:3">
      <c r="A690" s="5">
        <v>41597</v>
      </c>
      <c r="B690" s="59">
        <v>468368</v>
      </c>
      <c r="C690" t="s">
        <v>15894</v>
      </c>
    </row>
    <row r="691" spans="1:3">
      <c r="A691" s="5">
        <v>41598</v>
      </c>
      <c r="B691" s="59">
        <v>452286</v>
      </c>
      <c r="C691" t="s">
        <v>15894</v>
      </c>
    </row>
    <row r="692" spans="1:3">
      <c r="A692" s="5">
        <v>41599</v>
      </c>
      <c r="B692" s="59">
        <v>176244</v>
      </c>
      <c r="C692" t="s">
        <v>15894</v>
      </c>
    </row>
    <row r="693" spans="1:3">
      <c r="A693" s="5">
        <v>41600</v>
      </c>
      <c r="B693" s="59">
        <v>201310</v>
      </c>
      <c r="C693" t="s">
        <v>15894</v>
      </c>
    </row>
    <row r="694" spans="1:3">
      <c r="A694" s="5">
        <v>41601</v>
      </c>
      <c r="B694" s="59">
        <v>459615</v>
      </c>
      <c r="C694" t="s">
        <v>15894</v>
      </c>
    </row>
    <row r="695" spans="1:3">
      <c r="A695" s="5">
        <v>41602</v>
      </c>
      <c r="B695" s="59">
        <v>30300</v>
      </c>
      <c r="C695" t="s">
        <v>15894</v>
      </c>
    </row>
    <row r="696" spans="1:3">
      <c r="A696" s="5">
        <v>41603</v>
      </c>
      <c r="B696" s="59">
        <v>63254</v>
      </c>
      <c r="C696" t="s">
        <v>15894</v>
      </c>
    </row>
    <row r="697" spans="1:3">
      <c r="A697" s="5">
        <v>41604</v>
      </c>
      <c r="B697" s="59">
        <v>79241</v>
      </c>
      <c r="C697" t="s">
        <v>15894</v>
      </c>
    </row>
    <row r="698" spans="1:3">
      <c r="A698" s="5">
        <v>41605</v>
      </c>
      <c r="B698" s="59">
        <v>455534</v>
      </c>
      <c r="C698" t="s">
        <v>15894</v>
      </c>
    </row>
    <row r="699" spans="1:3">
      <c r="A699" s="5">
        <v>41606</v>
      </c>
      <c r="B699" s="59">
        <v>399731</v>
      </c>
      <c r="C699" t="s">
        <v>15894</v>
      </c>
    </row>
    <row r="700" spans="1:3">
      <c r="A700" s="5">
        <v>41607</v>
      </c>
      <c r="B700" s="59">
        <v>32691</v>
      </c>
      <c r="C700" t="s">
        <v>15894</v>
      </c>
    </row>
    <row r="701" spans="1:3">
      <c r="A701" s="5">
        <v>41608</v>
      </c>
      <c r="B701" s="59">
        <v>42332</v>
      </c>
      <c r="C701" t="s">
        <v>15894</v>
      </c>
    </row>
    <row r="702" spans="1:3">
      <c r="A702" s="5">
        <v>41609</v>
      </c>
      <c r="B702" s="59">
        <v>67971</v>
      </c>
      <c r="C702" t="s">
        <v>15894</v>
      </c>
    </row>
    <row r="703" spans="1:3">
      <c r="A703" s="5">
        <v>41610</v>
      </c>
      <c r="B703" s="59">
        <v>418439</v>
      </c>
      <c r="C703" t="s">
        <v>15894</v>
      </c>
    </row>
    <row r="704" spans="1:3">
      <c r="A704" s="5">
        <v>41611</v>
      </c>
      <c r="B704" s="59">
        <v>127573</v>
      </c>
      <c r="C704" t="s">
        <v>15894</v>
      </c>
    </row>
    <row r="705" spans="1:3">
      <c r="A705" s="5">
        <v>41612</v>
      </c>
      <c r="B705" s="59">
        <v>56995</v>
      </c>
      <c r="C705" t="s">
        <v>15894</v>
      </c>
    </row>
    <row r="706" spans="1:3">
      <c r="A706" s="5">
        <v>41613</v>
      </c>
      <c r="B706" s="59">
        <v>313312</v>
      </c>
      <c r="C706" t="s">
        <v>15894</v>
      </c>
    </row>
    <row r="707" spans="1:3">
      <c r="A707" s="5">
        <v>41614</v>
      </c>
      <c r="B707" s="59">
        <v>194610</v>
      </c>
      <c r="C707" t="s">
        <v>15894</v>
      </c>
    </row>
    <row r="708" spans="1:3">
      <c r="A708" s="5">
        <v>41615</v>
      </c>
      <c r="B708" s="59">
        <v>125158</v>
      </c>
      <c r="C708" t="s">
        <v>15894</v>
      </c>
    </row>
    <row r="709" spans="1:3">
      <c r="A709" s="5">
        <v>41616</v>
      </c>
      <c r="B709" s="59">
        <v>414380</v>
      </c>
      <c r="C709" t="s">
        <v>15894</v>
      </c>
    </row>
    <row r="710" spans="1:3">
      <c r="A710" s="5">
        <v>41617</v>
      </c>
      <c r="B710" s="59">
        <v>133665</v>
      </c>
      <c r="C710" t="s">
        <v>15894</v>
      </c>
    </row>
    <row r="711" spans="1:3">
      <c r="A711" s="5">
        <v>41618</v>
      </c>
      <c r="B711" s="59">
        <v>246011</v>
      </c>
      <c r="C711" t="s">
        <v>15894</v>
      </c>
    </row>
    <row r="712" spans="1:3">
      <c r="A712" s="5">
        <v>41619</v>
      </c>
      <c r="B712" s="59">
        <v>94563</v>
      </c>
      <c r="C712" t="s">
        <v>15894</v>
      </c>
    </row>
    <row r="713" spans="1:3">
      <c r="A713" s="5">
        <v>41620</v>
      </c>
      <c r="B713" s="59">
        <v>275615</v>
      </c>
      <c r="C713" t="s">
        <v>15894</v>
      </c>
    </row>
    <row r="714" spans="1:3">
      <c r="A714" s="5">
        <v>41621</v>
      </c>
      <c r="B714" s="59">
        <v>207828</v>
      </c>
      <c r="C714" t="s">
        <v>15894</v>
      </c>
    </row>
    <row r="715" spans="1:3">
      <c r="A715" s="5">
        <v>41622</v>
      </c>
      <c r="B715" s="59">
        <v>389933</v>
      </c>
      <c r="C715" t="s">
        <v>15894</v>
      </c>
    </row>
    <row r="716" spans="1:3">
      <c r="A716" s="5">
        <v>41623</v>
      </c>
      <c r="B716" s="59">
        <v>291637</v>
      </c>
      <c r="C716" t="s">
        <v>15894</v>
      </c>
    </row>
    <row r="717" spans="1:3">
      <c r="A717" s="5">
        <v>41624</v>
      </c>
      <c r="B717" s="59">
        <v>87785</v>
      </c>
      <c r="C717" t="s">
        <v>15894</v>
      </c>
    </row>
    <row r="718" spans="1:3">
      <c r="A718" s="5">
        <v>41625</v>
      </c>
      <c r="B718" s="59">
        <v>129485</v>
      </c>
      <c r="C718" t="s">
        <v>15894</v>
      </c>
    </row>
    <row r="719" spans="1:3">
      <c r="A719" s="5">
        <v>41626</v>
      </c>
      <c r="B719" s="59">
        <v>39470</v>
      </c>
      <c r="C719" t="s">
        <v>15894</v>
      </c>
    </row>
    <row r="720" spans="1:3">
      <c r="A720" s="5">
        <v>41627</v>
      </c>
      <c r="B720" s="59">
        <v>86513</v>
      </c>
      <c r="C720" t="s">
        <v>15894</v>
      </c>
    </row>
    <row r="721" spans="1:3">
      <c r="A721" s="5">
        <v>41628</v>
      </c>
      <c r="B721" s="59">
        <v>334041</v>
      </c>
      <c r="C721" t="s">
        <v>15894</v>
      </c>
    </row>
    <row r="722" spans="1:3">
      <c r="A722" s="5">
        <v>41629</v>
      </c>
      <c r="B722" s="59">
        <v>52850</v>
      </c>
      <c r="C722" t="s">
        <v>15894</v>
      </c>
    </row>
    <row r="723" spans="1:3">
      <c r="A723" s="5">
        <v>41630</v>
      </c>
      <c r="B723" s="59">
        <v>351447</v>
      </c>
      <c r="C723" t="s">
        <v>15894</v>
      </c>
    </row>
    <row r="724" spans="1:3">
      <c r="A724" s="5">
        <v>41631</v>
      </c>
      <c r="B724" s="59">
        <v>150788</v>
      </c>
      <c r="C724" t="s">
        <v>15894</v>
      </c>
    </row>
    <row r="725" spans="1:3">
      <c r="A725" s="5">
        <v>41632</v>
      </c>
      <c r="B725" s="59">
        <v>60091</v>
      </c>
      <c r="C725" t="s">
        <v>15894</v>
      </c>
    </row>
    <row r="726" spans="1:3">
      <c r="A726" s="5">
        <v>41633</v>
      </c>
      <c r="B726" s="59">
        <v>10964</v>
      </c>
      <c r="C726" t="s">
        <v>15894</v>
      </c>
    </row>
    <row r="727" spans="1:3">
      <c r="A727" s="5">
        <v>41634</v>
      </c>
      <c r="B727" s="59">
        <v>49483</v>
      </c>
      <c r="C727" t="s">
        <v>15894</v>
      </c>
    </row>
    <row r="728" spans="1:3">
      <c r="A728" s="5">
        <v>41635</v>
      </c>
      <c r="B728" s="59">
        <v>341287</v>
      </c>
      <c r="C728" t="s">
        <v>15894</v>
      </c>
    </row>
    <row r="729" spans="1:3">
      <c r="A729" s="5">
        <v>41636</v>
      </c>
      <c r="B729" s="59">
        <v>138047</v>
      </c>
      <c r="C729" t="s">
        <v>15894</v>
      </c>
    </row>
    <row r="730" spans="1:3">
      <c r="A730" s="5">
        <v>41637</v>
      </c>
      <c r="B730" s="59">
        <v>248274</v>
      </c>
      <c r="C730" t="s">
        <v>15894</v>
      </c>
    </row>
    <row r="731" spans="1:3">
      <c r="A731" s="5">
        <v>41638</v>
      </c>
      <c r="B731" s="59">
        <v>244042</v>
      </c>
      <c r="C731" t="s">
        <v>15894</v>
      </c>
    </row>
    <row r="732" spans="1:3">
      <c r="A732" s="5">
        <v>41639</v>
      </c>
      <c r="B732" s="59">
        <v>402746</v>
      </c>
      <c r="C732" t="s">
        <v>15894</v>
      </c>
    </row>
    <row r="733" spans="1:3">
      <c r="A733" s="5">
        <v>41640</v>
      </c>
      <c r="B733" s="59">
        <v>403141</v>
      </c>
      <c r="C733" t="s">
        <v>15894</v>
      </c>
    </row>
    <row r="734" spans="1:3">
      <c r="A734" s="5">
        <v>41641</v>
      </c>
      <c r="B734" s="59">
        <v>113581</v>
      </c>
      <c r="C734" t="s">
        <v>15894</v>
      </c>
    </row>
    <row r="735" spans="1:3">
      <c r="A735" s="5">
        <v>41642</v>
      </c>
      <c r="B735" s="59">
        <v>43712</v>
      </c>
      <c r="C735" t="s">
        <v>15894</v>
      </c>
    </row>
    <row r="736" spans="1:3">
      <c r="A736" s="5">
        <v>41643</v>
      </c>
      <c r="B736" s="59">
        <v>191388</v>
      </c>
      <c r="C736" t="s">
        <v>15894</v>
      </c>
    </row>
    <row r="737" spans="1:3">
      <c r="A737" s="5">
        <v>41644</v>
      </c>
      <c r="B737" s="59">
        <v>95318</v>
      </c>
      <c r="C737" t="s">
        <v>15894</v>
      </c>
    </row>
    <row r="738" spans="1:3">
      <c r="A738" s="5">
        <v>41645</v>
      </c>
      <c r="B738" s="59">
        <v>319563</v>
      </c>
      <c r="C738" t="s">
        <v>15894</v>
      </c>
    </row>
    <row r="739" spans="1:3">
      <c r="A739" s="5">
        <v>41646</v>
      </c>
      <c r="B739" s="59">
        <v>16843</v>
      </c>
      <c r="C739" t="s">
        <v>15894</v>
      </c>
    </row>
    <row r="740" spans="1:3">
      <c r="A740" s="5">
        <v>41647</v>
      </c>
      <c r="B740" s="59">
        <v>204148</v>
      </c>
      <c r="C740" t="s">
        <v>15894</v>
      </c>
    </row>
    <row r="741" spans="1:3">
      <c r="A741" s="5">
        <v>41648</v>
      </c>
      <c r="B741" s="59">
        <v>104388</v>
      </c>
      <c r="C741" t="s">
        <v>15894</v>
      </c>
    </row>
    <row r="742" spans="1:3">
      <c r="A742" s="5">
        <v>41649</v>
      </c>
      <c r="B742" s="59">
        <v>454690</v>
      </c>
      <c r="C742" t="s">
        <v>15894</v>
      </c>
    </row>
    <row r="743" spans="1:3">
      <c r="A743" s="5">
        <v>41650</v>
      </c>
      <c r="B743" s="59">
        <v>319392</v>
      </c>
      <c r="C743" t="s">
        <v>15894</v>
      </c>
    </row>
    <row r="744" spans="1:3">
      <c r="A744" s="5">
        <v>41651</v>
      </c>
      <c r="B744" s="59">
        <v>383693</v>
      </c>
      <c r="C744" t="s">
        <v>15894</v>
      </c>
    </row>
    <row r="745" spans="1:3">
      <c r="A745" s="5">
        <v>41652</v>
      </c>
      <c r="B745" s="59">
        <v>404901</v>
      </c>
      <c r="C745" t="s">
        <v>15894</v>
      </c>
    </row>
    <row r="746" spans="1:3">
      <c r="A746" s="5">
        <v>41653</v>
      </c>
      <c r="B746" s="59">
        <v>488294</v>
      </c>
      <c r="C746" t="s">
        <v>15894</v>
      </c>
    </row>
    <row r="747" spans="1:3">
      <c r="A747" s="5">
        <v>41654</v>
      </c>
      <c r="B747" s="59">
        <v>261677</v>
      </c>
      <c r="C747" t="s">
        <v>15894</v>
      </c>
    </row>
    <row r="748" spans="1:3">
      <c r="A748" s="5">
        <v>41655</v>
      </c>
      <c r="B748" s="59">
        <v>481556</v>
      </c>
      <c r="C748" t="s">
        <v>15894</v>
      </c>
    </row>
    <row r="749" spans="1:3">
      <c r="A749" s="5">
        <v>41656</v>
      </c>
      <c r="B749" s="59">
        <v>480027</v>
      </c>
      <c r="C749" t="s">
        <v>15894</v>
      </c>
    </row>
    <row r="750" spans="1:3">
      <c r="A750" s="5">
        <v>41657</v>
      </c>
      <c r="B750" s="59">
        <v>88445</v>
      </c>
      <c r="C750" t="s">
        <v>15894</v>
      </c>
    </row>
    <row r="751" spans="1:3">
      <c r="A751" s="5">
        <v>41658</v>
      </c>
      <c r="B751" s="59">
        <v>98723</v>
      </c>
      <c r="C751" t="s">
        <v>15894</v>
      </c>
    </row>
    <row r="752" spans="1:3">
      <c r="A752" s="5">
        <v>41659</v>
      </c>
      <c r="B752" s="59">
        <v>285760</v>
      </c>
      <c r="C752" t="s">
        <v>15894</v>
      </c>
    </row>
    <row r="753" spans="1:3">
      <c r="A753" s="5">
        <v>41660</v>
      </c>
      <c r="B753" s="59">
        <v>324434</v>
      </c>
      <c r="C753" t="s">
        <v>15894</v>
      </c>
    </row>
    <row r="754" spans="1:3">
      <c r="A754" s="5">
        <v>41661</v>
      </c>
      <c r="B754" s="59">
        <v>245055</v>
      </c>
      <c r="C754" t="s">
        <v>15894</v>
      </c>
    </row>
    <row r="755" spans="1:3">
      <c r="A755" s="5">
        <v>41662</v>
      </c>
      <c r="B755" s="59">
        <v>40108</v>
      </c>
      <c r="C755" t="s">
        <v>15894</v>
      </c>
    </row>
    <row r="756" spans="1:3">
      <c r="A756" s="5">
        <v>41663</v>
      </c>
      <c r="B756" s="59">
        <v>47232</v>
      </c>
      <c r="C756" t="s">
        <v>15894</v>
      </c>
    </row>
    <row r="757" spans="1:3">
      <c r="A757" s="5">
        <v>41664</v>
      </c>
      <c r="B757" s="59">
        <v>117050</v>
      </c>
      <c r="C757" t="s">
        <v>15894</v>
      </c>
    </row>
    <row r="758" spans="1:3">
      <c r="A758" s="5">
        <v>41665</v>
      </c>
      <c r="B758" s="59">
        <v>263896</v>
      </c>
      <c r="C758" t="s">
        <v>15894</v>
      </c>
    </row>
    <row r="759" spans="1:3">
      <c r="A759" s="5">
        <v>41666</v>
      </c>
      <c r="B759" s="59">
        <v>261388</v>
      </c>
      <c r="C759" t="s">
        <v>15894</v>
      </c>
    </row>
    <row r="760" spans="1:3">
      <c r="A760" s="5">
        <v>41667</v>
      </c>
      <c r="B760" s="59">
        <v>316890</v>
      </c>
      <c r="C760" t="s">
        <v>15894</v>
      </c>
    </row>
    <row r="761" spans="1:3">
      <c r="A761" s="5">
        <v>41668</v>
      </c>
      <c r="B761" s="59">
        <v>370304</v>
      </c>
      <c r="C761" t="s">
        <v>15894</v>
      </c>
    </row>
    <row r="762" spans="1:3">
      <c r="A762" s="5">
        <v>41669</v>
      </c>
      <c r="B762" s="59">
        <v>183416</v>
      </c>
      <c r="C762" t="s">
        <v>15894</v>
      </c>
    </row>
    <row r="763" spans="1:3">
      <c r="A763" s="5">
        <v>41670</v>
      </c>
      <c r="B763" s="59">
        <v>196584</v>
      </c>
      <c r="C763" t="s">
        <v>15894</v>
      </c>
    </row>
    <row r="764" spans="1:3">
      <c r="A764" s="5">
        <v>41671</v>
      </c>
      <c r="B764" s="59">
        <v>281564</v>
      </c>
      <c r="C764" t="s">
        <v>15894</v>
      </c>
    </row>
    <row r="765" spans="1:3">
      <c r="A765" s="5">
        <v>41672</v>
      </c>
      <c r="B765" s="59">
        <v>356763</v>
      </c>
      <c r="C765" t="s">
        <v>15894</v>
      </c>
    </row>
    <row r="766" spans="1:3">
      <c r="A766" s="5">
        <v>41673</v>
      </c>
      <c r="B766" s="59">
        <v>445755</v>
      </c>
      <c r="C766" t="s">
        <v>15894</v>
      </c>
    </row>
    <row r="767" spans="1:3">
      <c r="A767" s="5">
        <v>41674</v>
      </c>
      <c r="B767" s="59">
        <v>390991</v>
      </c>
      <c r="C767" t="s">
        <v>15894</v>
      </c>
    </row>
    <row r="768" spans="1:3">
      <c r="A768" s="5">
        <v>41675</v>
      </c>
      <c r="B768" s="59">
        <v>466066</v>
      </c>
      <c r="C768" t="s">
        <v>15894</v>
      </c>
    </row>
    <row r="769" spans="1:3">
      <c r="A769" s="5">
        <v>41676</v>
      </c>
      <c r="B769" s="59">
        <v>234506</v>
      </c>
      <c r="C769" t="s">
        <v>15894</v>
      </c>
    </row>
    <row r="770" spans="1:3">
      <c r="A770" s="5">
        <v>41677</v>
      </c>
      <c r="B770" s="59">
        <v>71190</v>
      </c>
      <c r="C770" t="s">
        <v>15894</v>
      </c>
    </row>
    <row r="771" spans="1:3">
      <c r="A771" s="5">
        <v>41678</v>
      </c>
      <c r="B771" s="59">
        <v>352416</v>
      </c>
      <c r="C771" t="s">
        <v>15894</v>
      </c>
    </row>
    <row r="772" spans="1:3">
      <c r="A772" s="5">
        <v>41679</v>
      </c>
      <c r="B772" s="59">
        <v>492044</v>
      </c>
      <c r="C772" t="s">
        <v>15894</v>
      </c>
    </row>
    <row r="773" spans="1:3">
      <c r="A773" s="5">
        <v>41680</v>
      </c>
      <c r="B773" s="59">
        <v>54898</v>
      </c>
      <c r="C773" t="s">
        <v>15894</v>
      </c>
    </row>
    <row r="774" spans="1:3">
      <c r="A774" s="5">
        <v>41681</v>
      </c>
      <c r="B774" s="59">
        <v>450789</v>
      </c>
      <c r="C774" t="s">
        <v>15894</v>
      </c>
    </row>
    <row r="775" spans="1:3">
      <c r="A775" s="5">
        <v>41682</v>
      </c>
      <c r="B775" s="59">
        <v>210305</v>
      </c>
      <c r="C775" t="s">
        <v>15894</v>
      </c>
    </row>
    <row r="776" spans="1:3">
      <c r="A776" s="5">
        <v>41683</v>
      </c>
      <c r="B776" s="59">
        <v>104823</v>
      </c>
      <c r="C776" t="s">
        <v>15894</v>
      </c>
    </row>
    <row r="777" spans="1:3">
      <c r="A777" s="5">
        <v>41684</v>
      </c>
      <c r="B777" s="59">
        <v>208775</v>
      </c>
      <c r="C777" t="s">
        <v>15894</v>
      </c>
    </row>
    <row r="778" spans="1:3">
      <c r="A778" s="5">
        <v>41685</v>
      </c>
      <c r="B778" s="59">
        <v>366614</v>
      </c>
      <c r="C778" t="s">
        <v>15894</v>
      </c>
    </row>
    <row r="779" spans="1:3">
      <c r="A779" s="5">
        <v>41686</v>
      </c>
      <c r="B779" s="59">
        <v>102345</v>
      </c>
      <c r="C779" t="s">
        <v>15894</v>
      </c>
    </row>
    <row r="780" spans="1:3">
      <c r="A780" s="5">
        <v>41687</v>
      </c>
      <c r="B780" s="59">
        <v>108589</v>
      </c>
      <c r="C780" t="s">
        <v>15894</v>
      </c>
    </row>
    <row r="781" spans="1:3">
      <c r="A781" s="5">
        <v>41688</v>
      </c>
      <c r="B781" s="59">
        <v>371841</v>
      </c>
      <c r="C781" t="s">
        <v>15894</v>
      </c>
    </row>
    <row r="782" spans="1:3">
      <c r="A782" s="5">
        <v>41689</v>
      </c>
      <c r="B782" s="59">
        <v>366439</v>
      </c>
      <c r="C782" t="s">
        <v>15894</v>
      </c>
    </row>
    <row r="783" spans="1:3">
      <c r="A783" s="5">
        <v>41690</v>
      </c>
      <c r="B783" s="59">
        <v>178589</v>
      </c>
      <c r="C783" t="s">
        <v>15894</v>
      </c>
    </row>
    <row r="784" spans="1:3">
      <c r="A784" s="5">
        <v>41691</v>
      </c>
      <c r="B784" s="59">
        <v>346324</v>
      </c>
      <c r="C784" t="s">
        <v>15894</v>
      </c>
    </row>
    <row r="785" spans="1:3">
      <c r="A785" s="5">
        <v>41692</v>
      </c>
      <c r="B785" s="59">
        <v>178959</v>
      </c>
      <c r="C785" t="s">
        <v>15894</v>
      </c>
    </row>
    <row r="786" spans="1:3">
      <c r="A786" s="5">
        <v>41693</v>
      </c>
      <c r="B786" s="59">
        <v>347808</v>
      </c>
      <c r="C786" t="s">
        <v>15894</v>
      </c>
    </row>
    <row r="787" spans="1:3">
      <c r="A787" s="5">
        <v>41694</v>
      </c>
      <c r="B787" s="59">
        <v>444418</v>
      </c>
      <c r="C787" t="s">
        <v>15894</v>
      </c>
    </row>
    <row r="788" spans="1:3">
      <c r="A788" s="5">
        <v>41695</v>
      </c>
      <c r="B788" s="59">
        <v>180617</v>
      </c>
      <c r="C788" t="s">
        <v>15894</v>
      </c>
    </row>
    <row r="789" spans="1:3">
      <c r="A789" s="5">
        <v>41696</v>
      </c>
      <c r="B789" s="59">
        <v>123866</v>
      </c>
      <c r="C789" t="s">
        <v>15894</v>
      </c>
    </row>
    <row r="790" spans="1:3">
      <c r="A790" s="5">
        <v>41697</v>
      </c>
      <c r="B790" s="59">
        <v>65984</v>
      </c>
      <c r="C790" t="s">
        <v>15894</v>
      </c>
    </row>
    <row r="791" spans="1:3">
      <c r="A791" s="5">
        <v>41698</v>
      </c>
      <c r="B791" s="59">
        <v>225704</v>
      </c>
      <c r="C791" t="s">
        <v>15894</v>
      </c>
    </row>
    <row r="792" spans="1:3">
      <c r="A792" s="5">
        <v>41699</v>
      </c>
      <c r="B792" s="59">
        <v>192039</v>
      </c>
      <c r="C792" t="s">
        <v>15894</v>
      </c>
    </row>
    <row r="793" spans="1:3">
      <c r="A793" s="5">
        <v>41700</v>
      </c>
      <c r="B793" s="59">
        <v>178823</v>
      </c>
      <c r="C793" t="s">
        <v>15894</v>
      </c>
    </row>
    <row r="794" spans="1:3">
      <c r="A794" s="5">
        <v>41701</v>
      </c>
      <c r="B794" s="59">
        <v>178314</v>
      </c>
      <c r="C794" t="s">
        <v>15894</v>
      </c>
    </row>
    <row r="795" spans="1:3">
      <c r="A795" s="5">
        <v>41702</v>
      </c>
      <c r="B795" s="59">
        <v>476126</v>
      </c>
      <c r="C795" t="s">
        <v>15894</v>
      </c>
    </row>
    <row r="796" spans="1:3">
      <c r="A796" s="5">
        <v>41703</v>
      </c>
      <c r="B796" s="59">
        <v>340700</v>
      </c>
      <c r="C796" t="s">
        <v>15894</v>
      </c>
    </row>
    <row r="797" spans="1:3">
      <c r="A797" s="5">
        <v>41704</v>
      </c>
      <c r="B797" s="59">
        <v>47123</v>
      </c>
      <c r="C797" t="s">
        <v>15894</v>
      </c>
    </row>
    <row r="798" spans="1:3">
      <c r="A798" s="5">
        <v>41705</v>
      </c>
      <c r="B798" s="59">
        <v>469331</v>
      </c>
      <c r="C798" t="s">
        <v>15894</v>
      </c>
    </row>
    <row r="799" spans="1:3">
      <c r="A799" s="5">
        <v>41706</v>
      </c>
      <c r="B799" s="59">
        <v>314225</v>
      </c>
      <c r="C799" t="s">
        <v>15894</v>
      </c>
    </row>
    <row r="800" spans="1:3">
      <c r="A800" s="5">
        <v>41707</v>
      </c>
      <c r="B800" s="59">
        <v>62209</v>
      </c>
      <c r="C800" t="s">
        <v>15894</v>
      </c>
    </row>
    <row r="801" spans="1:3">
      <c r="A801" s="5">
        <v>41708</v>
      </c>
      <c r="B801" s="59">
        <v>197279</v>
      </c>
      <c r="C801" t="s">
        <v>15894</v>
      </c>
    </row>
    <row r="802" spans="1:3">
      <c r="A802" s="5">
        <v>41709</v>
      </c>
      <c r="B802" s="59">
        <v>110566</v>
      </c>
      <c r="C802" t="s">
        <v>15894</v>
      </c>
    </row>
    <row r="803" spans="1:3">
      <c r="A803" s="5">
        <v>41710</v>
      </c>
      <c r="B803" s="59">
        <v>465508</v>
      </c>
      <c r="C803" t="s">
        <v>15894</v>
      </c>
    </row>
    <row r="804" spans="1:3">
      <c r="A804" s="5">
        <v>41711</v>
      </c>
      <c r="B804" s="59">
        <v>313576</v>
      </c>
      <c r="C804" t="s">
        <v>15894</v>
      </c>
    </row>
    <row r="805" spans="1:3">
      <c r="A805" s="5">
        <v>41712</v>
      </c>
      <c r="B805" s="59">
        <v>324285</v>
      </c>
      <c r="C805" t="s">
        <v>15894</v>
      </c>
    </row>
    <row r="806" spans="1:3">
      <c r="A806" s="5">
        <v>41713</v>
      </c>
      <c r="B806" s="59">
        <v>312447</v>
      </c>
      <c r="C806" t="s">
        <v>15894</v>
      </c>
    </row>
    <row r="807" spans="1:3">
      <c r="A807" s="5">
        <v>41714</v>
      </c>
      <c r="B807" s="59">
        <v>233280</v>
      </c>
      <c r="C807" t="s">
        <v>15894</v>
      </c>
    </row>
    <row r="808" spans="1:3">
      <c r="A808" s="5">
        <v>41715</v>
      </c>
      <c r="B808" s="59">
        <v>177039</v>
      </c>
      <c r="C808" t="s">
        <v>15894</v>
      </c>
    </row>
    <row r="809" spans="1:3">
      <c r="A809" s="5">
        <v>41716</v>
      </c>
      <c r="B809" s="59">
        <v>319517</v>
      </c>
      <c r="C809" t="s">
        <v>15894</v>
      </c>
    </row>
    <row r="810" spans="1:3">
      <c r="A810" s="5">
        <v>41717</v>
      </c>
      <c r="B810" s="59">
        <v>78292</v>
      </c>
      <c r="C810" t="s">
        <v>15894</v>
      </c>
    </row>
    <row r="811" spans="1:3">
      <c r="A811" s="5">
        <v>41718</v>
      </c>
      <c r="B811" s="59">
        <v>113844</v>
      </c>
      <c r="C811" t="s">
        <v>15894</v>
      </c>
    </row>
    <row r="812" spans="1:3">
      <c r="A812" s="5">
        <v>41719</v>
      </c>
      <c r="B812" s="59">
        <v>67952</v>
      </c>
      <c r="C812" t="s">
        <v>15894</v>
      </c>
    </row>
    <row r="813" spans="1:3">
      <c r="A813" s="5">
        <v>41720</v>
      </c>
      <c r="B813" s="59">
        <v>37116</v>
      </c>
      <c r="C813" t="s">
        <v>15894</v>
      </c>
    </row>
    <row r="814" spans="1:3">
      <c r="A814" s="5">
        <v>41721</v>
      </c>
      <c r="B814" s="59">
        <v>321472</v>
      </c>
      <c r="C814" t="s">
        <v>15894</v>
      </c>
    </row>
    <row r="815" spans="1:3">
      <c r="A815" s="5">
        <v>41722</v>
      </c>
      <c r="B815" s="59">
        <v>40398</v>
      </c>
      <c r="C815" t="s">
        <v>15894</v>
      </c>
    </row>
    <row r="816" spans="1:3">
      <c r="A816" s="5">
        <v>41723</v>
      </c>
      <c r="B816" s="59">
        <v>42176</v>
      </c>
      <c r="C816" t="s">
        <v>15894</v>
      </c>
    </row>
    <row r="817" spans="1:3">
      <c r="A817" s="5">
        <v>41724</v>
      </c>
      <c r="B817" s="59">
        <v>389365</v>
      </c>
      <c r="C817" t="s">
        <v>15894</v>
      </c>
    </row>
    <row r="818" spans="1:3">
      <c r="A818" s="5">
        <v>41725</v>
      </c>
      <c r="B818" s="59">
        <v>469537</v>
      </c>
      <c r="C818" t="s">
        <v>15894</v>
      </c>
    </row>
    <row r="819" spans="1:3">
      <c r="A819" s="5">
        <v>41726</v>
      </c>
      <c r="B819" s="59">
        <v>167387</v>
      </c>
      <c r="C819" t="s">
        <v>15894</v>
      </c>
    </row>
    <row r="820" spans="1:3">
      <c r="A820" s="5">
        <v>41727</v>
      </c>
      <c r="B820" s="59">
        <v>226290</v>
      </c>
      <c r="C820" t="s">
        <v>15894</v>
      </c>
    </row>
    <row r="821" spans="1:3">
      <c r="A821" s="5">
        <v>41728</v>
      </c>
      <c r="B821" s="59">
        <v>397268</v>
      </c>
      <c r="C821" t="s">
        <v>15894</v>
      </c>
    </row>
    <row r="822" spans="1:3">
      <c r="A822" s="5">
        <v>41729</v>
      </c>
      <c r="B822" s="59">
        <v>248155</v>
      </c>
      <c r="C822" t="s">
        <v>15894</v>
      </c>
    </row>
    <row r="823" spans="1:3">
      <c r="A823" s="5">
        <v>41730</v>
      </c>
      <c r="B823" s="59">
        <v>332377</v>
      </c>
      <c r="C823" t="s">
        <v>15894</v>
      </c>
    </row>
    <row r="824" spans="1:3">
      <c r="A824" s="5">
        <v>41731</v>
      </c>
      <c r="B824" s="59">
        <v>204699</v>
      </c>
      <c r="C824" t="s">
        <v>15894</v>
      </c>
    </row>
    <row r="825" spans="1:3">
      <c r="A825" s="5">
        <v>41732</v>
      </c>
      <c r="B825" s="59">
        <v>376031</v>
      </c>
      <c r="C825" t="s">
        <v>15894</v>
      </c>
    </row>
    <row r="826" spans="1:3">
      <c r="A826" s="5">
        <v>41733</v>
      </c>
      <c r="B826" s="59">
        <v>90498</v>
      </c>
      <c r="C826" t="s">
        <v>15894</v>
      </c>
    </row>
    <row r="827" spans="1:3">
      <c r="A827" s="5">
        <v>41734</v>
      </c>
      <c r="B827" s="59">
        <v>188164</v>
      </c>
      <c r="C827" t="s">
        <v>15894</v>
      </c>
    </row>
    <row r="828" spans="1:3">
      <c r="A828" s="5">
        <v>41735</v>
      </c>
      <c r="B828" s="59">
        <v>255545</v>
      </c>
      <c r="C828" t="s">
        <v>15894</v>
      </c>
    </row>
    <row r="829" spans="1:3">
      <c r="A829" s="5">
        <v>41736</v>
      </c>
      <c r="B829" s="59">
        <v>408430</v>
      </c>
      <c r="C829" t="s">
        <v>15894</v>
      </c>
    </row>
    <row r="830" spans="1:3">
      <c r="A830" s="5">
        <v>41737</v>
      </c>
      <c r="B830" s="59">
        <v>377891</v>
      </c>
      <c r="C830" t="s">
        <v>15894</v>
      </c>
    </row>
    <row r="831" spans="1:3">
      <c r="A831" s="5">
        <v>41738</v>
      </c>
      <c r="B831" s="59">
        <v>152298</v>
      </c>
      <c r="C831" t="s">
        <v>15894</v>
      </c>
    </row>
    <row r="832" spans="1:3">
      <c r="A832" s="5">
        <v>41739</v>
      </c>
      <c r="B832" s="59">
        <v>289975</v>
      </c>
      <c r="C832" t="s">
        <v>15894</v>
      </c>
    </row>
    <row r="833" spans="1:3">
      <c r="A833" s="5">
        <v>41740</v>
      </c>
      <c r="B833" s="59">
        <v>453014</v>
      </c>
      <c r="C833" t="s">
        <v>15894</v>
      </c>
    </row>
    <row r="834" spans="1:3">
      <c r="A834" s="5">
        <v>41741</v>
      </c>
      <c r="B834" s="59">
        <v>463427</v>
      </c>
      <c r="C834" t="s">
        <v>15894</v>
      </c>
    </row>
    <row r="835" spans="1:3">
      <c r="A835" s="5">
        <v>41742</v>
      </c>
      <c r="B835" s="59">
        <v>449515</v>
      </c>
      <c r="C835" t="s">
        <v>15894</v>
      </c>
    </row>
    <row r="836" spans="1:3">
      <c r="A836" s="5">
        <v>41743</v>
      </c>
      <c r="B836" s="59">
        <v>185701</v>
      </c>
      <c r="C836" t="s">
        <v>15894</v>
      </c>
    </row>
    <row r="837" spans="1:3">
      <c r="A837" s="5">
        <v>41744</v>
      </c>
      <c r="B837" s="59">
        <v>290755</v>
      </c>
      <c r="C837" t="s">
        <v>15894</v>
      </c>
    </row>
    <row r="838" spans="1:3">
      <c r="A838" s="5">
        <v>41745</v>
      </c>
      <c r="B838" s="59">
        <v>373786</v>
      </c>
      <c r="C838" t="s">
        <v>15894</v>
      </c>
    </row>
    <row r="839" spans="1:3">
      <c r="A839" s="5">
        <v>41746</v>
      </c>
      <c r="B839" s="59">
        <v>425731</v>
      </c>
      <c r="C839" t="s">
        <v>15894</v>
      </c>
    </row>
    <row r="840" spans="1:3">
      <c r="A840" s="5">
        <v>41747</v>
      </c>
      <c r="B840" s="59">
        <v>340884</v>
      </c>
      <c r="C840" t="s">
        <v>15894</v>
      </c>
    </row>
    <row r="841" spans="1:3">
      <c r="A841" s="5">
        <v>41748</v>
      </c>
      <c r="B841" s="59">
        <v>56043</v>
      </c>
      <c r="C841" t="s">
        <v>15894</v>
      </c>
    </row>
    <row r="842" spans="1:3">
      <c r="A842" s="5">
        <v>41749</v>
      </c>
      <c r="B842" s="59">
        <v>452080</v>
      </c>
      <c r="C842" t="s">
        <v>15894</v>
      </c>
    </row>
    <row r="843" spans="1:3">
      <c r="A843" s="5">
        <v>41750</v>
      </c>
      <c r="B843" s="59">
        <v>40346</v>
      </c>
      <c r="C843" t="s">
        <v>15894</v>
      </c>
    </row>
    <row r="844" spans="1:3">
      <c r="A844" s="5">
        <v>41751</v>
      </c>
      <c r="B844" s="59">
        <v>420783</v>
      </c>
      <c r="C844" t="s">
        <v>15894</v>
      </c>
    </row>
    <row r="845" spans="1:3">
      <c r="A845" s="5">
        <v>41752</v>
      </c>
      <c r="B845" s="59">
        <v>39590</v>
      </c>
      <c r="C845" t="s">
        <v>15894</v>
      </c>
    </row>
    <row r="846" spans="1:3">
      <c r="A846" s="5">
        <v>41753</v>
      </c>
      <c r="B846" s="59">
        <v>403962</v>
      </c>
      <c r="C846" t="s">
        <v>15894</v>
      </c>
    </row>
    <row r="847" spans="1:3">
      <c r="A847" s="5">
        <v>41754</v>
      </c>
      <c r="B847" s="59">
        <v>140696</v>
      </c>
      <c r="C847" t="s">
        <v>15894</v>
      </c>
    </row>
    <row r="848" spans="1:3">
      <c r="A848" s="5">
        <v>41755</v>
      </c>
      <c r="B848" s="59">
        <v>266839</v>
      </c>
      <c r="C848" t="s">
        <v>15894</v>
      </c>
    </row>
    <row r="849" spans="1:3">
      <c r="A849" s="5">
        <v>41756</v>
      </c>
      <c r="B849" s="59">
        <v>383041</v>
      </c>
      <c r="C849" t="s">
        <v>15894</v>
      </c>
    </row>
    <row r="850" spans="1:3">
      <c r="A850" s="5">
        <v>41757</v>
      </c>
      <c r="B850" s="59">
        <v>491552</v>
      </c>
      <c r="C850" t="s">
        <v>15894</v>
      </c>
    </row>
    <row r="851" spans="1:3">
      <c r="A851" s="5">
        <v>41758</v>
      </c>
      <c r="B851" s="59">
        <v>358451</v>
      </c>
      <c r="C851" t="s">
        <v>15894</v>
      </c>
    </row>
    <row r="852" spans="1:3">
      <c r="A852" s="5">
        <v>41759</v>
      </c>
      <c r="B852" s="59">
        <v>98188</v>
      </c>
      <c r="C852" t="s">
        <v>15894</v>
      </c>
    </row>
    <row r="853" spans="1:3">
      <c r="A853" s="5">
        <v>41760</v>
      </c>
      <c r="B853" s="59">
        <v>289338</v>
      </c>
      <c r="C853" t="s">
        <v>15894</v>
      </c>
    </row>
    <row r="854" spans="1:3">
      <c r="A854" s="5">
        <v>41761</v>
      </c>
      <c r="B854" s="59">
        <v>293469</v>
      </c>
      <c r="C854" t="s">
        <v>15894</v>
      </c>
    </row>
    <row r="855" spans="1:3">
      <c r="A855" s="5">
        <v>41762</v>
      </c>
      <c r="B855" s="59">
        <v>391546</v>
      </c>
      <c r="C855" t="s">
        <v>15894</v>
      </c>
    </row>
    <row r="856" spans="1:3">
      <c r="A856" s="5">
        <v>41763</v>
      </c>
      <c r="B856" s="59">
        <v>329367</v>
      </c>
      <c r="C856" t="s">
        <v>15894</v>
      </c>
    </row>
    <row r="857" spans="1:3">
      <c r="A857" s="5">
        <v>41764</v>
      </c>
      <c r="B857" s="59">
        <v>310250</v>
      </c>
      <c r="C857" t="s">
        <v>15894</v>
      </c>
    </row>
    <row r="858" spans="1:3">
      <c r="A858" s="5">
        <v>41765</v>
      </c>
      <c r="B858" s="59">
        <v>313831</v>
      </c>
      <c r="C858" t="s">
        <v>15894</v>
      </c>
    </row>
    <row r="859" spans="1:3">
      <c r="A859" s="5">
        <v>41766</v>
      </c>
      <c r="B859" s="59">
        <v>445527</v>
      </c>
      <c r="C859" t="s">
        <v>15894</v>
      </c>
    </row>
    <row r="860" spans="1:3">
      <c r="A860" s="5">
        <v>41767</v>
      </c>
      <c r="B860" s="59">
        <v>318463</v>
      </c>
      <c r="C860" t="s">
        <v>15894</v>
      </c>
    </row>
    <row r="861" spans="1:3">
      <c r="A861" s="5">
        <v>41768</v>
      </c>
      <c r="B861" s="59">
        <v>359085</v>
      </c>
      <c r="C861" t="s">
        <v>15894</v>
      </c>
    </row>
    <row r="862" spans="1:3">
      <c r="A862" s="5">
        <v>41769</v>
      </c>
      <c r="B862" s="59">
        <v>131037</v>
      </c>
      <c r="C862" t="s">
        <v>15894</v>
      </c>
    </row>
    <row r="863" spans="1:3">
      <c r="A863" s="5">
        <v>41770</v>
      </c>
      <c r="B863" s="59">
        <v>137343</v>
      </c>
      <c r="C863" t="s">
        <v>15894</v>
      </c>
    </row>
    <row r="864" spans="1:3">
      <c r="A864" s="5">
        <v>41771</v>
      </c>
      <c r="B864" s="59">
        <v>423302</v>
      </c>
      <c r="C864" t="s">
        <v>15894</v>
      </c>
    </row>
    <row r="865" spans="1:3">
      <c r="A865" s="5">
        <v>41772</v>
      </c>
      <c r="B865" s="59">
        <v>155322</v>
      </c>
      <c r="C865" t="s">
        <v>15894</v>
      </c>
    </row>
    <row r="866" spans="1:3">
      <c r="A866" s="5">
        <v>41773</v>
      </c>
      <c r="B866" s="59">
        <v>84798</v>
      </c>
      <c r="C866" t="s">
        <v>15894</v>
      </c>
    </row>
    <row r="867" spans="1:3">
      <c r="A867" s="5">
        <v>41774</v>
      </c>
      <c r="B867" s="59">
        <v>308607</v>
      </c>
      <c r="C867" t="s">
        <v>15894</v>
      </c>
    </row>
    <row r="868" spans="1:3">
      <c r="A868" s="5">
        <v>41775</v>
      </c>
      <c r="B868" s="59">
        <v>113227</v>
      </c>
      <c r="C868" t="s">
        <v>15894</v>
      </c>
    </row>
    <row r="869" spans="1:3">
      <c r="A869" s="5">
        <v>41776</v>
      </c>
      <c r="B869" s="59">
        <v>87458</v>
      </c>
      <c r="C869" t="s">
        <v>15894</v>
      </c>
    </row>
    <row r="870" spans="1:3">
      <c r="A870" s="5">
        <v>41777</v>
      </c>
      <c r="B870" s="59">
        <v>370835</v>
      </c>
      <c r="C870" t="s">
        <v>15894</v>
      </c>
    </row>
    <row r="871" spans="1:3">
      <c r="A871" s="5">
        <v>41778</v>
      </c>
      <c r="B871" s="59">
        <v>394070</v>
      </c>
      <c r="C871" t="s">
        <v>15894</v>
      </c>
    </row>
    <row r="872" spans="1:3">
      <c r="A872" s="5">
        <v>41779</v>
      </c>
      <c r="B872" s="59">
        <v>204521</v>
      </c>
      <c r="C872" t="s">
        <v>15894</v>
      </c>
    </row>
    <row r="873" spans="1:3">
      <c r="A873" s="5">
        <v>41780</v>
      </c>
      <c r="B873" s="59">
        <v>317313</v>
      </c>
      <c r="C873" t="s">
        <v>15894</v>
      </c>
    </row>
    <row r="874" spans="1:3">
      <c r="A874" s="5">
        <v>41781</v>
      </c>
      <c r="B874" s="59">
        <v>414208</v>
      </c>
      <c r="C874" t="s">
        <v>15894</v>
      </c>
    </row>
    <row r="875" spans="1:3">
      <c r="A875" s="5">
        <v>41782</v>
      </c>
      <c r="B875" s="59">
        <v>424504</v>
      </c>
      <c r="C875" t="s">
        <v>15894</v>
      </c>
    </row>
    <row r="876" spans="1:3">
      <c r="A876" s="5">
        <v>41783</v>
      </c>
      <c r="B876" s="59">
        <v>472361</v>
      </c>
      <c r="C876" t="s">
        <v>15894</v>
      </c>
    </row>
    <row r="877" spans="1:3">
      <c r="A877" s="5">
        <v>41784</v>
      </c>
      <c r="B877" s="59">
        <v>476563</v>
      </c>
      <c r="C877" t="s">
        <v>15894</v>
      </c>
    </row>
    <row r="878" spans="1:3">
      <c r="A878" s="5">
        <v>41785</v>
      </c>
      <c r="B878" s="59">
        <v>477206</v>
      </c>
      <c r="C878" t="s">
        <v>15894</v>
      </c>
    </row>
    <row r="879" spans="1:3">
      <c r="A879" s="5">
        <v>41786</v>
      </c>
      <c r="B879" s="59">
        <v>246320</v>
      </c>
      <c r="C879" t="s">
        <v>15894</v>
      </c>
    </row>
    <row r="880" spans="1:3">
      <c r="A880" s="5">
        <v>41787</v>
      </c>
      <c r="B880" s="59">
        <v>371080</v>
      </c>
      <c r="C880" t="s">
        <v>15894</v>
      </c>
    </row>
    <row r="881" spans="1:3">
      <c r="A881" s="5">
        <v>41788</v>
      </c>
      <c r="B881" s="59">
        <v>392683</v>
      </c>
      <c r="C881" t="s">
        <v>15894</v>
      </c>
    </row>
    <row r="882" spans="1:3">
      <c r="A882" s="5">
        <v>41789</v>
      </c>
      <c r="B882" s="59">
        <v>255395</v>
      </c>
      <c r="C882" t="s">
        <v>15894</v>
      </c>
    </row>
    <row r="883" spans="1:3">
      <c r="A883" s="5">
        <v>41790</v>
      </c>
      <c r="B883" s="59">
        <v>357680</v>
      </c>
      <c r="C883" t="s">
        <v>15894</v>
      </c>
    </row>
    <row r="884" spans="1:3">
      <c r="A884" s="5">
        <v>41791</v>
      </c>
      <c r="B884" s="59">
        <v>73651</v>
      </c>
      <c r="C884" t="s">
        <v>15894</v>
      </c>
    </row>
    <row r="885" spans="1:3">
      <c r="A885" s="5">
        <v>41792</v>
      </c>
      <c r="B885" s="59">
        <v>414731</v>
      </c>
      <c r="C885" t="s">
        <v>15894</v>
      </c>
    </row>
    <row r="886" spans="1:3">
      <c r="A886" s="5">
        <v>41793</v>
      </c>
      <c r="B886" s="59">
        <v>173310</v>
      </c>
      <c r="C886" t="s">
        <v>15894</v>
      </c>
    </row>
    <row r="887" spans="1:3">
      <c r="A887" s="5">
        <v>41794</v>
      </c>
      <c r="B887" s="59">
        <v>167146</v>
      </c>
      <c r="C887" t="s">
        <v>15894</v>
      </c>
    </row>
    <row r="888" spans="1:3">
      <c r="A888" s="5">
        <v>41795</v>
      </c>
      <c r="B888" s="59">
        <v>380559</v>
      </c>
      <c r="C888" t="s">
        <v>15894</v>
      </c>
    </row>
    <row r="889" spans="1:3">
      <c r="A889" s="5">
        <v>41796</v>
      </c>
      <c r="B889" s="59">
        <v>230383</v>
      </c>
      <c r="C889" t="s">
        <v>15894</v>
      </c>
    </row>
    <row r="890" spans="1:3">
      <c r="A890" s="5">
        <v>41797</v>
      </c>
      <c r="B890" s="59">
        <v>283932</v>
      </c>
      <c r="C890" t="s">
        <v>15894</v>
      </c>
    </row>
    <row r="891" spans="1:3">
      <c r="A891" s="5">
        <v>41798</v>
      </c>
      <c r="B891" s="59">
        <v>439917</v>
      </c>
      <c r="C891" t="s">
        <v>15894</v>
      </c>
    </row>
    <row r="892" spans="1:3">
      <c r="A892" s="5">
        <v>41799</v>
      </c>
      <c r="B892" s="59">
        <v>399370</v>
      </c>
      <c r="C892" t="s">
        <v>15894</v>
      </c>
    </row>
    <row r="893" spans="1:3">
      <c r="A893" s="5">
        <v>41800</v>
      </c>
      <c r="B893" s="59">
        <v>27389</v>
      </c>
      <c r="C893" t="s">
        <v>15894</v>
      </c>
    </row>
    <row r="894" spans="1:3">
      <c r="A894" s="5">
        <v>41801</v>
      </c>
      <c r="B894" s="59">
        <v>452518</v>
      </c>
      <c r="C894" t="s">
        <v>15894</v>
      </c>
    </row>
    <row r="895" spans="1:3">
      <c r="A895" s="5">
        <v>41802</v>
      </c>
      <c r="B895" s="59">
        <v>11106</v>
      </c>
      <c r="C895" t="s">
        <v>15894</v>
      </c>
    </row>
    <row r="896" spans="1:3">
      <c r="A896" s="5">
        <v>41803</v>
      </c>
      <c r="B896" s="59">
        <v>364092</v>
      </c>
      <c r="C896" t="s">
        <v>15894</v>
      </c>
    </row>
    <row r="897" spans="1:3">
      <c r="A897" s="5">
        <v>41804</v>
      </c>
      <c r="B897" s="59">
        <v>275175</v>
      </c>
      <c r="C897" t="s">
        <v>15894</v>
      </c>
    </row>
    <row r="898" spans="1:3">
      <c r="A898" s="5">
        <v>41805</v>
      </c>
      <c r="B898" s="59">
        <v>154132</v>
      </c>
      <c r="C898" t="s">
        <v>15894</v>
      </c>
    </row>
    <row r="899" spans="1:3">
      <c r="A899" s="5">
        <v>41806</v>
      </c>
      <c r="B899" s="59">
        <v>311705</v>
      </c>
      <c r="C899" t="s">
        <v>15894</v>
      </c>
    </row>
    <row r="900" spans="1:3">
      <c r="A900" s="5">
        <v>41807</v>
      </c>
      <c r="B900" s="59">
        <v>339722</v>
      </c>
      <c r="C900" t="s">
        <v>15894</v>
      </c>
    </row>
    <row r="901" spans="1:3">
      <c r="A901" s="5">
        <v>41808</v>
      </c>
      <c r="B901" s="59">
        <v>468468</v>
      </c>
      <c r="C901" t="s">
        <v>15894</v>
      </c>
    </row>
    <row r="902" spans="1:3">
      <c r="A902" s="5">
        <v>41809</v>
      </c>
      <c r="B902" s="59">
        <v>116624</v>
      </c>
      <c r="C902" t="s">
        <v>15894</v>
      </c>
    </row>
    <row r="903" spans="1:3">
      <c r="A903" s="5">
        <v>41810</v>
      </c>
      <c r="B903" s="59">
        <v>425934</v>
      </c>
      <c r="C903" t="s">
        <v>15894</v>
      </c>
    </row>
    <row r="904" spans="1:3">
      <c r="A904" s="5">
        <v>41811</v>
      </c>
      <c r="B904" s="59">
        <v>340501</v>
      </c>
      <c r="C904" t="s">
        <v>15894</v>
      </c>
    </row>
    <row r="905" spans="1:3">
      <c r="A905" s="5">
        <v>41812</v>
      </c>
      <c r="B905" s="59">
        <v>244629</v>
      </c>
      <c r="C905" t="s">
        <v>15894</v>
      </c>
    </row>
    <row r="906" spans="1:3">
      <c r="A906" s="5">
        <v>41813</v>
      </c>
      <c r="B906" s="59">
        <v>426030</v>
      </c>
      <c r="C906" t="s">
        <v>15894</v>
      </c>
    </row>
    <row r="907" spans="1:3">
      <c r="A907" s="5">
        <v>41814</v>
      </c>
      <c r="B907" s="59">
        <v>237189</v>
      </c>
      <c r="C907" t="s">
        <v>15894</v>
      </c>
    </row>
    <row r="908" spans="1:3">
      <c r="A908" s="5">
        <v>41815</v>
      </c>
      <c r="B908" s="59">
        <v>484207</v>
      </c>
      <c r="C908" t="s">
        <v>15894</v>
      </c>
    </row>
    <row r="909" spans="1:3">
      <c r="A909" s="5">
        <v>41816</v>
      </c>
      <c r="B909" s="59">
        <v>133170</v>
      </c>
      <c r="C909" t="s">
        <v>15894</v>
      </c>
    </row>
    <row r="910" spans="1:3">
      <c r="A910" s="5">
        <v>41817</v>
      </c>
      <c r="B910" s="59">
        <v>84187</v>
      </c>
      <c r="C910" t="s">
        <v>15894</v>
      </c>
    </row>
    <row r="911" spans="1:3">
      <c r="A911" s="5">
        <v>41818</v>
      </c>
      <c r="B911" s="59">
        <v>463821</v>
      </c>
      <c r="C911" t="s">
        <v>15894</v>
      </c>
    </row>
    <row r="912" spans="1:3">
      <c r="A912" s="5">
        <v>41819</v>
      </c>
      <c r="B912" s="59">
        <v>217399</v>
      </c>
      <c r="C912" t="s">
        <v>15894</v>
      </c>
    </row>
    <row r="913" spans="1:3">
      <c r="A913" s="5">
        <v>41820</v>
      </c>
      <c r="B913" s="59">
        <v>313453</v>
      </c>
      <c r="C913" t="s">
        <v>15894</v>
      </c>
    </row>
    <row r="914" spans="1:3">
      <c r="A914" s="5">
        <v>41821</v>
      </c>
      <c r="B914" s="59">
        <v>100204</v>
      </c>
      <c r="C914" t="s">
        <v>15894</v>
      </c>
    </row>
    <row r="915" spans="1:3">
      <c r="A915" s="5">
        <v>41822</v>
      </c>
      <c r="B915" s="59">
        <v>492096</v>
      </c>
      <c r="C915" t="s">
        <v>15894</v>
      </c>
    </row>
    <row r="916" spans="1:3">
      <c r="A916" s="5">
        <v>41823</v>
      </c>
      <c r="B916" s="59">
        <v>125881</v>
      </c>
      <c r="C916" t="s">
        <v>15894</v>
      </c>
    </row>
    <row r="917" spans="1:3">
      <c r="A917" s="5">
        <v>41824</v>
      </c>
      <c r="B917" s="59">
        <v>193665</v>
      </c>
      <c r="C917" t="s">
        <v>15894</v>
      </c>
    </row>
    <row r="918" spans="1:3">
      <c r="A918" s="5">
        <v>41825</v>
      </c>
      <c r="B918" s="59">
        <v>429736</v>
      </c>
      <c r="C918" t="s">
        <v>15894</v>
      </c>
    </row>
    <row r="919" spans="1:3">
      <c r="A919" s="5">
        <v>41826</v>
      </c>
      <c r="B919" s="59">
        <v>276137</v>
      </c>
      <c r="C919" t="s">
        <v>15894</v>
      </c>
    </row>
    <row r="920" spans="1:3">
      <c r="A920" s="5">
        <v>41827</v>
      </c>
      <c r="B920" s="59">
        <v>494409</v>
      </c>
      <c r="C920" t="s">
        <v>15894</v>
      </c>
    </row>
    <row r="921" spans="1:3">
      <c r="A921" s="5">
        <v>41828</v>
      </c>
      <c r="B921" s="59">
        <v>289573</v>
      </c>
      <c r="C921" t="s">
        <v>15894</v>
      </c>
    </row>
    <row r="922" spans="1:3">
      <c r="A922" s="5">
        <v>41829</v>
      </c>
      <c r="B922" s="59">
        <v>324748</v>
      </c>
      <c r="C922" t="s">
        <v>15894</v>
      </c>
    </row>
    <row r="923" spans="1:3">
      <c r="A923" s="5">
        <v>41830</v>
      </c>
      <c r="B923" s="59">
        <v>151820</v>
      </c>
      <c r="C923" t="s">
        <v>15894</v>
      </c>
    </row>
    <row r="924" spans="1:3">
      <c r="A924" s="5">
        <v>41831</v>
      </c>
      <c r="B924" s="59">
        <v>278075</v>
      </c>
      <c r="C924" t="s">
        <v>15894</v>
      </c>
    </row>
    <row r="925" spans="1:3">
      <c r="A925" s="5">
        <v>41832</v>
      </c>
      <c r="B925" s="59">
        <v>13357</v>
      </c>
      <c r="C925" t="s">
        <v>15894</v>
      </c>
    </row>
    <row r="926" spans="1:3">
      <c r="A926" s="5">
        <v>41833</v>
      </c>
      <c r="B926" s="59">
        <v>308664</v>
      </c>
      <c r="C926" t="s">
        <v>15894</v>
      </c>
    </row>
    <row r="927" spans="1:3">
      <c r="A927" s="5">
        <v>41834</v>
      </c>
      <c r="B927" s="59">
        <v>205911</v>
      </c>
      <c r="C927" t="s">
        <v>15894</v>
      </c>
    </row>
    <row r="928" spans="1:3">
      <c r="A928" s="5">
        <v>41835</v>
      </c>
      <c r="B928" s="59">
        <v>123963</v>
      </c>
      <c r="C928" t="s">
        <v>15894</v>
      </c>
    </row>
    <row r="929" spans="1:3">
      <c r="A929" s="5">
        <v>41836</v>
      </c>
      <c r="B929" s="59">
        <v>184747</v>
      </c>
      <c r="C929" t="s">
        <v>15894</v>
      </c>
    </row>
    <row r="930" spans="1:3">
      <c r="A930" s="5">
        <v>41837</v>
      </c>
      <c r="B930" s="59">
        <v>267065</v>
      </c>
      <c r="C930" t="s">
        <v>15894</v>
      </c>
    </row>
    <row r="931" spans="1:3">
      <c r="A931" s="5">
        <v>41838</v>
      </c>
      <c r="B931" s="59">
        <v>208025</v>
      </c>
      <c r="C931" t="s">
        <v>15894</v>
      </c>
    </row>
    <row r="932" spans="1:3">
      <c r="A932" s="5">
        <v>41839</v>
      </c>
      <c r="B932" s="59">
        <v>55354</v>
      </c>
      <c r="C932" t="s">
        <v>15894</v>
      </c>
    </row>
    <row r="933" spans="1:3">
      <c r="A933" s="5">
        <v>41840</v>
      </c>
      <c r="B933" s="59">
        <v>419197</v>
      </c>
      <c r="C933" t="s">
        <v>15894</v>
      </c>
    </row>
    <row r="934" spans="1:3">
      <c r="A934" s="5">
        <v>41841</v>
      </c>
      <c r="B934" s="59">
        <v>285276</v>
      </c>
      <c r="C934" t="s">
        <v>15894</v>
      </c>
    </row>
    <row r="935" spans="1:3">
      <c r="A935" s="5">
        <v>41842</v>
      </c>
      <c r="B935" s="59">
        <v>212315</v>
      </c>
      <c r="C935" t="s">
        <v>15894</v>
      </c>
    </row>
    <row r="936" spans="1:3">
      <c r="A936" s="5">
        <v>41843</v>
      </c>
      <c r="B936" s="59">
        <v>367957</v>
      </c>
      <c r="C936" t="s">
        <v>15894</v>
      </c>
    </row>
    <row r="937" spans="1:3">
      <c r="A937" s="5">
        <v>41844</v>
      </c>
      <c r="B937" s="59">
        <v>462442</v>
      </c>
      <c r="C937" t="s">
        <v>15894</v>
      </c>
    </row>
    <row r="938" spans="1:3">
      <c r="A938" s="5">
        <v>41845</v>
      </c>
      <c r="B938" s="59">
        <v>124629</v>
      </c>
      <c r="C938" t="s">
        <v>15894</v>
      </c>
    </row>
    <row r="939" spans="1:3">
      <c r="A939" s="5">
        <v>41846</v>
      </c>
      <c r="B939" s="59">
        <v>241074</v>
      </c>
      <c r="C939" t="s">
        <v>15894</v>
      </c>
    </row>
    <row r="940" spans="1:3">
      <c r="A940" s="5">
        <v>41847</v>
      </c>
      <c r="B940" s="59">
        <v>276789</v>
      </c>
      <c r="C940" t="s">
        <v>15894</v>
      </c>
    </row>
    <row r="941" spans="1:3">
      <c r="A941" s="5">
        <v>41848</v>
      </c>
      <c r="B941" s="59">
        <v>174684</v>
      </c>
      <c r="C941" t="s">
        <v>15894</v>
      </c>
    </row>
    <row r="942" spans="1:3">
      <c r="A942" s="5">
        <v>41849</v>
      </c>
      <c r="B942" s="59">
        <v>231730</v>
      </c>
      <c r="C942" t="s">
        <v>15894</v>
      </c>
    </row>
    <row r="943" spans="1:3">
      <c r="A943" s="5">
        <v>41850</v>
      </c>
      <c r="B943" s="59">
        <v>382030</v>
      </c>
      <c r="C943" t="s">
        <v>15894</v>
      </c>
    </row>
    <row r="944" spans="1:3">
      <c r="A944" s="5">
        <v>41851</v>
      </c>
      <c r="B944" s="59">
        <v>263593</v>
      </c>
      <c r="C944" t="s">
        <v>15894</v>
      </c>
    </row>
    <row r="945" spans="1:3">
      <c r="A945" s="5">
        <v>41852</v>
      </c>
      <c r="B945" s="59">
        <v>418227</v>
      </c>
      <c r="C945" t="s">
        <v>15894</v>
      </c>
    </row>
    <row r="946" spans="1:3">
      <c r="A946" s="5">
        <v>41853</v>
      </c>
      <c r="B946" s="59">
        <v>83459</v>
      </c>
      <c r="C946" t="s">
        <v>15894</v>
      </c>
    </row>
    <row r="947" spans="1:3">
      <c r="A947" s="5">
        <v>41854</v>
      </c>
      <c r="B947" s="59">
        <v>256672</v>
      </c>
      <c r="C947" t="s">
        <v>15894</v>
      </c>
    </row>
    <row r="948" spans="1:3">
      <c r="A948" s="5">
        <v>41855</v>
      </c>
      <c r="B948" s="59">
        <v>347894</v>
      </c>
      <c r="C948" t="s">
        <v>15894</v>
      </c>
    </row>
    <row r="949" spans="1:3">
      <c r="A949" s="5">
        <v>41856</v>
      </c>
      <c r="B949" s="59">
        <v>428106</v>
      </c>
      <c r="C949" t="s">
        <v>15894</v>
      </c>
    </row>
    <row r="950" spans="1:3">
      <c r="A950" s="5">
        <v>41857</v>
      </c>
      <c r="B950" s="59">
        <v>330889</v>
      </c>
      <c r="C950" t="s">
        <v>15894</v>
      </c>
    </row>
    <row r="951" spans="1:3">
      <c r="A951" s="5">
        <v>41858</v>
      </c>
      <c r="B951" s="59">
        <v>371433</v>
      </c>
      <c r="C951" t="s">
        <v>15894</v>
      </c>
    </row>
    <row r="952" spans="1:3">
      <c r="A952" s="5">
        <v>41859</v>
      </c>
      <c r="B952" s="59">
        <v>97388</v>
      </c>
      <c r="C952" t="s">
        <v>15894</v>
      </c>
    </row>
    <row r="953" spans="1:3">
      <c r="A953" s="5">
        <v>41860</v>
      </c>
      <c r="B953" s="59">
        <v>309467</v>
      </c>
      <c r="C953" t="s">
        <v>15894</v>
      </c>
    </row>
    <row r="954" spans="1:3">
      <c r="A954" s="5">
        <v>41861</v>
      </c>
      <c r="B954" s="59">
        <v>165192</v>
      </c>
      <c r="C954" t="s">
        <v>15894</v>
      </c>
    </row>
    <row r="955" spans="1:3">
      <c r="A955" s="5">
        <v>41862</v>
      </c>
      <c r="B955" s="59">
        <v>231977</v>
      </c>
      <c r="C955" t="s">
        <v>15894</v>
      </c>
    </row>
    <row r="956" spans="1:3">
      <c r="A956" s="5">
        <v>41863</v>
      </c>
      <c r="B956" s="59">
        <v>456208</v>
      </c>
      <c r="C956" t="s">
        <v>15894</v>
      </c>
    </row>
    <row r="957" spans="1:3">
      <c r="A957" s="5">
        <v>41864</v>
      </c>
      <c r="B957" s="59">
        <v>489107</v>
      </c>
      <c r="C957" t="s">
        <v>15894</v>
      </c>
    </row>
    <row r="958" spans="1:3">
      <c r="A958" s="5">
        <v>41865</v>
      </c>
      <c r="B958" s="59">
        <v>45813</v>
      </c>
      <c r="C958" t="s">
        <v>15894</v>
      </c>
    </row>
    <row r="959" spans="1:3">
      <c r="A959" s="5">
        <v>41866</v>
      </c>
      <c r="B959" s="59">
        <v>88746</v>
      </c>
      <c r="C959" t="s">
        <v>15894</v>
      </c>
    </row>
    <row r="960" spans="1:3">
      <c r="A960" s="5">
        <v>41867</v>
      </c>
      <c r="B960" s="59">
        <v>220691</v>
      </c>
      <c r="C960" t="s">
        <v>15894</v>
      </c>
    </row>
    <row r="961" spans="1:3">
      <c r="A961" s="5">
        <v>41868</v>
      </c>
      <c r="B961" s="59">
        <v>21024</v>
      </c>
      <c r="C961" t="s">
        <v>15894</v>
      </c>
    </row>
    <row r="962" spans="1:3">
      <c r="A962" s="5">
        <v>41869</v>
      </c>
      <c r="B962" s="59">
        <v>154718</v>
      </c>
      <c r="C962" t="s">
        <v>15894</v>
      </c>
    </row>
    <row r="963" spans="1:3">
      <c r="A963" s="5">
        <v>41870</v>
      </c>
      <c r="B963" s="59">
        <v>325280</v>
      </c>
      <c r="C963" t="s">
        <v>15894</v>
      </c>
    </row>
    <row r="964" spans="1:3">
      <c r="A964" s="5">
        <v>41871</v>
      </c>
      <c r="B964" s="59">
        <v>465599</v>
      </c>
      <c r="C964" t="s">
        <v>15894</v>
      </c>
    </row>
    <row r="965" spans="1:3">
      <c r="A965" s="5">
        <v>41872</v>
      </c>
      <c r="B965" s="59">
        <v>322193</v>
      </c>
      <c r="C965" t="s">
        <v>15894</v>
      </c>
    </row>
    <row r="966" spans="1:3">
      <c r="A966" s="5">
        <v>41873</v>
      </c>
      <c r="B966" s="59">
        <v>351331</v>
      </c>
      <c r="C966" t="s">
        <v>15894</v>
      </c>
    </row>
    <row r="967" spans="1:3">
      <c r="A967" s="5">
        <v>41874</v>
      </c>
      <c r="B967" s="59">
        <v>494250</v>
      </c>
      <c r="C967" t="s">
        <v>15894</v>
      </c>
    </row>
    <row r="968" spans="1:3">
      <c r="A968" s="5">
        <v>41875</v>
      </c>
      <c r="B968" s="59">
        <v>231577</v>
      </c>
      <c r="C968" t="s">
        <v>15894</v>
      </c>
    </row>
    <row r="969" spans="1:3">
      <c r="A969" s="5">
        <v>41876</v>
      </c>
      <c r="B969" s="59">
        <v>340534</v>
      </c>
      <c r="C969" t="s">
        <v>15894</v>
      </c>
    </row>
    <row r="970" spans="1:3">
      <c r="A970" s="5">
        <v>41877</v>
      </c>
      <c r="B970" s="59">
        <v>366201</v>
      </c>
      <c r="C970" t="s">
        <v>15894</v>
      </c>
    </row>
    <row r="971" spans="1:3">
      <c r="A971" s="5">
        <v>41878</v>
      </c>
      <c r="B971" s="59">
        <v>369335</v>
      </c>
      <c r="C971" t="s">
        <v>15894</v>
      </c>
    </row>
    <row r="972" spans="1:3">
      <c r="A972" s="5">
        <v>41879</v>
      </c>
      <c r="B972" s="59">
        <v>459180</v>
      </c>
      <c r="C972" t="s">
        <v>15894</v>
      </c>
    </row>
    <row r="973" spans="1:3">
      <c r="A973" s="5">
        <v>41880</v>
      </c>
      <c r="B973" s="59">
        <v>29156</v>
      </c>
      <c r="C973" t="s">
        <v>15894</v>
      </c>
    </row>
    <row r="974" spans="1:3">
      <c r="A974" s="5">
        <v>41881</v>
      </c>
      <c r="B974" s="59">
        <v>374127</v>
      </c>
      <c r="C974" t="s">
        <v>15894</v>
      </c>
    </row>
    <row r="975" spans="1:3">
      <c r="A975" s="5">
        <v>41882</v>
      </c>
      <c r="B975" s="59">
        <v>274910</v>
      </c>
      <c r="C975" t="s">
        <v>15894</v>
      </c>
    </row>
    <row r="976" spans="1:3">
      <c r="A976" s="5">
        <v>41883</v>
      </c>
      <c r="B976" s="59">
        <v>463999</v>
      </c>
      <c r="C976" t="s">
        <v>15894</v>
      </c>
    </row>
    <row r="977" spans="1:3">
      <c r="A977" s="5">
        <v>41884</v>
      </c>
      <c r="B977" s="59">
        <v>236256</v>
      </c>
      <c r="C977" t="s">
        <v>15894</v>
      </c>
    </row>
    <row r="978" spans="1:3">
      <c r="A978" s="5">
        <v>41885</v>
      </c>
      <c r="B978" s="59">
        <v>225352</v>
      </c>
      <c r="C978" t="s">
        <v>15894</v>
      </c>
    </row>
    <row r="979" spans="1:3">
      <c r="A979" s="5">
        <v>41886</v>
      </c>
      <c r="B979" s="59">
        <v>370765</v>
      </c>
      <c r="C979" t="s">
        <v>15894</v>
      </c>
    </row>
    <row r="980" spans="1:3">
      <c r="A980" s="5">
        <v>41887</v>
      </c>
      <c r="B980" s="59">
        <v>319324</v>
      </c>
      <c r="C980" t="s">
        <v>15894</v>
      </c>
    </row>
    <row r="981" spans="1:3">
      <c r="A981" s="5">
        <v>41888</v>
      </c>
      <c r="B981" s="59">
        <v>262690</v>
      </c>
      <c r="C981" t="s">
        <v>15894</v>
      </c>
    </row>
    <row r="982" spans="1:3">
      <c r="A982" s="5">
        <v>41889</v>
      </c>
      <c r="B982" s="59">
        <v>333799</v>
      </c>
      <c r="C982" t="s">
        <v>15894</v>
      </c>
    </row>
    <row r="983" spans="1:3">
      <c r="A983" s="5">
        <v>41890</v>
      </c>
      <c r="B983" s="59">
        <v>204588</v>
      </c>
      <c r="C983" t="s">
        <v>15894</v>
      </c>
    </row>
    <row r="984" spans="1:3">
      <c r="A984" s="5">
        <v>41891</v>
      </c>
      <c r="B984" s="59">
        <v>135521</v>
      </c>
      <c r="C984" t="s">
        <v>15894</v>
      </c>
    </row>
    <row r="985" spans="1:3">
      <c r="A985" s="5">
        <v>41892</v>
      </c>
      <c r="B985" s="59">
        <v>300943</v>
      </c>
      <c r="C985" t="s">
        <v>15894</v>
      </c>
    </row>
    <row r="986" spans="1:3">
      <c r="A986" s="5">
        <v>41893</v>
      </c>
      <c r="B986" s="59">
        <v>203534</v>
      </c>
      <c r="C986" t="s">
        <v>15894</v>
      </c>
    </row>
    <row r="987" spans="1:3">
      <c r="A987" s="5">
        <v>41894</v>
      </c>
      <c r="B987" s="59">
        <v>220824</v>
      </c>
      <c r="C987" t="s">
        <v>15894</v>
      </c>
    </row>
    <row r="988" spans="1:3">
      <c r="A988" s="5">
        <v>41895</v>
      </c>
      <c r="B988" s="59">
        <v>303255</v>
      </c>
      <c r="C988" t="s">
        <v>15894</v>
      </c>
    </row>
    <row r="989" spans="1:3">
      <c r="A989" s="5">
        <v>41896</v>
      </c>
      <c r="B989" s="59">
        <v>174304</v>
      </c>
      <c r="C989" t="s">
        <v>15894</v>
      </c>
    </row>
    <row r="990" spans="1:3">
      <c r="A990" s="5">
        <v>41897</v>
      </c>
      <c r="B990" s="59">
        <v>332593</v>
      </c>
      <c r="C990" t="s">
        <v>15894</v>
      </c>
    </row>
    <row r="991" spans="1:3">
      <c r="A991" s="5">
        <v>41898</v>
      </c>
      <c r="B991" s="59">
        <v>68133</v>
      </c>
      <c r="C991" t="s">
        <v>15894</v>
      </c>
    </row>
    <row r="992" spans="1:3">
      <c r="A992" s="5">
        <v>41899</v>
      </c>
      <c r="B992" s="59">
        <v>180810</v>
      </c>
      <c r="C992" t="s">
        <v>15894</v>
      </c>
    </row>
    <row r="993" spans="1:3">
      <c r="A993" s="5">
        <v>41900</v>
      </c>
      <c r="B993" s="59">
        <v>243077</v>
      </c>
      <c r="C993" t="s">
        <v>15894</v>
      </c>
    </row>
    <row r="994" spans="1:3">
      <c r="A994" s="5">
        <v>41901</v>
      </c>
      <c r="B994" s="59">
        <v>95926</v>
      </c>
      <c r="C994" t="s">
        <v>15894</v>
      </c>
    </row>
    <row r="995" spans="1:3">
      <c r="A995" s="5">
        <v>41902</v>
      </c>
      <c r="B995" s="59">
        <v>87694</v>
      </c>
      <c r="C995" t="s">
        <v>15894</v>
      </c>
    </row>
    <row r="996" spans="1:3">
      <c r="A996" s="5">
        <v>41903</v>
      </c>
      <c r="B996" s="59">
        <v>307530</v>
      </c>
      <c r="C996" t="s">
        <v>15894</v>
      </c>
    </row>
    <row r="997" spans="1:3">
      <c r="A997" s="5">
        <v>41904</v>
      </c>
      <c r="B997" s="59">
        <v>487035</v>
      </c>
      <c r="C997" t="s">
        <v>15894</v>
      </c>
    </row>
    <row r="998" spans="1:3">
      <c r="A998" s="5">
        <v>41905</v>
      </c>
      <c r="B998" s="59">
        <v>420338</v>
      </c>
      <c r="C998" t="s">
        <v>15894</v>
      </c>
    </row>
    <row r="999" spans="1:3">
      <c r="A999" s="5">
        <v>41906</v>
      </c>
      <c r="B999" s="59">
        <v>176552</v>
      </c>
      <c r="C999" t="s">
        <v>15894</v>
      </c>
    </row>
    <row r="1000" spans="1:3">
      <c r="A1000" s="5">
        <v>41907</v>
      </c>
      <c r="B1000" s="59">
        <v>87297</v>
      </c>
      <c r="C1000" t="s">
        <v>15894</v>
      </c>
    </row>
    <row r="1001" spans="1:3">
      <c r="A1001" s="5">
        <v>41908</v>
      </c>
      <c r="B1001" s="59">
        <v>268494</v>
      </c>
      <c r="C1001" t="s">
        <v>15894</v>
      </c>
    </row>
    <row r="1002" spans="1:3">
      <c r="A1002" s="5">
        <v>41909</v>
      </c>
      <c r="B1002" s="59">
        <v>184296</v>
      </c>
      <c r="C1002" t="s">
        <v>15894</v>
      </c>
    </row>
    <row r="1003" spans="1:3">
      <c r="A1003" s="5">
        <v>41910</v>
      </c>
      <c r="B1003" s="59">
        <v>80115</v>
      </c>
      <c r="C1003" t="s">
        <v>15894</v>
      </c>
    </row>
    <row r="1004" spans="1:3">
      <c r="A1004" s="5">
        <v>41911</v>
      </c>
      <c r="B1004" s="59">
        <v>436961</v>
      </c>
      <c r="C1004" t="s">
        <v>15894</v>
      </c>
    </row>
    <row r="1005" spans="1:3">
      <c r="A1005" s="5">
        <v>41912</v>
      </c>
      <c r="B1005" s="59">
        <v>376278</v>
      </c>
      <c r="C1005" t="s">
        <v>15894</v>
      </c>
    </row>
    <row r="1006" spans="1:3">
      <c r="A1006" s="5">
        <v>41913</v>
      </c>
      <c r="B1006" s="59">
        <v>17768</v>
      </c>
      <c r="C1006" t="s">
        <v>15894</v>
      </c>
    </row>
    <row r="1007" spans="1:3">
      <c r="A1007" s="5">
        <v>41914</v>
      </c>
      <c r="B1007" s="59">
        <v>41446</v>
      </c>
      <c r="C1007" t="s">
        <v>15894</v>
      </c>
    </row>
    <row r="1008" spans="1:3">
      <c r="A1008" s="5">
        <v>41915</v>
      </c>
      <c r="B1008" s="59">
        <v>91709</v>
      </c>
      <c r="C1008" t="s">
        <v>15894</v>
      </c>
    </row>
    <row r="1009" spans="1:3">
      <c r="A1009" s="5">
        <v>41916</v>
      </c>
      <c r="B1009" s="59">
        <v>495860</v>
      </c>
      <c r="C1009" t="s">
        <v>15894</v>
      </c>
    </row>
    <row r="1010" spans="1:3">
      <c r="A1010" s="5">
        <v>41917</v>
      </c>
      <c r="B1010" s="59">
        <v>233265</v>
      </c>
      <c r="C1010" t="s">
        <v>15894</v>
      </c>
    </row>
    <row r="1011" spans="1:3">
      <c r="A1011" s="5">
        <v>41918</v>
      </c>
      <c r="B1011" s="59">
        <v>441997</v>
      </c>
      <c r="C1011" t="s">
        <v>15894</v>
      </c>
    </row>
    <row r="1012" spans="1:3">
      <c r="A1012" s="5">
        <v>41919</v>
      </c>
      <c r="B1012" s="59">
        <v>480516</v>
      </c>
      <c r="C1012" t="s">
        <v>15894</v>
      </c>
    </row>
    <row r="1013" spans="1:3">
      <c r="A1013" s="5">
        <v>41920</v>
      </c>
      <c r="B1013" s="59">
        <v>232627</v>
      </c>
      <c r="C1013" t="s">
        <v>15894</v>
      </c>
    </row>
    <row r="1014" spans="1:3">
      <c r="A1014" s="5">
        <v>41921</v>
      </c>
      <c r="B1014" s="59">
        <v>193949</v>
      </c>
      <c r="C1014" t="s">
        <v>15894</v>
      </c>
    </row>
    <row r="1015" spans="1:3">
      <c r="A1015" s="5">
        <v>41922</v>
      </c>
      <c r="B1015" s="59">
        <v>219138</v>
      </c>
      <c r="C1015" t="s">
        <v>15894</v>
      </c>
    </row>
    <row r="1016" spans="1:3">
      <c r="A1016" s="5">
        <v>41923</v>
      </c>
      <c r="B1016" s="59">
        <v>401471</v>
      </c>
      <c r="C1016" t="s">
        <v>15894</v>
      </c>
    </row>
    <row r="1017" spans="1:3">
      <c r="A1017" s="5">
        <v>41924</v>
      </c>
      <c r="B1017" s="59">
        <v>324878</v>
      </c>
      <c r="C1017" t="s">
        <v>15894</v>
      </c>
    </row>
    <row r="1018" spans="1:3">
      <c r="A1018" s="5">
        <v>41925</v>
      </c>
      <c r="B1018" s="59">
        <v>39914</v>
      </c>
      <c r="C1018" t="s">
        <v>15894</v>
      </c>
    </row>
    <row r="1019" spans="1:3">
      <c r="A1019" s="5">
        <v>41926</v>
      </c>
      <c r="B1019" s="59">
        <v>397314</v>
      </c>
      <c r="C1019" t="s">
        <v>15894</v>
      </c>
    </row>
    <row r="1020" spans="1:3">
      <c r="A1020" s="5">
        <v>41927</v>
      </c>
      <c r="B1020" s="59">
        <v>462797</v>
      </c>
      <c r="C1020" t="s">
        <v>15894</v>
      </c>
    </row>
    <row r="1021" spans="1:3">
      <c r="A1021" s="5">
        <v>41928</v>
      </c>
      <c r="B1021" s="59">
        <v>398700</v>
      </c>
      <c r="C1021" t="s">
        <v>15894</v>
      </c>
    </row>
    <row r="1022" spans="1:3">
      <c r="A1022" s="5">
        <v>41929</v>
      </c>
      <c r="B1022" s="59">
        <v>86385</v>
      </c>
      <c r="C1022" t="s">
        <v>15894</v>
      </c>
    </row>
    <row r="1023" spans="1:3">
      <c r="A1023" s="5">
        <v>41930</v>
      </c>
      <c r="B1023" s="59">
        <v>402821</v>
      </c>
      <c r="C1023" t="s">
        <v>15894</v>
      </c>
    </row>
    <row r="1024" spans="1:3">
      <c r="A1024" s="5">
        <v>41931</v>
      </c>
      <c r="B1024" s="59">
        <v>259793</v>
      </c>
      <c r="C1024" t="s">
        <v>15894</v>
      </c>
    </row>
    <row r="1025" spans="1:3">
      <c r="A1025" s="5">
        <v>41932</v>
      </c>
      <c r="B1025" s="59">
        <v>123393</v>
      </c>
      <c r="C1025" t="s">
        <v>15894</v>
      </c>
    </row>
    <row r="1026" spans="1:3">
      <c r="A1026" s="5">
        <v>41933</v>
      </c>
      <c r="B1026" s="59">
        <v>497530</v>
      </c>
      <c r="C1026" t="s">
        <v>15894</v>
      </c>
    </row>
    <row r="1027" spans="1:3">
      <c r="A1027" s="5">
        <v>41934</v>
      </c>
      <c r="B1027" s="59">
        <v>221111</v>
      </c>
      <c r="C1027" t="s">
        <v>15894</v>
      </c>
    </row>
    <row r="1028" spans="1:3">
      <c r="A1028" s="5">
        <v>41935</v>
      </c>
      <c r="B1028" s="59">
        <v>361183</v>
      </c>
      <c r="C1028" t="s">
        <v>15894</v>
      </c>
    </row>
    <row r="1029" spans="1:3">
      <c r="A1029" s="5">
        <v>41936</v>
      </c>
      <c r="B1029" s="59">
        <v>200452</v>
      </c>
      <c r="C1029" t="s">
        <v>15894</v>
      </c>
    </row>
    <row r="1030" spans="1:3">
      <c r="A1030" s="5">
        <v>41937</v>
      </c>
      <c r="B1030" s="59">
        <v>279683</v>
      </c>
      <c r="C1030" t="s">
        <v>15894</v>
      </c>
    </row>
    <row r="1031" spans="1:3">
      <c r="A1031" s="5">
        <v>41938</v>
      </c>
      <c r="B1031" s="59">
        <v>275371</v>
      </c>
      <c r="C1031" t="s">
        <v>15894</v>
      </c>
    </row>
    <row r="1032" spans="1:3">
      <c r="A1032" s="5">
        <v>41939</v>
      </c>
      <c r="B1032" s="59">
        <v>163426</v>
      </c>
      <c r="C1032" t="s">
        <v>15894</v>
      </c>
    </row>
    <row r="1033" spans="1:3">
      <c r="A1033" s="5">
        <v>41940</v>
      </c>
      <c r="B1033" s="59">
        <v>327586</v>
      </c>
      <c r="C1033" t="s">
        <v>15894</v>
      </c>
    </row>
    <row r="1034" spans="1:3">
      <c r="A1034" s="5">
        <v>41941</v>
      </c>
      <c r="B1034" s="59">
        <v>135999</v>
      </c>
      <c r="C1034" t="s">
        <v>15894</v>
      </c>
    </row>
    <row r="1035" spans="1:3">
      <c r="A1035" s="5">
        <v>41942</v>
      </c>
      <c r="B1035" s="59">
        <v>285291</v>
      </c>
      <c r="C1035" t="s">
        <v>15894</v>
      </c>
    </row>
    <row r="1036" spans="1:3">
      <c r="A1036" s="5">
        <v>41943</v>
      </c>
      <c r="B1036" s="59">
        <v>498563</v>
      </c>
      <c r="C1036" t="s">
        <v>15894</v>
      </c>
    </row>
    <row r="1037" spans="1:3">
      <c r="A1037" s="5">
        <v>41944</v>
      </c>
      <c r="B1037" s="59">
        <v>185039</v>
      </c>
      <c r="C1037" t="s">
        <v>15894</v>
      </c>
    </row>
    <row r="1038" spans="1:3">
      <c r="A1038" s="5">
        <v>41945</v>
      </c>
      <c r="B1038" s="59">
        <v>358452</v>
      </c>
      <c r="C1038" t="s">
        <v>15894</v>
      </c>
    </row>
    <row r="1039" spans="1:3">
      <c r="A1039" s="5">
        <v>41946</v>
      </c>
      <c r="B1039" s="59">
        <v>137071</v>
      </c>
      <c r="C1039" t="s">
        <v>15894</v>
      </c>
    </row>
    <row r="1040" spans="1:3">
      <c r="A1040" s="5">
        <v>41947</v>
      </c>
      <c r="B1040" s="59">
        <v>45537</v>
      </c>
      <c r="C1040" t="s">
        <v>15894</v>
      </c>
    </row>
    <row r="1041" spans="1:3">
      <c r="A1041" s="5">
        <v>41948</v>
      </c>
      <c r="B1041" s="59">
        <v>280138</v>
      </c>
      <c r="C1041" t="s">
        <v>15894</v>
      </c>
    </row>
    <row r="1042" spans="1:3">
      <c r="A1042" s="5">
        <v>41949</v>
      </c>
      <c r="B1042" s="59">
        <v>204991</v>
      </c>
      <c r="C1042" t="s">
        <v>15894</v>
      </c>
    </row>
    <row r="1043" spans="1:3">
      <c r="A1043" s="5">
        <v>41950</v>
      </c>
      <c r="B1043" s="59">
        <v>342837</v>
      </c>
      <c r="C1043" t="s">
        <v>15894</v>
      </c>
    </row>
    <row r="1044" spans="1:3">
      <c r="A1044" s="5">
        <v>41951</v>
      </c>
      <c r="B1044" s="59">
        <v>339600</v>
      </c>
      <c r="C1044" t="s">
        <v>15894</v>
      </c>
    </row>
    <row r="1045" spans="1:3">
      <c r="A1045" s="5">
        <v>41952</v>
      </c>
      <c r="B1045" s="59">
        <v>404020</v>
      </c>
      <c r="C1045" t="s">
        <v>15894</v>
      </c>
    </row>
    <row r="1046" spans="1:3">
      <c r="A1046" s="5">
        <v>41953</v>
      </c>
      <c r="B1046" s="59">
        <v>18268</v>
      </c>
      <c r="C1046" t="s">
        <v>15894</v>
      </c>
    </row>
    <row r="1047" spans="1:3">
      <c r="A1047" s="5">
        <v>41954</v>
      </c>
      <c r="B1047" s="59">
        <v>88318</v>
      </c>
      <c r="C1047" t="s">
        <v>15894</v>
      </c>
    </row>
    <row r="1048" spans="1:3">
      <c r="A1048" s="5">
        <v>41955</v>
      </c>
      <c r="B1048" s="59">
        <v>106235</v>
      </c>
      <c r="C1048" t="s">
        <v>15894</v>
      </c>
    </row>
    <row r="1049" spans="1:3">
      <c r="A1049" s="5">
        <v>41956</v>
      </c>
      <c r="B1049" s="59">
        <v>275347</v>
      </c>
      <c r="C1049" t="s">
        <v>15894</v>
      </c>
    </row>
    <row r="1050" spans="1:3">
      <c r="A1050" s="5">
        <v>41957</v>
      </c>
      <c r="B1050" s="59">
        <v>430840</v>
      </c>
      <c r="C1050" t="s">
        <v>15894</v>
      </c>
    </row>
    <row r="1051" spans="1:3">
      <c r="A1051" s="5">
        <v>41958</v>
      </c>
      <c r="B1051" s="59">
        <v>162993</v>
      </c>
      <c r="C1051" t="s">
        <v>15894</v>
      </c>
    </row>
    <row r="1052" spans="1:3">
      <c r="A1052" s="5">
        <v>41959</v>
      </c>
      <c r="B1052" s="59">
        <v>116044</v>
      </c>
      <c r="C1052" t="s">
        <v>15894</v>
      </c>
    </row>
    <row r="1053" spans="1:3">
      <c r="A1053" s="5">
        <v>41960</v>
      </c>
      <c r="B1053" s="59">
        <v>278962</v>
      </c>
      <c r="C1053" t="s">
        <v>15894</v>
      </c>
    </row>
    <row r="1054" spans="1:3">
      <c r="A1054" s="5">
        <v>41961</v>
      </c>
      <c r="B1054" s="59">
        <v>426570</v>
      </c>
      <c r="C1054" t="s">
        <v>15894</v>
      </c>
    </row>
    <row r="1055" spans="1:3">
      <c r="A1055" s="5">
        <v>41962</v>
      </c>
      <c r="B1055" s="59">
        <v>18701</v>
      </c>
      <c r="C1055" t="s">
        <v>15894</v>
      </c>
    </row>
    <row r="1056" spans="1:3">
      <c r="A1056" s="5">
        <v>41963</v>
      </c>
      <c r="B1056" s="59">
        <v>308216</v>
      </c>
      <c r="C1056" t="s">
        <v>15894</v>
      </c>
    </row>
    <row r="1057" spans="1:3">
      <c r="A1057" s="5">
        <v>41964</v>
      </c>
      <c r="B1057" s="59">
        <v>203080</v>
      </c>
      <c r="C1057" t="s">
        <v>15894</v>
      </c>
    </row>
    <row r="1058" spans="1:3">
      <c r="A1058" s="5">
        <v>41965</v>
      </c>
      <c r="B1058" s="59">
        <v>448291</v>
      </c>
      <c r="C1058" t="s">
        <v>15894</v>
      </c>
    </row>
    <row r="1059" spans="1:3">
      <c r="A1059" s="5">
        <v>41966</v>
      </c>
      <c r="B1059" s="59">
        <v>174309</v>
      </c>
      <c r="C1059" t="s">
        <v>15894</v>
      </c>
    </row>
    <row r="1060" spans="1:3">
      <c r="A1060" s="5">
        <v>41967</v>
      </c>
      <c r="B1060" s="59">
        <v>28401</v>
      </c>
      <c r="C1060" t="s">
        <v>15894</v>
      </c>
    </row>
    <row r="1061" spans="1:3">
      <c r="A1061" s="5">
        <v>41968</v>
      </c>
      <c r="B1061" s="59">
        <v>218722</v>
      </c>
      <c r="C1061" t="s">
        <v>15894</v>
      </c>
    </row>
    <row r="1062" spans="1:3">
      <c r="A1062" s="5">
        <v>41969</v>
      </c>
      <c r="B1062" s="59">
        <v>132364</v>
      </c>
      <c r="C1062" t="s">
        <v>15894</v>
      </c>
    </row>
    <row r="1063" spans="1:3">
      <c r="A1063" s="5">
        <v>41970</v>
      </c>
      <c r="B1063" s="59">
        <v>367331</v>
      </c>
      <c r="C1063" t="s">
        <v>15894</v>
      </c>
    </row>
    <row r="1064" spans="1:3">
      <c r="A1064" s="5">
        <v>41971</v>
      </c>
      <c r="B1064" s="59">
        <v>474799</v>
      </c>
      <c r="C1064" t="s">
        <v>15894</v>
      </c>
    </row>
    <row r="1065" spans="1:3">
      <c r="A1065" s="5">
        <v>41972</v>
      </c>
      <c r="B1065" s="59">
        <v>63768</v>
      </c>
      <c r="C1065" t="s">
        <v>15894</v>
      </c>
    </row>
    <row r="1066" spans="1:3">
      <c r="A1066" s="5">
        <v>41973</v>
      </c>
      <c r="B1066" s="59">
        <v>289198</v>
      </c>
      <c r="C1066" t="s">
        <v>15894</v>
      </c>
    </row>
    <row r="1067" spans="1:3">
      <c r="A1067" s="5">
        <v>41974</v>
      </c>
      <c r="B1067" s="59">
        <v>446630</v>
      </c>
      <c r="C1067" t="s">
        <v>15894</v>
      </c>
    </row>
    <row r="1068" spans="1:3">
      <c r="A1068" s="5">
        <v>41975</v>
      </c>
      <c r="B1068" s="59">
        <v>464236</v>
      </c>
      <c r="C1068" t="s">
        <v>15894</v>
      </c>
    </row>
    <row r="1069" spans="1:3">
      <c r="A1069" s="5">
        <v>41976</v>
      </c>
      <c r="B1069" s="59">
        <v>114463</v>
      </c>
      <c r="C1069" t="s">
        <v>15894</v>
      </c>
    </row>
    <row r="1070" spans="1:3">
      <c r="A1070" s="5">
        <v>41977</v>
      </c>
      <c r="B1070" s="59">
        <v>397992</v>
      </c>
      <c r="C1070" t="s">
        <v>15894</v>
      </c>
    </row>
    <row r="1071" spans="1:3">
      <c r="A1071" s="5">
        <v>41978</v>
      </c>
      <c r="B1071" s="59">
        <v>429044</v>
      </c>
      <c r="C1071" t="s">
        <v>15894</v>
      </c>
    </row>
    <row r="1072" spans="1:3">
      <c r="A1072" s="5">
        <v>41979</v>
      </c>
      <c r="B1072" s="59">
        <v>289889</v>
      </c>
      <c r="C1072" t="s">
        <v>15894</v>
      </c>
    </row>
    <row r="1073" spans="1:3">
      <c r="A1073" s="5">
        <v>41980</v>
      </c>
      <c r="B1073" s="59">
        <v>82290</v>
      </c>
      <c r="C1073" t="s">
        <v>15894</v>
      </c>
    </row>
    <row r="1074" spans="1:3">
      <c r="A1074" s="5">
        <v>41981</v>
      </c>
      <c r="B1074" s="59">
        <v>50015</v>
      </c>
      <c r="C1074" t="s">
        <v>15894</v>
      </c>
    </row>
    <row r="1075" spans="1:3">
      <c r="A1075" s="5">
        <v>41982</v>
      </c>
      <c r="B1075" s="59">
        <v>419373</v>
      </c>
      <c r="C1075" t="s">
        <v>15894</v>
      </c>
    </row>
    <row r="1076" spans="1:3">
      <c r="A1076" s="5">
        <v>41983</v>
      </c>
      <c r="B1076" s="59">
        <v>233238</v>
      </c>
      <c r="C1076" t="s">
        <v>15894</v>
      </c>
    </row>
    <row r="1077" spans="1:3">
      <c r="A1077" s="5">
        <v>41984</v>
      </c>
      <c r="B1077" s="59">
        <v>145353</v>
      </c>
      <c r="C1077" t="s">
        <v>15894</v>
      </c>
    </row>
    <row r="1078" spans="1:3">
      <c r="A1078" s="5">
        <v>41985</v>
      </c>
      <c r="B1078" s="59">
        <v>489151</v>
      </c>
      <c r="C1078" t="s">
        <v>15894</v>
      </c>
    </row>
    <row r="1079" spans="1:3">
      <c r="A1079" s="5">
        <v>41986</v>
      </c>
      <c r="B1079" s="59">
        <v>221863</v>
      </c>
      <c r="C1079" t="s">
        <v>15894</v>
      </c>
    </row>
    <row r="1080" spans="1:3">
      <c r="A1080" s="5">
        <v>41987</v>
      </c>
      <c r="B1080" s="59">
        <v>244008</v>
      </c>
      <c r="C1080" t="s">
        <v>15894</v>
      </c>
    </row>
    <row r="1081" spans="1:3">
      <c r="A1081" s="5">
        <v>41988</v>
      </c>
      <c r="B1081" s="59">
        <v>374197</v>
      </c>
      <c r="C1081" t="s">
        <v>15894</v>
      </c>
    </row>
    <row r="1082" spans="1:3">
      <c r="A1082" s="5">
        <v>41989</v>
      </c>
      <c r="B1082" s="59">
        <v>190864</v>
      </c>
      <c r="C1082" t="s">
        <v>15894</v>
      </c>
    </row>
    <row r="1083" spans="1:3">
      <c r="A1083" s="5">
        <v>41990</v>
      </c>
      <c r="B1083" s="59">
        <v>425273</v>
      </c>
      <c r="C1083" t="s">
        <v>15894</v>
      </c>
    </row>
    <row r="1084" spans="1:3">
      <c r="A1084" s="5">
        <v>41991</v>
      </c>
      <c r="B1084" s="59">
        <v>416771</v>
      </c>
      <c r="C1084" t="s">
        <v>15894</v>
      </c>
    </row>
    <row r="1085" spans="1:3">
      <c r="A1085" s="5">
        <v>41992</v>
      </c>
      <c r="B1085" s="59">
        <v>295921</v>
      </c>
      <c r="C1085" t="s">
        <v>15894</v>
      </c>
    </row>
    <row r="1086" spans="1:3">
      <c r="A1086" s="5">
        <v>41993</v>
      </c>
      <c r="B1086" s="59">
        <v>61663</v>
      </c>
      <c r="C1086" t="s">
        <v>15894</v>
      </c>
    </row>
    <row r="1087" spans="1:3">
      <c r="A1087" s="5">
        <v>41994</v>
      </c>
      <c r="B1087" s="59">
        <v>465862</v>
      </c>
      <c r="C1087" t="s">
        <v>15894</v>
      </c>
    </row>
    <row r="1088" spans="1:3">
      <c r="A1088" s="5">
        <v>41995</v>
      </c>
      <c r="B1088" s="59">
        <v>296005</v>
      </c>
      <c r="C1088" t="s">
        <v>15894</v>
      </c>
    </row>
    <row r="1089" spans="1:3">
      <c r="A1089" s="5">
        <v>41996</v>
      </c>
      <c r="B1089" s="59">
        <v>355017</v>
      </c>
      <c r="C1089" t="s">
        <v>15894</v>
      </c>
    </row>
    <row r="1090" spans="1:3">
      <c r="A1090" s="5">
        <v>41997</v>
      </c>
      <c r="B1090" s="59">
        <v>449227</v>
      </c>
      <c r="C1090" t="s">
        <v>15894</v>
      </c>
    </row>
    <row r="1091" spans="1:3">
      <c r="A1091" s="5">
        <v>41998</v>
      </c>
      <c r="B1091" s="59">
        <v>445881</v>
      </c>
      <c r="C1091" t="s">
        <v>15894</v>
      </c>
    </row>
    <row r="1092" spans="1:3">
      <c r="A1092" s="5">
        <v>41999</v>
      </c>
      <c r="B1092" s="59">
        <v>223149</v>
      </c>
      <c r="C1092" t="s">
        <v>15894</v>
      </c>
    </row>
    <row r="1093" spans="1:3">
      <c r="A1093" s="5">
        <v>42000</v>
      </c>
      <c r="B1093" s="59">
        <v>420555</v>
      </c>
      <c r="C1093" t="s">
        <v>15894</v>
      </c>
    </row>
    <row r="1094" spans="1:3">
      <c r="A1094" s="5">
        <v>42001</v>
      </c>
      <c r="B1094" s="59">
        <v>59666</v>
      </c>
      <c r="C1094" t="s">
        <v>15894</v>
      </c>
    </row>
    <row r="1095" spans="1:3">
      <c r="A1095" s="5">
        <v>42002</v>
      </c>
      <c r="B1095" s="59">
        <v>328775</v>
      </c>
      <c r="C1095" t="s">
        <v>15894</v>
      </c>
    </row>
    <row r="1096" spans="1:3">
      <c r="A1096" s="5">
        <v>42003</v>
      </c>
      <c r="B1096" s="59">
        <v>223829</v>
      </c>
      <c r="C1096" t="s">
        <v>15894</v>
      </c>
    </row>
    <row r="1097" spans="1:3">
      <c r="A1097" s="5">
        <v>42004</v>
      </c>
      <c r="B1097" s="59">
        <v>489898</v>
      </c>
      <c r="C1097" t="s">
        <v>15894</v>
      </c>
    </row>
    <row r="1098" spans="1:3">
      <c r="A1098" s="5">
        <v>42005</v>
      </c>
      <c r="B1098" s="59">
        <v>30964</v>
      </c>
      <c r="C1098" t="s">
        <v>15894</v>
      </c>
    </row>
    <row r="1099" spans="1:3">
      <c r="A1099" s="5">
        <v>42006</v>
      </c>
      <c r="B1099" s="59">
        <v>203255</v>
      </c>
      <c r="C1099" t="s">
        <v>15894</v>
      </c>
    </row>
    <row r="1100" spans="1:3">
      <c r="A1100" s="5">
        <v>42007</v>
      </c>
      <c r="B1100" s="59">
        <v>108717</v>
      </c>
      <c r="C1100" t="s">
        <v>15894</v>
      </c>
    </row>
    <row r="1101" spans="1:3">
      <c r="A1101" s="5">
        <v>42008</v>
      </c>
      <c r="B1101" s="59">
        <v>370317</v>
      </c>
      <c r="C1101" t="s">
        <v>15894</v>
      </c>
    </row>
    <row r="1102" spans="1:3">
      <c r="A1102" s="5">
        <v>42009</v>
      </c>
      <c r="B1102" s="59">
        <v>273878</v>
      </c>
      <c r="C1102" t="s">
        <v>15894</v>
      </c>
    </row>
    <row r="1103" spans="1:3">
      <c r="A1103" s="5">
        <v>42010</v>
      </c>
      <c r="B1103" s="59">
        <v>370094</v>
      </c>
      <c r="C1103" t="s">
        <v>15894</v>
      </c>
    </row>
    <row r="1104" spans="1:3">
      <c r="A1104" s="5">
        <v>42011</v>
      </c>
      <c r="B1104" s="59">
        <v>443627</v>
      </c>
      <c r="C1104" t="s">
        <v>15894</v>
      </c>
    </row>
    <row r="1105" spans="1:3">
      <c r="A1105" s="5">
        <v>42012</v>
      </c>
      <c r="B1105" s="59">
        <v>255714</v>
      </c>
      <c r="C1105" t="s">
        <v>15894</v>
      </c>
    </row>
    <row r="1106" spans="1:3">
      <c r="A1106" s="5">
        <v>42013</v>
      </c>
      <c r="B1106" s="59">
        <v>353458</v>
      </c>
      <c r="C1106" t="s">
        <v>15894</v>
      </c>
    </row>
    <row r="1107" spans="1:3">
      <c r="A1107" s="5">
        <v>42014</v>
      </c>
      <c r="B1107" s="59">
        <v>488238</v>
      </c>
      <c r="C1107" t="s">
        <v>15894</v>
      </c>
    </row>
    <row r="1108" spans="1:3">
      <c r="A1108" s="5">
        <v>42015</v>
      </c>
      <c r="B1108" s="59">
        <v>369760</v>
      </c>
      <c r="C1108" t="s">
        <v>15894</v>
      </c>
    </row>
    <row r="1109" spans="1:3">
      <c r="A1109" s="5">
        <v>42016</v>
      </c>
      <c r="B1109" s="59">
        <v>277947</v>
      </c>
      <c r="C1109" t="s">
        <v>15894</v>
      </c>
    </row>
    <row r="1110" spans="1:3">
      <c r="A1110" s="5">
        <v>42017</v>
      </c>
      <c r="B1110" s="59">
        <v>102739</v>
      </c>
      <c r="C1110" t="s">
        <v>15894</v>
      </c>
    </row>
    <row r="1111" spans="1:3">
      <c r="A1111" s="5">
        <v>42018</v>
      </c>
      <c r="B1111" s="59">
        <v>112433</v>
      </c>
      <c r="C1111" t="s">
        <v>15894</v>
      </c>
    </row>
    <row r="1112" spans="1:3">
      <c r="A1112" s="5">
        <v>42019</v>
      </c>
      <c r="B1112" s="59">
        <v>231158</v>
      </c>
      <c r="C1112" t="s">
        <v>15894</v>
      </c>
    </row>
    <row r="1113" spans="1:3">
      <c r="A1113" s="5">
        <v>42020</v>
      </c>
      <c r="B1113" s="59">
        <v>111277</v>
      </c>
      <c r="C1113" t="s">
        <v>15894</v>
      </c>
    </row>
    <row r="1114" spans="1:3">
      <c r="A1114" s="5">
        <v>42021</v>
      </c>
      <c r="B1114" s="59">
        <v>40749</v>
      </c>
      <c r="C1114" t="s">
        <v>15894</v>
      </c>
    </row>
    <row r="1115" spans="1:3">
      <c r="A1115" s="5">
        <v>42022</v>
      </c>
      <c r="B1115" s="59">
        <v>307089</v>
      </c>
      <c r="C1115" t="s">
        <v>15894</v>
      </c>
    </row>
    <row r="1116" spans="1:3">
      <c r="A1116" s="5">
        <v>42023</v>
      </c>
      <c r="B1116" s="59">
        <v>96638</v>
      </c>
      <c r="C1116" t="s">
        <v>15894</v>
      </c>
    </row>
    <row r="1117" spans="1:3">
      <c r="A1117" s="5">
        <v>42024</v>
      </c>
      <c r="B1117" s="59">
        <v>83091</v>
      </c>
      <c r="C1117" t="s">
        <v>15894</v>
      </c>
    </row>
    <row r="1118" spans="1:3">
      <c r="A1118" s="5">
        <v>42025</v>
      </c>
      <c r="B1118" s="59">
        <v>80234</v>
      </c>
      <c r="C1118" t="s">
        <v>15894</v>
      </c>
    </row>
    <row r="1119" spans="1:3">
      <c r="A1119" s="5">
        <v>42026</v>
      </c>
      <c r="B1119" s="59">
        <v>105164</v>
      </c>
      <c r="C1119" t="s">
        <v>15894</v>
      </c>
    </row>
    <row r="1120" spans="1:3">
      <c r="A1120" s="5">
        <v>42027</v>
      </c>
      <c r="B1120" s="59">
        <v>196796</v>
      </c>
      <c r="C1120" t="s">
        <v>15894</v>
      </c>
    </row>
    <row r="1121" spans="1:3">
      <c r="A1121" s="5">
        <v>42028</v>
      </c>
      <c r="B1121" s="59">
        <v>234187</v>
      </c>
      <c r="C1121" t="s">
        <v>15894</v>
      </c>
    </row>
    <row r="1122" spans="1:3">
      <c r="A1122" s="5">
        <v>42029</v>
      </c>
      <c r="B1122" s="59">
        <v>258933</v>
      </c>
      <c r="C1122" t="s">
        <v>15894</v>
      </c>
    </row>
    <row r="1123" spans="1:3">
      <c r="A1123" s="5">
        <v>42030</v>
      </c>
      <c r="B1123" s="59">
        <v>87573</v>
      </c>
      <c r="C1123" t="s">
        <v>15894</v>
      </c>
    </row>
    <row r="1124" spans="1:3">
      <c r="A1124" s="5">
        <v>42031</v>
      </c>
      <c r="B1124" s="59">
        <v>74602</v>
      </c>
      <c r="C1124" t="s">
        <v>15894</v>
      </c>
    </row>
    <row r="1125" spans="1:3">
      <c r="A1125" s="5">
        <v>42032</v>
      </c>
      <c r="B1125" s="59">
        <v>342406</v>
      </c>
      <c r="C1125" t="s">
        <v>15894</v>
      </c>
    </row>
    <row r="1126" spans="1:3">
      <c r="A1126" s="5">
        <v>42033</v>
      </c>
      <c r="B1126" s="59">
        <v>168403</v>
      </c>
      <c r="C1126" t="s">
        <v>15894</v>
      </c>
    </row>
    <row r="1127" spans="1:3">
      <c r="A1127" s="5">
        <v>42034</v>
      </c>
      <c r="B1127" s="59">
        <v>435038</v>
      </c>
      <c r="C1127" t="s">
        <v>15894</v>
      </c>
    </row>
    <row r="1128" spans="1:3">
      <c r="A1128" s="5">
        <v>42035</v>
      </c>
      <c r="B1128" s="59">
        <v>245880</v>
      </c>
      <c r="C1128" t="s">
        <v>15894</v>
      </c>
    </row>
    <row r="1129" spans="1:3">
      <c r="A1129" s="5">
        <v>42036</v>
      </c>
      <c r="B1129" s="59">
        <v>311243</v>
      </c>
      <c r="C1129" t="s">
        <v>15894</v>
      </c>
    </row>
    <row r="1130" spans="1:3">
      <c r="A1130" s="5">
        <v>42037</v>
      </c>
      <c r="B1130" s="59">
        <v>436066</v>
      </c>
      <c r="C1130" t="s">
        <v>15894</v>
      </c>
    </row>
    <row r="1131" spans="1:3">
      <c r="A1131" s="5">
        <v>42038</v>
      </c>
      <c r="B1131" s="59">
        <v>295122</v>
      </c>
      <c r="C1131" t="s">
        <v>15894</v>
      </c>
    </row>
    <row r="1132" spans="1:3">
      <c r="A1132" s="5">
        <v>42039</v>
      </c>
      <c r="B1132" s="59">
        <v>187130</v>
      </c>
      <c r="C1132" t="s">
        <v>15894</v>
      </c>
    </row>
    <row r="1133" spans="1:3">
      <c r="A1133" s="5">
        <v>42040</v>
      </c>
      <c r="B1133" s="59">
        <v>16034</v>
      </c>
      <c r="C1133" t="s">
        <v>15894</v>
      </c>
    </row>
    <row r="1134" spans="1:3">
      <c r="A1134" s="5">
        <v>42041</v>
      </c>
      <c r="B1134" s="59">
        <v>160577</v>
      </c>
      <c r="C1134" t="s">
        <v>15894</v>
      </c>
    </row>
    <row r="1135" spans="1:3">
      <c r="A1135" s="5">
        <v>42042</v>
      </c>
      <c r="B1135" s="59">
        <v>363831</v>
      </c>
      <c r="C1135" t="s">
        <v>15894</v>
      </c>
    </row>
    <row r="1136" spans="1:3">
      <c r="A1136" s="5">
        <v>42043</v>
      </c>
      <c r="B1136" s="59">
        <v>89184</v>
      </c>
      <c r="C1136" t="s">
        <v>15894</v>
      </c>
    </row>
    <row r="1137" spans="1:3">
      <c r="A1137" s="5">
        <v>42044</v>
      </c>
      <c r="B1137" s="59">
        <v>423272</v>
      </c>
      <c r="C1137" t="s">
        <v>15894</v>
      </c>
    </row>
    <row r="1138" spans="1:3">
      <c r="A1138" s="5">
        <v>42045</v>
      </c>
      <c r="B1138" s="59">
        <v>112924</v>
      </c>
      <c r="C1138" t="s">
        <v>15894</v>
      </c>
    </row>
    <row r="1139" spans="1:3">
      <c r="A1139" s="5">
        <v>42046</v>
      </c>
      <c r="B1139" s="59">
        <v>362650</v>
      </c>
      <c r="C1139" t="s">
        <v>15894</v>
      </c>
    </row>
    <row r="1140" spans="1:3">
      <c r="A1140" s="5">
        <v>42047</v>
      </c>
      <c r="B1140" s="59">
        <v>354587</v>
      </c>
      <c r="C1140" t="s">
        <v>15894</v>
      </c>
    </row>
    <row r="1141" spans="1:3">
      <c r="A1141" s="5">
        <v>42048</v>
      </c>
      <c r="B1141" s="59">
        <v>246718</v>
      </c>
      <c r="C1141" t="s">
        <v>15894</v>
      </c>
    </row>
    <row r="1142" spans="1:3">
      <c r="A1142" s="5">
        <v>42049</v>
      </c>
      <c r="B1142" s="59">
        <v>213799</v>
      </c>
      <c r="C1142" t="s">
        <v>15894</v>
      </c>
    </row>
    <row r="1143" spans="1:3">
      <c r="A1143" s="5">
        <v>42050</v>
      </c>
      <c r="B1143" s="59">
        <v>434996</v>
      </c>
      <c r="C1143" t="s">
        <v>15894</v>
      </c>
    </row>
    <row r="1144" spans="1:3">
      <c r="A1144" s="5">
        <v>42051</v>
      </c>
      <c r="B1144" s="59">
        <v>372961</v>
      </c>
      <c r="C1144" t="s">
        <v>15894</v>
      </c>
    </row>
    <row r="1145" spans="1:3">
      <c r="A1145" s="5">
        <v>42052</v>
      </c>
      <c r="B1145" s="59">
        <v>182548</v>
      </c>
      <c r="C1145" t="s">
        <v>15894</v>
      </c>
    </row>
    <row r="1146" spans="1:3">
      <c r="A1146" s="5">
        <v>42053</v>
      </c>
      <c r="B1146" s="59">
        <v>475446</v>
      </c>
      <c r="C1146" t="s">
        <v>15894</v>
      </c>
    </row>
    <row r="1147" spans="1:3">
      <c r="A1147" s="5">
        <v>42054</v>
      </c>
      <c r="B1147" s="59">
        <v>255368</v>
      </c>
      <c r="C1147" t="s">
        <v>15894</v>
      </c>
    </row>
    <row r="1148" spans="1:3">
      <c r="A1148" s="5">
        <v>42055</v>
      </c>
      <c r="B1148" s="59">
        <v>86218</v>
      </c>
      <c r="C1148" t="s">
        <v>15894</v>
      </c>
    </row>
    <row r="1149" spans="1:3">
      <c r="A1149" s="5">
        <v>42056</v>
      </c>
      <c r="B1149" s="59">
        <v>14182</v>
      </c>
      <c r="C1149" t="s">
        <v>15894</v>
      </c>
    </row>
    <row r="1150" spans="1:3">
      <c r="A1150" s="5">
        <v>42057</v>
      </c>
      <c r="B1150" s="59">
        <v>100623</v>
      </c>
      <c r="C1150" t="s">
        <v>15894</v>
      </c>
    </row>
    <row r="1151" spans="1:3">
      <c r="A1151" s="5">
        <v>42058</v>
      </c>
      <c r="B1151" s="59">
        <v>343220</v>
      </c>
      <c r="C1151" t="s">
        <v>15894</v>
      </c>
    </row>
    <row r="1152" spans="1:3">
      <c r="A1152" s="5">
        <v>42059</v>
      </c>
      <c r="B1152" s="59">
        <v>202667</v>
      </c>
      <c r="C1152" t="s">
        <v>15894</v>
      </c>
    </row>
    <row r="1153" spans="1:3">
      <c r="A1153" s="5">
        <v>42060</v>
      </c>
      <c r="B1153" s="59">
        <v>405789</v>
      </c>
      <c r="C1153" t="s">
        <v>15894</v>
      </c>
    </row>
    <row r="1154" spans="1:3">
      <c r="A1154" s="5">
        <v>42061</v>
      </c>
      <c r="B1154" s="59">
        <v>380986</v>
      </c>
      <c r="C1154" t="s">
        <v>15894</v>
      </c>
    </row>
    <row r="1155" spans="1:3">
      <c r="A1155" s="5">
        <v>42062</v>
      </c>
      <c r="B1155" s="59">
        <v>31405</v>
      </c>
      <c r="C1155" t="s">
        <v>15894</v>
      </c>
    </row>
    <row r="1156" spans="1:3">
      <c r="A1156" s="5">
        <v>42063</v>
      </c>
      <c r="B1156" s="59">
        <v>322831</v>
      </c>
      <c r="C1156" t="s">
        <v>15894</v>
      </c>
    </row>
    <row r="1157" spans="1:3">
      <c r="A1157" s="5">
        <v>42064</v>
      </c>
      <c r="B1157" s="59">
        <v>308513</v>
      </c>
      <c r="C1157" t="s">
        <v>15894</v>
      </c>
    </row>
    <row r="1158" spans="1:3">
      <c r="A1158" s="5">
        <v>42065</v>
      </c>
      <c r="B1158" s="59">
        <v>185809</v>
      </c>
      <c r="C1158" t="s">
        <v>15894</v>
      </c>
    </row>
    <row r="1159" spans="1:3">
      <c r="A1159" s="5">
        <v>42066</v>
      </c>
      <c r="B1159" s="59">
        <v>442864</v>
      </c>
      <c r="C1159" t="s">
        <v>15894</v>
      </c>
    </row>
    <row r="1160" spans="1:3">
      <c r="A1160" s="5">
        <v>42067</v>
      </c>
      <c r="B1160" s="59">
        <v>452852</v>
      </c>
      <c r="C1160" t="s">
        <v>15894</v>
      </c>
    </row>
    <row r="1161" spans="1:3">
      <c r="A1161" s="5">
        <v>42068</v>
      </c>
      <c r="B1161" s="59">
        <v>228241</v>
      </c>
      <c r="C1161" t="s">
        <v>15894</v>
      </c>
    </row>
    <row r="1162" spans="1:3">
      <c r="A1162" s="5">
        <v>42069</v>
      </c>
      <c r="B1162" s="59">
        <v>485891</v>
      </c>
      <c r="C1162" t="s">
        <v>15894</v>
      </c>
    </row>
    <row r="1163" spans="1:3">
      <c r="A1163" s="5">
        <v>42070</v>
      </c>
      <c r="B1163" s="59">
        <v>38442</v>
      </c>
      <c r="C1163" t="s">
        <v>15894</v>
      </c>
    </row>
    <row r="1164" spans="1:3">
      <c r="A1164" s="5">
        <v>42071</v>
      </c>
      <c r="B1164" s="59">
        <v>339686</v>
      </c>
      <c r="C1164" t="s">
        <v>15894</v>
      </c>
    </row>
    <row r="1165" spans="1:3">
      <c r="A1165" s="5">
        <v>42072</v>
      </c>
      <c r="B1165" s="59">
        <v>232112</v>
      </c>
      <c r="C1165" t="s">
        <v>15894</v>
      </c>
    </row>
    <row r="1166" spans="1:3">
      <c r="A1166" s="5">
        <v>42073</v>
      </c>
      <c r="B1166" s="59">
        <v>444176</v>
      </c>
      <c r="C1166" t="s">
        <v>15894</v>
      </c>
    </row>
    <row r="1167" spans="1:3">
      <c r="A1167" s="5">
        <v>42074</v>
      </c>
      <c r="B1167" s="59">
        <v>157424</v>
      </c>
      <c r="C1167" t="s">
        <v>15894</v>
      </c>
    </row>
    <row r="1168" spans="1:3">
      <c r="A1168" s="5">
        <v>42075</v>
      </c>
      <c r="B1168" s="59">
        <v>250272</v>
      </c>
      <c r="C1168" t="s">
        <v>15894</v>
      </c>
    </row>
    <row r="1169" spans="1:3">
      <c r="A1169" s="5">
        <v>42076</v>
      </c>
      <c r="B1169" s="59">
        <v>351938</v>
      </c>
      <c r="C1169" t="s">
        <v>15894</v>
      </c>
    </row>
    <row r="1170" spans="1:3">
      <c r="A1170" s="5">
        <v>42077</v>
      </c>
      <c r="B1170" s="59">
        <v>216503</v>
      </c>
      <c r="C1170" t="s">
        <v>15894</v>
      </c>
    </row>
    <row r="1171" spans="1:3">
      <c r="A1171" s="5">
        <v>42078</v>
      </c>
      <c r="B1171" s="59">
        <v>335515</v>
      </c>
      <c r="C1171" t="s">
        <v>15894</v>
      </c>
    </row>
    <row r="1172" spans="1:3">
      <c r="A1172" s="5">
        <v>42079</v>
      </c>
      <c r="B1172" s="59">
        <v>384237</v>
      </c>
      <c r="C1172" t="s">
        <v>15894</v>
      </c>
    </row>
    <row r="1173" spans="1:3">
      <c r="A1173" s="5">
        <v>42080</v>
      </c>
      <c r="B1173" s="59">
        <v>58732</v>
      </c>
      <c r="C1173" t="s">
        <v>15894</v>
      </c>
    </row>
    <row r="1174" spans="1:3">
      <c r="A1174" s="5">
        <v>42081</v>
      </c>
      <c r="B1174" s="59">
        <v>128451</v>
      </c>
      <c r="C1174" t="s">
        <v>15894</v>
      </c>
    </row>
    <row r="1175" spans="1:3">
      <c r="A1175" s="5">
        <v>42082</v>
      </c>
      <c r="B1175" s="59">
        <v>175494</v>
      </c>
      <c r="C1175" t="s">
        <v>15894</v>
      </c>
    </row>
    <row r="1176" spans="1:3">
      <c r="A1176" s="5">
        <v>42083</v>
      </c>
      <c r="B1176" s="59">
        <v>93429</v>
      </c>
      <c r="C1176" t="s">
        <v>15894</v>
      </c>
    </row>
    <row r="1177" spans="1:3">
      <c r="A1177" s="5">
        <v>42084</v>
      </c>
      <c r="B1177" s="59">
        <v>175266</v>
      </c>
      <c r="C1177" t="s">
        <v>15894</v>
      </c>
    </row>
    <row r="1178" spans="1:3">
      <c r="A1178" s="5">
        <v>42085</v>
      </c>
      <c r="B1178" s="59">
        <v>454073</v>
      </c>
      <c r="C1178" t="s">
        <v>15894</v>
      </c>
    </row>
    <row r="1179" spans="1:3">
      <c r="A1179" s="5">
        <v>42086</v>
      </c>
      <c r="B1179" s="59">
        <v>113059</v>
      </c>
      <c r="C1179" t="s">
        <v>15894</v>
      </c>
    </row>
    <row r="1180" spans="1:3">
      <c r="A1180" s="5">
        <v>42087</v>
      </c>
      <c r="B1180" s="59">
        <v>489825</v>
      </c>
      <c r="C1180" t="s">
        <v>15894</v>
      </c>
    </row>
    <row r="1181" spans="1:3">
      <c r="A1181" s="5">
        <v>42088</v>
      </c>
      <c r="B1181" s="59">
        <v>30595</v>
      </c>
      <c r="C1181" t="s">
        <v>15894</v>
      </c>
    </row>
    <row r="1182" spans="1:3">
      <c r="A1182" s="5">
        <v>42089</v>
      </c>
      <c r="B1182" s="59">
        <v>66276</v>
      </c>
      <c r="C1182" t="s">
        <v>15894</v>
      </c>
    </row>
    <row r="1183" spans="1:3">
      <c r="A1183" s="5">
        <v>42090</v>
      </c>
      <c r="B1183" s="59">
        <v>36680</v>
      </c>
      <c r="C1183" t="s">
        <v>15894</v>
      </c>
    </row>
    <row r="1184" spans="1:3">
      <c r="A1184" s="5">
        <v>42091</v>
      </c>
      <c r="B1184" s="59">
        <v>427214</v>
      </c>
      <c r="C1184" t="s">
        <v>15894</v>
      </c>
    </row>
    <row r="1185" spans="1:3">
      <c r="A1185" s="5">
        <v>42092</v>
      </c>
      <c r="B1185" s="59">
        <v>374153</v>
      </c>
      <c r="C1185" t="s">
        <v>15894</v>
      </c>
    </row>
    <row r="1186" spans="1:3">
      <c r="A1186" s="5">
        <v>42093</v>
      </c>
      <c r="B1186" s="59">
        <v>41361</v>
      </c>
      <c r="C1186" t="s">
        <v>15894</v>
      </c>
    </row>
    <row r="1187" spans="1:3">
      <c r="A1187" s="5">
        <v>42094</v>
      </c>
      <c r="B1187" s="59">
        <v>440307</v>
      </c>
      <c r="C1187" t="s">
        <v>15894</v>
      </c>
    </row>
    <row r="1188" spans="1:3">
      <c r="A1188" s="5">
        <v>42095</v>
      </c>
      <c r="B1188" s="59">
        <v>460572</v>
      </c>
      <c r="C1188" t="s">
        <v>15894</v>
      </c>
    </row>
    <row r="1189" spans="1:3">
      <c r="A1189" s="5">
        <v>42096</v>
      </c>
      <c r="B1189" s="59">
        <v>173778</v>
      </c>
      <c r="C1189" t="s">
        <v>15894</v>
      </c>
    </row>
    <row r="1190" spans="1:3">
      <c r="A1190" s="5">
        <v>42097</v>
      </c>
      <c r="B1190" s="59">
        <v>215899</v>
      </c>
      <c r="C1190" t="s">
        <v>15894</v>
      </c>
    </row>
    <row r="1191" spans="1:3">
      <c r="A1191" s="5">
        <v>42098</v>
      </c>
      <c r="B1191" s="59">
        <v>273141</v>
      </c>
      <c r="C1191" t="s">
        <v>15894</v>
      </c>
    </row>
    <row r="1192" spans="1:3">
      <c r="A1192" s="5">
        <v>42099</v>
      </c>
      <c r="B1192" s="59">
        <v>161266</v>
      </c>
      <c r="C1192" t="s">
        <v>15894</v>
      </c>
    </row>
    <row r="1193" spans="1:3">
      <c r="A1193" s="5">
        <v>42100</v>
      </c>
      <c r="B1193" s="59">
        <v>495778</v>
      </c>
      <c r="C1193" t="s">
        <v>15894</v>
      </c>
    </row>
    <row r="1194" spans="1:3">
      <c r="A1194" s="5">
        <v>42101</v>
      </c>
      <c r="B1194" s="59">
        <v>425601</v>
      </c>
      <c r="C1194" t="s">
        <v>15894</v>
      </c>
    </row>
    <row r="1195" spans="1:3">
      <c r="A1195" s="5">
        <v>42102</v>
      </c>
      <c r="B1195" s="59">
        <v>317390</v>
      </c>
      <c r="C1195" t="s">
        <v>15894</v>
      </c>
    </row>
    <row r="1196" spans="1:3">
      <c r="A1196" s="5">
        <v>42103</v>
      </c>
      <c r="B1196" s="59">
        <v>238258</v>
      </c>
      <c r="C1196" t="s">
        <v>15894</v>
      </c>
    </row>
    <row r="1197" spans="1:3">
      <c r="A1197" s="5">
        <v>42104</v>
      </c>
      <c r="B1197" s="59">
        <v>168019</v>
      </c>
      <c r="C1197" t="s">
        <v>15894</v>
      </c>
    </row>
    <row r="1198" spans="1:3">
      <c r="A1198" s="5">
        <v>42105</v>
      </c>
      <c r="B1198" s="59">
        <v>96554</v>
      </c>
      <c r="C1198" t="s">
        <v>15894</v>
      </c>
    </row>
    <row r="1199" spans="1:3">
      <c r="A1199" s="5">
        <v>42106</v>
      </c>
      <c r="B1199" s="59">
        <v>59388</v>
      </c>
      <c r="C1199" t="s">
        <v>15894</v>
      </c>
    </row>
    <row r="1200" spans="1:3">
      <c r="A1200" s="5">
        <v>42107</v>
      </c>
      <c r="B1200" s="59">
        <v>204670</v>
      </c>
      <c r="C1200" t="s">
        <v>15894</v>
      </c>
    </row>
    <row r="1201" spans="1:3">
      <c r="A1201" s="5">
        <v>42108</v>
      </c>
      <c r="B1201" s="59">
        <v>212501</v>
      </c>
      <c r="C1201" t="s">
        <v>15894</v>
      </c>
    </row>
    <row r="1202" spans="1:3">
      <c r="A1202" s="5">
        <v>42109</v>
      </c>
      <c r="B1202" s="59">
        <v>439096</v>
      </c>
      <c r="C1202" t="s">
        <v>15894</v>
      </c>
    </row>
    <row r="1203" spans="1:3">
      <c r="A1203" s="5">
        <v>42110</v>
      </c>
      <c r="B1203" s="59">
        <v>364751</v>
      </c>
      <c r="C1203" t="s">
        <v>15894</v>
      </c>
    </row>
    <row r="1204" spans="1:3">
      <c r="A1204" s="5">
        <v>42111</v>
      </c>
      <c r="B1204" s="59">
        <v>255725</v>
      </c>
      <c r="C1204" t="s">
        <v>15894</v>
      </c>
    </row>
    <row r="1205" spans="1:3">
      <c r="A1205" s="5">
        <v>42112</v>
      </c>
      <c r="B1205" s="59">
        <v>115849</v>
      </c>
      <c r="C1205" t="s">
        <v>15894</v>
      </c>
    </row>
    <row r="1206" spans="1:3">
      <c r="A1206" s="5">
        <v>42113</v>
      </c>
      <c r="B1206" s="59">
        <v>171870</v>
      </c>
      <c r="C1206" t="s">
        <v>15894</v>
      </c>
    </row>
    <row r="1207" spans="1:3">
      <c r="A1207" s="5">
        <v>42114</v>
      </c>
      <c r="B1207" s="59">
        <v>159907</v>
      </c>
      <c r="C1207" t="s">
        <v>15894</v>
      </c>
    </row>
    <row r="1208" spans="1:3">
      <c r="A1208" s="5">
        <v>42115</v>
      </c>
      <c r="B1208" s="59">
        <v>75341</v>
      </c>
      <c r="C1208" t="s">
        <v>15894</v>
      </c>
    </row>
    <row r="1209" spans="1:3">
      <c r="A1209" s="5">
        <v>42116</v>
      </c>
      <c r="B1209" s="59">
        <v>23180</v>
      </c>
      <c r="C1209" t="s">
        <v>15894</v>
      </c>
    </row>
    <row r="1210" spans="1:3">
      <c r="A1210" s="5">
        <v>42117</v>
      </c>
      <c r="B1210" s="59">
        <v>467114</v>
      </c>
      <c r="C1210" t="s">
        <v>15894</v>
      </c>
    </row>
    <row r="1211" spans="1:3">
      <c r="A1211" s="5">
        <v>42118</v>
      </c>
      <c r="B1211" s="59">
        <v>229915</v>
      </c>
      <c r="C1211" t="s">
        <v>15894</v>
      </c>
    </row>
    <row r="1212" spans="1:3">
      <c r="A1212" s="5">
        <v>42119</v>
      </c>
      <c r="B1212" s="59">
        <v>146916</v>
      </c>
      <c r="C1212" t="s">
        <v>15894</v>
      </c>
    </row>
    <row r="1213" spans="1:3">
      <c r="A1213" s="5">
        <v>42120</v>
      </c>
      <c r="B1213" s="59">
        <v>219983</v>
      </c>
      <c r="C1213" t="s">
        <v>15894</v>
      </c>
    </row>
    <row r="1214" spans="1:3">
      <c r="A1214" s="5">
        <v>42121</v>
      </c>
      <c r="B1214" s="59">
        <v>333814</v>
      </c>
      <c r="C1214" t="s">
        <v>15894</v>
      </c>
    </row>
    <row r="1215" spans="1:3">
      <c r="A1215" s="5">
        <v>42122</v>
      </c>
      <c r="B1215" s="59">
        <v>177384</v>
      </c>
      <c r="C1215" t="s">
        <v>15894</v>
      </c>
    </row>
    <row r="1216" spans="1:3">
      <c r="A1216" s="5">
        <v>42123</v>
      </c>
      <c r="B1216" s="59">
        <v>168172</v>
      </c>
      <c r="C1216" t="s">
        <v>15894</v>
      </c>
    </row>
    <row r="1217" spans="1:3">
      <c r="A1217" s="5">
        <v>42124</v>
      </c>
      <c r="B1217" s="59">
        <v>266203</v>
      </c>
      <c r="C1217" t="s">
        <v>15894</v>
      </c>
    </row>
    <row r="1218" spans="1:3">
      <c r="A1218" s="5">
        <v>42125</v>
      </c>
      <c r="B1218" s="59">
        <v>105935</v>
      </c>
      <c r="C1218" t="s">
        <v>15894</v>
      </c>
    </row>
    <row r="1219" spans="1:3">
      <c r="A1219" s="5">
        <v>42126</v>
      </c>
      <c r="B1219" s="59">
        <v>304858</v>
      </c>
      <c r="C1219" t="s">
        <v>15894</v>
      </c>
    </row>
    <row r="1220" spans="1:3">
      <c r="A1220" s="5">
        <v>42127</v>
      </c>
      <c r="B1220" s="59">
        <v>93598</v>
      </c>
      <c r="C1220" t="s">
        <v>15894</v>
      </c>
    </row>
    <row r="1221" spans="1:3">
      <c r="A1221" s="5">
        <v>42128</v>
      </c>
      <c r="B1221" s="59">
        <v>314799</v>
      </c>
      <c r="C1221" t="s">
        <v>15894</v>
      </c>
    </row>
    <row r="1222" spans="1:3">
      <c r="A1222" s="5">
        <v>42129</v>
      </c>
      <c r="B1222" s="59">
        <v>258489</v>
      </c>
      <c r="C1222" t="s">
        <v>15894</v>
      </c>
    </row>
    <row r="1223" spans="1:3">
      <c r="A1223" s="5">
        <v>42130</v>
      </c>
      <c r="B1223" s="59">
        <v>328385</v>
      </c>
      <c r="C1223" t="s">
        <v>15894</v>
      </c>
    </row>
    <row r="1224" spans="1:3">
      <c r="A1224" s="5">
        <v>42131</v>
      </c>
      <c r="B1224" s="59">
        <v>284332</v>
      </c>
      <c r="C1224" t="s">
        <v>15894</v>
      </c>
    </row>
    <row r="1225" spans="1:3">
      <c r="A1225" s="5">
        <v>42132</v>
      </c>
      <c r="B1225" s="59">
        <v>96798</v>
      </c>
      <c r="C1225" t="s">
        <v>15894</v>
      </c>
    </row>
    <row r="1226" spans="1:3">
      <c r="A1226" s="5">
        <v>42133</v>
      </c>
      <c r="B1226" s="59">
        <v>342648</v>
      </c>
      <c r="C1226" t="s">
        <v>15894</v>
      </c>
    </row>
    <row r="1227" spans="1:3">
      <c r="A1227" s="5">
        <v>42134</v>
      </c>
      <c r="B1227" s="59">
        <v>63436</v>
      </c>
      <c r="C1227" t="s">
        <v>15894</v>
      </c>
    </row>
    <row r="1228" spans="1:3">
      <c r="A1228" s="5">
        <v>42135</v>
      </c>
      <c r="B1228" s="59">
        <v>115902</v>
      </c>
      <c r="C1228" t="s">
        <v>15894</v>
      </c>
    </row>
    <row r="1229" spans="1:3">
      <c r="A1229" s="5">
        <v>42136</v>
      </c>
      <c r="B1229" s="59">
        <v>153372</v>
      </c>
      <c r="C1229" t="s">
        <v>15894</v>
      </c>
    </row>
    <row r="1230" spans="1:3">
      <c r="A1230" s="5">
        <v>42137</v>
      </c>
      <c r="B1230" s="59">
        <v>167744</v>
      </c>
      <c r="C1230" t="s">
        <v>15894</v>
      </c>
    </row>
    <row r="1231" spans="1:3">
      <c r="A1231" s="5">
        <v>42138</v>
      </c>
      <c r="B1231" s="59">
        <v>457893</v>
      </c>
      <c r="C1231" t="s">
        <v>15894</v>
      </c>
    </row>
    <row r="1232" spans="1:3">
      <c r="A1232" s="5">
        <v>42139</v>
      </c>
      <c r="B1232" s="59">
        <v>360155</v>
      </c>
      <c r="C1232" t="s">
        <v>15894</v>
      </c>
    </row>
    <row r="1233" spans="1:3">
      <c r="A1233" s="5">
        <v>42140</v>
      </c>
      <c r="B1233" s="59">
        <v>160047</v>
      </c>
      <c r="C1233" t="s">
        <v>15894</v>
      </c>
    </row>
    <row r="1234" spans="1:3">
      <c r="A1234" s="5">
        <v>42141</v>
      </c>
      <c r="B1234" s="59">
        <v>140157</v>
      </c>
      <c r="C1234" t="s">
        <v>15894</v>
      </c>
    </row>
    <row r="1235" spans="1:3">
      <c r="A1235" s="5">
        <v>42142</v>
      </c>
      <c r="B1235" s="59">
        <v>392172</v>
      </c>
      <c r="C1235" t="s">
        <v>15894</v>
      </c>
    </row>
    <row r="1236" spans="1:3">
      <c r="A1236" s="5">
        <v>42143</v>
      </c>
      <c r="B1236" s="59">
        <v>208515</v>
      </c>
      <c r="C1236" t="s">
        <v>15894</v>
      </c>
    </row>
    <row r="1237" spans="1:3">
      <c r="A1237" s="5">
        <v>42144</v>
      </c>
      <c r="B1237" s="59">
        <v>255608</v>
      </c>
      <c r="C1237" t="s">
        <v>15894</v>
      </c>
    </row>
    <row r="1238" spans="1:3">
      <c r="A1238" s="5">
        <v>42145</v>
      </c>
      <c r="B1238" s="59">
        <v>197582</v>
      </c>
      <c r="C1238" t="s">
        <v>15894</v>
      </c>
    </row>
    <row r="1239" spans="1:3">
      <c r="A1239" s="5">
        <v>42146</v>
      </c>
      <c r="B1239" s="59">
        <v>491775</v>
      </c>
      <c r="C1239" t="s">
        <v>15894</v>
      </c>
    </row>
    <row r="1240" spans="1:3">
      <c r="A1240" s="5">
        <v>42147</v>
      </c>
      <c r="B1240" s="59">
        <v>207734</v>
      </c>
      <c r="C1240" t="s">
        <v>15894</v>
      </c>
    </row>
    <row r="1241" spans="1:3">
      <c r="A1241" s="5">
        <v>42148</v>
      </c>
      <c r="B1241" s="59">
        <v>367050</v>
      </c>
      <c r="C1241" t="s">
        <v>15894</v>
      </c>
    </row>
    <row r="1242" spans="1:3">
      <c r="A1242" s="5">
        <v>42149</v>
      </c>
      <c r="B1242" s="59">
        <v>355527</v>
      </c>
      <c r="C1242" t="s">
        <v>15894</v>
      </c>
    </row>
    <row r="1243" spans="1:3">
      <c r="A1243" s="5">
        <v>42150</v>
      </c>
      <c r="B1243" s="59">
        <v>263362</v>
      </c>
      <c r="C1243" t="s">
        <v>15894</v>
      </c>
    </row>
    <row r="1244" spans="1:3">
      <c r="A1244" s="5">
        <v>42151</v>
      </c>
      <c r="B1244" s="59">
        <v>145227</v>
      </c>
      <c r="C1244" t="s">
        <v>15894</v>
      </c>
    </row>
    <row r="1245" spans="1:3">
      <c r="A1245" s="5">
        <v>42152</v>
      </c>
      <c r="B1245" s="59">
        <v>125926</v>
      </c>
      <c r="C1245" t="s">
        <v>15894</v>
      </c>
    </row>
    <row r="1246" spans="1:3">
      <c r="A1246" s="5">
        <v>42153</v>
      </c>
      <c r="B1246" s="59">
        <v>496059</v>
      </c>
      <c r="C1246" t="s">
        <v>15894</v>
      </c>
    </row>
    <row r="1247" spans="1:3">
      <c r="A1247" s="5">
        <v>42154</v>
      </c>
      <c r="B1247" s="59">
        <v>15667</v>
      </c>
      <c r="C1247" t="s">
        <v>15894</v>
      </c>
    </row>
    <row r="1248" spans="1:3">
      <c r="A1248" s="5">
        <v>42155</v>
      </c>
      <c r="B1248" s="59">
        <v>202080</v>
      </c>
      <c r="C1248" t="s">
        <v>15894</v>
      </c>
    </row>
    <row r="1249" spans="1:3">
      <c r="A1249" s="5">
        <v>42156</v>
      </c>
      <c r="B1249" s="59">
        <v>114879</v>
      </c>
      <c r="C1249" t="s">
        <v>15894</v>
      </c>
    </row>
    <row r="1250" spans="1:3">
      <c r="A1250" s="5">
        <v>42157</v>
      </c>
      <c r="B1250" s="59">
        <v>430524</v>
      </c>
      <c r="C1250" t="s">
        <v>15894</v>
      </c>
    </row>
    <row r="1251" spans="1:3">
      <c r="A1251" s="5">
        <v>42158</v>
      </c>
      <c r="B1251" s="59">
        <v>204210</v>
      </c>
      <c r="C1251" t="s">
        <v>15894</v>
      </c>
    </row>
    <row r="1252" spans="1:3">
      <c r="A1252" s="5">
        <v>42159</v>
      </c>
      <c r="B1252" s="59">
        <v>325432</v>
      </c>
      <c r="C1252" t="s">
        <v>15894</v>
      </c>
    </row>
    <row r="1253" spans="1:3">
      <c r="A1253" s="5">
        <v>42160</v>
      </c>
      <c r="B1253" s="59">
        <v>431749</v>
      </c>
      <c r="C1253" t="s">
        <v>15894</v>
      </c>
    </row>
    <row r="1254" spans="1:3">
      <c r="A1254" s="5">
        <v>42161</v>
      </c>
      <c r="B1254" s="59">
        <v>307644</v>
      </c>
      <c r="C1254" t="s">
        <v>15894</v>
      </c>
    </row>
    <row r="1255" spans="1:3">
      <c r="A1255" s="5">
        <v>42162</v>
      </c>
      <c r="B1255" s="59">
        <v>158800</v>
      </c>
      <c r="C1255" t="s">
        <v>15894</v>
      </c>
    </row>
    <row r="1256" spans="1:3">
      <c r="A1256" s="5">
        <v>42163</v>
      </c>
      <c r="B1256" s="59">
        <v>324125</v>
      </c>
      <c r="C1256" t="s">
        <v>15894</v>
      </c>
    </row>
    <row r="1257" spans="1:3">
      <c r="A1257" s="5">
        <v>42164</v>
      </c>
      <c r="B1257" s="59">
        <v>342569</v>
      </c>
      <c r="C1257" t="s">
        <v>15894</v>
      </c>
    </row>
    <row r="1258" spans="1:3">
      <c r="A1258" s="5">
        <v>42165</v>
      </c>
      <c r="B1258" s="59">
        <v>400181</v>
      </c>
      <c r="C1258" t="s">
        <v>15894</v>
      </c>
    </row>
    <row r="1259" spans="1:3">
      <c r="A1259" s="5">
        <v>42166</v>
      </c>
      <c r="B1259" s="59">
        <v>251541</v>
      </c>
      <c r="C1259" t="s">
        <v>15894</v>
      </c>
    </row>
    <row r="1260" spans="1:3">
      <c r="A1260" s="5">
        <v>42167</v>
      </c>
      <c r="B1260" s="59">
        <v>144793</v>
      </c>
      <c r="C1260" t="s">
        <v>15894</v>
      </c>
    </row>
    <row r="1261" spans="1:3">
      <c r="A1261" s="5">
        <v>42168</v>
      </c>
      <c r="B1261" s="59">
        <v>303332</v>
      </c>
      <c r="C1261" t="s">
        <v>15894</v>
      </c>
    </row>
    <row r="1262" spans="1:3">
      <c r="A1262" s="5">
        <v>42169</v>
      </c>
      <c r="B1262" s="59">
        <v>408840</v>
      </c>
      <c r="C1262" t="s">
        <v>15894</v>
      </c>
    </row>
    <row r="1263" spans="1:3">
      <c r="A1263" s="5">
        <v>42170</v>
      </c>
      <c r="B1263" s="59">
        <v>330824</v>
      </c>
      <c r="C1263" t="s">
        <v>15894</v>
      </c>
    </row>
    <row r="1264" spans="1:3">
      <c r="A1264" s="5">
        <v>42171</v>
      </c>
      <c r="B1264" s="59">
        <v>17748</v>
      </c>
      <c r="C1264" t="s">
        <v>15894</v>
      </c>
    </row>
    <row r="1265" spans="1:3">
      <c r="A1265" s="5">
        <v>42172</v>
      </c>
      <c r="B1265" s="59">
        <v>492402</v>
      </c>
      <c r="C1265" t="s">
        <v>15894</v>
      </c>
    </row>
    <row r="1266" spans="1:3">
      <c r="A1266" s="5">
        <v>42173</v>
      </c>
      <c r="B1266" s="59">
        <v>135546</v>
      </c>
      <c r="C1266" t="s">
        <v>15894</v>
      </c>
    </row>
    <row r="1267" spans="1:3">
      <c r="A1267" s="5">
        <v>42174</v>
      </c>
      <c r="B1267" s="59">
        <v>68924</v>
      </c>
      <c r="C1267" t="s">
        <v>15894</v>
      </c>
    </row>
    <row r="1268" spans="1:3">
      <c r="A1268" s="5">
        <v>42175</v>
      </c>
      <c r="B1268" s="59">
        <v>202893</v>
      </c>
      <c r="C1268" t="s">
        <v>15894</v>
      </c>
    </row>
    <row r="1269" spans="1:3">
      <c r="A1269" s="5">
        <v>42176</v>
      </c>
      <c r="B1269" s="59">
        <v>269719</v>
      </c>
      <c r="C1269" t="s">
        <v>15894</v>
      </c>
    </row>
    <row r="1270" spans="1:3">
      <c r="A1270" s="5">
        <v>42177</v>
      </c>
      <c r="B1270" s="59">
        <v>183117</v>
      </c>
      <c r="C1270" t="s">
        <v>15894</v>
      </c>
    </row>
    <row r="1271" spans="1:3">
      <c r="A1271" s="5">
        <v>42178</v>
      </c>
      <c r="B1271" s="59">
        <v>46904</v>
      </c>
      <c r="C1271" t="s">
        <v>15894</v>
      </c>
    </row>
    <row r="1272" spans="1:3">
      <c r="A1272" s="5">
        <v>42179</v>
      </c>
      <c r="B1272" s="59">
        <v>463585</v>
      </c>
      <c r="C1272" t="s">
        <v>15894</v>
      </c>
    </row>
    <row r="1273" spans="1:3">
      <c r="A1273" s="5">
        <v>42180</v>
      </c>
      <c r="B1273" s="59">
        <v>319390</v>
      </c>
      <c r="C1273" t="s">
        <v>15894</v>
      </c>
    </row>
    <row r="1274" spans="1:3">
      <c r="A1274" s="5">
        <v>42181</v>
      </c>
      <c r="B1274" s="59">
        <v>437848</v>
      </c>
      <c r="C1274" t="s">
        <v>15894</v>
      </c>
    </row>
    <row r="1275" spans="1:3">
      <c r="A1275" s="5">
        <v>42182</v>
      </c>
      <c r="B1275" s="59">
        <v>392628</v>
      </c>
      <c r="C1275" t="s">
        <v>15894</v>
      </c>
    </row>
    <row r="1276" spans="1:3">
      <c r="A1276" s="5">
        <v>42183</v>
      </c>
      <c r="B1276" s="59">
        <v>25499</v>
      </c>
      <c r="C1276" t="s">
        <v>15894</v>
      </c>
    </row>
    <row r="1277" spans="1:3">
      <c r="A1277" s="5">
        <v>42184</v>
      </c>
      <c r="B1277" s="59">
        <v>201876</v>
      </c>
      <c r="C1277" t="s">
        <v>15894</v>
      </c>
    </row>
    <row r="1278" spans="1:3">
      <c r="A1278" s="5">
        <v>42185</v>
      </c>
      <c r="B1278" s="59">
        <v>346310</v>
      </c>
      <c r="C1278" t="s">
        <v>15894</v>
      </c>
    </row>
    <row r="1279" spans="1:3">
      <c r="A1279" s="5">
        <v>42186</v>
      </c>
      <c r="B1279" s="59">
        <v>331758</v>
      </c>
      <c r="C1279" t="s">
        <v>15894</v>
      </c>
    </row>
    <row r="1280" spans="1:3">
      <c r="A1280" s="5">
        <v>42187</v>
      </c>
      <c r="B1280" s="59">
        <v>332756</v>
      </c>
      <c r="C1280" t="s">
        <v>15894</v>
      </c>
    </row>
    <row r="1281" spans="1:3">
      <c r="A1281" s="5">
        <v>42188</v>
      </c>
      <c r="B1281" s="59">
        <v>129743</v>
      </c>
      <c r="C1281" t="s">
        <v>15894</v>
      </c>
    </row>
    <row r="1282" spans="1:3">
      <c r="A1282" s="5">
        <v>42189</v>
      </c>
      <c r="B1282" s="59">
        <v>266440</v>
      </c>
      <c r="C1282" t="s">
        <v>15894</v>
      </c>
    </row>
    <row r="1283" spans="1:3">
      <c r="A1283" s="5">
        <v>42190</v>
      </c>
      <c r="B1283" s="59">
        <v>130159</v>
      </c>
      <c r="C1283" t="s">
        <v>15894</v>
      </c>
    </row>
    <row r="1284" spans="1:3">
      <c r="A1284" s="5">
        <v>42191</v>
      </c>
      <c r="B1284" s="59">
        <v>360482</v>
      </c>
      <c r="C1284" t="s">
        <v>15894</v>
      </c>
    </row>
    <row r="1285" spans="1:3">
      <c r="A1285" s="5">
        <v>42192</v>
      </c>
      <c r="B1285" s="59">
        <v>288958</v>
      </c>
      <c r="C1285" t="s">
        <v>15894</v>
      </c>
    </row>
    <row r="1286" spans="1:3">
      <c r="A1286" s="5">
        <v>42193</v>
      </c>
      <c r="B1286" s="59">
        <v>123967</v>
      </c>
      <c r="C1286" t="s">
        <v>15894</v>
      </c>
    </row>
    <row r="1287" spans="1:3">
      <c r="A1287" s="5">
        <v>42194</v>
      </c>
      <c r="B1287" s="59">
        <v>163708</v>
      </c>
      <c r="C1287" t="s">
        <v>15894</v>
      </c>
    </row>
    <row r="1288" spans="1:3">
      <c r="A1288" s="5">
        <v>42195</v>
      </c>
      <c r="B1288" s="59">
        <v>370895</v>
      </c>
      <c r="C1288" t="s">
        <v>15894</v>
      </c>
    </row>
    <row r="1289" spans="1:3">
      <c r="A1289" s="5">
        <v>42196</v>
      </c>
      <c r="B1289" s="59">
        <v>486639</v>
      </c>
      <c r="C1289" t="s">
        <v>15894</v>
      </c>
    </row>
    <row r="1290" spans="1:3">
      <c r="A1290" s="5">
        <v>42197</v>
      </c>
      <c r="B1290" s="59">
        <v>137084</v>
      </c>
      <c r="C1290" t="s">
        <v>15894</v>
      </c>
    </row>
    <row r="1291" spans="1:3">
      <c r="A1291" s="5">
        <v>42198</v>
      </c>
      <c r="B1291" s="59">
        <v>321434</v>
      </c>
      <c r="C1291" t="s">
        <v>15894</v>
      </c>
    </row>
    <row r="1292" spans="1:3">
      <c r="A1292" s="5">
        <v>42199</v>
      </c>
      <c r="B1292" s="59">
        <v>248112</v>
      </c>
      <c r="C1292" t="s">
        <v>15894</v>
      </c>
    </row>
    <row r="1293" spans="1:3">
      <c r="A1293" s="5">
        <v>42200</v>
      </c>
      <c r="B1293" s="59">
        <v>378606</v>
      </c>
      <c r="C1293" t="s">
        <v>15894</v>
      </c>
    </row>
    <row r="1294" spans="1:3">
      <c r="A1294" s="5">
        <v>42201</v>
      </c>
      <c r="B1294" s="59">
        <v>349204</v>
      </c>
      <c r="C1294" t="s">
        <v>15894</v>
      </c>
    </row>
    <row r="1295" spans="1:3">
      <c r="A1295" s="5">
        <v>42202</v>
      </c>
      <c r="B1295" s="59">
        <v>47909</v>
      </c>
      <c r="C1295" t="s">
        <v>15894</v>
      </c>
    </row>
    <row r="1296" spans="1:3">
      <c r="A1296" s="5">
        <v>42203</v>
      </c>
      <c r="B1296" s="59">
        <v>57553</v>
      </c>
      <c r="C1296" t="s">
        <v>15894</v>
      </c>
    </row>
    <row r="1297" spans="1:3">
      <c r="A1297" s="5">
        <v>42204</v>
      </c>
      <c r="B1297" s="59">
        <v>76503</v>
      </c>
      <c r="C1297" t="s">
        <v>15894</v>
      </c>
    </row>
    <row r="1298" spans="1:3">
      <c r="A1298" s="5">
        <v>42205</v>
      </c>
      <c r="B1298" s="59">
        <v>440176</v>
      </c>
      <c r="C1298" t="s">
        <v>15894</v>
      </c>
    </row>
    <row r="1299" spans="1:3">
      <c r="A1299" s="5">
        <v>42206</v>
      </c>
      <c r="B1299" s="59">
        <v>259290</v>
      </c>
      <c r="C1299" t="s">
        <v>15894</v>
      </c>
    </row>
    <row r="1300" spans="1:3">
      <c r="A1300" s="5">
        <v>42207</v>
      </c>
      <c r="B1300" s="59">
        <v>17323</v>
      </c>
      <c r="C1300" t="s">
        <v>15894</v>
      </c>
    </row>
    <row r="1301" spans="1:3">
      <c r="A1301" s="5">
        <v>42208</v>
      </c>
      <c r="B1301" s="59">
        <v>155392</v>
      </c>
      <c r="C1301" t="s">
        <v>15894</v>
      </c>
    </row>
    <row r="1302" spans="1:3">
      <c r="A1302" s="5">
        <v>42209</v>
      </c>
      <c r="B1302" s="59">
        <v>289562</v>
      </c>
      <c r="C1302" t="s">
        <v>15894</v>
      </c>
    </row>
    <row r="1303" spans="1:3">
      <c r="A1303" s="5">
        <v>42210</v>
      </c>
      <c r="B1303" s="59">
        <v>409069</v>
      </c>
      <c r="C1303" t="s">
        <v>15894</v>
      </c>
    </row>
    <row r="1304" spans="1:3">
      <c r="A1304" s="5">
        <v>42211</v>
      </c>
      <c r="B1304" s="59">
        <v>35937</v>
      </c>
      <c r="C1304" t="s">
        <v>15894</v>
      </c>
    </row>
    <row r="1305" spans="1:3">
      <c r="A1305" s="5">
        <v>42212</v>
      </c>
      <c r="B1305" s="59">
        <v>300156</v>
      </c>
      <c r="C1305" t="s">
        <v>15894</v>
      </c>
    </row>
    <row r="1306" spans="1:3">
      <c r="A1306" s="5">
        <v>42213</v>
      </c>
      <c r="B1306" s="59">
        <v>26879</v>
      </c>
      <c r="C1306" t="s">
        <v>15894</v>
      </c>
    </row>
    <row r="1307" spans="1:3">
      <c r="A1307" s="5">
        <v>42214</v>
      </c>
      <c r="B1307" s="59">
        <v>99041</v>
      </c>
      <c r="C1307" t="s">
        <v>15894</v>
      </c>
    </row>
    <row r="1308" spans="1:3">
      <c r="A1308" s="5">
        <v>42215</v>
      </c>
      <c r="B1308" s="59">
        <v>35534</v>
      </c>
      <c r="C1308" t="s">
        <v>15894</v>
      </c>
    </row>
    <row r="1309" spans="1:3">
      <c r="A1309" s="5">
        <v>42216</v>
      </c>
      <c r="B1309" s="59">
        <v>92426</v>
      </c>
      <c r="C1309" t="s">
        <v>15894</v>
      </c>
    </row>
    <row r="1310" spans="1:3">
      <c r="A1310" s="5">
        <v>42217</v>
      </c>
      <c r="B1310" s="59">
        <v>185340</v>
      </c>
      <c r="C1310" t="s">
        <v>15894</v>
      </c>
    </row>
    <row r="1311" spans="1:3">
      <c r="A1311" s="5">
        <v>42218</v>
      </c>
      <c r="B1311" s="59">
        <v>377234</v>
      </c>
      <c r="C1311" t="s">
        <v>15894</v>
      </c>
    </row>
    <row r="1312" spans="1:3">
      <c r="A1312" s="5">
        <v>42219</v>
      </c>
      <c r="B1312" s="59">
        <v>232733</v>
      </c>
      <c r="C1312" t="s">
        <v>15894</v>
      </c>
    </row>
    <row r="1313" spans="1:3">
      <c r="A1313" s="5">
        <v>42220</v>
      </c>
      <c r="B1313" s="59">
        <v>438353</v>
      </c>
      <c r="C1313" t="s">
        <v>15894</v>
      </c>
    </row>
    <row r="1314" spans="1:3">
      <c r="A1314" s="5">
        <v>42221</v>
      </c>
      <c r="B1314" s="59">
        <v>151133</v>
      </c>
      <c r="C1314" t="s">
        <v>15894</v>
      </c>
    </row>
    <row r="1315" spans="1:3">
      <c r="A1315" s="5">
        <v>42222</v>
      </c>
      <c r="B1315" s="59">
        <v>350612</v>
      </c>
      <c r="C1315" t="s">
        <v>15894</v>
      </c>
    </row>
    <row r="1316" spans="1:3">
      <c r="A1316" s="5">
        <v>42223</v>
      </c>
      <c r="B1316" s="59">
        <v>327984</v>
      </c>
      <c r="C1316" t="s">
        <v>15894</v>
      </c>
    </row>
    <row r="1317" spans="1:3">
      <c r="A1317" s="5">
        <v>42224</v>
      </c>
      <c r="B1317" s="59">
        <v>407591</v>
      </c>
      <c r="C1317" t="s">
        <v>15894</v>
      </c>
    </row>
    <row r="1318" spans="1:3">
      <c r="A1318" s="5">
        <v>42225</v>
      </c>
      <c r="B1318" s="59">
        <v>121948</v>
      </c>
      <c r="C1318" t="s">
        <v>15894</v>
      </c>
    </row>
    <row r="1319" spans="1:3">
      <c r="A1319" s="5">
        <v>42226</v>
      </c>
      <c r="B1319" s="59">
        <v>157597</v>
      </c>
      <c r="C1319" t="s">
        <v>15894</v>
      </c>
    </row>
    <row r="1320" spans="1:3">
      <c r="A1320" s="5">
        <v>42227</v>
      </c>
      <c r="B1320" s="59">
        <v>166981</v>
      </c>
      <c r="C1320" t="s">
        <v>15894</v>
      </c>
    </row>
    <row r="1321" spans="1:3">
      <c r="A1321" s="5">
        <v>42228</v>
      </c>
      <c r="B1321" s="59">
        <v>285037</v>
      </c>
      <c r="C1321" t="s">
        <v>15894</v>
      </c>
    </row>
    <row r="1322" spans="1:3">
      <c r="A1322" s="5">
        <v>42229</v>
      </c>
      <c r="B1322" s="59">
        <v>367213</v>
      </c>
      <c r="C1322" t="s">
        <v>15894</v>
      </c>
    </row>
    <row r="1323" spans="1:3">
      <c r="A1323" s="5">
        <v>42230</v>
      </c>
      <c r="B1323" s="59">
        <v>171852</v>
      </c>
      <c r="C1323" t="s">
        <v>15894</v>
      </c>
    </row>
    <row r="1324" spans="1:3">
      <c r="A1324" s="5">
        <v>42231</v>
      </c>
      <c r="B1324" s="59">
        <v>173256</v>
      </c>
      <c r="C1324" t="s">
        <v>15894</v>
      </c>
    </row>
    <row r="1325" spans="1:3">
      <c r="A1325" s="5">
        <v>42232</v>
      </c>
      <c r="B1325" s="59">
        <v>172273</v>
      </c>
      <c r="C1325" t="s">
        <v>15894</v>
      </c>
    </row>
    <row r="1326" spans="1:3">
      <c r="A1326" s="5">
        <v>42233</v>
      </c>
      <c r="B1326" s="59">
        <v>199243</v>
      </c>
      <c r="C1326" t="s">
        <v>15894</v>
      </c>
    </row>
    <row r="1327" spans="1:3">
      <c r="A1327" s="5">
        <v>42234</v>
      </c>
      <c r="B1327" s="59">
        <v>161111</v>
      </c>
      <c r="C1327" t="s">
        <v>15894</v>
      </c>
    </row>
    <row r="1328" spans="1:3">
      <c r="A1328" s="5">
        <v>42235</v>
      </c>
      <c r="B1328" s="59">
        <v>142491</v>
      </c>
      <c r="C1328" t="s">
        <v>15894</v>
      </c>
    </row>
    <row r="1329" spans="1:3">
      <c r="A1329" s="5">
        <v>42236</v>
      </c>
      <c r="B1329" s="59">
        <v>88926</v>
      </c>
      <c r="C1329" t="s">
        <v>15894</v>
      </c>
    </row>
    <row r="1330" spans="1:3">
      <c r="A1330" s="5">
        <v>42237</v>
      </c>
      <c r="B1330" s="59">
        <v>341291</v>
      </c>
      <c r="C1330" t="s">
        <v>15894</v>
      </c>
    </row>
    <row r="1331" spans="1:3">
      <c r="A1331" s="5">
        <v>42238</v>
      </c>
      <c r="B1331" s="59">
        <v>313497</v>
      </c>
      <c r="C1331" t="s">
        <v>15894</v>
      </c>
    </row>
    <row r="1332" spans="1:3">
      <c r="A1332" s="5">
        <v>42239</v>
      </c>
      <c r="B1332" s="59">
        <v>159825</v>
      </c>
      <c r="C1332" t="s">
        <v>15894</v>
      </c>
    </row>
    <row r="1333" spans="1:3">
      <c r="A1333" s="5">
        <v>42240</v>
      </c>
      <c r="B1333" s="59">
        <v>404428</v>
      </c>
      <c r="C1333" t="s">
        <v>15894</v>
      </c>
    </row>
    <row r="1334" spans="1:3">
      <c r="A1334" s="5">
        <v>42241</v>
      </c>
      <c r="B1334" s="59">
        <v>337924</v>
      </c>
      <c r="C1334" t="s">
        <v>15894</v>
      </c>
    </row>
    <row r="1335" spans="1:3">
      <c r="A1335" s="5">
        <v>42242</v>
      </c>
      <c r="B1335" s="59">
        <v>98423</v>
      </c>
      <c r="C1335" t="s">
        <v>15894</v>
      </c>
    </row>
    <row r="1336" spans="1:3">
      <c r="A1336" s="5">
        <v>42243</v>
      </c>
      <c r="B1336" s="59">
        <v>262955</v>
      </c>
      <c r="C1336" t="s">
        <v>15894</v>
      </c>
    </row>
    <row r="1337" spans="1:3">
      <c r="A1337" s="5">
        <v>42244</v>
      </c>
      <c r="B1337" s="59">
        <v>351622</v>
      </c>
      <c r="C1337" t="s">
        <v>15894</v>
      </c>
    </row>
    <row r="1338" spans="1:3">
      <c r="A1338" s="5">
        <v>42245</v>
      </c>
      <c r="B1338" s="59">
        <v>260982</v>
      </c>
      <c r="C1338" t="s">
        <v>15894</v>
      </c>
    </row>
    <row r="1339" spans="1:3">
      <c r="A1339" s="5">
        <v>42246</v>
      </c>
      <c r="B1339" s="59">
        <v>147547</v>
      </c>
      <c r="C1339" t="s">
        <v>15894</v>
      </c>
    </row>
    <row r="1340" spans="1:3">
      <c r="A1340" s="5">
        <v>42247</v>
      </c>
      <c r="B1340" s="59">
        <v>215868</v>
      </c>
      <c r="C1340" t="s">
        <v>15894</v>
      </c>
    </row>
    <row r="1341" spans="1:3">
      <c r="A1341" s="5">
        <v>42248</v>
      </c>
      <c r="B1341" s="59">
        <v>331767</v>
      </c>
      <c r="C1341" t="s">
        <v>15894</v>
      </c>
    </row>
    <row r="1342" spans="1:3">
      <c r="A1342" s="5">
        <v>42249</v>
      </c>
      <c r="B1342" s="59">
        <v>423543</v>
      </c>
      <c r="C1342" t="s">
        <v>15894</v>
      </c>
    </row>
    <row r="1343" spans="1:3">
      <c r="A1343" s="5">
        <v>42250</v>
      </c>
      <c r="B1343" s="59">
        <v>289140</v>
      </c>
      <c r="C1343" t="s">
        <v>15894</v>
      </c>
    </row>
    <row r="1344" spans="1:3">
      <c r="A1344" s="5">
        <v>42251</v>
      </c>
      <c r="B1344" s="59">
        <v>39286</v>
      </c>
      <c r="C1344" t="s">
        <v>15894</v>
      </c>
    </row>
    <row r="1345" spans="1:3">
      <c r="A1345" s="5">
        <v>42252</v>
      </c>
      <c r="B1345" s="59">
        <v>131467</v>
      </c>
      <c r="C1345" t="s">
        <v>15894</v>
      </c>
    </row>
    <row r="1346" spans="1:3">
      <c r="A1346" s="5">
        <v>42253</v>
      </c>
      <c r="B1346" s="59">
        <v>394786</v>
      </c>
      <c r="C1346" t="s">
        <v>15894</v>
      </c>
    </row>
    <row r="1347" spans="1:3">
      <c r="A1347" s="5">
        <v>42254</v>
      </c>
      <c r="B1347" s="59">
        <v>465741</v>
      </c>
      <c r="C1347" t="s">
        <v>15894</v>
      </c>
    </row>
    <row r="1348" spans="1:3">
      <c r="A1348" s="5">
        <v>42255</v>
      </c>
      <c r="B1348" s="59">
        <v>52429</v>
      </c>
      <c r="C1348" t="s">
        <v>15894</v>
      </c>
    </row>
    <row r="1349" spans="1:3">
      <c r="A1349" s="5">
        <v>42256</v>
      </c>
      <c r="B1349" s="59">
        <v>168562</v>
      </c>
      <c r="C1349" t="s">
        <v>15894</v>
      </c>
    </row>
    <row r="1350" spans="1:3">
      <c r="A1350" s="5">
        <v>42257</v>
      </c>
      <c r="B1350" s="59">
        <v>73882</v>
      </c>
      <c r="C1350" t="s">
        <v>15894</v>
      </c>
    </row>
    <row r="1351" spans="1:3">
      <c r="A1351" s="5">
        <v>42258</v>
      </c>
      <c r="B1351" s="59">
        <v>80171</v>
      </c>
      <c r="C1351" t="s">
        <v>15894</v>
      </c>
    </row>
    <row r="1352" spans="1:3">
      <c r="A1352" s="5">
        <v>42259</v>
      </c>
      <c r="B1352" s="59">
        <v>310815</v>
      </c>
      <c r="C1352" t="s">
        <v>15894</v>
      </c>
    </row>
    <row r="1353" spans="1:3">
      <c r="A1353" s="5">
        <v>42260</v>
      </c>
      <c r="B1353" s="59">
        <v>12808</v>
      </c>
      <c r="C1353" t="s">
        <v>15894</v>
      </c>
    </row>
    <row r="1354" spans="1:3">
      <c r="A1354" s="5">
        <v>42261</v>
      </c>
      <c r="B1354" s="59">
        <v>286058</v>
      </c>
      <c r="C1354" t="s">
        <v>15894</v>
      </c>
    </row>
    <row r="1355" spans="1:3">
      <c r="A1355" s="5">
        <v>42262</v>
      </c>
      <c r="B1355" s="59">
        <v>406916</v>
      </c>
      <c r="C1355" t="s">
        <v>15894</v>
      </c>
    </row>
    <row r="1356" spans="1:3">
      <c r="A1356" s="5">
        <v>42263</v>
      </c>
      <c r="B1356" s="59">
        <v>163960</v>
      </c>
      <c r="C1356" t="s">
        <v>15894</v>
      </c>
    </row>
    <row r="1357" spans="1:3">
      <c r="A1357" s="5">
        <v>42264</v>
      </c>
      <c r="B1357" s="59">
        <v>213913</v>
      </c>
      <c r="C1357" t="s">
        <v>15894</v>
      </c>
    </row>
    <row r="1358" spans="1:3">
      <c r="A1358" s="5">
        <v>42265</v>
      </c>
      <c r="B1358" s="59">
        <v>143701</v>
      </c>
      <c r="C1358" t="s">
        <v>15894</v>
      </c>
    </row>
    <row r="1359" spans="1:3">
      <c r="A1359" s="5">
        <v>42266</v>
      </c>
      <c r="B1359" s="59">
        <v>471235</v>
      </c>
      <c r="C1359" t="s">
        <v>15894</v>
      </c>
    </row>
    <row r="1360" spans="1:3">
      <c r="A1360" s="5">
        <v>42267</v>
      </c>
      <c r="B1360" s="59">
        <v>229962</v>
      </c>
      <c r="C1360" t="s">
        <v>15894</v>
      </c>
    </row>
    <row r="1361" spans="1:3">
      <c r="A1361" s="5">
        <v>42268</v>
      </c>
      <c r="B1361" s="59">
        <v>294096</v>
      </c>
      <c r="C1361" t="s">
        <v>15894</v>
      </c>
    </row>
    <row r="1362" spans="1:3">
      <c r="A1362" s="5">
        <v>42269</v>
      </c>
      <c r="B1362" s="59">
        <v>384376</v>
      </c>
      <c r="C1362" t="s">
        <v>15894</v>
      </c>
    </row>
    <row r="1363" spans="1:3">
      <c r="A1363" s="5">
        <v>42270</v>
      </c>
      <c r="B1363" s="59">
        <v>407604</v>
      </c>
      <c r="C1363" t="s">
        <v>15894</v>
      </c>
    </row>
    <row r="1364" spans="1:3">
      <c r="A1364" s="5">
        <v>42271</v>
      </c>
      <c r="B1364" s="59">
        <v>159812</v>
      </c>
      <c r="C1364" t="s">
        <v>15894</v>
      </c>
    </row>
    <row r="1365" spans="1:3">
      <c r="A1365" s="5">
        <v>42272</v>
      </c>
      <c r="B1365" s="59">
        <v>126765</v>
      </c>
      <c r="C1365" t="s">
        <v>15894</v>
      </c>
    </row>
    <row r="1366" spans="1:3">
      <c r="A1366" s="5">
        <v>42273</v>
      </c>
      <c r="B1366" s="59">
        <v>286233</v>
      </c>
      <c r="C1366" t="s">
        <v>15894</v>
      </c>
    </row>
    <row r="1367" spans="1:3">
      <c r="A1367" s="5">
        <v>42274</v>
      </c>
      <c r="B1367" s="59">
        <v>122590</v>
      </c>
      <c r="C1367" t="s">
        <v>15894</v>
      </c>
    </row>
    <row r="1368" spans="1:3">
      <c r="A1368" s="5">
        <v>42275</v>
      </c>
      <c r="B1368" s="59">
        <v>161908</v>
      </c>
      <c r="C1368" t="s">
        <v>15894</v>
      </c>
    </row>
    <row r="1369" spans="1:3">
      <c r="A1369" s="5">
        <v>42276</v>
      </c>
      <c r="B1369" s="59">
        <v>416660</v>
      </c>
      <c r="C1369" t="s">
        <v>15894</v>
      </c>
    </row>
    <row r="1370" spans="1:3">
      <c r="A1370" s="5">
        <v>42277</v>
      </c>
      <c r="B1370" s="59">
        <v>135493</v>
      </c>
      <c r="C1370" t="s">
        <v>15894</v>
      </c>
    </row>
    <row r="1371" spans="1:3">
      <c r="A1371" s="5">
        <v>42278</v>
      </c>
      <c r="B1371" s="59">
        <v>148327</v>
      </c>
      <c r="C1371" t="s">
        <v>15894</v>
      </c>
    </row>
    <row r="1372" spans="1:3">
      <c r="A1372" s="5">
        <v>42279</v>
      </c>
      <c r="B1372" s="59">
        <v>206840</v>
      </c>
      <c r="C1372" t="s">
        <v>15894</v>
      </c>
    </row>
    <row r="1373" spans="1:3">
      <c r="A1373" s="5">
        <v>42280</v>
      </c>
      <c r="B1373" s="59">
        <v>295738</v>
      </c>
      <c r="C1373" t="s">
        <v>15894</v>
      </c>
    </row>
    <row r="1374" spans="1:3">
      <c r="A1374" s="5">
        <v>42281</v>
      </c>
      <c r="B1374" s="59">
        <v>446421</v>
      </c>
      <c r="C1374" t="s">
        <v>15894</v>
      </c>
    </row>
    <row r="1375" spans="1:3">
      <c r="A1375" s="5">
        <v>42282</v>
      </c>
      <c r="B1375" s="59">
        <v>246068</v>
      </c>
      <c r="C1375" t="s">
        <v>15894</v>
      </c>
    </row>
    <row r="1376" spans="1:3">
      <c r="A1376" s="5">
        <v>42283</v>
      </c>
      <c r="B1376" s="59">
        <v>452749</v>
      </c>
      <c r="C1376" t="s">
        <v>15894</v>
      </c>
    </row>
    <row r="1377" spans="1:3">
      <c r="A1377" s="5">
        <v>42284</v>
      </c>
      <c r="B1377" s="59">
        <v>72062</v>
      </c>
      <c r="C1377" t="s">
        <v>15894</v>
      </c>
    </row>
    <row r="1378" spans="1:3">
      <c r="A1378" s="5">
        <v>42285</v>
      </c>
      <c r="B1378" s="59">
        <v>134630</v>
      </c>
      <c r="C1378" t="s">
        <v>15894</v>
      </c>
    </row>
    <row r="1379" spans="1:3">
      <c r="A1379" s="5">
        <v>42286</v>
      </c>
      <c r="B1379" s="59">
        <v>262131</v>
      </c>
      <c r="C1379" t="s">
        <v>15894</v>
      </c>
    </row>
    <row r="1380" spans="1:3">
      <c r="A1380" s="5">
        <v>42287</v>
      </c>
      <c r="B1380" s="59">
        <v>490812</v>
      </c>
      <c r="C1380" t="s">
        <v>15894</v>
      </c>
    </row>
    <row r="1381" spans="1:3">
      <c r="A1381" s="5">
        <v>42288</v>
      </c>
      <c r="B1381" s="59">
        <v>366341</v>
      </c>
      <c r="C1381" t="s">
        <v>15894</v>
      </c>
    </row>
    <row r="1382" spans="1:3">
      <c r="A1382" s="5">
        <v>42289</v>
      </c>
      <c r="B1382" s="59">
        <v>166576</v>
      </c>
      <c r="C1382" t="s">
        <v>15894</v>
      </c>
    </row>
    <row r="1383" spans="1:3">
      <c r="A1383" s="5">
        <v>42290</v>
      </c>
      <c r="B1383" s="59">
        <v>273343</v>
      </c>
      <c r="C1383" t="s">
        <v>15894</v>
      </c>
    </row>
    <row r="1384" spans="1:3">
      <c r="A1384" s="5">
        <v>42291</v>
      </c>
      <c r="B1384" s="59">
        <v>444286</v>
      </c>
      <c r="C1384" t="s">
        <v>15894</v>
      </c>
    </row>
    <row r="1385" spans="1:3">
      <c r="A1385" s="5">
        <v>42292</v>
      </c>
      <c r="B1385" s="59">
        <v>179666</v>
      </c>
      <c r="C1385" t="s">
        <v>15894</v>
      </c>
    </row>
    <row r="1386" spans="1:3">
      <c r="A1386" s="5">
        <v>42293</v>
      </c>
      <c r="B1386" s="59">
        <v>195566</v>
      </c>
      <c r="C1386" t="s">
        <v>15894</v>
      </c>
    </row>
    <row r="1387" spans="1:3">
      <c r="A1387" s="5">
        <v>42294</v>
      </c>
      <c r="B1387" s="59">
        <v>28129</v>
      </c>
      <c r="C1387" t="s">
        <v>15894</v>
      </c>
    </row>
    <row r="1388" spans="1:3">
      <c r="A1388" s="5">
        <v>42295</v>
      </c>
      <c r="B1388" s="59">
        <v>46166</v>
      </c>
      <c r="C1388" t="s">
        <v>15894</v>
      </c>
    </row>
    <row r="1389" spans="1:3">
      <c r="A1389" s="5">
        <v>42296</v>
      </c>
      <c r="B1389" s="59">
        <v>228220</v>
      </c>
      <c r="C1389" t="s">
        <v>15894</v>
      </c>
    </row>
    <row r="1390" spans="1:3">
      <c r="A1390" s="5">
        <v>42297</v>
      </c>
      <c r="B1390" s="59">
        <v>470408</v>
      </c>
      <c r="C1390" t="s">
        <v>15894</v>
      </c>
    </row>
    <row r="1391" spans="1:3">
      <c r="A1391" s="5">
        <v>42298</v>
      </c>
      <c r="B1391" s="59">
        <v>266420</v>
      </c>
      <c r="C1391" t="s">
        <v>15894</v>
      </c>
    </row>
    <row r="1392" spans="1:3">
      <c r="A1392" s="5">
        <v>42299</v>
      </c>
      <c r="B1392" s="59">
        <v>106439</v>
      </c>
      <c r="C1392" t="s">
        <v>15894</v>
      </c>
    </row>
    <row r="1393" spans="1:3">
      <c r="A1393" s="5">
        <v>42300</v>
      </c>
      <c r="B1393" s="59">
        <v>103501</v>
      </c>
      <c r="C1393" t="s">
        <v>15894</v>
      </c>
    </row>
    <row r="1394" spans="1:3">
      <c r="A1394" s="5">
        <v>42301</v>
      </c>
      <c r="B1394" s="59">
        <v>174167</v>
      </c>
      <c r="C1394" t="s">
        <v>15894</v>
      </c>
    </row>
    <row r="1395" spans="1:3">
      <c r="A1395" s="5">
        <v>42302</v>
      </c>
      <c r="B1395" s="59">
        <v>369997</v>
      </c>
      <c r="C1395" t="s">
        <v>15894</v>
      </c>
    </row>
    <row r="1396" spans="1:3">
      <c r="A1396" s="5">
        <v>42303</v>
      </c>
      <c r="B1396" s="59">
        <v>90748</v>
      </c>
      <c r="C1396" t="s">
        <v>15894</v>
      </c>
    </row>
    <row r="1397" spans="1:3">
      <c r="A1397" s="5">
        <v>42304</v>
      </c>
      <c r="B1397" s="59">
        <v>350976</v>
      </c>
      <c r="C1397" t="s">
        <v>15894</v>
      </c>
    </row>
    <row r="1398" spans="1:3">
      <c r="A1398" s="5">
        <v>42305</v>
      </c>
      <c r="B1398" s="59">
        <v>345700</v>
      </c>
      <c r="C1398" t="s">
        <v>15894</v>
      </c>
    </row>
    <row r="1399" spans="1:3">
      <c r="A1399" s="5">
        <v>42306</v>
      </c>
      <c r="B1399" s="59">
        <v>331768</v>
      </c>
      <c r="C1399" t="s">
        <v>15894</v>
      </c>
    </row>
    <row r="1400" spans="1:3">
      <c r="A1400" s="5">
        <v>42307</v>
      </c>
      <c r="B1400" s="59">
        <v>367120</v>
      </c>
      <c r="C1400" t="s">
        <v>15894</v>
      </c>
    </row>
    <row r="1401" spans="1:3">
      <c r="A1401" s="5">
        <v>42308</v>
      </c>
      <c r="B1401" s="59">
        <v>348237</v>
      </c>
      <c r="C1401" t="s">
        <v>15894</v>
      </c>
    </row>
    <row r="1402" spans="1:3">
      <c r="A1402" s="5">
        <v>42309</v>
      </c>
      <c r="B1402" s="59">
        <v>443272</v>
      </c>
      <c r="C1402" t="s">
        <v>15894</v>
      </c>
    </row>
    <row r="1403" spans="1:3">
      <c r="A1403" s="5">
        <v>42310</v>
      </c>
      <c r="B1403" s="59">
        <v>19852</v>
      </c>
      <c r="C1403" t="s">
        <v>15894</v>
      </c>
    </row>
    <row r="1404" spans="1:3">
      <c r="A1404" s="5">
        <v>42311</v>
      </c>
      <c r="B1404" s="59">
        <v>103257</v>
      </c>
      <c r="C1404" t="s">
        <v>15894</v>
      </c>
    </row>
    <row r="1405" spans="1:3">
      <c r="A1405" s="5">
        <v>42312</v>
      </c>
      <c r="B1405" s="59">
        <v>254194</v>
      </c>
      <c r="C1405" t="s">
        <v>15894</v>
      </c>
    </row>
    <row r="1406" spans="1:3">
      <c r="A1406" s="5">
        <v>42313</v>
      </c>
      <c r="B1406" s="59">
        <v>373054</v>
      </c>
      <c r="C1406" t="s">
        <v>15894</v>
      </c>
    </row>
    <row r="1407" spans="1:3">
      <c r="A1407" s="5">
        <v>42314</v>
      </c>
      <c r="B1407" s="59">
        <v>96311</v>
      </c>
      <c r="C1407" t="s">
        <v>15894</v>
      </c>
    </row>
    <row r="1408" spans="1:3">
      <c r="A1408" s="5">
        <v>42315</v>
      </c>
      <c r="B1408" s="59">
        <v>391802</v>
      </c>
      <c r="C1408" t="s">
        <v>15894</v>
      </c>
    </row>
    <row r="1409" spans="1:3">
      <c r="A1409" s="5">
        <v>42316</v>
      </c>
      <c r="B1409" s="59">
        <v>40769</v>
      </c>
      <c r="C1409" t="s">
        <v>15894</v>
      </c>
    </row>
    <row r="1410" spans="1:3">
      <c r="A1410" s="5">
        <v>42317</v>
      </c>
      <c r="B1410" s="59">
        <v>227552</v>
      </c>
      <c r="C1410" t="s">
        <v>15894</v>
      </c>
    </row>
    <row r="1411" spans="1:3">
      <c r="A1411" s="5">
        <v>42318</v>
      </c>
      <c r="B1411" s="59">
        <v>493965</v>
      </c>
      <c r="C1411" t="s">
        <v>15894</v>
      </c>
    </row>
    <row r="1412" spans="1:3">
      <c r="A1412" s="5">
        <v>42319</v>
      </c>
      <c r="B1412" s="59">
        <v>348715</v>
      </c>
      <c r="C1412" t="s">
        <v>15894</v>
      </c>
    </row>
    <row r="1413" spans="1:3">
      <c r="A1413" s="5">
        <v>42320</v>
      </c>
      <c r="B1413" s="59">
        <v>305254</v>
      </c>
      <c r="C1413" t="s">
        <v>15894</v>
      </c>
    </row>
    <row r="1414" spans="1:3">
      <c r="A1414" s="5">
        <v>42321</v>
      </c>
      <c r="B1414" s="59">
        <v>414878</v>
      </c>
      <c r="C1414" t="s">
        <v>15894</v>
      </c>
    </row>
    <row r="1415" spans="1:3">
      <c r="A1415" s="5">
        <v>42322</v>
      </c>
      <c r="B1415" s="59">
        <v>458370</v>
      </c>
      <c r="C1415" t="s">
        <v>15894</v>
      </c>
    </row>
    <row r="1416" spans="1:3">
      <c r="A1416" s="5">
        <v>42323</v>
      </c>
      <c r="B1416" s="59">
        <v>194385</v>
      </c>
      <c r="C1416" t="s">
        <v>15894</v>
      </c>
    </row>
    <row r="1417" spans="1:3">
      <c r="A1417" s="5">
        <v>42324</v>
      </c>
      <c r="B1417" s="59">
        <v>409693</v>
      </c>
      <c r="C1417" t="s">
        <v>15894</v>
      </c>
    </row>
    <row r="1418" spans="1:3">
      <c r="A1418" s="5">
        <v>42325</v>
      </c>
      <c r="B1418" s="59">
        <v>50018</v>
      </c>
      <c r="C1418" t="s">
        <v>15894</v>
      </c>
    </row>
    <row r="1419" spans="1:3">
      <c r="A1419" s="5">
        <v>42326</v>
      </c>
      <c r="B1419" s="59">
        <v>348915</v>
      </c>
      <c r="C1419" t="s">
        <v>15894</v>
      </c>
    </row>
    <row r="1420" spans="1:3">
      <c r="A1420" s="5">
        <v>42327</v>
      </c>
      <c r="B1420" s="59">
        <v>472773</v>
      </c>
      <c r="C1420" t="s">
        <v>15894</v>
      </c>
    </row>
    <row r="1421" spans="1:3">
      <c r="A1421" s="5">
        <v>42328</v>
      </c>
      <c r="B1421" s="59">
        <v>370063</v>
      </c>
      <c r="C1421" t="s">
        <v>15894</v>
      </c>
    </row>
    <row r="1422" spans="1:3">
      <c r="A1422" s="5">
        <v>42329</v>
      </c>
      <c r="B1422" s="59">
        <v>355644</v>
      </c>
      <c r="C1422" t="s">
        <v>15894</v>
      </c>
    </row>
    <row r="1423" spans="1:3">
      <c r="A1423" s="5">
        <v>42330</v>
      </c>
      <c r="B1423" s="59">
        <v>277924</v>
      </c>
      <c r="C1423" t="s">
        <v>15894</v>
      </c>
    </row>
    <row r="1424" spans="1:3">
      <c r="A1424" s="5">
        <v>42331</v>
      </c>
      <c r="B1424" s="59">
        <v>316688</v>
      </c>
      <c r="C1424" t="s">
        <v>15894</v>
      </c>
    </row>
    <row r="1425" spans="1:3">
      <c r="A1425" s="5">
        <v>42332</v>
      </c>
      <c r="B1425" s="59">
        <v>211744</v>
      </c>
      <c r="C1425" t="s">
        <v>15894</v>
      </c>
    </row>
    <row r="1426" spans="1:3">
      <c r="A1426" s="5">
        <v>42333</v>
      </c>
      <c r="B1426" s="59">
        <v>186743</v>
      </c>
      <c r="C1426" t="s">
        <v>15894</v>
      </c>
    </row>
    <row r="1427" spans="1:3">
      <c r="A1427" s="5">
        <v>42334</v>
      </c>
      <c r="B1427" s="59">
        <v>81774</v>
      </c>
      <c r="C1427" t="s">
        <v>15894</v>
      </c>
    </row>
    <row r="1428" spans="1:3">
      <c r="A1428" s="5">
        <v>42335</v>
      </c>
      <c r="B1428" s="59">
        <v>411397</v>
      </c>
      <c r="C1428" t="s">
        <v>15894</v>
      </c>
    </row>
    <row r="1429" spans="1:3">
      <c r="A1429" s="5">
        <v>42336</v>
      </c>
      <c r="B1429" s="59">
        <v>369142</v>
      </c>
      <c r="C1429" t="s">
        <v>15894</v>
      </c>
    </row>
    <row r="1430" spans="1:3">
      <c r="A1430" s="5">
        <v>42337</v>
      </c>
      <c r="B1430" s="59">
        <v>127449</v>
      </c>
      <c r="C1430" t="s">
        <v>15894</v>
      </c>
    </row>
    <row r="1431" spans="1:3">
      <c r="A1431" s="5">
        <v>42338</v>
      </c>
      <c r="B1431" s="59">
        <v>365725</v>
      </c>
      <c r="C1431" t="s">
        <v>15894</v>
      </c>
    </row>
    <row r="1432" spans="1:3">
      <c r="A1432" s="5">
        <v>42339</v>
      </c>
      <c r="B1432" s="59">
        <v>300940</v>
      </c>
      <c r="C1432" t="s">
        <v>15894</v>
      </c>
    </row>
    <row r="1433" spans="1:3">
      <c r="A1433" s="5">
        <v>42340</v>
      </c>
      <c r="B1433" s="59">
        <v>490422</v>
      </c>
      <c r="C1433" t="s">
        <v>15894</v>
      </c>
    </row>
    <row r="1434" spans="1:3">
      <c r="A1434" s="5">
        <v>42341</v>
      </c>
      <c r="B1434" s="59">
        <v>102419</v>
      </c>
      <c r="C1434" t="s">
        <v>15894</v>
      </c>
    </row>
    <row r="1435" spans="1:3">
      <c r="A1435" s="5">
        <v>42342</v>
      </c>
      <c r="B1435" s="59">
        <v>233575</v>
      </c>
      <c r="C1435" t="s">
        <v>15894</v>
      </c>
    </row>
    <row r="1436" spans="1:3">
      <c r="A1436" s="5">
        <v>42343</v>
      </c>
      <c r="B1436" s="59">
        <v>481029</v>
      </c>
      <c r="C1436" t="s">
        <v>15894</v>
      </c>
    </row>
    <row r="1437" spans="1:3">
      <c r="A1437" s="5">
        <v>42344</v>
      </c>
      <c r="B1437" s="59">
        <v>430678</v>
      </c>
      <c r="C1437" t="s">
        <v>15894</v>
      </c>
    </row>
    <row r="1438" spans="1:3">
      <c r="A1438" s="5">
        <v>42345</v>
      </c>
      <c r="B1438" s="59">
        <v>103214</v>
      </c>
      <c r="C1438" t="s">
        <v>15894</v>
      </c>
    </row>
    <row r="1439" spans="1:3">
      <c r="A1439" s="5">
        <v>42346</v>
      </c>
      <c r="B1439" s="59">
        <v>395229</v>
      </c>
      <c r="C1439" t="s">
        <v>15894</v>
      </c>
    </row>
    <row r="1440" spans="1:3">
      <c r="A1440" s="5">
        <v>42347</v>
      </c>
      <c r="B1440" s="59">
        <v>395625</v>
      </c>
      <c r="C1440" t="s">
        <v>15894</v>
      </c>
    </row>
    <row r="1441" spans="1:3">
      <c r="A1441" s="5">
        <v>42348</v>
      </c>
      <c r="B1441" s="59">
        <v>244352</v>
      </c>
      <c r="C1441" t="s">
        <v>15894</v>
      </c>
    </row>
    <row r="1442" spans="1:3">
      <c r="A1442" s="5">
        <v>42349</v>
      </c>
      <c r="B1442" s="59">
        <v>65652</v>
      </c>
      <c r="C1442" t="s">
        <v>15894</v>
      </c>
    </row>
    <row r="1443" spans="1:3">
      <c r="A1443" s="5">
        <v>42350</v>
      </c>
      <c r="B1443" s="59">
        <v>14168</v>
      </c>
      <c r="C1443" t="s">
        <v>15894</v>
      </c>
    </row>
    <row r="1444" spans="1:3">
      <c r="A1444" s="5">
        <v>42351</v>
      </c>
      <c r="B1444" s="59">
        <v>241047</v>
      </c>
      <c r="C1444" t="s">
        <v>15894</v>
      </c>
    </row>
    <row r="1445" spans="1:3">
      <c r="A1445" s="5">
        <v>42352</v>
      </c>
      <c r="B1445" s="59">
        <v>368612</v>
      </c>
      <c r="C1445" t="s">
        <v>15894</v>
      </c>
    </row>
    <row r="1446" spans="1:3">
      <c r="A1446" s="5">
        <v>42353</v>
      </c>
      <c r="B1446" s="59">
        <v>159136</v>
      </c>
      <c r="C1446" t="s">
        <v>15894</v>
      </c>
    </row>
    <row r="1447" spans="1:3">
      <c r="A1447" s="5">
        <v>42354</v>
      </c>
      <c r="B1447" s="59">
        <v>276510</v>
      </c>
      <c r="C1447" t="s">
        <v>15894</v>
      </c>
    </row>
    <row r="1448" spans="1:3">
      <c r="A1448" s="5">
        <v>42355</v>
      </c>
      <c r="B1448" s="59">
        <v>113566</v>
      </c>
      <c r="C1448" t="s">
        <v>15894</v>
      </c>
    </row>
    <row r="1449" spans="1:3">
      <c r="A1449" s="5">
        <v>42356</v>
      </c>
      <c r="B1449" s="59">
        <v>267760</v>
      </c>
      <c r="C1449" t="s">
        <v>15894</v>
      </c>
    </row>
    <row r="1450" spans="1:3">
      <c r="A1450" s="5">
        <v>42357</v>
      </c>
      <c r="B1450" s="59">
        <v>472641</v>
      </c>
      <c r="C1450" t="s">
        <v>15894</v>
      </c>
    </row>
    <row r="1451" spans="1:3">
      <c r="A1451" s="5">
        <v>42358</v>
      </c>
      <c r="B1451" s="59">
        <v>278140</v>
      </c>
      <c r="C1451" t="s">
        <v>15894</v>
      </c>
    </row>
    <row r="1452" spans="1:3">
      <c r="A1452" s="5">
        <v>42359</v>
      </c>
      <c r="B1452" s="59">
        <v>48801</v>
      </c>
      <c r="C1452" t="s">
        <v>15894</v>
      </c>
    </row>
    <row r="1453" spans="1:3">
      <c r="A1453" s="5">
        <v>42360</v>
      </c>
      <c r="B1453" s="59">
        <v>106471</v>
      </c>
      <c r="C1453" t="s">
        <v>15894</v>
      </c>
    </row>
    <row r="1454" spans="1:3">
      <c r="A1454" s="5">
        <v>42361</v>
      </c>
      <c r="B1454" s="59">
        <v>315930</v>
      </c>
      <c r="C1454" t="s">
        <v>15894</v>
      </c>
    </row>
    <row r="1455" spans="1:3">
      <c r="A1455" s="5">
        <v>42362</v>
      </c>
      <c r="B1455" s="59">
        <v>199506</v>
      </c>
      <c r="C1455" t="s">
        <v>15894</v>
      </c>
    </row>
    <row r="1456" spans="1:3">
      <c r="A1456" s="5">
        <v>42363</v>
      </c>
      <c r="B1456" s="59">
        <v>390321</v>
      </c>
      <c r="C1456" t="s">
        <v>15894</v>
      </c>
    </row>
    <row r="1457" spans="1:3">
      <c r="A1457" s="5">
        <v>42364</v>
      </c>
      <c r="B1457" s="59">
        <v>135295</v>
      </c>
      <c r="C1457" t="s">
        <v>15894</v>
      </c>
    </row>
    <row r="1458" spans="1:3">
      <c r="A1458" s="5">
        <v>42365</v>
      </c>
      <c r="B1458" s="59">
        <v>297996</v>
      </c>
      <c r="C1458" t="s">
        <v>15894</v>
      </c>
    </row>
    <row r="1459" spans="1:3">
      <c r="A1459" s="5">
        <v>42366</v>
      </c>
      <c r="B1459" s="59">
        <v>276419</v>
      </c>
      <c r="C1459" t="s">
        <v>15894</v>
      </c>
    </row>
    <row r="1460" spans="1:3">
      <c r="A1460" s="5">
        <v>42367</v>
      </c>
      <c r="B1460" s="59">
        <v>92237</v>
      </c>
      <c r="C1460" t="s">
        <v>15894</v>
      </c>
    </row>
    <row r="1461" spans="1:3">
      <c r="A1461" s="5">
        <v>42368</v>
      </c>
      <c r="B1461" s="59">
        <v>371782</v>
      </c>
      <c r="C1461" t="s">
        <v>15894</v>
      </c>
    </row>
    <row r="1462" spans="1:3">
      <c r="A1462" s="5">
        <v>42369</v>
      </c>
      <c r="B1462" s="59">
        <v>79352</v>
      </c>
      <c r="C1462" t="s">
        <v>15894</v>
      </c>
    </row>
    <row r="1463" spans="1:3">
      <c r="A1463" s="5">
        <v>42370</v>
      </c>
      <c r="B1463" s="59">
        <v>443492</v>
      </c>
      <c r="C1463" t="s">
        <v>15894</v>
      </c>
    </row>
    <row r="1464" spans="1:3">
      <c r="A1464" s="5">
        <v>42371</v>
      </c>
      <c r="B1464" s="59">
        <v>399766</v>
      </c>
      <c r="C1464" t="s">
        <v>15894</v>
      </c>
    </row>
    <row r="1465" spans="1:3">
      <c r="A1465" s="5">
        <v>42372</v>
      </c>
      <c r="B1465" s="59">
        <v>122144</v>
      </c>
      <c r="C1465" t="s">
        <v>15894</v>
      </c>
    </row>
    <row r="1466" spans="1:3">
      <c r="A1466" s="5">
        <v>42373</v>
      </c>
      <c r="B1466" s="59">
        <v>39887</v>
      </c>
      <c r="C1466" t="s">
        <v>15894</v>
      </c>
    </row>
    <row r="1467" spans="1:3">
      <c r="A1467" s="5">
        <v>42374</v>
      </c>
      <c r="B1467" s="59">
        <v>418620</v>
      </c>
      <c r="C1467" t="s">
        <v>15894</v>
      </c>
    </row>
    <row r="1468" spans="1:3">
      <c r="A1468" s="5">
        <v>42375</v>
      </c>
      <c r="B1468" s="59">
        <v>12536</v>
      </c>
      <c r="C1468" t="s">
        <v>15894</v>
      </c>
    </row>
    <row r="1469" spans="1:3">
      <c r="A1469" s="5">
        <v>42376</v>
      </c>
      <c r="B1469" s="59">
        <v>111574</v>
      </c>
      <c r="C1469" t="s">
        <v>15894</v>
      </c>
    </row>
    <row r="1470" spans="1:3">
      <c r="A1470" s="5">
        <v>42377</v>
      </c>
      <c r="B1470" s="59">
        <v>479305</v>
      </c>
      <c r="C1470" t="s">
        <v>15894</v>
      </c>
    </row>
    <row r="1471" spans="1:3">
      <c r="A1471" s="5">
        <v>42378</v>
      </c>
      <c r="B1471" s="59">
        <v>104318</v>
      </c>
      <c r="C1471" t="s">
        <v>15894</v>
      </c>
    </row>
    <row r="1472" spans="1:3">
      <c r="A1472" s="5">
        <v>42379</v>
      </c>
      <c r="B1472" s="59">
        <v>63209</v>
      </c>
      <c r="C1472" t="s">
        <v>15894</v>
      </c>
    </row>
    <row r="1473" spans="1:3">
      <c r="A1473" s="5">
        <v>42380</v>
      </c>
      <c r="B1473" s="59">
        <v>373315</v>
      </c>
      <c r="C1473" t="s">
        <v>15894</v>
      </c>
    </row>
    <row r="1474" spans="1:3">
      <c r="A1474" s="5">
        <v>42381</v>
      </c>
      <c r="B1474" s="59">
        <v>403304</v>
      </c>
      <c r="C1474" t="s">
        <v>15894</v>
      </c>
    </row>
    <row r="1475" spans="1:3">
      <c r="A1475" s="5">
        <v>42382</v>
      </c>
      <c r="B1475" s="59">
        <v>426466</v>
      </c>
      <c r="C1475" t="s">
        <v>15894</v>
      </c>
    </row>
    <row r="1476" spans="1:3">
      <c r="A1476" s="5">
        <v>42383</v>
      </c>
      <c r="B1476" s="59">
        <v>305243</v>
      </c>
      <c r="C1476" t="s">
        <v>15894</v>
      </c>
    </row>
    <row r="1477" spans="1:3">
      <c r="A1477" s="5">
        <v>42384</v>
      </c>
      <c r="B1477" s="59">
        <v>321354</v>
      </c>
      <c r="C1477" t="s">
        <v>15894</v>
      </c>
    </row>
    <row r="1478" spans="1:3">
      <c r="A1478" s="5">
        <v>42385</v>
      </c>
      <c r="B1478" s="59">
        <v>358614</v>
      </c>
      <c r="C1478" t="s">
        <v>15894</v>
      </c>
    </row>
    <row r="1479" spans="1:3">
      <c r="A1479" s="5">
        <v>42386</v>
      </c>
      <c r="B1479" s="59">
        <v>382068</v>
      </c>
      <c r="C1479" t="s">
        <v>15894</v>
      </c>
    </row>
    <row r="1480" spans="1:3">
      <c r="A1480" s="5">
        <v>42387</v>
      </c>
      <c r="B1480" s="59">
        <v>472194</v>
      </c>
      <c r="C1480" t="s">
        <v>15894</v>
      </c>
    </row>
    <row r="1481" spans="1:3">
      <c r="A1481" s="5">
        <v>42388</v>
      </c>
      <c r="B1481" s="59">
        <v>482249</v>
      </c>
      <c r="C1481" t="s">
        <v>15894</v>
      </c>
    </row>
    <row r="1482" spans="1:3">
      <c r="A1482" s="5">
        <v>42389</v>
      </c>
      <c r="B1482" s="59">
        <v>56317</v>
      </c>
      <c r="C1482" t="s">
        <v>15894</v>
      </c>
    </row>
    <row r="1483" spans="1:3">
      <c r="A1483" s="5">
        <v>42390</v>
      </c>
      <c r="B1483" s="59">
        <v>118121</v>
      </c>
      <c r="C1483" t="s">
        <v>15894</v>
      </c>
    </row>
    <row r="1484" spans="1:3">
      <c r="A1484" s="5">
        <v>42391</v>
      </c>
      <c r="B1484" s="59">
        <v>138901</v>
      </c>
      <c r="C1484" t="s">
        <v>15894</v>
      </c>
    </row>
    <row r="1485" spans="1:3">
      <c r="A1485" s="5">
        <v>42392</v>
      </c>
      <c r="B1485" s="59">
        <v>207763</v>
      </c>
      <c r="C1485" t="s">
        <v>15894</v>
      </c>
    </row>
    <row r="1486" spans="1:3">
      <c r="A1486" s="5">
        <v>42393</v>
      </c>
      <c r="B1486" s="59">
        <v>101970</v>
      </c>
      <c r="C1486" t="s">
        <v>15894</v>
      </c>
    </row>
    <row r="1487" spans="1:3">
      <c r="A1487" s="5">
        <v>42394</v>
      </c>
      <c r="B1487" s="59">
        <v>495775</v>
      </c>
      <c r="C1487" t="s">
        <v>15894</v>
      </c>
    </row>
    <row r="1488" spans="1:3">
      <c r="A1488" s="5">
        <v>42395</v>
      </c>
      <c r="B1488" s="59">
        <v>348756</v>
      </c>
      <c r="C1488" t="s">
        <v>15894</v>
      </c>
    </row>
    <row r="1489" spans="1:3">
      <c r="A1489" s="5">
        <v>42396</v>
      </c>
      <c r="B1489" s="59">
        <v>299476</v>
      </c>
      <c r="C1489" t="s">
        <v>15894</v>
      </c>
    </row>
    <row r="1490" spans="1:3">
      <c r="A1490" s="5">
        <v>42397</v>
      </c>
      <c r="B1490" s="59">
        <v>193621</v>
      </c>
      <c r="C1490" t="s">
        <v>15894</v>
      </c>
    </row>
    <row r="1491" spans="1:3">
      <c r="A1491" s="5">
        <v>42398</v>
      </c>
      <c r="B1491" s="59">
        <v>144303</v>
      </c>
      <c r="C1491" t="s">
        <v>15894</v>
      </c>
    </row>
    <row r="1492" spans="1:3">
      <c r="A1492" s="5">
        <v>42399</v>
      </c>
      <c r="B1492" s="59">
        <v>467126</v>
      </c>
      <c r="C1492" t="s">
        <v>15894</v>
      </c>
    </row>
    <row r="1493" spans="1:3">
      <c r="A1493" s="5">
        <v>42400</v>
      </c>
      <c r="B1493" s="59">
        <v>191278</v>
      </c>
      <c r="C1493" t="s">
        <v>15894</v>
      </c>
    </row>
    <row r="1494" spans="1:3">
      <c r="A1494" s="5">
        <v>42401</v>
      </c>
      <c r="B1494" s="59">
        <v>325362</v>
      </c>
      <c r="C1494" t="s">
        <v>15894</v>
      </c>
    </row>
    <row r="1495" spans="1:3">
      <c r="A1495" s="5">
        <v>42402</v>
      </c>
      <c r="B1495" s="59">
        <v>131129</v>
      </c>
      <c r="C1495" t="s">
        <v>15894</v>
      </c>
    </row>
    <row r="1496" spans="1:3">
      <c r="A1496" s="5">
        <v>42403</v>
      </c>
      <c r="B1496" s="59">
        <v>230075</v>
      </c>
      <c r="C1496" t="s">
        <v>15894</v>
      </c>
    </row>
    <row r="1497" spans="1:3">
      <c r="A1497" s="5">
        <v>42404</v>
      </c>
      <c r="B1497" s="59">
        <v>273539</v>
      </c>
      <c r="C1497" t="s">
        <v>15894</v>
      </c>
    </row>
    <row r="1498" spans="1:3">
      <c r="A1498" s="5">
        <v>42405</v>
      </c>
      <c r="B1498" s="59">
        <v>172123</v>
      </c>
      <c r="C1498" t="s">
        <v>15894</v>
      </c>
    </row>
    <row r="1499" spans="1:3">
      <c r="A1499" s="5">
        <v>42406</v>
      </c>
      <c r="B1499" s="59">
        <v>183231</v>
      </c>
      <c r="C1499" t="s">
        <v>15894</v>
      </c>
    </row>
    <row r="1500" spans="1:3">
      <c r="A1500" s="5">
        <v>42407</v>
      </c>
      <c r="B1500" s="59">
        <v>494686</v>
      </c>
      <c r="C1500" t="s">
        <v>15894</v>
      </c>
    </row>
    <row r="1501" spans="1:3">
      <c r="A1501" s="5">
        <v>42408</v>
      </c>
      <c r="B1501" s="59">
        <v>497237</v>
      </c>
      <c r="C1501" t="s">
        <v>15894</v>
      </c>
    </row>
    <row r="1502" spans="1:3">
      <c r="A1502" s="5">
        <v>42409</v>
      </c>
      <c r="B1502" s="59">
        <v>188051</v>
      </c>
      <c r="C1502" t="s">
        <v>15894</v>
      </c>
    </row>
    <row r="1503" spans="1:3">
      <c r="A1503" s="5">
        <v>42410</v>
      </c>
      <c r="B1503" s="59">
        <v>198594</v>
      </c>
      <c r="C1503" t="s">
        <v>15894</v>
      </c>
    </row>
    <row r="1504" spans="1:3">
      <c r="A1504" s="5">
        <v>42411</v>
      </c>
      <c r="B1504" s="59">
        <v>295089</v>
      </c>
      <c r="C1504" t="s">
        <v>15894</v>
      </c>
    </row>
    <row r="1505" spans="1:3">
      <c r="A1505" s="5">
        <v>42412</v>
      </c>
      <c r="B1505" s="59">
        <v>363295</v>
      </c>
      <c r="C1505" t="s">
        <v>15894</v>
      </c>
    </row>
    <row r="1506" spans="1:3">
      <c r="A1506" s="5">
        <v>42413</v>
      </c>
      <c r="B1506" s="59">
        <v>96269</v>
      </c>
      <c r="C1506" t="s">
        <v>15894</v>
      </c>
    </row>
    <row r="1507" spans="1:3">
      <c r="A1507" s="5">
        <v>42414</v>
      </c>
      <c r="B1507" s="59">
        <v>362194</v>
      </c>
      <c r="C1507" t="s">
        <v>15894</v>
      </c>
    </row>
    <row r="1508" spans="1:3">
      <c r="A1508" s="5">
        <v>42415</v>
      </c>
      <c r="B1508" s="59">
        <v>21086</v>
      </c>
      <c r="C1508" t="s">
        <v>15894</v>
      </c>
    </row>
    <row r="1509" spans="1:3">
      <c r="A1509" s="5">
        <v>42416</v>
      </c>
      <c r="B1509" s="59">
        <v>422701</v>
      </c>
      <c r="C1509" t="s">
        <v>15894</v>
      </c>
    </row>
    <row r="1510" spans="1:3">
      <c r="A1510" s="5">
        <v>42417</v>
      </c>
      <c r="B1510" s="59">
        <v>14073</v>
      </c>
      <c r="C1510" t="s">
        <v>15894</v>
      </c>
    </row>
    <row r="1511" spans="1:3">
      <c r="A1511" s="5">
        <v>42418</v>
      </c>
      <c r="B1511" s="59">
        <v>454155</v>
      </c>
      <c r="C1511" t="s">
        <v>15894</v>
      </c>
    </row>
    <row r="1512" spans="1:3">
      <c r="A1512" s="5">
        <v>42419</v>
      </c>
      <c r="B1512" s="59">
        <v>273389</v>
      </c>
      <c r="C1512" t="s">
        <v>15894</v>
      </c>
    </row>
    <row r="1513" spans="1:3">
      <c r="A1513" s="5">
        <v>42420</v>
      </c>
      <c r="B1513" s="59">
        <v>269434</v>
      </c>
      <c r="C1513" t="s">
        <v>15894</v>
      </c>
    </row>
    <row r="1514" spans="1:3">
      <c r="A1514" s="5">
        <v>42421</v>
      </c>
      <c r="B1514" s="59">
        <v>156545</v>
      </c>
      <c r="C1514" t="s">
        <v>15894</v>
      </c>
    </row>
    <row r="1515" spans="1:3">
      <c r="A1515" s="5">
        <v>42422</v>
      </c>
      <c r="B1515" s="59">
        <v>235708</v>
      </c>
      <c r="C1515" t="s">
        <v>15894</v>
      </c>
    </row>
    <row r="1516" spans="1:3">
      <c r="A1516" s="5">
        <v>42423</v>
      </c>
      <c r="B1516" s="59">
        <v>257746</v>
      </c>
      <c r="C1516" t="s">
        <v>15894</v>
      </c>
    </row>
    <row r="1517" spans="1:3">
      <c r="A1517" s="5">
        <v>42424</v>
      </c>
      <c r="B1517" s="59">
        <v>418486</v>
      </c>
      <c r="C1517" t="s">
        <v>15894</v>
      </c>
    </row>
    <row r="1518" spans="1:3">
      <c r="A1518" s="5">
        <v>42425</v>
      </c>
      <c r="B1518" s="59">
        <v>364529</v>
      </c>
      <c r="C1518" t="s">
        <v>15894</v>
      </c>
    </row>
    <row r="1519" spans="1:3">
      <c r="A1519" s="5">
        <v>42426</v>
      </c>
      <c r="B1519" s="59">
        <v>476590</v>
      </c>
      <c r="C1519" t="s">
        <v>15894</v>
      </c>
    </row>
    <row r="1520" spans="1:3">
      <c r="A1520" s="5">
        <v>42427</v>
      </c>
      <c r="B1520" s="59">
        <v>69411</v>
      </c>
      <c r="C1520" t="s">
        <v>15894</v>
      </c>
    </row>
    <row r="1521" spans="1:3">
      <c r="A1521" s="5">
        <v>42428</v>
      </c>
      <c r="B1521" s="59">
        <v>392185</v>
      </c>
      <c r="C1521" t="s">
        <v>15894</v>
      </c>
    </row>
    <row r="1522" spans="1:3">
      <c r="A1522" s="5">
        <v>42429</v>
      </c>
      <c r="B1522" s="59">
        <v>97505</v>
      </c>
      <c r="C1522" t="s">
        <v>15894</v>
      </c>
    </row>
    <row r="1523" spans="1:3">
      <c r="A1523" s="5">
        <v>42430</v>
      </c>
      <c r="B1523" s="59">
        <v>422698</v>
      </c>
      <c r="C1523" t="s">
        <v>15894</v>
      </c>
    </row>
    <row r="1524" spans="1:3">
      <c r="A1524" s="5">
        <v>42431</v>
      </c>
      <c r="B1524" s="59">
        <v>314672</v>
      </c>
      <c r="C1524" t="s">
        <v>15894</v>
      </c>
    </row>
    <row r="1525" spans="1:3">
      <c r="A1525" s="5">
        <v>42432</v>
      </c>
      <c r="B1525" s="59">
        <v>335526</v>
      </c>
      <c r="C1525" t="s">
        <v>15894</v>
      </c>
    </row>
    <row r="1526" spans="1:3">
      <c r="A1526" s="5">
        <v>42433</v>
      </c>
      <c r="B1526" s="59">
        <v>386485</v>
      </c>
      <c r="C1526" t="s">
        <v>15894</v>
      </c>
    </row>
    <row r="1527" spans="1:3">
      <c r="A1527" s="5">
        <v>42434</v>
      </c>
      <c r="B1527" s="59">
        <v>487079</v>
      </c>
      <c r="C1527" t="s">
        <v>15894</v>
      </c>
    </row>
    <row r="1528" spans="1:3">
      <c r="A1528" s="5">
        <v>42435</v>
      </c>
      <c r="B1528" s="59">
        <v>435042</v>
      </c>
      <c r="C1528" t="s">
        <v>15894</v>
      </c>
    </row>
    <row r="1529" spans="1:3">
      <c r="A1529" s="5">
        <v>42436</v>
      </c>
      <c r="B1529" s="59">
        <v>110353</v>
      </c>
      <c r="C1529" t="s">
        <v>15894</v>
      </c>
    </row>
    <row r="1530" spans="1:3">
      <c r="A1530" s="5">
        <v>42437</v>
      </c>
      <c r="B1530" s="59">
        <v>313519</v>
      </c>
      <c r="C1530" t="s">
        <v>15894</v>
      </c>
    </row>
    <row r="1531" spans="1:3">
      <c r="A1531" s="5">
        <v>42438</v>
      </c>
      <c r="B1531" s="59">
        <v>138464</v>
      </c>
      <c r="C1531" t="s">
        <v>15894</v>
      </c>
    </row>
    <row r="1532" spans="1:3">
      <c r="A1532" s="5">
        <v>42439</v>
      </c>
      <c r="B1532" s="59">
        <v>367117</v>
      </c>
      <c r="C1532" t="s">
        <v>15894</v>
      </c>
    </row>
    <row r="1533" spans="1:3">
      <c r="A1533" s="5">
        <v>42440</v>
      </c>
      <c r="B1533" s="59">
        <v>208078</v>
      </c>
      <c r="C1533" t="s">
        <v>15894</v>
      </c>
    </row>
    <row r="1534" spans="1:3">
      <c r="A1534" s="5">
        <v>42441</v>
      </c>
      <c r="B1534" s="59">
        <v>202414</v>
      </c>
      <c r="C1534" t="s">
        <v>15894</v>
      </c>
    </row>
    <row r="1535" spans="1:3">
      <c r="A1535" s="5">
        <v>42442</v>
      </c>
      <c r="B1535" s="59">
        <v>379922</v>
      </c>
      <c r="C1535" t="s">
        <v>15894</v>
      </c>
    </row>
    <row r="1536" spans="1:3">
      <c r="A1536" s="5">
        <v>42443</v>
      </c>
      <c r="B1536" s="59">
        <v>414316</v>
      </c>
      <c r="C1536" t="s">
        <v>15894</v>
      </c>
    </row>
    <row r="1537" spans="1:3">
      <c r="A1537" s="5">
        <v>42444</v>
      </c>
      <c r="B1537" s="59">
        <v>45788</v>
      </c>
      <c r="C1537" t="s">
        <v>15894</v>
      </c>
    </row>
    <row r="1538" spans="1:3">
      <c r="A1538" s="5">
        <v>42445</v>
      </c>
      <c r="B1538" s="59">
        <v>318409</v>
      </c>
      <c r="C1538" t="s">
        <v>15894</v>
      </c>
    </row>
    <row r="1539" spans="1:3">
      <c r="A1539" s="5">
        <v>42446</v>
      </c>
      <c r="B1539" s="59">
        <v>17212</v>
      </c>
      <c r="C1539" t="s">
        <v>15894</v>
      </c>
    </row>
    <row r="1540" spans="1:3">
      <c r="A1540" s="5">
        <v>42447</v>
      </c>
      <c r="B1540" s="59">
        <v>335040</v>
      </c>
      <c r="C1540" t="s">
        <v>15894</v>
      </c>
    </row>
    <row r="1541" spans="1:3">
      <c r="A1541" s="5">
        <v>42448</v>
      </c>
      <c r="B1541" s="59">
        <v>193793</v>
      </c>
      <c r="C1541" t="s">
        <v>15894</v>
      </c>
    </row>
    <row r="1542" spans="1:3">
      <c r="A1542" s="5">
        <v>42449</v>
      </c>
      <c r="B1542" s="59">
        <v>217661</v>
      </c>
      <c r="C1542" t="s">
        <v>15894</v>
      </c>
    </row>
    <row r="1543" spans="1:3">
      <c r="A1543" s="5">
        <v>42450</v>
      </c>
      <c r="B1543" s="59">
        <v>372524</v>
      </c>
      <c r="C1543" t="s">
        <v>15894</v>
      </c>
    </row>
    <row r="1544" spans="1:3">
      <c r="A1544" s="5">
        <v>42451</v>
      </c>
      <c r="B1544" s="59">
        <v>82934</v>
      </c>
      <c r="C1544" t="s">
        <v>15894</v>
      </c>
    </row>
    <row r="1545" spans="1:3">
      <c r="A1545" s="5">
        <v>42452</v>
      </c>
      <c r="B1545" s="59">
        <v>262771</v>
      </c>
      <c r="C1545" t="s">
        <v>15894</v>
      </c>
    </row>
    <row r="1546" spans="1:3">
      <c r="A1546" s="5">
        <v>42453</v>
      </c>
      <c r="B1546" s="59">
        <v>493318</v>
      </c>
      <c r="C1546" t="s">
        <v>15894</v>
      </c>
    </row>
    <row r="1547" spans="1:3">
      <c r="A1547" s="5">
        <v>42454</v>
      </c>
      <c r="B1547" s="59">
        <v>290759</v>
      </c>
      <c r="C1547" t="s">
        <v>15894</v>
      </c>
    </row>
    <row r="1548" spans="1:3">
      <c r="A1548" s="5">
        <v>42455</v>
      </c>
      <c r="B1548" s="59">
        <v>216232</v>
      </c>
      <c r="C1548" t="s">
        <v>15894</v>
      </c>
    </row>
    <row r="1549" spans="1:3">
      <c r="A1549" s="5">
        <v>42456</v>
      </c>
      <c r="B1549" s="59">
        <v>37843</v>
      </c>
      <c r="C1549" t="s">
        <v>15894</v>
      </c>
    </row>
    <row r="1550" spans="1:3">
      <c r="A1550" s="5">
        <v>42457</v>
      </c>
      <c r="B1550" s="59">
        <v>225453</v>
      </c>
      <c r="C1550" t="s">
        <v>15894</v>
      </c>
    </row>
    <row r="1551" spans="1:3">
      <c r="A1551" s="5">
        <v>42458</v>
      </c>
      <c r="B1551" s="59">
        <v>28965</v>
      </c>
      <c r="C1551" t="s">
        <v>15894</v>
      </c>
    </row>
    <row r="1552" spans="1:3">
      <c r="A1552" s="5">
        <v>42459</v>
      </c>
      <c r="B1552" s="59">
        <v>384129</v>
      </c>
      <c r="C1552" t="s">
        <v>15894</v>
      </c>
    </row>
    <row r="1553" spans="1:3">
      <c r="A1553" s="5">
        <v>42460</v>
      </c>
      <c r="B1553" s="59">
        <v>484004</v>
      </c>
      <c r="C1553" t="s">
        <v>15894</v>
      </c>
    </row>
    <row r="1554" spans="1:3">
      <c r="A1554" s="5">
        <v>42461</v>
      </c>
      <c r="B1554" s="59">
        <v>125670</v>
      </c>
      <c r="C1554" t="s">
        <v>15894</v>
      </c>
    </row>
    <row r="1555" spans="1:3">
      <c r="A1555" s="5">
        <v>42462</v>
      </c>
      <c r="B1555" s="59">
        <v>273686</v>
      </c>
      <c r="C1555" t="s">
        <v>15894</v>
      </c>
    </row>
    <row r="1556" spans="1:3">
      <c r="A1556" s="5">
        <v>42463</v>
      </c>
      <c r="B1556" s="59">
        <v>448002</v>
      </c>
      <c r="C1556" t="s">
        <v>15894</v>
      </c>
    </row>
    <row r="1557" spans="1:3">
      <c r="A1557" s="5">
        <v>42464</v>
      </c>
      <c r="B1557" s="59">
        <v>481758</v>
      </c>
      <c r="C1557" t="s">
        <v>15894</v>
      </c>
    </row>
    <row r="1558" spans="1:3">
      <c r="A1558" s="5">
        <v>42465</v>
      </c>
      <c r="B1558" s="59">
        <v>360134</v>
      </c>
      <c r="C1558" t="s">
        <v>15894</v>
      </c>
    </row>
    <row r="1559" spans="1:3">
      <c r="A1559" s="5">
        <v>42466</v>
      </c>
      <c r="B1559" s="59">
        <v>109952</v>
      </c>
      <c r="C1559" t="s">
        <v>15894</v>
      </c>
    </row>
    <row r="1560" spans="1:3">
      <c r="A1560" s="5">
        <v>42467</v>
      </c>
      <c r="B1560" s="59">
        <v>141084</v>
      </c>
      <c r="C1560" t="s">
        <v>15894</v>
      </c>
    </row>
    <row r="1561" spans="1:3">
      <c r="A1561" s="5">
        <v>42468</v>
      </c>
      <c r="B1561" s="59">
        <v>51540</v>
      </c>
      <c r="C1561" t="s">
        <v>15894</v>
      </c>
    </row>
    <row r="1562" spans="1:3">
      <c r="A1562" s="5">
        <v>42469</v>
      </c>
      <c r="B1562" s="59">
        <v>143179</v>
      </c>
      <c r="C1562" t="s">
        <v>15894</v>
      </c>
    </row>
    <row r="1563" spans="1:3">
      <c r="A1563" s="5">
        <v>42470</v>
      </c>
      <c r="B1563" s="59">
        <v>432825</v>
      </c>
      <c r="C1563" t="s">
        <v>15894</v>
      </c>
    </row>
    <row r="1564" spans="1:3">
      <c r="A1564" s="5">
        <v>42471</v>
      </c>
      <c r="B1564" s="59">
        <v>87828</v>
      </c>
      <c r="C1564" t="s">
        <v>15894</v>
      </c>
    </row>
    <row r="1565" spans="1:3">
      <c r="A1565" s="5">
        <v>42472</v>
      </c>
      <c r="B1565" s="59">
        <v>419757</v>
      </c>
      <c r="C1565" t="s">
        <v>15894</v>
      </c>
    </row>
    <row r="1566" spans="1:3">
      <c r="A1566" s="5">
        <v>42473</v>
      </c>
      <c r="B1566" s="59">
        <v>495317</v>
      </c>
      <c r="C1566" t="s">
        <v>15894</v>
      </c>
    </row>
    <row r="1567" spans="1:3">
      <c r="A1567" s="5">
        <v>42474</v>
      </c>
      <c r="B1567" s="59">
        <v>132573</v>
      </c>
      <c r="C1567" t="s">
        <v>15894</v>
      </c>
    </row>
    <row r="1568" spans="1:3">
      <c r="A1568" s="5">
        <v>42475</v>
      </c>
      <c r="B1568" s="59">
        <v>134109</v>
      </c>
      <c r="C1568" t="s">
        <v>15894</v>
      </c>
    </row>
    <row r="1569" spans="1:3">
      <c r="A1569" s="5">
        <v>42476</v>
      </c>
      <c r="B1569" s="59">
        <v>103316</v>
      </c>
      <c r="C1569" t="s">
        <v>15894</v>
      </c>
    </row>
    <row r="1570" spans="1:3">
      <c r="A1570" s="5">
        <v>42477</v>
      </c>
      <c r="B1570" s="59">
        <v>224521</v>
      </c>
      <c r="C1570" t="s">
        <v>15894</v>
      </c>
    </row>
    <row r="1571" spans="1:3">
      <c r="A1571" s="5">
        <v>42478</v>
      </c>
      <c r="B1571" s="59">
        <v>336650</v>
      </c>
      <c r="C1571" t="s">
        <v>15894</v>
      </c>
    </row>
    <row r="1572" spans="1:3">
      <c r="A1572" s="5">
        <v>42479</v>
      </c>
      <c r="B1572" s="59">
        <v>89080</v>
      </c>
      <c r="C1572" t="s">
        <v>15894</v>
      </c>
    </row>
    <row r="1573" spans="1:3">
      <c r="A1573" s="5">
        <v>42480</v>
      </c>
      <c r="B1573" s="59">
        <v>255558</v>
      </c>
      <c r="C1573" t="s">
        <v>15894</v>
      </c>
    </row>
    <row r="1574" spans="1:3">
      <c r="A1574" s="5">
        <v>42481</v>
      </c>
      <c r="B1574" s="59">
        <v>447239</v>
      </c>
      <c r="C1574" t="s">
        <v>15894</v>
      </c>
    </row>
    <row r="1575" spans="1:3">
      <c r="A1575" s="5">
        <v>42482</v>
      </c>
      <c r="B1575" s="59">
        <v>477098</v>
      </c>
      <c r="C1575" t="s">
        <v>15894</v>
      </c>
    </row>
    <row r="1576" spans="1:3">
      <c r="A1576" s="5">
        <v>42483</v>
      </c>
      <c r="B1576" s="59">
        <v>333234</v>
      </c>
      <c r="C1576" t="s">
        <v>15894</v>
      </c>
    </row>
    <row r="1577" spans="1:3">
      <c r="A1577" s="5">
        <v>42484</v>
      </c>
      <c r="B1577" s="59">
        <v>195984</v>
      </c>
      <c r="C1577" t="s">
        <v>15894</v>
      </c>
    </row>
    <row r="1578" spans="1:3">
      <c r="A1578" s="5">
        <v>42485</v>
      </c>
      <c r="B1578" s="59">
        <v>461636</v>
      </c>
      <c r="C1578" t="s">
        <v>15894</v>
      </c>
    </row>
    <row r="1579" spans="1:3">
      <c r="A1579" s="5">
        <v>42486</v>
      </c>
      <c r="B1579" s="59">
        <v>140398</v>
      </c>
      <c r="C1579" t="s">
        <v>15894</v>
      </c>
    </row>
    <row r="1580" spans="1:3">
      <c r="A1580" s="5">
        <v>42487</v>
      </c>
      <c r="B1580" s="59">
        <v>231559</v>
      </c>
      <c r="C1580" t="s">
        <v>15894</v>
      </c>
    </row>
    <row r="1581" spans="1:3">
      <c r="A1581" s="5">
        <v>42488</v>
      </c>
      <c r="B1581" s="59">
        <v>173064</v>
      </c>
      <c r="C1581" t="s">
        <v>15894</v>
      </c>
    </row>
    <row r="1582" spans="1:3">
      <c r="A1582" s="5">
        <v>42489</v>
      </c>
      <c r="B1582" s="59">
        <v>49821</v>
      </c>
      <c r="C1582" t="s">
        <v>15894</v>
      </c>
    </row>
    <row r="1583" spans="1:3">
      <c r="A1583" s="5">
        <v>42490</v>
      </c>
      <c r="B1583" s="59">
        <v>228334</v>
      </c>
      <c r="C1583" t="s">
        <v>15894</v>
      </c>
    </row>
    <row r="1584" spans="1:3">
      <c r="A1584" s="5">
        <v>42491</v>
      </c>
      <c r="B1584" s="59">
        <v>250967</v>
      </c>
      <c r="C1584" t="s">
        <v>15894</v>
      </c>
    </row>
    <row r="1585" spans="1:3">
      <c r="A1585" s="5">
        <v>42492</v>
      </c>
      <c r="B1585" s="59">
        <v>124806</v>
      </c>
      <c r="C1585" t="s">
        <v>15894</v>
      </c>
    </row>
    <row r="1586" spans="1:3">
      <c r="A1586" s="5">
        <v>42493</v>
      </c>
      <c r="B1586" s="59">
        <v>333901</v>
      </c>
      <c r="C1586" t="s">
        <v>15894</v>
      </c>
    </row>
    <row r="1587" spans="1:3">
      <c r="A1587" s="5">
        <v>42494</v>
      </c>
      <c r="B1587" s="59">
        <v>204102</v>
      </c>
      <c r="C1587" t="s">
        <v>15894</v>
      </c>
    </row>
    <row r="1588" spans="1:3">
      <c r="A1588" s="5">
        <v>42495</v>
      </c>
      <c r="B1588" s="59">
        <v>367851</v>
      </c>
      <c r="C1588" t="s">
        <v>15894</v>
      </c>
    </row>
    <row r="1589" spans="1:3">
      <c r="A1589" s="5">
        <v>42496</v>
      </c>
      <c r="B1589" s="59">
        <v>210440</v>
      </c>
      <c r="C1589" t="s">
        <v>15894</v>
      </c>
    </row>
    <row r="1590" spans="1:3">
      <c r="A1590" s="5">
        <v>42497</v>
      </c>
      <c r="B1590" s="59">
        <v>89186</v>
      </c>
      <c r="C1590" t="s">
        <v>15894</v>
      </c>
    </row>
    <row r="1591" spans="1:3">
      <c r="A1591" s="5">
        <v>42498</v>
      </c>
      <c r="B1591" s="59">
        <v>406537</v>
      </c>
      <c r="C1591" t="s">
        <v>15894</v>
      </c>
    </row>
    <row r="1592" spans="1:3">
      <c r="A1592" s="5">
        <v>42499</v>
      </c>
      <c r="B1592" s="59">
        <v>182942</v>
      </c>
      <c r="C1592" t="s">
        <v>15894</v>
      </c>
    </row>
    <row r="1593" spans="1:3">
      <c r="A1593" s="5">
        <v>42500</v>
      </c>
      <c r="B1593" s="59">
        <v>381477</v>
      </c>
      <c r="C1593" t="s">
        <v>15894</v>
      </c>
    </row>
    <row r="1594" spans="1:3">
      <c r="A1594" s="5">
        <v>42501</v>
      </c>
      <c r="B1594" s="59">
        <v>449968</v>
      </c>
      <c r="C1594" t="s">
        <v>15894</v>
      </c>
    </row>
    <row r="1595" spans="1:3">
      <c r="A1595" s="5">
        <v>42502</v>
      </c>
      <c r="B1595" s="59">
        <v>370499</v>
      </c>
      <c r="C1595" t="s">
        <v>15894</v>
      </c>
    </row>
    <row r="1596" spans="1:3">
      <c r="A1596" s="5">
        <v>42503</v>
      </c>
      <c r="B1596" s="59">
        <v>369428</v>
      </c>
      <c r="C1596" t="s">
        <v>15894</v>
      </c>
    </row>
    <row r="1597" spans="1:3">
      <c r="A1597" s="5">
        <v>42504</v>
      </c>
      <c r="B1597" s="59">
        <v>462535</v>
      </c>
      <c r="C1597" t="s">
        <v>15894</v>
      </c>
    </row>
    <row r="1598" spans="1:3">
      <c r="A1598" s="5">
        <v>42505</v>
      </c>
      <c r="B1598" s="59">
        <v>329423</v>
      </c>
      <c r="C1598" t="s">
        <v>15894</v>
      </c>
    </row>
    <row r="1599" spans="1:3">
      <c r="A1599" s="5">
        <v>42506</v>
      </c>
      <c r="B1599" s="59">
        <v>286115</v>
      </c>
      <c r="C1599" t="s">
        <v>15894</v>
      </c>
    </row>
    <row r="1600" spans="1:3">
      <c r="A1600" s="5">
        <v>42507</v>
      </c>
      <c r="B1600" s="59">
        <v>88700</v>
      </c>
      <c r="C1600" t="s">
        <v>15894</v>
      </c>
    </row>
    <row r="1601" spans="1:3">
      <c r="A1601" s="5">
        <v>42508</v>
      </c>
      <c r="B1601" s="59">
        <v>339191</v>
      </c>
      <c r="C1601" t="s">
        <v>15894</v>
      </c>
    </row>
    <row r="1602" spans="1:3">
      <c r="A1602" s="5">
        <v>42509</v>
      </c>
      <c r="B1602" s="59">
        <v>415733</v>
      </c>
      <c r="C1602" t="s">
        <v>15894</v>
      </c>
    </row>
    <row r="1603" spans="1:3">
      <c r="A1603" s="5">
        <v>42510</v>
      </c>
      <c r="B1603" s="59">
        <v>97449</v>
      </c>
      <c r="C1603" t="s">
        <v>15894</v>
      </c>
    </row>
    <row r="1604" spans="1:3">
      <c r="A1604" s="5">
        <v>42511</v>
      </c>
      <c r="B1604" s="59">
        <v>384144</v>
      </c>
      <c r="C1604" t="s">
        <v>15894</v>
      </c>
    </row>
    <row r="1605" spans="1:3">
      <c r="A1605" s="5">
        <v>42512</v>
      </c>
      <c r="B1605" s="59">
        <v>231902</v>
      </c>
      <c r="C1605" t="s">
        <v>15894</v>
      </c>
    </row>
    <row r="1606" spans="1:3">
      <c r="A1606" s="5">
        <v>42513</v>
      </c>
      <c r="B1606" s="59">
        <v>389102</v>
      </c>
      <c r="C1606" t="s">
        <v>15894</v>
      </c>
    </row>
    <row r="1607" spans="1:3">
      <c r="A1607" s="5">
        <v>42514</v>
      </c>
      <c r="B1607" s="59">
        <v>188203</v>
      </c>
      <c r="C1607" t="s">
        <v>15894</v>
      </c>
    </row>
    <row r="1608" spans="1:3">
      <c r="A1608" s="5">
        <v>42515</v>
      </c>
      <c r="B1608" s="59">
        <v>13366</v>
      </c>
      <c r="C1608" t="s">
        <v>15894</v>
      </c>
    </row>
    <row r="1609" spans="1:3">
      <c r="A1609" s="5">
        <v>42516</v>
      </c>
      <c r="B1609" s="59">
        <v>109319</v>
      </c>
      <c r="C1609" t="s">
        <v>15894</v>
      </c>
    </row>
    <row r="1610" spans="1:3">
      <c r="A1610" s="5">
        <v>42517</v>
      </c>
      <c r="B1610" s="59">
        <v>314351</v>
      </c>
      <c r="C1610" t="s">
        <v>15894</v>
      </c>
    </row>
    <row r="1611" spans="1:3">
      <c r="A1611" s="5">
        <v>42518</v>
      </c>
      <c r="B1611" s="59">
        <v>298235</v>
      </c>
      <c r="C1611" t="s">
        <v>15894</v>
      </c>
    </row>
    <row r="1612" spans="1:3">
      <c r="A1612" s="5">
        <v>42519</v>
      </c>
      <c r="B1612" s="59">
        <v>302204</v>
      </c>
      <c r="C1612" t="s">
        <v>15894</v>
      </c>
    </row>
    <row r="1613" spans="1:3">
      <c r="A1613" s="5">
        <v>42520</v>
      </c>
      <c r="B1613" s="59">
        <v>41177</v>
      </c>
      <c r="C1613" t="s">
        <v>15894</v>
      </c>
    </row>
    <row r="1614" spans="1:3">
      <c r="A1614" s="5">
        <v>42521</v>
      </c>
      <c r="B1614" s="59">
        <v>201046</v>
      </c>
      <c r="C1614" t="s">
        <v>15894</v>
      </c>
    </row>
    <row r="1615" spans="1:3">
      <c r="A1615" s="5">
        <v>42522</v>
      </c>
      <c r="B1615" s="59">
        <v>22706</v>
      </c>
      <c r="C1615" t="s">
        <v>15894</v>
      </c>
    </row>
    <row r="1616" spans="1:3">
      <c r="A1616" s="5">
        <v>42523</v>
      </c>
      <c r="B1616" s="59">
        <v>374095</v>
      </c>
      <c r="C1616" t="s">
        <v>15894</v>
      </c>
    </row>
    <row r="1617" spans="1:3">
      <c r="A1617" s="5">
        <v>42524</v>
      </c>
      <c r="B1617" s="59">
        <v>206760</v>
      </c>
      <c r="C1617" t="s">
        <v>15894</v>
      </c>
    </row>
    <row r="1618" spans="1:3">
      <c r="A1618" s="5">
        <v>42525</v>
      </c>
      <c r="B1618" s="59">
        <v>471733</v>
      </c>
      <c r="C1618" t="s">
        <v>15894</v>
      </c>
    </row>
    <row r="1619" spans="1:3">
      <c r="A1619" s="5">
        <v>42526</v>
      </c>
      <c r="B1619" s="59">
        <v>139917</v>
      </c>
      <c r="C1619" t="s">
        <v>15894</v>
      </c>
    </row>
    <row r="1620" spans="1:3">
      <c r="A1620" s="5">
        <v>42527</v>
      </c>
      <c r="B1620" s="59">
        <v>225003</v>
      </c>
      <c r="C1620" t="s">
        <v>15894</v>
      </c>
    </row>
    <row r="1621" spans="1:3">
      <c r="A1621" s="5">
        <v>42528</v>
      </c>
      <c r="B1621" s="59">
        <v>103636</v>
      </c>
      <c r="C1621" t="s">
        <v>15894</v>
      </c>
    </row>
    <row r="1622" spans="1:3">
      <c r="A1622" s="5">
        <v>42529</v>
      </c>
      <c r="B1622" s="59">
        <v>480922</v>
      </c>
      <c r="C1622" t="s">
        <v>15894</v>
      </c>
    </row>
    <row r="1623" spans="1:3">
      <c r="A1623" s="5">
        <v>42530</v>
      </c>
      <c r="B1623" s="59">
        <v>473323</v>
      </c>
      <c r="C1623" t="s">
        <v>15894</v>
      </c>
    </row>
    <row r="1624" spans="1:3">
      <c r="A1624" s="5">
        <v>42531</v>
      </c>
      <c r="B1624" s="59">
        <v>38910</v>
      </c>
      <c r="C1624" t="s">
        <v>15894</v>
      </c>
    </row>
    <row r="1625" spans="1:3">
      <c r="A1625" s="5">
        <v>42532</v>
      </c>
      <c r="B1625" s="59">
        <v>312473</v>
      </c>
      <c r="C1625" t="s">
        <v>15894</v>
      </c>
    </row>
    <row r="1626" spans="1:3">
      <c r="A1626" s="5">
        <v>42533</v>
      </c>
      <c r="B1626" s="59">
        <v>461925</v>
      </c>
      <c r="C1626" t="s">
        <v>15894</v>
      </c>
    </row>
    <row r="1627" spans="1:3">
      <c r="A1627" s="5">
        <v>42534</v>
      </c>
      <c r="B1627" s="59">
        <v>187244</v>
      </c>
      <c r="C1627" t="s">
        <v>15894</v>
      </c>
    </row>
    <row r="1628" spans="1:3">
      <c r="A1628" s="5">
        <v>42535</v>
      </c>
      <c r="B1628" s="59">
        <v>345393</v>
      </c>
      <c r="C1628" t="s">
        <v>15894</v>
      </c>
    </row>
    <row r="1629" spans="1:3">
      <c r="A1629" s="5">
        <v>42536</v>
      </c>
      <c r="B1629" s="59">
        <v>87524</v>
      </c>
      <c r="C1629" t="s">
        <v>15894</v>
      </c>
    </row>
    <row r="1630" spans="1:3">
      <c r="A1630" s="5">
        <v>42537</v>
      </c>
      <c r="B1630" s="59">
        <v>21267</v>
      </c>
      <c r="C1630" t="s">
        <v>15894</v>
      </c>
    </row>
    <row r="1631" spans="1:3">
      <c r="A1631" s="5">
        <v>42538</v>
      </c>
      <c r="B1631" s="59">
        <v>333553</v>
      </c>
      <c r="C1631" t="s">
        <v>15894</v>
      </c>
    </row>
    <row r="1632" spans="1:3">
      <c r="A1632" s="5">
        <v>42539</v>
      </c>
      <c r="B1632" s="59">
        <v>39766</v>
      </c>
      <c r="C1632" t="s">
        <v>15894</v>
      </c>
    </row>
    <row r="1633" spans="1:3">
      <c r="A1633" s="5">
        <v>42540</v>
      </c>
      <c r="B1633" s="59">
        <v>35738</v>
      </c>
      <c r="C1633" t="s">
        <v>15894</v>
      </c>
    </row>
    <row r="1634" spans="1:3">
      <c r="A1634" s="5">
        <v>42541</v>
      </c>
      <c r="B1634" s="59">
        <v>470773</v>
      </c>
      <c r="C1634" t="s">
        <v>15894</v>
      </c>
    </row>
    <row r="1635" spans="1:3">
      <c r="A1635" s="5">
        <v>42542</v>
      </c>
      <c r="B1635" s="59">
        <v>476046</v>
      </c>
      <c r="C1635" t="s">
        <v>15894</v>
      </c>
    </row>
    <row r="1636" spans="1:3">
      <c r="A1636" s="5">
        <v>42543</v>
      </c>
      <c r="B1636" s="59">
        <v>259810</v>
      </c>
      <c r="C1636" t="s">
        <v>15894</v>
      </c>
    </row>
    <row r="1637" spans="1:3">
      <c r="A1637" s="5">
        <v>42544</v>
      </c>
      <c r="B1637" s="59">
        <v>342283</v>
      </c>
      <c r="C1637" t="s">
        <v>15894</v>
      </c>
    </row>
    <row r="1638" spans="1:3">
      <c r="A1638" s="5">
        <v>42545</v>
      </c>
      <c r="B1638" s="59">
        <v>334837</v>
      </c>
      <c r="C1638" t="s">
        <v>15894</v>
      </c>
    </row>
    <row r="1639" spans="1:3">
      <c r="A1639" s="5">
        <v>42546</v>
      </c>
      <c r="B1639" s="59">
        <v>367322</v>
      </c>
      <c r="C1639" t="s">
        <v>15894</v>
      </c>
    </row>
    <row r="1640" spans="1:3">
      <c r="A1640" s="5">
        <v>42547</v>
      </c>
      <c r="B1640" s="59">
        <v>365818</v>
      </c>
      <c r="C1640" t="s">
        <v>15894</v>
      </c>
    </row>
    <row r="1641" spans="1:3">
      <c r="A1641" s="5">
        <v>42548</v>
      </c>
      <c r="B1641" s="59">
        <v>258833</v>
      </c>
      <c r="C1641" t="s">
        <v>15894</v>
      </c>
    </row>
    <row r="1642" spans="1:3">
      <c r="A1642" s="5">
        <v>42549</v>
      </c>
      <c r="B1642" s="59">
        <v>380822</v>
      </c>
      <c r="C1642" t="s">
        <v>15894</v>
      </c>
    </row>
    <row r="1643" spans="1:3">
      <c r="A1643" s="5">
        <v>42550</v>
      </c>
      <c r="B1643" s="59">
        <v>286752</v>
      </c>
      <c r="C1643" t="s">
        <v>15894</v>
      </c>
    </row>
    <row r="1644" spans="1:3">
      <c r="A1644" s="5">
        <v>42551</v>
      </c>
      <c r="B1644" s="59">
        <v>298004</v>
      </c>
      <c r="C1644" t="s">
        <v>15894</v>
      </c>
    </row>
    <row r="1645" spans="1:3">
      <c r="A1645" s="5">
        <v>42552</v>
      </c>
      <c r="B1645" s="59">
        <v>283942</v>
      </c>
      <c r="C1645" t="s">
        <v>15894</v>
      </c>
    </row>
    <row r="1646" spans="1:3">
      <c r="A1646" s="5">
        <v>42553</v>
      </c>
      <c r="B1646" s="59">
        <v>40723</v>
      </c>
      <c r="C1646" t="s">
        <v>15894</v>
      </c>
    </row>
    <row r="1647" spans="1:3">
      <c r="A1647" s="5">
        <v>42554</v>
      </c>
      <c r="B1647" s="59">
        <v>412180</v>
      </c>
      <c r="C1647" t="s">
        <v>15894</v>
      </c>
    </row>
    <row r="1648" spans="1:3">
      <c r="A1648" s="5">
        <v>42555</v>
      </c>
      <c r="B1648" s="59">
        <v>492070</v>
      </c>
      <c r="C1648" t="s">
        <v>15894</v>
      </c>
    </row>
    <row r="1649" spans="1:3">
      <c r="A1649" s="5">
        <v>42556</v>
      </c>
      <c r="B1649" s="59">
        <v>374208</v>
      </c>
      <c r="C1649" t="s">
        <v>15894</v>
      </c>
    </row>
    <row r="1650" spans="1:3">
      <c r="A1650" s="5">
        <v>42557</v>
      </c>
      <c r="B1650" s="59">
        <v>60820</v>
      </c>
      <c r="C1650" t="s">
        <v>15894</v>
      </c>
    </row>
    <row r="1651" spans="1:3">
      <c r="A1651" s="5">
        <v>42558</v>
      </c>
      <c r="B1651" s="59">
        <v>487085</v>
      </c>
      <c r="C1651" t="s">
        <v>15894</v>
      </c>
    </row>
    <row r="1652" spans="1:3">
      <c r="A1652" s="5">
        <v>42559</v>
      </c>
      <c r="B1652" s="59">
        <v>304864</v>
      </c>
      <c r="C1652" t="s">
        <v>15894</v>
      </c>
    </row>
    <row r="1653" spans="1:3">
      <c r="A1653" s="5">
        <v>42560</v>
      </c>
      <c r="B1653" s="59">
        <v>155876</v>
      </c>
      <c r="C1653" t="s">
        <v>15894</v>
      </c>
    </row>
    <row r="1654" spans="1:3">
      <c r="A1654" s="5">
        <v>42561</v>
      </c>
      <c r="B1654" s="59">
        <v>302703</v>
      </c>
      <c r="C1654" t="s">
        <v>15894</v>
      </c>
    </row>
    <row r="1655" spans="1:3">
      <c r="A1655" s="5">
        <v>42562</v>
      </c>
      <c r="B1655" s="59">
        <v>380401</v>
      </c>
      <c r="C1655" t="s">
        <v>15894</v>
      </c>
    </row>
    <row r="1656" spans="1:3">
      <c r="A1656" s="5">
        <v>42563</v>
      </c>
      <c r="B1656" s="59">
        <v>402211</v>
      </c>
      <c r="C1656" t="s">
        <v>15894</v>
      </c>
    </row>
    <row r="1657" spans="1:3">
      <c r="A1657" s="5">
        <v>42564</v>
      </c>
      <c r="B1657" s="59">
        <v>261505</v>
      </c>
      <c r="C1657" t="s">
        <v>15894</v>
      </c>
    </row>
    <row r="1658" spans="1:3">
      <c r="A1658" s="5">
        <v>42565</v>
      </c>
      <c r="B1658" s="59">
        <v>16687</v>
      </c>
      <c r="C1658" t="s">
        <v>15894</v>
      </c>
    </row>
    <row r="1659" spans="1:3">
      <c r="A1659" s="5">
        <v>42566</v>
      </c>
      <c r="B1659" s="59">
        <v>365232</v>
      </c>
      <c r="C1659" t="s">
        <v>15894</v>
      </c>
    </row>
    <row r="1660" spans="1:3">
      <c r="A1660" s="5">
        <v>42567</v>
      </c>
      <c r="B1660" s="59">
        <v>28806</v>
      </c>
      <c r="C1660" t="s">
        <v>15894</v>
      </c>
    </row>
    <row r="1661" spans="1:3">
      <c r="A1661" s="5">
        <v>42568</v>
      </c>
      <c r="B1661" s="59">
        <v>409752</v>
      </c>
      <c r="C1661" t="s">
        <v>15894</v>
      </c>
    </row>
    <row r="1662" spans="1:3">
      <c r="A1662" s="5">
        <v>42569</v>
      </c>
      <c r="B1662" s="59">
        <v>496476</v>
      </c>
      <c r="C1662" t="s">
        <v>15894</v>
      </c>
    </row>
    <row r="1663" spans="1:3">
      <c r="A1663" s="5">
        <v>42570</v>
      </c>
      <c r="B1663" s="59">
        <v>290183</v>
      </c>
      <c r="C1663" t="s">
        <v>15894</v>
      </c>
    </row>
    <row r="1664" spans="1:3">
      <c r="A1664" s="5">
        <v>42571</v>
      </c>
      <c r="B1664" s="59">
        <v>421170</v>
      </c>
      <c r="C1664" t="s">
        <v>15894</v>
      </c>
    </row>
    <row r="1665" spans="1:3">
      <c r="A1665" s="5">
        <v>42572</v>
      </c>
      <c r="B1665" s="59">
        <v>342858</v>
      </c>
      <c r="C1665" t="s">
        <v>15894</v>
      </c>
    </row>
    <row r="1666" spans="1:3">
      <c r="A1666" s="5">
        <v>42573</v>
      </c>
      <c r="B1666" s="59">
        <v>312317</v>
      </c>
      <c r="C1666" t="s">
        <v>15894</v>
      </c>
    </row>
    <row r="1667" spans="1:3">
      <c r="A1667" s="5">
        <v>42574</v>
      </c>
      <c r="B1667" s="59">
        <v>205290</v>
      </c>
      <c r="C1667" t="s">
        <v>15894</v>
      </c>
    </row>
    <row r="1668" spans="1:3">
      <c r="A1668" s="5">
        <v>42575</v>
      </c>
      <c r="B1668" s="59">
        <v>431596</v>
      </c>
      <c r="C1668" t="s">
        <v>15894</v>
      </c>
    </row>
    <row r="1669" spans="1:3">
      <c r="A1669" s="5">
        <v>42576</v>
      </c>
      <c r="B1669" s="59">
        <v>138971</v>
      </c>
      <c r="C1669" t="s">
        <v>15894</v>
      </c>
    </row>
    <row r="1670" spans="1:3">
      <c r="A1670" s="5">
        <v>42577</v>
      </c>
      <c r="B1670" s="59">
        <v>45275</v>
      </c>
      <c r="C1670" t="s">
        <v>15894</v>
      </c>
    </row>
    <row r="1671" spans="1:3">
      <c r="A1671" s="5">
        <v>42578</v>
      </c>
      <c r="B1671" s="59">
        <v>163782</v>
      </c>
      <c r="C1671" t="s">
        <v>15894</v>
      </c>
    </row>
    <row r="1672" spans="1:3">
      <c r="A1672" s="5">
        <v>42579</v>
      </c>
      <c r="B1672" s="59">
        <v>248446</v>
      </c>
      <c r="C1672" t="s">
        <v>15894</v>
      </c>
    </row>
    <row r="1673" spans="1:3">
      <c r="A1673" s="5">
        <v>42580</v>
      </c>
      <c r="B1673" s="59">
        <v>84692</v>
      </c>
      <c r="C1673" t="s">
        <v>15894</v>
      </c>
    </row>
    <row r="1674" spans="1:3">
      <c r="A1674" s="5">
        <v>42581</v>
      </c>
      <c r="B1674" s="59">
        <v>93767</v>
      </c>
      <c r="C1674" t="s">
        <v>15894</v>
      </c>
    </row>
    <row r="1675" spans="1:3">
      <c r="A1675" s="5">
        <v>42582</v>
      </c>
      <c r="B1675" s="59">
        <v>134445</v>
      </c>
      <c r="C1675" t="s">
        <v>15894</v>
      </c>
    </row>
    <row r="1676" spans="1:3">
      <c r="A1676" s="5">
        <v>42583</v>
      </c>
      <c r="B1676" s="59">
        <v>450054</v>
      </c>
      <c r="C1676" t="s">
        <v>15894</v>
      </c>
    </row>
    <row r="1677" spans="1:3">
      <c r="A1677" s="5">
        <v>42584</v>
      </c>
      <c r="B1677" s="59">
        <v>91874</v>
      </c>
      <c r="C1677" t="s">
        <v>15894</v>
      </c>
    </row>
    <row r="1678" spans="1:3">
      <c r="A1678" s="5">
        <v>42585</v>
      </c>
      <c r="B1678" s="59">
        <v>195926</v>
      </c>
      <c r="C1678" t="s">
        <v>15894</v>
      </c>
    </row>
    <row r="1679" spans="1:3">
      <c r="A1679" s="5">
        <v>42586</v>
      </c>
      <c r="B1679" s="59">
        <v>492753</v>
      </c>
      <c r="C1679" t="s">
        <v>15894</v>
      </c>
    </row>
    <row r="1680" spans="1:3">
      <c r="A1680" s="5">
        <v>42587</v>
      </c>
      <c r="B1680" s="59">
        <v>236222</v>
      </c>
      <c r="C1680" t="s">
        <v>15894</v>
      </c>
    </row>
    <row r="1681" spans="1:3">
      <c r="A1681" s="5">
        <v>42588</v>
      </c>
      <c r="B1681" s="59">
        <v>223850</v>
      </c>
      <c r="C1681" t="s">
        <v>15894</v>
      </c>
    </row>
    <row r="1682" spans="1:3">
      <c r="A1682" s="5">
        <v>42589</v>
      </c>
      <c r="B1682" s="59">
        <v>453103</v>
      </c>
      <c r="C1682" t="s">
        <v>15894</v>
      </c>
    </row>
    <row r="1683" spans="1:3">
      <c r="A1683" s="5">
        <v>42590</v>
      </c>
      <c r="B1683" s="59">
        <v>74633</v>
      </c>
      <c r="C1683" t="s">
        <v>15894</v>
      </c>
    </row>
    <row r="1684" spans="1:3">
      <c r="A1684" s="5">
        <v>42591</v>
      </c>
      <c r="B1684" s="59">
        <v>137228</v>
      </c>
      <c r="C1684" t="s">
        <v>15894</v>
      </c>
    </row>
    <row r="1685" spans="1:3">
      <c r="A1685" s="5">
        <v>42592</v>
      </c>
      <c r="B1685" s="59">
        <v>404314</v>
      </c>
      <c r="C1685" t="s">
        <v>15894</v>
      </c>
    </row>
    <row r="1686" spans="1:3">
      <c r="A1686" s="5">
        <v>42593</v>
      </c>
      <c r="B1686" s="59">
        <v>123146</v>
      </c>
      <c r="C1686" t="s">
        <v>15894</v>
      </c>
    </row>
    <row r="1687" spans="1:3">
      <c r="A1687" s="5">
        <v>42594</v>
      </c>
      <c r="B1687" s="59">
        <v>331073</v>
      </c>
      <c r="C1687" t="s">
        <v>15894</v>
      </c>
    </row>
    <row r="1688" spans="1:3">
      <c r="A1688" s="5">
        <v>42595</v>
      </c>
      <c r="B1688" s="59">
        <v>323964</v>
      </c>
      <c r="C1688" t="s">
        <v>15894</v>
      </c>
    </row>
    <row r="1689" spans="1:3">
      <c r="A1689" s="5">
        <v>42596</v>
      </c>
      <c r="B1689" s="59">
        <v>61449</v>
      </c>
      <c r="C1689" t="s">
        <v>15894</v>
      </c>
    </row>
    <row r="1690" spans="1:3">
      <c r="A1690" s="5">
        <v>42597</v>
      </c>
      <c r="B1690" s="59">
        <v>400085</v>
      </c>
      <c r="C1690" t="s">
        <v>15894</v>
      </c>
    </row>
    <row r="1691" spans="1:3">
      <c r="A1691" s="5">
        <v>42598</v>
      </c>
      <c r="B1691" s="59">
        <v>36863</v>
      </c>
      <c r="C1691" t="s">
        <v>15894</v>
      </c>
    </row>
    <row r="1692" spans="1:3">
      <c r="A1692" s="5">
        <v>42599</v>
      </c>
      <c r="B1692" s="59">
        <v>347869</v>
      </c>
      <c r="C1692" t="s">
        <v>15894</v>
      </c>
    </row>
    <row r="1693" spans="1:3">
      <c r="A1693" s="5">
        <v>42600</v>
      </c>
      <c r="B1693" s="59">
        <v>411572</v>
      </c>
      <c r="C1693" t="s">
        <v>15894</v>
      </c>
    </row>
    <row r="1694" spans="1:3">
      <c r="A1694" s="5">
        <v>42601</v>
      </c>
      <c r="B1694" s="59">
        <v>120914</v>
      </c>
      <c r="C1694" t="s">
        <v>15894</v>
      </c>
    </row>
    <row r="1695" spans="1:3">
      <c r="A1695" s="5">
        <v>42602</v>
      </c>
      <c r="B1695" s="59">
        <v>309122</v>
      </c>
      <c r="C1695" t="s">
        <v>15894</v>
      </c>
    </row>
    <row r="1696" spans="1:3">
      <c r="A1696" s="5">
        <v>42603</v>
      </c>
      <c r="B1696" s="59">
        <v>177073</v>
      </c>
      <c r="C1696" t="s">
        <v>15894</v>
      </c>
    </row>
    <row r="1697" spans="1:3">
      <c r="A1697" s="5">
        <v>42604</v>
      </c>
      <c r="B1697" s="59">
        <v>417769</v>
      </c>
      <c r="C1697" t="s">
        <v>15894</v>
      </c>
    </row>
    <row r="1698" spans="1:3">
      <c r="A1698" s="5">
        <v>42605</v>
      </c>
      <c r="B1698" s="59">
        <v>247654</v>
      </c>
      <c r="C1698" t="s">
        <v>15894</v>
      </c>
    </row>
    <row r="1699" spans="1:3">
      <c r="A1699" s="5">
        <v>42606</v>
      </c>
      <c r="B1699" s="59">
        <v>19703</v>
      </c>
      <c r="C1699" t="s">
        <v>15894</v>
      </c>
    </row>
    <row r="1700" spans="1:3">
      <c r="A1700" s="5">
        <v>42607</v>
      </c>
      <c r="B1700" s="59">
        <v>435863</v>
      </c>
      <c r="C1700" t="s">
        <v>15894</v>
      </c>
    </row>
    <row r="1701" spans="1:3">
      <c r="A1701" s="5">
        <v>42608</v>
      </c>
      <c r="B1701" s="59">
        <v>136057</v>
      </c>
      <c r="C1701" t="s">
        <v>15894</v>
      </c>
    </row>
    <row r="1702" spans="1:3">
      <c r="A1702" s="5">
        <v>42609</v>
      </c>
      <c r="B1702" s="59">
        <v>10626</v>
      </c>
      <c r="C1702" t="s">
        <v>15894</v>
      </c>
    </row>
    <row r="1703" spans="1:3">
      <c r="A1703" s="5">
        <v>42610</v>
      </c>
      <c r="B1703" s="59">
        <v>13055</v>
      </c>
      <c r="C1703" t="s">
        <v>15894</v>
      </c>
    </row>
    <row r="1704" spans="1:3">
      <c r="A1704" s="5">
        <v>42611</v>
      </c>
      <c r="B1704" s="59">
        <v>492388</v>
      </c>
      <c r="C1704" t="s">
        <v>15894</v>
      </c>
    </row>
    <row r="1705" spans="1:3">
      <c r="A1705" s="5">
        <v>42612</v>
      </c>
      <c r="B1705" s="59">
        <v>499568</v>
      </c>
      <c r="C1705" t="s">
        <v>15894</v>
      </c>
    </row>
    <row r="1706" spans="1:3">
      <c r="A1706" s="5">
        <v>42613</v>
      </c>
      <c r="B1706" s="59">
        <v>81014</v>
      </c>
      <c r="C1706" t="s">
        <v>15894</v>
      </c>
    </row>
    <row r="1707" spans="1:3">
      <c r="A1707" s="5">
        <v>42614</v>
      </c>
      <c r="B1707" s="59">
        <v>76312</v>
      </c>
      <c r="C1707" t="s">
        <v>15894</v>
      </c>
    </row>
    <row r="1708" spans="1:3">
      <c r="A1708" s="5">
        <v>42615</v>
      </c>
      <c r="B1708" s="59">
        <v>473942</v>
      </c>
      <c r="C1708" t="s">
        <v>15894</v>
      </c>
    </row>
    <row r="1709" spans="1:3">
      <c r="A1709" s="5">
        <v>42616</v>
      </c>
      <c r="B1709" s="59">
        <v>439540</v>
      </c>
      <c r="C1709" t="s">
        <v>15894</v>
      </c>
    </row>
    <row r="1710" spans="1:3">
      <c r="A1710" s="5">
        <v>42617</v>
      </c>
      <c r="B1710" s="59">
        <v>276848</v>
      </c>
      <c r="C1710" t="s">
        <v>15894</v>
      </c>
    </row>
    <row r="1711" spans="1:3">
      <c r="A1711" s="5">
        <v>42618</v>
      </c>
      <c r="B1711" s="59">
        <v>90029</v>
      </c>
      <c r="C1711" t="s">
        <v>15894</v>
      </c>
    </row>
    <row r="1712" spans="1:3">
      <c r="A1712" s="5">
        <v>42619</v>
      </c>
      <c r="B1712" s="59">
        <v>259673</v>
      </c>
      <c r="C1712" t="s">
        <v>15894</v>
      </c>
    </row>
    <row r="1713" spans="1:3">
      <c r="A1713" s="5">
        <v>42620</v>
      </c>
      <c r="B1713" s="59">
        <v>399482</v>
      </c>
      <c r="C1713" t="s">
        <v>15894</v>
      </c>
    </row>
    <row r="1714" spans="1:3">
      <c r="A1714" s="5">
        <v>42621</v>
      </c>
      <c r="B1714" s="59">
        <v>71286</v>
      </c>
      <c r="C1714" t="s">
        <v>15894</v>
      </c>
    </row>
    <row r="1715" spans="1:3">
      <c r="A1715" s="5">
        <v>42622</v>
      </c>
      <c r="B1715" s="59">
        <v>187120</v>
      </c>
      <c r="C1715" t="s">
        <v>15894</v>
      </c>
    </row>
    <row r="1716" spans="1:3">
      <c r="A1716" s="5">
        <v>42623</v>
      </c>
      <c r="B1716" s="59">
        <v>274361</v>
      </c>
      <c r="C1716" t="s">
        <v>15894</v>
      </c>
    </row>
    <row r="1717" spans="1:3">
      <c r="A1717" s="5">
        <v>42624</v>
      </c>
      <c r="B1717" s="59">
        <v>432789</v>
      </c>
      <c r="C1717" t="s">
        <v>15894</v>
      </c>
    </row>
    <row r="1718" spans="1:3">
      <c r="A1718" s="5">
        <v>42625</v>
      </c>
      <c r="B1718" s="59">
        <v>364355</v>
      </c>
      <c r="C1718" t="s">
        <v>15894</v>
      </c>
    </row>
    <row r="1719" spans="1:3">
      <c r="A1719" s="5">
        <v>42626</v>
      </c>
      <c r="B1719" s="59">
        <v>278702</v>
      </c>
      <c r="C1719" t="s">
        <v>15894</v>
      </c>
    </row>
    <row r="1720" spans="1:3">
      <c r="A1720" s="5">
        <v>42627</v>
      </c>
      <c r="B1720" s="59">
        <v>399574</v>
      </c>
      <c r="C1720" t="s">
        <v>15894</v>
      </c>
    </row>
    <row r="1721" spans="1:3">
      <c r="A1721" s="5">
        <v>42628</v>
      </c>
      <c r="B1721" s="59">
        <v>177054</v>
      </c>
      <c r="C1721" t="s">
        <v>15894</v>
      </c>
    </row>
    <row r="1722" spans="1:3">
      <c r="A1722" s="5">
        <v>42629</v>
      </c>
      <c r="B1722" s="59">
        <v>465239</v>
      </c>
      <c r="C1722" t="s">
        <v>15894</v>
      </c>
    </row>
    <row r="1723" spans="1:3">
      <c r="A1723" s="5">
        <v>42630</v>
      </c>
      <c r="B1723" s="59">
        <v>306067</v>
      </c>
      <c r="C1723" t="s">
        <v>15894</v>
      </c>
    </row>
    <row r="1724" spans="1:3">
      <c r="A1724" s="5">
        <v>42631</v>
      </c>
      <c r="B1724" s="59">
        <v>63277</v>
      </c>
      <c r="C1724" t="s">
        <v>15894</v>
      </c>
    </row>
    <row r="1725" spans="1:3">
      <c r="A1725" s="5">
        <v>42632</v>
      </c>
      <c r="B1725" s="59">
        <v>449855</v>
      </c>
      <c r="C1725" t="s">
        <v>15894</v>
      </c>
    </row>
    <row r="1726" spans="1:3">
      <c r="A1726" s="5">
        <v>42633</v>
      </c>
      <c r="B1726" s="59">
        <v>218492</v>
      </c>
      <c r="C1726" t="s">
        <v>15894</v>
      </c>
    </row>
    <row r="1727" spans="1:3">
      <c r="A1727" s="5">
        <v>42634</v>
      </c>
      <c r="B1727" s="59">
        <v>499170</v>
      </c>
      <c r="C1727" t="s">
        <v>15894</v>
      </c>
    </row>
    <row r="1728" spans="1:3">
      <c r="A1728" s="5">
        <v>42635</v>
      </c>
      <c r="B1728" s="59">
        <v>163385</v>
      </c>
      <c r="C1728" t="s">
        <v>15894</v>
      </c>
    </row>
    <row r="1729" spans="1:3">
      <c r="A1729" s="5">
        <v>42636</v>
      </c>
      <c r="B1729" s="59">
        <v>372733</v>
      </c>
      <c r="C1729" t="s">
        <v>15894</v>
      </c>
    </row>
    <row r="1730" spans="1:3">
      <c r="A1730" s="5">
        <v>42637</v>
      </c>
      <c r="B1730" s="59">
        <v>301548</v>
      </c>
      <c r="C1730" t="s">
        <v>15894</v>
      </c>
    </row>
    <row r="1731" spans="1:3">
      <c r="A1731" s="5">
        <v>42638</v>
      </c>
      <c r="B1731" s="59">
        <v>351013</v>
      </c>
      <c r="C1731" t="s">
        <v>15894</v>
      </c>
    </row>
    <row r="1732" spans="1:3">
      <c r="A1732" s="5">
        <v>42639</v>
      </c>
      <c r="B1732" s="59">
        <v>141907</v>
      </c>
      <c r="C1732" t="s">
        <v>15894</v>
      </c>
    </row>
    <row r="1733" spans="1:3">
      <c r="A1733" s="5">
        <v>42640</v>
      </c>
      <c r="B1733" s="59">
        <v>72188</v>
      </c>
      <c r="C1733" t="s">
        <v>15894</v>
      </c>
    </row>
    <row r="1734" spans="1:3">
      <c r="A1734" s="5">
        <v>42641</v>
      </c>
      <c r="B1734" s="59">
        <v>107089</v>
      </c>
      <c r="C1734" t="s">
        <v>15894</v>
      </c>
    </row>
    <row r="1735" spans="1:3">
      <c r="A1735" s="5">
        <v>42642</v>
      </c>
      <c r="B1735" s="59">
        <v>57907</v>
      </c>
      <c r="C1735" t="s">
        <v>15894</v>
      </c>
    </row>
    <row r="1736" spans="1:3">
      <c r="A1736" s="5">
        <v>42643</v>
      </c>
      <c r="B1736" s="59">
        <v>496795</v>
      </c>
      <c r="C1736" t="s">
        <v>15894</v>
      </c>
    </row>
    <row r="1737" spans="1:3">
      <c r="A1737" s="5">
        <v>42644</v>
      </c>
      <c r="B1737" s="59">
        <v>140287</v>
      </c>
      <c r="C1737" t="s">
        <v>15894</v>
      </c>
    </row>
    <row r="1738" spans="1:3">
      <c r="A1738" s="5">
        <v>42645</v>
      </c>
      <c r="B1738" s="59">
        <v>307022</v>
      </c>
      <c r="C1738" t="s">
        <v>15894</v>
      </c>
    </row>
    <row r="1739" spans="1:3">
      <c r="A1739" s="5">
        <v>42646</v>
      </c>
      <c r="B1739" s="59">
        <v>226774</v>
      </c>
      <c r="C1739" t="s">
        <v>15894</v>
      </c>
    </row>
    <row r="1740" spans="1:3">
      <c r="A1740" s="5">
        <v>42647</v>
      </c>
      <c r="B1740" s="59">
        <v>88889</v>
      </c>
      <c r="C1740" t="s">
        <v>15894</v>
      </c>
    </row>
    <row r="1741" spans="1:3">
      <c r="A1741" s="5">
        <v>42648</v>
      </c>
      <c r="B1741" s="59">
        <v>289196</v>
      </c>
      <c r="C1741" t="s">
        <v>15894</v>
      </c>
    </row>
    <row r="1742" spans="1:3">
      <c r="A1742" s="5">
        <v>42649</v>
      </c>
      <c r="B1742" s="59">
        <v>114665</v>
      </c>
      <c r="C1742" t="s">
        <v>15894</v>
      </c>
    </row>
    <row r="1743" spans="1:3">
      <c r="A1743" s="5">
        <v>42650</v>
      </c>
      <c r="B1743" s="59">
        <v>472485</v>
      </c>
      <c r="C1743" t="s">
        <v>15894</v>
      </c>
    </row>
    <row r="1744" spans="1:3">
      <c r="A1744" s="5">
        <v>42651</v>
      </c>
      <c r="B1744" s="59">
        <v>304596</v>
      </c>
      <c r="C1744" t="s">
        <v>15894</v>
      </c>
    </row>
    <row r="1745" spans="1:3">
      <c r="A1745" s="5">
        <v>42652</v>
      </c>
      <c r="B1745" s="59">
        <v>20635</v>
      </c>
      <c r="C1745" t="s">
        <v>15894</v>
      </c>
    </row>
    <row r="1746" spans="1:3">
      <c r="A1746" s="5">
        <v>42653</v>
      </c>
      <c r="B1746" s="59">
        <v>291221</v>
      </c>
      <c r="C1746" t="s">
        <v>15894</v>
      </c>
    </row>
    <row r="1747" spans="1:3">
      <c r="A1747" s="5">
        <v>42654</v>
      </c>
      <c r="B1747" s="59">
        <v>233604</v>
      </c>
      <c r="C1747" t="s">
        <v>15894</v>
      </c>
    </row>
    <row r="1748" spans="1:3">
      <c r="A1748" s="5">
        <v>42655</v>
      </c>
      <c r="B1748" s="59">
        <v>434395</v>
      </c>
      <c r="C1748" t="s">
        <v>15894</v>
      </c>
    </row>
    <row r="1749" spans="1:3">
      <c r="A1749" s="5">
        <v>42656</v>
      </c>
      <c r="B1749" s="59">
        <v>41104</v>
      </c>
      <c r="C1749" t="s">
        <v>15894</v>
      </c>
    </row>
    <row r="1750" spans="1:3">
      <c r="A1750" s="5">
        <v>42657</v>
      </c>
      <c r="B1750" s="59">
        <v>162202</v>
      </c>
      <c r="C1750" t="s">
        <v>15894</v>
      </c>
    </row>
    <row r="1751" spans="1:3">
      <c r="A1751" s="5">
        <v>42658</v>
      </c>
      <c r="B1751" s="59">
        <v>338010</v>
      </c>
      <c r="C1751" t="s">
        <v>15894</v>
      </c>
    </row>
    <row r="1752" spans="1:3">
      <c r="A1752" s="5">
        <v>42659</v>
      </c>
      <c r="B1752" s="59">
        <v>201779</v>
      </c>
      <c r="C1752" t="s">
        <v>15894</v>
      </c>
    </row>
    <row r="1753" spans="1:3">
      <c r="A1753" s="5">
        <v>42660</v>
      </c>
      <c r="B1753" s="59">
        <v>180866</v>
      </c>
      <c r="C1753" t="s">
        <v>15894</v>
      </c>
    </row>
    <row r="1754" spans="1:3">
      <c r="A1754" s="5">
        <v>42661</v>
      </c>
      <c r="B1754" s="59">
        <v>403931</v>
      </c>
      <c r="C1754" t="s">
        <v>15894</v>
      </c>
    </row>
    <row r="1755" spans="1:3">
      <c r="A1755" s="5">
        <v>42662</v>
      </c>
      <c r="B1755" s="59">
        <v>130394</v>
      </c>
      <c r="C1755" t="s">
        <v>15894</v>
      </c>
    </row>
    <row r="1756" spans="1:3">
      <c r="A1756" s="5">
        <v>42663</v>
      </c>
      <c r="B1756" s="59">
        <v>320763</v>
      </c>
      <c r="C1756" t="s">
        <v>15894</v>
      </c>
    </row>
    <row r="1757" spans="1:3">
      <c r="A1757" s="5">
        <v>42664</v>
      </c>
      <c r="B1757" s="59">
        <v>347626</v>
      </c>
      <c r="C1757" t="s">
        <v>15894</v>
      </c>
    </row>
    <row r="1758" spans="1:3">
      <c r="A1758" s="5">
        <v>42665</v>
      </c>
      <c r="B1758" s="59">
        <v>184818</v>
      </c>
      <c r="C1758" t="s">
        <v>15894</v>
      </c>
    </row>
    <row r="1759" spans="1:3">
      <c r="A1759" s="5">
        <v>42666</v>
      </c>
      <c r="B1759" s="59">
        <v>195496</v>
      </c>
      <c r="C1759" t="s">
        <v>15894</v>
      </c>
    </row>
    <row r="1760" spans="1:3">
      <c r="A1760" s="5">
        <v>42667</v>
      </c>
      <c r="B1760" s="59">
        <v>202973</v>
      </c>
      <c r="C1760" t="s">
        <v>15894</v>
      </c>
    </row>
    <row r="1761" spans="1:3">
      <c r="A1761" s="5">
        <v>42668</v>
      </c>
      <c r="B1761" s="59">
        <v>336396</v>
      </c>
      <c r="C1761" t="s">
        <v>15894</v>
      </c>
    </row>
    <row r="1762" spans="1:3">
      <c r="A1762" s="5">
        <v>42669</v>
      </c>
      <c r="B1762" s="59">
        <v>490437</v>
      </c>
      <c r="C1762" t="s">
        <v>15894</v>
      </c>
    </row>
    <row r="1763" spans="1:3">
      <c r="A1763" s="5">
        <v>42670</v>
      </c>
      <c r="B1763" s="59">
        <v>356956</v>
      </c>
      <c r="C1763" t="s">
        <v>15894</v>
      </c>
    </row>
    <row r="1764" spans="1:3">
      <c r="A1764" s="5">
        <v>42671</v>
      </c>
      <c r="B1764" s="59">
        <v>300901</v>
      </c>
      <c r="C1764" t="s">
        <v>15894</v>
      </c>
    </row>
    <row r="1765" spans="1:3">
      <c r="A1765" s="5">
        <v>42672</v>
      </c>
      <c r="B1765" s="59">
        <v>127546</v>
      </c>
      <c r="C1765" t="s">
        <v>15894</v>
      </c>
    </row>
    <row r="1766" spans="1:3">
      <c r="A1766" s="5">
        <v>42673</v>
      </c>
      <c r="B1766" s="59">
        <v>307543</v>
      </c>
      <c r="C1766" t="s">
        <v>15894</v>
      </c>
    </row>
    <row r="1767" spans="1:3">
      <c r="A1767" s="5">
        <v>42674</v>
      </c>
      <c r="B1767" s="59">
        <v>10087</v>
      </c>
      <c r="C1767" t="s">
        <v>15894</v>
      </c>
    </row>
    <row r="1768" spans="1:3">
      <c r="A1768" s="5">
        <v>42675</v>
      </c>
      <c r="B1768" s="59">
        <v>97907</v>
      </c>
      <c r="C1768" t="s">
        <v>15894</v>
      </c>
    </row>
    <row r="1769" spans="1:3">
      <c r="A1769" s="5">
        <v>42676</v>
      </c>
      <c r="B1769" s="59">
        <v>89557</v>
      </c>
      <c r="C1769" t="s">
        <v>15894</v>
      </c>
    </row>
    <row r="1770" spans="1:3">
      <c r="A1770" s="5">
        <v>42677</v>
      </c>
      <c r="B1770" s="59">
        <v>246996</v>
      </c>
      <c r="C1770" t="s">
        <v>15894</v>
      </c>
    </row>
    <row r="1771" spans="1:3">
      <c r="A1771" s="5">
        <v>42678</v>
      </c>
      <c r="B1771" s="59">
        <v>483909</v>
      </c>
      <c r="C1771" t="s">
        <v>15894</v>
      </c>
    </row>
    <row r="1772" spans="1:3">
      <c r="A1772" s="5">
        <v>42679</v>
      </c>
      <c r="B1772" s="59">
        <v>319388</v>
      </c>
      <c r="C1772" t="s">
        <v>15894</v>
      </c>
    </row>
    <row r="1773" spans="1:3">
      <c r="A1773" s="5">
        <v>42680</v>
      </c>
      <c r="B1773" s="59">
        <v>73494</v>
      </c>
      <c r="C1773" t="s">
        <v>15894</v>
      </c>
    </row>
    <row r="1774" spans="1:3">
      <c r="A1774" s="5">
        <v>42681</v>
      </c>
      <c r="B1774" s="59">
        <v>377184</v>
      </c>
      <c r="C1774" t="s">
        <v>15894</v>
      </c>
    </row>
    <row r="1775" spans="1:3">
      <c r="A1775" s="5">
        <v>42682</v>
      </c>
      <c r="B1775" s="59">
        <v>258766</v>
      </c>
      <c r="C1775" t="s">
        <v>15894</v>
      </c>
    </row>
    <row r="1776" spans="1:3">
      <c r="A1776" s="5">
        <v>42683</v>
      </c>
      <c r="B1776" s="59">
        <v>356696</v>
      </c>
      <c r="C1776" t="s">
        <v>15894</v>
      </c>
    </row>
    <row r="1777" spans="1:3">
      <c r="A1777" s="5">
        <v>42684</v>
      </c>
      <c r="B1777" s="59">
        <v>450994</v>
      </c>
      <c r="C1777" t="s">
        <v>15894</v>
      </c>
    </row>
    <row r="1778" spans="1:3">
      <c r="A1778" s="5">
        <v>42685</v>
      </c>
      <c r="B1778" s="59">
        <v>339701</v>
      </c>
      <c r="C1778" t="s">
        <v>15894</v>
      </c>
    </row>
    <row r="1779" spans="1:3">
      <c r="A1779" s="5">
        <v>42686</v>
      </c>
      <c r="B1779" s="59">
        <v>257988</v>
      </c>
      <c r="C1779" t="s">
        <v>15894</v>
      </c>
    </row>
    <row r="1780" spans="1:3">
      <c r="A1780" s="5">
        <v>42687</v>
      </c>
      <c r="B1780" s="59">
        <v>489867</v>
      </c>
      <c r="C1780" t="s">
        <v>15894</v>
      </c>
    </row>
    <row r="1781" spans="1:3">
      <c r="A1781" s="5">
        <v>42688</v>
      </c>
      <c r="B1781" s="59">
        <v>325247</v>
      </c>
      <c r="C1781" t="s">
        <v>15894</v>
      </c>
    </row>
    <row r="1782" spans="1:3">
      <c r="A1782" s="5">
        <v>42689</v>
      </c>
      <c r="B1782" s="59">
        <v>432010</v>
      </c>
      <c r="C1782" t="s">
        <v>15894</v>
      </c>
    </row>
    <row r="1783" spans="1:3">
      <c r="A1783" s="5">
        <v>42690</v>
      </c>
      <c r="B1783" s="59">
        <v>30891</v>
      </c>
      <c r="C1783" t="s">
        <v>15894</v>
      </c>
    </row>
    <row r="1784" spans="1:3">
      <c r="A1784" s="5">
        <v>42691</v>
      </c>
      <c r="B1784" s="59">
        <v>367315</v>
      </c>
      <c r="C1784" t="s">
        <v>15894</v>
      </c>
    </row>
    <row r="1785" spans="1:3">
      <c r="A1785" s="5">
        <v>42692</v>
      </c>
      <c r="B1785" s="59">
        <v>232535</v>
      </c>
      <c r="C1785" t="s">
        <v>15894</v>
      </c>
    </row>
    <row r="1786" spans="1:3">
      <c r="A1786" s="5">
        <v>42693</v>
      </c>
      <c r="B1786" s="59">
        <v>491613</v>
      </c>
      <c r="C1786" t="s">
        <v>15894</v>
      </c>
    </row>
    <row r="1787" spans="1:3">
      <c r="A1787" s="5">
        <v>42694</v>
      </c>
      <c r="B1787" s="59">
        <v>75510</v>
      </c>
      <c r="C1787" t="s">
        <v>15894</v>
      </c>
    </row>
    <row r="1788" spans="1:3">
      <c r="A1788" s="5">
        <v>42695</v>
      </c>
      <c r="B1788" s="59">
        <v>146706</v>
      </c>
      <c r="C1788" t="s">
        <v>15894</v>
      </c>
    </row>
    <row r="1789" spans="1:3">
      <c r="A1789" s="5">
        <v>42696</v>
      </c>
      <c r="B1789" s="59">
        <v>213890</v>
      </c>
      <c r="C1789" t="s">
        <v>15894</v>
      </c>
    </row>
    <row r="1790" spans="1:3">
      <c r="A1790" s="5">
        <v>42697</v>
      </c>
      <c r="B1790" s="59">
        <v>150464</v>
      </c>
      <c r="C1790" t="s">
        <v>15894</v>
      </c>
    </row>
    <row r="1791" spans="1:3">
      <c r="A1791" s="5">
        <v>42698</v>
      </c>
      <c r="B1791" s="59">
        <v>422521</v>
      </c>
      <c r="C1791" t="s">
        <v>15894</v>
      </c>
    </row>
    <row r="1792" spans="1:3">
      <c r="A1792" s="5">
        <v>42699</v>
      </c>
      <c r="B1792" s="59">
        <v>346243</v>
      </c>
      <c r="C1792" t="s">
        <v>15894</v>
      </c>
    </row>
    <row r="1793" spans="1:3">
      <c r="A1793" s="5">
        <v>42700</v>
      </c>
      <c r="B1793" s="59">
        <v>213892</v>
      </c>
      <c r="C1793" t="s">
        <v>15894</v>
      </c>
    </row>
    <row r="1794" spans="1:3">
      <c r="A1794" s="5">
        <v>42701</v>
      </c>
      <c r="B1794" s="59">
        <v>197059</v>
      </c>
      <c r="C1794" t="s">
        <v>15894</v>
      </c>
    </row>
    <row r="1795" spans="1:3">
      <c r="A1795" s="5">
        <v>42702</v>
      </c>
      <c r="B1795" s="59">
        <v>432998</v>
      </c>
      <c r="C1795" t="s">
        <v>15894</v>
      </c>
    </row>
    <row r="1796" spans="1:3">
      <c r="A1796" s="5">
        <v>42703</v>
      </c>
      <c r="B1796" s="59">
        <v>496109</v>
      </c>
      <c r="C1796" t="s">
        <v>15894</v>
      </c>
    </row>
    <row r="1797" spans="1:3">
      <c r="A1797" s="5">
        <v>42704</v>
      </c>
      <c r="B1797" s="59">
        <v>116322</v>
      </c>
      <c r="C1797" t="s">
        <v>15894</v>
      </c>
    </row>
    <row r="1798" spans="1:3">
      <c r="A1798" s="5">
        <v>42705</v>
      </c>
      <c r="B1798" s="59">
        <v>11139</v>
      </c>
      <c r="C1798" t="s">
        <v>15894</v>
      </c>
    </row>
    <row r="1799" spans="1:3">
      <c r="A1799" s="5">
        <v>42706</v>
      </c>
      <c r="B1799" s="59">
        <v>325333</v>
      </c>
      <c r="C1799" t="s">
        <v>15894</v>
      </c>
    </row>
    <row r="1800" spans="1:3">
      <c r="A1800" s="5">
        <v>42707</v>
      </c>
      <c r="B1800" s="59">
        <v>496930</v>
      </c>
      <c r="C1800" t="s">
        <v>15894</v>
      </c>
    </row>
    <row r="1801" spans="1:3">
      <c r="A1801" s="5">
        <v>42708</v>
      </c>
      <c r="B1801" s="59">
        <v>404963</v>
      </c>
      <c r="C1801" t="s">
        <v>15894</v>
      </c>
    </row>
    <row r="1802" spans="1:3">
      <c r="A1802" s="5">
        <v>42709</v>
      </c>
      <c r="B1802" s="59">
        <v>359602</v>
      </c>
      <c r="C1802" t="s">
        <v>15894</v>
      </c>
    </row>
    <row r="1803" spans="1:3">
      <c r="A1803" s="5">
        <v>42710</v>
      </c>
      <c r="B1803" s="59">
        <v>450706</v>
      </c>
      <c r="C1803" t="s">
        <v>15894</v>
      </c>
    </row>
    <row r="1804" spans="1:3">
      <c r="A1804" s="5">
        <v>42711</v>
      </c>
      <c r="B1804" s="59">
        <v>95953</v>
      </c>
      <c r="C1804" t="s">
        <v>15894</v>
      </c>
    </row>
    <row r="1805" spans="1:3">
      <c r="A1805" s="5">
        <v>42712</v>
      </c>
      <c r="B1805" s="59">
        <v>230902</v>
      </c>
      <c r="C1805" t="s">
        <v>15894</v>
      </c>
    </row>
    <row r="1806" spans="1:3">
      <c r="A1806" s="5">
        <v>42713</v>
      </c>
      <c r="B1806" s="59">
        <v>161112</v>
      </c>
      <c r="C1806" t="s">
        <v>15894</v>
      </c>
    </row>
    <row r="1807" spans="1:3">
      <c r="A1807" s="5">
        <v>42714</v>
      </c>
      <c r="B1807" s="59">
        <v>405481</v>
      </c>
      <c r="C1807" t="s">
        <v>15894</v>
      </c>
    </row>
    <row r="1808" spans="1:3">
      <c r="A1808" s="5">
        <v>42715</v>
      </c>
      <c r="B1808" s="59">
        <v>229719</v>
      </c>
      <c r="C1808" t="s">
        <v>15894</v>
      </c>
    </row>
    <row r="1809" spans="1:3">
      <c r="A1809" s="5">
        <v>42716</v>
      </c>
      <c r="B1809" s="59">
        <v>225124</v>
      </c>
      <c r="C1809" t="s">
        <v>15894</v>
      </c>
    </row>
    <row r="1810" spans="1:3">
      <c r="A1810" s="5">
        <v>42717</v>
      </c>
      <c r="B1810" s="59">
        <v>402697</v>
      </c>
      <c r="C1810" t="s">
        <v>15894</v>
      </c>
    </row>
    <row r="1811" spans="1:3">
      <c r="A1811" s="5">
        <v>42718</v>
      </c>
      <c r="B1811" s="59">
        <v>418282</v>
      </c>
      <c r="C1811" t="s">
        <v>15894</v>
      </c>
    </row>
    <row r="1812" spans="1:3">
      <c r="A1812" s="5">
        <v>42719</v>
      </c>
      <c r="B1812" s="59">
        <v>244883</v>
      </c>
      <c r="C1812" t="s">
        <v>15894</v>
      </c>
    </row>
    <row r="1813" spans="1:3">
      <c r="A1813" s="5">
        <v>42720</v>
      </c>
      <c r="B1813" s="59">
        <v>383695</v>
      </c>
      <c r="C1813" t="s">
        <v>15894</v>
      </c>
    </row>
    <row r="1814" spans="1:3">
      <c r="A1814" s="5">
        <v>42721</v>
      </c>
      <c r="B1814" s="59">
        <v>168052</v>
      </c>
      <c r="C1814" t="s">
        <v>15894</v>
      </c>
    </row>
    <row r="1815" spans="1:3">
      <c r="A1815" s="5">
        <v>42722</v>
      </c>
      <c r="B1815" s="59">
        <v>467132</v>
      </c>
      <c r="C1815" t="s">
        <v>15894</v>
      </c>
    </row>
    <row r="1816" spans="1:3">
      <c r="A1816" s="5">
        <v>42723</v>
      </c>
      <c r="B1816" s="59">
        <v>434771</v>
      </c>
      <c r="C1816" t="s">
        <v>15894</v>
      </c>
    </row>
    <row r="1817" spans="1:3">
      <c r="A1817" s="5">
        <v>42724</v>
      </c>
      <c r="B1817" s="59">
        <v>251709</v>
      </c>
      <c r="C1817" t="s">
        <v>15894</v>
      </c>
    </row>
    <row r="1818" spans="1:3">
      <c r="A1818" s="5">
        <v>42725</v>
      </c>
      <c r="B1818" s="59">
        <v>349967</v>
      </c>
      <c r="C1818" t="s">
        <v>15894</v>
      </c>
    </row>
    <row r="1819" spans="1:3">
      <c r="A1819" s="5">
        <v>42726</v>
      </c>
      <c r="B1819" s="59">
        <v>288313</v>
      </c>
      <c r="C1819" t="s">
        <v>15894</v>
      </c>
    </row>
    <row r="1820" spans="1:3">
      <c r="A1820" s="5">
        <v>42727</v>
      </c>
      <c r="B1820" s="59">
        <v>468913</v>
      </c>
      <c r="C1820" t="s">
        <v>15894</v>
      </c>
    </row>
    <row r="1821" spans="1:3">
      <c r="A1821" s="5">
        <v>42728</v>
      </c>
      <c r="B1821" s="59">
        <v>321247</v>
      </c>
      <c r="C1821" t="s">
        <v>15894</v>
      </c>
    </row>
    <row r="1822" spans="1:3">
      <c r="A1822" s="5">
        <v>42729</v>
      </c>
      <c r="B1822" s="59">
        <v>215575</v>
      </c>
      <c r="C1822" t="s">
        <v>15894</v>
      </c>
    </row>
    <row r="1823" spans="1:3">
      <c r="A1823" s="5">
        <v>42730</v>
      </c>
      <c r="B1823" s="59">
        <v>371944</v>
      </c>
      <c r="C1823" t="s">
        <v>15894</v>
      </c>
    </row>
    <row r="1824" spans="1:3">
      <c r="A1824" s="5">
        <v>42731</v>
      </c>
      <c r="B1824" s="59">
        <v>124759</v>
      </c>
      <c r="C1824" t="s">
        <v>15894</v>
      </c>
    </row>
    <row r="1825" spans="1:3">
      <c r="A1825" s="5">
        <v>42732</v>
      </c>
      <c r="B1825" s="59">
        <v>331137</v>
      </c>
      <c r="C1825" t="s">
        <v>15894</v>
      </c>
    </row>
    <row r="1826" spans="1:3">
      <c r="A1826" s="5">
        <v>42733</v>
      </c>
      <c r="B1826" s="59">
        <v>119397</v>
      </c>
      <c r="C1826" t="s">
        <v>15894</v>
      </c>
    </row>
    <row r="1827" spans="1:3">
      <c r="A1827" s="5">
        <v>42734</v>
      </c>
      <c r="B1827" s="59">
        <v>410982</v>
      </c>
      <c r="C1827" t="s">
        <v>15894</v>
      </c>
    </row>
    <row r="1828" spans="1:3">
      <c r="A1828" s="5">
        <v>42735</v>
      </c>
      <c r="B1828" s="59">
        <v>38262</v>
      </c>
      <c r="C1828" t="s">
        <v>15894</v>
      </c>
    </row>
    <row r="1829" spans="1:3">
      <c r="A1829" s="5">
        <v>42736</v>
      </c>
      <c r="B1829" s="59">
        <v>445081</v>
      </c>
      <c r="C1829" t="s">
        <v>15894</v>
      </c>
    </row>
    <row r="1830" spans="1:3">
      <c r="A1830" s="5">
        <v>42737</v>
      </c>
      <c r="B1830" s="59">
        <v>351533</v>
      </c>
      <c r="C1830" t="s">
        <v>15894</v>
      </c>
    </row>
    <row r="1831" spans="1:3">
      <c r="A1831" s="5">
        <v>42738</v>
      </c>
      <c r="B1831" s="59">
        <v>188533</v>
      </c>
      <c r="C1831" t="s">
        <v>15894</v>
      </c>
    </row>
    <row r="1832" spans="1:3">
      <c r="A1832" s="5">
        <v>42739</v>
      </c>
      <c r="B1832" s="59">
        <v>311232</v>
      </c>
      <c r="C1832" t="s">
        <v>15894</v>
      </c>
    </row>
    <row r="1833" spans="1:3">
      <c r="A1833" s="5">
        <v>42740</v>
      </c>
      <c r="B1833" s="59">
        <v>283230</v>
      </c>
      <c r="C1833" t="s">
        <v>15894</v>
      </c>
    </row>
    <row r="1834" spans="1:3">
      <c r="A1834" s="5">
        <v>42741</v>
      </c>
      <c r="B1834" s="59">
        <v>392472</v>
      </c>
      <c r="C1834" t="s">
        <v>15894</v>
      </c>
    </row>
    <row r="1835" spans="1:3">
      <c r="A1835" s="5">
        <v>42742</v>
      </c>
      <c r="B1835" s="59">
        <v>475726</v>
      </c>
      <c r="C1835" t="s">
        <v>15894</v>
      </c>
    </row>
    <row r="1836" spans="1:3">
      <c r="A1836" s="5">
        <v>42743</v>
      </c>
      <c r="B1836" s="59">
        <v>37036</v>
      </c>
      <c r="C1836" t="s">
        <v>15894</v>
      </c>
    </row>
    <row r="1837" spans="1:3">
      <c r="A1837" s="5">
        <v>42744</v>
      </c>
      <c r="B1837" s="59">
        <v>238862</v>
      </c>
      <c r="C1837" t="s">
        <v>15894</v>
      </c>
    </row>
    <row r="1838" spans="1:3">
      <c r="A1838" s="5">
        <v>42745</v>
      </c>
      <c r="B1838" s="59">
        <v>54324</v>
      </c>
      <c r="C1838" t="s">
        <v>15894</v>
      </c>
    </row>
    <row r="1839" spans="1:3">
      <c r="A1839" s="5">
        <v>42746</v>
      </c>
      <c r="B1839" s="59">
        <v>394535</v>
      </c>
      <c r="C1839" t="s">
        <v>15894</v>
      </c>
    </row>
    <row r="1840" spans="1:3">
      <c r="A1840" s="5">
        <v>42747</v>
      </c>
      <c r="B1840" s="59">
        <v>434953</v>
      </c>
      <c r="C1840" t="s">
        <v>15894</v>
      </c>
    </row>
    <row r="1841" spans="1:3">
      <c r="A1841" s="5">
        <v>42748</v>
      </c>
      <c r="B1841" s="59">
        <v>135961</v>
      </c>
      <c r="C1841" t="s">
        <v>15894</v>
      </c>
    </row>
    <row r="1842" spans="1:3">
      <c r="A1842" s="5">
        <v>42749</v>
      </c>
      <c r="B1842" s="59">
        <v>274339</v>
      </c>
      <c r="C1842" t="s">
        <v>15894</v>
      </c>
    </row>
    <row r="1843" spans="1:3">
      <c r="A1843" s="5">
        <v>42750</v>
      </c>
      <c r="B1843" s="59">
        <v>27739</v>
      </c>
      <c r="C1843" t="s">
        <v>15894</v>
      </c>
    </row>
    <row r="1844" spans="1:3">
      <c r="A1844" s="5">
        <v>42751</v>
      </c>
      <c r="B1844" s="59">
        <v>412228</v>
      </c>
      <c r="C1844" t="s">
        <v>15894</v>
      </c>
    </row>
    <row r="1845" spans="1:3">
      <c r="A1845" s="5">
        <v>42752</v>
      </c>
      <c r="B1845" s="59">
        <v>29099</v>
      </c>
      <c r="C1845" t="s">
        <v>15894</v>
      </c>
    </row>
    <row r="1846" spans="1:3">
      <c r="A1846" s="5">
        <v>42753</v>
      </c>
      <c r="B1846" s="59">
        <v>417898</v>
      </c>
      <c r="C1846" t="s">
        <v>15894</v>
      </c>
    </row>
    <row r="1847" spans="1:3">
      <c r="A1847" s="5">
        <v>42754</v>
      </c>
      <c r="B1847" s="59">
        <v>297789</v>
      </c>
      <c r="C1847" t="s">
        <v>15894</v>
      </c>
    </row>
    <row r="1848" spans="1:3">
      <c r="A1848" s="5">
        <v>42755</v>
      </c>
      <c r="B1848" s="59">
        <v>261489</v>
      </c>
      <c r="C1848" t="s">
        <v>15894</v>
      </c>
    </row>
    <row r="1849" spans="1:3">
      <c r="A1849" s="5">
        <v>42756</v>
      </c>
      <c r="B1849" s="59">
        <v>261455</v>
      </c>
      <c r="C1849" t="s">
        <v>15894</v>
      </c>
    </row>
    <row r="1850" spans="1:3">
      <c r="A1850" s="5">
        <v>42757</v>
      </c>
      <c r="B1850" s="59">
        <v>147359</v>
      </c>
      <c r="C1850" t="s">
        <v>15894</v>
      </c>
    </row>
    <row r="1851" spans="1:3">
      <c r="A1851" s="5">
        <v>42758</v>
      </c>
      <c r="B1851" s="59">
        <v>91782</v>
      </c>
      <c r="C1851" t="s">
        <v>15894</v>
      </c>
    </row>
    <row r="1852" spans="1:3">
      <c r="A1852" s="5">
        <v>42759</v>
      </c>
      <c r="B1852" s="59">
        <v>215827</v>
      </c>
      <c r="C1852" t="s">
        <v>15894</v>
      </c>
    </row>
    <row r="1853" spans="1:3">
      <c r="A1853" s="5">
        <v>42760</v>
      </c>
      <c r="B1853" s="59">
        <v>318599</v>
      </c>
      <c r="C1853" t="s">
        <v>15894</v>
      </c>
    </row>
    <row r="1854" spans="1:3">
      <c r="A1854" s="5">
        <v>42761</v>
      </c>
      <c r="B1854" s="59">
        <v>143863</v>
      </c>
      <c r="C1854" t="s">
        <v>15894</v>
      </c>
    </row>
    <row r="1855" spans="1:3">
      <c r="A1855" s="5">
        <v>42762</v>
      </c>
      <c r="B1855" s="59">
        <v>395802</v>
      </c>
      <c r="C1855" t="s">
        <v>15894</v>
      </c>
    </row>
    <row r="1856" spans="1:3">
      <c r="A1856" s="5">
        <v>42763</v>
      </c>
      <c r="B1856" s="59">
        <v>284385</v>
      </c>
      <c r="C1856" t="s">
        <v>15894</v>
      </c>
    </row>
    <row r="1857" spans="1:3">
      <c r="A1857" s="5">
        <v>42764</v>
      </c>
      <c r="B1857" s="59">
        <v>254087</v>
      </c>
      <c r="C1857" t="s">
        <v>15894</v>
      </c>
    </row>
    <row r="1858" spans="1:3">
      <c r="A1858" s="5">
        <v>42765</v>
      </c>
      <c r="B1858" s="59">
        <v>384621</v>
      </c>
      <c r="C1858" t="s">
        <v>15894</v>
      </c>
    </row>
    <row r="1859" spans="1:3">
      <c r="A1859" s="5">
        <v>42766</v>
      </c>
      <c r="B1859" s="59">
        <v>493428</v>
      </c>
      <c r="C1859" t="s">
        <v>15894</v>
      </c>
    </row>
    <row r="1860" spans="1:3">
      <c r="A1860" s="5">
        <v>42767</v>
      </c>
      <c r="B1860" s="59">
        <v>466957</v>
      </c>
      <c r="C1860" t="s">
        <v>15894</v>
      </c>
    </row>
    <row r="1861" spans="1:3">
      <c r="A1861" s="5">
        <v>42768</v>
      </c>
      <c r="B1861" s="59">
        <v>322906</v>
      </c>
      <c r="C1861" t="s">
        <v>15894</v>
      </c>
    </row>
    <row r="1862" spans="1:3">
      <c r="A1862" s="5">
        <v>42769</v>
      </c>
      <c r="B1862" s="59">
        <v>11454</v>
      </c>
      <c r="C1862" t="s">
        <v>15894</v>
      </c>
    </row>
    <row r="1863" spans="1:3">
      <c r="A1863" s="5">
        <v>42770</v>
      </c>
      <c r="B1863" s="59">
        <v>83826</v>
      </c>
      <c r="C1863" t="s">
        <v>15894</v>
      </c>
    </row>
    <row r="1864" spans="1:3">
      <c r="A1864" s="5">
        <v>42771</v>
      </c>
      <c r="B1864" s="59">
        <v>62924</v>
      </c>
      <c r="C1864" t="s">
        <v>15894</v>
      </c>
    </row>
    <row r="1865" spans="1:3">
      <c r="A1865" s="5">
        <v>42772</v>
      </c>
      <c r="B1865" s="59">
        <v>348003</v>
      </c>
      <c r="C1865" t="s">
        <v>15894</v>
      </c>
    </row>
    <row r="1866" spans="1:3">
      <c r="A1866" s="5">
        <v>42773</v>
      </c>
      <c r="B1866" s="59">
        <v>120568</v>
      </c>
      <c r="C1866" t="s">
        <v>15894</v>
      </c>
    </row>
    <row r="1867" spans="1:3">
      <c r="A1867" s="5">
        <v>42774</v>
      </c>
      <c r="B1867" s="59">
        <v>313703</v>
      </c>
      <c r="C1867" t="s">
        <v>15894</v>
      </c>
    </row>
    <row r="1868" spans="1:3">
      <c r="A1868" s="5">
        <v>42775</v>
      </c>
      <c r="B1868" s="59">
        <v>80731</v>
      </c>
      <c r="C1868" t="s">
        <v>15894</v>
      </c>
    </row>
    <row r="1869" spans="1:3">
      <c r="A1869" s="5">
        <v>42776</v>
      </c>
      <c r="B1869" s="59">
        <v>34314</v>
      </c>
      <c r="C1869" t="s">
        <v>15894</v>
      </c>
    </row>
    <row r="1870" spans="1:3">
      <c r="A1870" s="5">
        <v>42777</v>
      </c>
      <c r="B1870" s="59">
        <v>150748</v>
      </c>
      <c r="C1870" t="s">
        <v>15894</v>
      </c>
    </row>
    <row r="1871" spans="1:3">
      <c r="A1871" s="5">
        <v>42778</v>
      </c>
      <c r="B1871" s="59">
        <v>286078</v>
      </c>
      <c r="C1871" t="s">
        <v>15894</v>
      </c>
    </row>
    <row r="1872" spans="1:3">
      <c r="A1872" s="5">
        <v>42779</v>
      </c>
      <c r="B1872" s="59">
        <v>192761</v>
      </c>
      <c r="C1872" t="s">
        <v>15894</v>
      </c>
    </row>
    <row r="1873" spans="1:3">
      <c r="A1873" s="5">
        <v>42780</v>
      </c>
      <c r="B1873" s="59">
        <v>148631</v>
      </c>
      <c r="C1873" t="s">
        <v>15894</v>
      </c>
    </row>
    <row r="1874" spans="1:3">
      <c r="A1874" s="5">
        <v>42781</v>
      </c>
      <c r="B1874" s="59">
        <v>19306</v>
      </c>
      <c r="C1874" t="s">
        <v>15894</v>
      </c>
    </row>
    <row r="1875" spans="1:3">
      <c r="A1875" s="5">
        <v>42782</v>
      </c>
      <c r="B1875" s="59">
        <v>374856</v>
      </c>
      <c r="C1875" t="s">
        <v>15894</v>
      </c>
    </row>
    <row r="1876" spans="1:3">
      <c r="A1876" s="5">
        <v>42783</v>
      </c>
      <c r="B1876" s="59">
        <v>80326</v>
      </c>
      <c r="C1876" t="s">
        <v>15894</v>
      </c>
    </row>
    <row r="1877" spans="1:3">
      <c r="A1877" s="5">
        <v>42784</v>
      </c>
      <c r="B1877" s="59">
        <v>365089</v>
      </c>
      <c r="C1877" t="s">
        <v>15894</v>
      </c>
    </row>
    <row r="1878" spans="1:3">
      <c r="A1878" s="5">
        <v>42785</v>
      </c>
      <c r="B1878" s="59">
        <v>52714</v>
      </c>
      <c r="C1878" t="s">
        <v>15894</v>
      </c>
    </row>
    <row r="1879" spans="1:3">
      <c r="A1879" s="5">
        <v>42786</v>
      </c>
      <c r="B1879" s="59">
        <v>273249</v>
      </c>
      <c r="C1879" t="s">
        <v>15894</v>
      </c>
    </row>
    <row r="1880" spans="1:3">
      <c r="A1880" s="5">
        <v>42787</v>
      </c>
      <c r="B1880" s="59">
        <v>204502</v>
      </c>
      <c r="C1880" t="s">
        <v>15894</v>
      </c>
    </row>
    <row r="1881" spans="1:3">
      <c r="A1881" s="5">
        <v>42788</v>
      </c>
      <c r="B1881" s="59">
        <v>323464</v>
      </c>
      <c r="C1881" t="s">
        <v>15894</v>
      </c>
    </row>
    <row r="1882" spans="1:3">
      <c r="A1882" s="5">
        <v>42789</v>
      </c>
      <c r="B1882" s="59">
        <v>403541</v>
      </c>
      <c r="C1882" t="s">
        <v>15894</v>
      </c>
    </row>
    <row r="1883" spans="1:3">
      <c r="A1883" s="5">
        <v>42790</v>
      </c>
      <c r="B1883" s="59">
        <v>173207</v>
      </c>
      <c r="C1883" t="s">
        <v>15894</v>
      </c>
    </row>
    <row r="1884" spans="1:3">
      <c r="A1884" s="5">
        <v>42791</v>
      </c>
      <c r="B1884" s="59">
        <v>27539</v>
      </c>
      <c r="C1884" t="s">
        <v>15894</v>
      </c>
    </row>
    <row r="1885" spans="1:3">
      <c r="A1885" s="5">
        <v>42792</v>
      </c>
      <c r="B1885" s="59">
        <v>246427</v>
      </c>
      <c r="C1885" t="s">
        <v>15894</v>
      </c>
    </row>
    <row r="1886" spans="1:3">
      <c r="A1886" s="5">
        <v>42793</v>
      </c>
      <c r="B1886" s="59">
        <v>346056</v>
      </c>
      <c r="C1886" t="s">
        <v>15894</v>
      </c>
    </row>
    <row r="1887" spans="1:3">
      <c r="A1887" s="5">
        <v>42794</v>
      </c>
      <c r="B1887" s="59">
        <v>19569</v>
      </c>
      <c r="C1887" t="s">
        <v>15894</v>
      </c>
    </row>
    <row r="1888" spans="1:3">
      <c r="A1888" s="5">
        <v>42795</v>
      </c>
      <c r="B1888" s="59">
        <v>277015</v>
      </c>
      <c r="C1888" t="s">
        <v>15894</v>
      </c>
    </row>
    <row r="1889" spans="1:3">
      <c r="A1889" s="5">
        <v>42796</v>
      </c>
      <c r="B1889" s="59">
        <v>33521</v>
      </c>
      <c r="C1889" t="s">
        <v>15894</v>
      </c>
    </row>
    <row r="1890" spans="1:3">
      <c r="A1890" s="5">
        <v>42797</v>
      </c>
      <c r="B1890" s="59">
        <v>466328</v>
      </c>
      <c r="C1890" t="s">
        <v>15894</v>
      </c>
    </row>
    <row r="1891" spans="1:3">
      <c r="A1891" s="5">
        <v>42798</v>
      </c>
      <c r="B1891" s="59">
        <v>139616</v>
      </c>
      <c r="C1891" t="s">
        <v>15894</v>
      </c>
    </row>
    <row r="1892" spans="1:3">
      <c r="A1892" s="5">
        <v>42799</v>
      </c>
      <c r="B1892" s="59">
        <v>427173</v>
      </c>
      <c r="C1892" t="s">
        <v>15894</v>
      </c>
    </row>
    <row r="1893" spans="1:3">
      <c r="A1893" s="5">
        <v>42800</v>
      </c>
      <c r="B1893" s="59">
        <v>364901</v>
      </c>
      <c r="C1893" t="s">
        <v>15894</v>
      </c>
    </row>
    <row r="1894" spans="1:3">
      <c r="A1894" s="5">
        <v>42801</v>
      </c>
      <c r="B1894" s="59">
        <v>431816</v>
      </c>
      <c r="C1894" t="s">
        <v>15894</v>
      </c>
    </row>
    <row r="1895" spans="1:3">
      <c r="A1895" s="5">
        <v>42802</v>
      </c>
      <c r="B1895" s="59">
        <v>319961</v>
      </c>
      <c r="C1895" t="s">
        <v>15894</v>
      </c>
    </row>
    <row r="1896" spans="1:3">
      <c r="A1896" s="5">
        <v>42803</v>
      </c>
      <c r="B1896" s="59">
        <v>14406</v>
      </c>
      <c r="C1896" t="s">
        <v>15894</v>
      </c>
    </row>
    <row r="1897" spans="1:3">
      <c r="A1897" s="5">
        <v>42804</v>
      </c>
      <c r="B1897" s="59">
        <v>219503</v>
      </c>
      <c r="C1897" t="s">
        <v>15894</v>
      </c>
    </row>
    <row r="1898" spans="1:3">
      <c r="A1898" s="5">
        <v>42805</v>
      </c>
      <c r="B1898" s="59">
        <v>28116</v>
      </c>
      <c r="C1898" t="s">
        <v>15894</v>
      </c>
    </row>
    <row r="1899" spans="1:3">
      <c r="A1899" s="5">
        <v>42806</v>
      </c>
      <c r="B1899" s="59">
        <v>78952</v>
      </c>
      <c r="C1899" t="s">
        <v>15894</v>
      </c>
    </row>
    <row r="1900" spans="1:3">
      <c r="A1900" s="5">
        <v>42807</v>
      </c>
      <c r="B1900" s="59">
        <v>357655</v>
      </c>
      <c r="C1900" t="s">
        <v>15894</v>
      </c>
    </row>
    <row r="1901" spans="1:3">
      <c r="A1901" s="5">
        <v>42808</v>
      </c>
      <c r="B1901" s="59">
        <v>159531</v>
      </c>
      <c r="C1901" t="s">
        <v>15894</v>
      </c>
    </row>
    <row r="1902" spans="1:3">
      <c r="A1902" s="5">
        <v>42809</v>
      </c>
      <c r="B1902" s="59">
        <v>32971</v>
      </c>
      <c r="C1902" t="s">
        <v>15894</v>
      </c>
    </row>
    <row r="1903" spans="1:3">
      <c r="A1903" s="5">
        <v>42810</v>
      </c>
      <c r="B1903" s="59">
        <v>409832</v>
      </c>
      <c r="C1903" t="s">
        <v>15894</v>
      </c>
    </row>
    <row r="1904" spans="1:3">
      <c r="A1904" s="5">
        <v>42811</v>
      </c>
      <c r="B1904" s="59">
        <v>212781</v>
      </c>
      <c r="C1904" t="s">
        <v>15894</v>
      </c>
    </row>
    <row r="1905" spans="1:3">
      <c r="A1905" s="5">
        <v>42812</v>
      </c>
      <c r="B1905" s="59">
        <v>276025</v>
      </c>
      <c r="C1905" t="s">
        <v>15894</v>
      </c>
    </row>
    <row r="1906" spans="1:3">
      <c r="A1906" s="5">
        <v>42813</v>
      </c>
      <c r="B1906" s="59">
        <v>489200</v>
      </c>
      <c r="C1906" t="s">
        <v>15894</v>
      </c>
    </row>
    <row r="1907" spans="1:3">
      <c r="A1907" s="5">
        <v>42814</v>
      </c>
      <c r="B1907" s="59">
        <v>231386</v>
      </c>
      <c r="C1907" t="s">
        <v>15894</v>
      </c>
    </row>
    <row r="1908" spans="1:3">
      <c r="A1908" s="5">
        <v>42815</v>
      </c>
      <c r="B1908" s="59">
        <v>200169</v>
      </c>
      <c r="C1908" t="s">
        <v>15894</v>
      </c>
    </row>
    <row r="1909" spans="1:3">
      <c r="A1909" s="5">
        <v>42816</v>
      </c>
      <c r="B1909" s="59">
        <v>493204</v>
      </c>
      <c r="C1909" t="s">
        <v>15894</v>
      </c>
    </row>
    <row r="1910" spans="1:3">
      <c r="A1910" s="5">
        <v>42817</v>
      </c>
      <c r="B1910" s="59">
        <v>85967</v>
      </c>
      <c r="C1910" t="s">
        <v>15894</v>
      </c>
    </row>
    <row r="1911" spans="1:3">
      <c r="A1911" s="5">
        <v>42818</v>
      </c>
      <c r="B1911" s="59">
        <v>445370</v>
      </c>
      <c r="C1911" t="s">
        <v>15894</v>
      </c>
    </row>
    <row r="1912" spans="1:3">
      <c r="A1912" s="5">
        <v>42819</v>
      </c>
      <c r="B1912" s="59">
        <v>184029</v>
      </c>
      <c r="C1912" t="s">
        <v>15894</v>
      </c>
    </row>
    <row r="1913" spans="1:3">
      <c r="A1913" s="5">
        <v>42820</v>
      </c>
      <c r="B1913" s="59">
        <v>430445</v>
      </c>
      <c r="C1913" t="s">
        <v>15894</v>
      </c>
    </row>
    <row r="1914" spans="1:3">
      <c r="A1914" s="5">
        <v>42821</v>
      </c>
      <c r="B1914" s="59">
        <v>340496</v>
      </c>
      <c r="C1914" t="s">
        <v>15894</v>
      </c>
    </row>
    <row r="1915" spans="1:3">
      <c r="A1915" s="5">
        <v>42822</v>
      </c>
      <c r="B1915" s="59">
        <v>232333</v>
      </c>
      <c r="C1915" t="s">
        <v>15894</v>
      </c>
    </row>
    <row r="1916" spans="1:3">
      <c r="A1916" s="5">
        <v>42823</v>
      </c>
      <c r="B1916" s="59">
        <v>200262</v>
      </c>
      <c r="C1916" t="s">
        <v>15894</v>
      </c>
    </row>
    <row r="1917" spans="1:3">
      <c r="A1917" s="5">
        <v>42824</v>
      </c>
      <c r="B1917" s="59">
        <v>247654</v>
      </c>
      <c r="C1917" t="s">
        <v>15894</v>
      </c>
    </row>
    <row r="1918" spans="1:3">
      <c r="A1918" s="5">
        <v>42825</v>
      </c>
      <c r="B1918" s="59">
        <v>415574</v>
      </c>
      <c r="C1918" t="s">
        <v>15894</v>
      </c>
    </row>
    <row r="1919" spans="1:3">
      <c r="A1919" s="5">
        <v>42826</v>
      </c>
      <c r="B1919" s="59">
        <v>443273</v>
      </c>
      <c r="C1919" t="s">
        <v>15894</v>
      </c>
    </row>
    <row r="1920" spans="1:3">
      <c r="A1920" s="5">
        <v>42827</v>
      </c>
      <c r="B1920" s="59">
        <v>337014</v>
      </c>
      <c r="C1920" t="s">
        <v>15894</v>
      </c>
    </row>
    <row r="1921" spans="1:3">
      <c r="A1921" s="5">
        <v>42828</v>
      </c>
      <c r="B1921" s="59">
        <v>182450</v>
      </c>
      <c r="C1921" t="s">
        <v>15894</v>
      </c>
    </row>
    <row r="1922" spans="1:3">
      <c r="A1922" s="5">
        <v>42829</v>
      </c>
      <c r="B1922" s="59">
        <v>245164</v>
      </c>
      <c r="C1922" t="s">
        <v>15894</v>
      </c>
    </row>
    <row r="1923" spans="1:3">
      <c r="A1923" s="5">
        <v>42830</v>
      </c>
      <c r="B1923" s="59">
        <v>483350</v>
      </c>
      <c r="C1923" t="s">
        <v>15894</v>
      </c>
    </row>
    <row r="1924" spans="1:3">
      <c r="A1924" s="5">
        <v>42831</v>
      </c>
      <c r="B1924" s="59">
        <v>182935</v>
      </c>
      <c r="C1924" t="s">
        <v>15894</v>
      </c>
    </row>
    <row r="1925" spans="1:3">
      <c r="A1925" s="5">
        <v>42832</v>
      </c>
      <c r="B1925" s="59">
        <v>490755</v>
      </c>
      <c r="C1925" t="s">
        <v>15894</v>
      </c>
    </row>
    <row r="1926" spans="1:3">
      <c r="A1926" s="5">
        <v>42833</v>
      </c>
      <c r="B1926" s="59">
        <v>385613</v>
      </c>
      <c r="C1926" t="s">
        <v>15894</v>
      </c>
    </row>
    <row r="1927" spans="1:3">
      <c r="A1927" s="5">
        <v>42834</v>
      </c>
      <c r="B1927" s="59">
        <v>250676</v>
      </c>
      <c r="C1927" t="s">
        <v>15894</v>
      </c>
    </row>
    <row r="1928" spans="1:3">
      <c r="A1928" s="5">
        <v>42835</v>
      </c>
      <c r="B1928" s="59">
        <v>100097</v>
      </c>
      <c r="C1928" t="s">
        <v>15894</v>
      </c>
    </row>
    <row r="1929" spans="1:3">
      <c r="A1929" s="5">
        <v>42836</v>
      </c>
      <c r="B1929" s="59">
        <v>165010</v>
      </c>
      <c r="C1929" t="s">
        <v>15894</v>
      </c>
    </row>
    <row r="1930" spans="1:3">
      <c r="A1930" s="5">
        <v>42837</v>
      </c>
      <c r="B1930" s="59">
        <v>115855</v>
      </c>
      <c r="C1930" t="s">
        <v>15894</v>
      </c>
    </row>
    <row r="1931" spans="1:3">
      <c r="A1931" s="5">
        <v>42838</v>
      </c>
      <c r="B1931" s="59">
        <v>407501</v>
      </c>
      <c r="C1931" t="s">
        <v>15894</v>
      </c>
    </row>
    <row r="1932" spans="1:3">
      <c r="A1932" s="5">
        <v>42839</v>
      </c>
      <c r="B1932" s="59">
        <v>214335</v>
      </c>
      <c r="C1932" t="s">
        <v>15894</v>
      </c>
    </row>
    <row r="1933" spans="1:3">
      <c r="A1933" s="5">
        <v>42840</v>
      </c>
      <c r="B1933" s="59">
        <v>395369</v>
      </c>
      <c r="C1933" t="s">
        <v>15894</v>
      </c>
    </row>
    <row r="1934" spans="1:3">
      <c r="A1934" s="5">
        <v>42841</v>
      </c>
      <c r="B1934" s="59">
        <v>475941</v>
      </c>
      <c r="C1934" t="s">
        <v>15894</v>
      </c>
    </row>
    <row r="1935" spans="1:3">
      <c r="A1935" s="5">
        <v>42842</v>
      </c>
      <c r="B1935" s="59">
        <v>301941</v>
      </c>
      <c r="C1935" t="s">
        <v>15894</v>
      </c>
    </row>
    <row r="1936" spans="1:3">
      <c r="A1936" s="5">
        <v>42843</v>
      </c>
      <c r="B1936" s="59">
        <v>89011</v>
      </c>
      <c r="C1936" t="s">
        <v>15894</v>
      </c>
    </row>
    <row r="1937" spans="1:3">
      <c r="A1937" s="5">
        <v>42844</v>
      </c>
      <c r="B1937" s="59">
        <v>230813</v>
      </c>
      <c r="C1937" t="s">
        <v>15894</v>
      </c>
    </row>
    <row r="1938" spans="1:3">
      <c r="A1938" s="5">
        <v>42845</v>
      </c>
      <c r="B1938" s="59">
        <v>157031</v>
      </c>
      <c r="C1938" t="s">
        <v>15894</v>
      </c>
    </row>
    <row r="1939" spans="1:3">
      <c r="A1939" s="5">
        <v>42846</v>
      </c>
      <c r="B1939" s="59">
        <v>89046</v>
      </c>
      <c r="C1939" t="s">
        <v>15894</v>
      </c>
    </row>
    <row r="1940" spans="1:3">
      <c r="A1940" s="5">
        <v>42847</v>
      </c>
      <c r="B1940" s="59">
        <v>358225</v>
      </c>
      <c r="C1940" t="s">
        <v>15894</v>
      </c>
    </row>
    <row r="1941" spans="1:3">
      <c r="A1941" s="5">
        <v>42848</v>
      </c>
      <c r="B1941" s="59">
        <v>177358</v>
      </c>
      <c r="C1941" t="s">
        <v>15894</v>
      </c>
    </row>
    <row r="1942" spans="1:3">
      <c r="A1942" s="5">
        <v>42849</v>
      </c>
      <c r="B1942" s="59">
        <v>409734</v>
      </c>
      <c r="C1942" t="s">
        <v>15894</v>
      </c>
    </row>
    <row r="1943" spans="1:3">
      <c r="A1943" s="5">
        <v>42850</v>
      </c>
      <c r="B1943" s="59">
        <v>199624</v>
      </c>
      <c r="C1943" t="s">
        <v>15894</v>
      </c>
    </row>
    <row r="1944" spans="1:3">
      <c r="A1944" s="5">
        <v>42851</v>
      </c>
      <c r="B1944" s="59">
        <v>97686</v>
      </c>
      <c r="C1944" t="s">
        <v>15894</v>
      </c>
    </row>
    <row r="1945" spans="1:3">
      <c r="A1945" s="5">
        <v>42852</v>
      </c>
      <c r="B1945" s="59">
        <v>112135</v>
      </c>
      <c r="C1945" t="s">
        <v>15894</v>
      </c>
    </row>
    <row r="1946" spans="1:3">
      <c r="A1946" s="5">
        <v>42853</v>
      </c>
      <c r="B1946" s="59">
        <v>248665</v>
      </c>
      <c r="C1946" t="s">
        <v>15894</v>
      </c>
    </row>
    <row r="1947" spans="1:3">
      <c r="A1947" s="5">
        <v>42854</v>
      </c>
      <c r="B1947" s="59">
        <v>149521</v>
      </c>
      <c r="C1947" t="s">
        <v>15894</v>
      </c>
    </row>
    <row r="1948" spans="1:3">
      <c r="A1948" s="5">
        <v>42855</v>
      </c>
      <c r="B1948" s="59">
        <v>255352</v>
      </c>
      <c r="C1948" t="s">
        <v>15894</v>
      </c>
    </row>
    <row r="1949" spans="1:3">
      <c r="A1949" s="5">
        <v>42856</v>
      </c>
      <c r="B1949" s="59">
        <v>461309</v>
      </c>
      <c r="C1949" t="s">
        <v>15894</v>
      </c>
    </row>
    <row r="1950" spans="1:3">
      <c r="A1950" s="5">
        <v>42857</v>
      </c>
      <c r="B1950" s="59">
        <v>76294</v>
      </c>
      <c r="C1950" t="s">
        <v>15894</v>
      </c>
    </row>
    <row r="1951" spans="1:3">
      <c r="A1951" s="5">
        <v>42858</v>
      </c>
      <c r="B1951" s="59">
        <v>270631</v>
      </c>
      <c r="C1951" t="s">
        <v>15894</v>
      </c>
    </row>
    <row r="1952" spans="1:3">
      <c r="A1952" s="5">
        <v>42859</v>
      </c>
      <c r="B1952" s="59">
        <v>208087</v>
      </c>
      <c r="C1952" t="s">
        <v>15894</v>
      </c>
    </row>
    <row r="1953" spans="1:3">
      <c r="A1953" s="5">
        <v>42860</v>
      </c>
      <c r="B1953" s="59">
        <v>448849</v>
      </c>
      <c r="C1953" t="s">
        <v>15894</v>
      </c>
    </row>
    <row r="1954" spans="1:3">
      <c r="A1954" s="5">
        <v>42861</v>
      </c>
      <c r="B1954" s="59">
        <v>35946</v>
      </c>
      <c r="C1954" t="s">
        <v>15894</v>
      </c>
    </row>
    <row r="1955" spans="1:3">
      <c r="A1955" s="5">
        <v>42862</v>
      </c>
      <c r="B1955" s="59">
        <v>223319</v>
      </c>
      <c r="C1955" t="s">
        <v>15894</v>
      </c>
    </row>
    <row r="1956" spans="1:3">
      <c r="A1956" s="5">
        <v>42863</v>
      </c>
      <c r="B1956" s="59">
        <v>68758</v>
      </c>
      <c r="C1956" t="s">
        <v>15894</v>
      </c>
    </row>
    <row r="1957" spans="1:3">
      <c r="A1957" s="5">
        <v>42864</v>
      </c>
      <c r="B1957" s="59">
        <v>385132</v>
      </c>
      <c r="C1957" t="s">
        <v>15894</v>
      </c>
    </row>
    <row r="1958" spans="1:3">
      <c r="A1958" s="5">
        <v>42865</v>
      </c>
      <c r="B1958" s="59">
        <v>211524</v>
      </c>
      <c r="C1958" t="s">
        <v>15894</v>
      </c>
    </row>
    <row r="1959" spans="1:3">
      <c r="A1959" s="5">
        <v>42866</v>
      </c>
      <c r="B1959" s="59">
        <v>173337</v>
      </c>
      <c r="C1959" t="s">
        <v>15894</v>
      </c>
    </row>
    <row r="1960" spans="1:3">
      <c r="A1960" s="5">
        <v>42867</v>
      </c>
      <c r="B1960" s="59">
        <v>129437</v>
      </c>
      <c r="C1960" t="s">
        <v>15894</v>
      </c>
    </row>
    <row r="1961" spans="1:3">
      <c r="A1961" s="5">
        <v>42868</v>
      </c>
      <c r="B1961" s="59">
        <v>305851</v>
      </c>
      <c r="C1961" t="s">
        <v>15894</v>
      </c>
    </row>
    <row r="1962" spans="1:3">
      <c r="A1962" s="5">
        <v>42869</v>
      </c>
      <c r="B1962" s="59">
        <v>265881</v>
      </c>
      <c r="C1962" t="s">
        <v>15894</v>
      </c>
    </row>
    <row r="1963" spans="1:3">
      <c r="A1963" s="5">
        <v>42870</v>
      </c>
      <c r="B1963" s="59">
        <v>42114</v>
      </c>
      <c r="C1963" t="s">
        <v>15894</v>
      </c>
    </row>
    <row r="1964" spans="1:3">
      <c r="A1964" s="5">
        <v>42871</v>
      </c>
      <c r="B1964" s="59">
        <v>58581</v>
      </c>
      <c r="C1964" t="s">
        <v>15894</v>
      </c>
    </row>
    <row r="1965" spans="1:3">
      <c r="A1965" s="5">
        <v>42872</v>
      </c>
      <c r="B1965" s="59">
        <v>108063</v>
      </c>
      <c r="C1965" t="s">
        <v>15894</v>
      </c>
    </row>
    <row r="1966" spans="1:3">
      <c r="A1966" s="5">
        <v>42873</v>
      </c>
      <c r="B1966" s="59">
        <v>377320</v>
      </c>
      <c r="C1966" t="s">
        <v>15894</v>
      </c>
    </row>
    <row r="1967" spans="1:3">
      <c r="A1967" s="5">
        <v>42874</v>
      </c>
      <c r="B1967" s="59">
        <v>79312</v>
      </c>
      <c r="C1967" t="s">
        <v>15894</v>
      </c>
    </row>
    <row r="1968" spans="1:3">
      <c r="A1968" s="5">
        <v>42875</v>
      </c>
      <c r="B1968" s="59">
        <v>457722</v>
      </c>
      <c r="C1968" t="s">
        <v>15894</v>
      </c>
    </row>
    <row r="1969" spans="1:3">
      <c r="A1969" s="5">
        <v>42876</v>
      </c>
      <c r="B1969" s="59">
        <v>99673</v>
      </c>
      <c r="C1969" t="s">
        <v>15894</v>
      </c>
    </row>
    <row r="1970" spans="1:3">
      <c r="A1970" s="5">
        <v>42877</v>
      </c>
      <c r="B1970" s="59">
        <v>493548</v>
      </c>
      <c r="C1970" t="s">
        <v>15894</v>
      </c>
    </row>
    <row r="1971" spans="1:3">
      <c r="A1971" s="5">
        <v>42878</v>
      </c>
      <c r="B1971" s="59">
        <v>314118</v>
      </c>
      <c r="C1971" t="s">
        <v>15894</v>
      </c>
    </row>
    <row r="1972" spans="1:3">
      <c r="A1972" s="5">
        <v>42879</v>
      </c>
      <c r="B1972" s="59">
        <v>62140</v>
      </c>
      <c r="C1972" t="s">
        <v>15894</v>
      </c>
    </row>
    <row r="1973" spans="1:3">
      <c r="A1973" s="5">
        <v>42880</v>
      </c>
      <c r="B1973" s="59">
        <v>170393</v>
      </c>
      <c r="C1973" t="s">
        <v>15894</v>
      </c>
    </row>
    <row r="1974" spans="1:3">
      <c r="A1974" s="5">
        <v>42881</v>
      </c>
      <c r="B1974" s="59">
        <v>254166</v>
      </c>
      <c r="C1974" t="s">
        <v>15894</v>
      </c>
    </row>
    <row r="1975" spans="1:3">
      <c r="A1975" s="5">
        <v>42882</v>
      </c>
      <c r="B1975" s="59">
        <v>263894</v>
      </c>
      <c r="C1975" t="s">
        <v>15894</v>
      </c>
    </row>
    <row r="1976" spans="1:3">
      <c r="A1976" s="5">
        <v>42883</v>
      </c>
      <c r="B1976" s="59">
        <v>170066</v>
      </c>
      <c r="C1976" t="s">
        <v>15894</v>
      </c>
    </row>
    <row r="1977" spans="1:3">
      <c r="A1977" s="5">
        <v>42884</v>
      </c>
      <c r="B1977" s="59">
        <v>356051</v>
      </c>
      <c r="C1977" t="s">
        <v>15894</v>
      </c>
    </row>
    <row r="1978" spans="1:3">
      <c r="A1978" s="5">
        <v>42885</v>
      </c>
      <c r="B1978" s="59">
        <v>452042</v>
      </c>
      <c r="C1978" t="s">
        <v>15894</v>
      </c>
    </row>
    <row r="1979" spans="1:3">
      <c r="A1979" s="5">
        <v>42886</v>
      </c>
      <c r="B1979" s="59">
        <v>199107</v>
      </c>
      <c r="C1979" t="s">
        <v>15894</v>
      </c>
    </row>
    <row r="1980" spans="1:3">
      <c r="A1980" s="5">
        <v>42887</v>
      </c>
      <c r="B1980" s="59">
        <v>322966</v>
      </c>
      <c r="C1980" t="s">
        <v>15894</v>
      </c>
    </row>
    <row r="1981" spans="1:3">
      <c r="A1981" s="5">
        <v>42888</v>
      </c>
      <c r="B1981" s="59">
        <v>350554</v>
      </c>
      <c r="C1981" t="s">
        <v>15894</v>
      </c>
    </row>
    <row r="1982" spans="1:3">
      <c r="A1982" s="5">
        <v>42889</v>
      </c>
      <c r="B1982" s="59">
        <v>99628</v>
      </c>
      <c r="C1982" t="s">
        <v>15894</v>
      </c>
    </row>
    <row r="1983" spans="1:3">
      <c r="A1983" s="5">
        <v>42890</v>
      </c>
      <c r="B1983" s="59">
        <v>481241</v>
      </c>
      <c r="C1983" t="s">
        <v>15894</v>
      </c>
    </row>
    <row r="1984" spans="1:3">
      <c r="A1984" s="5">
        <v>42891</v>
      </c>
      <c r="B1984" s="59">
        <v>433168</v>
      </c>
      <c r="C1984" t="s">
        <v>15894</v>
      </c>
    </row>
    <row r="1985" spans="1:3">
      <c r="A1985" s="5">
        <v>42892</v>
      </c>
      <c r="B1985" s="59">
        <v>418581</v>
      </c>
      <c r="C1985" t="s">
        <v>15894</v>
      </c>
    </row>
    <row r="1986" spans="1:3">
      <c r="A1986" s="5">
        <v>42893</v>
      </c>
      <c r="B1986" s="59">
        <v>69660</v>
      </c>
      <c r="C1986" t="s">
        <v>15894</v>
      </c>
    </row>
    <row r="1987" spans="1:3">
      <c r="A1987" s="5">
        <v>42894</v>
      </c>
      <c r="B1987" s="59">
        <v>283707</v>
      </c>
      <c r="C1987" t="s">
        <v>15894</v>
      </c>
    </row>
    <row r="1988" spans="1:3">
      <c r="A1988" s="5">
        <v>42895</v>
      </c>
      <c r="B1988" s="59">
        <v>158946</v>
      </c>
      <c r="C1988" t="s">
        <v>15894</v>
      </c>
    </row>
    <row r="1989" spans="1:3">
      <c r="A1989" s="5">
        <v>42896</v>
      </c>
      <c r="B1989" s="59">
        <v>461559</v>
      </c>
      <c r="C1989" t="s">
        <v>15894</v>
      </c>
    </row>
    <row r="1990" spans="1:3">
      <c r="A1990" s="5">
        <v>42897</v>
      </c>
      <c r="B1990" s="59">
        <v>469499</v>
      </c>
      <c r="C1990" t="s">
        <v>15894</v>
      </c>
    </row>
    <row r="1991" spans="1:3">
      <c r="A1991" s="5">
        <v>42898</v>
      </c>
      <c r="B1991" s="59">
        <v>162753</v>
      </c>
      <c r="C1991" t="s">
        <v>15894</v>
      </c>
    </row>
    <row r="1992" spans="1:3">
      <c r="A1992" s="5">
        <v>42899</v>
      </c>
      <c r="B1992" s="59">
        <v>357854</v>
      </c>
      <c r="C1992" t="s">
        <v>15894</v>
      </c>
    </row>
    <row r="1993" spans="1:3">
      <c r="A1993" s="5">
        <v>42900</v>
      </c>
      <c r="B1993" s="59">
        <v>190945</v>
      </c>
      <c r="C1993" t="s">
        <v>15894</v>
      </c>
    </row>
    <row r="1994" spans="1:3">
      <c r="A1994" s="5">
        <v>42901</v>
      </c>
      <c r="B1994" s="59">
        <v>413811</v>
      </c>
      <c r="C1994" t="s">
        <v>15894</v>
      </c>
    </row>
    <row r="1995" spans="1:3">
      <c r="A1995" s="5">
        <v>42902</v>
      </c>
      <c r="B1995" s="59">
        <v>448905</v>
      </c>
      <c r="C1995" t="s">
        <v>15894</v>
      </c>
    </row>
    <row r="1996" spans="1:3">
      <c r="A1996" s="5">
        <v>42903</v>
      </c>
      <c r="B1996" s="59">
        <v>325610</v>
      </c>
      <c r="C1996" t="s">
        <v>15894</v>
      </c>
    </row>
    <row r="1997" spans="1:3">
      <c r="A1997" s="5">
        <v>42904</v>
      </c>
      <c r="B1997" s="59">
        <v>74240</v>
      </c>
      <c r="C1997" t="s">
        <v>15894</v>
      </c>
    </row>
    <row r="1998" spans="1:3">
      <c r="A1998" s="5">
        <v>42905</v>
      </c>
      <c r="B1998" s="59">
        <v>255604</v>
      </c>
      <c r="C1998" t="s">
        <v>15894</v>
      </c>
    </row>
    <row r="1999" spans="1:3">
      <c r="A1999" s="5">
        <v>42906</v>
      </c>
      <c r="B1999" s="59">
        <v>91447</v>
      </c>
      <c r="C1999" t="s">
        <v>15894</v>
      </c>
    </row>
    <row r="2000" spans="1:3">
      <c r="A2000" s="5">
        <v>42907</v>
      </c>
      <c r="B2000" s="59">
        <v>252470</v>
      </c>
      <c r="C2000" t="s">
        <v>15894</v>
      </c>
    </row>
    <row r="2001" spans="1:3">
      <c r="A2001" s="5">
        <v>42908</v>
      </c>
      <c r="B2001" s="59">
        <v>261200</v>
      </c>
      <c r="C2001" t="s">
        <v>15894</v>
      </c>
    </row>
    <row r="2002" spans="1:3">
      <c r="A2002" s="5">
        <v>42909</v>
      </c>
      <c r="B2002" s="59">
        <v>293240</v>
      </c>
      <c r="C2002" t="s">
        <v>15894</v>
      </c>
    </row>
    <row r="2003" spans="1:3">
      <c r="A2003" s="5">
        <v>42910</v>
      </c>
      <c r="B2003" s="59">
        <v>258943</v>
      </c>
      <c r="C2003" t="s">
        <v>15894</v>
      </c>
    </row>
    <row r="2004" spans="1:3">
      <c r="A2004" s="5">
        <v>42911</v>
      </c>
      <c r="B2004" s="59">
        <v>197150</v>
      </c>
      <c r="C2004" t="s">
        <v>15894</v>
      </c>
    </row>
    <row r="2005" spans="1:3">
      <c r="A2005" s="5">
        <v>42912</v>
      </c>
      <c r="B2005" s="59">
        <v>27781</v>
      </c>
      <c r="C2005" t="s">
        <v>15894</v>
      </c>
    </row>
    <row r="2006" spans="1:3">
      <c r="A2006" s="5">
        <v>42913</v>
      </c>
      <c r="B2006" s="59">
        <v>224390</v>
      </c>
      <c r="C2006" t="s">
        <v>15894</v>
      </c>
    </row>
    <row r="2007" spans="1:3">
      <c r="A2007" s="5">
        <v>42914</v>
      </c>
      <c r="B2007" s="59">
        <v>111774</v>
      </c>
      <c r="C2007" t="s">
        <v>15894</v>
      </c>
    </row>
    <row r="2008" spans="1:3">
      <c r="A2008" s="5">
        <v>42915</v>
      </c>
      <c r="B2008" s="59">
        <v>476514</v>
      </c>
      <c r="C2008" t="s">
        <v>15894</v>
      </c>
    </row>
    <row r="2009" spans="1:3">
      <c r="A2009" s="5">
        <v>42916</v>
      </c>
      <c r="B2009" s="59">
        <v>473254</v>
      </c>
      <c r="C2009" t="s">
        <v>15894</v>
      </c>
    </row>
    <row r="2010" spans="1:3">
      <c r="A2010" s="5">
        <v>42917</v>
      </c>
      <c r="B2010" s="59">
        <v>327820</v>
      </c>
      <c r="C2010" t="s">
        <v>15894</v>
      </c>
    </row>
    <row r="2011" spans="1:3">
      <c r="A2011" s="5">
        <v>42918</v>
      </c>
      <c r="B2011" s="59">
        <v>356348</v>
      </c>
      <c r="C2011" t="s">
        <v>15894</v>
      </c>
    </row>
    <row r="2012" spans="1:3">
      <c r="A2012" s="5">
        <v>42919</v>
      </c>
      <c r="B2012" s="59">
        <v>350468</v>
      </c>
      <c r="C2012" t="s">
        <v>15894</v>
      </c>
    </row>
    <row r="2013" spans="1:3">
      <c r="A2013" s="5">
        <v>42920</v>
      </c>
      <c r="B2013" s="59">
        <v>220292</v>
      </c>
      <c r="C2013" t="s">
        <v>15894</v>
      </c>
    </row>
    <row r="2014" spans="1:3">
      <c r="A2014" s="5">
        <v>42921</v>
      </c>
      <c r="B2014" s="59">
        <v>211851</v>
      </c>
      <c r="C2014" t="s">
        <v>15894</v>
      </c>
    </row>
    <row r="2015" spans="1:3">
      <c r="A2015" s="5">
        <v>42922</v>
      </c>
      <c r="B2015" s="59">
        <v>374329</v>
      </c>
      <c r="C2015" t="s">
        <v>15894</v>
      </c>
    </row>
    <row r="2016" spans="1:3">
      <c r="A2016" s="5">
        <v>42923</v>
      </c>
      <c r="B2016" s="59">
        <v>412080</v>
      </c>
      <c r="C2016" t="s">
        <v>15894</v>
      </c>
    </row>
    <row r="2017" spans="1:3">
      <c r="A2017" s="5">
        <v>42924</v>
      </c>
      <c r="B2017" s="59">
        <v>480241</v>
      </c>
      <c r="C2017" t="s">
        <v>15894</v>
      </c>
    </row>
    <row r="2018" spans="1:3">
      <c r="A2018" s="5">
        <v>42925</v>
      </c>
      <c r="B2018" s="59">
        <v>244829</v>
      </c>
      <c r="C2018" t="s">
        <v>15894</v>
      </c>
    </row>
    <row r="2019" spans="1:3">
      <c r="A2019" s="5">
        <v>42926</v>
      </c>
      <c r="B2019" s="59">
        <v>342164</v>
      </c>
      <c r="C2019" t="s">
        <v>15894</v>
      </c>
    </row>
    <row r="2020" spans="1:3">
      <c r="A2020" s="5">
        <v>42927</v>
      </c>
      <c r="B2020" s="59">
        <v>244955</v>
      </c>
      <c r="C2020" t="s">
        <v>15894</v>
      </c>
    </row>
    <row r="2021" spans="1:3">
      <c r="A2021" s="5">
        <v>42928</v>
      </c>
      <c r="B2021" s="59">
        <v>288513</v>
      </c>
      <c r="C2021" t="s">
        <v>15894</v>
      </c>
    </row>
    <row r="2022" spans="1:3">
      <c r="A2022" s="5">
        <v>42929</v>
      </c>
      <c r="B2022" s="59">
        <v>80470</v>
      </c>
      <c r="C2022" t="s">
        <v>15894</v>
      </c>
    </row>
    <row r="2023" spans="1:3">
      <c r="A2023" s="5">
        <v>42930</v>
      </c>
      <c r="B2023" s="59">
        <v>245963</v>
      </c>
      <c r="C2023" t="s">
        <v>15894</v>
      </c>
    </row>
    <row r="2024" spans="1:3">
      <c r="A2024" s="5">
        <v>42931</v>
      </c>
      <c r="B2024" s="59">
        <v>43766</v>
      </c>
      <c r="C2024" t="s">
        <v>15894</v>
      </c>
    </row>
    <row r="2025" spans="1:3">
      <c r="A2025" s="5">
        <v>42932</v>
      </c>
      <c r="B2025" s="59">
        <v>312907</v>
      </c>
      <c r="C2025" t="s">
        <v>15894</v>
      </c>
    </row>
    <row r="2026" spans="1:3">
      <c r="A2026" s="5">
        <v>42933</v>
      </c>
      <c r="B2026" s="59">
        <v>116687</v>
      </c>
      <c r="C2026" t="s">
        <v>15894</v>
      </c>
    </row>
    <row r="2027" spans="1:3">
      <c r="A2027" s="5">
        <v>42934</v>
      </c>
      <c r="B2027" s="59">
        <v>189015</v>
      </c>
      <c r="C2027" t="s">
        <v>15894</v>
      </c>
    </row>
    <row r="2028" spans="1:3">
      <c r="A2028" s="5">
        <v>42935</v>
      </c>
      <c r="B2028" s="59">
        <v>134040</v>
      </c>
      <c r="C2028" t="s">
        <v>15894</v>
      </c>
    </row>
    <row r="2029" spans="1:3">
      <c r="A2029" s="5">
        <v>42936</v>
      </c>
      <c r="B2029" s="59">
        <v>112723</v>
      </c>
      <c r="C2029" t="s">
        <v>15894</v>
      </c>
    </row>
    <row r="2030" spans="1:3">
      <c r="A2030" s="5">
        <v>42937</v>
      </c>
      <c r="B2030" s="59">
        <v>20460</v>
      </c>
      <c r="C2030" t="s">
        <v>15894</v>
      </c>
    </row>
    <row r="2031" spans="1:3">
      <c r="A2031" s="5">
        <v>42938</v>
      </c>
      <c r="B2031" s="59">
        <v>295089</v>
      </c>
      <c r="C2031" t="s">
        <v>15894</v>
      </c>
    </row>
    <row r="2032" spans="1:3">
      <c r="A2032" s="5">
        <v>42939</v>
      </c>
      <c r="B2032" s="59">
        <v>94966</v>
      </c>
      <c r="C2032" t="s">
        <v>15894</v>
      </c>
    </row>
    <row r="2033" spans="1:3">
      <c r="A2033" s="5">
        <v>42940</v>
      </c>
      <c r="B2033" s="59">
        <v>388269</v>
      </c>
      <c r="C2033" t="s">
        <v>15894</v>
      </c>
    </row>
    <row r="2034" spans="1:3">
      <c r="A2034" s="5">
        <v>42941</v>
      </c>
      <c r="B2034" s="59">
        <v>205388</v>
      </c>
      <c r="C2034" t="s">
        <v>15894</v>
      </c>
    </row>
    <row r="2035" spans="1:3">
      <c r="A2035" s="5">
        <v>42942</v>
      </c>
      <c r="B2035" s="59">
        <v>253489</v>
      </c>
      <c r="C2035" t="s">
        <v>15894</v>
      </c>
    </row>
    <row r="2036" spans="1:3">
      <c r="A2036" s="5">
        <v>42943</v>
      </c>
      <c r="B2036" s="59">
        <v>445038</v>
      </c>
      <c r="C2036" t="s">
        <v>15894</v>
      </c>
    </row>
    <row r="2037" spans="1:3">
      <c r="A2037" s="5">
        <v>42944</v>
      </c>
      <c r="B2037" s="59">
        <v>74398</v>
      </c>
      <c r="C2037" t="s">
        <v>15894</v>
      </c>
    </row>
    <row r="2038" spans="1:3">
      <c r="A2038" s="5">
        <v>42945</v>
      </c>
      <c r="B2038" s="59">
        <v>298285</v>
      </c>
      <c r="C2038" t="s">
        <v>15894</v>
      </c>
    </row>
    <row r="2039" spans="1:3">
      <c r="A2039" s="5">
        <v>42946</v>
      </c>
      <c r="B2039" s="59">
        <v>241882</v>
      </c>
      <c r="C2039" t="s">
        <v>15894</v>
      </c>
    </row>
    <row r="2040" spans="1:3">
      <c r="A2040" s="5">
        <v>42947</v>
      </c>
      <c r="B2040" s="59">
        <v>415331</v>
      </c>
      <c r="C2040" t="s">
        <v>15894</v>
      </c>
    </row>
    <row r="2041" spans="1:3">
      <c r="A2041" s="5">
        <v>42948</v>
      </c>
      <c r="B2041" s="59">
        <v>257408</v>
      </c>
      <c r="C2041" t="s">
        <v>15894</v>
      </c>
    </row>
    <row r="2042" spans="1:3">
      <c r="A2042" s="5">
        <v>42949</v>
      </c>
      <c r="B2042" s="59">
        <v>252395</v>
      </c>
      <c r="C2042" t="s">
        <v>15894</v>
      </c>
    </row>
    <row r="2043" spans="1:3">
      <c r="A2043" s="5">
        <v>42950</v>
      </c>
      <c r="B2043" s="59">
        <v>256474</v>
      </c>
      <c r="C2043" t="s">
        <v>15894</v>
      </c>
    </row>
    <row r="2044" spans="1:3">
      <c r="A2044" s="5">
        <v>42951</v>
      </c>
      <c r="B2044" s="59">
        <v>221774</v>
      </c>
      <c r="C2044" t="s">
        <v>15894</v>
      </c>
    </row>
    <row r="2045" spans="1:3">
      <c r="A2045" s="5">
        <v>42952</v>
      </c>
      <c r="B2045" s="59">
        <v>91582</v>
      </c>
      <c r="C2045" t="s">
        <v>15894</v>
      </c>
    </row>
    <row r="2046" spans="1:3">
      <c r="A2046" s="5">
        <v>42953</v>
      </c>
      <c r="B2046" s="59">
        <v>286487</v>
      </c>
      <c r="C2046" t="s">
        <v>15894</v>
      </c>
    </row>
    <row r="2047" spans="1:3">
      <c r="A2047" s="5">
        <v>42954</v>
      </c>
      <c r="B2047" s="59">
        <v>493513</v>
      </c>
      <c r="C2047" t="s">
        <v>15894</v>
      </c>
    </row>
    <row r="2048" spans="1:3">
      <c r="A2048" s="5">
        <v>42955</v>
      </c>
      <c r="B2048" s="59">
        <v>404395</v>
      </c>
      <c r="C2048" t="s">
        <v>15894</v>
      </c>
    </row>
    <row r="2049" spans="1:3">
      <c r="A2049" s="5">
        <v>42956</v>
      </c>
      <c r="B2049" s="59">
        <v>68992</v>
      </c>
      <c r="C2049" t="s">
        <v>15894</v>
      </c>
    </row>
    <row r="2050" spans="1:3">
      <c r="A2050" s="5">
        <v>42957</v>
      </c>
      <c r="B2050" s="59">
        <v>487043</v>
      </c>
      <c r="C2050" t="s">
        <v>15894</v>
      </c>
    </row>
    <row r="2051" spans="1:3">
      <c r="A2051" s="5">
        <v>42958</v>
      </c>
      <c r="B2051" s="59">
        <v>399687</v>
      </c>
      <c r="C2051" t="s">
        <v>15894</v>
      </c>
    </row>
    <row r="2052" spans="1:3">
      <c r="A2052" s="5">
        <v>42959</v>
      </c>
      <c r="B2052" s="59">
        <v>20156</v>
      </c>
      <c r="C2052" t="s">
        <v>15894</v>
      </c>
    </row>
    <row r="2053" spans="1:3">
      <c r="A2053" s="5">
        <v>42960</v>
      </c>
      <c r="B2053" s="59">
        <v>183962</v>
      </c>
      <c r="C2053" t="s">
        <v>15894</v>
      </c>
    </row>
    <row r="2054" spans="1:3">
      <c r="A2054" s="5">
        <v>42961</v>
      </c>
      <c r="B2054" s="59">
        <v>32465</v>
      </c>
      <c r="C2054" t="s">
        <v>15894</v>
      </c>
    </row>
    <row r="2055" spans="1:3">
      <c r="A2055" s="5">
        <v>42962</v>
      </c>
      <c r="B2055" s="59">
        <v>432609</v>
      </c>
      <c r="C2055" t="s">
        <v>15894</v>
      </c>
    </row>
    <row r="2056" spans="1:3">
      <c r="A2056" s="5">
        <v>42963</v>
      </c>
      <c r="B2056" s="59">
        <v>227912</v>
      </c>
      <c r="C2056" t="s">
        <v>15894</v>
      </c>
    </row>
    <row r="2057" spans="1:3">
      <c r="A2057" s="5">
        <v>42964</v>
      </c>
      <c r="B2057" s="59">
        <v>286928</v>
      </c>
      <c r="C2057" t="s">
        <v>15894</v>
      </c>
    </row>
    <row r="2058" spans="1:3">
      <c r="A2058" s="5">
        <v>42965</v>
      </c>
      <c r="B2058" s="59">
        <v>197403</v>
      </c>
      <c r="C2058" t="s">
        <v>15894</v>
      </c>
    </row>
    <row r="2059" spans="1:3">
      <c r="A2059" s="5">
        <v>42966</v>
      </c>
      <c r="B2059" s="59">
        <v>349714</v>
      </c>
      <c r="C2059" t="s">
        <v>15894</v>
      </c>
    </row>
    <row r="2060" spans="1:3">
      <c r="A2060" s="5">
        <v>42967</v>
      </c>
      <c r="B2060" s="59">
        <v>438478</v>
      </c>
      <c r="C2060" t="s">
        <v>15894</v>
      </c>
    </row>
    <row r="2061" spans="1:3">
      <c r="A2061" s="5">
        <v>42968</v>
      </c>
      <c r="B2061" s="59">
        <v>97732</v>
      </c>
      <c r="C2061" t="s">
        <v>15894</v>
      </c>
    </row>
    <row r="2062" spans="1:3">
      <c r="A2062" s="5">
        <v>42969</v>
      </c>
      <c r="B2062" s="59">
        <v>414437</v>
      </c>
      <c r="C2062" t="s">
        <v>15894</v>
      </c>
    </row>
    <row r="2063" spans="1:3">
      <c r="A2063" s="5">
        <v>42970</v>
      </c>
      <c r="B2063" s="59">
        <v>156110</v>
      </c>
      <c r="C2063" t="s">
        <v>15894</v>
      </c>
    </row>
    <row r="2064" spans="1:3">
      <c r="A2064" s="5">
        <v>42971</v>
      </c>
      <c r="B2064" s="59">
        <v>370431</v>
      </c>
      <c r="C2064" t="s">
        <v>15894</v>
      </c>
    </row>
    <row r="2065" spans="1:3">
      <c r="A2065" s="5">
        <v>42972</v>
      </c>
      <c r="B2065" s="59">
        <v>51668</v>
      </c>
      <c r="C2065" t="s">
        <v>15894</v>
      </c>
    </row>
    <row r="2066" spans="1:3">
      <c r="A2066" s="5">
        <v>42973</v>
      </c>
      <c r="B2066" s="59">
        <v>191608</v>
      </c>
      <c r="C2066" t="s">
        <v>15894</v>
      </c>
    </row>
    <row r="2067" spans="1:3">
      <c r="A2067" s="5">
        <v>42974</v>
      </c>
      <c r="B2067" s="59">
        <v>485610</v>
      </c>
      <c r="C2067" t="s">
        <v>15894</v>
      </c>
    </row>
    <row r="2068" spans="1:3">
      <c r="A2068" s="5">
        <v>42975</v>
      </c>
      <c r="B2068" s="59">
        <v>357741</v>
      </c>
      <c r="C2068" t="s">
        <v>15894</v>
      </c>
    </row>
    <row r="2069" spans="1:3">
      <c r="A2069" s="5">
        <v>42976</v>
      </c>
      <c r="B2069" s="59">
        <v>354979</v>
      </c>
      <c r="C2069" t="s">
        <v>15894</v>
      </c>
    </row>
    <row r="2070" spans="1:3">
      <c r="A2070" s="5">
        <v>42977</v>
      </c>
      <c r="B2070" s="59">
        <v>12131</v>
      </c>
      <c r="C2070" t="s">
        <v>15894</v>
      </c>
    </row>
    <row r="2071" spans="1:3">
      <c r="A2071" s="5">
        <v>42978</v>
      </c>
      <c r="B2071" s="59">
        <v>430643</v>
      </c>
      <c r="C2071" t="s">
        <v>15894</v>
      </c>
    </row>
    <row r="2072" spans="1:3">
      <c r="A2072" s="5">
        <v>42979</v>
      </c>
      <c r="B2072" s="59">
        <v>173091</v>
      </c>
      <c r="C2072" t="s">
        <v>15894</v>
      </c>
    </row>
    <row r="2073" spans="1:3">
      <c r="A2073" s="5">
        <v>42980</v>
      </c>
      <c r="B2073" s="59">
        <v>331720</v>
      </c>
      <c r="C2073" t="s">
        <v>15894</v>
      </c>
    </row>
    <row r="2074" spans="1:3">
      <c r="A2074" s="5">
        <v>42981</v>
      </c>
      <c r="B2074" s="59">
        <v>241348</v>
      </c>
      <c r="C2074" t="s">
        <v>15894</v>
      </c>
    </row>
    <row r="2075" spans="1:3">
      <c r="A2075" s="5">
        <v>42982</v>
      </c>
      <c r="B2075" s="59">
        <v>357653</v>
      </c>
      <c r="C2075" t="s">
        <v>15894</v>
      </c>
    </row>
    <row r="2076" spans="1:3">
      <c r="A2076" s="5">
        <v>42983</v>
      </c>
      <c r="B2076" s="59">
        <v>203900</v>
      </c>
      <c r="C2076" t="s">
        <v>15894</v>
      </c>
    </row>
    <row r="2077" spans="1:3">
      <c r="A2077" s="5">
        <v>42984</v>
      </c>
      <c r="B2077" s="59">
        <v>190858</v>
      </c>
      <c r="C2077" t="s">
        <v>15894</v>
      </c>
    </row>
    <row r="2078" spans="1:3">
      <c r="A2078" s="5">
        <v>42985</v>
      </c>
      <c r="B2078" s="59">
        <v>140221</v>
      </c>
      <c r="C2078" t="s">
        <v>15894</v>
      </c>
    </row>
    <row r="2079" spans="1:3">
      <c r="A2079" s="5">
        <v>42986</v>
      </c>
      <c r="B2079" s="59">
        <v>40290</v>
      </c>
      <c r="C2079" t="s">
        <v>15894</v>
      </c>
    </row>
    <row r="2080" spans="1:3">
      <c r="A2080" s="5">
        <v>42987</v>
      </c>
      <c r="B2080" s="59">
        <v>242972</v>
      </c>
      <c r="C2080" t="s">
        <v>15894</v>
      </c>
    </row>
    <row r="2081" spans="1:3">
      <c r="A2081" s="5">
        <v>42988</v>
      </c>
      <c r="B2081" s="59">
        <v>394929</v>
      </c>
      <c r="C2081" t="s">
        <v>15894</v>
      </c>
    </row>
    <row r="2082" spans="1:3">
      <c r="A2082" s="5">
        <v>42989</v>
      </c>
      <c r="B2082" s="59">
        <v>122920</v>
      </c>
      <c r="C2082" t="s">
        <v>15894</v>
      </c>
    </row>
    <row r="2083" spans="1:3">
      <c r="A2083" s="5">
        <v>42990</v>
      </c>
      <c r="B2083" s="59">
        <v>398225</v>
      </c>
      <c r="C2083" t="s">
        <v>15894</v>
      </c>
    </row>
    <row r="2084" spans="1:3">
      <c r="A2084" s="5">
        <v>42991</v>
      </c>
      <c r="B2084" s="59">
        <v>205529</v>
      </c>
      <c r="C2084" t="s">
        <v>15894</v>
      </c>
    </row>
    <row r="2085" spans="1:3">
      <c r="A2085" s="5">
        <v>42992</v>
      </c>
      <c r="B2085" s="59">
        <v>81212</v>
      </c>
      <c r="C2085" t="s">
        <v>15894</v>
      </c>
    </row>
    <row r="2086" spans="1:3">
      <c r="A2086" s="5">
        <v>42993</v>
      </c>
      <c r="B2086" s="59">
        <v>366480</v>
      </c>
      <c r="C2086" t="s">
        <v>15894</v>
      </c>
    </row>
    <row r="2087" spans="1:3">
      <c r="A2087" s="5">
        <v>42994</v>
      </c>
      <c r="B2087" s="59">
        <v>282698</v>
      </c>
      <c r="C2087" t="s">
        <v>15894</v>
      </c>
    </row>
    <row r="2088" spans="1:3">
      <c r="A2088" s="5">
        <v>42995</v>
      </c>
      <c r="B2088" s="59">
        <v>248587</v>
      </c>
      <c r="C2088" t="s">
        <v>15894</v>
      </c>
    </row>
    <row r="2089" spans="1:3">
      <c r="A2089" s="5">
        <v>42996</v>
      </c>
      <c r="B2089" s="59">
        <v>34180</v>
      </c>
      <c r="C2089" t="s">
        <v>15894</v>
      </c>
    </row>
    <row r="2090" spans="1:3">
      <c r="A2090" s="5">
        <v>42997</v>
      </c>
      <c r="B2090" s="59">
        <v>180162</v>
      </c>
      <c r="C2090" t="s">
        <v>15894</v>
      </c>
    </row>
    <row r="2091" spans="1:3">
      <c r="A2091" s="5">
        <v>42998</v>
      </c>
      <c r="B2091" s="59">
        <v>230999</v>
      </c>
      <c r="C2091" t="s">
        <v>15894</v>
      </c>
    </row>
    <row r="2092" spans="1:3">
      <c r="A2092" s="5">
        <v>42999</v>
      </c>
      <c r="B2092" s="59">
        <v>267793</v>
      </c>
      <c r="C2092" t="s">
        <v>15894</v>
      </c>
    </row>
    <row r="2093" spans="1:3">
      <c r="A2093" s="5">
        <v>43000</v>
      </c>
      <c r="B2093" s="59">
        <v>490415</v>
      </c>
      <c r="C2093" t="s">
        <v>15894</v>
      </c>
    </row>
    <row r="2094" spans="1:3">
      <c r="A2094" s="5">
        <v>43001</v>
      </c>
      <c r="B2094" s="59">
        <v>373251</v>
      </c>
      <c r="C2094" t="s">
        <v>15894</v>
      </c>
    </row>
    <row r="2095" spans="1:3">
      <c r="A2095" s="5">
        <v>43002</v>
      </c>
      <c r="B2095" s="59">
        <v>300536</v>
      </c>
      <c r="C2095" t="s">
        <v>15894</v>
      </c>
    </row>
    <row r="2096" spans="1:3">
      <c r="A2096" s="5">
        <v>43003</v>
      </c>
      <c r="B2096" s="59">
        <v>159899</v>
      </c>
      <c r="C2096" t="s">
        <v>15894</v>
      </c>
    </row>
    <row r="2097" spans="1:3">
      <c r="A2097" s="5">
        <v>43004</v>
      </c>
      <c r="B2097" s="59">
        <v>198211</v>
      </c>
      <c r="C2097" t="s">
        <v>15894</v>
      </c>
    </row>
    <row r="2098" spans="1:3">
      <c r="A2098" s="5">
        <v>43005</v>
      </c>
      <c r="B2098" s="59">
        <v>187553</v>
      </c>
      <c r="C2098" t="s">
        <v>15894</v>
      </c>
    </row>
    <row r="2099" spans="1:3">
      <c r="A2099" s="5">
        <v>43006</v>
      </c>
      <c r="B2099" s="59">
        <v>326061</v>
      </c>
      <c r="C2099" t="s">
        <v>15894</v>
      </c>
    </row>
    <row r="2100" spans="1:3">
      <c r="A2100" s="5">
        <v>43007</v>
      </c>
      <c r="B2100" s="59">
        <v>175362</v>
      </c>
      <c r="C2100" t="s">
        <v>15894</v>
      </c>
    </row>
    <row r="2101" spans="1:3">
      <c r="A2101" s="5">
        <v>43008</v>
      </c>
      <c r="B2101" s="59">
        <v>164020</v>
      </c>
      <c r="C2101" t="s">
        <v>15894</v>
      </c>
    </row>
    <row r="2102" spans="1:3">
      <c r="A2102" s="5">
        <v>43009</v>
      </c>
      <c r="B2102" s="59">
        <v>41793</v>
      </c>
      <c r="C2102" t="s">
        <v>15894</v>
      </c>
    </row>
    <row r="2103" spans="1:3">
      <c r="A2103" s="5">
        <v>43010</v>
      </c>
      <c r="B2103" s="59">
        <v>498824</v>
      </c>
      <c r="C2103" t="s">
        <v>15894</v>
      </c>
    </row>
    <row r="2104" spans="1:3">
      <c r="A2104" s="5">
        <v>43011</v>
      </c>
      <c r="B2104" s="59">
        <v>142909</v>
      </c>
      <c r="C2104" t="s">
        <v>15894</v>
      </c>
    </row>
    <row r="2105" spans="1:3">
      <c r="A2105" s="5">
        <v>43012</v>
      </c>
      <c r="B2105" s="59">
        <v>27032</v>
      </c>
      <c r="C2105" t="s">
        <v>15894</v>
      </c>
    </row>
    <row r="2106" spans="1:3">
      <c r="A2106" s="5">
        <v>43013</v>
      </c>
      <c r="B2106" s="59">
        <v>15166</v>
      </c>
      <c r="C2106" t="s">
        <v>15894</v>
      </c>
    </row>
    <row r="2107" spans="1:3">
      <c r="A2107" s="5">
        <v>43014</v>
      </c>
      <c r="B2107" s="59">
        <v>384542</v>
      </c>
      <c r="C2107" t="s">
        <v>15894</v>
      </c>
    </row>
    <row r="2108" spans="1:3">
      <c r="A2108" s="5">
        <v>43015</v>
      </c>
      <c r="B2108" s="59">
        <v>303421</v>
      </c>
      <c r="C2108" t="s">
        <v>15894</v>
      </c>
    </row>
    <row r="2109" spans="1:3">
      <c r="A2109" s="5">
        <v>43016</v>
      </c>
      <c r="B2109" s="59">
        <v>310921</v>
      </c>
      <c r="C2109" t="s">
        <v>15894</v>
      </c>
    </row>
    <row r="2110" spans="1:3">
      <c r="A2110" s="5">
        <v>43017</v>
      </c>
      <c r="B2110" s="59">
        <v>499312</v>
      </c>
      <c r="C2110" t="s">
        <v>15894</v>
      </c>
    </row>
    <row r="2111" spans="1:3">
      <c r="A2111" s="5">
        <v>43018</v>
      </c>
      <c r="B2111" s="59">
        <v>371934</v>
      </c>
      <c r="C2111" t="s">
        <v>15894</v>
      </c>
    </row>
    <row r="2112" spans="1:3">
      <c r="A2112" s="5">
        <v>43019</v>
      </c>
      <c r="B2112" s="59">
        <v>385521</v>
      </c>
      <c r="C2112" t="s">
        <v>15894</v>
      </c>
    </row>
    <row r="2113" spans="1:3">
      <c r="A2113" s="5">
        <v>43020</v>
      </c>
      <c r="B2113" s="59">
        <v>109372</v>
      </c>
      <c r="C2113" t="s">
        <v>15894</v>
      </c>
    </row>
    <row r="2114" spans="1:3">
      <c r="A2114" s="5">
        <v>43021</v>
      </c>
      <c r="B2114" s="59">
        <v>277250</v>
      </c>
      <c r="C2114" t="s">
        <v>15894</v>
      </c>
    </row>
    <row r="2115" spans="1:3">
      <c r="A2115" s="5">
        <v>43022</v>
      </c>
      <c r="B2115" s="59">
        <v>226828</v>
      </c>
      <c r="C2115" t="s">
        <v>15894</v>
      </c>
    </row>
    <row r="2116" spans="1:3">
      <c r="A2116" s="5">
        <v>43023</v>
      </c>
      <c r="B2116" s="59">
        <v>365306</v>
      </c>
      <c r="C2116" t="s">
        <v>15894</v>
      </c>
    </row>
    <row r="2117" spans="1:3">
      <c r="A2117" s="5">
        <v>43024</v>
      </c>
      <c r="B2117" s="59">
        <v>367372</v>
      </c>
      <c r="C2117" t="s">
        <v>15894</v>
      </c>
    </row>
    <row r="2118" spans="1:3">
      <c r="A2118" s="5">
        <v>43025</v>
      </c>
      <c r="B2118" s="59">
        <v>494411</v>
      </c>
      <c r="C2118" t="s">
        <v>15894</v>
      </c>
    </row>
    <row r="2119" spans="1:3">
      <c r="A2119" s="5">
        <v>43026</v>
      </c>
      <c r="B2119" s="59">
        <v>52791</v>
      </c>
      <c r="C2119" t="s">
        <v>15894</v>
      </c>
    </row>
    <row r="2120" spans="1:3">
      <c r="A2120" s="5">
        <v>43027</v>
      </c>
      <c r="B2120" s="59">
        <v>368968</v>
      </c>
      <c r="C2120" t="s">
        <v>15894</v>
      </c>
    </row>
    <row r="2121" spans="1:3">
      <c r="A2121" s="5">
        <v>43028</v>
      </c>
      <c r="B2121" s="59">
        <v>66623</v>
      </c>
      <c r="C2121" t="s">
        <v>15894</v>
      </c>
    </row>
    <row r="2122" spans="1:3">
      <c r="A2122" s="5">
        <v>43029</v>
      </c>
      <c r="B2122" s="59">
        <v>379595</v>
      </c>
      <c r="C2122" t="s">
        <v>15894</v>
      </c>
    </row>
    <row r="2123" spans="1:3">
      <c r="A2123" s="5">
        <v>43030</v>
      </c>
      <c r="B2123" s="59">
        <v>196682</v>
      </c>
      <c r="C2123" t="s">
        <v>15894</v>
      </c>
    </row>
    <row r="2124" spans="1:3">
      <c r="A2124" s="5">
        <v>43031</v>
      </c>
      <c r="B2124" s="59">
        <v>250280</v>
      </c>
      <c r="C2124" t="s">
        <v>15894</v>
      </c>
    </row>
    <row r="2125" spans="1:3">
      <c r="A2125" s="5">
        <v>43032</v>
      </c>
      <c r="B2125" s="59">
        <v>21813</v>
      </c>
      <c r="C2125" t="s">
        <v>15894</v>
      </c>
    </row>
    <row r="2126" spans="1:3">
      <c r="A2126" s="5">
        <v>43033</v>
      </c>
      <c r="B2126" s="59">
        <v>351652</v>
      </c>
      <c r="C2126" t="s">
        <v>15894</v>
      </c>
    </row>
    <row r="2127" spans="1:3">
      <c r="A2127" s="5">
        <v>43034</v>
      </c>
      <c r="B2127" s="59">
        <v>143381</v>
      </c>
      <c r="C2127" t="s">
        <v>15894</v>
      </c>
    </row>
    <row r="2128" spans="1:3">
      <c r="A2128" s="5">
        <v>43035</v>
      </c>
      <c r="B2128" s="59">
        <v>402695</v>
      </c>
      <c r="C2128" t="s">
        <v>15894</v>
      </c>
    </row>
    <row r="2129" spans="1:3">
      <c r="A2129" s="5">
        <v>43036</v>
      </c>
      <c r="B2129" s="59">
        <v>305407</v>
      </c>
      <c r="C2129" t="s">
        <v>15894</v>
      </c>
    </row>
    <row r="2130" spans="1:3">
      <c r="A2130" s="5">
        <v>43037</v>
      </c>
      <c r="B2130" s="59">
        <v>406187</v>
      </c>
      <c r="C2130" t="s">
        <v>15894</v>
      </c>
    </row>
    <row r="2131" spans="1:3">
      <c r="A2131" s="5">
        <v>43038</v>
      </c>
      <c r="B2131" s="59">
        <v>333109</v>
      </c>
      <c r="C2131" t="s">
        <v>15894</v>
      </c>
    </row>
    <row r="2132" spans="1:3">
      <c r="A2132" s="5">
        <v>43039</v>
      </c>
      <c r="B2132" s="59">
        <v>226733</v>
      </c>
      <c r="C2132" t="s">
        <v>15894</v>
      </c>
    </row>
    <row r="2133" spans="1:3">
      <c r="A2133" s="5">
        <v>43040</v>
      </c>
      <c r="B2133" s="59">
        <v>403536</v>
      </c>
      <c r="C2133" t="s">
        <v>15894</v>
      </c>
    </row>
    <row r="2134" spans="1:3">
      <c r="A2134" s="5">
        <v>43041</v>
      </c>
      <c r="B2134" s="59">
        <v>430748</v>
      </c>
      <c r="C2134" t="s">
        <v>15894</v>
      </c>
    </row>
    <row r="2135" spans="1:3">
      <c r="A2135" s="5">
        <v>43042</v>
      </c>
      <c r="B2135" s="59">
        <v>47455</v>
      </c>
      <c r="C2135" t="s">
        <v>15894</v>
      </c>
    </row>
    <row r="2136" spans="1:3">
      <c r="A2136" s="5">
        <v>43043</v>
      </c>
      <c r="B2136" s="59">
        <v>364630</v>
      </c>
      <c r="C2136" t="s">
        <v>15894</v>
      </c>
    </row>
    <row r="2137" spans="1:3">
      <c r="A2137" s="5">
        <v>43044</v>
      </c>
      <c r="B2137" s="59">
        <v>12536</v>
      </c>
      <c r="C2137" t="s">
        <v>15894</v>
      </c>
    </row>
    <row r="2138" spans="1:3">
      <c r="A2138" s="5">
        <v>43045</v>
      </c>
      <c r="B2138" s="59">
        <v>485329</v>
      </c>
      <c r="C2138" t="s">
        <v>15894</v>
      </c>
    </row>
    <row r="2139" spans="1:3">
      <c r="A2139" s="5">
        <v>43046</v>
      </c>
      <c r="B2139" s="59">
        <v>51375</v>
      </c>
      <c r="C2139" t="s">
        <v>15894</v>
      </c>
    </row>
    <row r="2140" spans="1:3">
      <c r="A2140" s="5">
        <v>43047</v>
      </c>
      <c r="B2140" s="59">
        <v>452384</v>
      </c>
      <c r="C2140" t="s">
        <v>15894</v>
      </c>
    </row>
    <row r="2141" spans="1:3">
      <c r="A2141" s="5">
        <v>43048</v>
      </c>
      <c r="B2141" s="59">
        <v>265195</v>
      </c>
      <c r="C2141" t="s">
        <v>15894</v>
      </c>
    </row>
    <row r="2142" spans="1:3">
      <c r="A2142" s="5">
        <v>43049</v>
      </c>
      <c r="B2142" s="59">
        <v>147098</v>
      </c>
      <c r="C2142" t="s">
        <v>15894</v>
      </c>
    </row>
    <row r="2143" spans="1:3">
      <c r="A2143" s="5">
        <v>43050</v>
      </c>
      <c r="B2143" s="59">
        <v>71088</v>
      </c>
      <c r="C2143" t="s">
        <v>15894</v>
      </c>
    </row>
    <row r="2144" spans="1:3">
      <c r="A2144" s="5">
        <v>43051</v>
      </c>
      <c r="B2144" s="59">
        <v>192619</v>
      </c>
      <c r="C2144" t="s">
        <v>15894</v>
      </c>
    </row>
    <row r="2145" spans="1:3">
      <c r="A2145" s="5">
        <v>43052</v>
      </c>
      <c r="B2145" s="59">
        <v>20145</v>
      </c>
      <c r="C2145" t="s">
        <v>15894</v>
      </c>
    </row>
    <row r="2146" spans="1:3">
      <c r="A2146" s="5">
        <v>43053</v>
      </c>
      <c r="B2146" s="59">
        <v>181039</v>
      </c>
      <c r="C2146" t="s">
        <v>15894</v>
      </c>
    </row>
    <row r="2147" spans="1:3">
      <c r="A2147" s="5">
        <v>43054</v>
      </c>
      <c r="B2147" s="59">
        <v>223284</v>
      </c>
      <c r="C2147" t="s">
        <v>15894</v>
      </c>
    </row>
    <row r="2148" spans="1:3">
      <c r="A2148" s="5">
        <v>43055</v>
      </c>
      <c r="B2148" s="59">
        <v>58113</v>
      </c>
      <c r="C2148" t="s">
        <v>15894</v>
      </c>
    </row>
    <row r="2149" spans="1:3">
      <c r="A2149" s="5">
        <v>43056</v>
      </c>
      <c r="B2149" s="59">
        <v>314995</v>
      </c>
      <c r="C2149" t="s">
        <v>15894</v>
      </c>
    </row>
    <row r="2150" spans="1:3">
      <c r="A2150" s="5">
        <v>43057</v>
      </c>
      <c r="B2150" s="59">
        <v>53540</v>
      </c>
      <c r="C2150" t="s">
        <v>15894</v>
      </c>
    </row>
    <row r="2151" spans="1:3">
      <c r="A2151" s="5">
        <v>43058</v>
      </c>
      <c r="B2151" s="59">
        <v>304116</v>
      </c>
      <c r="C2151" t="s">
        <v>15894</v>
      </c>
    </row>
    <row r="2152" spans="1:3">
      <c r="A2152" s="5">
        <v>43059</v>
      </c>
      <c r="B2152" s="59">
        <v>353111</v>
      </c>
      <c r="C2152" t="s">
        <v>15894</v>
      </c>
    </row>
    <row r="2153" spans="1:3">
      <c r="A2153" s="5">
        <v>43060</v>
      </c>
      <c r="B2153" s="59">
        <v>252207</v>
      </c>
      <c r="C2153" t="s">
        <v>15894</v>
      </c>
    </row>
    <row r="2154" spans="1:3">
      <c r="A2154" s="5">
        <v>43061</v>
      </c>
      <c r="B2154" s="59">
        <v>202423</v>
      </c>
      <c r="C2154" t="s">
        <v>15894</v>
      </c>
    </row>
    <row r="2155" spans="1:3">
      <c r="A2155" s="5">
        <v>43062</v>
      </c>
      <c r="B2155" s="59">
        <v>71879</v>
      </c>
      <c r="C2155" t="s">
        <v>15894</v>
      </c>
    </row>
    <row r="2156" spans="1:3">
      <c r="A2156" s="5">
        <v>43063</v>
      </c>
      <c r="B2156" s="59">
        <v>55539</v>
      </c>
      <c r="C2156" t="s">
        <v>15894</v>
      </c>
    </row>
    <row r="2157" spans="1:3">
      <c r="A2157" s="5">
        <v>43064</v>
      </c>
      <c r="B2157" s="59">
        <v>443300</v>
      </c>
      <c r="C2157" t="s">
        <v>15894</v>
      </c>
    </row>
    <row r="2158" spans="1:3">
      <c r="A2158" s="5">
        <v>43065</v>
      </c>
      <c r="B2158" s="59">
        <v>169031</v>
      </c>
      <c r="C2158" t="s">
        <v>15894</v>
      </c>
    </row>
    <row r="2159" spans="1:3">
      <c r="A2159" s="5">
        <v>43066</v>
      </c>
      <c r="B2159" s="59">
        <v>241455</v>
      </c>
      <c r="C2159" t="s">
        <v>15894</v>
      </c>
    </row>
    <row r="2160" spans="1:3">
      <c r="A2160" s="5">
        <v>43067</v>
      </c>
      <c r="B2160" s="59">
        <v>438705</v>
      </c>
      <c r="C2160" t="s">
        <v>15894</v>
      </c>
    </row>
    <row r="2161" spans="1:3">
      <c r="A2161" s="5">
        <v>43068</v>
      </c>
      <c r="B2161" s="59">
        <v>414993</v>
      </c>
      <c r="C2161" t="s">
        <v>15894</v>
      </c>
    </row>
    <row r="2162" spans="1:3">
      <c r="A2162" s="5">
        <v>43069</v>
      </c>
      <c r="B2162" s="59">
        <v>340598</v>
      </c>
      <c r="C2162" t="s">
        <v>15894</v>
      </c>
    </row>
    <row r="2163" spans="1:3">
      <c r="A2163" s="5">
        <v>43070</v>
      </c>
      <c r="B2163" s="59">
        <v>86500</v>
      </c>
      <c r="C2163" t="s">
        <v>15894</v>
      </c>
    </row>
    <row r="2164" spans="1:3">
      <c r="A2164" s="5">
        <v>43071</v>
      </c>
      <c r="B2164" s="59">
        <v>391403</v>
      </c>
      <c r="C2164" t="s">
        <v>15894</v>
      </c>
    </row>
    <row r="2165" spans="1:3">
      <c r="A2165" s="5">
        <v>43072</v>
      </c>
      <c r="B2165" s="59">
        <v>426023</v>
      </c>
      <c r="C2165" t="s">
        <v>15894</v>
      </c>
    </row>
    <row r="2166" spans="1:3">
      <c r="A2166" s="5">
        <v>43073</v>
      </c>
      <c r="B2166" s="59">
        <v>367320</v>
      </c>
      <c r="C2166" t="s">
        <v>15894</v>
      </c>
    </row>
    <row r="2167" spans="1:3">
      <c r="A2167" s="5">
        <v>43074</v>
      </c>
      <c r="B2167" s="59">
        <v>135115</v>
      </c>
      <c r="C2167" t="s">
        <v>15894</v>
      </c>
    </row>
    <row r="2168" spans="1:3">
      <c r="A2168" s="5">
        <v>43075</v>
      </c>
      <c r="B2168" s="59">
        <v>359506</v>
      </c>
      <c r="C2168" t="s">
        <v>15894</v>
      </c>
    </row>
    <row r="2169" spans="1:3">
      <c r="A2169" s="5">
        <v>43076</v>
      </c>
      <c r="B2169" s="59">
        <v>393531</v>
      </c>
      <c r="C2169" t="s">
        <v>15894</v>
      </c>
    </row>
    <row r="2170" spans="1:3">
      <c r="A2170" s="5">
        <v>43077</v>
      </c>
      <c r="B2170" s="59">
        <v>282999</v>
      </c>
      <c r="C2170" t="s">
        <v>15894</v>
      </c>
    </row>
    <row r="2171" spans="1:3">
      <c r="A2171" s="5">
        <v>43078</v>
      </c>
      <c r="B2171" s="59">
        <v>189736</v>
      </c>
      <c r="C2171" t="s">
        <v>15894</v>
      </c>
    </row>
    <row r="2172" spans="1:3">
      <c r="A2172" s="5">
        <v>43079</v>
      </c>
      <c r="B2172" s="59">
        <v>159191</v>
      </c>
      <c r="C2172" t="s">
        <v>15894</v>
      </c>
    </row>
    <row r="2173" spans="1:3">
      <c r="A2173" s="5">
        <v>43080</v>
      </c>
      <c r="B2173" s="59">
        <v>408387</v>
      </c>
      <c r="C2173" t="s">
        <v>15894</v>
      </c>
    </row>
    <row r="2174" spans="1:3">
      <c r="A2174" s="5">
        <v>43081</v>
      </c>
      <c r="B2174" s="59">
        <v>357945</v>
      </c>
      <c r="C2174" t="s">
        <v>15894</v>
      </c>
    </row>
    <row r="2175" spans="1:3">
      <c r="A2175" s="5">
        <v>43082</v>
      </c>
      <c r="B2175" s="59">
        <v>280640</v>
      </c>
      <c r="C2175" t="s">
        <v>15894</v>
      </c>
    </row>
    <row r="2176" spans="1:3">
      <c r="A2176" s="5">
        <v>43083</v>
      </c>
      <c r="B2176" s="59">
        <v>311734</v>
      </c>
      <c r="C2176" t="s">
        <v>15894</v>
      </c>
    </row>
    <row r="2177" spans="1:3">
      <c r="A2177" s="5">
        <v>43084</v>
      </c>
      <c r="B2177" s="59">
        <v>372378</v>
      </c>
      <c r="C2177" t="s">
        <v>15894</v>
      </c>
    </row>
    <row r="2178" spans="1:3">
      <c r="A2178" s="5">
        <v>43085</v>
      </c>
      <c r="B2178" s="59">
        <v>327916</v>
      </c>
      <c r="C2178" t="s">
        <v>15894</v>
      </c>
    </row>
    <row r="2179" spans="1:3">
      <c r="A2179" s="5">
        <v>43086</v>
      </c>
      <c r="B2179" s="59">
        <v>408902</v>
      </c>
      <c r="C2179" t="s">
        <v>15894</v>
      </c>
    </row>
    <row r="2180" spans="1:3">
      <c r="A2180" s="5">
        <v>43087</v>
      </c>
      <c r="B2180" s="59">
        <v>214407</v>
      </c>
      <c r="C2180" t="s">
        <v>15894</v>
      </c>
    </row>
    <row r="2181" spans="1:3">
      <c r="A2181" s="5">
        <v>43088</v>
      </c>
      <c r="B2181" s="59">
        <v>170779</v>
      </c>
      <c r="C2181" t="s">
        <v>15894</v>
      </c>
    </row>
    <row r="2182" spans="1:3">
      <c r="A2182" s="5">
        <v>43089</v>
      </c>
      <c r="B2182" s="59">
        <v>443709</v>
      </c>
      <c r="C2182" t="s">
        <v>15894</v>
      </c>
    </row>
    <row r="2183" spans="1:3">
      <c r="A2183" s="5">
        <v>43090</v>
      </c>
      <c r="B2183" s="59">
        <v>344940</v>
      </c>
      <c r="C2183" t="s">
        <v>15894</v>
      </c>
    </row>
    <row r="2184" spans="1:3">
      <c r="A2184" s="5">
        <v>43091</v>
      </c>
      <c r="B2184" s="59">
        <v>103034</v>
      </c>
      <c r="C2184" t="s">
        <v>15894</v>
      </c>
    </row>
    <row r="2185" spans="1:3">
      <c r="A2185" s="5">
        <v>43092</v>
      </c>
      <c r="B2185" s="59">
        <v>208437</v>
      </c>
      <c r="C2185" t="s">
        <v>15894</v>
      </c>
    </row>
    <row r="2186" spans="1:3">
      <c r="A2186" s="5">
        <v>43093</v>
      </c>
      <c r="B2186" s="59">
        <v>198215</v>
      </c>
      <c r="C2186" t="s">
        <v>15894</v>
      </c>
    </row>
    <row r="2187" spans="1:3">
      <c r="A2187" s="5">
        <v>43094</v>
      </c>
      <c r="B2187" s="59">
        <v>425179</v>
      </c>
      <c r="C2187" t="s">
        <v>15894</v>
      </c>
    </row>
    <row r="2188" spans="1:3">
      <c r="A2188" s="5">
        <v>43095</v>
      </c>
      <c r="B2188" s="59">
        <v>484002</v>
      </c>
      <c r="C2188" t="s">
        <v>15894</v>
      </c>
    </row>
    <row r="2189" spans="1:3">
      <c r="A2189" s="5">
        <v>43096</v>
      </c>
      <c r="B2189" s="59">
        <v>144406</v>
      </c>
      <c r="C2189" t="s">
        <v>15894</v>
      </c>
    </row>
    <row r="2190" spans="1:3">
      <c r="A2190" s="5">
        <v>43097</v>
      </c>
      <c r="B2190" s="59">
        <v>38805</v>
      </c>
      <c r="C2190" t="s">
        <v>15894</v>
      </c>
    </row>
    <row r="2191" spans="1:3">
      <c r="A2191" s="5">
        <v>43098</v>
      </c>
      <c r="B2191" s="59">
        <v>102901</v>
      </c>
      <c r="C2191" t="s">
        <v>15894</v>
      </c>
    </row>
    <row r="2192" spans="1:3">
      <c r="A2192" s="5">
        <v>43099</v>
      </c>
      <c r="B2192" s="59">
        <v>203797</v>
      </c>
      <c r="C2192" t="s">
        <v>15894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E8E4D-5C6D-40F0-A514-D595A13B50CF}">
  <sheetPr codeName="List28"/>
  <dimension ref="A1:C2192"/>
  <sheetViews>
    <sheetView workbookViewId="0">
      <selection activeCell="C6" sqref="C6"/>
    </sheetView>
  </sheetViews>
  <sheetFormatPr baseColWidth="10" defaultColWidth="8.83203125" defaultRowHeight="15"/>
  <cols>
    <col min="1" max="1" width="10.1640625" bestFit="1" customWidth="1"/>
    <col min="2" max="2" width="13.6640625" bestFit="1" customWidth="1"/>
    <col min="3" max="3" width="13.1640625" bestFit="1" customWidth="1"/>
  </cols>
  <sheetData>
    <row r="1" spans="1:3">
      <c r="A1" s="58" t="s">
        <v>15891</v>
      </c>
      <c r="B1" s="58" t="s">
        <v>15892</v>
      </c>
      <c r="C1" s="58" t="s">
        <v>15893</v>
      </c>
    </row>
    <row r="2" spans="1:3">
      <c r="A2" s="5">
        <v>40909</v>
      </c>
      <c r="B2" s="59">
        <v>323189</v>
      </c>
      <c r="C2" t="s">
        <v>15895</v>
      </c>
    </row>
    <row r="3" spans="1:3">
      <c r="A3" s="5">
        <v>40910</v>
      </c>
      <c r="B3" s="59">
        <v>311612</v>
      </c>
      <c r="C3" t="s">
        <v>15895</v>
      </c>
    </row>
    <row r="4" spans="1:3">
      <c r="A4" s="5">
        <v>40911</v>
      </c>
      <c r="B4" s="59">
        <v>122041</v>
      </c>
      <c r="C4" t="s">
        <v>15895</v>
      </c>
    </row>
    <row r="5" spans="1:3">
      <c r="A5" s="5">
        <v>40912</v>
      </c>
      <c r="B5" s="59">
        <v>399820</v>
      </c>
      <c r="C5" t="s">
        <v>15895</v>
      </c>
    </row>
    <row r="6" spans="1:3">
      <c r="A6" s="5">
        <v>40913</v>
      </c>
      <c r="B6" s="59">
        <v>292430</v>
      </c>
      <c r="C6" t="s">
        <v>15895</v>
      </c>
    </row>
    <row r="7" spans="1:3">
      <c r="A7" s="5">
        <v>40914</v>
      </c>
      <c r="B7" s="59">
        <v>395041</v>
      </c>
      <c r="C7" t="s">
        <v>15895</v>
      </c>
    </row>
    <row r="8" spans="1:3">
      <c r="A8" s="5">
        <v>40915</v>
      </c>
      <c r="B8" s="59">
        <v>484232</v>
      </c>
      <c r="C8" t="s">
        <v>15895</v>
      </c>
    </row>
    <row r="9" spans="1:3">
      <c r="A9" s="5">
        <v>40916</v>
      </c>
      <c r="B9" s="59">
        <v>240899</v>
      </c>
      <c r="C9" t="s">
        <v>15895</v>
      </c>
    </row>
    <row r="10" spans="1:3">
      <c r="A10" s="5">
        <v>40917</v>
      </c>
      <c r="B10" s="59">
        <v>109495</v>
      </c>
      <c r="C10" t="s">
        <v>15895</v>
      </c>
    </row>
    <row r="11" spans="1:3">
      <c r="A11" s="5">
        <v>40918</v>
      </c>
      <c r="B11" s="59">
        <v>324634</v>
      </c>
      <c r="C11" t="s">
        <v>15895</v>
      </c>
    </row>
    <row r="12" spans="1:3">
      <c r="A12" s="5">
        <v>40919</v>
      </c>
      <c r="B12" s="59">
        <v>283483</v>
      </c>
      <c r="C12" t="s">
        <v>15895</v>
      </c>
    </row>
    <row r="13" spans="1:3">
      <c r="A13" s="5">
        <v>40920</v>
      </c>
      <c r="B13" s="59">
        <v>480964</v>
      </c>
      <c r="C13" t="s">
        <v>15895</v>
      </c>
    </row>
    <row r="14" spans="1:3">
      <c r="A14" s="5">
        <v>40921</v>
      </c>
      <c r="B14" s="59">
        <v>289640</v>
      </c>
      <c r="C14" t="s">
        <v>15895</v>
      </c>
    </row>
    <row r="15" spans="1:3">
      <c r="A15" s="5">
        <v>40922</v>
      </c>
      <c r="B15" s="59">
        <v>116514</v>
      </c>
      <c r="C15" t="s">
        <v>15895</v>
      </c>
    </row>
    <row r="16" spans="1:3">
      <c r="A16" s="5">
        <v>40923</v>
      </c>
      <c r="B16" s="59">
        <v>440082</v>
      </c>
      <c r="C16" t="s">
        <v>15895</v>
      </c>
    </row>
    <row r="17" spans="1:3">
      <c r="A17" s="5">
        <v>40924</v>
      </c>
      <c r="B17" s="59">
        <v>16879</v>
      </c>
      <c r="C17" t="s">
        <v>15895</v>
      </c>
    </row>
    <row r="18" spans="1:3">
      <c r="A18" s="5">
        <v>40925</v>
      </c>
      <c r="B18" s="59">
        <v>229261</v>
      </c>
      <c r="C18" t="s">
        <v>15895</v>
      </c>
    </row>
    <row r="19" spans="1:3">
      <c r="A19" s="5">
        <v>40926</v>
      </c>
      <c r="B19" s="59">
        <v>111179</v>
      </c>
      <c r="C19" t="s">
        <v>15895</v>
      </c>
    </row>
    <row r="20" spans="1:3">
      <c r="A20" s="5">
        <v>40927</v>
      </c>
      <c r="B20" s="59">
        <v>454557</v>
      </c>
      <c r="C20" t="s">
        <v>15895</v>
      </c>
    </row>
    <row r="21" spans="1:3">
      <c r="A21" s="5">
        <v>40928</v>
      </c>
      <c r="B21" s="59">
        <v>419489</v>
      </c>
      <c r="C21" t="s">
        <v>15895</v>
      </c>
    </row>
    <row r="22" spans="1:3">
      <c r="A22" s="5">
        <v>40929</v>
      </c>
      <c r="B22" s="59">
        <v>482456</v>
      </c>
      <c r="C22" t="s">
        <v>15895</v>
      </c>
    </row>
    <row r="23" spans="1:3">
      <c r="A23" s="5">
        <v>40930</v>
      </c>
      <c r="B23" s="59">
        <v>34176</v>
      </c>
      <c r="C23" t="s">
        <v>15895</v>
      </c>
    </row>
    <row r="24" spans="1:3">
      <c r="A24" s="5">
        <v>40931</v>
      </c>
      <c r="B24" s="59">
        <v>82592</v>
      </c>
      <c r="C24" t="s">
        <v>15895</v>
      </c>
    </row>
    <row r="25" spans="1:3">
      <c r="A25" s="5">
        <v>40932</v>
      </c>
      <c r="B25" s="59">
        <v>478426</v>
      </c>
      <c r="C25" t="s">
        <v>15895</v>
      </c>
    </row>
    <row r="26" spans="1:3">
      <c r="A26" s="5">
        <v>40933</v>
      </c>
      <c r="B26" s="59">
        <v>446678</v>
      </c>
      <c r="C26" t="s">
        <v>15895</v>
      </c>
    </row>
    <row r="27" spans="1:3">
      <c r="A27" s="5">
        <v>40934</v>
      </c>
      <c r="B27" s="59">
        <v>399089</v>
      </c>
      <c r="C27" t="s">
        <v>15895</v>
      </c>
    </row>
    <row r="28" spans="1:3">
      <c r="A28" s="5">
        <v>40935</v>
      </c>
      <c r="B28" s="59">
        <v>32763</v>
      </c>
      <c r="C28" t="s">
        <v>15895</v>
      </c>
    </row>
    <row r="29" spans="1:3">
      <c r="A29" s="5">
        <v>40936</v>
      </c>
      <c r="B29" s="59">
        <v>78148</v>
      </c>
      <c r="C29" t="s">
        <v>15895</v>
      </c>
    </row>
    <row r="30" spans="1:3">
      <c r="A30" s="5">
        <v>40937</v>
      </c>
      <c r="B30" s="59">
        <v>138772</v>
      </c>
      <c r="C30" t="s">
        <v>15895</v>
      </c>
    </row>
    <row r="31" spans="1:3">
      <c r="A31" s="5">
        <v>40938</v>
      </c>
      <c r="B31" s="59">
        <v>116389</v>
      </c>
      <c r="C31" t="s">
        <v>15895</v>
      </c>
    </row>
    <row r="32" spans="1:3">
      <c r="A32" s="5">
        <v>40939</v>
      </c>
      <c r="B32" s="59">
        <v>465783</v>
      </c>
      <c r="C32" t="s">
        <v>15895</v>
      </c>
    </row>
    <row r="33" spans="1:3">
      <c r="A33" s="5">
        <v>40940</v>
      </c>
      <c r="B33" s="59">
        <v>221002</v>
      </c>
      <c r="C33" t="s">
        <v>15895</v>
      </c>
    </row>
    <row r="34" spans="1:3">
      <c r="A34" s="5">
        <v>40941</v>
      </c>
      <c r="B34" s="59">
        <v>274472</v>
      </c>
      <c r="C34" t="s">
        <v>15895</v>
      </c>
    </row>
    <row r="35" spans="1:3">
      <c r="A35" s="5">
        <v>40942</v>
      </c>
      <c r="B35" s="59">
        <v>368536</v>
      </c>
      <c r="C35" t="s">
        <v>15895</v>
      </c>
    </row>
    <row r="36" spans="1:3">
      <c r="A36" s="5">
        <v>40943</v>
      </c>
      <c r="B36" s="59">
        <v>421786</v>
      </c>
      <c r="C36" t="s">
        <v>15895</v>
      </c>
    </row>
    <row r="37" spans="1:3">
      <c r="A37" s="5">
        <v>40944</v>
      </c>
      <c r="B37" s="59">
        <v>301940</v>
      </c>
      <c r="C37" t="s">
        <v>15895</v>
      </c>
    </row>
    <row r="38" spans="1:3">
      <c r="A38" s="5">
        <v>40945</v>
      </c>
      <c r="B38" s="59">
        <v>438015</v>
      </c>
      <c r="C38" t="s">
        <v>15895</v>
      </c>
    </row>
    <row r="39" spans="1:3">
      <c r="A39" s="5">
        <v>40946</v>
      </c>
      <c r="B39" s="59">
        <v>462314</v>
      </c>
      <c r="C39" t="s">
        <v>15895</v>
      </c>
    </row>
    <row r="40" spans="1:3">
      <c r="A40" s="5">
        <v>40947</v>
      </c>
      <c r="B40" s="59">
        <v>264179</v>
      </c>
      <c r="C40" t="s">
        <v>15895</v>
      </c>
    </row>
    <row r="41" spans="1:3">
      <c r="A41" s="5">
        <v>40948</v>
      </c>
      <c r="B41" s="59">
        <v>349334</v>
      </c>
      <c r="C41" t="s">
        <v>15895</v>
      </c>
    </row>
    <row r="42" spans="1:3">
      <c r="A42" s="5">
        <v>40949</v>
      </c>
      <c r="B42" s="59">
        <v>424048</v>
      </c>
      <c r="C42" t="s">
        <v>15895</v>
      </c>
    </row>
    <row r="43" spans="1:3">
      <c r="A43" s="5">
        <v>40950</v>
      </c>
      <c r="B43" s="59">
        <v>300327</v>
      </c>
      <c r="C43" t="s">
        <v>15895</v>
      </c>
    </row>
    <row r="44" spans="1:3">
      <c r="A44" s="5">
        <v>40951</v>
      </c>
      <c r="B44" s="59">
        <v>282675</v>
      </c>
      <c r="C44" t="s">
        <v>15895</v>
      </c>
    </row>
    <row r="45" spans="1:3">
      <c r="A45" s="5">
        <v>40952</v>
      </c>
      <c r="B45" s="59">
        <v>473946</v>
      </c>
      <c r="C45" t="s">
        <v>15895</v>
      </c>
    </row>
    <row r="46" spans="1:3">
      <c r="A46" s="5">
        <v>40953</v>
      </c>
      <c r="B46" s="59">
        <v>302176</v>
      </c>
      <c r="C46" t="s">
        <v>15895</v>
      </c>
    </row>
    <row r="47" spans="1:3">
      <c r="A47" s="5">
        <v>40954</v>
      </c>
      <c r="B47" s="59">
        <v>413064</v>
      </c>
      <c r="C47" t="s">
        <v>15895</v>
      </c>
    </row>
    <row r="48" spans="1:3">
      <c r="A48" s="5">
        <v>40955</v>
      </c>
      <c r="B48" s="59">
        <v>190193</v>
      </c>
      <c r="C48" t="s">
        <v>15895</v>
      </c>
    </row>
    <row r="49" spans="1:3">
      <c r="A49" s="5">
        <v>40956</v>
      </c>
      <c r="B49" s="59">
        <v>83706</v>
      </c>
      <c r="C49" t="s">
        <v>15895</v>
      </c>
    </row>
    <row r="50" spans="1:3">
      <c r="A50" s="5">
        <v>40957</v>
      </c>
      <c r="B50" s="59">
        <v>368105</v>
      </c>
      <c r="C50" t="s">
        <v>15895</v>
      </c>
    </row>
    <row r="51" spans="1:3">
      <c r="A51" s="5">
        <v>40958</v>
      </c>
      <c r="B51" s="59">
        <v>98299</v>
      </c>
      <c r="C51" t="s">
        <v>15895</v>
      </c>
    </row>
    <row r="52" spans="1:3">
      <c r="A52" s="5">
        <v>40959</v>
      </c>
      <c r="B52" s="59">
        <v>411462</v>
      </c>
      <c r="C52" t="s">
        <v>15895</v>
      </c>
    </row>
    <row r="53" spans="1:3">
      <c r="A53" s="5">
        <v>40960</v>
      </c>
      <c r="B53" s="59">
        <v>159796</v>
      </c>
      <c r="C53" t="s">
        <v>15895</v>
      </c>
    </row>
    <row r="54" spans="1:3">
      <c r="A54" s="5">
        <v>40961</v>
      </c>
      <c r="B54" s="59">
        <v>90587</v>
      </c>
      <c r="C54" t="s">
        <v>15895</v>
      </c>
    </row>
    <row r="55" spans="1:3">
      <c r="A55" s="5">
        <v>40962</v>
      </c>
      <c r="B55" s="59">
        <v>95442</v>
      </c>
      <c r="C55" t="s">
        <v>15895</v>
      </c>
    </row>
    <row r="56" spans="1:3">
      <c r="A56" s="5">
        <v>40963</v>
      </c>
      <c r="B56" s="59">
        <v>167438</v>
      </c>
      <c r="C56" t="s">
        <v>15895</v>
      </c>
    </row>
    <row r="57" spans="1:3">
      <c r="A57" s="5">
        <v>40964</v>
      </c>
      <c r="B57" s="59">
        <v>88219</v>
      </c>
      <c r="C57" t="s">
        <v>15895</v>
      </c>
    </row>
    <row r="58" spans="1:3">
      <c r="A58" s="5">
        <v>40965</v>
      </c>
      <c r="B58" s="59">
        <v>202651</v>
      </c>
      <c r="C58" t="s">
        <v>15895</v>
      </c>
    </row>
    <row r="59" spans="1:3">
      <c r="A59" s="5">
        <v>40966</v>
      </c>
      <c r="B59" s="59">
        <v>303675</v>
      </c>
      <c r="C59" t="s">
        <v>15895</v>
      </c>
    </row>
    <row r="60" spans="1:3">
      <c r="A60" s="5">
        <v>40967</v>
      </c>
      <c r="B60" s="59">
        <v>209559</v>
      </c>
      <c r="C60" t="s">
        <v>15895</v>
      </c>
    </row>
    <row r="61" spans="1:3">
      <c r="A61" s="5">
        <v>40968</v>
      </c>
      <c r="B61" s="59">
        <v>387347</v>
      </c>
      <c r="C61" t="s">
        <v>15895</v>
      </c>
    </row>
    <row r="62" spans="1:3">
      <c r="A62" s="5">
        <v>40969</v>
      </c>
      <c r="B62" s="59">
        <v>32902</v>
      </c>
      <c r="C62" t="s">
        <v>15895</v>
      </c>
    </row>
    <row r="63" spans="1:3">
      <c r="A63" s="5">
        <v>40970</v>
      </c>
      <c r="B63" s="59">
        <v>490848</v>
      </c>
      <c r="C63" t="s">
        <v>15895</v>
      </c>
    </row>
    <row r="64" spans="1:3">
      <c r="A64" s="5">
        <v>40971</v>
      </c>
      <c r="B64" s="59">
        <v>208034</v>
      </c>
      <c r="C64" t="s">
        <v>15895</v>
      </c>
    </row>
    <row r="65" spans="1:3">
      <c r="A65" s="5">
        <v>40972</v>
      </c>
      <c r="B65" s="59">
        <v>341017</v>
      </c>
      <c r="C65" t="s">
        <v>15895</v>
      </c>
    </row>
    <row r="66" spans="1:3">
      <c r="A66" s="5">
        <v>40973</v>
      </c>
      <c r="B66" s="59">
        <v>40594</v>
      </c>
      <c r="C66" t="s">
        <v>15895</v>
      </c>
    </row>
    <row r="67" spans="1:3">
      <c r="A67" s="5">
        <v>40974</v>
      </c>
      <c r="B67" s="59">
        <v>255629</v>
      </c>
      <c r="C67" t="s">
        <v>15895</v>
      </c>
    </row>
    <row r="68" spans="1:3">
      <c r="A68" s="5">
        <v>40975</v>
      </c>
      <c r="B68" s="59">
        <v>124265</v>
      </c>
      <c r="C68" t="s">
        <v>15895</v>
      </c>
    </row>
    <row r="69" spans="1:3">
      <c r="A69" s="5">
        <v>40976</v>
      </c>
      <c r="B69" s="59">
        <v>342990</v>
      </c>
      <c r="C69" t="s">
        <v>15895</v>
      </c>
    </row>
    <row r="70" spans="1:3">
      <c r="A70" s="5">
        <v>40977</v>
      </c>
      <c r="B70" s="59">
        <v>249888</v>
      </c>
      <c r="C70" t="s">
        <v>15895</v>
      </c>
    </row>
    <row r="71" spans="1:3">
      <c r="A71" s="5">
        <v>40978</v>
      </c>
      <c r="B71" s="59">
        <v>156695</v>
      </c>
      <c r="C71" t="s">
        <v>15895</v>
      </c>
    </row>
    <row r="72" spans="1:3">
      <c r="A72" s="5">
        <v>40979</v>
      </c>
      <c r="B72" s="59">
        <v>376156</v>
      </c>
      <c r="C72" t="s">
        <v>15895</v>
      </c>
    </row>
    <row r="73" spans="1:3">
      <c r="A73" s="5">
        <v>40980</v>
      </c>
      <c r="B73" s="59">
        <v>387420</v>
      </c>
      <c r="C73" t="s">
        <v>15895</v>
      </c>
    </row>
    <row r="74" spans="1:3">
      <c r="A74" s="5">
        <v>40981</v>
      </c>
      <c r="B74" s="59">
        <v>51810</v>
      </c>
      <c r="C74" t="s">
        <v>15895</v>
      </c>
    </row>
    <row r="75" spans="1:3">
      <c r="A75" s="5">
        <v>40982</v>
      </c>
      <c r="B75" s="59">
        <v>169966</v>
      </c>
      <c r="C75" t="s">
        <v>15895</v>
      </c>
    </row>
    <row r="76" spans="1:3">
      <c r="A76" s="5">
        <v>40983</v>
      </c>
      <c r="B76" s="59">
        <v>170557</v>
      </c>
      <c r="C76" t="s">
        <v>15895</v>
      </c>
    </row>
    <row r="77" spans="1:3">
      <c r="A77" s="5">
        <v>40984</v>
      </c>
      <c r="B77" s="59">
        <v>402111</v>
      </c>
      <c r="C77" t="s">
        <v>15895</v>
      </c>
    </row>
    <row r="78" spans="1:3">
      <c r="A78" s="5">
        <v>40985</v>
      </c>
      <c r="B78" s="59">
        <v>147998</v>
      </c>
      <c r="C78" t="s">
        <v>15895</v>
      </c>
    </row>
    <row r="79" spans="1:3">
      <c r="A79" s="5">
        <v>40986</v>
      </c>
      <c r="B79" s="59">
        <v>495226</v>
      </c>
      <c r="C79" t="s">
        <v>15895</v>
      </c>
    </row>
    <row r="80" spans="1:3">
      <c r="A80" s="5">
        <v>40987</v>
      </c>
      <c r="B80" s="59">
        <v>198706</v>
      </c>
      <c r="C80" t="s">
        <v>15895</v>
      </c>
    </row>
    <row r="81" spans="1:3">
      <c r="A81" s="5">
        <v>40988</v>
      </c>
      <c r="B81" s="59">
        <v>146494</v>
      </c>
      <c r="C81" t="s">
        <v>15895</v>
      </c>
    </row>
    <row r="82" spans="1:3">
      <c r="A82" s="5">
        <v>40989</v>
      </c>
      <c r="B82" s="59">
        <v>354229</v>
      </c>
      <c r="C82" t="s">
        <v>15895</v>
      </c>
    </row>
    <row r="83" spans="1:3">
      <c r="A83" s="5">
        <v>40990</v>
      </c>
      <c r="B83" s="59">
        <v>306368</v>
      </c>
      <c r="C83" t="s">
        <v>15895</v>
      </c>
    </row>
    <row r="84" spans="1:3">
      <c r="A84" s="5">
        <v>40991</v>
      </c>
      <c r="B84" s="59">
        <v>290755</v>
      </c>
      <c r="C84" t="s">
        <v>15895</v>
      </c>
    </row>
    <row r="85" spans="1:3">
      <c r="A85" s="5">
        <v>40992</v>
      </c>
      <c r="B85" s="59">
        <v>467510</v>
      </c>
      <c r="C85" t="s">
        <v>15895</v>
      </c>
    </row>
    <row r="86" spans="1:3">
      <c r="A86" s="5">
        <v>40993</v>
      </c>
      <c r="B86" s="59">
        <v>452797</v>
      </c>
      <c r="C86" t="s">
        <v>15895</v>
      </c>
    </row>
    <row r="87" spans="1:3">
      <c r="A87" s="5">
        <v>40994</v>
      </c>
      <c r="B87" s="59">
        <v>100060</v>
      </c>
      <c r="C87" t="s">
        <v>15895</v>
      </c>
    </row>
    <row r="88" spans="1:3">
      <c r="A88" s="5">
        <v>40995</v>
      </c>
      <c r="B88" s="59">
        <v>235754</v>
      </c>
      <c r="C88" t="s">
        <v>15895</v>
      </c>
    </row>
    <row r="89" spans="1:3">
      <c r="A89" s="5">
        <v>40996</v>
      </c>
      <c r="B89" s="59">
        <v>400548</v>
      </c>
      <c r="C89" t="s">
        <v>15895</v>
      </c>
    </row>
    <row r="90" spans="1:3">
      <c r="A90" s="5">
        <v>40997</v>
      </c>
      <c r="B90" s="59">
        <v>393580</v>
      </c>
      <c r="C90" t="s">
        <v>15895</v>
      </c>
    </row>
    <row r="91" spans="1:3">
      <c r="A91" s="5">
        <v>40998</v>
      </c>
      <c r="B91" s="59">
        <v>474468</v>
      </c>
      <c r="C91" t="s">
        <v>15895</v>
      </c>
    </row>
    <row r="92" spans="1:3">
      <c r="A92" s="5">
        <v>40999</v>
      </c>
      <c r="B92" s="59">
        <v>322092</v>
      </c>
      <c r="C92" t="s">
        <v>15895</v>
      </c>
    </row>
    <row r="93" spans="1:3">
      <c r="A93" s="5">
        <v>41000</v>
      </c>
      <c r="B93" s="59">
        <v>260137</v>
      </c>
      <c r="C93" t="s">
        <v>15895</v>
      </c>
    </row>
    <row r="94" spans="1:3">
      <c r="A94" s="5">
        <v>41001</v>
      </c>
      <c r="B94" s="59">
        <v>292806</v>
      </c>
      <c r="C94" t="s">
        <v>15895</v>
      </c>
    </row>
    <row r="95" spans="1:3">
      <c r="A95" s="5">
        <v>41002</v>
      </c>
      <c r="B95" s="59">
        <v>295544</v>
      </c>
      <c r="C95" t="s">
        <v>15895</v>
      </c>
    </row>
    <row r="96" spans="1:3">
      <c r="A96" s="5">
        <v>41003</v>
      </c>
      <c r="B96" s="59">
        <v>160548</v>
      </c>
      <c r="C96" t="s">
        <v>15895</v>
      </c>
    </row>
    <row r="97" spans="1:3">
      <c r="A97" s="5">
        <v>41004</v>
      </c>
      <c r="B97" s="59">
        <v>398308</v>
      </c>
      <c r="C97" t="s">
        <v>15895</v>
      </c>
    </row>
    <row r="98" spans="1:3">
      <c r="A98" s="5">
        <v>41005</v>
      </c>
      <c r="B98" s="59">
        <v>475786</v>
      </c>
      <c r="C98" t="s">
        <v>15895</v>
      </c>
    </row>
    <row r="99" spans="1:3">
      <c r="A99" s="5">
        <v>41006</v>
      </c>
      <c r="B99" s="59">
        <v>465950</v>
      </c>
      <c r="C99" t="s">
        <v>15895</v>
      </c>
    </row>
    <row r="100" spans="1:3">
      <c r="A100" s="5">
        <v>41007</v>
      </c>
      <c r="B100" s="59">
        <v>429463</v>
      </c>
      <c r="C100" t="s">
        <v>15895</v>
      </c>
    </row>
    <row r="101" spans="1:3">
      <c r="A101" s="5">
        <v>41008</v>
      </c>
      <c r="B101" s="59">
        <v>242527</v>
      </c>
      <c r="C101" t="s">
        <v>15895</v>
      </c>
    </row>
    <row r="102" spans="1:3">
      <c r="A102" s="5">
        <v>41009</v>
      </c>
      <c r="B102" s="59">
        <v>23414</v>
      </c>
      <c r="C102" t="s">
        <v>15895</v>
      </c>
    </row>
    <row r="103" spans="1:3">
      <c r="A103" s="5">
        <v>41010</v>
      </c>
      <c r="B103" s="59">
        <v>271725</v>
      </c>
      <c r="C103" t="s">
        <v>15895</v>
      </c>
    </row>
    <row r="104" spans="1:3">
      <c r="A104" s="5">
        <v>41011</v>
      </c>
      <c r="B104" s="59">
        <v>52269</v>
      </c>
      <c r="C104" t="s">
        <v>15895</v>
      </c>
    </row>
    <row r="105" spans="1:3">
      <c r="A105" s="5">
        <v>41012</v>
      </c>
      <c r="B105" s="59">
        <v>269916</v>
      </c>
      <c r="C105" t="s">
        <v>15895</v>
      </c>
    </row>
    <row r="106" spans="1:3">
      <c r="A106" s="5">
        <v>41013</v>
      </c>
      <c r="B106" s="59">
        <v>163267</v>
      </c>
      <c r="C106" t="s">
        <v>15895</v>
      </c>
    </row>
    <row r="107" spans="1:3">
      <c r="A107" s="5">
        <v>41014</v>
      </c>
      <c r="B107" s="59">
        <v>390592</v>
      </c>
      <c r="C107" t="s">
        <v>15895</v>
      </c>
    </row>
    <row r="108" spans="1:3">
      <c r="A108" s="5">
        <v>41015</v>
      </c>
      <c r="B108" s="59">
        <v>488609</v>
      </c>
      <c r="C108" t="s">
        <v>15895</v>
      </c>
    </row>
    <row r="109" spans="1:3">
      <c r="A109" s="5">
        <v>41016</v>
      </c>
      <c r="B109" s="59">
        <v>340813</v>
      </c>
      <c r="C109" t="s">
        <v>15895</v>
      </c>
    </row>
    <row r="110" spans="1:3">
      <c r="A110" s="5">
        <v>41017</v>
      </c>
      <c r="B110" s="59">
        <v>141680</v>
      </c>
      <c r="C110" t="s">
        <v>15895</v>
      </c>
    </row>
    <row r="111" spans="1:3">
      <c r="A111" s="5">
        <v>41018</v>
      </c>
      <c r="B111" s="59">
        <v>219353</v>
      </c>
      <c r="C111" t="s">
        <v>15895</v>
      </c>
    </row>
    <row r="112" spans="1:3">
      <c r="A112" s="5">
        <v>41019</v>
      </c>
      <c r="B112" s="59">
        <v>43455</v>
      </c>
      <c r="C112" t="s">
        <v>15895</v>
      </c>
    </row>
    <row r="113" spans="1:3">
      <c r="A113" s="5">
        <v>41020</v>
      </c>
      <c r="B113" s="59">
        <v>210363</v>
      </c>
      <c r="C113" t="s">
        <v>15895</v>
      </c>
    </row>
    <row r="114" spans="1:3">
      <c r="A114" s="5">
        <v>41021</v>
      </c>
      <c r="B114" s="59">
        <v>74653</v>
      </c>
      <c r="C114" t="s">
        <v>15895</v>
      </c>
    </row>
    <row r="115" spans="1:3">
      <c r="A115" s="5">
        <v>41022</v>
      </c>
      <c r="B115" s="59">
        <v>167106</v>
      </c>
      <c r="C115" t="s">
        <v>15895</v>
      </c>
    </row>
    <row r="116" spans="1:3">
      <c r="A116" s="5">
        <v>41023</v>
      </c>
      <c r="B116" s="59">
        <v>341856</v>
      </c>
      <c r="C116" t="s">
        <v>15895</v>
      </c>
    </row>
    <row r="117" spans="1:3">
      <c r="A117" s="5">
        <v>41024</v>
      </c>
      <c r="B117" s="59">
        <v>244833</v>
      </c>
      <c r="C117" t="s">
        <v>15895</v>
      </c>
    </row>
    <row r="118" spans="1:3">
      <c r="A118" s="5">
        <v>41025</v>
      </c>
      <c r="B118" s="59">
        <v>394295</v>
      </c>
      <c r="C118" t="s">
        <v>15895</v>
      </c>
    </row>
    <row r="119" spans="1:3">
      <c r="A119" s="5">
        <v>41026</v>
      </c>
      <c r="B119" s="59">
        <v>426003</v>
      </c>
      <c r="C119" t="s">
        <v>15895</v>
      </c>
    </row>
    <row r="120" spans="1:3">
      <c r="A120" s="5">
        <v>41027</v>
      </c>
      <c r="B120" s="59">
        <v>290235</v>
      </c>
      <c r="C120" t="s">
        <v>15895</v>
      </c>
    </row>
    <row r="121" spans="1:3">
      <c r="A121" s="5">
        <v>41028</v>
      </c>
      <c r="B121" s="59">
        <v>490053</v>
      </c>
      <c r="C121" t="s">
        <v>15895</v>
      </c>
    </row>
    <row r="122" spans="1:3">
      <c r="A122" s="5">
        <v>41029</v>
      </c>
      <c r="B122" s="59">
        <v>37372</v>
      </c>
      <c r="C122" t="s">
        <v>15895</v>
      </c>
    </row>
    <row r="123" spans="1:3">
      <c r="A123" s="5">
        <v>41030</v>
      </c>
      <c r="B123" s="59">
        <v>468630</v>
      </c>
      <c r="C123" t="s">
        <v>15895</v>
      </c>
    </row>
    <row r="124" spans="1:3">
      <c r="A124" s="5">
        <v>41031</v>
      </c>
      <c r="B124" s="59">
        <v>303947</v>
      </c>
      <c r="C124" t="s">
        <v>15895</v>
      </c>
    </row>
    <row r="125" spans="1:3">
      <c r="A125" s="5">
        <v>41032</v>
      </c>
      <c r="B125" s="59">
        <v>358656</v>
      </c>
      <c r="C125" t="s">
        <v>15895</v>
      </c>
    </row>
    <row r="126" spans="1:3">
      <c r="A126" s="5">
        <v>41033</v>
      </c>
      <c r="B126" s="59">
        <v>356337</v>
      </c>
      <c r="C126" t="s">
        <v>15895</v>
      </c>
    </row>
    <row r="127" spans="1:3">
      <c r="A127" s="5">
        <v>41034</v>
      </c>
      <c r="B127" s="59">
        <v>383585</v>
      </c>
      <c r="C127" t="s">
        <v>15895</v>
      </c>
    </row>
    <row r="128" spans="1:3">
      <c r="A128" s="5">
        <v>41035</v>
      </c>
      <c r="B128" s="59">
        <v>82150</v>
      </c>
      <c r="C128" t="s">
        <v>15895</v>
      </c>
    </row>
    <row r="129" spans="1:3">
      <c r="A129" s="5">
        <v>41036</v>
      </c>
      <c r="B129" s="59">
        <v>94415</v>
      </c>
      <c r="C129" t="s">
        <v>15895</v>
      </c>
    </row>
    <row r="130" spans="1:3">
      <c r="A130" s="5">
        <v>41037</v>
      </c>
      <c r="B130" s="59">
        <v>403847</v>
      </c>
      <c r="C130" t="s">
        <v>15895</v>
      </c>
    </row>
    <row r="131" spans="1:3">
      <c r="A131" s="5">
        <v>41038</v>
      </c>
      <c r="B131" s="59">
        <v>427379</v>
      </c>
      <c r="C131" t="s">
        <v>15895</v>
      </c>
    </row>
    <row r="132" spans="1:3">
      <c r="A132" s="5">
        <v>41039</v>
      </c>
      <c r="B132" s="59">
        <v>255559</v>
      </c>
      <c r="C132" t="s">
        <v>15895</v>
      </c>
    </row>
    <row r="133" spans="1:3">
      <c r="A133" s="5">
        <v>41040</v>
      </c>
      <c r="B133" s="59">
        <v>371767</v>
      </c>
      <c r="C133" t="s">
        <v>15895</v>
      </c>
    </row>
    <row r="134" spans="1:3">
      <c r="A134" s="5">
        <v>41041</v>
      </c>
      <c r="B134" s="59">
        <v>316163</v>
      </c>
      <c r="C134" t="s">
        <v>15895</v>
      </c>
    </row>
    <row r="135" spans="1:3">
      <c r="A135" s="5">
        <v>41042</v>
      </c>
      <c r="B135" s="59">
        <v>86523</v>
      </c>
      <c r="C135" t="s">
        <v>15895</v>
      </c>
    </row>
    <row r="136" spans="1:3">
      <c r="A136" s="5">
        <v>41043</v>
      </c>
      <c r="B136" s="59">
        <v>399368</v>
      </c>
      <c r="C136" t="s">
        <v>15895</v>
      </c>
    </row>
    <row r="137" spans="1:3">
      <c r="A137" s="5">
        <v>41044</v>
      </c>
      <c r="B137" s="59">
        <v>400984</v>
      </c>
      <c r="C137" t="s">
        <v>15895</v>
      </c>
    </row>
    <row r="138" spans="1:3">
      <c r="A138" s="5">
        <v>41045</v>
      </c>
      <c r="B138" s="59">
        <v>442173</v>
      </c>
      <c r="C138" t="s">
        <v>15895</v>
      </c>
    </row>
    <row r="139" spans="1:3">
      <c r="A139" s="5">
        <v>41046</v>
      </c>
      <c r="B139" s="59">
        <v>146373</v>
      </c>
      <c r="C139" t="s">
        <v>15895</v>
      </c>
    </row>
    <row r="140" spans="1:3">
      <c r="A140" s="5">
        <v>41047</v>
      </c>
      <c r="B140" s="59">
        <v>117277</v>
      </c>
      <c r="C140" t="s">
        <v>15895</v>
      </c>
    </row>
    <row r="141" spans="1:3">
      <c r="A141" s="5">
        <v>41048</v>
      </c>
      <c r="B141" s="59">
        <v>492750</v>
      </c>
      <c r="C141" t="s">
        <v>15895</v>
      </c>
    </row>
    <row r="142" spans="1:3">
      <c r="A142" s="5">
        <v>41049</v>
      </c>
      <c r="B142" s="59">
        <v>499713</v>
      </c>
      <c r="C142" t="s">
        <v>15895</v>
      </c>
    </row>
    <row r="143" spans="1:3">
      <c r="A143" s="5">
        <v>41050</v>
      </c>
      <c r="B143" s="59">
        <v>163439</v>
      </c>
      <c r="C143" t="s">
        <v>15895</v>
      </c>
    </row>
    <row r="144" spans="1:3">
      <c r="A144" s="5">
        <v>41051</v>
      </c>
      <c r="B144" s="59">
        <v>397145</v>
      </c>
      <c r="C144" t="s">
        <v>15895</v>
      </c>
    </row>
    <row r="145" spans="1:3">
      <c r="A145" s="5">
        <v>41052</v>
      </c>
      <c r="B145" s="59">
        <v>340971</v>
      </c>
      <c r="C145" t="s">
        <v>15895</v>
      </c>
    </row>
    <row r="146" spans="1:3">
      <c r="A146" s="5">
        <v>41053</v>
      </c>
      <c r="B146" s="59">
        <v>185784</v>
      </c>
      <c r="C146" t="s">
        <v>15895</v>
      </c>
    </row>
    <row r="147" spans="1:3">
      <c r="A147" s="5">
        <v>41054</v>
      </c>
      <c r="B147" s="59">
        <v>10056</v>
      </c>
      <c r="C147" t="s">
        <v>15895</v>
      </c>
    </row>
    <row r="148" spans="1:3">
      <c r="A148" s="5">
        <v>41055</v>
      </c>
      <c r="B148" s="59">
        <v>282992</v>
      </c>
      <c r="C148" t="s">
        <v>15895</v>
      </c>
    </row>
    <row r="149" spans="1:3">
      <c r="A149" s="5">
        <v>41056</v>
      </c>
      <c r="B149" s="59">
        <v>470557</v>
      </c>
      <c r="C149" t="s">
        <v>15895</v>
      </c>
    </row>
    <row r="150" spans="1:3">
      <c r="A150" s="5">
        <v>41057</v>
      </c>
      <c r="B150" s="59">
        <v>147910</v>
      </c>
      <c r="C150" t="s">
        <v>15895</v>
      </c>
    </row>
    <row r="151" spans="1:3">
      <c r="A151" s="5">
        <v>41058</v>
      </c>
      <c r="B151" s="59">
        <v>229271</v>
      </c>
      <c r="C151" t="s">
        <v>15895</v>
      </c>
    </row>
    <row r="152" spans="1:3">
      <c r="A152" s="5">
        <v>41059</v>
      </c>
      <c r="B152" s="59">
        <v>336846</v>
      </c>
      <c r="C152" t="s">
        <v>15895</v>
      </c>
    </row>
    <row r="153" spans="1:3">
      <c r="A153" s="5">
        <v>41060</v>
      </c>
      <c r="B153" s="59">
        <v>75803</v>
      </c>
      <c r="C153" t="s">
        <v>15895</v>
      </c>
    </row>
    <row r="154" spans="1:3">
      <c r="A154" s="5">
        <v>41061</v>
      </c>
      <c r="B154" s="59">
        <v>318525</v>
      </c>
      <c r="C154" t="s">
        <v>15895</v>
      </c>
    </row>
    <row r="155" spans="1:3">
      <c r="A155" s="5">
        <v>41062</v>
      </c>
      <c r="B155" s="59">
        <v>151288</v>
      </c>
      <c r="C155" t="s">
        <v>15895</v>
      </c>
    </row>
    <row r="156" spans="1:3">
      <c r="A156" s="5">
        <v>41063</v>
      </c>
      <c r="B156" s="59">
        <v>438473</v>
      </c>
      <c r="C156" t="s">
        <v>15895</v>
      </c>
    </row>
    <row r="157" spans="1:3">
      <c r="A157" s="5">
        <v>41064</v>
      </c>
      <c r="B157" s="59">
        <v>211032</v>
      </c>
      <c r="C157" t="s">
        <v>15895</v>
      </c>
    </row>
    <row r="158" spans="1:3">
      <c r="A158" s="5">
        <v>41065</v>
      </c>
      <c r="B158" s="59">
        <v>65922</v>
      </c>
      <c r="C158" t="s">
        <v>15895</v>
      </c>
    </row>
    <row r="159" spans="1:3">
      <c r="A159" s="5">
        <v>41066</v>
      </c>
      <c r="B159" s="59">
        <v>290983</v>
      </c>
      <c r="C159" t="s">
        <v>15895</v>
      </c>
    </row>
    <row r="160" spans="1:3">
      <c r="A160" s="5">
        <v>41067</v>
      </c>
      <c r="B160" s="59">
        <v>252661</v>
      </c>
      <c r="C160" t="s">
        <v>15895</v>
      </c>
    </row>
    <row r="161" spans="1:3">
      <c r="A161" s="5">
        <v>41068</v>
      </c>
      <c r="B161" s="59">
        <v>423437</v>
      </c>
      <c r="C161" t="s">
        <v>15895</v>
      </c>
    </row>
    <row r="162" spans="1:3">
      <c r="A162" s="5">
        <v>41069</v>
      </c>
      <c r="B162" s="59">
        <v>163107</v>
      </c>
      <c r="C162" t="s">
        <v>15895</v>
      </c>
    </row>
    <row r="163" spans="1:3">
      <c r="A163" s="5">
        <v>41070</v>
      </c>
      <c r="B163" s="59">
        <v>315220</v>
      </c>
      <c r="C163" t="s">
        <v>15895</v>
      </c>
    </row>
    <row r="164" spans="1:3">
      <c r="A164" s="5">
        <v>41071</v>
      </c>
      <c r="B164" s="59">
        <v>232780</v>
      </c>
      <c r="C164" t="s">
        <v>15895</v>
      </c>
    </row>
    <row r="165" spans="1:3">
      <c r="A165" s="5">
        <v>41072</v>
      </c>
      <c r="B165" s="59">
        <v>205833</v>
      </c>
      <c r="C165" t="s">
        <v>15895</v>
      </c>
    </row>
    <row r="166" spans="1:3">
      <c r="A166" s="5">
        <v>41073</v>
      </c>
      <c r="B166" s="59">
        <v>201029</v>
      </c>
      <c r="C166" t="s">
        <v>15895</v>
      </c>
    </row>
    <row r="167" spans="1:3">
      <c r="A167" s="5">
        <v>41074</v>
      </c>
      <c r="B167" s="59">
        <v>191988</v>
      </c>
      <c r="C167" t="s">
        <v>15895</v>
      </c>
    </row>
    <row r="168" spans="1:3">
      <c r="A168" s="5">
        <v>41075</v>
      </c>
      <c r="B168" s="59">
        <v>258580</v>
      </c>
      <c r="C168" t="s">
        <v>15895</v>
      </c>
    </row>
    <row r="169" spans="1:3">
      <c r="A169" s="5">
        <v>41076</v>
      </c>
      <c r="B169" s="59">
        <v>393938</v>
      </c>
      <c r="C169" t="s">
        <v>15895</v>
      </c>
    </row>
    <row r="170" spans="1:3">
      <c r="A170" s="5">
        <v>41077</v>
      </c>
      <c r="B170" s="59">
        <v>142022</v>
      </c>
      <c r="C170" t="s">
        <v>15895</v>
      </c>
    </row>
    <row r="171" spans="1:3">
      <c r="A171" s="5">
        <v>41078</v>
      </c>
      <c r="B171" s="59">
        <v>97769</v>
      </c>
      <c r="C171" t="s">
        <v>15895</v>
      </c>
    </row>
    <row r="172" spans="1:3">
      <c r="A172" s="5">
        <v>41079</v>
      </c>
      <c r="B172" s="59">
        <v>263925</v>
      </c>
      <c r="C172" t="s">
        <v>15895</v>
      </c>
    </row>
    <row r="173" spans="1:3">
      <c r="A173" s="5">
        <v>41080</v>
      </c>
      <c r="B173" s="59">
        <v>384496</v>
      </c>
      <c r="C173" t="s">
        <v>15895</v>
      </c>
    </row>
    <row r="174" spans="1:3">
      <c r="A174" s="5">
        <v>41081</v>
      </c>
      <c r="B174" s="59">
        <v>45127</v>
      </c>
      <c r="C174" t="s">
        <v>15895</v>
      </c>
    </row>
    <row r="175" spans="1:3">
      <c r="A175" s="5">
        <v>41082</v>
      </c>
      <c r="B175" s="59">
        <v>242082</v>
      </c>
      <c r="C175" t="s">
        <v>15895</v>
      </c>
    </row>
    <row r="176" spans="1:3">
      <c r="A176" s="5">
        <v>41083</v>
      </c>
      <c r="B176" s="59">
        <v>101687</v>
      </c>
      <c r="C176" t="s">
        <v>15895</v>
      </c>
    </row>
    <row r="177" spans="1:3">
      <c r="A177" s="5">
        <v>41084</v>
      </c>
      <c r="B177" s="59">
        <v>495905</v>
      </c>
      <c r="C177" t="s">
        <v>15895</v>
      </c>
    </row>
    <row r="178" spans="1:3">
      <c r="A178" s="5">
        <v>41085</v>
      </c>
      <c r="B178" s="59">
        <v>132707</v>
      </c>
      <c r="C178" t="s">
        <v>15895</v>
      </c>
    </row>
    <row r="179" spans="1:3">
      <c r="A179" s="5">
        <v>41086</v>
      </c>
      <c r="B179" s="59">
        <v>58826</v>
      </c>
      <c r="C179" t="s">
        <v>15895</v>
      </c>
    </row>
    <row r="180" spans="1:3">
      <c r="A180" s="5">
        <v>41087</v>
      </c>
      <c r="B180" s="59">
        <v>113748</v>
      </c>
      <c r="C180" t="s">
        <v>15895</v>
      </c>
    </row>
    <row r="181" spans="1:3">
      <c r="A181" s="5">
        <v>41088</v>
      </c>
      <c r="B181" s="59">
        <v>425467</v>
      </c>
      <c r="C181" t="s">
        <v>15895</v>
      </c>
    </row>
    <row r="182" spans="1:3">
      <c r="A182" s="5">
        <v>41089</v>
      </c>
      <c r="B182" s="59">
        <v>170119</v>
      </c>
      <c r="C182" t="s">
        <v>15895</v>
      </c>
    </row>
    <row r="183" spans="1:3">
      <c r="A183" s="5">
        <v>41090</v>
      </c>
      <c r="B183" s="59">
        <v>214477</v>
      </c>
      <c r="C183" t="s">
        <v>15895</v>
      </c>
    </row>
    <row r="184" spans="1:3">
      <c r="A184" s="5">
        <v>41091</v>
      </c>
      <c r="B184" s="59">
        <v>230968</v>
      </c>
      <c r="C184" t="s">
        <v>15895</v>
      </c>
    </row>
    <row r="185" spans="1:3">
      <c r="A185" s="5">
        <v>41092</v>
      </c>
      <c r="B185" s="59">
        <v>365567</v>
      </c>
      <c r="C185" t="s">
        <v>15895</v>
      </c>
    </row>
    <row r="186" spans="1:3">
      <c r="A186" s="5">
        <v>41093</v>
      </c>
      <c r="B186" s="59">
        <v>230585</v>
      </c>
      <c r="C186" t="s">
        <v>15895</v>
      </c>
    </row>
    <row r="187" spans="1:3">
      <c r="A187" s="5">
        <v>41094</v>
      </c>
      <c r="B187" s="59">
        <v>319122</v>
      </c>
      <c r="C187" t="s">
        <v>15895</v>
      </c>
    </row>
    <row r="188" spans="1:3">
      <c r="A188" s="5">
        <v>41095</v>
      </c>
      <c r="B188" s="59">
        <v>263854</v>
      </c>
      <c r="C188" t="s">
        <v>15895</v>
      </c>
    </row>
    <row r="189" spans="1:3">
      <c r="A189" s="5">
        <v>41096</v>
      </c>
      <c r="B189" s="59">
        <v>277453</v>
      </c>
      <c r="C189" t="s">
        <v>15895</v>
      </c>
    </row>
    <row r="190" spans="1:3">
      <c r="A190" s="5">
        <v>41097</v>
      </c>
      <c r="B190" s="59">
        <v>63524</v>
      </c>
      <c r="C190" t="s">
        <v>15895</v>
      </c>
    </row>
    <row r="191" spans="1:3">
      <c r="A191" s="5">
        <v>41098</v>
      </c>
      <c r="B191" s="59">
        <v>382292</v>
      </c>
      <c r="C191" t="s">
        <v>15895</v>
      </c>
    </row>
    <row r="192" spans="1:3">
      <c r="A192" s="5">
        <v>41099</v>
      </c>
      <c r="B192" s="59">
        <v>12012</v>
      </c>
      <c r="C192" t="s">
        <v>15895</v>
      </c>
    </row>
    <row r="193" spans="1:3">
      <c r="A193" s="5">
        <v>41100</v>
      </c>
      <c r="B193" s="59">
        <v>82792</v>
      </c>
      <c r="C193" t="s">
        <v>15895</v>
      </c>
    </row>
    <row r="194" spans="1:3">
      <c r="A194" s="5">
        <v>41101</v>
      </c>
      <c r="B194" s="59">
        <v>178663</v>
      </c>
      <c r="C194" t="s">
        <v>15895</v>
      </c>
    </row>
    <row r="195" spans="1:3">
      <c r="A195" s="5">
        <v>41102</v>
      </c>
      <c r="B195" s="59">
        <v>446989</v>
      </c>
      <c r="C195" t="s">
        <v>15895</v>
      </c>
    </row>
    <row r="196" spans="1:3">
      <c r="A196" s="5">
        <v>41103</v>
      </c>
      <c r="B196" s="59">
        <v>464432</v>
      </c>
      <c r="C196" t="s">
        <v>15895</v>
      </c>
    </row>
    <row r="197" spans="1:3">
      <c r="A197" s="5">
        <v>41104</v>
      </c>
      <c r="B197" s="59">
        <v>101797</v>
      </c>
      <c r="C197" t="s">
        <v>15895</v>
      </c>
    </row>
    <row r="198" spans="1:3">
      <c r="A198" s="5">
        <v>41105</v>
      </c>
      <c r="B198" s="59">
        <v>374931</v>
      </c>
      <c r="C198" t="s">
        <v>15895</v>
      </c>
    </row>
    <row r="199" spans="1:3">
      <c r="A199" s="5">
        <v>41106</v>
      </c>
      <c r="B199" s="59">
        <v>459660</v>
      </c>
      <c r="C199" t="s">
        <v>15895</v>
      </c>
    </row>
    <row r="200" spans="1:3">
      <c r="A200" s="5">
        <v>41107</v>
      </c>
      <c r="B200" s="59">
        <v>216726</v>
      </c>
      <c r="C200" t="s">
        <v>15895</v>
      </c>
    </row>
    <row r="201" spans="1:3">
      <c r="A201" s="5">
        <v>41108</v>
      </c>
      <c r="B201" s="59">
        <v>307322</v>
      </c>
      <c r="C201" t="s">
        <v>15895</v>
      </c>
    </row>
    <row r="202" spans="1:3">
      <c r="A202" s="5">
        <v>41109</v>
      </c>
      <c r="B202" s="59">
        <v>228182</v>
      </c>
      <c r="C202" t="s">
        <v>15895</v>
      </c>
    </row>
    <row r="203" spans="1:3">
      <c r="A203" s="5">
        <v>41110</v>
      </c>
      <c r="B203" s="59">
        <v>338709</v>
      </c>
      <c r="C203" t="s">
        <v>15895</v>
      </c>
    </row>
    <row r="204" spans="1:3">
      <c r="A204" s="5">
        <v>41111</v>
      </c>
      <c r="B204" s="59">
        <v>101870</v>
      </c>
      <c r="C204" t="s">
        <v>15895</v>
      </c>
    </row>
    <row r="205" spans="1:3">
      <c r="A205" s="5">
        <v>41112</v>
      </c>
      <c r="B205" s="59">
        <v>328697</v>
      </c>
      <c r="C205" t="s">
        <v>15895</v>
      </c>
    </row>
    <row r="206" spans="1:3">
      <c r="A206" s="5">
        <v>41113</v>
      </c>
      <c r="B206" s="59">
        <v>47941</v>
      </c>
      <c r="C206" t="s">
        <v>15895</v>
      </c>
    </row>
    <row r="207" spans="1:3">
      <c r="A207" s="5">
        <v>41114</v>
      </c>
      <c r="B207" s="59">
        <v>114982</v>
      </c>
      <c r="C207" t="s">
        <v>15895</v>
      </c>
    </row>
    <row r="208" spans="1:3">
      <c r="A208" s="5">
        <v>41115</v>
      </c>
      <c r="B208" s="59">
        <v>202862</v>
      </c>
      <c r="C208" t="s">
        <v>15895</v>
      </c>
    </row>
    <row r="209" spans="1:3">
      <c r="A209" s="5">
        <v>41116</v>
      </c>
      <c r="B209" s="59">
        <v>272538</v>
      </c>
      <c r="C209" t="s">
        <v>15895</v>
      </c>
    </row>
    <row r="210" spans="1:3">
      <c r="A210" s="5">
        <v>41117</v>
      </c>
      <c r="B210" s="59">
        <v>166554</v>
      </c>
      <c r="C210" t="s">
        <v>15895</v>
      </c>
    </row>
    <row r="211" spans="1:3">
      <c r="A211" s="5">
        <v>41118</v>
      </c>
      <c r="B211" s="59">
        <v>498268</v>
      </c>
      <c r="C211" t="s">
        <v>15895</v>
      </c>
    </row>
    <row r="212" spans="1:3">
      <c r="A212" s="5">
        <v>41119</v>
      </c>
      <c r="B212" s="59">
        <v>207816</v>
      </c>
      <c r="C212" t="s">
        <v>15895</v>
      </c>
    </row>
    <row r="213" spans="1:3">
      <c r="A213" s="5">
        <v>41120</v>
      </c>
      <c r="B213" s="59">
        <v>243282</v>
      </c>
      <c r="C213" t="s">
        <v>15895</v>
      </c>
    </row>
    <row r="214" spans="1:3">
      <c r="A214" s="5">
        <v>41121</v>
      </c>
      <c r="B214" s="59">
        <v>451346</v>
      </c>
      <c r="C214" t="s">
        <v>15895</v>
      </c>
    </row>
    <row r="215" spans="1:3">
      <c r="A215" s="5">
        <v>41122</v>
      </c>
      <c r="B215" s="59">
        <v>497763</v>
      </c>
      <c r="C215" t="s">
        <v>15895</v>
      </c>
    </row>
    <row r="216" spans="1:3">
      <c r="A216" s="5">
        <v>41123</v>
      </c>
      <c r="B216" s="59">
        <v>98947</v>
      </c>
      <c r="C216" t="s">
        <v>15895</v>
      </c>
    </row>
    <row r="217" spans="1:3">
      <c r="A217" s="5">
        <v>41124</v>
      </c>
      <c r="B217" s="59">
        <v>201618</v>
      </c>
      <c r="C217" t="s">
        <v>15895</v>
      </c>
    </row>
    <row r="218" spans="1:3">
      <c r="A218" s="5">
        <v>41125</v>
      </c>
      <c r="B218" s="59">
        <v>259999</v>
      </c>
      <c r="C218" t="s">
        <v>15895</v>
      </c>
    </row>
    <row r="219" spans="1:3">
      <c r="A219" s="5">
        <v>41126</v>
      </c>
      <c r="B219" s="59">
        <v>305093</v>
      </c>
      <c r="C219" t="s">
        <v>15895</v>
      </c>
    </row>
    <row r="220" spans="1:3">
      <c r="A220" s="5">
        <v>41127</v>
      </c>
      <c r="B220" s="59">
        <v>269155</v>
      </c>
      <c r="C220" t="s">
        <v>15895</v>
      </c>
    </row>
    <row r="221" spans="1:3">
      <c r="A221" s="5">
        <v>41128</v>
      </c>
      <c r="B221" s="59">
        <v>330799</v>
      </c>
      <c r="C221" t="s">
        <v>15895</v>
      </c>
    </row>
    <row r="222" spans="1:3">
      <c r="A222" s="5">
        <v>41129</v>
      </c>
      <c r="B222" s="59">
        <v>241486</v>
      </c>
      <c r="C222" t="s">
        <v>15895</v>
      </c>
    </row>
    <row r="223" spans="1:3">
      <c r="A223" s="5">
        <v>41130</v>
      </c>
      <c r="B223" s="59">
        <v>26701</v>
      </c>
      <c r="C223" t="s">
        <v>15895</v>
      </c>
    </row>
    <row r="224" spans="1:3">
      <c r="A224" s="5">
        <v>41131</v>
      </c>
      <c r="B224" s="59">
        <v>451395</v>
      </c>
      <c r="C224" t="s">
        <v>15895</v>
      </c>
    </row>
    <row r="225" spans="1:3">
      <c r="A225" s="5">
        <v>41132</v>
      </c>
      <c r="B225" s="59">
        <v>384465</v>
      </c>
      <c r="C225" t="s">
        <v>15895</v>
      </c>
    </row>
    <row r="226" spans="1:3">
      <c r="A226" s="5">
        <v>41133</v>
      </c>
      <c r="B226" s="59">
        <v>471408</v>
      </c>
      <c r="C226" t="s">
        <v>15895</v>
      </c>
    </row>
    <row r="227" spans="1:3">
      <c r="A227" s="5">
        <v>41134</v>
      </c>
      <c r="B227" s="59">
        <v>487660</v>
      </c>
      <c r="C227" t="s">
        <v>15895</v>
      </c>
    </row>
    <row r="228" spans="1:3">
      <c r="A228" s="5">
        <v>41135</v>
      </c>
      <c r="B228" s="59">
        <v>155750</v>
      </c>
      <c r="C228" t="s">
        <v>15895</v>
      </c>
    </row>
    <row r="229" spans="1:3">
      <c r="A229" s="5">
        <v>41136</v>
      </c>
      <c r="B229" s="59">
        <v>280707</v>
      </c>
      <c r="C229" t="s">
        <v>15895</v>
      </c>
    </row>
    <row r="230" spans="1:3">
      <c r="A230" s="5">
        <v>41137</v>
      </c>
      <c r="B230" s="59">
        <v>168089</v>
      </c>
      <c r="C230" t="s">
        <v>15895</v>
      </c>
    </row>
    <row r="231" spans="1:3">
      <c r="A231" s="5">
        <v>41138</v>
      </c>
      <c r="B231" s="59">
        <v>367919</v>
      </c>
      <c r="C231" t="s">
        <v>15895</v>
      </c>
    </row>
    <row r="232" spans="1:3">
      <c r="A232" s="5">
        <v>41139</v>
      </c>
      <c r="B232" s="59">
        <v>276439</v>
      </c>
      <c r="C232" t="s">
        <v>15895</v>
      </c>
    </row>
    <row r="233" spans="1:3">
      <c r="A233" s="5">
        <v>41140</v>
      </c>
      <c r="B233" s="59">
        <v>351374</v>
      </c>
      <c r="C233" t="s">
        <v>15895</v>
      </c>
    </row>
    <row r="234" spans="1:3">
      <c r="A234" s="5">
        <v>41141</v>
      </c>
      <c r="B234" s="59">
        <v>461862</v>
      </c>
      <c r="C234" t="s">
        <v>15895</v>
      </c>
    </row>
    <row r="235" spans="1:3">
      <c r="A235" s="5">
        <v>41142</v>
      </c>
      <c r="B235" s="59">
        <v>203763</v>
      </c>
      <c r="C235" t="s">
        <v>15895</v>
      </c>
    </row>
    <row r="236" spans="1:3">
      <c r="A236" s="5">
        <v>41143</v>
      </c>
      <c r="B236" s="59">
        <v>10311</v>
      </c>
      <c r="C236" t="s">
        <v>15895</v>
      </c>
    </row>
    <row r="237" spans="1:3">
      <c r="A237" s="5">
        <v>41144</v>
      </c>
      <c r="B237" s="59">
        <v>97538</v>
      </c>
      <c r="C237" t="s">
        <v>15895</v>
      </c>
    </row>
    <row r="238" spans="1:3">
      <c r="A238" s="5">
        <v>41145</v>
      </c>
      <c r="B238" s="59">
        <v>375597</v>
      </c>
      <c r="C238" t="s">
        <v>15895</v>
      </c>
    </row>
    <row r="239" spans="1:3">
      <c r="A239" s="5">
        <v>41146</v>
      </c>
      <c r="B239" s="59">
        <v>250096</v>
      </c>
      <c r="C239" t="s">
        <v>15895</v>
      </c>
    </row>
    <row r="240" spans="1:3">
      <c r="A240" s="5">
        <v>41147</v>
      </c>
      <c r="B240" s="59">
        <v>76418</v>
      </c>
      <c r="C240" t="s">
        <v>15895</v>
      </c>
    </row>
    <row r="241" spans="1:3">
      <c r="A241" s="5">
        <v>41148</v>
      </c>
      <c r="B241" s="59">
        <v>495327</v>
      </c>
      <c r="C241" t="s">
        <v>15895</v>
      </c>
    </row>
    <row r="242" spans="1:3">
      <c r="A242" s="5">
        <v>41149</v>
      </c>
      <c r="B242" s="59">
        <v>109463</v>
      </c>
      <c r="C242" t="s">
        <v>15895</v>
      </c>
    </row>
    <row r="243" spans="1:3">
      <c r="A243" s="5">
        <v>41150</v>
      </c>
      <c r="B243" s="59">
        <v>35683</v>
      </c>
      <c r="C243" t="s">
        <v>15895</v>
      </c>
    </row>
    <row r="244" spans="1:3">
      <c r="A244" s="5">
        <v>41151</v>
      </c>
      <c r="B244" s="59">
        <v>280532</v>
      </c>
      <c r="C244" t="s">
        <v>15895</v>
      </c>
    </row>
    <row r="245" spans="1:3">
      <c r="A245" s="5">
        <v>41152</v>
      </c>
      <c r="B245" s="59">
        <v>287547</v>
      </c>
      <c r="C245" t="s">
        <v>15895</v>
      </c>
    </row>
    <row r="246" spans="1:3">
      <c r="A246" s="5">
        <v>41153</v>
      </c>
      <c r="B246" s="59">
        <v>181237</v>
      </c>
      <c r="C246" t="s">
        <v>15895</v>
      </c>
    </row>
    <row r="247" spans="1:3">
      <c r="A247" s="5">
        <v>41154</v>
      </c>
      <c r="B247" s="59">
        <v>85191</v>
      </c>
      <c r="C247" t="s">
        <v>15895</v>
      </c>
    </row>
    <row r="248" spans="1:3">
      <c r="A248" s="5">
        <v>41155</v>
      </c>
      <c r="B248" s="59">
        <v>140779</v>
      </c>
      <c r="C248" t="s">
        <v>15895</v>
      </c>
    </row>
    <row r="249" spans="1:3">
      <c r="A249" s="5">
        <v>41156</v>
      </c>
      <c r="B249" s="59">
        <v>16946</v>
      </c>
      <c r="C249" t="s">
        <v>15895</v>
      </c>
    </row>
    <row r="250" spans="1:3">
      <c r="A250" s="5">
        <v>41157</v>
      </c>
      <c r="B250" s="59">
        <v>207661</v>
      </c>
      <c r="C250" t="s">
        <v>15895</v>
      </c>
    </row>
    <row r="251" spans="1:3">
      <c r="A251" s="5">
        <v>41158</v>
      </c>
      <c r="B251" s="59">
        <v>163126</v>
      </c>
      <c r="C251" t="s">
        <v>15895</v>
      </c>
    </row>
    <row r="252" spans="1:3">
      <c r="A252" s="5">
        <v>41159</v>
      </c>
      <c r="B252" s="59">
        <v>187348</v>
      </c>
      <c r="C252" t="s">
        <v>15895</v>
      </c>
    </row>
    <row r="253" spans="1:3">
      <c r="A253" s="5">
        <v>41160</v>
      </c>
      <c r="B253" s="59">
        <v>12785</v>
      </c>
      <c r="C253" t="s">
        <v>15895</v>
      </c>
    </row>
    <row r="254" spans="1:3">
      <c r="A254" s="5">
        <v>41161</v>
      </c>
      <c r="B254" s="59">
        <v>458216</v>
      </c>
      <c r="C254" t="s">
        <v>15895</v>
      </c>
    </row>
    <row r="255" spans="1:3">
      <c r="A255" s="5">
        <v>41162</v>
      </c>
      <c r="B255" s="59">
        <v>441055</v>
      </c>
      <c r="C255" t="s">
        <v>15895</v>
      </c>
    </row>
    <row r="256" spans="1:3">
      <c r="A256" s="5">
        <v>41163</v>
      </c>
      <c r="B256" s="59">
        <v>114342</v>
      </c>
      <c r="C256" t="s">
        <v>15895</v>
      </c>
    </row>
    <row r="257" spans="1:3">
      <c r="A257" s="5">
        <v>41164</v>
      </c>
      <c r="B257" s="59">
        <v>434363</v>
      </c>
      <c r="C257" t="s">
        <v>15895</v>
      </c>
    </row>
    <row r="258" spans="1:3">
      <c r="A258" s="5">
        <v>41165</v>
      </c>
      <c r="B258" s="59">
        <v>456139</v>
      </c>
      <c r="C258" t="s">
        <v>15895</v>
      </c>
    </row>
    <row r="259" spans="1:3">
      <c r="A259" s="5">
        <v>41166</v>
      </c>
      <c r="B259" s="59">
        <v>393817</v>
      </c>
      <c r="C259" t="s">
        <v>15895</v>
      </c>
    </row>
    <row r="260" spans="1:3">
      <c r="A260" s="5">
        <v>41167</v>
      </c>
      <c r="B260" s="59">
        <v>247767</v>
      </c>
      <c r="C260" t="s">
        <v>15895</v>
      </c>
    </row>
    <row r="261" spans="1:3">
      <c r="A261" s="5">
        <v>41168</v>
      </c>
      <c r="B261" s="59">
        <v>223537</v>
      </c>
      <c r="C261" t="s">
        <v>15895</v>
      </c>
    </row>
    <row r="262" spans="1:3">
      <c r="A262" s="5">
        <v>41169</v>
      </c>
      <c r="B262" s="59">
        <v>278892</v>
      </c>
      <c r="C262" t="s">
        <v>15895</v>
      </c>
    </row>
    <row r="263" spans="1:3">
      <c r="A263" s="5">
        <v>41170</v>
      </c>
      <c r="B263" s="59">
        <v>144567</v>
      </c>
      <c r="C263" t="s">
        <v>15895</v>
      </c>
    </row>
    <row r="264" spans="1:3">
      <c r="A264" s="5">
        <v>41171</v>
      </c>
      <c r="B264" s="59">
        <v>347642</v>
      </c>
      <c r="C264" t="s">
        <v>15895</v>
      </c>
    </row>
    <row r="265" spans="1:3">
      <c r="A265" s="5">
        <v>41172</v>
      </c>
      <c r="B265" s="59">
        <v>350900</v>
      </c>
      <c r="C265" t="s">
        <v>15895</v>
      </c>
    </row>
    <row r="266" spans="1:3">
      <c r="A266" s="5">
        <v>41173</v>
      </c>
      <c r="B266" s="59">
        <v>37225</v>
      </c>
      <c r="C266" t="s">
        <v>15895</v>
      </c>
    </row>
    <row r="267" spans="1:3">
      <c r="A267" s="5">
        <v>41174</v>
      </c>
      <c r="B267" s="59">
        <v>112967</v>
      </c>
      <c r="C267" t="s">
        <v>15895</v>
      </c>
    </row>
    <row r="268" spans="1:3">
      <c r="A268" s="5">
        <v>41175</v>
      </c>
      <c r="B268" s="59">
        <v>105606</v>
      </c>
      <c r="C268" t="s">
        <v>15895</v>
      </c>
    </row>
    <row r="269" spans="1:3">
      <c r="A269" s="5">
        <v>41176</v>
      </c>
      <c r="B269" s="59">
        <v>308140</v>
      </c>
      <c r="C269" t="s">
        <v>15895</v>
      </c>
    </row>
    <row r="270" spans="1:3">
      <c r="A270" s="5">
        <v>41177</v>
      </c>
      <c r="B270" s="59">
        <v>337026</v>
      </c>
      <c r="C270" t="s">
        <v>15895</v>
      </c>
    </row>
    <row r="271" spans="1:3">
      <c r="A271" s="5">
        <v>41178</v>
      </c>
      <c r="B271" s="59">
        <v>50321</v>
      </c>
      <c r="C271" t="s">
        <v>15895</v>
      </c>
    </row>
    <row r="272" spans="1:3">
      <c r="A272" s="5">
        <v>41179</v>
      </c>
      <c r="B272" s="59">
        <v>288254</v>
      </c>
      <c r="C272" t="s">
        <v>15895</v>
      </c>
    </row>
    <row r="273" spans="1:3">
      <c r="A273" s="5">
        <v>41180</v>
      </c>
      <c r="B273" s="59">
        <v>320344</v>
      </c>
      <c r="C273" t="s">
        <v>15895</v>
      </c>
    </row>
    <row r="274" spans="1:3">
      <c r="A274" s="5">
        <v>41181</v>
      </c>
      <c r="B274" s="59">
        <v>50486</v>
      </c>
      <c r="C274" t="s">
        <v>15895</v>
      </c>
    </row>
    <row r="275" spans="1:3">
      <c r="A275" s="5">
        <v>41182</v>
      </c>
      <c r="B275" s="59">
        <v>454510</v>
      </c>
      <c r="C275" t="s">
        <v>15895</v>
      </c>
    </row>
    <row r="276" spans="1:3">
      <c r="A276" s="5">
        <v>41183</v>
      </c>
      <c r="B276" s="59">
        <v>304222</v>
      </c>
      <c r="C276" t="s">
        <v>15895</v>
      </c>
    </row>
    <row r="277" spans="1:3">
      <c r="A277" s="5">
        <v>41184</v>
      </c>
      <c r="B277" s="59">
        <v>332159</v>
      </c>
      <c r="C277" t="s">
        <v>15895</v>
      </c>
    </row>
    <row r="278" spans="1:3">
      <c r="A278" s="5">
        <v>41185</v>
      </c>
      <c r="B278" s="59">
        <v>112712</v>
      </c>
      <c r="C278" t="s">
        <v>15895</v>
      </c>
    </row>
    <row r="279" spans="1:3">
      <c r="A279" s="5">
        <v>41186</v>
      </c>
      <c r="B279" s="59">
        <v>146408</v>
      </c>
      <c r="C279" t="s">
        <v>15895</v>
      </c>
    </row>
    <row r="280" spans="1:3">
      <c r="A280" s="5">
        <v>41187</v>
      </c>
      <c r="B280" s="59">
        <v>135353</v>
      </c>
      <c r="C280" t="s">
        <v>15895</v>
      </c>
    </row>
    <row r="281" spans="1:3">
      <c r="A281" s="5">
        <v>41188</v>
      </c>
      <c r="B281" s="59">
        <v>205970</v>
      </c>
      <c r="C281" t="s">
        <v>15895</v>
      </c>
    </row>
    <row r="282" spans="1:3">
      <c r="A282" s="5">
        <v>41189</v>
      </c>
      <c r="B282" s="59">
        <v>315912</v>
      </c>
      <c r="C282" t="s">
        <v>15895</v>
      </c>
    </row>
    <row r="283" spans="1:3">
      <c r="A283" s="5">
        <v>41190</v>
      </c>
      <c r="B283" s="59">
        <v>395315</v>
      </c>
      <c r="C283" t="s">
        <v>15895</v>
      </c>
    </row>
    <row r="284" spans="1:3">
      <c r="A284" s="5">
        <v>41191</v>
      </c>
      <c r="B284" s="59">
        <v>258421</v>
      </c>
      <c r="C284" t="s">
        <v>15895</v>
      </c>
    </row>
    <row r="285" spans="1:3">
      <c r="A285" s="5">
        <v>41192</v>
      </c>
      <c r="B285" s="59">
        <v>298693</v>
      </c>
      <c r="C285" t="s">
        <v>15895</v>
      </c>
    </row>
    <row r="286" spans="1:3">
      <c r="A286" s="5">
        <v>41193</v>
      </c>
      <c r="B286" s="59">
        <v>452125</v>
      </c>
      <c r="C286" t="s">
        <v>15895</v>
      </c>
    </row>
    <row r="287" spans="1:3">
      <c r="A287" s="5">
        <v>41194</v>
      </c>
      <c r="B287" s="59">
        <v>22930</v>
      </c>
      <c r="C287" t="s">
        <v>15895</v>
      </c>
    </row>
    <row r="288" spans="1:3">
      <c r="A288" s="5">
        <v>41195</v>
      </c>
      <c r="B288" s="59">
        <v>276594</v>
      </c>
      <c r="C288" t="s">
        <v>15895</v>
      </c>
    </row>
    <row r="289" spans="1:3">
      <c r="A289" s="5">
        <v>41196</v>
      </c>
      <c r="B289" s="59">
        <v>439633</v>
      </c>
      <c r="C289" t="s">
        <v>15895</v>
      </c>
    </row>
    <row r="290" spans="1:3">
      <c r="A290" s="5">
        <v>41197</v>
      </c>
      <c r="B290" s="59">
        <v>435625</v>
      </c>
      <c r="C290" t="s">
        <v>15895</v>
      </c>
    </row>
    <row r="291" spans="1:3">
      <c r="A291" s="5">
        <v>41198</v>
      </c>
      <c r="B291" s="59">
        <v>205282</v>
      </c>
      <c r="C291" t="s">
        <v>15895</v>
      </c>
    </row>
    <row r="292" spans="1:3">
      <c r="A292" s="5">
        <v>41199</v>
      </c>
      <c r="B292" s="59">
        <v>111444</v>
      </c>
      <c r="C292" t="s">
        <v>15895</v>
      </c>
    </row>
    <row r="293" spans="1:3">
      <c r="A293" s="5">
        <v>41200</v>
      </c>
      <c r="B293" s="59">
        <v>259283</v>
      </c>
      <c r="C293" t="s">
        <v>15895</v>
      </c>
    </row>
    <row r="294" spans="1:3">
      <c r="A294" s="5">
        <v>41201</v>
      </c>
      <c r="B294" s="59">
        <v>169116</v>
      </c>
      <c r="C294" t="s">
        <v>15895</v>
      </c>
    </row>
    <row r="295" spans="1:3">
      <c r="A295" s="5">
        <v>41202</v>
      </c>
      <c r="B295" s="59">
        <v>419651</v>
      </c>
      <c r="C295" t="s">
        <v>15895</v>
      </c>
    </row>
    <row r="296" spans="1:3">
      <c r="A296" s="5">
        <v>41203</v>
      </c>
      <c r="B296" s="59">
        <v>279617</v>
      </c>
      <c r="C296" t="s">
        <v>15895</v>
      </c>
    </row>
    <row r="297" spans="1:3">
      <c r="A297" s="5">
        <v>41204</v>
      </c>
      <c r="B297" s="59">
        <v>346748</v>
      </c>
      <c r="C297" t="s">
        <v>15895</v>
      </c>
    </row>
    <row r="298" spans="1:3">
      <c r="A298" s="5">
        <v>41205</v>
      </c>
      <c r="B298" s="59">
        <v>306031</v>
      </c>
      <c r="C298" t="s">
        <v>15895</v>
      </c>
    </row>
    <row r="299" spans="1:3">
      <c r="A299" s="5">
        <v>41206</v>
      </c>
      <c r="B299" s="59">
        <v>26993</v>
      </c>
      <c r="C299" t="s">
        <v>15895</v>
      </c>
    </row>
    <row r="300" spans="1:3">
      <c r="A300" s="5">
        <v>41207</v>
      </c>
      <c r="B300" s="59">
        <v>77645</v>
      </c>
      <c r="C300" t="s">
        <v>15895</v>
      </c>
    </row>
    <row r="301" spans="1:3">
      <c r="A301" s="5">
        <v>41208</v>
      </c>
      <c r="B301" s="59">
        <v>272623</v>
      </c>
      <c r="C301" t="s">
        <v>15895</v>
      </c>
    </row>
    <row r="302" spans="1:3">
      <c r="A302" s="5">
        <v>41209</v>
      </c>
      <c r="B302" s="59">
        <v>342555</v>
      </c>
      <c r="C302" t="s">
        <v>15895</v>
      </c>
    </row>
    <row r="303" spans="1:3">
      <c r="A303" s="5">
        <v>41210</v>
      </c>
      <c r="B303" s="59">
        <v>346060</v>
      </c>
      <c r="C303" t="s">
        <v>15895</v>
      </c>
    </row>
    <row r="304" spans="1:3">
      <c r="A304" s="5">
        <v>41211</v>
      </c>
      <c r="B304" s="59">
        <v>202931</v>
      </c>
      <c r="C304" t="s">
        <v>15895</v>
      </c>
    </row>
    <row r="305" spans="1:3">
      <c r="A305" s="5">
        <v>41212</v>
      </c>
      <c r="B305" s="59">
        <v>354282</v>
      </c>
      <c r="C305" t="s">
        <v>15895</v>
      </c>
    </row>
    <row r="306" spans="1:3">
      <c r="A306" s="5">
        <v>41213</v>
      </c>
      <c r="B306" s="59">
        <v>42335</v>
      </c>
      <c r="C306" t="s">
        <v>15895</v>
      </c>
    </row>
    <row r="307" spans="1:3">
      <c r="A307" s="5">
        <v>41214</v>
      </c>
      <c r="B307" s="59">
        <v>482042</v>
      </c>
      <c r="C307" t="s">
        <v>15895</v>
      </c>
    </row>
    <row r="308" spans="1:3">
      <c r="A308" s="5">
        <v>41215</v>
      </c>
      <c r="B308" s="59">
        <v>264933</v>
      </c>
      <c r="C308" t="s">
        <v>15895</v>
      </c>
    </row>
    <row r="309" spans="1:3">
      <c r="A309" s="5">
        <v>41216</v>
      </c>
      <c r="B309" s="59">
        <v>81683</v>
      </c>
      <c r="C309" t="s">
        <v>15895</v>
      </c>
    </row>
    <row r="310" spans="1:3">
      <c r="A310" s="5">
        <v>41217</v>
      </c>
      <c r="B310" s="59">
        <v>66945</v>
      </c>
      <c r="C310" t="s">
        <v>15895</v>
      </c>
    </row>
    <row r="311" spans="1:3">
      <c r="A311" s="5">
        <v>41218</v>
      </c>
      <c r="B311" s="59">
        <v>438321</v>
      </c>
      <c r="C311" t="s">
        <v>15895</v>
      </c>
    </row>
    <row r="312" spans="1:3">
      <c r="A312" s="5">
        <v>41219</v>
      </c>
      <c r="B312" s="59">
        <v>483429</v>
      </c>
      <c r="C312" t="s">
        <v>15895</v>
      </c>
    </row>
    <row r="313" spans="1:3">
      <c r="A313" s="5">
        <v>41220</v>
      </c>
      <c r="B313" s="59">
        <v>331819</v>
      </c>
      <c r="C313" t="s">
        <v>15895</v>
      </c>
    </row>
    <row r="314" spans="1:3">
      <c r="A314" s="5">
        <v>41221</v>
      </c>
      <c r="B314" s="59">
        <v>356803</v>
      </c>
      <c r="C314" t="s">
        <v>15895</v>
      </c>
    </row>
    <row r="315" spans="1:3">
      <c r="A315" s="5">
        <v>41222</v>
      </c>
      <c r="B315" s="59">
        <v>105716</v>
      </c>
      <c r="C315" t="s">
        <v>15895</v>
      </c>
    </row>
    <row r="316" spans="1:3">
      <c r="A316" s="5">
        <v>41223</v>
      </c>
      <c r="B316" s="59">
        <v>41879</v>
      </c>
      <c r="C316" t="s">
        <v>15895</v>
      </c>
    </row>
    <row r="317" spans="1:3">
      <c r="A317" s="5">
        <v>41224</v>
      </c>
      <c r="B317" s="59">
        <v>383365</v>
      </c>
      <c r="C317" t="s">
        <v>15895</v>
      </c>
    </row>
    <row r="318" spans="1:3">
      <c r="A318" s="5">
        <v>41225</v>
      </c>
      <c r="B318" s="59">
        <v>386493</v>
      </c>
      <c r="C318" t="s">
        <v>15895</v>
      </c>
    </row>
    <row r="319" spans="1:3">
      <c r="A319" s="5">
        <v>41226</v>
      </c>
      <c r="B319" s="59">
        <v>252886</v>
      </c>
      <c r="C319" t="s">
        <v>15895</v>
      </c>
    </row>
    <row r="320" spans="1:3">
      <c r="A320" s="5">
        <v>41227</v>
      </c>
      <c r="B320" s="59">
        <v>157244</v>
      </c>
      <c r="C320" t="s">
        <v>15895</v>
      </c>
    </row>
    <row r="321" spans="1:3">
      <c r="A321" s="5">
        <v>41228</v>
      </c>
      <c r="B321" s="59">
        <v>243821</v>
      </c>
      <c r="C321" t="s">
        <v>15895</v>
      </c>
    </row>
    <row r="322" spans="1:3">
      <c r="A322" s="5">
        <v>41229</v>
      </c>
      <c r="B322" s="59">
        <v>158046</v>
      </c>
      <c r="C322" t="s">
        <v>15895</v>
      </c>
    </row>
    <row r="323" spans="1:3">
      <c r="A323" s="5">
        <v>41230</v>
      </c>
      <c r="B323" s="59">
        <v>404524</v>
      </c>
      <c r="C323" t="s">
        <v>15895</v>
      </c>
    </row>
    <row r="324" spans="1:3">
      <c r="A324" s="5">
        <v>41231</v>
      </c>
      <c r="B324" s="59">
        <v>168622</v>
      </c>
      <c r="C324" t="s">
        <v>15895</v>
      </c>
    </row>
    <row r="325" spans="1:3">
      <c r="A325" s="5">
        <v>41232</v>
      </c>
      <c r="B325" s="59">
        <v>71913</v>
      </c>
      <c r="C325" t="s">
        <v>15895</v>
      </c>
    </row>
    <row r="326" spans="1:3">
      <c r="A326" s="5">
        <v>41233</v>
      </c>
      <c r="B326" s="59">
        <v>323862</v>
      </c>
      <c r="C326" t="s">
        <v>15895</v>
      </c>
    </row>
    <row r="327" spans="1:3">
      <c r="A327" s="5">
        <v>41234</v>
      </c>
      <c r="B327" s="59">
        <v>64142</v>
      </c>
      <c r="C327" t="s">
        <v>15895</v>
      </c>
    </row>
    <row r="328" spans="1:3">
      <c r="A328" s="5">
        <v>41235</v>
      </c>
      <c r="B328" s="59">
        <v>141082</v>
      </c>
      <c r="C328" t="s">
        <v>15895</v>
      </c>
    </row>
    <row r="329" spans="1:3">
      <c r="A329" s="5">
        <v>41236</v>
      </c>
      <c r="B329" s="59">
        <v>258679</v>
      </c>
      <c r="C329" t="s">
        <v>15895</v>
      </c>
    </row>
    <row r="330" spans="1:3">
      <c r="A330" s="5">
        <v>41237</v>
      </c>
      <c r="B330" s="59">
        <v>247437</v>
      </c>
      <c r="C330" t="s">
        <v>15895</v>
      </c>
    </row>
    <row r="331" spans="1:3">
      <c r="A331" s="5">
        <v>41238</v>
      </c>
      <c r="B331" s="59">
        <v>415649</v>
      </c>
      <c r="C331" t="s">
        <v>15895</v>
      </c>
    </row>
    <row r="332" spans="1:3">
      <c r="A332" s="5">
        <v>41239</v>
      </c>
      <c r="B332" s="59">
        <v>214108</v>
      </c>
      <c r="C332" t="s">
        <v>15895</v>
      </c>
    </row>
    <row r="333" spans="1:3">
      <c r="A333" s="5">
        <v>41240</v>
      </c>
      <c r="B333" s="59">
        <v>187652</v>
      </c>
      <c r="C333" t="s">
        <v>15895</v>
      </c>
    </row>
    <row r="334" spans="1:3">
      <c r="A334" s="5">
        <v>41241</v>
      </c>
      <c r="B334" s="59">
        <v>445132</v>
      </c>
      <c r="C334" t="s">
        <v>15895</v>
      </c>
    </row>
    <row r="335" spans="1:3">
      <c r="A335" s="5">
        <v>41242</v>
      </c>
      <c r="B335" s="59">
        <v>233700</v>
      </c>
      <c r="C335" t="s">
        <v>15895</v>
      </c>
    </row>
    <row r="336" spans="1:3">
      <c r="A336" s="5">
        <v>41243</v>
      </c>
      <c r="B336" s="59">
        <v>35078</v>
      </c>
      <c r="C336" t="s">
        <v>15895</v>
      </c>
    </row>
    <row r="337" spans="1:3">
      <c r="A337" s="5">
        <v>41244</v>
      </c>
      <c r="B337" s="59">
        <v>197242</v>
      </c>
      <c r="C337" t="s">
        <v>15895</v>
      </c>
    </row>
    <row r="338" spans="1:3">
      <c r="A338" s="5">
        <v>41245</v>
      </c>
      <c r="B338" s="59">
        <v>174355</v>
      </c>
      <c r="C338" t="s">
        <v>15895</v>
      </c>
    </row>
    <row r="339" spans="1:3">
      <c r="A339" s="5">
        <v>41246</v>
      </c>
      <c r="B339" s="59">
        <v>101100</v>
      </c>
      <c r="C339" t="s">
        <v>15895</v>
      </c>
    </row>
    <row r="340" spans="1:3">
      <c r="A340" s="5">
        <v>41247</v>
      </c>
      <c r="B340" s="59">
        <v>306249</v>
      </c>
      <c r="C340" t="s">
        <v>15895</v>
      </c>
    </row>
    <row r="341" spans="1:3">
      <c r="A341" s="5">
        <v>41248</v>
      </c>
      <c r="B341" s="59">
        <v>320012</v>
      </c>
      <c r="C341" t="s">
        <v>15895</v>
      </c>
    </row>
    <row r="342" spans="1:3">
      <c r="A342" s="5">
        <v>41249</v>
      </c>
      <c r="B342" s="59">
        <v>152591</v>
      </c>
      <c r="C342" t="s">
        <v>15895</v>
      </c>
    </row>
    <row r="343" spans="1:3">
      <c r="A343" s="5">
        <v>41250</v>
      </c>
      <c r="B343" s="59">
        <v>140448</v>
      </c>
      <c r="C343" t="s">
        <v>15895</v>
      </c>
    </row>
    <row r="344" spans="1:3">
      <c r="A344" s="5">
        <v>41251</v>
      </c>
      <c r="B344" s="59">
        <v>179653</v>
      </c>
      <c r="C344" t="s">
        <v>15895</v>
      </c>
    </row>
    <row r="345" spans="1:3">
      <c r="A345" s="5">
        <v>41252</v>
      </c>
      <c r="B345" s="59">
        <v>374397</v>
      </c>
      <c r="C345" t="s">
        <v>15895</v>
      </c>
    </row>
    <row r="346" spans="1:3">
      <c r="A346" s="5">
        <v>41253</v>
      </c>
      <c r="B346" s="59">
        <v>66994</v>
      </c>
      <c r="C346" t="s">
        <v>15895</v>
      </c>
    </row>
    <row r="347" spans="1:3">
      <c r="A347" s="5">
        <v>41254</v>
      </c>
      <c r="B347" s="59">
        <v>474617</v>
      </c>
      <c r="C347" t="s">
        <v>15895</v>
      </c>
    </row>
    <row r="348" spans="1:3">
      <c r="A348" s="5">
        <v>41255</v>
      </c>
      <c r="B348" s="59">
        <v>194896</v>
      </c>
      <c r="C348" t="s">
        <v>15895</v>
      </c>
    </row>
    <row r="349" spans="1:3">
      <c r="A349" s="5">
        <v>41256</v>
      </c>
      <c r="B349" s="59">
        <v>26078</v>
      </c>
      <c r="C349" t="s">
        <v>15895</v>
      </c>
    </row>
    <row r="350" spans="1:3">
      <c r="A350" s="5">
        <v>41257</v>
      </c>
      <c r="B350" s="59">
        <v>470412</v>
      </c>
      <c r="C350" t="s">
        <v>15895</v>
      </c>
    </row>
    <row r="351" spans="1:3">
      <c r="A351" s="5">
        <v>41258</v>
      </c>
      <c r="B351" s="59">
        <v>265223</v>
      </c>
      <c r="C351" t="s">
        <v>15895</v>
      </c>
    </row>
    <row r="352" spans="1:3">
      <c r="A352" s="5">
        <v>41259</v>
      </c>
      <c r="B352" s="59">
        <v>408888</v>
      </c>
      <c r="C352" t="s">
        <v>15895</v>
      </c>
    </row>
    <row r="353" spans="1:3">
      <c r="A353" s="5">
        <v>41260</v>
      </c>
      <c r="B353" s="59">
        <v>92544</v>
      </c>
      <c r="C353" t="s">
        <v>15895</v>
      </c>
    </row>
    <row r="354" spans="1:3">
      <c r="A354" s="5">
        <v>41261</v>
      </c>
      <c r="B354" s="59">
        <v>36942</v>
      </c>
      <c r="C354" t="s">
        <v>15895</v>
      </c>
    </row>
    <row r="355" spans="1:3">
      <c r="A355" s="5">
        <v>41262</v>
      </c>
      <c r="B355" s="59">
        <v>152760</v>
      </c>
      <c r="C355" t="s">
        <v>15895</v>
      </c>
    </row>
    <row r="356" spans="1:3">
      <c r="A356" s="5">
        <v>41263</v>
      </c>
      <c r="B356" s="59">
        <v>245770</v>
      </c>
      <c r="C356" t="s">
        <v>15895</v>
      </c>
    </row>
    <row r="357" spans="1:3">
      <c r="A357" s="5">
        <v>41264</v>
      </c>
      <c r="B357" s="59">
        <v>350287</v>
      </c>
      <c r="C357" t="s">
        <v>15895</v>
      </c>
    </row>
    <row r="358" spans="1:3">
      <c r="A358" s="5">
        <v>41265</v>
      </c>
      <c r="B358" s="59">
        <v>120205</v>
      </c>
      <c r="C358" t="s">
        <v>15895</v>
      </c>
    </row>
    <row r="359" spans="1:3">
      <c r="A359" s="5">
        <v>41266</v>
      </c>
      <c r="B359" s="59">
        <v>295813</v>
      </c>
      <c r="C359" t="s">
        <v>15895</v>
      </c>
    </row>
    <row r="360" spans="1:3">
      <c r="A360" s="5">
        <v>41267</v>
      </c>
      <c r="B360" s="59">
        <v>212318</v>
      </c>
      <c r="C360" t="s">
        <v>15895</v>
      </c>
    </row>
    <row r="361" spans="1:3">
      <c r="A361" s="5">
        <v>41268</v>
      </c>
      <c r="B361" s="59">
        <v>366106</v>
      </c>
      <c r="C361" t="s">
        <v>15895</v>
      </c>
    </row>
    <row r="362" spans="1:3">
      <c r="A362" s="5">
        <v>41269</v>
      </c>
      <c r="B362" s="59">
        <v>337887</v>
      </c>
      <c r="C362" t="s">
        <v>15895</v>
      </c>
    </row>
    <row r="363" spans="1:3">
      <c r="A363" s="5">
        <v>41270</v>
      </c>
      <c r="B363" s="59">
        <v>93885</v>
      </c>
      <c r="C363" t="s">
        <v>15895</v>
      </c>
    </row>
    <row r="364" spans="1:3">
      <c r="A364" s="5">
        <v>41271</v>
      </c>
      <c r="B364" s="59">
        <v>307833</v>
      </c>
      <c r="C364" t="s">
        <v>15895</v>
      </c>
    </row>
    <row r="365" spans="1:3">
      <c r="A365" s="5">
        <v>41272</v>
      </c>
      <c r="B365" s="59">
        <v>459796</v>
      </c>
      <c r="C365" t="s">
        <v>15895</v>
      </c>
    </row>
    <row r="366" spans="1:3">
      <c r="A366" s="5">
        <v>41273</v>
      </c>
      <c r="B366" s="59">
        <v>156545</v>
      </c>
      <c r="C366" t="s">
        <v>15895</v>
      </c>
    </row>
    <row r="367" spans="1:3">
      <c r="A367" s="5">
        <v>41274</v>
      </c>
      <c r="B367" s="59">
        <v>333555</v>
      </c>
      <c r="C367" t="s">
        <v>15895</v>
      </c>
    </row>
    <row r="368" spans="1:3">
      <c r="A368" s="5">
        <v>41275</v>
      </c>
      <c r="B368" s="59">
        <v>448646</v>
      </c>
      <c r="C368" t="s">
        <v>15895</v>
      </c>
    </row>
    <row r="369" spans="1:3">
      <c r="A369" s="5">
        <v>41276</v>
      </c>
      <c r="B369" s="59">
        <v>494326</v>
      </c>
      <c r="C369" t="s">
        <v>15895</v>
      </c>
    </row>
    <row r="370" spans="1:3">
      <c r="A370" s="5">
        <v>41277</v>
      </c>
      <c r="B370" s="59">
        <v>45155</v>
      </c>
      <c r="C370" t="s">
        <v>15895</v>
      </c>
    </row>
    <row r="371" spans="1:3">
      <c r="A371" s="5">
        <v>41278</v>
      </c>
      <c r="B371" s="59">
        <v>494381</v>
      </c>
      <c r="C371" t="s">
        <v>15895</v>
      </c>
    </row>
    <row r="372" spans="1:3">
      <c r="A372" s="5">
        <v>41279</v>
      </c>
      <c r="B372" s="59">
        <v>42983</v>
      </c>
      <c r="C372" t="s">
        <v>15895</v>
      </c>
    </row>
    <row r="373" spans="1:3">
      <c r="A373" s="5">
        <v>41280</v>
      </c>
      <c r="B373" s="59">
        <v>318363</v>
      </c>
      <c r="C373" t="s">
        <v>15895</v>
      </c>
    </row>
    <row r="374" spans="1:3">
      <c r="A374" s="5">
        <v>41281</v>
      </c>
      <c r="B374" s="59">
        <v>225092</v>
      </c>
      <c r="C374" t="s">
        <v>15895</v>
      </c>
    </row>
    <row r="375" spans="1:3">
      <c r="A375" s="5">
        <v>41282</v>
      </c>
      <c r="B375" s="59">
        <v>46968</v>
      </c>
      <c r="C375" t="s">
        <v>15895</v>
      </c>
    </row>
    <row r="376" spans="1:3">
      <c r="A376" s="5">
        <v>41283</v>
      </c>
      <c r="B376" s="59">
        <v>39454</v>
      </c>
      <c r="C376" t="s">
        <v>15895</v>
      </c>
    </row>
    <row r="377" spans="1:3">
      <c r="A377" s="5">
        <v>41284</v>
      </c>
      <c r="B377" s="59">
        <v>136870</v>
      </c>
      <c r="C377" t="s">
        <v>15895</v>
      </c>
    </row>
    <row r="378" spans="1:3">
      <c r="A378" s="5">
        <v>41285</v>
      </c>
      <c r="B378" s="59">
        <v>214301</v>
      </c>
      <c r="C378" t="s">
        <v>15895</v>
      </c>
    </row>
    <row r="379" spans="1:3">
      <c r="A379" s="5">
        <v>41286</v>
      </c>
      <c r="B379" s="59">
        <v>31687</v>
      </c>
      <c r="C379" t="s">
        <v>15895</v>
      </c>
    </row>
    <row r="380" spans="1:3">
      <c r="A380" s="5">
        <v>41287</v>
      </c>
      <c r="B380" s="59">
        <v>321019</v>
      </c>
      <c r="C380" t="s">
        <v>15895</v>
      </c>
    </row>
    <row r="381" spans="1:3">
      <c r="A381" s="5">
        <v>41288</v>
      </c>
      <c r="B381" s="59">
        <v>492237</v>
      </c>
      <c r="C381" t="s">
        <v>15895</v>
      </c>
    </row>
    <row r="382" spans="1:3">
      <c r="A382" s="5">
        <v>41289</v>
      </c>
      <c r="B382" s="59">
        <v>291220</v>
      </c>
      <c r="C382" t="s">
        <v>15895</v>
      </c>
    </row>
    <row r="383" spans="1:3">
      <c r="A383" s="5">
        <v>41290</v>
      </c>
      <c r="B383" s="59">
        <v>59380</v>
      </c>
      <c r="C383" t="s">
        <v>15895</v>
      </c>
    </row>
    <row r="384" spans="1:3">
      <c r="A384" s="5">
        <v>41291</v>
      </c>
      <c r="B384" s="59">
        <v>428615</v>
      </c>
      <c r="C384" t="s">
        <v>15895</v>
      </c>
    </row>
    <row r="385" spans="1:3">
      <c r="A385" s="5">
        <v>41292</v>
      </c>
      <c r="B385" s="59">
        <v>406466</v>
      </c>
      <c r="C385" t="s">
        <v>15895</v>
      </c>
    </row>
    <row r="386" spans="1:3">
      <c r="A386" s="5">
        <v>41293</v>
      </c>
      <c r="B386" s="59">
        <v>65328</v>
      </c>
      <c r="C386" t="s">
        <v>15895</v>
      </c>
    </row>
    <row r="387" spans="1:3">
      <c r="A387" s="5">
        <v>41294</v>
      </c>
      <c r="B387" s="59">
        <v>82269</v>
      </c>
      <c r="C387" t="s">
        <v>15895</v>
      </c>
    </row>
    <row r="388" spans="1:3">
      <c r="A388" s="5">
        <v>41295</v>
      </c>
      <c r="B388" s="59">
        <v>74582</v>
      </c>
      <c r="C388" t="s">
        <v>15895</v>
      </c>
    </row>
    <row r="389" spans="1:3">
      <c r="A389" s="5">
        <v>41296</v>
      </c>
      <c r="B389" s="59">
        <v>26824</v>
      </c>
      <c r="C389" t="s">
        <v>15895</v>
      </c>
    </row>
    <row r="390" spans="1:3">
      <c r="A390" s="5">
        <v>41297</v>
      </c>
      <c r="B390" s="59">
        <v>347356</v>
      </c>
      <c r="C390" t="s">
        <v>15895</v>
      </c>
    </row>
    <row r="391" spans="1:3">
      <c r="A391" s="5">
        <v>41298</v>
      </c>
      <c r="B391" s="59">
        <v>350783</v>
      </c>
      <c r="C391" t="s">
        <v>15895</v>
      </c>
    </row>
    <row r="392" spans="1:3">
      <c r="A392" s="5">
        <v>41299</v>
      </c>
      <c r="B392" s="59">
        <v>191697</v>
      </c>
      <c r="C392" t="s">
        <v>15895</v>
      </c>
    </row>
    <row r="393" spans="1:3">
      <c r="A393" s="5">
        <v>41300</v>
      </c>
      <c r="B393" s="59">
        <v>135462</v>
      </c>
      <c r="C393" t="s">
        <v>15895</v>
      </c>
    </row>
    <row r="394" spans="1:3">
      <c r="A394" s="5">
        <v>41301</v>
      </c>
      <c r="B394" s="59">
        <v>20998</v>
      </c>
      <c r="C394" t="s">
        <v>15895</v>
      </c>
    </row>
    <row r="395" spans="1:3">
      <c r="A395" s="5">
        <v>41302</v>
      </c>
      <c r="B395" s="59">
        <v>466132</v>
      </c>
      <c r="C395" t="s">
        <v>15895</v>
      </c>
    </row>
    <row r="396" spans="1:3">
      <c r="A396" s="5">
        <v>41303</v>
      </c>
      <c r="B396" s="59">
        <v>191199</v>
      </c>
      <c r="C396" t="s">
        <v>15895</v>
      </c>
    </row>
    <row r="397" spans="1:3">
      <c r="A397" s="5">
        <v>41304</v>
      </c>
      <c r="B397" s="59">
        <v>450518</v>
      </c>
      <c r="C397" t="s">
        <v>15895</v>
      </c>
    </row>
    <row r="398" spans="1:3">
      <c r="A398" s="5">
        <v>41305</v>
      </c>
      <c r="B398" s="59">
        <v>407828</v>
      </c>
      <c r="C398" t="s">
        <v>15895</v>
      </c>
    </row>
    <row r="399" spans="1:3">
      <c r="A399" s="5">
        <v>41306</v>
      </c>
      <c r="B399" s="59">
        <v>321423</v>
      </c>
      <c r="C399" t="s">
        <v>15895</v>
      </c>
    </row>
    <row r="400" spans="1:3">
      <c r="A400" s="5">
        <v>41307</v>
      </c>
      <c r="B400" s="59">
        <v>470004</v>
      </c>
      <c r="C400" t="s">
        <v>15895</v>
      </c>
    </row>
    <row r="401" spans="1:3">
      <c r="A401" s="5">
        <v>41308</v>
      </c>
      <c r="B401" s="59">
        <v>317142</v>
      </c>
      <c r="C401" t="s">
        <v>15895</v>
      </c>
    </row>
    <row r="402" spans="1:3">
      <c r="A402" s="5">
        <v>41309</v>
      </c>
      <c r="B402" s="59">
        <v>75883</v>
      </c>
      <c r="C402" t="s">
        <v>15895</v>
      </c>
    </row>
    <row r="403" spans="1:3">
      <c r="A403" s="5">
        <v>41310</v>
      </c>
      <c r="B403" s="59">
        <v>79576</v>
      </c>
      <c r="C403" t="s">
        <v>15895</v>
      </c>
    </row>
    <row r="404" spans="1:3">
      <c r="A404" s="5">
        <v>41311</v>
      </c>
      <c r="B404" s="59">
        <v>474305</v>
      </c>
      <c r="C404" t="s">
        <v>15895</v>
      </c>
    </row>
    <row r="405" spans="1:3">
      <c r="A405" s="5">
        <v>41312</v>
      </c>
      <c r="B405" s="59">
        <v>400026</v>
      </c>
      <c r="C405" t="s">
        <v>15895</v>
      </c>
    </row>
    <row r="406" spans="1:3">
      <c r="A406" s="5">
        <v>41313</v>
      </c>
      <c r="B406" s="59">
        <v>342586</v>
      </c>
      <c r="C406" t="s">
        <v>15895</v>
      </c>
    </row>
    <row r="407" spans="1:3">
      <c r="A407" s="5">
        <v>41314</v>
      </c>
      <c r="B407" s="59">
        <v>418511</v>
      </c>
      <c r="C407" t="s">
        <v>15895</v>
      </c>
    </row>
    <row r="408" spans="1:3">
      <c r="A408" s="5">
        <v>41315</v>
      </c>
      <c r="B408" s="59">
        <v>12359</v>
      </c>
      <c r="C408" t="s">
        <v>15895</v>
      </c>
    </row>
    <row r="409" spans="1:3">
      <c r="A409" s="5">
        <v>41316</v>
      </c>
      <c r="B409" s="59">
        <v>291370</v>
      </c>
      <c r="C409" t="s">
        <v>15895</v>
      </c>
    </row>
    <row r="410" spans="1:3">
      <c r="A410" s="5">
        <v>41317</v>
      </c>
      <c r="B410" s="59">
        <v>30706</v>
      </c>
      <c r="C410" t="s">
        <v>15895</v>
      </c>
    </row>
    <row r="411" spans="1:3">
      <c r="A411" s="5">
        <v>41318</v>
      </c>
      <c r="B411" s="59">
        <v>271336</v>
      </c>
      <c r="C411" t="s">
        <v>15895</v>
      </c>
    </row>
    <row r="412" spans="1:3">
      <c r="A412" s="5">
        <v>41319</v>
      </c>
      <c r="B412" s="59">
        <v>336903</v>
      </c>
      <c r="C412" t="s">
        <v>15895</v>
      </c>
    </row>
    <row r="413" spans="1:3">
      <c r="A413" s="5">
        <v>41320</v>
      </c>
      <c r="B413" s="59">
        <v>282225</v>
      </c>
      <c r="C413" t="s">
        <v>15895</v>
      </c>
    </row>
    <row r="414" spans="1:3">
      <c r="A414" s="5">
        <v>41321</v>
      </c>
      <c r="B414" s="59">
        <v>466494</v>
      </c>
      <c r="C414" t="s">
        <v>15895</v>
      </c>
    </row>
    <row r="415" spans="1:3">
      <c r="A415" s="5">
        <v>41322</v>
      </c>
      <c r="B415" s="59">
        <v>332121</v>
      </c>
      <c r="C415" t="s">
        <v>15895</v>
      </c>
    </row>
    <row r="416" spans="1:3">
      <c r="A416" s="5">
        <v>41323</v>
      </c>
      <c r="B416" s="59">
        <v>334665</v>
      </c>
      <c r="C416" t="s">
        <v>15895</v>
      </c>
    </row>
    <row r="417" spans="1:3">
      <c r="A417" s="5">
        <v>41324</v>
      </c>
      <c r="B417" s="59">
        <v>28859</v>
      </c>
      <c r="C417" t="s">
        <v>15895</v>
      </c>
    </row>
    <row r="418" spans="1:3">
      <c r="A418" s="5">
        <v>41325</v>
      </c>
      <c r="B418" s="59">
        <v>446146</v>
      </c>
      <c r="C418" t="s">
        <v>15895</v>
      </c>
    </row>
    <row r="419" spans="1:3">
      <c r="A419" s="5">
        <v>41326</v>
      </c>
      <c r="B419" s="59">
        <v>250464</v>
      </c>
      <c r="C419" t="s">
        <v>15895</v>
      </c>
    </row>
    <row r="420" spans="1:3">
      <c r="A420" s="5">
        <v>41327</v>
      </c>
      <c r="B420" s="59">
        <v>159379</v>
      </c>
      <c r="C420" t="s">
        <v>15895</v>
      </c>
    </row>
    <row r="421" spans="1:3">
      <c r="A421" s="5">
        <v>41328</v>
      </c>
      <c r="B421" s="59">
        <v>270434</v>
      </c>
      <c r="C421" t="s">
        <v>15895</v>
      </c>
    </row>
    <row r="422" spans="1:3">
      <c r="A422" s="5">
        <v>41329</v>
      </c>
      <c r="B422" s="59">
        <v>166815</v>
      </c>
      <c r="C422" t="s">
        <v>15895</v>
      </c>
    </row>
    <row r="423" spans="1:3">
      <c r="A423" s="5">
        <v>41330</v>
      </c>
      <c r="B423" s="59">
        <v>155342</v>
      </c>
      <c r="C423" t="s">
        <v>15895</v>
      </c>
    </row>
    <row r="424" spans="1:3">
      <c r="A424" s="5">
        <v>41331</v>
      </c>
      <c r="B424" s="59">
        <v>322057</v>
      </c>
      <c r="C424" t="s">
        <v>15895</v>
      </c>
    </row>
    <row r="425" spans="1:3">
      <c r="A425" s="5">
        <v>41332</v>
      </c>
      <c r="B425" s="59">
        <v>244911</v>
      </c>
      <c r="C425" t="s">
        <v>15895</v>
      </c>
    </row>
    <row r="426" spans="1:3">
      <c r="A426" s="5">
        <v>41333</v>
      </c>
      <c r="B426" s="59">
        <v>95793</v>
      </c>
      <c r="C426" t="s">
        <v>15895</v>
      </c>
    </row>
    <row r="427" spans="1:3">
      <c r="A427" s="5">
        <v>41334</v>
      </c>
      <c r="B427" s="59">
        <v>256396</v>
      </c>
      <c r="C427" t="s">
        <v>15895</v>
      </c>
    </row>
    <row r="428" spans="1:3">
      <c r="A428" s="5">
        <v>41335</v>
      </c>
      <c r="B428" s="59">
        <v>196941</v>
      </c>
      <c r="C428" t="s">
        <v>15895</v>
      </c>
    </row>
    <row r="429" spans="1:3">
      <c r="A429" s="5">
        <v>41336</v>
      </c>
      <c r="B429" s="59">
        <v>54117</v>
      </c>
      <c r="C429" t="s">
        <v>15895</v>
      </c>
    </row>
    <row r="430" spans="1:3">
      <c r="A430" s="5">
        <v>41337</v>
      </c>
      <c r="B430" s="59">
        <v>474131</v>
      </c>
      <c r="C430" t="s">
        <v>15895</v>
      </c>
    </row>
    <row r="431" spans="1:3">
      <c r="A431" s="5">
        <v>41338</v>
      </c>
      <c r="B431" s="59">
        <v>294851</v>
      </c>
      <c r="C431" t="s">
        <v>15895</v>
      </c>
    </row>
    <row r="432" spans="1:3">
      <c r="A432" s="5">
        <v>41339</v>
      </c>
      <c r="B432" s="59">
        <v>38581</v>
      </c>
      <c r="C432" t="s">
        <v>15895</v>
      </c>
    </row>
    <row r="433" spans="1:3">
      <c r="A433" s="5">
        <v>41340</v>
      </c>
      <c r="B433" s="59">
        <v>417631</v>
      </c>
      <c r="C433" t="s">
        <v>15895</v>
      </c>
    </row>
    <row r="434" spans="1:3">
      <c r="A434" s="5">
        <v>41341</v>
      </c>
      <c r="B434" s="59">
        <v>399036</v>
      </c>
      <c r="C434" t="s">
        <v>15895</v>
      </c>
    </row>
    <row r="435" spans="1:3">
      <c r="A435" s="5">
        <v>41342</v>
      </c>
      <c r="B435" s="59">
        <v>382479</v>
      </c>
      <c r="C435" t="s">
        <v>15895</v>
      </c>
    </row>
    <row r="436" spans="1:3">
      <c r="A436" s="5">
        <v>41343</v>
      </c>
      <c r="B436" s="59">
        <v>74113</v>
      </c>
      <c r="C436" t="s">
        <v>15895</v>
      </c>
    </row>
    <row r="437" spans="1:3">
      <c r="A437" s="5">
        <v>41344</v>
      </c>
      <c r="B437" s="59">
        <v>247960</v>
      </c>
      <c r="C437" t="s">
        <v>15895</v>
      </c>
    </row>
    <row r="438" spans="1:3">
      <c r="A438" s="5">
        <v>41345</v>
      </c>
      <c r="B438" s="59">
        <v>129469</v>
      </c>
      <c r="C438" t="s">
        <v>15895</v>
      </c>
    </row>
    <row r="439" spans="1:3">
      <c r="A439" s="5">
        <v>41346</v>
      </c>
      <c r="B439" s="59">
        <v>287922</v>
      </c>
      <c r="C439" t="s">
        <v>15895</v>
      </c>
    </row>
    <row r="440" spans="1:3">
      <c r="A440" s="5">
        <v>41347</v>
      </c>
      <c r="B440" s="59">
        <v>133971</v>
      </c>
      <c r="C440" t="s">
        <v>15895</v>
      </c>
    </row>
    <row r="441" spans="1:3">
      <c r="A441" s="5">
        <v>41348</v>
      </c>
      <c r="B441" s="59">
        <v>441811</v>
      </c>
      <c r="C441" t="s">
        <v>15895</v>
      </c>
    </row>
    <row r="442" spans="1:3">
      <c r="A442" s="5">
        <v>41349</v>
      </c>
      <c r="B442" s="59">
        <v>14834</v>
      </c>
      <c r="C442" t="s">
        <v>15895</v>
      </c>
    </row>
    <row r="443" spans="1:3">
      <c r="A443" s="5">
        <v>41350</v>
      </c>
      <c r="B443" s="59">
        <v>499667</v>
      </c>
      <c r="C443" t="s">
        <v>15895</v>
      </c>
    </row>
    <row r="444" spans="1:3">
      <c r="A444" s="5">
        <v>41351</v>
      </c>
      <c r="B444" s="59">
        <v>77096</v>
      </c>
      <c r="C444" t="s">
        <v>15895</v>
      </c>
    </row>
    <row r="445" spans="1:3">
      <c r="A445" s="5">
        <v>41352</v>
      </c>
      <c r="B445" s="59">
        <v>102736</v>
      </c>
      <c r="C445" t="s">
        <v>15895</v>
      </c>
    </row>
    <row r="446" spans="1:3">
      <c r="A446" s="5">
        <v>41353</v>
      </c>
      <c r="B446" s="59">
        <v>90466</v>
      </c>
      <c r="C446" t="s">
        <v>15895</v>
      </c>
    </row>
    <row r="447" spans="1:3">
      <c r="A447" s="5">
        <v>41354</v>
      </c>
      <c r="B447" s="59">
        <v>284486</v>
      </c>
      <c r="C447" t="s">
        <v>15895</v>
      </c>
    </row>
    <row r="448" spans="1:3">
      <c r="A448" s="5">
        <v>41355</v>
      </c>
      <c r="B448" s="59">
        <v>493554</v>
      </c>
      <c r="C448" t="s">
        <v>15895</v>
      </c>
    </row>
    <row r="449" spans="1:3">
      <c r="A449" s="5">
        <v>41356</v>
      </c>
      <c r="B449" s="59">
        <v>210132</v>
      </c>
      <c r="C449" t="s">
        <v>15895</v>
      </c>
    </row>
    <row r="450" spans="1:3">
      <c r="A450" s="5">
        <v>41357</v>
      </c>
      <c r="B450" s="59">
        <v>262005</v>
      </c>
      <c r="C450" t="s">
        <v>15895</v>
      </c>
    </row>
    <row r="451" spans="1:3">
      <c r="A451" s="5">
        <v>41358</v>
      </c>
      <c r="B451" s="59">
        <v>315435</v>
      </c>
      <c r="C451" t="s">
        <v>15895</v>
      </c>
    </row>
    <row r="452" spans="1:3">
      <c r="A452" s="5">
        <v>41359</v>
      </c>
      <c r="B452" s="59">
        <v>350380</v>
      </c>
      <c r="C452" t="s">
        <v>15895</v>
      </c>
    </row>
    <row r="453" spans="1:3">
      <c r="A453" s="5">
        <v>41360</v>
      </c>
      <c r="B453" s="59">
        <v>366845</v>
      </c>
      <c r="C453" t="s">
        <v>15895</v>
      </c>
    </row>
    <row r="454" spans="1:3">
      <c r="A454" s="5">
        <v>41361</v>
      </c>
      <c r="B454" s="59">
        <v>12431</v>
      </c>
      <c r="C454" t="s">
        <v>15895</v>
      </c>
    </row>
    <row r="455" spans="1:3">
      <c r="A455" s="5">
        <v>41362</v>
      </c>
      <c r="B455" s="59">
        <v>29682</v>
      </c>
      <c r="C455" t="s">
        <v>15895</v>
      </c>
    </row>
    <row r="456" spans="1:3">
      <c r="A456" s="5">
        <v>41363</v>
      </c>
      <c r="B456" s="59">
        <v>415695</v>
      </c>
      <c r="C456" t="s">
        <v>15895</v>
      </c>
    </row>
    <row r="457" spans="1:3">
      <c r="A457" s="5">
        <v>41364</v>
      </c>
      <c r="B457" s="59">
        <v>159488</v>
      </c>
      <c r="C457" t="s">
        <v>15895</v>
      </c>
    </row>
    <row r="458" spans="1:3">
      <c r="A458" s="5">
        <v>41365</v>
      </c>
      <c r="B458" s="59">
        <v>166097</v>
      </c>
      <c r="C458" t="s">
        <v>15895</v>
      </c>
    </row>
    <row r="459" spans="1:3">
      <c r="A459" s="5">
        <v>41366</v>
      </c>
      <c r="B459" s="59">
        <v>355292</v>
      </c>
      <c r="C459" t="s">
        <v>15895</v>
      </c>
    </row>
    <row r="460" spans="1:3">
      <c r="A460" s="5">
        <v>41367</v>
      </c>
      <c r="B460" s="59">
        <v>252295</v>
      </c>
      <c r="C460" t="s">
        <v>15895</v>
      </c>
    </row>
    <row r="461" spans="1:3">
      <c r="A461" s="5">
        <v>41368</v>
      </c>
      <c r="B461" s="59">
        <v>136593</v>
      </c>
      <c r="C461" t="s">
        <v>15895</v>
      </c>
    </row>
    <row r="462" spans="1:3">
      <c r="A462" s="5">
        <v>41369</v>
      </c>
      <c r="B462" s="59">
        <v>384192</v>
      </c>
      <c r="C462" t="s">
        <v>15895</v>
      </c>
    </row>
    <row r="463" spans="1:3">
      <c r="A463" s="5">
        <v>41370</v>
      </c>
      <c r="B463" s="59">
        <v>211319</v>
      </c>
      <c r="C463" t="s">
        <v>15895</v>
      </c>
    </row>
    <row r="464" spans="1:3">
      <c r="A464" s="5">
        <v>41371</v>
      </c>
      <c r="B464" s="59">
        <v>418223</v>
      </c>
      <c r="C464" t="s">
        <v>15895</v>
      </c>
    </row>
    <row r="465" spans="1:3">
      <c r="A465" s="5">
        <v>41372</v>
      </c>
      <c r="B465" s="59">
        <v>316846</v>
      </c>
      <c r="C465" t="s">
        <v>15895</v>
      </c>
    </row>
    <row r="466" spans="1:3">
      <c r="A466" s="5">
        <v>41373</v>
      </c>
      <c r="B466" s="59">
        <v>243787</v>
      </c>
      <c r="C466" t="s">
        <v>15895</v>
      </c>
    </row>
    <row r="467" spans="1:3">
      <c r="A467" s="5">
        <v>41374</v>
      </c>
      <c r="B467" s="59">
        <v>301652</v>
      </c>
      <c r="C467" t="s">
        <v>15895</v>
      </c>
    </row>
    <row r="468" spans="1:3">
      <c r="A468" s="5">
        <v>41375</v>
      </c>
      <c r="B468" s="59">
        <v>376365</v>
      </c>
      <c r="C468" t="s">
        <v>15895</v>
      </c>
    </row>
    <row r="469" spans="1:3">
      <c r="A469" s="5">
        <v>41376</v>
      </c>
      <c r="B469" s="59">
        <v>254919</v>
      </c>
      <c r="C469" t="s">
        <v>15895</v>
      </c>
    </row>
    <row r="470" spans="1:3">
      <c r="A470" s="5">
        <v>41377</v>
      </c>
      <c r="B470" s="59">
        <v>477446</v>
      </c>
      <c r="C470" t="s">
        <v>15895</v>
      </c>
    </row>
    <row r="471" spans="1:3">
      <c r="A471" s="5">
        <v>41378</v>
      </c>
      <c r="B471" s="59">
        <v>141196</v>
      </c>
      <c r="C471" t="s">
        <v>15895</v>
      </c>
    </row>
    <row r="472" spans="1:3">
      <c r="A472" s="5">
        <v>41379</v>
      </c>
      <c r="B472" s="59">
        <v>382266</v>
      </c>
      <c r="C472" t="s">
        <v>15895</v>
      </c>
    </row>
    <row r="473" spans="1:3">
      <c r="A473" s="5">
        <v>41380</v>
      </c>
      <c r="B473" s="59">
        <v>219083</v>
      </c>
      <c r="C473" t="s">
        <v>15895</v>
      </c>
    </row>
    <row r="474" spans="1:3">
      <c r="A474" s="5">
        <v>41381</v>
      </c>
      <c r="B474" s="59">
        <v>284231</v>
      </c>
      <c r="C474" t="s">
        <v>15895</v>
      </c>
    </row>
    <row r="475" spans="1:3">
      <c r="A475" s="5">
        <v>41382</v>
      </c>
      <c r="B475" s="59">
        <v>160020</v>
      </c>
      <c r="C475" t="s">
        <v>15895</v>
      </c>
    </row>
    <row r="476" spans="1:3">
      <c r="A476" s="5">
        <v>41383</v>
      </c>
      <c r="B476" s="59">
        <v>84035</v>
      </c>
      <c r="C476" t="s">
        <v>15895</v>
      </c>
    </row>
    <row r="477" spans="1:3">
      <c r="A477" s="5">
        <v>41384</v>
      </c>
      <c r="B477" s="59">
        <v>117265</v>
      </c>
      <c r="C477" t="s">
        <v>15895</v>
      </c>
    </row>
    <row r="478" spans="1:3">
      <c r="A478" s="5">
        <v>41385</v>
      </c>
      <c r="B478" s="59">
        <v>230890</v>
      </c>
      <c r="C478" t="s">
        <v>15895</v>
      </c>
    </row>
    <row r="479" spans="1:3">
      <c r="A479" s="5">
        <v>41386</v>
      </c>
      <c r="B479" s="59">
        <v>380488</v>
      </c>
      <c r="C479" t="s">
        <v>15895</v>
      </c>
    </row>
    <row r="480" spans="1:3">
      <c r="A480" s="5">
        <v>41387</v>
      </c>
      <c r="B480" s="59">
        <v>244027</v>
      </c>
      <c r="C480" t="s">
        <v>15895</v>
      </c>
    </row>
    <row r="481" spans="1:3">
      <c r="A481" s="5">
        <v>41388</v>
      </c>
      <c r="B481" s="59">
        <v>183737</v>
      </c>
      <c r="C481" t="s">
        <v>15895</v>
      </c>
    </row>
    <row r="482" spans="1:3">
      <c r="A482" s="5">
        <v>41389</v>
      </c>
      <c r="B482" s="59">
        <v>193978</v>
      </c>
      <c r="C482" t="s">
        <v>15895</v>
      </c>
    </row>
    <row r="483" spans="1:3">
      <c r="A483" s="5">
        <v>41390</v>
      </c>
      <c r="B483" s="59">
        <v>244814</v>
      </c>
      <c r="C483" t="s">
        <v>15895</v>
      </c>
    </row>
    <row r="484" spans="1:3">
      <c r="A484" s="5">
        <v>41391</v>
      </c>
      <c r="B484" s="59">
        <v>398836</v>
      </c>
      <c r="C484" t="s">
        <v>15895</v>
      </c>
    </row>
    <row r="485" spans="1:3">
      <c r="A485" s="5">
        <v>41392</v>
      </c>
      <c r="B485" s="59">
        <v>65781</v>
      </c>
      <c r="C485" t="s">
        <v>15895</v>
      </c>
    </row>
    <row r="486" spans="1:3">
      <c r="A486" s="5">
        <v>41393</v>
      </c>
      <c r="B486" s="59">
        <v>296496</v>
      </c>
      <c r="C486" t="s">
        <v>15895</v>
      </c>
    </row>
    <row r="487" spans="1:3">
      <c r="A487" s="5">
        <v>41394</v>
      </c>
      <c r="B487" s="59">
        <v>112434</v>
      </c>
      <c r="C487" t="s">
        <v>15895</v>
      </c>
    </row>
    <row r="488" spans="1:3">
      <c r="A488" s="5">
        <v>41395</v>
      </c>
      <c r="B488" s="59">
        <v>182922</v>
      </c>
      <c r="C488" t="s">
        <v>15895</v>
      </c>
    </row>
    <row r="489" spans="1:3">
      <c r="A489" s="5">
        <v>41396</v>
      </c>
      <c r="B489" s="59">
        <v>273675</v>
      </c>
      <c r="C489" t="s">
        <v>15895</v>
      </c>
    </row>
    <row r="490" spans="1:3">
      <c r="A490" s="5">
        <v>41397</v>
      </c>
      <c r="B490" s="59">
        <v>33189</v>
      </c>
      <c r="C490" t="s">
        <v>15895</v>
      </c>
    </row>
    <row r="491" spans="1:3">
      <c r="A491" s="5">
        <v>41398</v>
      </c>
      <c r="B491" s="59">
        <v>491886</v>
      </c>
      <c r="C491" t="s">
        <v>15895</v>
      </c>
    </row>
    <row r="492" spans="1:3">
      <c r="A492" s="5">
        <v>41399</v>
      </c>
      <c r="B492" s="59">
        <v>445910</v>
      </c>
      <c r="C492" t="s">
        <v>15895</v>
      </c>
    </row>
    <row r="493" spans="1:3">
      <c r="A493" s="5">
        <v>41400</v>
      </c>
      <c r="B493" s="59">
        <v>124894</v>
      </c>
      <c r="C493" t="s">
        <v>15895</v>
      </c>
    </row>
    <row r="494" spans="1:3">
      <c r="A494" s="5">
        <v>41401</v>
      </c>
      <c r="B494" s="59">
        <v>403809</v>
      </c>
      <c r="C494" t="s">
        <v>15895</v>
      </c>
    </row>
    <row r="495" spans="1:3">
      <c r="A495" s="5">
        <v>41402</v>
      </c>
      <c r="B495" s="59">
        <v>389956</v>
      </c>
      <c r="C495" t="s">
        <v>15895</v>
      </c>
    </row>
    <row r="496" spans="1:3">
      <c r="A496" s="5">
        <v>41403</v>
      </c>
      <c r="B496" s="59">
        <v>262974</v>
      </c>
      <c r="C496" t="s">
        <v>15895</v>
      </c>
    </row>
    <row r="497" spans="1:3">
      <c r="A497" s="5">
        <v>41404</v>
      </c>
      <c r="B497" s="59">
        <v>499638</v>
      </c>
      <c r="C497" t="s">
        <v>15895</v>
      </c>
    </row>
    <row r="498" spans="1:3">
      <c r="A498" s="5">
        <v>41405</v>
      </c>
      <c r="B498" s="59">
        <v>495292</v>
      </c>
      <c r="C498" t="s">
        <v>15895</v>
      </c>
    </row>
    <row r="499" spans="1:3">
      <c r="A499" s="5">
        <v>41406</v>
      </c>
      <c r="B499" s="59">
        <v>117881</v>
      </c>
      <c r="C499" t="s">
        <v>15895</v>
      </c>
    </row>
    <row r="500" spans="1:3">
      <c r="A500" s="5">
        <v>41407</v>
      </c>
      <c r="B500" s="59">
        <v>260893</v>
      </c>
      <c r="C500" t="s">
        <v>15895</v>
      </c>
    </row>
    <row r="501" spans="1:3">
      <c r="A501" s="5">
        <v>41408</v>
      </c>
      <c r="B501" s="59">
        <v>289817</v>
      </c>
      <c r="C501" t="s">
        <v>15895</v>
      </c>
    </row>
    <row r="502" spans="1:3">
      <c r="A502" s="5">
        <v>41409</v>
      </c>
      <c r="B502" s="59">
        <v>494361</v>
      </c>
      <c r="C502" t="s">
        <v>15895</v>
      </c>
    </row>
    <row r="503" spans="1:3">
      <c r="A503" s="5">
        <v>41410</v>
      </c>
      <c r="B503" s="59">
        <v>64462</v>
      </c>
      <c r="C503" t="s">
        <v>15895</v>
      </c>
    </row>
    <row r="504" spans="1:3">
      <c r="A504" s="5">
        <v>41411</v>
      </c>
      <c r="B504" s="59">
        <v>176108</v>
      </c>
      <c r="C504" t="s">
        <v>15895</v>
      </c>
    </row>
    <row r="505" spans="1:3">
      <c r="A505" s="5">
        <v>41412</v>
      </c>
      <c r="B505" s="59">
        <v>106217</v>
      </c>
      <c r="C505" t="s">
        <v>15895</v>
      </c>
    </row>
    <row r="506" spans="1:3">
      <c r="A506" s="5">
        <v>41413</v>
      </c>
      <c r="B506" s="59">
        <v>398821</v>
      </c>
      <c r="C506" t="s">
        <v>15895</v>
      </c>
    </row>
    <row r="507" spans="1:3">
      <c r="A507" s="5">
        <v>41414</v>
      </c>
      <c r="B507" s="59">
        <v>436366</v>
      </c>
      <c r="C507" t="s">
        <v>15895</v>
      </c>
    </row>
    <row r="508" spans="1:3">
      <c r="A508" s="5">
        <v>41415</v>
      </c>
      <c r="B508" s="59">
        <v>48625</v>
      </c>
      <c r="C508" t="s">
        <v>15895</v>
      </c>
    </row>
    <row r="509" spans="1:3">
      <c r="A509" s="5">
        <v>41416</v>
      </c>
      <c r="B509" s="59">
        <v>236555</v>
      </c>
      <c r="C509" t="s">
        <v>15895</v>
      </c>
    </row>
    <row r="510" spans="1:3">
      <c r="A510" s="5">
        <v>41417</v>
      </c>
      <c r="B510" s="59">
        <v>319558</v>
      </c>
      <c r="C510" t="s">
        <v>15895</v>
      </c>
    </row>
    <row r="511" spans="1:3">
      <c r="A511" s="5">
        <v>41418</v>
      </c>
      <c r="B511" s="59">
        <v>474682</v>
      </c>
      <c r="C511" t="s">
        <v>15895</v>
      </c>
    </row>
    <row r="512" spans="1:3">
      <c r="A512" s="5">
        <v>41419</v>
      </c>
      <c r="B512" s="59">
        <v>272521</v>
      </c>
      <c r="C512" t="s">
        <v>15895</v>
      </c>
    </row>
    <row r="513" spans="1:3">
      <c r="A513" s="5">
        <v>41420</v>
      </c>
      <c r="B513" s="59">
        <v>278656</v>
      </c>
      <c r="C513" t="s">
        <v>15895</v>
      </c>
    </row>
    <row r="514" spans="1:3">
      <c r="A514" s="5">
        <v>41421</v>
      </c>
      <c r="B514" s="59">
        <v>242366</v>
      </c>
      <c r="C514" t="s">
        <v>15895</v>
      </c>
    </row>
    <row r="515" spans="1:3">
      <c r="A515" s="5">
        <v>41422</v>
      </c>
      <c r="B515" s="59">
        <v>486612</v>
      </c>
      <c r="C515" t="s">
        <v>15895</v>
      </c>
    </row>
    <row r="516" spans="1:3">
      <c r="A516" s="5">
        <v>41423</v>
      </c>
      <c r="B516" s="59">
        <v>104833</v>
      </c>
      <c r="C516" t="s">
        <v>15895</v>
      </c>
    </row>
    <row r="517" spans="1:3">
      <c r="A517" s="5">
        <v>41424</v>
      </c>
      <c r="B517" s="59">
        <v>489562</v>
      </c>
      <c r="C517" t="s">
        <v>15895</v>
      </c>
    </row>
    <row r="518" spans="1:3">
      <c r="A518" s="5">
        <v>41425</v>
      </c>
      <c r="B518" s="59">
        <v>174548</v>
      </c>
      <c r="C518" t="s">
        <v>15895</v>
      </c>
    </row>
    <row r="519" spans="1:3">
      <c r="A519" s="5">
        <v>41426</v>
      </c>
      <c r="B519" s="59">
        <v>320212</v>
      </c>
      <c r="C519" t="s">
        <v>15895</v>
      </c>
    </row>
    <row r="520" spans="1:3">
      <c r="A520" s="5">
        <v>41427</v>
      </c>
      <c r="B520" s="59">
        <v>186045</v>
      </c>
      <c r="C520" t="s">
        <v>15895</v>
      </c>
    </row>
    <row r="521" spans="1:3">
      <c r="A521" s="5">
        <v>41428</v>
      </c>
      <c r="B521" s="59">
        <v>488442</v>
      </c>
      <c r="C521" t="s">
        <v>15895</v>
      </c>
    </row>
    <row r="522" spans="1:3">
      <c r="A522" s="5">
        <v>41429</v>
      </c>
      <c r="B522" s="59">
        <v>80152</v>
      </c>
      <c r="C522" t="s">
        <v>15895</v>
      </c>
    </row>
    <row r="523" spans="1:3">
      <c r="A523" s="5">
        <v>41430</v>
      </c>
      <c r="B523" s="59">
        <v>337075</v>
      </c>
      <c r="C523" t="s">
        <v>15895</v>
      </c>
    </row>
    <row r="524" spans="1:3">
      <c r="A524" s="5">
        <v>41431</v>
      </c>
      <c r="B524" s="59">
        <v>172433</v>
      </c>
      <c r="C524" t="s">
        <v>15895</v>
      </c>
    </row>
    <row r="525" spans="1:3">
      <c r="A525" s="5">
        <v>41432</v>
      </c>
      <c r="B525" s="59">
        <v>498036</v>
      </c>
      <c r="C525" t="s">
        <v>15895</v>
      </c>
    </row>
    <row r="526" spans="1:3">
      <c r="A526" s="5">
        <v>41433</v>
      </c>
      <c r="B526" s="59">
        <v>309937</v>
      </c>
      <c r="C526" t="s">
        <v>15895</v>
      </c>
    </row>
    <row r="527" spans="1:3">
      <c r="A527" s="5">
        <v>41434</v>
      </c>
      <c r="B527" s="59">
        <v>370798</v>
      </c>
      <c r="C527" t="s">
        <v>15895</v>
      </c>
    </row>
    <row r="528" spans="1:3">
      <c r="A528" s="5">
        <v>41435</v>
      </c>
      <c r="B528" s="59">
        <v>477335</v>
      </c>
      <c r="C528" t="s">
        <v>15895</v>
      </c>
    </row>
    <row r="529" spans="1:3">
      <c r="A529" s="5">
        <v>41436</v>
      </c>
      <c r="B529" s="59">
        <v>124927</v>
      </c>
      <c r="C529" t="s">
        <v>15895</v>
      </c>
    </row>
    <row r="530" spans="1:3">
      <c r="A530" s="5">
        <v>41437</v>
      </c>
      <c r="B530" s="59">
        <v>489174</v>
      </c>
      <c r="C530" t="s">
        <v>15895</v>
      </c>
    </row>
    <row r="531" spans="1:3">
      <c r="A531" s="5">
        <v>41438</v>
      </c>
      <c r="B531" s="59">
        <v>342801</v>
      </c>
      <c r="C531" t="s">
        <v>15895</v>
      </c>
    </row>
    <row r="532" spans="1:3">
      <c r="A532" s="5">
        <v>41439</v>
      </c>
      <c r="B532" s="59">
        <v>191390</v>
      </c>
      <c r="C532" t="s">
        <v>15895</v>
      </c>
    </row>
    <row r="533" spans="1:3">
      <c r="A533" s="5">
        <v>41440</v>
      </c>
      <c r="B533" s="59">
        <v>372332</v>
      </c>
      <c r="C533" t="s">
        <v>15895</v>
      </c>
    </row>
    <row r="534" spans="1:3">
      <c r="A534" s="5">
        <v>41441</v>
      </c>
      <c r="B534" s="59">
        <v>272928</v>
      </c>
      <c r="C534" t="s">
        <v>15895</v>
      </c>
    </row>
    <row r="535" spans="1:3">
      <c r="A535" s="5">
        <v>41442</v>
      </c>
      <c r="B535" s="59">
        <v>158349</v>
      </c>
      <c r="C535" t="s">
        <v>15895</v>
      </c>
    </row>
    <row r="536" spans="1:3">
      <c r="A536" s="5">
        <v>41443</v>
      </c>
      <c r="B536" s="59">
        <v>139369</v>
      </c>
      <c r="C536" t="s">
        <v>15895</v>
      </c>
    </row>
    <row r="537" spans="1:3">
      <c r="A537" s="5">
        <v>41444</v>
      </c>
      <c r="B537" s="59">
        <v>214657</v>
      </c>
      <c r="C537" t="s">
        <v>15895</v>
      </c>
    </row>
    <row r="538" spans="1:3">
      <c r="A538" s="5">
        <v>41445</v>
      </c>
      <c r="B538" s="59">
        <v>106776</v>
      </c>
      <c r="C538" t="s">
        <v>15895</v>
      </c>
    </row>
    <row r="539" spans="1:3">
      <c r="A539" s="5">
        <v>41446</v>
      </c>
      <c r="B539" s="59">
        <v>382959</v>
      </c>
      <c r="C539" t="s">
        <v>15895</v>
      </c>
    </row>
    <row r="540" spans="1:3">
      <c r="A540" s="5">
        <v>41447</v>
      </c>
      <c r="B540" s="59">
        <v>122650</v>
      </c>
      <c r="C540" t="s">
        <v>15895</v>
      </c>
    </row>
    <row r="541" spans="1:3">
      <c r="A541" s="5">
        <v>41448</v>
      </c>
      <c r="B541" s="59">
        <v>323629</v>
      </c>
      <c r="C541" t="s">
        <v>15895</v>
      </c>
    </row>
    <row r="542" spans="1:3">
      <c r="A542" s="5">
        <v>41449</v>
      </c>
      <c r="B542" s="59">
        <v>170652</v>
      </c>
      <c r="C542" t="s">
        <v>15895</v>
      </c>
    </row>
    <row r="543" spans="1:3">
      <c r="A543" s="5">
        <v>41450</v>
      </c>
      <c r="B543" s="59">
        <v>148124</v>
      </c>
      <c r="C543" t="s">
        <v>15895</v>
      </c>
    </row>
    <row r="544" spans="1:3">
      <c r="A544" s="5">
        <v>41451</v>
      </c>
      <c r="B544" s="59">
        <v>206403</v>
      </c>
      <c r="C544" t="s">
        <v>15895</v>
      </c>
    </row>
    <row r="545" spans="1:3">
      <c r="A545" s="5">
        <v>41452</v>
      </c>
      <c r="B545" s="59">
        <v>366378</v>
      </c>
      <c r="C545" t="s">
        <v>15895</v>
      </c>
    </row>
    <row r="546" spans="1:3">
      <c r="A546" s="5">
        <v>41453</v>
      </c>
      <c r="B546" s="59">
        <v>38030</v>
      </c>
      <c r="C546" t="s">
        <v>15895</v>
      </c>
    </row>
    <row r="547" spans="1:3">
      <c r="A547" s="5">
        <v>41454</v>
      </c>
      <c r="B547" s="59">
        <v>112170</v>
      </c>
      <c r="C547" t="s">
        <v>15895</v>
      </c>
    </row>
    <row r="548" spans="1:3">
      <c r="A548" s="5">
        <v>41455</v>
      </c>
      <c r="B548" s="59">
        <v>490612</v>
      </c>
      <c r="C548" t="s">
        <v>15895</v>
      </c>
    </row>
    <row r="549" spans="1:3">
      <c r="A549" s="5">
        <v>41456</v>
      </c>
      <c r="B549" s="59">
        <v>220544</v>
      </c>
      <c r="C549" t="s">
        <v>15895</v>
      </c>
    </row>
    <row r="550" spans="1:3">
      <c r="A550" s="5">
        <v>41457</v>
      </c>
      <c r="B550" s="59">
        <v>352136</v>
      </c>
      <c r="C550" t="s">
        <v>15895</v>
      </c>
    </row>
    <row r="551" spans="1:3">
      <c r="A551" s="5">
        <v>41458</v>
      </c>
      <c r="B551" s="59">
        <v>151876</v>
      </c>
      <c r="C551" t="s">
        <v>15895</v>
      </c>
    </row>
    <row r="552" spans="1:3">
      <c r="A552" s="5">
        <v>41459</v>
      </c>
      <c r="B552" s="59">
        <v>276780</v>
      </c>
      <c r="C552" t="s">
        <v>15895</v>
      </c>
    </row>
    <row r="553" spans="1:3">
      <c r="A553" s="5">
        <v>41460</v>
      </c>
      <c r="B553" s="59">
        <v>305947</v>
      </c>
      <c r="C553" t="s">
        <v>15895</v>
      </c>
    </row>
    <row r="554" spans="1:3">
      <c r="A554" s="5">
        <v>41461</v>
      </c>
      <c r="B554" s="59">
        <v>77693</v>
      </c>
      <c r="C554" t="s">
        <v>15895</v>
      </c>
    </row>
    <row r="555" spans="1:3">
      <c r="A555" s="5">
        <v>41462</v>
      </c>
      <c r="B555" s="59">
        <v>388482</v>
      </c>
      <c r="C555" t="s">
        <v>15895</v>
      </c>
    </row>
    <row r="556" spans="1:3">
      <c r="A556" s="5">
        <v>41463</v>
      </c>
      <c r="B556" s="59">
        <v>399966</v>
      </c>
      <c r="C556" t="s">
        <v>15895</v>
      </c>
    </row>
    <row r="557" spans="1:3">
      <c r="A557" s="5">
        <v>41464</v>
      </c>
      <c r="B557" s="59">
        <v>21286</v>
      </c>
      <c r="C557" t="s">
        <v>15895</v>
      </c>
    </row>
    <row r="558" spans="1:3">
      <c r="A558" s="5">
        <v>41465</v>
      </c>
      <c r="B558" s="59">
        <v>113083</v>
      </c>
      <c r="C558" t="s">
        <v>15895</v>
      </c>
    </row>
    <row r="559" spans="1:3">
      <c r="A559" s="5">
        <v>41466</v>
      </c>
      <c r="B559" s="59">
        <v>179352</v>
      </c>
      <c r="C559" t="s">
        <v>15895</v>
      </c>
    </row>
    <row r="560" spans="1:3">
      <c r="A560" s="5">
        <v>41467</v>
      </c>
      <c r="B560" s="59">
        <v>101132</v>
      </c>
      <c r="C560" t="s">
        <v>15895</v>
      </c>
    </row>
    <row r="561" spans="1:3">
      <c r="A561" s="5">
        <v>41468</v>
      </c>
      <c r="B561" s="59">
        <v>453426</v>
      </c>
      <c r="C561" t="s">
        <v>15895</v>
      </c>
    </row>
    <row r="562" spans="1:3">
      <c r="A562" s="5">
        <v>41469</v>
      </c>
      <c r="B562" s="59">
        <v>313691</v>
      </c>
      <c r="C562" t="s">
        <v>15895</v>
      </c>
    </row>
    <row r="563" spans="1:3">
      <c r="A563" s="5">
        <v>41470</v>
      </c>
      <c r="B563" s="59">
        <v>201841</v>
      </c>
      <c r="C563" t="s">
        <v>15895</v>
      </c>
    </row>
    <row r="564" spans="1:3">
      <c r="A564" s="5">
        <v>41471</v>
      </c>
      <c r="B564" s="59">
        <v>250476</v>
      </c>
      <c r="C564" t="s">
        <v>15895</v>
      </c>
    </row>
    <row r="565" spans="1:3">
      <c r="A565" s="5">
        <v>41472</v>
      </c>
      <c r="B565" s="59">
        <v>407339</v>
      </c>
      <c r="C565" t="s">
        <v>15895</v>
      </c>
    </row>
    <row r="566" spans="1:3">
      <c r="A566" s="5">
        <v>41473</v>
      </c>
      <c r="B566" s="59">
        <v>289963</v>
      </c>
      <c r="C566" t="s">
        <v>15895</v>
      </c>
    </row>
    <row r="567" spans="1:3">
      <c r="A567" s="5">
        <v>41474</v>
      </c>
      <c r="B567" s="59">
        <v>364850</v>
      </c>
      <c r="C567" t="s">
        <v>15895</v>
      </c>
    </row>
    <row r="568" spans="1:3">
      <c r="A568" s="5">
        <v>41475</v>
      </c>
      <c r="B568" s="59">
        <v>189194</v>
      </c>
      <c r="C568" t="s">
        <v>15895</v>
      </c>
    </row>
    <row r="569" spans="1:3">
      <c r="A569" s="5">
        <v>41476</v>
      </c>
      <c r="B569" s="59">
        <v>242110</v>
      </c>
      <c r="C569" t="s">
        <v>15895</v>
      </c>
    </row>
    <row r="570" spans="1:3">
      <c r="A570" s="5">
        <v>41477</v>
      </c>
      <c r="B570" s="59">
        <v>68438</v>
      </c>
      <c r="C570" t="s">
        <v>15895</v>
      </c>
    </row>
    <row r="571" spans="1:3">
      <c r="A571" s="5">
        <v>41478</v>
      </c>
      <c r="B571" s="59">
        <v>104524</v>
      </c>
      <c r="C571" t="s">
        <v>15895</v>
      </c>
    </row>
    <row r="572" spans="1:3">
      <c r="A572" s="5">
        <v>41479</v>
      </c>
      <c r="B572" s="59">
        <v>148287</v>
      </c>
      <c r="C572" t="s">
        <v>15895</v>
      </c>
    </row>
    <row r="573" spans="1:3">
      <c r="A573" s="5">
        <v>41480</v>
      </c>
      <c r="B573" s="59">
        <v>455819</v>
      </c>
      <c r="C573" t="s">
        <v>15895</v>
      </c>
    </row>
    <row r="574" spans="1:3">
      <c r="A574" s="5">
        <v>41481</v>
      </c>
      <c r="B574" s="59">
        <v>438371</v>
      </c>
      <c r="C574" t="s">
        <v>15895</v>
      </c>
    </row>
    <row r="575" spans="1:3">
      <c r="A575" s="5">
        <v>41482</v>
      </c>
      <c r="B575" s="59">
        <v>385592</v>
      </c>
      <c r="C575" t="s">
        <v>15895</v>
      </c>
    </row>
    <row r="576" spans="1:3">
      <c r="A576" s="5">
        <v>41483</v>
      </c>
      <c r="B576" s="59">
        <v>41651</v>
      </c>
      <c r="C576" t="s">
        <v>15895</v>
      </c>
    </row>
    <row r="577" spans="1:3">
      <c r="A577" s="5">
        <v>41484</v>
      </c>
      <c r="B577" s="59">
        <v>115766</v>
      </c>
      <c r="C577" t="s">
        <v>15895</v>
      </c>
    </row>
    <row r="578" spans="1:3">
      <c r="A578" s="5">
        <v>41485</v>
      </c>
      <c r="B578" s="59">
        <v>24494</v>
      </c>
      <c r="C578" t="s">
        <v>15895</v>
      </c>
    </row>
    <row r="579" spans="1:3">
      <c r="A579" s="5">
        <v>41486</v>
      </c>
      <c r="B579" s="59">
        <v>70638</v>
      </c>
      <c r="C579" t="s">
        <v>15895</v>
      </c>
    </row>
    <row r="580" spans="1:3">
      <c r="A580" s="5">
        <v>41487</v>
      </c>
      <c r="B580" s="59">
        <v>137468</v>
      </c>
      <c r="C580" t="s">
        <v>15895</v>
      </c>
    </row>
    <row r="581" spans="1:3">
      <c r="A581" s="5">
        <v>41488</v>
      </c>
      <c r="B581" s="59">
        <v>318049</v>
      </c>
      <c r="C581" t="s">
        <v>15895</v>
      </c>
    </row>
    <row r="582" spans="1:3">
      <c r="A582" s="5">
        <v>41489</v>
      </c>
      <c r="B582" s="59">
        <v>467447</v>
      </c>
      <c r="C582" t="s">
        <v>15895</v>
      </c>
    </row>
    <row r="583" spans="1:3">
      <c r="A583" s="5">
        <v>41490</v>
      </c>
      <c r="B583" s="59">
        <v>376963</v>
      </c>
      <c r="C583" t="s">
        <v>15895</v>
      </c>
    </row>
    <row r="584" spans="1:3">
      <c r="A584" s="5">
        <v>41491</v>
      </c>
      <c r="B584" s="59">
        <v>247952</v>
      </c>
      <c r="C584" t="s">
        <v>15895</v>
      </c>
    </row>
    <row r="585" spans="1:3">
      <c r="A585" s="5">
        <v>41492</v>
      </c>
      <c r="B585" s="59">
        <v>373478</v>
      </c>
      <c r="C585" t="s">
        <v>15895</v>
      </c>
    </row>
    <row r="586" spans="1:3">
      <c r="A586" s="5">
        <v>41493</v>
      </c>
      <c r="B586" s="59">
        <v>127486</v>
      </c>
      <c r="C586" t="s">
        <v>15895</v>
      </c>
    </row>
    <row r="587" spans="1:3">
      <c r="A587" s="5">
        <v>41494</v>
      </c>
      <c r="B587" s="59">
        <v>414377</v>
      </c>
      <c r="C587" t="s">
        <v>15895</v>
      </c>
    </row>
    <row r="588" spans="1:3">
      <c r="A588" s="5">
        <v>41495</v>
      </c>
      <c r="B588" s="59">
        <v>137998</v>
      </c>
      <c r="C588" t="s">
        <v>15895</v>
      </c>
    </row>
    <row r="589" spans="1:3">
      <c r="A589" s="5">
        <v>41496</v>
      </c>
      <c r="B589" s="59">
        <v>255517</v>
      </c>
      <c r="C589" t="s">
        <v>15895</v>
      </c>
    </row>
    <row r="590" spans="1:3">
      <c r="A590" s="5">
        <v>41497</v>
      </c>
      <c r="B590" s="59">
        <v>301878</v>
      </c>
      <c r="C590" t="s">
        <v>15895</v>
      </c>
    </row>
    <row r="591" spans="1:3">
      <c r="A591" s="5">
        <v>41498</v>
      </c>
      <c r="B591" s="59">
        <v>269770</v>
      </c>
      <c r="C591" t="s">
        <v>15895</v>
      </c>
    </row>
    <row r="592" spans="1:3">
      <c r="A592" s="5">
        <v>41499</v>
      </c>
      <c r="B592" s="59">
        <v>470690</v>
      </c>
      <c r="C592" t="s">
        <v>15895</v>
      </c>
    </row>
    <row r="593" spans="1:3">
      <c r="A593" s="5">
        <v>41500</v>
      </c>
      <c r="B593" s="59">
        <v>283890</v>
      </c>
      <c r="C593" t="s">
        <v>15895</v>
      </c>
    </row>
    <row r="594" spans="1:3">
      <c r="A594" s="5">
        <v>41501</v>
      </c>
      <c r="B594" s="59">
        <v>178076</v>
      </c>
      <c r="C594" t="s">
        <v>15895</v>
      </c>
    </row>
    <row r="595" spans="1:3">
      <c r="A595" s="5">
        <v>41502</v>
      </c>
      <c r="B595" s="59">
        <v>228932</v>
      </c>
      <c r="C595" t="s">
        <v>15895</v>
      </c>
    </row>
    <row r="596" spans="1:3">
      <c r="A596" s="5">
        <v>41503</v>
      </c>
      <c r="B596" s="59">
        <v>307278</v>
      </c>
      <c r="C596" t="s">
        <v>15895</v>
      </c>
    </row>
    <row r="597" spans="1:3">
      <c r="A597" s="5">
        <v>41504</v>
      </c>
      <c r="B597" s="59">
        <v>205769</v>
      </c>
      <c r="C597" t="s">
        <v>15895</v>
      </c>
    </row>
    <row r="598" spans="1:3">
      <c r="A598" s="5">
        <v>41505</v>
      </c>
      <c r="B598" s="59">
        <v>354898</v>
      </c>
      <c r="C598" t="s">
        <v>15895</v>
      </c>
    </row>
    <row r="599" spans="1:3">
      <c r="A599" s="5">
        <v>41506</v>
      </c>
      <c r="B599" s="59">
        <v>379902</v>
      </c>
      <c r="C599" t="s">
        <v>15895</v>
      </c>
    </row>
    <row r="600" spans="1:3">
      <c r="A600" s="5">
        <v>41507</v>
      </c>
      <c r="B600" s="59">
        <v>86068</v>
      </c>
      <c r="C600" t="s">
        <v>15895</v>
      </c>
    </row>
    <row r="601" spans="1:3">
      <c r="A601" s="5">
        <v>41508</v>
      </c>
      <c r="B601" s="59">
        <v>478939</v>
      </c>
      <c r="C601" t="s">
        <v>15895</v>
      </c>
    </row>
    <row r="602" spans="1:3">
      <c r="A602" s="5">
        <v>41509</v>
      </c>
      <c r="B602" s="59">
        <v>144347</v>
      </c>
      <c r="C602" t="s">
        <v>15895</v>
      </c>
    </row>
    <row r="603" spans="1:3">
      <c r="A603" s="5">
        <v>41510</v>
      </c>
      <c r="B603" s="59">
        <v>161575</v>
      </c>
      <c r="C603" t="s">
        <v>15895</v>
      </c>
    </row>
    <row r="604" spans="1:3">
      <c r="A604" s="5">
        <v>41511</v>
      </c>
      <c r="B604" s="59">
        <v>336519</v>
      </c>
      <c r="C604" t="s">
        <v>15895</v>
      </c>
    </row>
    <row r="605" spans="1:3">
      <c r="A605" s="5">
        <v>41512</v>
      </c>
      <c r="B605" s="59">
        <v>18977</v>
      </c>
      <c r="C605" t="s">
        <v>15895</v>
      </c>
    </row>
    <row r="606" spans="1:3">
      <c r="A606" s="5">
        <v>41513</v>
      </c>
      <c r="B606" s="59">
        <v>48571</v>
      </c>
      <c r="C606" t="s">
        <v>15895</v>
      </c>
    </row>
    <row r="607" spans="1:3">
      <c r="A607" s="5">
        <v>41514</v>
      </c>
      <c r="B607" s="59">
        <v>161879</v>
      </c>
      <c r="C607" t="s">
        <v>15895</v>
      </c>
    </row>
    <row r="608" spans="1:3">
      <c r="A608" s="5">
        <v>41515</v>
      </c>
      <c r="B608" s="59">
        <v>138725</v>
      </c>
      <c r="C608" t="s">
        <v>15895</v>
      </c>
    </row>
    <row r="609" spans="1:3">
      <c r="A609" s="5">
        <v>41516</v>
      </c>
      <c r="B609" s="59">
        <v>339625</v>
      </c>
      <c r="C609" t="s">
        <v>15895</v>
      </c>
    </row>
    <row r="610" spans="1:3">
      <c r="A610" s="5">
        <v>41517</v>
      </c>
      <c r="B610" s="59">
        <v>482714</v>
      </c>
      <c r="C610" t="s">
        <v>15895</v>
      </c>
    </row>
    <row r="611" spans="1:3">
      <c r="A611" s="5">
        <v>41518</v>
      </c>
      <c r="B611" s="59">
        <v>445869</v>
      </c>
      <c r="C611" t="s">
        <v>15895</v>
      </c>
    </row>
    <row r="612" spans="1:3">
      <c r="A612" s="5">
        <v>41519</v>
      </c>
      <c r="B612" s="59">
        <v>380921</v>
      </c>
      <c r="C612" t="s">
        <v>15895</v>
      </c>
    </row>
    <row r="613" spans="1:3">
      <c r="A613" s="5">
        <v>41520</v>
      </c>
      <c r="B613" s="59">
        <v>206557</v>
      </c>
      <c r="C613" t="s">
        <v>15895</v>
      </c>
    </row>
    <row r="614" spans="1:3">
      <c r="A614" s="5">
        <v>41521</v>
      </c>
      <c r="B614" s="59">
        <v>218883</v>
      </c>
      <c r="C614" t="s">
        <v>15895</v>
      </c>
    </row>
    <row r="615" spans="1:3">
      <c r="A615" s="5">
        <v>41522</v>
      </c>
      <c r="B615" s="59">
        <v>277501</v>
      </c>
      <c r="C615" t="s">
        <v>15895</v>
      </c>
    </row>
    <row r="616" spans="1:3">
      <c r="A616" s="5">
        <v>41523</v>
      </c>
      <c r="B616" s="59">
        <v>238705</v>
      </c>
      <c r="C616" t="s">
        <v>15895</v>
      </c>
    </row>
    <row r="617" spans="1:3">
      <c r="A617" s="5">
        <v>41524</v>
      </c>
      <c r="B617" s="59">
        <v>382551</v>
      </c>
      <c r="C617" t="s">
        <v>15895</v>
      </c>
    </row>
    <row r="618" spans="1:3">
      <c r="A618" s="5">
        <v>41525</v>
      </c>
      <c r="B618" s="59">
        <v>287577</v>
      </c>
      <c r="C618" t="s">
        <v>15895</v>
      </c>
    </row>
    <row r="619" spans="1:3">
      <c r="A619" s="5">
        <v>41526</v>
      </c>
      <c r="B619" s="59">
        <v>187325</v>
      </c>
      <c r="C619" t="s">
        <v>15895</v>
      </c>
    </row>
    <row r="620" spans="1:3">
      <c r="A620" s="5">
        <v>41527</v>
      </c>
      <c r="B620" s="59">
        <v>67105</v>
      </c>
      <c r="C620" t="s">
        <v>15895</v>
      </c>
    </row>
    <row r="621" spans="1:3">
      <c r="A621" s="5">
        <v>41528</v>
      </c>
      <c r="B621" s="59">
        <v>365116</v>
      </c>
      <c r="C621" t="s">
        <v>15895</v>
      </c>
    </row>
    <row r="622" spans="1:3">
      <c r="A622" s="5">
        <v>41529</v>
      </c>
      <c r="B622" s="59">
        <v>482250</v>
      </c>
      <c r="C622" t="s">
        <v>15895</v>
      </c>
    </row>
    <row r="623" spans="1:3">
      <c r="A623" s="5">
        <v>41530</v>
      </c>
      <c r="B623" s="59">
        <v>169807</v>
      </c>
      <c r="C623" t="s">
        <v>15895</v>
      </c>
    </row>
    <row r="624" spans="1:3">
      <c r="A624" s="5">
        <v>41531</v>
      </c>
      <c r="B624" s="59">
        <v>22223</v>
      </c>
      <c r="C624" t="s">
        <v>15895</v>
      </c>
    </row>
    <row r="625" spans="1:3">
      <c r="A625" s="5">
        <v>41532</v>
      </c>
      <c r="B625" s="59">
        <v>100881</v>
      </c>
      <c r="C625" t="s">
        <v>15895</v>
      </c>
    </row>
    <row r="626" spans="1:3">
      <c r="A626" s="5">
        <v>41533</v>
      </c>
      <c r="B626" s="59">
        <v>169032</v>
      </c>
      <c r="C626" t="s">
        <v>15895</v>
      </c>
    </row>
    <row r="627" spans="1:3">
      <c r="A627" s="5">
        <v>41534</v>
      </c>
      <c r="B627" s="59">
        <v>262037</v>
      </c>
      <c r="C627" t="s">
        <v>15895</v>
      </c>
    </row>
    <row r="628" spans="1:3">
      <c r="A628" s="5">
        <v>41535</v>
      </c>
      <c r="B628" s="59">
        <v>24811</v>
      </c>
      <c r="C628" t="s">
        <v>15895</v>
      </c>
    </row>
    <row r="629" spans="1:3">
      <c r="A629" s="5">
        <v>41536</v>
      </c>
      <c r="B629" s="59">
        <v>156202</v>
      </c>
      <c r="C629" t="s">
        <v>15895</v>
      </c>
    </row>
    <row r="630" spans="1:3">
      <c r="A630" s="5">
        <v>41537</v>
      </c>
      <c r="B630" s="59">
        <v>303865</v>
      </c>
      <c r="C630" t="s">
        <v>15895</v>
      </c>
    </row>
    <row r="631" spans="1:3">
      <c r="A631" s="5">
        <v>41538</v>
      </c>
      <c r="B631" s="59">
        <v>187561</v>
      </c>
      <c r="C631" t="s">
        <v>15895</v>
      </c>
    </row>
    <row r="632" spans="1:3">
      <c r="A632" s="5">
        <v>41539</v>
      </c>
      <c r="B632" s="59">
        <v>482769</v>
      </c>
      <c r="C632" t="s">
        <v>15895</v>
      </c>
    </row>
    <row r="633" spans="1:3">
      <c r="A633" s="5">
        <v>41540</v>
      </c>
      <c r="B633" s="59">
        <v>450694</v>
      </c>
      <c r="C633" t="s">
        <v>15895</v>
      </c>
    </row>
    <row r="634" spans="1:3">
      <c r="A634" s="5">
        <v>41541</v>
      </c>
      <c r="B634" s="59">
        <v>437413</v>
      </c>
      <c r="C634" t="s">
        <v>15895</v>
      </c>
    </row>
    <row r="635" spans="1:3">
      <c r="A635" s="5">
        <v>41542</v>
      </c>
      <c r="B635" s="59">
        <v>182754</v>
      </c>
      <c r="C635" t="s">
        <v>15895</v>
      </c>
    </row>
    <row r="636" spans="1:3">
      <c r="A636" s="5">
        <v>41543</v>
      </c>
      <c r="B636" s="59">
        <v>171736</v>
      </c>
      <c r="C636" t="s">
        <v>15895</v>
      </c>
    </row>
    <row r="637" spans="1:3">
      <c r="A637" s="5">
        <v>41544</v>
      </c>
      <c r="B637" s="59">
        <v>467691</v>
      </c>
      <c r="C637" t="s">
        <v>15895</v>
      </c>
    </row>
    <row r="638" spans="1:3">
      <c r="A638" s="5">
        <v>41545</v>
      </c>
      <c r="B638" s="59">
        <v>361685</v>
      </c>
      <c r="C638" t="s">
        <v>15895</v>
      </c>
    </row>
    <row r="639" spans="1:3">
      <c r="A639" s="5">
        <v>41546</v>
      </c>
      <c r="B639" s="59">
        <v>312920</v>
      </c>
      <c r="C639" t="s">
        <v>15895</v>
      </c>
    </row>
    <row r="640" spans="1:3">
      <c r="A640" s="5">
        <v>41547</v>
      </c>
      <c r="B640" s="59">
        <v>332028</v>
      </c>
      <c r="C640" t="s">
        <v>15895</v>
      </c>
    </row>
    <row r="641" spans="1:3">
      <c r="A641" s="5">
        <v>41548</v>
      </c>
      <c r="B641" s="59">
        <v>58903</v>
      </c>
      <c r="C641" t="s">
        <v>15895</v>
      </c>
    </row>
    <row r="642" spans="1:3">
      <c r="A642" s="5">
        <v>41549</v>
      </c>
      <c r="B642" s="59">
        <v>295205</v>
      </c>
      <c r="C642" t="s">
        <v>15895</v>
      </c>
    </row>
    <row r="643" spans="1:3">
      <c r="A643" s="5">
        <v>41550</v>
      </c>
      <c r="B643" s="59">
        <v>64754</v>
      </c>
      <c r="C643" t="s">
        <v>15895</v>
      </c>
    </row>
    <row r="644" spans="1:3">
      <c r="A644" s="5">
        <v>41551</v>
      </c>
      <c r="B644" s="59">
        <v>376288</v>
      </c>
      <c r="C644" t="s">
        <v>15895</v>
      </c>
    </row>
    <row r="645" spans="1:3">
      <c r="A645" s="5">
        <v>41552</v>
      </c>
      <c r="B645" s="59">
        <v>339243</v>
      </c>
      <c r="C645" t="s">
        <v>15895</v>
      </c>
    </row>
    <row r="646" spans="1:3">
      <c r="A646" s="5">
        <v>41553</v>
      </c>
      <c r="B646" s="59">
        <v>375928</v>
      </c>
      <c r="C646" t="s">
        <v>15895</v>
      </c>
    </row>
    <row r="647" spans="1:3">
      <c r="A647" s="5">
        <v>41554</v>
      </c>
      <c r="B647" s="59">
        <v>138564</v>
      </c>
      <c r="C647" t="s">
        <v>15895</v>
      </c>
    </row>
    <row r="648" spans="1:3">
      <c r="A648" s="5">
        <v>41555</v>
      </c>
      <c r="B648" s="59">
        <v>10566</v>
      </c>
      <c r="C648" t="s">
        <v>15895</v>
      </c>
    </row>
    <row r="649" spans="1:3">
      <c r="A649" s="5">
        <v>41556</v>
      </c>
      <c r="B649" s="59">
        <v>424726</v>
      </c>
      <c r="C649" t="s">
        <v>15895</v>
      </c>
    </row>
    <row r="650" spans="1:3">
      <c r="A650" s="5">
        <v>41557</v>
      </c>
      <c r="B650" s="59">
        <v>22878</v>
      </c>
      <c r="C650" t="s">
        <v>15895</v>
      </c>
    </row>
    <row r="651" spans="1:3">
      <c r="A651" s="5">
        <v>41558</v>
      </c>
      <c r="B651" s="59">
        <v>93575</v>
      </c>
      <c r="C651" t="s">
        <v>15895</v>
      </c>
    </row>
    <row r="652" spans="1:3">
      <c r="A652" s="5">
        <v>41559</v>
      </c>
      <c r="B652" s="59">
        <v>271027</v>
      </c>
      <c r="C652" t="s">
        <v>15895</v>
      </c>
    </row>
    <row r="653" spans="1:3">
      <c r="A653" s="5">
        <v>41560</v>
      </c>
      <c r="B653" s="59">
        <v>474462</v>
      </c>
      <c r="C653" t="s">
        <v>15895</v>
      </c>
    </row>
    <row r="654" spans="1:3">
      <c r="A654" s="5">
        <v>41561</v>
      </c>
      <c r="B654" s="59">
        <v>416153</v>
      </c>
      <c r="C654" t="s">
        <v>15895</v>
      </c>
    </row>
    <row r="655" spans="1:3">
      <c r="A655" s="5">
        <v>41562</v>
      </c>
      <c r="B655" s="59">
        <v>92370</v>
      </c>
      <c r="C655" t="s">
        <v>15895</v>
      </c>
    </row>
    <row r="656" spans="1:3">
      <c r="A656" s="5">
        <v>41563</v>
      </c>
      <c r="B656" s="59">
        <v>473271</v>
      </c>
      <c r="C656" t="s">
        <v>15895</v>
      </c>
    </row>
    <row r="657" spans="1:3">
      <c r="A657" s="5">
        <v>41564</v>
      </c>
      <c r="B657" s="59">
        <v>208770</v>
      </c>
      <c r="C657" t="s">
        <v>15895</v>
      </c>
    </row>
    <row r="658" spans="1:3">
      <c r="A658" s="5">
        <v>41565</v>
      </c>
      <c r="B658" s="59">
        <v>90387</v>
      </c>
      <c r="C658" t="s">
        <v>15895</v>
      </c>
    </row>
    <row r="659" spans="1:3">
      <c r="A659" s="5">
        <v>41566</v>
      </c>
      <c r="B659" s="59">
        <v>182439</v>
      </c>
      <c r="C659" t="s">
        <v>15895</v>
      </c>
    </row>
    <row r="660" spans="1:3">
      <c r="A660" s="5">
        <v>41567</v>
      </c>
      <c r="B660" s="59">
        <v>139956</v>
      </c>
      <c r="C660" t="s">
        <v>15895</v>
      </c>
    </row>
    <row r="661" spans="1:3">
      <c r="A661" s="5">
        <v>41568</v>
      </c>
      <c r="B661" s="59">
        <v>222662</v>
      </c>
      <c r="C661" t="s">
        <v>15895</v>
      </c>
    </row>
    <row r="662" spans="1:3">
      <c r="A662" s="5">
        <v>41569</v>
      </c>
      <c r="B662" s="59">
        <v>330190</v>
      </c>
      <c r="C662" t="s">
        <v>15895</v>
      </c>
    </row>
    <row r="663" spans="1:3">
      <c r="A663" s="5">
        <v>41570</v>
      </c>
      <c r="B663" s="59">
        <v>237541</v>
      </c>
      <c r="C663" t="s">
        <v>15895</v>
      </c>
    </row>
    <row r="664" spans="1:3">
      <c r="A664" s="5">
        <v>41571</v>
      </c>
      <c r="B664" s="59">
        <v>151444</v>
      </c>
      <c r="C664" t="s">
        <v>15895</v>
      </c>
    </row>
    <row r="665" spans="1:3">
      <c r="A665" s="5">
        <v>41572</v>
      </c>
      <c r="B665" s="59">
        <v>227359</v>
      </c>
      <c r="C665" t="s">
        <v>15895</v>
      </c>
    </row>
    <row r="666" spans="1:3">
      <c r="A666" s="5">
        <v>41573</v>
      </c>
      <c r="B666" s="59">
        <v>131808</v>
      </c>
      <c r="C666" t="s">
        <v>15895</v>
      </c>
    </row>
    <row r="667" spans="1:3">
      <c r="A667" s="5">
        <v>41574</v>
      </c>
      <c r="B667" s="59">
        <v>342036</v>
      </c>
      <c r="C667" t="s">
        <v>15895</v>
      </c>
    </row>
    <row r="668" spans="1:3">
      <c r="A668" s="5">
        <v>41575</v>
      </c>
      <c r="B668" s="59">
        <v>257323</v>
      </c>
      <c r="C668" t="s">
        <v>15895</v>
      </c>
    </row>
    <row r="669" spans="1:3">
      <c r="A669" s="5">
        <v>41576</v>
      </c>
      <c r="B669" s="59">
        <v>149108</v>
      </c>
      <c r="C669" t="s">
        <v>15895</v>
      </c>
    </row>
    <row r="670" spans="1:3">
      <c r="A670" s="5">
        <v>41577</v>
      </c>
      <c r="B670" s="59">
        <v>292382</v>
      </c>
      <c r="C670" t="s">
        <v>15895</v>
      </c>
    </row>
    <row r="671" spans="1:3">
      <c r="A671" s="5">
        <v>41578</v>
      </c>
      <c r="B671" s="59">
        <v>253081</v>
      </c>
      <c r="C671" t="s">
        <v>15895</v>
      </c>
    </row>
    <row r="672" spans="1:3">
      <c r="A672" s="5">
        <v>41579</v>
      </c>
      <c r="B672" s="59">
        <v>156334</v>
      </c>
      <c r="C672" t="s">
        <v>15895</v>
      </c>
    </row>
    <row r="673" spans="1:3">
      <c r="A673" s="5">
        <v>41580</v>
      </c>
      <c r="B673" s="59">
        <v>253745</v>
      </c>
      <c r="C673" t="s">
        <v>15895</v>
      </c>
    </row>
    <row r="674" spans="1:3">
      <c r="A674" s="5">
        <v>41581</v>
      </c>
      <c r="B674" s="59">
        <v>169927</v>
      </c>
      <c r="C674" t="s">
        <v>15895</v>
      </c>
    </row>
    <row r="675" spans="1:3">
      <c r="A675" s="5">
        <v>41582</v>
      </c>
      <c r="B675" s="59">
        <v>188118</v>
      </c>
      <c r="C675" t="s">
        <v>15895</v>
      </c>
    </row>
    <row r="676" spans="1:3">
      <c r="A676" s="5">
        <v>41583</v>
      </c>
      <c r="B676" s="59">
        <v>298552</v>
      </c>
      <c r="C676" t="s">
        <v>15895</v>
      </c>
    </row>
    <row r="677" spans="1:3">
      <c r="A677" s="5">
        <v>41584</v>
      </c>
      <c r="B677" s="59">
        <v>457949</v>
      </c>
      <c r="C677" t="s">
        <v>15895</v>
      </c>
    </row>
    <row r="678" spans="1:3">
      <c r="A678" s="5">
        <v>41585</v>
      </c>
      <c r="B678" s="59">
        <v>100138</v>
      </c>
      <c r="C678" t="s">
        <v>15895</v>
      </c>
    </row>
    <row r="679" spans="1:3">
      <c r="A679" s="5">
        <v>41586</v>
      </c>
      <c r="B679" s="59">
        <v>186633</v>
      </c>
      <c r="C679" t="s">
        <v>15895</v>
      </c>
    </row>
    <row r="680" spans="1:3">
      <c r="A680" s="5">
        <v>41587</v>
      </c>
      <c r="B680" s="59">
        <v>132705</v>
      </c>
      <c r="C680" t="s">
        <v>15895</v>
      </c>
    </row>
    <row r="681" spans="1:3">
      <c r="A681" s="5">
        <v>41588</v>
      </c>
      <c r="B681" s="59">
        <v>54527</v>
      </c>
      <c r="C681" t="s">
        <v>15895</v>
      </c>
    </row>
    <row r="682" spans="1:3">
      <c r="A682" s="5">
        <v>41589</v>
      </c>
      <c r="B682" s="59">
        <v>136605</v>
      </c>
      <c r="C682" t="s">
        <v>15895</v>
      </c>
    </row>
    <row r="683" spans="1:3">
      <c r="A683" s="5">
        <v>41590</v>
      </c>
      <c r="B683" s="59">
        <v>44831</v>
      </c>
      <c r="C683" t="s">
        <v>15895</v>
      </c>
    </row>
    <row r="684" spans="1:3">
      <c r="A684" s="5">
        <v>41591</v>
      </c>
      <c r="B684" s="59">
        <v>230905</v>
      </c>
      <c r="C684" t="s">
        <v>15895</v>
      </c>
    </row>
    <row r="685" spans="1:3">
      <c r="A685" s="5">
        <v>41592</v>
      </c>
      <c r="B685" s="59">
        <v>195741</v>
      </c>
      <c r="C685" t="s">
        <v>15895</v>
      </c>
    </row>
    <row r="686" spans="1:3">
      <c r="A686" s="5">
        <v>41593</v>
      </c>
      <c r="B686" s="59">
        <v>239702</v>
      </c>
      <c r="C686" t="s">
        <v>15895</v>
      </c>
    </row>
    <row r="687" spans="1:3">
      <c r="A687" s="5">
        <v>41594</v>
      </c>
      <c r="B687" s="59">
        <v>344599</v>
      </c>
      <c r="C687" t="s">
        <v>15895</v>
      </c>
    </row>
    <row r="688" spans="1:3">
      <c r="A688" s="5">
        <v>41595</v>
      </c>
      <c r="B688" s="59">
        <v>447398</v>
      </c>
      <c r="C688" t="s">
        <v>15895</v>
      </c>
    </row>
    <row r="689" spans="1:3">
      <c r="A689" s="5">
        <v>41596</v>
      </c>
      <c r="B689" s="59">
        <v>389529</v>
      </c>
      <c r="C689" t="s">
        <v>15895</v>
      </c>
    </row>
    <row r="690" spans="1:3">
      <c r="A690" s="5">
        <v>41597</v>
      </c>
      <c r="B690" s="59">
        <v>301040</v>
      </c>
      <c r="C690" t="s">
        <v>15895</v>
      </c>
    </row>
    <row r="691" spans="1:3">
      <c r="A691" s="5">
        <v>41598</v>
      </c>
      <c r="B691" s="59">
        <v>57096</v>
      </c>
      <c r="C691" t="s">
        <v>15895</v>
      </c>
    </row>
    <row r="692" spans="1:3">
      <c r="A692" s="5">
        <v>41599</v>
      </c>
      <c r="B692" s="59">
        <v>127473</v>
      </c>
      <c r="C692" t="s">
        <v>15895</v>
      </c>
    </row>
    <row r="693" spans="1:3">
      <c r="A693" s="5">
        <v>41600</v>
      </c>
      <c r="B693" s="59">
        <v>407648</v>
      </c>
      <c r="C693" t="s">
        <v>15895</v>
      </c>
    </row>
    <row r="694" spans="1:3">
      <c r="A694" s="5">
        <v>41601</v>
      </c>
      <c r="B694" s="59">
        <v>456971</v>
      </c>
      <c r="C694" t="s">
        <v>15895</v>
      </c>
    </row>
    <row r="695" spans="1:3">
      <c r="A695" s="5">
        <v>41602</v>
      </c>
      <c r="B695" s="59">
        <v>223487</v>
      </c>
      <c r="C695" t="s">
        <v>15895</v>
      </c>
    </row>
    <row r="696" spans="1:3">
      <c r="A696" s="5">
        <v>41603</v>
      </c>
      <c r="B696" s="59">
        <v>415318</v>
      </c>
      <c r="C696" t="s">
        <v>15895</v>
      </c>
    </row>
    <row r="697" spans="1:3">
      <c r="A697" s="5">
        <v>41604</v>
      </c>
      <c r="B697" s="59">
        <v>134464</v>
      </c>
      <c r="C697" t="s">
        <v>15895</v>
      </c>
    </row>
    <row r="698" spans="1:3">
      <c r="A698" s="5">
        <v>41605</v>
      </c>
      <c r="B698" s="59">
        <v>51450</v>
      </c>
      <c r="C698" t="s">
        <v>15895</v>
      </c>
    </row>
    <row r="699" spans="1:3">
      <c r="A699" s="5">
        <v>41606</v>
      </c>
      <c r="B699" s="59">
        <v>121796</v>
      </c>
      <c r="C699" t="s">
        <v>15895</v>
      </c>
    </row>
    <row r="700" spans="1:3">
      <c r="A700" s="5">
        <v>41607</v>
      </c>
      <c r="B700" s="59">
        <v>234291</v>
      </c>
      <c r="C700" t="s">
        <v>15895</v>
      </c>
    </row>
    <row r="701" spans="1:3">
      <c r="A701" s="5">
        <v>41608</v>
      </c>
      <c r="B701" s="59">
        <v>284745</v>
      </c>
      <c r="C701" t="s">
        <v>15895</v>
      </c>
    </row>
    <row r="702" spans="1:3">
      <c r="A702" s="5">
        <v>41609</v>
      </c>
      <c r="B702" s="59">
        <v>372964</v>
      </c>
      <c r="C702" t="s">
        <v>15895</v>
      </c>
    </row>
    <row r="703" spans="1:3">
      <c r="A703" s="5">
        <v>41610</v>
      </c>
      <c r="B703" s="59">
        <v>444904</v>
      </c>
      <c r="C703" t="s">
        <v>15895</v>
      </c>
    </row>
    <row r="704" spans="1:3">
      <c r="A704" s="5">
        <v>41611</v>
      </c>
      <c r="B704" s="59">
        <v>24236</v>
      </c>
      <c r="C704" t="s">
        <v>15895</v>
      </c>
    </row>
    <row r="705" spans="1:3">
      <c r="A705" s="5">
        <v>41612</v>
      </c>
      <c r="B705" s="59">
        <v>94212</v>
      </c>
      <c r="C705" t="s">
        <v>15895</v>
      </c>
    </row>
    <row r="706" spans="1:3">
      <c r="A706" s="5">
        <v>41613</v>
      </c>
      <c r="B706" s="59">
        <v>80727</v>
      </c>
      <c r="C706" t="s">
        <v>15895</v>
      </c>
    </row>
    <row r="707" spans="1:3">
      <c r="A707" s="5">
        <v>41614</v>
      </c>
      <c r="B707" s="59">
        <v>265820</v>
      </c>
      <c r="C707" t="s">
        <v>15895</v>
      </c>
    </row>
    <row r="708" spans="1:3">
      <c r="A708" s="5">
        <v>41615</v>
      </c>
      <c r="B708" s="59">
        <v>381839</v>
      </c>
      <c r="C708" t="s">
        <v>15895</v>
      </c>
    </row>
    <row r="709" spans="1:3">
      <c r="A709" s="5">
        <v>41616</v>
      </c>
      <c r="B709" s="59">
        <v>377596</v>
      </c>
      <c r="C709" t="s">
        <v>15895</v>
      </c>
    </row>
    <row r="710" spans="1:3">
      <c r="A710" s="5">
        <v>41617</v>
      </c>
      <c r="B710" s="59">
        <v>209887</v>
      </c>
      <c r="C710" t="s">
        <v>15895</v>
      </c>
    </row>
    <row r="711" spans="1:3">
      <c r="A711" s="5">
        <v>41618</v>
      </c>
      <c r="B711" s="59">
        <v>80698</v>
      </c>
      <c r="C711" t="s">
        <v>15895</v>
      </c>
    </row>
    <row r="712" spans="1:3">
      <c r="A712" s="5">
        <v>41619</v>
      </c>
      <c r="B712" s="59">
        <v>496705</v>
      </c>
      <c r="C712" t="s">
        <v>15895</v>
      </c>
    </row>
    <row r="713" spans="1:3">
      <c r="A713" s="5">
        <v>41620</v>
      </c>
      <c r="B713" s="59">
        <v>290788</v>
      </c>
      <c r="C713" t="s">
        <v>15895</v>
      </c>
    </row>
    <row r="714" spans="1:3">
      <c r="A714" s="5">
        <v>41621</v>
      </c>
      <c r="B714" s="59">
        <v>119468</v>
      </c>
      <c r="C714" t="s">
        <v>15895</v>
      </c>
    </row>
    <row r="715" spans="1:3">
      <c r="A715" s="5">
        <v>41622</v>
      </c>
      <c r="B715" s="59">
        <v>174970</v>
      </c>
      <c r="C715" t="s">
        <v>15895</v>
      </c>
    </row>
    <row r="716" spans="1:3">
      <c r="A716" s="5">
        <v>41623</v>
      </c>
      <c r="B716" s="59">
        <v>38258</v>
      </c>
      <c r="C716" t="s">
        <v>15895</v>
      </c>
    </row>
    <row r="717" spans="1:3">
      <c r="A717" s="5">
        <v>41624</v>
      </c>
      <c r="B717" s="59">
        <v>74900</v>
      </c>
      <c r="C717" t="s">
        <v>15895</v>
      </c>
    </row>
    <row r="718" spans="1:3">
      <c r="A718" s="5">
        <v>41625</v>
      </c>
      <c r="B718" s="59">
        <v>361505</v>
      </c>
      <c r="C718" t="s">
        <v>15895</v>
      </c>
    </row>
    <row r="719" spans="1:3">
      <c r="A719" s="5">
        <v>41626</v>
      </c>
      <c r="B719" s="59">
        <v>75504</v>
      </c>
      <c r="C719" t="s">
        <v>15895</v>
      </c>
    </row>
    <row r="720" spans="1:3">
      <c r="A720" s="5">
        <v>41627</v>
      </c>
      <c r="B720" s="59">
        <v>13177</v>
      </c>
      <c r="C720" t="s">
        <v>15895</v>
      </c>
    </row>
    <row r="721" spans="1:3">
      <c r="A721" s="5">
        <v>41628</v>
      </c>
      <c r="B721" s="59">
        <v>29096</v>
      </c>
      <c r="C721" t="s">
        <v>15895</v>
      </c>
    </row>
    <row r="722" spans="1:3">
      <c r="A722" s="5">
        <v>41629</v>
      </c>
      <c r="B722" s="59">
        <v>255204</v>
      </c>
      <c r="C722" t="s">
        <v>15895</v>
      </c>
    </row>
    <row r="723" spans="1:3">
      <c r="A723" s="5">
        <v>41630</v>
      </c>
      <c r="B723" s="59">
        <v>460772</v>
      </c>
      <c r="C723" t="s">
        <v>15895</v>
      </c>
    </row>
    <row r="724" spans="1:3">
      <c r="A724" s="5">
        <v>41631</v>
      </c>
      <c r="B724" s="59">
        <v>326314</v>
      </c>
      <c r="C724" t="s">
        <v>15895</v>
      </c>
    </row>
    <row r="725" spans="1:3">
      <c r="A725" s="5">
        <v>41632</v>
      </c>
      <c r="B725" s="59">
        <v>191955</v>
      </c>
      <c r="C725" t="s">
        <v>15895</v>
      </c>
    </row>
    <row r="726" spans="1:3">
      <c r="A726" s="5">
        <v>41633</v>
      </c>
      <c r="B726" s="59">
        <v>339937</v>
      </c>
      <c r="C726" t="s">
        <v>15895</v>
      </c>
    </row>
    <row r="727" spans="1:3">
      <c r="A727" s="5">
        <v>41634</v>
      </c>
      <c r="B727" s="59">
        <v>352330</v>
      </c>
      <c r="C727" t="s">
        <v>15895</v>
      </c>
    </row>
    <row r="728" spans="1:3">
      <c r="A728" s="5">
        <v>41635</v>
      </c>
      <c r="B728" s="59">
        <v>260801</v>
      </c>
      <c r="C728" t="s">
        <v>15895</v>
      </c>
    </row>
    <row r="729" spans="1:3">
      <c r="A729" s="5">
        <v>41636</v>
      </c>
      <c r="B729" s="59">
        <v>373487</v>
      </c>
      <c r="C729" t="s">
        <v>15895</v>
      </c>
    </row>
    <row r="730" spans="1:3">
      <c r="A730" s="5">
        <v>41637</v>
      </c>
      <c r="B730" s="59">
        <v>465047</v>
      </c>
      <c r="C730" t="s">
        <v>15895</v>
      </c>
    </row>
    <row r="731" spans="1:3">
      <c r="A731" s="5">
        <v>41638</v>
      </c>
      <c r="B731" s="59">
        <v>136302</v>
      </c>
      <c r="C731" t="s">
        <v>15895</v>
      </c>
    </row>
    <row r="732" spans="1:3">
      <c r="A732" s="5">
        <v>41639</v>
      </c>
      <c r="B732" s="59">
        <v>174670</v>
      </c>
      <c r="C732" t="s">
        <v>15895</v>
      </c>
    </row>
    <row r="733" spans="1:3">
      <c r="A733" s="5">
        <v>41640</v>
      </c>
      <c r="B733" s="59">
        <v>272311</v>
      </c>
      <c r="C733" t="s">
        <v>15895</v>
      </c>
    </row>
    <row r="734" spans="1:3">
      <c r="A734" s="5">
        <v>41641</v>
      </c>
      <c r="B734" s="59">
        <v>90312</v>
      </c>
      <c r="C734" t="s">
        <v>15895</v>
      </c>
    </row>
    <row r="735" spans="1:3">
      <c r="A735" s="5">
        <v>41642</v>
      </c>
      <c r="B735" s="59">
        <v>489021</v>
      </c>
      <c r="C735" t="s">
        <v>15895</v>
      </c>
    </row>
    <row r="736" spans="1:3">
      <c r="A736" s="5">
        <v>41643</v>
      </c>
      <c r="B736" s="59">
        <v>67451</v>
      </c>
      <c r="C736" t="s">
        <v>15895</v>
      </c>
    </row>
    <row r="737" spans="1:3">
      <c r="A737" s="5">
        <v>41644</v>
      </c>
      <c r="B737" s="59">
        <v>249225</v>
      </c>
      <c r="C737" t="s">
        <v>15895</v>
      </c>
    </row>
    <row r="738" spans="1:3">
      <c r="A738" s="5">
        <v>41645</v>
      </c>
      <c r="B738" s="59">
        <v>341725</v>
      </c>
      <c r="C738" t="s">
        <v>15895</v>
      </c>
    </row>
    <row r="739" spans="1:3">
      <c r="A739" s="5">
        <v>41646</v>
      </c>
      <c r="B739" s="59">
        <v>306514</v>
      </c>
      <c r="C739" t="s">
        <v>15895</v>
      </c>
    </row>
    <row r="740" spans="1:3">
      <c r="A740" s="5">
        <v>41647</v>
      </c>
      <c r="B740" s="59">
        <v>201626</v>
      </c>
      <c r="C740" t="s">
        <v>15895</v>
      </c>
    </row>
    <row r="741" spans="1:3">
      <c r="A741" s="5">
        <v>41648</v>
      </c>
      <c r="B741" s="59">
        <v>435868</v>
      </c>
      <c r="C741" t="s">
        <v>15895</v>
      </c>
    </row>
    <row r="742" spans="1:3">
      <c r="A742" s="5">
        <v>41649</v>
      </c>
      <c r="B742" s="59">
        <v>65966</v>
      </c>
      <c r="C742" t="s">
        <v>15895</v>
      </c>
    </row>
    <row r="743" spans="1:3">
      <c r="A743" s="5">
        <v>41650</v>
      </c>
      <c r="B743" s="59">
        <v>104135</v>
      </c>
      <c r="C743" t="s">
        <v>15895</v>
      </c>
    </row>
    <row r="744" spans="1:3">
      <c r="A744" s="5">
        <v>41651</v>
      </c>
      <c r="B744" s="59">
        <v>205797</v>
      </c>
      <c r="C744" t="s">
        <v>15895</v>
      </c>
    </row>
    <row r="745" spans="1:3">
      <c r="A745" s="5">
        <v>41652</v>
      </c>
      <c r="B745" s="59">
        <v>224030</v>
      </c>
      <c r="C745" t="s">
        <v>15895</v>
      </c>
    </row>
    <row r="746" spans="1:3">
      <c r="A746" s="5">
        <v>41653</v>
      </c>
      <c r="B746" s="59">
        <v>392209</v>
      </c>
      <c r="C746" t="s">
        <v>15895</v>
      </c>
    </row>
    <row r="747" spans="1:3">
      <c r="A747" s="5">
        <v>41654</v>
      </c>
      <c r="B747" s="59">
        <v>122721</v>
      </c>
      <c r="C747" t="s">
        <v>15895</v>
      </c>
    </row>
    <row r="748" spans="1:3">
      <c r="A748" s="5">
        <v>41655</v>
      </c>
      <c r="B748" s="59">
        <v>220810</v>
      </c>
      <c r="C748" t="s">
        <v>15895</v>
      </c>
    </row>
    <row r="749" spans="1:3">
      <c r="A749" s="5">
        <v>41656</v>
      </c>
      <c r="B749" s="59">
        <v>41440</v>
      </c>
      <c r="C749" t="s">
        <v>15895</v>
      </c>
    </row>
    <row r="750" spans="1:3">
      <c r="A750" s="5">
        <v>41657</v>
      </c>
      <c r="B750" s="59">
        <v>159954</v>
      </c>
      <c r="C750" t="s">
        <v>15895</v>
      </c>
    </row>
    <row r="751" spans="1:3">
      <c r="A751" s="5">
        <v>41658</v>
      </c>
      <c r="B751" s="59">
        <v>383733</v>
      </c>
      <c r="C751" t="s">
        <v>15895</v>
      </c>
    </row>
    <row r="752" spans="1:3">
      <c r="A752" s="5">
        <v>41659</v>
      </c>
      <c r="B752" s="59">
        <v>480235</v>
      </c>
      <c r="C752" t="s">
        <v>15895</v>
      </c>
    </row>
    <row r="753" spans="1:3">
      <c r="A753" s="5">
        <v>41660</v>
      </c>
      <c r="B753" s="59">
        <v>400854</v>
      </c>
      <c r="C753" t="s">
        <v>15895</v>
      </c>
    </row>
    <row r="754" spans="1:3">
      <c r="A754" s="5">
        <v>41661</v>
      </c>
      <c r="B754" s="59">
        <v>181893</v>
      </c>
      <c r="C754" t="s">
        <v>15895</v>
      </c>
    </row>
    <row r="755" spans="1:3">
      <c r="A755" s="5">
        <v>41662</v>
      </c>
      <c r="B755" s="59">
        <v>249616</v>
      </c>
      <c r="C755" t="s">
        <v>15895</v>
      </c>
    </row>
    <row r="756" spans="1:3">
      <c r="A756" s="5">
        <v>41663</v>
      </c>
      <c r="B756" s="59">
        <v>424247</v>
      </c>
      <c r="C756" t="s">
        <v>15895</v>
      </c>
    </row>
    <row r="757" spans="1:3">
      <c r="A757" s="5">
        <v>41664</v>
      </c>
      <c r="B757" s="59">
        <v>431008</v>
      </c>
      <c r="C757" t="s">
        <v>15895</v>
      </c>
    </row>
    <row r="758" spans="1:3">
      <c r="A758" s="5">
        <v>41665</v>
      </c>
      <c r="B758" s="59">
        <v>38322</v>
      </c>
      <c r="C758" t="s">
        <v>15895</v>
      </c>
    </row>
    <row r="759" spans="1:3">
      <c r="A759" s="5">
        <v>41666</v>
      </c>
      <c r="B759" s="59">
        <v>93396</v>
      </c>
      <c r="C759" t="s">
        <v>15895</v>
      </c>
    </row>
    <row r="760" spans="1:3">
      <c r="A760" s="5">
        <v>41667</v>
      </c>
      <c r="B760" s="59">
        <v>265698</v>
      </c>
      <c r="C760" t="s">
        <v>15895</v>
      </c>
    </row>
    <row r="761" spans="1:3">
      <c r="A761" s="5">
        <v>41668</v>
      </c>
      <c r="B761" s="59">
        <v>32307</v>
      </c>
      <c r="C761" t="s">
        <v>15895</v>
      </c>
    </row>
    <row r="762" spans="1:3">
      <c r="A762" s="5">
        <v>41669</v>
      </c>
      <c r="B762" s="59">
        <v>211996</v>
      </c>
      <c r="C762" t="s">
        <v>15895</v>
      </c>
    </row>
    <row r="763" spans="1:3">
      <c r="A763" s="5">
        <v>41670</v>
      </c>
      <c r="B763" s="59">
        <v>122088</v>
      </c>
      <c r="C763" t="s">
        <v>15895</v>
      </c>
    </row>
    <row r="764" spans="1:3">
      <c r="A764" s="5">
        <v>41671</v>
      </c>
      <c r="B764" s="59">
        <v>154776</v>
      </c>
      <c r="C764" t="s">
        <v>15895</v>
      </c>
    </row>
    <row r="765" spans="1:3">
      <c r="A765" s="5">
        <v>41672</v>
      </c>
      <c r="B765" s="59">
        <v>245956</v>
      </c>
      <c r="C765" t="s">
        <v>15895</v>
      </c>
    </row>
    <row r="766" spans="1:3">
      <c r="A766" s="5">
        <v>41673</v>
      </c>
      <c r="B766" s="59">
        <v>214090</v>
      </c>
      <c r="C766" t="s">
        <v>15895</v>
      </c>
    </row>
    <row r="767" spans="1:3">
      <c r="A767" s="5">
        <v>41674</v>
      </c>
      <c r="B767" s="59">
        <v>360457</v>
      </c>
      <c r="C767" t="s">
        <v>15895</v>
      </c>
    </row>
    <row r="768" spans="1:3">
      <c r="A768" s="5">
        <v>41675</v>
      </c>
      <c r="B768" s="59">
        <v>213958</v>
      </c>
      <c r="C768" t="s">
        <v>15895</v>
      </c>
    </row>
    <row r="769" spans="1:3">
      <c r="A769" s="5">
        <v>41676</v>
      </c>
      <c r="B769" s="59">
        <v>449558</v>
      </c>
      <c r="C769" t="s">
        <v>15895</v>
      </c>
    </row>
    <row r="770" spans="1:3">
      <c r="A770" s="5">
        <v>41677</v>
      </c>
      <c r="B770" s="59">
        <v>234199</v>
      </c>
      <c r="C770" t="s">
        <v>15895</v>
      </c>
    </row>
    <row r="771" spans="1:3">
      <c r="A771" s="5">
        <v>41678</v>
      </c>
      <c r="B771" s="59">
        <v>486951</v>
      </c>
      <c r="C771" t="s">
        <v>15895</v>
      </c>
    </row>
    <row r="772" spans="1:3">
      <c r="A772" s="5">
        <v>41679</v>
      </c>
      <c r="B772" s="59">
        <v>404843</v>
      </c>
      <c r="C772" t="s">
        <v>15895</v>
      </c>
    </row>
    <row r="773" spans="1:3">
      <c r="A773" s="5">
        <v>41680</v>
      </c>
      <c r="B773" s="59">
        <v>216290</v>
      </c>
      <c r="C773" t="s">
        <v>15895</v>
      </c>
    </row>
    <row r="774" spans="1:3">
      <c r="A774" s="5">
        <v>41681</v>
      </c>
      <c r="B774" s="59">
        <v>448191</v>
      </c>
      <c r="C774" t="s">
        <v>15895</v>
      </c>
    </row>
    <row r="775" spans="1:3">
      <c r="A775" s="5">
        <v>41682</v>
      </c>
      <c r="B775" s="59">
        <v>61180</v>
      </c>
      <c r="C775" t="s">
        <v>15895</v>
      </c>
    </row>
    <row r="776" spans="1:3">
      <c r="A776" s="5">
        <v>41683</v>
      </c>
      <c r="B776" s="59">
        <v>265548</v>
      </c>
      <c r="C776" t="s">
        <v>15895</v>
      </c>
    </row>
    <row r="777" spans="1:3">
      <c r="A777" s="5">
        <v>41684</v>
      </c>
      <c r="B777" s="59">
        <v>304943</v>
      </c>
      <c r="C777" t="s">
        <v>15895</v>
      </c>
    </row>
    <row r="778" spans="1:3">
      <c r="A778" s="5">
        <v>41685</v>
      </c>
      <c r="B778" s="59">
        <v>134604</v>
      </c>
      <c r="C778" t="s">
        <v>15895</v>
      </c>
    </row>
    <row r="779" spans="1:3">
      <c r="A779" s="5">
        <v>41686</v>
      </c>
      <c r="B779" s="59">
        <v>13290</v>
      </c>
      <c r="C779" t="s">
        <v>15895</v>
      </c>
    </row>
    <row r="780" spans="1:3">
      <c r="A780" s="5">
        <v>41687</v>
      </c>
      <c r="B780" s="59">
        <v>35520</v>
      </c>
      <c r="C780" t="s">
        <v>15895</v>
      </c>
    </row>
    <row r="781" spans="1:3">
      <c r="A781" s="5">
        <v>41688</v>
      </c>
      <c r="B781" s="59">
        <v>449427</v>
      </c>
      <c r="C781" t="s">
        <v>15895</v>
      </c>
    </row>
    <row r="782" spans="1:3">
      <c r="A782" s="5">
        <v>41689</v>
      </c>
      <c r="B782" s="59">
        <v>267769</v>
      </c>
      <c r="C782" t="s">
        <v>15895</v>
      </c>
    </row>
    <row r="783" spans="1:3">
      <c r="A783" s="5">
        <v>41690</v>
      </c>
      <c r="B783" s="59">
        <v>480878</v>
      </c>
      <c r="C783" t="s">
        <v>15895</v>
      </c>
    </row>
    <row r="784" spans="1:3">
      <c r="A784" s="5">
        <v>41691</v>
      </c>
      <c r="B784" s="59">
        <v>100780</v>
      </c>
      <c r="C784" t="s">
        <v>15895</v>
      </c>
    </row>
    <row r="785" spans="1:3">
      <c r="A785" s="5">
        <v>41692</v>
      </c>
      <c r="B785" s="59">
        <v>245430</v>
      </c>
      <c r="C785" t="s">
        <v>15895</v>
      </c>
    </row>
    <row r="786" spans="1:3">
      <c r="A786" s="5">
        <v>41693</v>
      </c>
      <c r="B786" s="59">
        <v>28898</v>
      </c>
      <c r="C786" t="s">
        <v>15895</v>
      </c>
    </row>
    <row r="787" spans="1:3">
      <c r="A787" s="5">
        <v>41694</v>
      </c>
      <c r="B787" s="59">
        <v>389620</v>
      </c>
      <c r="C787" t="s">
        <v>15895</v>
      </c>
    </row>
    <row r="788" spans="1:3">
      <c r="A788" s="5">
        <v>41695</v>
      </c>
      <c r="B788" s="59">
        <v>154656</v>
      </c>
      <c r="C788" t="s">
        <v>15895</v>
      </c>
    </row>
    <row r="789" spans="1:3">
      <c r="A789" s="5">
        <v>41696</v>
      </c>
      <c r="B789" s="59">
        <v>482260</v>
      </c>
      <c r="C789" t="s">
        <v>15895</v>
      </c>
    </row>
    <row r="790" spans="1:3">
      <c r="A790" s="5">
        <v>41697</v>
      </c>
      <c r="B790" s="59">
        <v>180780</v>
      </c>
      <c r="C790" t="s">
        <v>15895</v>
      </c>
    </row>
    <row r="791" spans="1:3">
      <c r="A791" s="5">
        <v>41698</v>
      </c>
      <c r="B791" s="59">
        <v>460769</v>
      </c>
      <c r="C791" t="s">
        <v>15895</v>
      </c>
    </row>
    <row r="792" spans="1:3">
      <c r="A792" s="5">
        <v>41699</v>
      </c>
      <c r="B792" s="59">
        <v>13785</v>
      </c>
      <c r="C792" t="s">
        <v>15895</v>
      </c>
    </row>
    <row r="793" spans="1:3">
      <c r="A793" s="5">
        <v>41700</v>
      </c>
      <c r="B793" s="59">
        <v>258246</v>
      </c>
      <c r="C793" t="s">
        <v>15895</v>
      </c>
    </row>
    <row r="794" spans="1:3">
      <c r="A794" s="5">
        <v>41701</v>
      </c>
      <c r="B794" s="59">
        <v>99615</v>
      </c>
      <c r="C794" t="s">
        <v>15895</v>
      </c>
    </row>
    <row r="795" spans="1:3">
      <c r="A795" s="5">
        <v>41702</v>
      </c>
      <c r="B795" s="59">
        <v>428142</v>
      </c>
      <c r="C795" t="s">
        <v>15895</v>
      </c>
    </row>
    <row r="796" spans="1:3">
      <c r="A796" s="5">
        <v>41703</v>
      </c>
      <c r="B796" s="59">
        <v>160980</v>
      </c>
      <c r="C796" t="s">
        <v>15895</v>
      </c>
    </row>
    <row r="797" spans="1:3">
      <c r="A797" s="5">
        <v>41704</v>
      </c>
      <c r="B797" s="59">
        <v>53380</v>
      </c>
      <c r="C797" t="s">
        <v>15895</v>
      </c>
    </row>
    <row r="798" spans="1:3">
      <c r="A798" s="5">
        <v>41705</v>
      </c>
      <c r="B798" s="59">
        <v>257482</v>
      </c>
      <c r="C798" t="s">
        <v>15895</v>
      </c>
    </row>
    <row r="799" spans="1:3">
      <c r="A799" s="5">
        <v>41706</v>
      </c>
      <c r="B799" s="59">
        <v>466787</v>
      </c>
      <c r="C799" t="s">
        <v>15895</v>
      </c>
    </row>
    <row r="800" spans="1:3">
      <c r="A800" s="5">
        <v>41707</v>
      </c>
      <c r="B800" s="59">
        <v>460366</v>
      </c>
      <c r="C800" t="s">
        <v>15895</v>
      </c>
    </row>
    <row r="801" spans="1:3">
      <c r="A801" s="5">
        <v>41708</v>
      </c>
      <c r="B801" s="59">
        <v>70256</v>
      </c>
      <c r="C801" t="s">
        <v>15895</v>
      </c>
    </row>
    <row r="802" spans="1:3">
      <c r="A802" s="5">
        <v>41709</v>
      </c>
      <c r="B802" s="59">
        <v>217042</v>
      </c>
      <c r="C802" t="s">
        <v>15895</v>
      </c>
    </row>
    <row r="803" spans="1:3">
      <c r="A803" s="5">
        <v>41710</v>
      </c>
      <c r="B803" s="59">
        <v>199811</v>
      </c>
      <c r="C803" t="s">
        <v>15895</v>
      </c>
    </row>
    <row r="804" spans="1:3">
      <c r="A804" s="5">
        <v>41711</v>
      </c>
      <c r="B804" s="59">
        <v>208168</v>
      </c>
      <c r="C804" t="s">
        <v>15895</v>
      </c>
    </row>
    <row r="805" spans="1:3">
      <c r="A805" s="5">
        <v>41712</v>
      </c>
      <c r="B805" s="59">
        <v>276771</v>
      </c>
      <c r="C805" t="s">
        <v>15895</v>
      </c>
    </row>
    <row r="806" spans="1:3">
      <c r="A806" s="5">
        <v>41713</v>
      </c>
      <c r="B806" s="59">
        <v>435873</v>
      </c>
      <c r="C806" t="s">
        <v>15895</v>
      </c>
    </row>
    <row r="807" spans="1:3">
      <c r="A807" s="5">
        <v>41714</v>
      </c>
      <c r="B807" s="59">
        <v>103339</v>
      </c>
      <c r="C807" t="s">
        <v>15895</v>
      </c>
    </row>
    <row r="808" spans="1:3">
      <c r="A808" s="5">
        <v>41715</v>
      </c>
      <c r="B808" s="59">
        <v>465912</v>
      </c>
      <c r="C808" t="s">
        <v>15895</v>
      </c>
    </row>
    <row r="809" spans="1:3">
      <c r="A809" s="5">
        <v>41716</v>
      </c>
      <c r="B809" s="59">
        <v>57918</v>
      </c>
      <c r="C809" t="s">
        <v>15895</v>
      </c>
    </row>
    <row r="810" spans="1:3">
      <c r="A810" s="5">
        <v>41717</v>
      </c>
      <c r="B810" s="59">
        <v>154982</v>
      </c>
      <c r="C810" t="s">
        <v>15895</v>
      </c>
    </row>
    <row r="811" spans="1:3">
      <c r="A811" s="5">
        <v>41718</v>
      </c>
      <c r="B811" s="59">
        <v>231858</v>
      </c>
      <c r="C811" t="s">
        <v>15895</v>
      </c>
    </row>
    <row r="812" spans="1:3">
      <c r="A812" s="5">
        <v>41719</v>
      </c>
      <c r="B812" s="59">
        <v>184184</v>
      </c>
      <c r="C812" t="s">
        <v>15895</v>
      </c>
    </row>
    <row r="813" spans="1:3">
      <c r="A813" s="5">
        <v>41720</v>
      </c>
      <c r="B813" s="59">
        <v>46957</v>
      </c>
      <c r="C813" t="s">
        <v>15895</v>
      </c>
    </row>
    <row r="814" spans="1:3">
      <c r="A814" s="5">
        <v>41721</v>
      </c>
      <c r="B814" s="59">
        <v>93258</v>
      </c>
      <c r="C814" t="s">
        <v>15895</v>
      </c>
    </row>
    <row r="815" spans="1:3">
      <c r="A815" s="5">
        <v>41722</v>
      </c>
      <c r="B815" s="59">
        <v>247067</v>
      </c>
      <c r="C815" t="s">
        <v>15895</v>
      </c>
    </row>
    <row r="816" spans="1:3">
      <c r="A816" s="5">
        <v>41723</v>
      </c>
      <c r="B816" s="59">
        <v>411118</v>
      </c>
      <c r="C816" t="s">
        <v>15895</v>
      </c>
    </row>
    <row r="817" spans="1:3">
      <c r="A817" s="5">
        <v>41724</v>
      </c>
      <c r="B817" s="59">
        <v>339989</v>
      </c>
      <c r="C817" t="s">
        <v>15895</v>
      </c>
    </row>
    <row r="818" spans="1:3">
      <c r="A818" s="5">
        <v>41725</v>
      </c>
      <c r="B818" s="59">
        <v>33772</v>
      </c>
      <c r="C818" t="s">
        <v>15895</v>
      </c>
    </row>
    <row r="819" spans="1:3">
      <c r="A819" s="5">
        <v>41726</v>
      </c>
      <c r="B819" s="59">
        <v>394617</v>
      </c>
      <c r="C819" t="s">
        <v>15895</v>
      </c>
    </row>
    <row r="820" spans="1:3">
      <c r="A820" s="5">
        <v>41727</v>
      </c>
      <c r="B820" s="59">
        <v>213920</v>
      </c>
      <c r="C820" t="s">
        <v>15895</v>
      </c>
    </row>
    <row r="821" spans="1:3">
      <c r="A821" s="5">
        <v>41728</v>
      </c>
      <c r="B821" s="59">
        <v>64862</v>
      </c>
      <c r="C821" t="s">
        <v>15895</v>
      </c>
    </row>
    <row r="822" spans="1:3">
      <c r="A822" s="5">
        <v>41729</v>
      </c>
      <c r="B822" s="59">
        <v>285433</v>
      </c>
      <c r="C822" t="s">
        <v>15895</v>
      </c>
    </row>
    <row r="823" spans="1:3">
      <c r="A823" s="5">
        <v>41730</v>
      </c>
      <c r="B823" s="59">
        <v>389608</v>
      </c>
      <c r="C823" t="s">
        <v>15895</v>
      </c>
    </row>
    <row r="824" spans="1:3">
      <c r="A824" s="5">
        <v>41731</v>
      </c>
      <c r="B824" s="59">
        <v>491787</v>
      </c>
      <c r="C824" t="s">
        <v>15895</v>
      </c>
    </row>
    <row r="825" spans="1:3">
      <c r="A825" s="5">
        <v>41732</v>
      </c>
      <c r="B825" s="59">
        <v>311869</v>
      </c>
      <c r="C825" t="s">
        <v>15895</v>
      </c>
    </row>
    <row r="826" spans="1:3">
      <c r="A826" s="5">
        <v>41733</v>
      </c>
      <c r="B826" s="59">
        <v>320896</v>
      </c>
      <c r="C826" t="s">
        <v>15895</v>
      </c>
    </row>
    <row r="827" spans="1:3">
      <c r="A827" s="5">
        <v>41734</v>
      </c>
      <c r="B827" s="59">
        <v>258084</v>
      </c>
      <c r="C827" t="s">
        <v>15895</v>
      </c>
    </row>
    <row r="828" spans="1:3">
      <c r="A828" s="5">
        <v>41735</v>
      </c>
      <c r="B828" s="59">
        <v>214187</v>
      </c>
      <c r="C828" t="s">
        <v>15895</v>
      </c>
    </row>
    <row r="829" spans="1:3">
      <c r="A829" s="5">
        <v>41736</v>
      </c>
      <c r="B829" s="59">
        <v>188423</v>
      </c>
      <c r="C829" t="s">
        <v>15895</v>
      </c>
    </row>
    <row r="830" spans="1:3">
      <c r="A830" s="5">
        <v>41737</v>
      </c>
      <c r="B830" s="59">
        <v>270477</v>
      </c>
      <c r="C830" t="s">
        <v>15895</v>
      </c>
    </row>
    <row r="831" spans="1:3">
      <c r="A831" s="5">
        <v>41738</v>
      </c>
      <c r="B831" s="59">
        <v>487279</v>
      </c>
      <c r="C831" t="s">
        <v>15895</v>
      </c>
    </row>
    <row r="832" spans="1:3">
      <c r="A832" s="5">
        <v>41739</v>
      </c>
      <c r="B832" s="59">
        <v>369036</v>
      </c>
      <c r="C832" t="s">
        <v>15895</v>
      </c>
    </row>
    <row r="833" spans="1:3">
      <c r="A833" s="5">
        <v>41740</v>
      </c>
      <c r="B833" s="59">
        <v>488687</v>
      </c>
      <c r="C833" t="s">
        <v>15895</v>
      </c>
    </row>
    <row r="834" spans="1:3">
      <c r="A834" s="5">
        <v>41741</v>
      </c>
      <c r="B834" s="59">
        <v>223000</v>
      </c>
      <c r="C834" t="s">
        <v>15895</v>
      </c>
    </row>
    <row r="835" spans="1:3">
      <c r="A835" s="5">
        <v>41742</v>
      </c>
      <c r="B835" s="59">
        <v>70894</v>
      </c>
      <c r="C835" t="s">
        <v>15895</v>
      </c>
    </row>
    <row r="836" spans="1:3">
      <c r="A836" s="5">
        <v>41743</v>
      </c>
      <c r="B836" s="59">
        <v>346137</v>
      </c>
      <c r="C836" t="s">
        <v>15895</v>
      </c>
    </row>
    <row r="837" spans="1:3">
      <c r="A837" s="5">
        <v>41744</v>
      </c>
      <c r="B837" s="59">
        <v>376584</v>
      </c>
      <c r="C837" t="s">
        <v>15895</v>
      </c>
    </row>
    <row r="838" spans="1:3">
      <c r="A838" s="5">
        <v>41745</v>
      </c>
      <c r="B838" s="59">
        <v>269405</v>
      </c>
      <c r="C838" t="s">
        <v>15895</v>
      </c>
    </row>
    <row r="839" spans="1:3">
      <c r="A839" s="5">
        <v>41746</v>
      </c>
      <c r="B839" s="59">
        <v>394174</v>
      </c>
      <c r="C839" t="s">
        <v>15895</v>
      </c>
    </row>
    <row r="840" spans="1:3">
      <c r="A840" s="5">
        <v>41747</v>
      </c>
      <c r="B840" s="59">
        <v>57216</v>
      </c>
      <c r="C840" t="s">
        <v>15895</v>
      </c>
    </row>
    <row r="841" spans="1:3">
      <c r="A841" s="5">
        <v>41748</v>
      </c>
      <c r="B841" s="59">
        <v>319601</v>
      </c>
      <c r="C841" t="s">
        <v>15895</v>
      </c>
    </row>
    <row r="842" spans="1:3">
      <c r="A842" s="5">
        <v>41749</v>
      </c>
      <c r="B842" s="59">
        <v>409720</v>
      </c>
      <c r="C842" t="s">
        <v>15895</v>
      </c>
    </row>
    <row r="843" spans="1:3">
      <c r="A843" s="5">
        <v>41750</v>
      </c>
      <c r="B843" s="59">
        <v>68820</v>
      </c>
      <c r="C843" t="s">
        <v>15895</v>
      </c>
    </row>
    <row r="844" spans="1:3">
      <c r="A844" s="5">
        <v>41751</v>
      </c>
      <c r="B844" s="59">
        <v>271427</v>
      </c>
      <c r="C844" t="s">
        <v>15895</v>
      </c>
    </row>
    <row r="845" spans="1:3">
      <c r="A845" s="5">
        <v>41752</v>
      </c>
      <c r="B845" s="59">
        <v>486159</v>
      </c>
      <c r="C845" t="s">
        <v>15895</v>
      </c>
    </row>
    <row r="846" spans="1:3">
      <c r="A846" s="5">
        <v>41753</v>
      </c>
      <c r="B846" s="59">
        <v>474324</v>
      </c>
      <c r="C846" t="s">
        <v>15895</v>
      </c>
    </row>
    <row r="847" spans="1:3">
      <c r="A847" s="5">
        <v>41754</v>
      </c>
      <c r="B847" s="59">
        <v>392472</v>
      </c>
      <c r="C847" t="s">
        <v>15895</v>
      </c>
    </row>
    <row r="848" spans="1:3">
      <c r="A848" s="5">
        <v>41755</v>
      </c>
      <c r="B848" s="59">
        <v>124849</v>
      </c>
      <c r="C848" t="s">
        <v>15895</v>
      </c>
    </row>
    <row r="849" spans="1:3">
      <c r="A849" s="5">
        <v>41756</v>
      </c>
      <c r="B849" s="59">
        <v>309892</v>
      </c>
      <c r="C849" t="s">
        <v>15895</v>
      </c>
    </row>
    <row r="850" spans="1:3">
      <c r="A850" s="5">
        <v>41757</v>
      </c>
      <c r="B850" s="59">
        <v>246769</v>
      </c>
      <c r="C850" t="s">
        <v>15895</v>
      </c>
    </row>
    <row r="851" spans="1:3">
      <c r="A851" s="5">
        <v>41758</v>
      </c>
      <c r="B851" s="59">
        <v>339814</v>
      </c>
      <c r="C851" t="s">
        <v>15895</v>
      </c>
    </row>
    <row r="852" spans="1:3">
      <c r="A852" s="5">
        <v>41759</v>
      </c>
      <c r="B852" s="59">
        <v>231444</v>
      </c>
      <c r="C852" t="s">
        <v>15895</v>
      </c>
    </row>
    <row r="853" spans="1:3">
      <c r="A853" s="5">
        <v>41760</v>
      </c>
      <c r="B853" s="59">
        <v>82171</v>
      </c>
      <c r="C853" t="s">
        <v>15895</v>
      </c>
    </row>
    <row r="854" spans="1:3">
      <c r="A854" s="5">
        <v>41761</v>
      </c>
      <c r="B854" s="59">
        <v>206088</v>
      </c>
      <c r="C854" t="s">
        <v>15895</v>
      </c>
    </row>
    <row r="855" spans="1:3">
      <c r="A855" s="5">
        <v>41762</v>
      </c>
      <c r="B855" s="59">
        <v>66146</v>
      </c>
      <c r="C855" t="s">
        <v>15895</v>
      </c>
    </row>
    <row r="856" spans="1:3">
      <c r="A856" s="5">
        <v>41763</v>
      </c>
      <c r="B856" s="59">
        <v>479822</v>
      </c>
      <c r="C856" t="s">
        <v>15895</v>
      </c>
    </row>
    <row r="857" spans="1:3">
      <c r="A857" s="5">
        <v>41764</v>
      </c>
      <c r="B857" s="59">
        <v>421057</v>
      </c>
      <c r="C857" t="s">
        <v>15895</v>
      </c>
    </row>
    <row r="858" spans="1:3">
      <c r="A858" s="5">
        <v>41765</v>
      </c>
      <c r="B858" s="59">
        <v>65790</v>
      </c>
      <c r="C858" t="s">
        <v>15895</v>
      </c>
    </row>
    <row r="859" spans="1:3">
      <c r="A859" s="5">
        <v>41766</v>
      </c>
      <c r="B859" s="59">
        <v>67114</v>
      </c>
      <c r="C859" t="s">
        <v>15895</v>
      </c>
    </row>
    <row r="860" spans="1:3">
      <c r="A860" s="5">
        <v>41767</v>
      </c>
      <c r="B860" s="59">
        <v>28316</v>
      </c>
      <c r="C860" t="s">
        <v>15895</v>
      </c>
    </row>
    <row r="861" spans="1:3">
      <c r="A861" s="5">
        <v>41768</v>
      </c>
      <c r="B861" s="59">
        <v>106849</v>
      </c>
      <c r="C861" t="s">
        <v>15895</v>
      </c>
    </row>
    <row r="862" spans="1:3">
      <c r="A862" s="5">
        <v>41769</v>
      </c>
      <c r="B862" s="59">
        <v>65378</v>
      </c>
      <c r="C862" t="s">
        <v>15895</v>
      </c>
    </row>
    <row r="863" spans="1:3">
      <c r="A863" s="5">
        <v>41770</v>
      </c>
      <c r="B863" s="59">
        <v>294800</v>
      </c>
      <c r="C863" t="s">
        <v>15895</v>
      </c>
    </row>
    <row r="864" spans="1:3">
      <c r="A864" s="5">
        <v>41771</v>
      </c>
      <c r="B864" s="59">
        <v>266239</v>
      </c>
      <c r="C864" t="s">
        <v>15895</v>
      </c>
    </row>
    <row r="865" spans="1:3">
      <c r="A865" s="5">
        <v>41772</v>
      </c>
      <c r="B865" s="59">
        <v>90564</v>
      </c>
      <c r="C865" t="s">
        <v>15895</v>
      </c>
    </row>
    <row r="866" spans="1:3">
      <c r="A866" s="5">
        <v>41773</v>
      </c>
      <c r="B866" s="59">
        <v>397109</v>
      </c>
      <c r="C866" t="s">
        <v>15895</v>
      </c>
    </row>
    <row r="867" spans="1:3">
      <c r="A867" s="5">
        <v>41774</v>
      </c>
      <c r="B867" s="59">
        <v>386470</v>
      </c>
      <c r="C867" t="s">
        <v>15895</v>
      </c>
    </row>
    <row r="868" spans="1:3">
      <c r="A868" s="5">
        <v>41775</v>
      </c>
      <c r="B868" s="59">
        <v>89981</v>
      </c>
      <c r="C868" t="s">
        <v>15895</v>
      </c>
    </row>
    <row r="869" spans="1:3">
      <c r="A869" s="5">
        <v>41776</v>
      </c>
      <c r="B869" s="59">
        <v>190914</v>
      </c>
      <c r="C869" t="s">
        <v>15895</v>
      </c>
    </row>
    <row r="870" spans="1:3">
      <c r="A870" s="5">
        <v>41777</v>
      </c>
      <c r="B870" s="59">
        <v>421897</v>
      </c>
      <c r="C870" t="s">
        <v>15895</v>
      </c>
    </row>
    <row r="871" spans="1:3">
      <c r="A871" s="5">
        <v>41778</v>
      </c>
      <c r="B871" s="59">
        <v>300761</v>
      </c>
      <c r="C871" t="s">
        <v>15895</v>
      </c>
    </row>
    <row r="872" spans="1:3">
      <c r="A872" s="5">
        <v>41779</v>
      </c>
      <c r="B872" s="59">
        <v>340674</v>
      </c>
      <c r="C872" t="s">
        <v>15895</v>
      </c>
    </row>
    <row r="873" spans="1:3">
      <c r="A873" s="5">
        <v>41780</v>
      </c>
      <c r="B873" s="59">
        <v>55082</v>
      </c>
      <c r="C873" t="s">
        <v>15895</v>
      </c>
    </row>
    <row r="874" spans="1:3">
      <c r="A874" s="5">
        <v>41781</v>
      </c>
      <c r="B874" s="59">
        <v>36897</v>
      </c>
      <c r="C874" t="s">
        <v>15895</v>
      </c>
    </row>
    <row r="875" spans="1:3">
      <c r="A875" s="5">
        <v>41782</v>
      </c>
      <c r="B875" s="59">
        <v>313430</v>
      </c>
      <c r="C875" t="s">
        <v>15895</v>
      </c>
    </row>
    <row r="876" spans="1:3">
      <c r="A876" s="5">
        <v>41783</v>
      </c>
      <c r="B876" s="59">
        <v>97618</v>
      </c>
      <c r="C876" t="s">
        <v>15895</v>
      </c>
    </row>
    <row r="877" spans="1:3">
      <c r="A877" s="5">
        <v>41784</v>
      </c>
      <c r="B877" s="59">
        <v>429598</v>
      </c>
      <c r="C877" t="s">
        <v>15895</v>
      </c>
    </row>
    <row r="878" spans="1:3">
      <c r="A878" s="5">
        <v>41785</v>
      </c>
      <c r="B878" s="59">
        <v>401923</v>
      </c>
      <c r="C878" t="s">
        <v>15895</v>
      </c>
    </row>
    <row r="879" spans="1:3">
      <c r="A879" s="5">
        <v>41786</v>
      </c>
      <c r="B879" s="59">
        <v>33345</v>
      </c>
      <c r="C879" t="s">
        <v>15895</v>
      </c>
    </row>
    <row r="880" spans="1:3">
      <c r="A880" s="5">
        <v>41787</v>
      </c>
      <c r="B880" s="59">
        <v>215138</v>
      </c>
      <c r="C880" t="s">
        <v>15895</v>
      </c>
    </row>
    <row r="881" spans="1:3">
      <c r="A881" s="5">
        <v>41788</v>
      </c>
      <c r="B881" s="59">
        <v>248928</v>
      </c>
      <c r="C881" t="s">
        <v>15895</v>
      </c>
    </row>
    <row r="882" spans="1:3">
      <c r="A882" s="5">
        <v>41789</v>
      </c>
      <c r="B882" s="59">
        <v>407460</v>
      </c>
      <c r="C882" t="s">
        <v>15895</v>
      </c>
    </row>
    <row r="883" spans="1:3">
      <c r="A883" s="5">
        <v>41790</v>
      </c>
      <c r="B883" s="59">
        <v>154122</v>
      </c>
      <c r="C883" t="s">
        <v>15895</v>
      </c>
    </row>
    <row r="884" spans="1:3">
      <c r="A884" s="5">
        <v>41791</v>
      </c>
      <c r="B884" s="59">
        <v>17880</v>
      </c>
      <c r="C884" t="s">
        <v>15895</v>
      </c>
    </row>
    <row r="885" spans="1:3">
      <c r="A885" s="5">
        <v>41792</v>
      </c>
      <c r="B885" s="59">
        <v>400107</v>
      </c>
      <c r="C885" t="s">
        <v>15895</v>
      </c>
    </row>
    <row r="886" spans="1:3">
      <c r="A886" s="5">
        <v>41793</v>
      </c>
      <c r="B886" s="59">
        <v>486193</v>
      </c>
      <c r="C886" t="s">
        <v>15895</v>
      </c>
    </row>
    <row r="887" spans="1:3">
      <c r="A887" s="5">
        <v>41794</v>
      </c>
      <c r="B887" s="59">
        <v>199146</v>
      </c>
      <c r="C887" t="s">
        <v>15895</v>
      </c>
    </row>
    <row r="888" spans="1:3">
      <c r="A888" s="5">
        <v>41795</v>
      </c>
      <c r="B888" s="59">
        <v>222781</v>
      </c>
      <c r="C888" t="s">
        <v>15895</v>
      </c>
    </row>
    <row r="889" spans="1:3">
      <c r="A889" s="5">
        <v>41796</v>
      </c>
      <c r="B889" s="59">
        <v>376224</v>
      </c>
      <c r="C889" t="s">
        <v>15895</v>
      </c>
    </row>
    <row r="890" spans="1:3">
      <c r="A890" s="5">
        <v>41797</v>
      </c>
      <c r="B890" s="59">
        <v>153140</v>
      </c>
      <c r="C890" t="s">
        <v>15895</v>
      </c>
    </row>
    <row r="891" spans="1:3">
      <c r="A891" s="5">
        <v>41798</v>
      </c>
      <c r="B891" s="59">
        <v>492702</v>
      </c>
      <c r="C891" t="s">
        <v>15895</v>
      </c>
    </row>
    <row r="892" spans="1:3">
      <c r="A892" s="5">
        <v>41799</v>
      </c>
      <c r="B892" s="59">
        <v>299430</v>
      </c>
      <c r="C892" t="s">
        <v>15895</v>
      </c>
    </row>
    <row r="893" spans="1:3">
      <c r="A893" s="5">
        <v>41800</v>
      </c>
      <c r="B893" s="59">
        <v>481876</v>
      </c>
      <c r="C893" t="s">
        <v>15895</v>
      </c>
    </row>
    <row r="894" spans="1:3">
      <c r="A894" s="5">
        <v>41801</v>
      </c>
      <c r="B894" s="59">
        <v>402304</v>
      </c>
      <c r="C894" t="s">
        <v>15895</v>
      </c>
    </row>
    <row r="895" spans="1:3">
      <c r="A895" s="5">
        <v>41802</v>
      </c>
      <c r="B895" s="59">
        <v>174482</v>
      </c>
      <c r="C895" t="s">
        <v>15895</v>
      </c>
    </row>
    <row r="896" spans="1:3">
      <c r="A896" s="5">
        <v>41803</v>
      </c>
      <c r="B896" s="59">
        <v>199884</v>
      </c>
      <c r="C896" t="s">
        <v>15895</v>
      </c>
    </row>
    <row r="897" spans="1:3">
      <c r="A897" s="5">
        <v>41804</v>
      </c>
      <c r="B897" s="59">
        <v>13209</v>
      </c>
      <c r="C897" t="s">
        <v>15895</v>
      </c>
    </row>
    <row r="898" spans="1:3">
      <c r="A898" s="5">
        <v>41805</v>
      </c>
      <c r="B898" s="59">
        <v>338975</v>
      </c>
      <c r="C898" t="s">
        <v>15895</v>
      </c>
    </row>
    <row r="899" spans="1:3">
      <c r="A899" s="5">
        <v>41806</v>
      </c>
      <c r="B899" s="59">
        <v>257084</v>
      </c>
      <c r="C899" t="s">
        <v>15895</v>
      </c>
    </row>
    <row r="900" spans="1:3">
      <c r="A900" s="5">
        <v>41807</v>
      </c>
      <c r="B900" s="59">
        <v>50401</v>
      </c>
      <c r="C900" t="s">
        <v>15895</v>
      </c>
    </row>
    <row r="901" spans="1:3">
      <c r="A901" s="5">
        <v>41808</v>
      </c>
      <c r="B901" s="59">
        <v>204280</v>
      </c>
      <c r="C901" t="s">
        <v>15895</v>
      </c>
    </row>
    <row r="902" spans="1:3">
      <c r="A902" s="5">
        <v>41809</v>
      </c>
      <c r="B902" s="59">
        <v>142679</v>
      </c>
      <c r="C902" t="s">
        <v>15895</v>
      </c>
    </row>
    <row r="903" spans="1:3">
      <c r="A903" s="5">
        <v>41810</v>
      </c>
      <c r="B903" s="59">
        <v>96100</v>
      </c>
      <c r="C903" t="s">
        <v>15895</v>
      </c>
    </row>
    <row r="904" spans="1:3">
      <c r="A904" s="5">
        <v>41811</v>
      </c>
      <c r="B904" s="59">
        <v>22162</v>
      </c>
      <c r="C904" t="s">
        <v>15895</v>
      </c>
    </row>
    <row r="905" spans="1:3">
      <c r="A905" s="5">
        <v>41812</v>
      </c>
      <c r="B905" s="59">
        <v>342984</v>
      </c>
      <c r="C905" t="s">
        <v>15895</v>
      </c>
    </row>
    <row r="906" spans="1:3">
      <c r="A906" s="5">
        <v>41813</v>
      </c>
      <c r="B906" s="59">
        <v>186740</v>
      </c>
      <c r="C906" t="s">
        <v>15895</v>
      </c>
    </row>
    <row r="907" spans="1:3">
      <c r="A907" s="5">
        <v>41814</v>
      </c>
      <c r="B907" s="59">
        <v>277079</v>
      </c>
      <c r="C907" t="s">
        <v>15895</v>
      </c>
    </row>
    <row r="908" spans="1:3">
      <c r="A908" s="5">
        <v>41815</v>
      </c>
      <c r="B908" s="59">
        <v>33322</v>
      </c>
      <c r="C908" t="s">
        <v>15895</v>
      </c>
    </row>
    <row r="909" spans="1:3">
      <c r="A909" s="5">
        <v>41816</v>
      </c>
      <c r="B909" s="59">
        <v>205279</v>
      </c>
      <c r="C909" t="s">
        <v>15895</v>
      </c>
    </row>
    <row r="910" spans="1:3">
      <c r="A910" s="5">
        <v>41817</v>
      </c>
      <c r="B910" s="59">
        <v>115217</v>
      </c>
      <c r="C910" t="s">
        <v>15895</v>
      </c>
    </row>
    <row r="911" spans="1:3">
      <c r="A911" s="5">
        <v>41818</v>
      </c>
      <c r="B911" s="59">
        <v>263904</v>
      </c>
      <c r="C911" t="s">
        <v>15895</v>
      </c>
    </row>
    <row r="912" spans="1:3">
      <c r="A912" s="5">
        <v>41819</v>
      </c>
      <c r="B912" s="59">
        <v>238303</v>
      </c>
      <c r="C912" t="s">
        <v>15895</v>
      </c>
    </row>
    <row r="913" spans="1:3">
      <c r="A913" s="5">
        <v>41820</v>
      </c>
      <c r="B913" s="59">
        <v>144229</v>
      </c>
      <c r="C913" t="s">
        <v>15895</v>
      </c>
    </row>
    <row r="914" spans="1:3">
      <c r="A914" s="5">
        <v>41821</v>
      </c>
      <c r="B914" s="59">
        <v>285065</v>
      </c>
      <c r="C914" t="s">
        <v>15895</v>
      </c>
    </row>
    <row r="915" spans="1:3">
      <c r="A915" s="5">
        <v>41822</v>
      </c>
      <c r="B915" s="59">
        <v>408371</v>
      </c>
      <c r="C915" t="s">
        <v>15895</v>
      </c>
    </row>
    <row r="916" spans="1:3">
      <c r="A916" s="5">
        <v>41823</v>
      </c>
      <c r="B916" s="59">
        <v>251948</v>
      </c>
      <c r="C916" t="s">
        <v>15895</v>
      </c>
    </row>
    <row r="917" spans="1:3">
      <c r="A917" s="5">
        <v>41824</v>
      </c>
      <c r="B917" s="59">
        <v>314910</v>
      </c>
      <c r="C917" t="s">
        <v>15895</v>
      </c>
    </row>
    <row r="918" spans="1:3">
      <c r="A918" s="5">
        <v>41825</v>
      </c>
      <c r="B918" s="59">
        <v>325168</v>
      </c>
      <c r="C918" t="s">
        <v>15895</v>
      </c>
    </row>
    <row r="919" spans="1:3">
      <c r="A919" s="5">
        <v>41826</v>
      </c>
      <c r="B919" s="59">
        <v>383494</v>
      </c>
      <c r="C919" t="s">
        <v>15895</v>
      </c>
    </row>
    <row r="920" spans="1:3">
      <c r="A920" s="5">
        <v>41827</v>
      </c>
      <c r="B920" s="59">
        <v>98571</v>
      </c>
      <c r="C920" t="s">
        <v>15895</v>
      </c>
    </row>
    <row r="921" spans="1:3">
      <c r="A921" s="5">
        <v>41828</v>
      </c>
      <c r="B921" s="59">
        <v>169636</v>
      </c>
      <c r="C921" t="s">
        <v>15895</v>
      </c>
    </row>
    <row r="922" spans="1:3">
      <c r="A922" s="5">
        <v>41829</v>
      </c>
      <c r="B922" s="59">
        <v>321334</v>
      </c>
      <c r="C922" t="s">
        <v>15895</v>
      </c>
    </row>
    <row r="923" spans="1:3">
      <c r="A923" s="5">
        <v>41830</v>
      </c>
      <c r="B923" s="59">
        <v>427638</v>
      </c>
      <c r="C923" t="s">
        <v>15895</v>
      </c>
    </row>
    <row r="924" spans="1:3">
      <c r="A924" s="5">
        <v>41831</v>
      </c>
      <c r="B924" s="59">
        <v>12704</v>
      </c>
      <c r="C924" t="s">
        <v>15895</v>
      </c>
    </row>
    <row r="925" spans="1:3">
      <c r="A925" s="5">
        <v>41832</v>
      </c>
      <c r="B925" s="59">
        <v>152010</v>
      </c>
      <c r="C925" t="s">
        <v>15895</v>
      </c>
    </row>
    <row r="926" spans="1:3">
      <c r="A926" s="5">
        <v>41833</v>
      </c>
      <c r="B926" s="59">
        <v>62458</v>
      </c>
      <c r="C926" t="s">
        <v>15895</v>
      </c>
    </row>
    <row r="927" spans="1:3">
      <c r="A927" s="5">
        <v>41834</v>
      </c>
      <c r="B927" s="59">
        <v>301825</v>
      </c>
      <c r="C927" t="s">
        <v>15895</v>
      </c>
    </row>
    <row r="928" spans="1:3">
      <c r="A928" s="5">
        <v>41835</v>
      </c>
      <c r="B928" s="59">
        <v>218067</v>
      </c>
      <c r="C928" t="s">
        <v>15895</v>
      </c>
    </row>
    <row r="929" spans="1:3">
      <c r="A929" s="5">
        <v>41836</v>
      </c>
      <c r="B929" s="59">
        <v>373600</v>
      </c>
      <c r="C929" t="s">
        <v>15895</v>
      </c>
    </row>
    <row r="930" spans="1:3">
      <c r="A930" s="5">
        <v>41837</v>
      </c>
      <c r="B930" s="59">
        <v>116497</v>
      </c>
      <c r="C930" t="s">
        <v>15895</v>
      </c>
    </row>
    <row r="931" spans="1:3">
      <c r="A931" s="5">
        <v>41838</v>
      </c>
      <c r="B931" s="59">
        <v>80607</v>
      </c>
      <c r="C931" t="s">
        <v>15895</v>
      </c>
    </row>
    <row r="932" spans="1:3">
      <c r="A932" s="5">
        <v>41839</v>
      </c>
      <c r="B932" s="59">
        <v>366642</v>
      </c>
      <c r="C932" t="s">
        <v>15895</v>
      </c>
    </row>
    <row r="933" spans="1:3">
      <c r="A933" s="5">
        <v>41840</v>
      </c>
      <c r="B933" s="59">
        <v>497516</v>
      </c>
      <c r="C933" t="s">
        <v>15895</v>
      </c>
    </row>
    <row r="934" spans="1:3">
      <c r="A934" s="5">
        <v>41841</v>
      </c>
      <c r="B934" s="59">
        <v>335503</v>
      </c>
      <c r="C934" t="s">
        <v>15895</v>
      </c>
    </row>
    <row r="935" spans="1:3">
      <c r="A935" s="5">
        <v>41842</v>
      </c>
      <c r="B935" s="59">
        <v>31242</v>
      </c>
      <c r="C935" t="s">
        <v>15895</v>
      </c>
    </row>
    <row r="936" spans="1:3">
      <c r="A936" s="5">
        <v>41843</v>
      </c>
      <c r="B936" s="59">
        <v>179389</v>
      </c>
      <c r="C936" t="s">
        <v>15895</v>
      </c>
    </row>
    <row r="937" spans="1:3">
      <c r="A937" s="5">
        <v>41844</v>
      </c>
      <c r="B937" s="59">
        <v>166131</v>
      </c>
      <c r="C937" t="s">
        <v>15895</v>
      </c>
    </row>
    <row r="938" spans="1:3">
      <c r="A938" s="5">
        <v>41845</v>
      </c>
      <c r="B938" s="59">
        <v>364759</v>
      </c>
      <c r="C938" t="s">
        <v>15895</v>
      </c>
    </row>
    <row r="939" spans="1:3">
      <c r="A939" s="5">
        <v>41846</v>
      </c>
      <c r="B939" s="59">
        <v>251187</v>
      </c>
      <c r="C939" t="s">
        <v>15895</v>
      </c>
    </row>
    <row r="940" spans="1:3">
      <c r="A940" s="5">
        <v>41847</v>
      </c>
      <c r="B940" s="59">
        <v>496627</v>
      </c>
      <c r="C940" t="s">
        <v>15895</v>
      </c>
    </row>
    <row r="941" spans="1:3">
      <c r="A941" s="5">
        <v>41848</v>
      </c>
      <c r="B941" s="59">
        <v>349405</v>
      </c>
      <c r="C941" t="s">
        <v>15895</v>
      </c>
    </row>
    <row r="942" spans="1:3">
      <c r="A942" s="5">
        <v>41849</v>
      </c>
      <c r="B942" s="59">
        <v>412268</v>
      </c>
      <c r="C942" t="s">
        <v>15895</v>
      </c>
    </row>
    <row r="943" spans="1:3">
      <c r="A943" s="5">
        <v>41850</v>
      </c>
      <c r="B943" s="59">
        <v>289694</v>
      </c>
      <c r="C943" t="s">
        <v>15895</v>
      </c>
    </row>
    <row r="944" spans="1:3">
      <c r="A944" s="5">
        <v>41851</v>
      </c>
      <c r="B944" s="59">
        <v>432020</v>
      </c>
      <c r="C944" t="s">
        <v>15895</v>
      </c>
    </row>
    <row r="945" spans="1:3">
      <c r="A945" s="5">
        <v>41852</v>
      </c>
      <c r="B945" s="59">
        <v>202466</v>
      </c>
      <c r="C945" t="s">
        <v>15895</v>
      </c>
    </row>
    <row r="946" spans="1:3">
      <c r="A946" s="5">
        <v>41853</v>
      </c>
      <c r="B946" s="59">
        <v>155537</v>
      </c>
      <c r="C946" t="s">
        <v>15895</v>
      </c>
    </row>
    <row r="947" spans="1:3">
      <c r="A947" s="5">
        <v>41854</v>
      </c>
      <c r="B947" s="59">
        <v>429424</v>
      </c>
      <c r="C947" t="s">
        <v>15895</v>
      </c>
    </row>
    <row r="948" spans="1:3">
      <c r="A948" s="5">
        <v>41855</v>
      </c>
      <c r="B948" s="59">
        <v>397820</v>
      </c>
      <c r="C948" t="s">
        <v>15895</v>
      </c>
    </row>
    <row r="949" spans="1:3">
      <c r="A949" s="5">
        <v>41856</v>
      </c>
      <c r="B949" s="59">
        <v>399916</v>
      </c>
      <c r="C949" t="s">
        <v>15895</v>
      </c>
    </row>
    <row r="950" spans="1:3">
      <c r="A950" s="5">
        <v>41857</v>
      </c>
      <c r="B950" s="59">
        <v>269330</v>
      </c>
      <c r="C950" t="s">
        <v>15895</v>
      </c>
    </row>
    <row r="951" spans="1:3">
      <c r="A951" s="5">
        <v>41858</v>
      </c>
      <c r="B951" s="59">
        <v>208033</v>
      </c>
      <c r="C951" t="s">
        <v>15895</v>
      </c>
    </row>
    <row r="952" spans="1:3">
      <c r="A952" s="5">
        <v>41859</v>
      </c>
      <c r="B952" s="59">
        <v>72708</v>
      </c>
      <c r="C952" t="s">
        <v>15895</v>
      </c>
    </row>
    <row r="953" spans="1:3">
      <c r="A953" s="5">
        <v>41860</v>
      </c>
      <c r="B953" s="59">
        <v>461842</v>
      </c>
      <c r="C953" t="s">
        <v>15895</v>
      </c>
    </row>
    <row r="954" spans="1:3">
      <c r="A954" s="5">
        <v>41861</v>
      </c>
      <c r="B954" s="59">
        <v>404692</v>
      </c>
      <c r="C954" t="s">
        <v>15895</v>
      </c>
    </row>
    <row r="955" spans="1:3">
      <c r="A955" s="5">
        <v>41862</v>
      </c>
      <c r="B955" s="59">
        <v>326126</v>
      </c>
      <c r="C955" t="s">
        <v>15895</v>
      </c>
    </row>
    <row r="956" spans="1:3">
      <c r="A956" s="5">
        <v>41863</v>
      </c>
      <c r="B956" s="59">
        <v>289432</v>
      </c>
      <c r="C956" t="s">
        <v>15895</v>
      </c>
    </row>
    <row r="957" spans="1:3">
      <c r="A957" s="5">
        <v>41864</v>
      </c>
      <c r="B957" s="59">
        <v>330966</v>
      </c>
      <c r="C957" t="s">
        <v>15895</v>
      </c>
    </row>
    <row r="958" spans="1:3">
      <c r="A958" s="5">
        <v>41865</v>
      </c>
      <c r="B958" s="59">
        <v>412980</v>
      </c>
      <c r="C958" t="s">
        <v>15895</v>
      </c>
    </row>
    <row r="959" spans="1:3">
      <c r="A959" s="5">
        <v>41866</v>
      </c>
      <c r="B959" s="59">
        <v>200509</v>
      </c>
      <c r="C959" t="s">
        <v>15895</v>
      </c>
    </row>
    <row r="960" spans="1:3">
      <c r="A960" s="5">
        <v>41867</v>
      </c>
      <c r="B960" s="59">
        <v>197794</v>
      </c>
      <c r="C960" t="s">
        <v>15895</v>
      </c>
    </row>
    <row r="961" spans="1:3">
      <c r="A961" s="5">
        <v>41868</v>
      </c>
      <c r="B961" s="59">
        <v>378703</v>
      </c>
      <c r="C961" t="s">
        <v>15895</v>
      </c>
    </row>
    <row r="962" spans="1:3">
      <c r="A962" s="5">
        <v>41869</v>
      </c>
      <c r="B962" s="59">
        <v>497412</v>
      </c>
      <c r="C962" t="s">
        <v>15895</v>
      </c>
    </row>
    <row r="963" spans="1:3">
      <c r="A963" s="5">
        <v>41870</v>
      </c>
      <c r="B963" s="59">
        <v>321734</v>
      </c>
      <c r="C963" t="s">
        <v>15895</v>
      </c>
    </row>
    <row r="964" spans="1:3">
      <c r="A964" s="5">
        <v>41871</v>
      </c>
      <c r="B964" s="59">
        <v>403591</v>
      </c>
      <c r="C964" t="s">
        <v>15895</v>
      </c>
    </row>
    <row r="965" spans="1:3">
      <c r="A965" s="5">
        <v>41872</v>
      </c>
      <c r="B965" s="59">
        <v>202234</v>
      </c>
      <c r="C965" t="s">
        <v>15895</v>
      </c>
    </row>
    <row r="966" spans="1:3">
      <c r="A966" s="5">
        <v>41873</v>
      </c>
      <c r="B966" s="59">
        <v>359674</v>
      </c>
      <c r="C966" t="s">
        <v>15895</v>
      </c>
    </row>
    <row r="967" spans="1:3">
      <c r="A967" s="5">
        <v>41874</v>
      </c>
      <c r="B967" s="59">
        <v>322513</v>
      </c>
      <c r="C967" t="s">
        <v>15895</v>
      </c>
    </row>
    <row r="968" spans="1:3">
      <c r="A968" s="5">
        <v>41875</v>
      </c>
      <c r="B968" s="59">
        <v>32555</v>
      </c>
      <c r="C968" t="s">
        <v>15895</v>
      </c>
    </row>
    <row r="969" spans="1:3">
      <c r="A969" s="5">
        <v>41876</v>
      </c>
      <c r="B969" s="59">
        <v>489540</v>
      </c>
      <c r="C969" t="s">
        <v>15895</v>
      </c>
    </row>
    <row r="970" spans="1:3">
      <c r="A970" s="5">
        <v>41877</v>
      </c>
      <c r="B970" s="59">
        <v>482356</v>
      </c>
      <c r="C970" t="s">
        <v>15895</v>
      </c>
    </row>
    <row r="971" spans="1:3">
      <c r="A971" s="5">
        <v>41878</v>
      </c>
      <c r="B971" s="59">
        <v>71672</v>
      </c>
      <c r="C971" t="s">
        <v>15895</v>
      </c>
    </row>
    <row r="972" spans="1:3">
      <c r="A972" s="5">
        <v>41879</v>
      </c>
      <c r="B972" s="59">
        <v>72518</v>
      </c>
      <c r="C972" t="s">
        <v>15895</v>
      </c>
    </row>
    <row r="973" spans="1:3">
      <c r="A973" s="5">
        <v>41880</v>
      </c>
      <c r="B973" s="59">
        <v>497415</v>
      </c>
      <c r="C973" t="s">
        <v>15895</v>
      </c>
    </row>
    <row r="974" spans="1:3">
      <c r="A974" s="5">
        <v>41881</v>
      </c>
      <c r="B974" s="59">
        <v>163981</v>
      </c>
      <c r="C974" t="s">
        <v>15895</v>
      </c>
    </row>
    <row r="975" spans="1:3">
      <c r="A975" s="5">
        <v>41882</v>
      </c>
      <c r="B975" s="59">
        <v>65128</v>
      </c>
      <c r="C975" t="s">
        <v>15895</v>
      </c>
    </row>
    <row r="976" spans="1:3">
      <c r="A976" s="5">
        <v>41883</v>
      </c>
      <c r="B976" s="59">
        <v>173911</v>
      </c>
      <c r="C976" t="s">
        <v>15895</v>
      </c>
    </row>
    <row r="977" spans="1:3">
      <c r="A977" s="5">
        <v>41884</v>
      </c>
      <c r="B977" s="59">
        <v>372328</v>
      </c>
      <c r="C977" t="s">
        <v>15895</v>
      </c>
    </row>
    <row r="978" spans="1:3">
      <c r="A978" s="5">
        <v>41885</v>
      </c>
      <c r="B978" s="59">
        <v>226167</v>
      </c>
      <c r="C978" t="s">
        <v>15895</v>
      </c>
    </row>
    <row r="979" spans="1:3">
      <c r="A979" s="5">
        <v>41886</v>
      </c>
      <c r="B979" s="59">
        <v>343905</v>
      </c>
      <c r="C979" t="s">
        <v>15895</v>
      </c>
    </row>
    <row r="980" spans="1:3">
      <c r="A980" s="5">
        <v>41887</v>
      </c>
      <c r="B980" s="59">
        <v>285623</v>
      </c>
      <c r="C980" t="s">
        <v>15895</v>
      </c>
    </row>
    <row r="981" spans="1:3">
      <c r="A981" s="5">
        <v>41888</v>
      </c>
      <c r="B981" s="59">
        <v>358982</v>
      </c>
      <c r="C981" t="s">
        <v>15895</v>
      </c>
    </row>
    <row r="982" spans="1:3">
      <c r="A982" s="5">
        <v>41889</v>
      </c>
      <c r="B982" s="59">
        <v>471200</v>
      </c>
      <c r="C982" t="s">
        <v>15895</v>
      </c>
    </row>
    <row r="983" spans="1:3">
      <c r="A983" s="5">
        <v>41890</v>
      </c>
      <c r="B983" s="59">
        <v>65211</v>
      </c>
      <c r="C983" t="s">
        <v>15895</v>
      </c>
    </row>
    <row r="984" spans="1:3">
      <c r="A984" s="5">
        <v>41891</v>
      </c>
      <c r="B984" s="59">
        <v>380045</v>
      </c>
      <c r="C984" t="s">
        <v>15895</v>
      </c>
    </row>
    <row r="985" spans="1:3">
      <c r="A985" s="5">
        <v>41892</v>
      </c>
      <c r="B985" s="59">
        <v>391889</v>
      </c>
      <c r="C985" t="s">
        <v>15895</v>
      </c>
    </row>
    <row r="986" spans="1:3">
      <c r="A986" s="5">
        <v>41893</v>
      </c>
      <c r="B986" s="59">
        <v>356061</v>
      </c>
      <c r="C986" t="s">
        <v>15895</v>
      </c>
    </row>
    <row r="987" spans="1:3">
      <c r="A987" s="5">
        <v>41894</v>
      </c>
      <c r="B987" s="59">
        <v>127117</v>
      </c>
      <c r="C987" t="s">
        <v>15895</v>
      </c>
    </row>
    <row r="988" spans="1:3">
      <c r="A988" s="5">
        <v>41895</v>
      </c>
      <c r="B988" s="59">
        <v>289880</v>
      </c>
      <c r="C988" t="s">
        <v>15895</v>
      </c>
    </row>
    <row r="989" spans="1:3">
      <c r="A989" s="5">
        <v>41896</v>
      </c>
      <c r="B989" s="59">
        <v>322635</v>
      </c>
      <c r="C989" t="s">
        <v>15895</v>
      </c>
    </row>
    <row r="990" spans="1:3">
      <c r="A990" s="5">
        <v>41897</v>
      </c>
      <c r="B990" s="59">
        <v>125569</v>
      </c>
      <c r="C990" t="s">
        <v>15895</v>
      </c>
    </row>
    <row r="991" spans="1:3">
      <c r="A991" s="5">
        <v>41898</v>
      </c>
      <c r="B991" s="59">
        <v>351322</v>
      </c>
      <c r="C991" t="s">
        <v>15895</v>
      </c>
    </row>
    <row r="992" spans="1:3">
      <c r="A992" s="5">
        <v>41899</v>
      </c>
      <c r="B992" s="59">
        <v>303989</v>
      </c>
      <c r="C992" t="s">
        <v>15895</v>
      </c>
    </row>
    <row r="993" spans="1:3">
      <c r="A993" s="5">
        <v>41900</v>
      </c>
      <c r="B993" s="59">
        <v>90668</v>
      </c>
      <c r="C993" t="s">
        <v>15895</v>
      </c>
    </row>
    <row r="994" spans="1:3">
      <c r="A994" s="5">
        <v>41901</v>
      </c>
      <c r="B994" s="59">
        <v>460226</v>
      </c>
      <c r="C994" t="s">
        <v>15895</v>
      </c>
    </row>
    <row r="995" spans="1:3">
      <c r="A995" s="5">
        <v>41902</v>
      </c>
      <c r="B995" s="59">
        <v>277033</v>
      </c>
      <c r="C995" t="s">
        <v>15895</v>
      </c>
    </row>
    <row r="996" spans="1:3">
      <c r="A996" s="5">
        <v>41903</v>
      </c>
      <c r="B996" s="59">
        <v>297269</v>
      </c>
      <c r="C996" t="s">
        <v>15895</v>
      </c>
    </row>
    <row r="997" spans="1:3">
      <c r="A997" s="5">
        <v>41904</v>
      </c>
      <c r="B997" s="59">
        <v>241920</v>
      </c>
      <c r="C997" t="s">
        <v>15895</v>
      </c>
    </row>
    <row r="998" spans="1:3">
      <c r="A998" s="5">
        <v>41905</v>
      </c>
      <c r="B998" s="59">
        <v>177136</v>
      </c>
      <c r="C998" t="s">
        <v>15895</v>
      </c>
    </row>
    <row r="999" spans="1:3">
      <c r="A999" s="5">
        <v>41906</v>
      </c>
      <c r="B999" s="59">
        <v>89867</v>
      </c>
      <c r="C999" t="s">
        <v>15895</v>
      </c>
    </row>
    <row r="1000" spans="1:3">
      <c r="A1000" s="5">
        <v>41907</v>
      </c>
      <c r="B1000" s="59">
        <v>261394</v>
      </c>
      <c r="C1000" t="s">
        <v>15895</v>
      </c>
    </row>
    <row r="1001" spans="1:3">
      <c r="A1001" s="5">
        <v>41908</v>
      </c>
      <c r="B1001" s="59">
        <v>454201</v>
      </c>
      <c r="C1001" t="s">
        <v>15895</v>
      </c>
    </row>
    <row r="1002" spans="1:3">
      <c r="A1002" s="5">
        <v>41909</v>
      </c>
      <c r="B1002" s="59">
        <v>294706</v>
      </c>
      <c r="C1002" t="s">
        <v>15895</v>
      </c>
    </row>
    <row r="1003" spans="1:3">
      <c r="A1003" s="5">
        <v>41910</v>
      </c>
      <c r="B1003" s="59">
        <v>258197</v>
      </c>
      <c r="C1003" t="s">
        <v>15895</v>
      </c>
    </row>
    <row r="1004" spans="1:3">
      <c r="A1004" s="5">
        <v>41911</v>
      </c>
      <c r="B1004" s="59">
        <v>23655</v>
      </c>
      <c r="C1004" t="s">
        <v>15895</v>
      </c>
    </row>
    <row r="1005" spans="1:3">
      <c r="A1005" s="5">
        <v>41912</v>
      </c>
      <c r="B1005" s="59">
        <v>386235</v>
      </c>
      <c r="C1005" t="s">
        <v>15895</v>
      </c>
    </row>
    <row r="1006" spans="1:3">
      <c r="A1006" s="5">
        <v>41913</v>
      </c>
      <c r="B1006" s="59">
        <v>66160</v>
      </c>
      <c r="C1006" t="s">
        <v>15895</v>
      </c>
    </row>
    <row r="1007" spans="1:3">
      <c r="A1007" s="5">
        <v>41914</v>
      </c>
      <c r="B1007" s="59">
        <v>68213</v>
      </c>
      <c r="C1007" t="s">
        <v>15895</v>
      </c>
    </row>
    <row r="1008" spans="1:3">
      <c r="A1008" s="5">
        <v>41915</v>
      </c>
      <c r="B1008" s="59">
        <v>263159</v>
      </c>
      <c r="C1008" t="s">
        <v>15895</v>
      </c>
    </row>
    <row r="1009" spans="1:3">
      <c r="A1009" s="5">
        <v>41916</v>
      </c>
      <c r="B1009" s="59">
        <v>214634</v>
      </c>
      <c r="C1009" t="s">
        <v>15895</v>
      </c>
    </row>
    <row r="1010" spans="1:3">
      <c r="A1010" s="5">
        <v>41917</v>
      </c>
      <c r="B1010" s="59">
        <v>91212</v>
      </c>
      <c r="C1010" t="s">
        <v>15895</v>
      </c>
    </row>
    <row r="1011" spans="1:3">
      <c r="A1011" s="5">
        <v>41918</v>
      </c>
      <c r="B1011" s="59">
        <v>218801</v>
      </c>
      <c r="C1011" t="s">
        <v>15895</v>
      </c>
    </row>
    <row r="1012" spans="1:3">
      <c r="A1012" s="5">
        <v>41919</v>
      </c>
      <c r="B1012" s="59">
        <v>446720</v>
      </c>
      <c r="C1012" t="s">
        <v>15895</v>
      </c>
    </row>
    <row r="1013" spans="1:3">
      <c r="A1013" s="5">
        <v>41920</v>
      </c>
      <c r="B1013" s="59">
        <v>163111</v>
      </c>
      <c r="C1013" t="s">
        <v>15895</v>
      </c>
    </row>
    <row r="1014" spans="1:3">
      <c r="A1014" s="5">
        <v>41921</v>
      </c>
      <c r="B1014" s="59">
        <v>232268</v>
      </c>
      <c r="C1014" t="s">
        <v>15895</v>
      </c>
    </row>
    <row r="1015" spans="1:3">
      <c r="A1015" s="5">
        <v>41922</v>
      </c>
      <c r="B1015" s="59">
        <v>83675</v>
      </c>
      <c r="C1015" t="s">
        <v>15895</v>
      </c>
    </row>
    <row r="1016" spans="1:3">
      <c r="A1016" s="5">
        <v>41923</v>
      </c>
      <c r="B1016" s="59">
        <v>259630</v>
      </c>
      <c r="C1016" t="s">
        <v>15895</v>
      </c>
    </row>
    <row r="1017" spans="1:3">
      <c r="A1017" s="5">
        <v>41924</v>
      </c>
      <c r="B1017" s="59">
        <v>463206</v>
      </c>
      <c r="C1017" t="s">
        <v>15895</v>
      </c>
    </row>
    <row r="1018" spans="1:3">
      <c r="A1018" s="5">
        <v>41925</v>
      </c>
      <c r="B1018" s="59">
        <v>107007</v>
      </c>
      <c r="C1018" t="s">
        <v>15895</v>
      </c>
    </row>
    <row r="1019" spans="1:3">
      <c r="A1019" s="5">
        <v>41926</v>
      </c>
      <c r="B1019" s="59">
        <v>265292</v>
      </c>
      <c r="C1019" t="s">
        <v>15895</v>
      </c>
    </row>
    <row r="1020" spans="1:3">
      <c r="A1020" s="5">
        <v>41927</v>
      </c>
      <c r="B1020" s="59">
        <v>263603</v>
      </c>
      <c r="C1020" t="s">
        <v>15895</v>
      </c>
    </row>
    <row r="1021" spans="1:3">
      <c r="A1021" s="5">
        <v>41928</v>
      </c>
      <c r="B1021" s="59">
        <v>264333</v>
      </c>
      <c r="C1021" t="s">
        <v>15895</v>
      </c>
    </row>
    <row r="1022" spans="1:3">
      <c r="A1022" s="5">
        <v>41929</v>
      </c>
      <c r="B1022" s="59">
        <v>198905</v>
      </c>
      <c r="C1022" t="s">
        <v>15895</v>
      </c>
    </row>
    <row r="1023" spans="1:3">
      <c r="A1023" s="5">
        <v>41930</v>
      </c>
      <c r="B1023" s="59">
        <v>184894</v>
      </c>
      <c r="C1023" t="s">
        <v>15895</v>
      </c>
    </row>
    <row r="1024" spans="1:3">
      <c r="A1024" s="5">
        <v>41931</v>
      </c>
      <c r="B1024" s="59">
        <v>438596</v>
      </c>
      <c r="C1024" t="s">
        <v>15895</v>
      </c>
    </row>
    <row r="1025" spans="1:3">
      <c r="A1025" s="5">
        <v>41932</v>
      </c>
      <c r="B1025" s="59">
        <v>172288</v>
      </c>
      <c r="C1025" t="s">
        <v>15895</v>
      </c>
    </row>
    <row r="1026" spans="1:3">
      <c r="A1026" s="5">
        <v>41933</v>
      </c>
      <c r="B1026" s="59">
        <v>368662</v>
      </c>
      <c r="C1026" t="s">
        <v>15895</v>
      </c>
    </row>
    <row r="1027" spans="1:3">
      <c r="A1027" s="5">
        <v>41934</v>
      </c>
      <c r="B1027" s="59">
        <v>236695</v>
      </c>
      <c r="C1027" t="s">
        <v>15895</v>
      </c>
    </row>
    <row r="1028" spans="1:3">
      <c r="A1028" s="5">
        <v>41935</v>
      </c>
      <c r="B1028" s="59">
        <v>182036</v>
      </c>
      <c r="C1028" t="s">
        <v>15895</v>
      </c>
    </row>
    <row r="1029" spans="1:3">
      <c r="A1029" s="5">
        <v>41936</v>
      </c>
      <c r="B1029" s="59">
        <v>382642</v>
      </c>
      <c r="C1029" t="s">
        <v>15895</v>
      </c>
    </row>
    <row r="1030" spans="1:3">
      <c r="A1030" s="5">
        <v>41937</v>
      </c>
      <c r="B1030" s="59">
        <v>54985</v>
      </c>
      <c r="C1030" t="s">
        <v>15895</v>
      </c>
    </row>
    <row r="1031" spans="1:3">
      <c r="A1031" s="5">
        <v>41938</v>
      </c>
      <c r="B1031" s="59">
        <v>368427</v>
      </c>
      <c r="C1031" t="s">
        <v>15895</v>
      </c>
    </row>
    <row r="1032" spans="1:3">
      <c r="A1032" s="5">
        <v>41939</v>
      </c>
      <c r="B1032" s="59">
        <v>433779</v>
      </c>
      <c r="C1032" t="s">
        <v>15895</v>
      </c>
    </row>
    <row r="1033" spans="1:3">
      <c r="A1033" s="5">
        <v>41940</v>
      </c>
      <c r="B1033" s="59">
        <v>317097</v>
      </c>
      <c r="C1033" t="s">
        <v>15895</v>
      </c>
    </row>
    <row r="1034" spans="1:3">
      <c r="A1034" s="5">
        <v>41941</v>
      </c>
      <c r="B1034" s="59">
        <v>10984</v>
      </c>
      <c r="C1034" t="s">
        <v>15895</v>
      </c>
    </row>
    <row r="1035" spans="1:3">
      <c r="A1035" s="5">
        <v>41942</v>
      </c>
      <c r="B1035" s="59">
        <v>47263</v>
      </c>
      <c r="C1035" t="s">
        <v>15895</v>
      </c>
    </row>
    <row r="1036" spans="1:3">
      <c r="A1036" s="5">
        <v>41943</v>
      </c>
      <c r="B1036" s="59">
        <v>401326</v>
      </c>
      <c r="C1036" t="s">
        <v>15895</v>
      </c>
    </row>
    <row r="1037" spans="1:3">
      <c r="A1037" s="5">
        <v>41944</v>
      </c>
      <c r="B1037" s="59">
        <v>344390</v>
      </c>
      <c r="C1037" t="s">
        <v>15895</v>
      </c>
    </row>
    <row r="1038" spans="1:3">
      <c r="A1038" s="5">
        <v>41945</v>
      </c>
      <c r="B1038" s="59">
        <v>181057</v>
      </c>
      <c r="C1038" t="s">
        <v>15895</v>
      </c>
    </row>
    <row r="1039" spans="1:3">
      <c r="A1039" s="5">
        <v>41946</v>
      </c>
      <c r="B1039" s="59">
        <v>361046</v>
      </c>
      <c r="C1039" t="s">
        <v>15895</v>
      </c>
    </row>
    <row r="1040" spans="1:3">
      <c r="A1040" s="5">
        <v>41947</v>
      </c>
      <c r="B1040" s="59">
        <v>484044</v>
      </c>
      <c r="C1040" t="s">
        <v>15895</v>
      </c>
    </row>
    <row r="1041" spans="1:3">
      <c r="A1041" s="5">
        <v>41948</v>
      </c>
      <c r="B1041" s="59">
        <v>404985</v>
      </c>
      <c r="C1041" t="s">
        <v>15895</v>
      </c>
    </row>
    <row r="1042" spans="1:3">
      <c r="A1042" s="5">
        <v>41949</v>
      </c>
      <c r="B1042" s="59">
        <v>473949</v>
      </c>
      <c r="C1042" t="s">
        <v>15895</v>
      </c>
    </row>
    <row r="1043" spans="1:3">
      <c r="A1043" s="5">
        <v>41950</v>
      </c>
      <c r="B1043" s="59">
        <v>28311</v>
      </c>
      <c r="C1043" t="s">
        <v>15895</v>
      </c>
    </row>
    <row r="1044" spans="1:3">
      <c r="A1044" s="5">
        <v>41951</v>
      </c>
      <c r="B1044" s="59">
        <v>291374</v>
      </c>
      <c r="C1044" t="s">
        <v>15895</v>
      </c>
    </row>
    <row r="1045" spans="1:3">
      <c r="A1045" s="5">
        <v>41952</v>
      </c>
      <c r="B1045" s="59">
        <v>154054</v>
      </c>
      <c r="C1045" t="s">
        <v>15895</v>
      </c>
    </row>
    <row r="1046" spans="1:3">
      <c r="A1046" s="5">
        <v>41953</v>
      </c>
      <c r="B1046" s="59">
        <v>262888</v>
      </c>
      <c r="C1046" t="s">
        <v>15895</v>
      </c>
    </row>
    <row r="1047" spans="1:3">
      <c r="A1047" s="5">
        <v>41954</v>
      </c>
      <c r="B1047" s="59">
        <v>402135</v>
      </c>
      <c r="C1047" t="s">
        <v>15895</v>
      </c>
    </row>
    <row r="1048" spans="1:3">
      <c r="A1048" s="5">
        <v>41955</v>
      </c>
      <c r="B1048" s="59">
        <v>473855</v>
      </c>
      <c r="C1048" t="s">
        <v>15895</v>
      </c>
    </row>
    <row r="1049" spans="1:3">
      <c r="A1049" s="5">
        <v>41956</v>
      </c>
      <c r="B1049" s="59">
        <v>282413</v>
      </c>
      <c r="C1049" t="s">
        <v>15895</v>
      </c>
    </row>
    <row r="1050" spans="1:3">
      <c r="A1050" s="5">
        <v>41957</v>
      </c>
      <c r="B1050" s="59">
        <v>392124</v>
      </c>
      <c r="C1050" t="s">
        <v>15895</v>
      </c>
    </row>
    <row r="1051" spans="1:3">
      <c r="A1051" s="5">
        <v>41958</v>
      </c>
      <c r="B1051" s="59">
        <v>198685</v>
      </c>
      <c r="C1051" t="s">
        <v>15895</v>
      </c>
    </row>
    <row r="1052" spans="1:3">
      <c r="A1052" s="5">
        <v>41959</v>
      </c>
      <c r="B1052" s="59">
        <v>151277</v>
      </c>
      <c r="C1052" t="s">
        <v>15895</v>
      </c>
    </row>
    <row r="1053" spans="1:3">
      <c r="A1053" s="5">
        <v>41960</v>
      </c>
      <c r="B1053" s="59">
        <v>200177</v>
      </c>
      <c r="C1053" t="s">
        <v>15895</v>
      </c>
    </row>
    <row r="1054" spans="1:3">
      <c r="A1054" s="5">
        <v>41961</v>
      </c>
      <c r="B1054" s="59">
        <v>156100</v>
      </c>
      <c r="C1054" t="s">
        <v>15895</v>
      </c>
    </row>
    <row r="1055" spans="1:3">
      <c r="A1055" s="5">
        <v>41962</v>
      </c>
      <c r="B1055" s="59">
        <v>353495</v>
      </c>
      <c r="C1055" t="s">
        <v>15895</v>
      </c>
    </row>
    <row r="1056" spans="1:3">
      <c r="A1056" s="5">
        <v>41963</v>
      </c>
      <c r="B1056" s="59">
        <v>221657</v>
      </c>
      <c r="C1056" t="s">
        <v>15895</v>
      </c>
    </row>
    <row r="1057" spans="1:3">
      <c r="A1057" s="5">
        <v>41964</v>
      </c>
      <c r="B1057" s="59">
        <v>345463</v>
      </c>
      <c r="C1057" t="s">
        <v>15895</v>
      </c>
    </row>
    <row r="1058" spans="1:3">
      <c r="A1058" s="5">
        <v>41965</v>
      </c>
      <c r="B1058" s="59">
        <v>80084</v>
      </c>
      <c r="C1058" t="s">
        <v>15895</v>
      </c>
    </row>
    <row r="1059" spans="1:3">
      <c r="A1059" s="5">
        <v>41966</v>
      </c>
      <c r="B1059" s="59">
        <v>112383</v>
      </c>
      <c r="C1059" t="s">
        <v>15895</v>
      </c>
    </row>
    <row r="1060" spans="1:3">
      <c r="A1060" s="5">
        <v>41967</v>
      </c>
      <c r="B1060" s="59">
        <v>88672</v>
      </c>
      <c r="C1060" t="s">
        <v>15895</v>
      </c>
    </row>
    <row r="1061" spans="1:3">
      <c r="A1061" s="5">
        <v>41968</v>
      </c>
      <c r="B1061" s="59">
        <v>378791</v>
      </c>
      <c r="C1061" t="s">
        <v>15895</v>
      </c>
    </row>
    <row r="1062" spans="1:3">
      <c r="A1062" s="5">
        <v>41969</v>
      </c>
      <c r="B1062" s="59">
        <v>296606</v>
      </c>
      <c r="C1062" t="s">
        <v>15895</v>
      </c>
    </row>
    <row r="1063" spans="1:3">
      <c r="A1063" s="5">
        <v>41970</v>
      </c>
      <c r="B1063" s="59">
        <v>143862</v>
      </c>
      <c r="C1063" t="s">
        <v>15895</v>
      </c>
    </row>
    <row r="1064" spans="1:3">
      <c r="A1064" s="5">
        <v>41971</v>
      </c>
      <c r="B1064" s="59">
        <v>215377</v>
      </c>
      <c r="C1064" t="s">
        <v>15895</v>
      </c>
    </row>
    <row r="1065" spans="1:3">
      <c r="A1065" s="5">
        <v>41972</v>
      </c>
      <c r="B1065" s="59">
        <v>384741</v>
      </c>
      <c r="C1065" t="s">
        <v>15895</v>
      </c>
    </row>
    <row r="1066" spans="1:3">
      <c r="A1066" s="5">
        <v>41973</v>
      </c>
      <c r="B1066" s="59">
        <v>244705</v>
      </c>
      <c r="C1066" t="s">
        <v>15895</v>
      </c>
    </row>
    <row r="1067" spans="1:3">
      <c r="A1067" s="5">
        <v>41974</v>
      </c>
      <c r="B1067" s="59">
        <v>38918</v>
      </c>
      <c r="C1067" t="s">
        <v>15895</v>
      </c>
    </row>
    <row r="1068" spans="1:3">
      <c r="A1068" s="5">
        <v>41975</v>
      </c>
      <c r="B1068" s="59">
        <v>493795</v>
      </c>
      <c r="C1068" t="s">
        <v>15895</v>
      </c>
    </row>
    <row r="1069" spans="1:3">
      <c r="A1069" s="5">
        <v>41976</v>
      </c>
      <c r="B1069" s="59">
        <v>221745</v>
      </c>
      <c r="C1069" t="s">
        <v>15895</v>
      </c>
    </row>
    <row r="1070" spans="1:3">
      <c r="A1070" s="5">
        <v>41977</v>
      </c>
      <c r="B1070" s="59">
        <v>133269</v>
      </c>
      <c r="C1070" t="s">
        <v>15895</v>
      </c>
    </row>
    <row r="1071" spans="1:3">
      <c r="A1071" s="5">
        <v>41978</v>
      </c>
      <c r="B1071" s="59">
        <v>290208</v>
      </c>
      <c r="C1071" t="s">
        <v>15895</v>
      </c>
    </row>
    <row r="1072" spans="1:3">
      <c r="A1072" s="5">
        <v>41979</v>
      </c>
      <c r="B1072" s="59">
        <v>171868</v>
      </c>
      <c r="C1072" t="s">
        <v>15895</v>
      </c>
    </row>
    <row r="1073" spans="1:3">
      <c r="A1073" s="5">
        <v>41980</v>
      </c>
      <c r="B1073" s="59">
        <v>416849</v>
      </c>
      <c r="C1073" t="s">
        <v>15895</v>
      </c>
    </row>
    <row r="1074" spans="1:3">
      <c r="A1074" s="5">
        <v>41981</v>
      </c>
      <c r="B1074" s="59">
        <v>70524</v>
      </c>
      <c r="C1074" t="s">
        <v>15895</v>
      </c>
    </row>
    <row r="1075" spans="1:3">
      <c r="A1075" s="5">
        <v>41982</v>
      </c>
      <c r="B1075" s="59">
        <v>25865</v>
      </c>
      <c r="C1075" t="s">
        <v>15895</v>
      </c>
    </row>
    <row r="1076" spans="1:3">
      <c r="A1076" s="5">
        <v>41983</v>
      </c>
      <c r="B1076" s="59">
        <v>74378</v>
      </c>
      <c r="C1076" t="s">
        <v>15895</v>
      </c>
    </row>
    <row r="1077" spans="1:3">
      <c r="A1077" s="5">
        <v>41984</v>
      </c>
      <c r="B1077" s="59">
        <v>196179</v>
      </c>
      <c r="C1077" t="s">
        <v>15895</v>
      </c>
    </row>
    <row r="1078" spans="1:3">
      <c r="A1078" s="5">
        <v>41985</v>
      </c>
      <c r="B1078" s="59">
        <v>128458</v>
      </c>
      <c r="C1078" t="s">
        <v>15895</v>
      </c>
    </row>
    <row r="1079" spans="1:3">
      <c r="A1079" s="5">
        <v>41986</v>
      </c>
      <c r="B1079" s="59">
        <v>167059</v>
      </c>
      <c r="C1079" t="s">
        <v>15895</v>
      </c>
    </row>
    <row r="1080" spans="1:3">
      <c r="A1080" s="5">
        <v>41987</v>
      </c>
      <c r="B1080" s="59">
        <v>209221</v>
      </c>
      <c r="C1080" t="s">
        <v>15895</v>
      </c>
    </row>
    <row r="1081" spans="1:3">
      <c r="A1081" s="5">
        <v>41988</v>
      </c>
      <c r="B1081" s="59">
        <v>32854</v>
      </c>
      <c r="C1081" t="s">
        <v>15895</v>
      </c>
    </row>
    <row r="1082" spans="1:3">
      <c r="A1082" s="5">
        <v>41989</v>
      </c>
      <c r="B1082" s="59">
        <v>497786</v>
      </c>
      <c r="C1082" t="s">
        <v>15895</v>
      </c>
    </row>
    <row r="1083" spans="1:3">
      <c r="A1083" s="5">
        <v>41990</v>
      </c>
      <c r="B1083" s="59">
        <v>335808</v>
      </c>
      <c r="C1083" t="s">
        <v>15895</v>
      </c>
    </row>
    <row r="1084" spans="1:3">
      <c r="A1084" s="5">
        <v>41991</v>
      </c>
      <c r="B1084" s="59">
        <v>118724</v>
      </c>
      <c r="C1084" t="s">
        <v>15895</v>
      </c>
    </row>
    <row r="1085" spans="1:3">
      <c r="A1085" s="5">
        <v>41992</v>
      </c>
      <c r="B1085" s="59">
        <v>44723</v>
      </c>
      <c r="C1085" t="s">
        <v>15895</v>
      </c>
    </row>
    <row r="1086" spans="1:3">
      <c r="A1086" s="5">
        <v>41993</v>
      </c>
      <c r="B1086" s="59">
        <v>389456</v>
      </c>
      <c r="C1086" t="s">
        <v>15895</v>
      </c>
    </row>
    <row r="1087" spans="1:3">
      <c r="A1087" s="5">
        <v>41994</v>
      </c>
      <c r="B1087" s="59">
        <v>371492</v>
      </c>
      <c r="C1087" t="s">
        <v>15895</v>
      </c>
    </row>
    <row r="1088" spans="1:3">
      <c r="A1088" s="5">
        <v>41995</v>
      </c>
      <c r="B1088" s="59">
        <v>178594</v>
      </c>
      <c r="C1088" t="s">
        <v>15895</v>
      </c>
    </row>
    <row r="1089" spans="1:3">
      <c r="A1089" s="5">
        <v>41996</v>
      </c>
      <c r="B1089" s="59">
        <v>418438</v>
      </c>
      <c r="C1089" t="s">
        <v>15895</v>
      </c>
    </row>
    <row r="1090" spans="1:3">
      <c r="A1090" s="5">
        <v>41997</v>
      </c>
      <c r="B1090" s="59">
        <v>321260</v>
      </c>
      <c r="C1090" t="s">
        <v>15895</v>
      </c>
    </row>
    <row r="1091" spans="1:3">
      <c r="A1091" s="5">
        <v>41998</v>
      </c>
      <c r="B1091" s="59">
        <v>470098</v>
      </c>
      <c r="C1091" t="s">
        <v>15895</v>
      </c>
    </row>
    <row r="1092" spans="1:3">
      <c r="A1092" s="5">
        <v>41999</v>
      </c>
      <c r="B1092" s="59">
        <v>156830</v>
      </c>
      <c r="C1092" t="s">
        <v>15895</v>
      </c>
    </row>
    <row r="1093" spans="1:3">
      <c r="A1093" s="5">
        <v>42000</v>
      </c>
      <c r="B1093" s="59">
        <v>373055</v>
      </c>
      <c r="C1093" t="s">
        <v>15895</v>
      </c>
    </row>
    <row r="1094" spans="1:3">
      <c r="A1094" s="5">
        <v>42001</v>
      </c>
      <c r="B1094" s="59">
        <v>173564</v>
      </c>
      <c r="C1094" t="s">
        <v>15895</v>
      </c>
    </row>
    <row r="1095" spans="1:3">
      <c r="A1095" s="5">
        <v>42002</v>
      </c>
      <c r="B1095" s="59">
        <v>272457</v>
      </c>
      <c r="C1095" t="s">
        <v>15895</v>
      </c>
    </row>
    <row r="1096" spans="1:3">
      <c r="A1096" s="5">
        <v>42003</v>
      </c>
      <c r="B1096" s="59">
        <v>277082</v>
      </c>
      <c r="C1096" t="s">
        <v>15895</v>
      </c>
    </row>
    <row r="1097" spans="1:3">
      <c r="A1097" s="5">
        <v>42004</v>
      </c>
      <c r="B1097" s="59">
        <v>123560</v>
      </c>
      <c r="C1097" t="s">
        <v>15895</v>
      </c>
    </row>
    <row r="1098" spans="1:3">
      <c r="A1098" s="5">
        <v>42005</v>
      </c>
      <c r="B1098" s="59">
        <v>352477</v>
      </c>
      <c r="C1098" t="s">
        <v>15895</v>
      </c>
    </row>
    <row r="1099" spans="1:3">
      <c r="A1099" s="5">
        <v>42006</v>
      </c>
      <c r="B1099" s="59">
        <v>38744</v>
      </c>
      <c r="C1099" t="s">
        <v>15895</v>
      </c>
    </row>
    <row r="1100" spans="1:3">
      <c r="A1100" s="5">
        <v>42007</v>
      </c>
      <c r="B1100" s="59">
        <v>283992</v>
      </c>
      <c r="C1100" t="s">
        <v>15895</v>
      </c>
    </row>
    <row r="1101" spans="1:3">
      <c r="A1101" s="5">
        <v>42008</v>
      </c>
      <c r="B1101" s="59">
        <v>329271</v>
      </c>
      <c r="C1101" t="s">
        <v>15895</v>
      </c>
    </row>
    <row r="1102" spans="1:3">
      <c r="A1102" s="5">
        <v>42009</v>
      </c>
      <c r="B1102" s="59">
        <v>496393</v>
      </c>
      <c r="C1102" t="s">
        <v>15895</v>
      </c>
    </row>
    <row r="1103" spans="1:3">
      <c r="A1103" s="5">
        <v>42010</v>
      </c>
      <c r="B1103" s="59">
        <v>416328</v>
      </c>
      <c r="C1103" t="s">
        <v>15895</v>
      </c>
    </row>
    <row r="1104" spans="1:3">
      <c r="A1104" s="5">
        <v>42011</v>
      </c>
      <c r="B1104" s="59">
        <v>266836</v>
      </c>
      <c r="C1104" t="s">
        <v>15895</v>
      </c>
    </row>
    <row r="1105" spans="1:3">
      <c r="A1105" s="5">
        <v>42012</v>
      </c>
      <c r="B1105" s="59">
        <v>159996</v>
      </c>
      <c r="C1105" t="s">
        <v>15895</v>
      </c>
    </row>
    <row r="1106" spans="1:3">
      <c r="A1106" s="5">
        <v>42013</v>
      </c>
      <c r="B1106" s="59">
        <v>84911</v>
      </c>
      <c r="C1106" t="s">
        <v>15895</v>
      </c>
    </row>
    <row r="1107" spans="1:3">
      <c r="A1107" s="5">
        <v>42014</v>
      </c>
      <c r="B1107" s="59">
        <v>395381</v>
      </c>
      <c r="C1107" t="s">
        <v>15895</v>
      </c>
    </row>
    <row r="1108" spans="1:3">
      <c r="A1108" s="5">
        <v>42015</v>
      </c>
      <c r="B1108" s="59">
        <v>52872</v>
      </c>
      <c r="C1108" t="s">
        <v>15895</v>
      </c>
    </row>
    <row r="1109" spans="1:3">
      <c r="A1109" s="5">
        <v>42016</v>
      </c>
      <c r="B1109" s="59">
        <v>272272</v>
      </c>
      <c r="C1109" t="s">
        <v>15895</v>
      </c>
    </row>
    <row r="1110" spans="1:3">
      <c r="A1110" s="5">
        <v>42017</v>
      </c>
      <c r="B1110" s="59">
        <v>68076</v>
      </c>
      <c r="C1110" t="s">
        <v>15895</v>
      </c>
    </row>
    <row r="1111" spans="1:3">
      <c r="A1111" s="5">
        <v>42018</v>
      </c>
      <c r="B1111" s="59">
        <v>104707</v>
      </c>
      <c r="C1111" t="s">
        <v>15895</v>
      </c>
    </row>
    <row r="1112" spans="1:3">
      <c r="A1112" s="5">
        <v>42019</v>
      </c>
      <c r="B1112" s="59">
        <v>69184</v>
      </c>
      <c r="C1112" t="s">
        <v>15895</v>
      </c>
    </row>
    <row r="1113" spans="1:3">
      <c r="A1113" s="5">
        <v>42020</v>
      </c>
      <c r="B1113" s="59">
        <v>373981</v>
      </c>
      <c r="C1113" t="s">
        <v>15895</v>
      </c>
    </row>
    <row r="1114" spans="1:3">
      <c r="A1114" s="5">
        <v>42021</v>
      </c>
      <c r="B1114" s="59">
        <v>421153</v>
      </c>
      <c r="C1114" t="s">
        <v>15895</v>
      </c>
    </row>
    <row r="1115" spans="1:3">
      <c r="A1115" s="5">
        <v>42022</v>
      </c>
      <c r="B1115" s="59">
        <v>292102</v>
      </c>
      <c r="C1115" t="s">
        <v>15895</v>
      </c>
    </row>
    <row r="1116" spans="1:3">
      <c r="A1116" s="5">
        <v>42023</v>
      </c>
      <c r="B1116" s="59">
        <v>150193</v>
      </c>
      <c r="C1116" t="s">
        <v>15895</v>
      </c>
    </row>
    <row r="1117" spans="1:3">
      <c r="A1117" s="5">
        <v>42024</v>
      </c>
      <c r="B1117" s="59">
        <v>412438</v>
      </c>
      <c r="C1117" t="s">
        <v>15895</v>
      </c>
    </row>
    <row r="1118" spans="1:3">
      <c r="A1118" s="5">
        <v>42025</v>
      </c>
      <c r="B1118" s="59">
        <v>125527</v>
      </c>
      <c r="C1118" t="s">
        <v>15895</v>
      </c>
    </row>
    <row r="1119" spans="1:3">
      <c r="A1119" s="5">
        <v>42026</v>
      </c>
      <c r="B1119" s="59">
        <v>233947</v>
      </c>
      <c r="C1119" t="s">
        <v>15895</v>
      </c>
    </row>
    <row r="1120" spans="1:3">
      <c r="A1120" s="5">
        <v>42027</v>
      </c>
      <c r="B1120" s="59">
        <v>220901</v>
      </c>
      <c r="C1120" t="s">
        <v>15895</v>
      </c>
    </row>
    <row r="1121" spans="1:3">
      <c r="A1121" s="5">
        <v>42028</v>
      </c>
      <c r="B1121" s="59">
        <v>438426</v>
      </c>
      <c r="C1121" t="s">
        <v>15895</v>
      </c>
    </row>
    <row r="1122" spans="1:3">
      <c r="A1122" s="5">
        <v>42029</v>
      </c>
      <c r="B1122" s="59">
        <v>427478</v>
      </c>
      <c r="C1122" t="s">
        <v>15895</v>
      </c>
    </row>
    <row r="1123" spans="1:3">
      <c r="A1123" s="5">
        <v>42030</v>
      </c>
      <c r="B1123" s="59">
        <v>415334</v>
      </c>
      <c r="C1123" t="s">
        <v>15895</v>
      </c>
    </row>
    <row r="1124" spans="1:3">
      <c r="A1124" s="5">
        <v>42031</v>
      </c>
      <c r="B1124" s="59">
        <v>358231</v>
      </c>
      <c r="C1124" t="s">
        <v>15895</v>
      </c>
    </row>
    <row r="1125" spans="1:3">
      <c r="A1125" s="5">
        <v>42032</v>
      </c>
      <c r="B1125" s="59">
        <v>109266</v>
      </c>
      <c r="C1125" t="s">
        <v>15895</v>
      </c>
    </row>
    <row r="1126" spans="1:3">
      <c r="A1126" s="5">
        <v>42033</v>
      </c>
      <c r="B1126" s="59">
        <v>408441</v>
      </c>
      <c r="C1126" t="s">
        <v>15895</v>
      </c>
    </row>
    <row r="1127" spans="1:3">
      <c r="A1127" s="5">
        <v>42034</v>
      </c>
      <c r="B1127" s="59">
        <v>177314</v>
      </c>
      <c r="C1127" t="s">
        <v>15895</v>
      </c>
    </row>
    <row r="1128" spans="1:3">
      <c r="A1128" s="5">
        <v>42035</v>
      </c>
      <c r="B1128" s="59">
        <v>129816</v>
      </c>
      <c r="C1128" t="s">
        <v>15895</v>
      </c>
    </row>
    <row r="1129" spans="1:3">
      <c r="A1129" s="5">
        <v>42036</v>
      </c>
      <c r="B1129" s="59">
        <v>143643</v>
      </c>
      <c r="C1129" t="s">
        <v>15895</v>
      </c>
    </row>
    <row r="1130" spans="1:3">
      <c r="A1130" s="5">
        <v>42037</v>
      </c>
      <c r="B1130" s="59">
        <v>455575</v>
      </c>
      <c r="C1130" t="s">
        <v>15895</v>
      </c>
    </row>
    <row r="1131" spans="1:3">
      <c r="A1131" s="5">
        <v>42038</v>
      </c>
      <c r="B1131" s="59">
        <v>395978</v>
      </c>
      <c r="C1131" t="s">
        <v>15895</v>
      </c>
    </row>
    <row r="1132" spans="1:3">
      <c r="A1132" s="5">
        <v>42039</v>
      </c>
      <c r="B1132" s="59">
        <v>131400</v>
      </c>
      <c r="C1132" t="s">
        <v>15895</v>
      </c>
    </row>
    <row r="1133" spans="1:3">
      <c r="A1133" s="5">
        <v>42040</v>
      </c>
      <c r="B1133" s="59">
        <v>315391</v>
      </c>
      <c r="C1133" t="s">
        <v>15895</v>
      </c>
    </row>
    <row r="1134" spans="1:3">
      <c r="A1134" s="5">
        <v>42041</v>
      </c>
      <c r="B1134" s="59">
        <v>273084</v>
      </c>
      <c r="C1134" t="s">
        <v>15895</v>
      </c>
    </row>
    <row r="1135" spans="1:3">
      <c r="A1135" s="5">
        <v>42042</v>
      </c>
      <c r="B1135" s="59">
        <v>26927</v>
      </c>
      <c r="C1135" t="s">
        <v>15895</v>
      </c>
    </row>
    <row r="1136" spans="1:3">
      <c r="A1136" s="5">
        <v>42043</v>
      </c>
      <c r="B1136" s="59">
        <v>336659</v>
      </c>
      <c r="C1136" t="s">
        <v>15895</v>
      </c>
    </row>
    <row r="1137" spans="1:3">
      <c r="A1137" s="5">
        <v>42044</v>
      </c>
      <c r="B1137" s="59">
        <v>88456</v>
      </c>
      <c r="C1137" t="s">
        <v>15895</v>
      </c>
    </row>
    <row r="1138" spans="1:3">
      <c r="A1138" s="5">
        <v>42045</v>
      </c>
      <c r="B1138" s="59">
        <v>372172</v>
      </c>
      <c r="C1138" t="s">
        <v>15895</v>
      </c>
    </row>
    <row r="1139" spans="1:3">
      <c r="A1139" s="5">
        <v>42046</v>
      </c>
      <c r="B1139" s="59">
        <v>175127</v>
      </c>
      <c r="C1139" t="s">
        <v>15895</v>
      </c>
    </row>
    <row r="1140" spans="1:3">
      <c r="A1140" s="5">
        <v>42047</v>
      </c>
      <c r="B1140" s="59">
        <v>265766</v>
      </c>
      <c r="C1140" t="s">
        <v>15895</v>
      </c>
    </row>
    <row r="1141" spans="1:3">
      <c r="A1141" s="5">
        <v>42048</v>
      </c>
      <c r="B1141" s="59">
        <v>436811</v>
      </c>
      <c r="C1141" t="s">
        <v>15895</v>
      </c>
    </row>
    <row r="1142" spans="1:3">
      <c r="A1142" s="5">
        <v>42049</v>
      </c>
      <c r="B1142" s="59">
        <v>125165</v>
      </c>
      <c r="C1142" t="s">
        <v>15895</v>
      </c>
    </row>
    <row r="1143" spans="1:3">
      <c r="A1143" s="5">
        <v>42050</v>
      </c>
      <c r="B1143" s="59">
        <v>88411</v>
      </c>
      <c r="C1143" t="s">
        <v>15895</v>
      </c>
    </row>
    <row r="1144" spans="1:3">
      <c r="A1144" s="5">
        <v>42051</v>
      </c>
      <c r="B1144" s="59">
        <v>334441</v>
      </c>
      <c r="C1144" t="s">
        <v>15895</v>
      </c>
    </row>
    <row r="1145" spans="1:3">
      <c r="A1145" s="5">
        <v>42052</v>
      </c>
      <c r="B1145" s="59">
        <v>412977</v>
      </c>
      <c r="C1145" t="s">
        <v>15895</v>
      </c>
    </row>
    <row r="1146" spans="1:3">
      <c r="A1146" s="5">
        <v>42053</v>
      </c>
      <c r="B1146" s="59">
        <v>102351</v>
      </c>
      <c r="C1146" t="s">
        <v>15895</v>
      </c>
    </row>
    <row r="1147" spans="1:3">
      <c r="A1147" s="5">
        <v>42054</v>
      </c>
      <c r="B1147" s="59">
        <v>414543</v>
      </c>
      <c r="C1147" t="s">
        <v>15895</v>
      </c>
    </row>
    <row r="1148" spans="1:3">
      <c r="A1148" s="5">
        <v>42055</v>
      </c>
      <c r="B1148" s="59">
        <v>218780</v>
      </c>
      <c r="C1148" t="s">
        <v>15895</v>
      </c>
    </row>
    <row r="1149" spans="1:3">
      <c r="A1149" s="5">
        <v>42056</v>
      </c>
      <c r="B1149" s="59">
        <v>202788</v>
      </c>
      <c r="C1149" t="s">
        <v>15895</v>
      </c>
    </row>
    <row r="1150" spans="1:3">
      <c r="A1150" s="5">
        <v>42057</v>
      </c>
      <c r="B1150" s="59">
        <v>268389</v>
      </c>
      <c r="C1150" t="s">
        <v>15895</v>
      </c>
    </row>
    <row r="1151" spans="1:3">
      <c r="A1151" s="5">
        <v>42058</v>
      </c>
      <c r="B1151" s="59">
        <v>389353</v>
      </c>
      <c r="C1151" t="s">
        <v>15895</v>
      </c>
    </row>
    <row r="1152" spans="1:3">
      <c r="A1152" s="5">
        <v>42059</v>
      </c>
      <c r="B1152" s="59">
        <v>146669</v>
      </c>
      <c r="C1152" t="s">
        <v>15895</v>
      </c>
    </row>
    <row r="1153" spans="1:3">
      <c r="A1153" s="5">
        <v>42060</v>
      </c>
      <c r="B1153" s="59">
        <v>295880</v>
      </c>
      <c r="C1153" t="s">
        <v>15895</v>
      </c>
    </row>
    <row r="1154" spans="1:3">
      <c r="A1154" s="5">
        <v>42061</v>
      </c>
      <c r="B1154" s="59">
        <v>224928</v>
      </c>
      <c r="C1154" t="s">
        <v>15895</v>
      </c>
    </row>
    <row r="1155" spans="1:3">
      <c r="A1155" s="5">
        <v>42062</v>
      </c>
      <c r="B1155" s="59">
        <v>96875</v>
      </c>
      <c r="C1155" t="s">
        <v>15895</v>
      </c>
    </row>
    <row r="1156" spans="1:3">
      <c r="A1156" s="5">
        <v>42063</v>
      </c>
      <c r="B1156" s="59">
        <v>171036</v>
      </c>
      <c r="C1156" t="s">
        <v>15895</v>
      </c>
    </row>
    <row r="1157" spans="1:3">
      <c r="A1157" s="5">
        <v>42064</v>
      </c>
      <c r="B1157" s="59">
        <v>51009</v>
      </c>
      <c r="C1157" t="s">
        <v>15895</v>
      </c>
    </row>
    <row r="1158" spans="1:3">
      <c r="A1158" s="5">
        <v>42065</v>
      </c>
      <c r="B1158" s="59">
        <v>460575</v>
      </c>
      <c r="C1158" t="s">
        <v>15895</v>
      </c>
    </row>
    <row r="1159" spans="1:3">
      <c r="A1159" s="5">
        <v>42066</v>
      </c>
      <c r="B1159" s="59">
        <v>35333</v>
      </c>
      <c r="C1159" t="s">
        <v>15895</v>
      </c>
    </row>
    <row r="1160" spans="1:3">
      <c r="A1160" s="5">
        <v>42067</v>
      </c>
      <c r="B1160" s="59">
        <v>25537</v>
      </c>
      <c r="C1160" t="s">
        <v>15895</v>
      </c>
    </row>
    <row r="1161" spans="1:3">
      <c r="A1161" s="5">
        <v>42068</v>
      </c>
      <c r="B1161" s="59">
        <v>314431</v>
      </c>
      <c r="C1161" t="s">
        <v>15895</v>
      </c>
    </row>
    <row r="1162" spans="1:3">
      <c r="A1162" s="5">
        <v>42069</v>
      </c>
      <c r="B1162" s="59">
        <v>293768</v>
      </c>
      <c r="C1162" t="s">
        <v>15895</v>
      </c>
    </row>
    <row r="1163" spans="1:3">
      <c r="A1163" s="5">
        <v>42070</v>
      </c>
      <c r="B1163" s="59">
        <v>437005</v>
      </c>
      <c r="C1163" t="s">
        <v>15895</v>
      </c>
    </row>
    <row r="1164" spans="1:3">
      <c r="A1164" s="5">
        <v>42071</v>
      </c>
      <c r="B1164" s="59">
        <v>469396</v>
      </c>
      <c r="C1164" t="s">
        <v>15895</v>
      </c>
    </row>
    <row r="1165" spans="1:3">
      <c r="A1165" s="5">
        <v>42072</v>
      </c>
      <c r="B1165" s="59">
        <v>484387</v>
      </c>
      <c r="C1165" t="s">
        <v>15895</v>
      </c>
    </row>
    <row r="1166" spans="1:3">
      <c r="A1166" s="5">
        <v>42073</v>
      </c>
      <c r="B1166" s="59">
        <v>141644</v>
      </c>
      <c r="C1166" t="s">
        <v>15895</v>
      </c>
    </row>
    <row r="1167" spans="1:3">
      <c r="A1167" s="5">
        <v>42074</v>
      </c>
      <c r="B1167" s="59">
        <v>224884</v>
      </c>
      <c r="C1167" t="s">
        <v>15895</v>
      </c>
    </row>
    <row r="1168" spans="1:3">
      <c r="A1168" s="5">
        <v>42075</v>
      </c>
      <c r="B1168" s="59">
        <v>429957</v>
      </c>
      <c r="C1168" t="s">
        <v>15895</v>
      </c>
    </row>
    <row r="1169" spans="1:3">
      <c r="A1169" s="5">
        <v>42076</v>
      </c>
      <c r="B1169" s="59">
        <v>259960</v>
      </c>
      <c r="C1169" t="s">
        <v>15895</v>
      </c>
    </row>
    <row r="1170" spans="1:3">
      <c r="A1170" s="5">
        <v>42077</v>
      </c>
      <c r="B1170" s="59">
        <v>132875</v>
      </c>
      <c r="C1170" t="s">
        <v>15895</v>
      </c>
    </row>
    <row r="1171" spans="1:3">
      <c r="A1171" s="5">
        <v>42078</v>
      </c>
      <c r="B1171" s="59">
        <v>450130</v>
      </c>
      <c r="C1171" t="s">
        <v>15895</v>
      </c>
    </row>
    <row r="1172" spans="1:3">
      <c r="A1172" s="5">
        <v>42079</v>
      </c>
      <c r="B1172" s="59">
        <v>30236</v>
      </c>
      <c r="C1172" t="s">
        <v>15895</v>
      </c>
    </row>
    <row r="1173" spans="1:3">
      <c r="A1173" s="5">
        <v>42080</v>
      </c>
      <c r="B1173" s="59">
        <v>233506</v>
      </c>
      <c r="C1173" t="s">
        <v>15895</v>
      </c>
    </row>
    <row r="1174" spans="1:3">
      <c r="A1174" s="5">
        <v>42081</v>
      </c>
      <c r="B1174" s="59">
        <v>286699</v>
      </c>
      <c r="C1174" t="s">
        <v>15895</v>
      </c>
    </row>
    <row r="1175" spans="1:3">
      <c r="A1175" s="5">
        <v>42082</v>
      </c>
      <c r="B1175" s="59">
        <v>435756</v>
      </c>
      <c r="C1175" t="s">
        <v>15895</v>
      </c>
    </row>
    <row r="1176" spans="1:3">
      <c r="A1176" s="5">
        <v>42083</v>
      </c>
      <c r="B1176" s="59">
        <v>399678</v>
      </c>
      <c r="C1176" t="s">
        <v>15895</v>
      </c>
    </row>
    <row r="1177" spans="1:3">
      <c r="A1177" s="5">
        <v>42084</v>
      </c>
      <c r="B1177" s="59">
        <v>163985</v>
      </c>
      <c r="C1177" t="s">
        <v>15895</v>
      </c>
    </row>
    <row r="1178" spans="1:3">
      <c r="A1178" s="5">
        <v>42085</v>
      </c>
      <c r="B1178" s="59">
        <v>319114</v>
      </c>
      <c r="C1178" t="s">
        <v>15895</v>
      </c>
    </row>
    <row r="1179" spans="1:3">
      <c r="A1179" s="5">
        <v>42086</v>
      </c>
      <c r="B1179" s="59">
        <v>420668</v>
      </c>
      <c r="C1179" t="s">
        <v>15895</v>
      </c>
    </row>
    <row r="1180" spans="1:3">
      <c r="A1180" s="5">
        <v>42087</v>
      </c>
      <c r="B1180" s="59">
        <v>352204</v>
      </c>
      <c r="C1180" t="s">
        <v>15895</v>
      </c>
    </row>
    <row r="1181" spans="1:3">
      <c r="A1181" s="5">
        <v>42088</v>
      </c>
      <c r="B1181" s="59">
        <v>296973</v>
      </c>
      <c r="C1181" t="s">
        <v>15895</v>
      </c>
    </row>
    <row r="1182" spans="1:3">
      <c r="A1182" s="5">
        <v>42089</v>
      </c>
      <c r="B1182" s="59">
        <v>317004</v>
      </c>
      <c r="C1182" t="s">
        <v>15895</v>
      </c>
    </row>
    <row r="1183" spans="1:3">
      <c r="A1183" s="5">
        <v>42090</v>
      </c>
      <c r="B1183" s="59">
        <v>235421</v>
      </c>
      <c r="C1183" t="s">
        <v>15895</v>
      </c>
    </row>
    <row r="1184" spans="1:3">
      <c r="A1184" s="5">
        <v>42091</v>
      </c>
      <c r="B1184" s="59">
        <v>263807</v>
      </c>
      <c r="C1184" t="s">
        <v>15895</v>
      </c>
    </row>
    <row r="1185" spans="1:3">
      <c r="A1185" s="5">
        <v>42092</v>
      </c>
      <c r="B1185" s="59">
        <v>295630</v>
      </c>
      <c r="C1185" t="s">
        <v>15895</v>
      </c>
    </row>
    <row r="1186" spans="1:3">
      <c r="A1186" s="5">
        <v>42093</v>
      </c>
      <c r="B1186" s="59">
        <v>167177</v>
      </c>
      <c r="C1186" t="s">
        <v>15895</v>
      </c>
    </row>
    <row r="1187" spans="1:3">
      <c r="A1187" s="5">
        <v>42094</v>
      </c>
      <c r="B1187" s="59">
        <v>242293</v>
      </c>
      <c r="C1187" t="s">
        <v>15895</v>
      </c>
    </row>
    <row r="1188" spans="1:3">
      <c r="A1188" s="5">
        <v>42095</v>
      </c>
      <c r="B1188" s="59">
        <v>478823</v>
      </c>
      <c r="C1188" t="s">
        <v>15895</v>
      </c>
    </row>
    <row r="1189" spans="1:3">
      <c r="A1189" s="5">
        <v>42096</v>
      </c>
      <c r="B1189" s="59">
        <v>239665</v>
      </c>
      <c r="C1189" t="s">
        <v>15895</v>
      </c>
    </row>
    <row r="1190" spans="1:3">
      <c r="A1190" s="5">
        <v>42097</v>
      </c>
      <c r="B1190" s="59">
        <v>46864</v>
      </c>
      <c r="C1190" t="s">
        <v>15895</v>
      </c>
    </row>
    <row r="1191" spans="1:3">
      <c r="A1191" s="5">
        <v>42098</v>
      </c>
      <c r="B1191" s="59">
        <v>440873</v>
      </c>
      <c r="C1191" t="s">
        <v>15895</v>
      </c>
    </row>
    <row r="1192" spans="1:3">
      <c r="A1192" s="5">
        <v>42099</v>
      </c>
      <c r="B1192" s="59">
        <v>447020</v>
      </c>
      <c r="C1192" t="s">
        <v>15895</v>
      </c>
    </row>
    <row r="1193" spans="1:3">
      <c r="A1193" s="5">
        <v>42100</v>
      </c>
      <c r="B1193" s="59">
        <v>431051</v>
      </c>
      <c r="C1193" t="s">
        <v>15895</v>
      </c>
    </row>
    <row r="1194" spans="1:3">
      <c r="A1194" s="5">
        <v>42101</v>
      </c>
      <c r="B1194" s="59">
        <v>409157</v>
      </c>
      <c r="C1194" t="s">
        <v>15895</v>
      </c>
    </row>
    <row r="1195" spans="1:3">
      <c r="A1195" s="5">
        <v>42102</v>
      </c>
      <c r="B1195" s="59">
        <v>137912</v>
      </c>
      <c r="C1195" t="s">
        <v>15895</v>
      </c>
    </row>
    <row r="1196" spans="1:3">
      <c r="A1196" s="5">
        <v>42103</v>
      </c>
      <c r="B1196" s="59">
        <v>319628</v>
      </c>
      <c r="C1196" t="s">
        <v>15895</v>
      </c>
    </row>
    <row r="1197" spans="1:3">
      <c r="A1197" s="5">
        <v>42104</v>
      </c>
      <c r="B1197" s="59">
        <v>165435</v>
      </c>
      <c r="C1197" t="s">
        <v>15895</v>
      </c>
    </row>
    <row r="1198" spans="1:3">
      <c r="A1198" s="5">
        <v>42105</v>
      </c>
      <c r="B1198" s="59">
        <v>233146</v>
      </c>
      <c r="C1198" t="s">
        <v>15895</v>
      </c>
    </row>
    <row r="1199" spans="1:3">
      <c r="A1199" s="5">
        <v>42106</v>
      </c>
      <c r="B1199" s="59">
        <v>261809</v>
      </c>
      <c r="C1199" t="s">
        <v>15895</v>
      </c>
    </row>
    <row r="1200" spans="1:3">
      <c r="A1200" s="5">
        <v>42107</v>
      </c>
      <c r="B1200" s="59">
        <v>109580</v>
      </c>
      <c r="C1200" t="s">
        <v>15895</v>
      </c>
    </row>
    <row r="1201" spans="1:3">
      <c r="A1201" s="5">
        <v>42108</v>
      </c>
      <c r="B1201" s="59">
        <v>417757</v>
      </c>
      <c r="C1201" t="s">
        <v>15895</v>
      </c>
    </row>
    <row r="1202" spans="1:3">
      <c r="A1202" s="5">
        <v>42109</v>
      </c>
      <c r="B1202" s="59">
        <v>42848</v>
      </c>
      <c r="C1202" t="s">
        <v>15895</v>
      </c>
    </row>
    <row r="1203" spans="1:3">
      <c r="A1203" s="5">
        <v>42110</v>
      </c>
      <c r="B1203" s="59">
        <v>141049</v>
      </c>
      <c r="C1203" t="s">
        <v>15895</v>
      </c>
    </row>
    <row r="1204" spans="1:3">
      <c r="A1204" s="5">
        <v>42111</v>
      </c>
      <c r="B1204" s="59">
        <v>272617</v>
      </c>
      <c r="C1204" t="s">
        <v>15895</v>
      </c>
    </row>
    <row r="1205" spans="1:3">
      <c r="A1205" s="5">
        <v>42112</v>
      </c>
      <c r="B1205" s="59">
        <v>310676</v>
      </c>
      <c r="C1205" t="s">
        <v>15895</v>
      </c>
    </row>
    <row r="1206" spans="1:3">
      <c r="A1206" s="5">
        <v>42113</v>
      </c>
      <c r="B1206" s="59">
        <v>327351</v>
      </c>
      <c r="C1206" t="s">
        <v>15895</v>
      </c>
    </row>
    <row r="1207" spans="1:3">
      <c r="A1207" s="5">
        <v>42114</v>
      </c>
      <c r="B1207" s="59">
        <v>284320</v>
      </c>
      <c r="C1207" t="s">
        <v>15895</v>
      </c>
    </row>
    <row r="1208" spans="1:3">
      <c r="A1208" s="5">
        <v>42115</v>
      </c>
      <c r="B1208" s="59">
        <v>293110</v>
      </c>
      <c r="C1208" t="s">
        <v>15895</v>
      </c>
    </row>
    <row r="1209" spans="1:3">
      <c r="A1209" s="5">
        <v>42116</v>
      </c>
      <c r="B1209" s="59">
        <v>159493</v>
      </c>
      <c r="C1209" t="s">
        <v>15895</v>
      </c>
    </row>
    <row r="1210" spans="1:3">
      <c r="A1210" s="5">
        <v>42117</v>
      </c>
      <c r="B1210" s="59">
        <v>170711</v>
      </c>
      <c r="C1210" t="s">
        <v>15895</v>
      </c>
    </row>
    <row r="1211" spans="1:3">
      <c r="A1211" s="5">
        <v>42118</v>
      </c>
      <c r="B1211" s="59">
        <v>106909</v>
      </c>
      <c r="C1211" t="s">
        <v>15895</v>
      </c>
    </row>
    <row r="1212" spans="1:3">
      <c r="A1212" s="5">
        <v>42119</v>
      </c>
      <c r="B1212" s="59">
        <v>76251</v>
      </c>
      <c r="C1212" t="s">
        <v>15895</v>
      </c>
    </row>
    <row r="1213" spans="1:3">
      <c r="A1213" s="5">
        <v>42120</v>
      </c>
      <c r="B1213" s="59">
        <v>84084</v>
      </c>
      <c r="C1213" t="s">
        <v>15895</v>
      </c>
    </row>
    <row r="1214" spans="1:3">
      <c r="A1214" s="5">
        <v>42121</v>
      </c>
      <c r="B1214" s="59">
        <v>385075</v>
      </c>
      <c r="C1214" t="s">
        <v>15895</v>
      </c>
    </row>
    <row r="1215" spans="1:3">
      <c r="A1215" s="5">
        <v>42122</v>
      </c>
      <c r="B1215" s="59">
        <v>54696</v>
      </c>
      <c r="C1215" t="s">
        <v>15895</v>
      </c>
    </row>
    <row r="1216" spans="1:3">
      <c r="A1216" s="5">
        <v>42123</v>
      </c>
      <c r="B1216" s="59">
        <v>337940</v>
      </c>
      <c r="C1216" t="s">
        <v>15895</v>
      </c>
    </row>
    <row r="1217" spans="1:3">
      <c r="A1217" s="5">
        <v>42124</v>
      </c>
      <c r="B1217" s="59">
        <v>403232</v>
      </c>
      <c r="C1217" t="s">
        <v>15895</v>
      </c>
    </row>
    <row r="1218" spans="1:3">
      <c r="A1218" s="5">
        <v>42125</v>
      </c>
      <c r="B1218" s="59">
        <v>127348</v>
      </c>
      <c r="C1218" t="s">
        <v>15895</v>
      </c>
    </row>
    <row r="1219" spans="1:3">
      <c r="A1219" s="5">
        <v>42126</v>
      </c>
      <c r="B1219" s="59">
        <v>102775</v>
      </c>
      <c r="C1219" t="s">
        <v>15895</v>
      </c>
    </row>
    <row r="1220" spans="1:3">
      <c r="A1220" s="5">
        <v>42127</v>
      </c>
      <c r="B1220" s="59">
        <v>329913</v>
      </c>
      <c r="C1220" t="s">
        <v>15895</v>
      </c>
    </row>
    <row r="1221" spans="1:3">
      <c r="A1221" s="5">
        <v>42128</v>
      </c>
      <c r="B1221" s="59">
        <v>35174</v>
      </c>
      <c r="C1221" t="s">
        <v>15895</v>
      </c>
    </row>
    <row r="1222" spans="1:3">
      <c r="A1222" s="5">
        <v>42129</v>
      </c>
      <c r="B1222" s="59">
        <v>117261</v>
      </c>
      <c r="C1222" t="s">
        <v>15895</v>
      </c>
    </row>
    <row r="1223" spans="1:3">
      <c r="A1223" s="5">
        <v>42130</v>
      </c>
      <c r="B1223" s="59">
        <v>116705</v>
      </c>
      <c r="C1223" t="s">
        <v>15895</v>
      </c>
    </row>
    <row r="1224" spans="1:3">
      <c r="A1224" s="5">
        <v>42131</v>
      </c>
      <c r="B1224" s="59">
        <v>127499</v>
      </c>
      <c r="C1224" t="s">
        <v>15895</v>
      </c>
    </row>
    <row r="1225" spans="1:3">
      <c r="A1225" s="5">
        <v>42132</v>
      </c>
      <c r="B1225" s="59">
        <v>476312</v>
      </c>
      <c r="C1225" t="s">
        <v>15895</v>
      </c>
    </row>
    <row r="1226" spans="1:3">
      <c r="A1226" s="5">
        <v>42133</v>
      </c>
      <c r="B1226" s="59">
        <v>441340</v>
      </c>
      <c r="C1226" t="s">
        <v>15895</v>
      </c>
    </row>
    <row r="1227" spans="1:3">
      <c r="A1227" s="5">
        <v>42134</v>
      </c>
      <c r="B1227" s="59">
        <v>59343</v>
      </c>
      <c r="C1227" t="s">
        <v>15895</v>
      </c>
    </row>
    <row r="1228" spans="1:3">
      <c r="A1228" s="5">
        <v>42135</v>
      </c>
      <c r="B1228" s="59">
        <v>228821</v>
      </c>
      <c r="C1228" t="s">
        <v>15895</v>
      </c>
    </row>
    <row r="1229" spans="1:3">
      <c r="A1229" s="5">
        <v>42136</v>
      </c>
      <c r="B1229" s="59">
        <v>331407</v>
      </c>
      <c r="C1229" t="s">
        <v>15895</v>
      </c>
    </row>
    <row r="1230" spans="1:3">
      <c r="A1230" s="5">
        <v>42137</v>
      </c>
      <c r="B1230" s="59">
        <v>399717</v>
      </c>
      <c r="C1230" t="s">
        <v>15895</v>
      </c>
    </row>
    <row r="1231" spans="1:3">
      <c r="A1231" s="5">
        <v>42138</v>
      </c>
      <c r="B1231" s="59">
        <v>358872</v>
      </c>
      <c r="C1231" t="s">
        <v>15895</v>
      </c>
    </row>
    <row r="1232" spans="1:3">
      <c r="A1232" s="5">
        <v>42139</v>
      </c>
      <c r="B1232" s="59">
        <v>27614</v>
      </c>
      <c r="C1232" t="s">
        <v>15895</v>
      </c>
    </row>
    <row r="1233" spans="1:3">
      <c r="A1233" s="5">
        <v>42140</v>
      </c>
      <c r="B1233" s="59">
        <v>307460</v>
      </c>
      <c r="C1233" t="s">
        <v>15895</v>
      </c>
    </row>
    <row r="1234" spans="1:3">
      <c r="A1234" s="5">
        <v>42141</v>
      </c>
      <c r="B1234" s="59">
        <v>54872</v>
      </c>
      <c r="C1234" t="s">
        <v>15895</v>
      </c>
    </row>
    <row r="1235" spans="1:3">
      <c r="A1235" s="5">
        <v>42142</v>
      </c>
      <c r="B1235" s="59">
        <v>475705</v>
      </c>
      <c r="C1235" t="s">
        <v>15895</v>
      </c>
    </row>
    <row r="1236" spans="1:3">
      <c r="A1236" s="5">
        <v>42143</v>
      </c>
      <c r="B1236" s="59">
        <v>261668</v>
      </c>
      <c r="C1236" t="s">
        <v>15895</v>
      </c>
    </row>
    <row r="1237" spans="1:3">
      <c r="A1237" s="5">
        <v>42144</v>
      </c>
      <c r="B1237" s="59">
        <v>417040</v>
      </c>
      <c r="C1237" t="s">
        <v>15895</v>
      </c>
    </row>
    <row r="1238" spans="1:3">
      <c r="A1238" s="5">
        <v>42145</v>
      </c>
      <c r="B1238" s="59">
        <v>309034</v>
      </c>
      <c r="C1238" t="s">
        <v>15895</v>
      </c>
    </row>
    <row r="1239" spans="1:3">
      <c r="A1239" s="5">
        <v>42146</v>
      </c>
      <c r="B1239" s="59">
        <v>110062</v>
      </c>
      <c r="C1239" t="s">
        <v>15895</v>
      </c>
    </row>
    <row r="1240" spans="1:3">
      <c r="A1240" s="5">
        <v>42147</v>
      </c>
      <c r="B1240" s="59">
        <v>130724</v>
      </c>
      <c r="C1240" t="s">
        <v>15895</v>
      </c>
    </row>
    <row r="1241" spans="1:3">
      <c r="A1241" s="5">
        <v>42148</v>
      </c>
      <c r="B1241" s="59">
        <v>379986</v>
      </c>
      <c r="C1241" t="s">
        <v>15895</v>
      </c>
    </row>
    <row r="1242" spans="1:3">
      <c r="A1242" s="5">
        <v>42149</v>
      </c>
      <c r="B1242" s="59">
        <v>44183</v>
      </c>
      <c r="C1242" t="s">
        <v>15895</v>
      </c>
    </row>
    <row r="1243" spans="1:3">
      <c r="A1243" s="5">
        <v>42150</v>
      </c>
      <c r="B1243" s="59">
        <v>241276</v>
      </c>
      <c r="C1243" t="s">
        <v>15895</v>
      </c>
    </row>
    <row r="1244" spans="1:3">
      <c r="A1244" s="5">
        <v>42151</v>
      </c>
      <c r="B1244" s="59">
        <v>336434</v>
      </c>
      <c r="C1244" t="s">
        <v>15895</v>
      </c>
    </row>
    <row r="1245" spans="1:3">
      <c r="A1245" s="5">
        <v>42152</v>
      </c>
      <c r="B1245" s="59">
        <v>148129</v>
      </c>
      <c r="C1245" t="s">
        <v>15895</v>
      </c>
    </row>
    <row r="1246" spans="1:3">
      <c r="A1246" s="5">
        <v>42153</v>
      </c>
      <c r="B1246" s="59">
        <v>63497</v>
      </c>
      <c r="C1246" t="s">
        <v>15895</v>
      </c>
    </row>
    <row r="1247" spans="1:3">
      <c r="A1247" s="5">
        <v>42154</v>
      </c>
      <c r="B1247" s="59">
        <v>292706</v>
      </c>
      <c r="C1247" t="s">
        <v>15895</v>
      </c>
    </row>
    <row r="1248" spans="1:3">
      <c r="A1248" s="5">
        <v>42155</v>
      </c>
      <c r="B1248" s="59">
        <v>231750</v>
      </c>
      <c r="C1248" t="s">
        <v>15895</v>
      </c>
    </row>
    <row r="1249" spans="1:3">
      <c r="A1249" s="5">
        <v>42156</v>
      </c>
      <c r="B1249" s="59">
        <v>352872</v>
      </c>
      <c r="C1249" t="s">
        <v>15895</v>
      </c>
    </row>
    <row r="1250" spans="1:3">
      <c r="A1250" s="5">
        <v>42157</v>
      </c>
      <c r="B1250" s="59">
        <v>499875</v>
      </c>
      <c r="C1250" t="s">
        <v>15895</v>
      </c>
    </row>
    <row r="1251" spans="1:3">
      <c r="A1251" s="5">
        <v>42158</v>
      </c>
      <c r="B1251" s="59">
        <v>411700</v>
      </c>
      <c r="C1251" t="s">
        <v>15895</v>
      </c>
    </row>
    <row r="1252" spans="1:3">
      <c r="A1252" s="5">
        <v>42159</v>
      </c>
      <c r="B1252" s="59">
        <v>192958</v>
      </c>
      <c r="C1252" t="s">
        <v>15895</v>
      </c>
    </row>
    <row r="1253" spans="1:3">
      <c r="A1253" s="5">
        <v>42160</v>
      </c>
      <c r="B1253" s="59">
        <v>453841</v>
      </c>
      <c r="C1253" t="s">
        <v>15895</v>
      </c>
    </row>
    <row r="1254" spans="1:3">
      <c r="A1254" s="5">
        <v>42161</v>
      </c>
      <c r="B1254" s="59">
        <v>260721</v>
      </c>
      <c r="C1254" t="s">
        <v>15895</v>
      </c>
    </row>
    <row r="1255" spans="1:3">
      <c r="A1255" s="5">
        <v>42162</v>
      </c>
      <c r="B1255" s="59">
        <v>485905</v>
      </c>
      <c r="C1255" t="s">
        <v>15895</v>
      </c>
    </row>
    <row r="1256" spans="1:3">
      <c r="A1256" s="5">
        <v>42163</v>
      </c>
      <c r="B1256" s="59">
        <v>20748</v>
      </c>
      <c r="C1256" t="s">
        <v>15895</v>
      </c>
    </row>
    <row r="1257" spans="1:3">
      <c r="A1257" s="5">
        <v>42164</v>
      </c>
      <c r="B1257" s="59">
        <v>54384</v>
      </c>
      <c r="C1257" t="s">
        <v>15895</v>
      </c>
    </row>
    <row r="1258" spans="1:3">
      <c r="A1258" s="5">
        <v>42165</v>
      </c>
      <c r="B1258" s="59">
        <v>318514</v>
      </c>
      <c r="C1258" t="s">
        <v>15895</v>
      </c>
    </row>
    <row r="1259" spans="1:3">
      <c r="A1259" s="5">
        <v>42166</v>
      </c>
      <c r="B1259" s="59">
        <v>118197</v>
      </c>
      <c r="C1259" t="s">
        <v>15895</v>
      </c>
    </row>
    <row r="1260" spans="1:3">
      <c r="A1260" s="5">
        <v>42167</v>
      </c>
      <c r="B1260" s="59">
        <v>427411</v>
      </c>
      <c r="C1260" t="s">
        <v>15895</v>
      </c>
    </row>
    <row r="1261" spans="1:3">
      <c r="A1261" s="5">
        <v>42168</v>
      </c>
      <c r="B1261" s="59">
        <v>214963</v>
      </c>
      <c r="C1261" t="s">
        <v>15895</v>
      </c>
    </row>
    <row r="1262" spans="1:3">
      <c r="A1262" s="5">
        <v>42169</v>
      </c>
      <c r="B1262" s="59">
        <v>137709</v>
      </c>
      <c r="C1262" t="s">
        <v>15895</v>
      </c>
    </row>
    <row r="1263" spans="1:3">
      <c r="A1263" s="5">
        <v>42170</v>
      </c>
      <c r="B1263" s="59">
        <v>21226</v>
      </c>
      <c r="C1263" t="s">
        <v>15895</v>
      </c>
    </row>
    <row r="1264" spans="1:3">
      <c r="A1264" s="5">
        <v>42171</v>
      </c>
      <c r="B1264" s="59">
        <v>344475</v>
      </c>
      <c r="C1264" t="s">
        <v>15895</v>
      </c>
    </row>
    <row r="1265" spans="1:3">
      <c r="A1265" s="5">
        <v>42172</v>
      </c>
      <c r="B1265" s="59">
        <v>76518</v>
      </c>
      <c r="C1265" t="s">
        <v>15895</v>
      </c>
    </row>
    <row r="1266" spans="1:3">
      <c r="A1266" s="5">
        <v>42173</v>
      </c>
      <c r="B1266" s="59">
        <v>199042</v>
      </c>
      <c r="C1266" t="s">
        <v>15895</v>
      </c>
    </row>
    <row r="1267" spans="1:3">
      <c r="A1267" s="5">
        <v>42174</v>
      </c>
      <c r="B1267" s="59">
        <v>353968</v>
      </c>
      <c r="C1267" t="s">
        <v>15895</v>
      </c>
    </row>
    <row r="1268" spans="1:3">
      <c r="A1268" s="5">
        <v>42175</v>
      </c>
      <c r="B1268" s="59">
        <v>92213</v>
      </c>
      <c r="C1268" t="s">
        <v>15895</v>
      </c>
    </row>
    <row r="1269" spans="1:3">
      <c r="A1269" s="5">
        <v>42176</v>
      </c>
      <c r="B1269" s="59">
        <v>97142</v>
      </c>
      <c r="C1269" t="s">
        <v>15895</v>
      </c>
    </row>
    <row r="1270" spans="1:3">
      <c r="A1270" s="5">
        <v>42177</v>
      </c>
      <c r="B1270" s="59">
        <v>66533</v>
      </c>
      <c r="C1270" t="s">
        <v>15895</v>
      </c>
    </row>
    <row r="1271" spans="1:3">
      <c r="A1271" s="5">
        <v>42178</v>
      </c>
      <c r="B1271" s="59">
        <v>425181</v>
      </c>
      <c r="C1271" t="s">
        <v>15895</v>
      </c>
    </row>
    <row r="1272" spans="1:3">
      <c r="A1272" s="5">
        <v>42179</v>
      </c>
      <c r="B1272" s="59">
        <v>211977</v>
      </c>
      <c r="C1272" t="s">
        <v>15895</v>
      </c>
    </row>
    <row r="1273" spans="1:3">
      <c r="A1273" s="5">
        <v>42180</v>
      </c>
      <c r="B1273" s="59">
        <v>12365</v>
      </c>
      <c r="C1273" t="s">
        <v>15895</v>
      </c>
    </row>
    <row r="1274" spans="1:3">
      <c r="A1274" s="5">
        <v>42181</v>
      </c>
      <c r="B1274" s="59">
        <v>36098</v>
      </c>
      <c r="C1274" t="s">
        <v>15895</v>
      </c>
    </row>
    <row r="1275" spans="1:3">
      <c r="A1275" s="5">
        <v>42182</v>
      </c>
      <c r="B1275" s="59">
        <v>167638</v>
      </c>
      <c r="C1275" t="s">
        <v>15895</v>
      </c>
    </row>
    <row r="1276" spans="1:3">
      <c r="A1276" s="5">
        <v>42183</v>
      </c>
      <c r="B1276" s="59">
        <v>299801</v>
      </c>
      <c r="C1276" t="s">
        <v>15895</v>
      </c>
    </row>
    <row r="1277" spans="1:3">
      <c r="A1277" s="5">
        <v>42184</v>
      </c>
      <c r="B1277" s="59">
        <v>290055</v>
      </c>
      <c r="C1277" t="s">
        <v>15895</v>
      </c>
    </row>
    <row r="1278" spans="1:3">
      <c r="A1278" s="5">
        <v>42185</v>
      </c>
      <c r="B1278" s="59">
        <v>192098</v>
      </c>
      <c r="C1278" t="s">
        <v>15895</v>
      </c>
    </row>
    <row r="1279" spans="1:3">
      <c r="A1279" s="5">
        <v>42186</v>
      </c>
      <c r="B1279" s="59">
        <v>175967</v>
      </c>
      <c r="C1279" t="s">
        <v>15895</v>
      </c>
    </row>
    <row r="1280" spans="1:3">
      <c r="A1280" s="5">
        <v>42187</v>
      </c>
      <c r="B1280" s="59">
        <v>428532</v>
      </c>
      <c r="C1280" t="s">
        <v>15895</v>
      </c>
    </row>
    <row r="1281" spans="1:3">
      <c r="A1281" s="5">
        <v>42188</v>
      </c>
      <c r="B1281" s="59">
        <v>259277</v>
      </c>
      <c r="C1281" t="s">
        <v>15895</v>
      </c>
    </row>
    <row r="1282" spans="1:3">
      <c r="A1282" s="5">
        <v>42189</v>
      </c>
      <c r="B1282" s="59">
        <v>36957</v>
      </c>
      <c r="C1282" t="s">
        <v>15895</v>
      </c>
    </row>
    <row r="1283" spans="1:3">
      <c r="A1283" s="5">
        <v>42190</v>
      </c>
      <c r="B1283" s="59">
        <v>370337</v>
      </c>
      <c r="C1283" t="s">
        <v>15895</v>
      </c>
    </row>
    <row r="1284" spans="1:3">
      <c r="A1284" s="5">
        <v>42191</v>
      </c>
      <c r="B1284" s="59">
        <v>227065</v>
      </c>
      <c r="C1284" t="s">
        <v>15895</v>
      </c>
    </row>
    <row r="1285" spans="1:3">
      <c r="A1285" s="5">
        <v>42192</v>
      </c>
      <c r="B1285" s="59">
        <v>284736</v>
      </c>
      <c r="C1285" t="s">
        <v>15895</v>
      </c>
    </row>
    <row r="1286" spans="1:3">
      <c r="A1286" s="5">
        <v>42193</v>
      </c>
      <c r="B1286" s="59">
        <v>101383</v>
      </c>
      <c r="C1286" t="s">
        <v>15895</v>
      </c>
    </row>
    <row r="1287" spans="1:3">
      <c r="A1287" s="5">
        <v>42194</v>
      </c>
      <c r="B1287" s="59">
        <v>444890</v>
      </c>
      <c r="C1287" t="s">
        <v>15895</v>
      </c>
    </row>
    <row r="1288" spans="1:3">
      <c r="A1288" s="5">
        <v>42195</v>
      </c>
      <c r="B1288" s="59">
        <v>160662</v>
      </c>
      <c r="C1288" t="s">
        <v>15895</v>
      </c>
    </row>
    <row r="1289" spans="1:3">
      <c r="A1289" s="5">
        <v>42196</v>
      </c>
      <c r="B1289" s="59">
        <v>85310</v>
      </c>
      <c r="C1289" t="s">
        <v>15895</v>
      </c>
    </row>
    <row r="1290" spans="1:3">
      <c r="A1290" s="5">
        <v>42197</v>
      </c>
      <c r="B1290" s="59">
        <v>479442</v>
      </c>
      <c r="C1290" t="s">
        <v>15895</v>
      </c>
    </row>
    <row r="1291" spans="1:3">
      <c r="A1291" s="5">
        <v>42198</v>
      </c>
      <c r="B1291" s="59">
        <v>342475</v>
      </c>
      <c r="C1291" t="s">
        <v>15895</v>
      </c>
    </row>
    <row r="1292" spans="1:3">
      <c r="A1292" s="5">
        <v>42199</v>
      </c>
      <c r="B1292" s="59">
        <v>372754</v>
      </c>
      <c r="C1292" t="s">
        <v>15895</v>
      </c>
    </row>
    <row r="1293" spans="1:3">
      <c r="A1293" s="5">
        <v>42200</v>
      </c>
      <c r="B1293" s="59">
        <v>444592</v>
      </c>
      <c r="C1293" t="s">
        <v>15895</v>
      </c>
    </row>
    <row r="1294" spans="1:3">
      <c r="A1294" s="5">
        <v>42201</v>
      </c>
      <c r="B1294" s="59">
        <v>333696</v>
      </c>
      <c r="C1294" t="s">
        <v>15895</v>
      </c>
    </row>
    <row r="1295" spans="1:3">
      <c r="A1295" s="5">
        <v>42202</v>
      </c>
      <c r="B1295" s="59">
        <v>287754</v>
      </c>
      <c r="C1295" t="s">
        <v>15895</v>
      </c>
    </row>
    <row r="1296" spans="1:3">
      <c r="A1296" s="5">
        <v>42203</v>
      </c>
      <c r="B1296" s="59">
        <v>146647</v>
      </c>
      <c r="C1296" t="s">
        <v>15895</v>
      </c>
    </row>
    <row r="1297" spans="1:3">
      <c r="A1297" s="5">
        <v>42204</v>
      </c>
      <c r="B1297" s="59">
        <v>177338</v>
      </c>
      <c r="C1297" t="s">
        <v>15895</v>
      </c>
    </row>
    <row r="1298" spans="1:3">
      <c r="A1298" s="5">
        <v>42205</v>
      </c>
      <c r="B1298" s="59">
        <v>273156</v>
      </c>
      <c r="C1298" t="s">
        <v>15895</v>
      </c>
    </row>
    <row r="1299" spans="1:3">
      <c r="A1299" s="5">
        <v>42206</v>
      </c>
      <c r="B1299" s="59">
        <v>185410</v>
      </c>
      <c r="C1299" t="s">
        <v>15895</v>
      </c>
    </row>
    <row r="1300" spans="1:3">
      <c r="A1300" s="5">
        <v>42207</v>
      </c>
      <c r="B1300" s="59">
        <v>184950</v>
      </c>
      <c r="C1300" t="s">
        <v>15895</v>
      </c>
    </row>
    <row r="1301" spans="1:3">
      <c r="A1301" s="5">
        <v>42208</v>
      </c>
      <c r="B1301" s="59">
        <v>55571</v>
      </c>
      <c r="C1301" t="s">
        <v>15895</v>
      </c>
    </row>
    <row r="1302" spans="1:3">
      <c r="A1302" s="5">
        <v>42209</v>
      </c>
      <c r="B1302" s="59">
        <v>271171</v>
      </c>
      <c r="C1302" t="s">
        <v>15895</v>
      </c>
    </row>
    <row r="1303" spans="1:3">
      <c r="A1303" s="5">
        <v>42210</v>
      </c>
      <c r="B1303" s="59">
        <v>113390</v>
      </c>
      <c r="C1303" t="s">
        <v>15895</v>
      </c>
    </row>
    <row r="1304" spans="1:3">
      <c r="A1304" s="5">
        <v>42211</v>
      </c>
      <c r="B1304" s="59">
        <v>64999</v>
      </c>
      <c r="C1304" t="s">
        <v>15895</v>
      </c>
    </row>
    <row r="1305" spans="1:3">
      <c r="A1305" s="5">
        <v>42212</v>
      </c>
      <c r="B1305" s="59">
        <v>202866</v>
      </c>
      <c r="C1305" t="s">
        <v>15895</v>
      </c>
    </row>
    <row r="1306" spans="1:3">
      <c r="A1306" s="5">
        <v>42213</v>
      </c>
      <c r="B1306" s="59">
        <v>370229</v>
      </c>
      <c r="C1306" t="s">
        <v>15895</v>
      </c>
    </row>
    <row r="1307" spans="1:3">
      <c r="A1307" s="5">
        <v>42214</v>
      </c>
      <c r="B1307" s="59">
        <v>323985</v>
      </c>
      <c r="C1307" t="s">
        <v>15895</v>
      </c>
    </row>
    <row r="1308" spans="1:3">
      <c r="A1308" s="5">
        <v>42215</v>
      </c>
      <c r="B1308" s="59">
        <v>62990</v>
      </c>
      <c r="C1308" t="s">
        <v>15895</v>
      </c>
    </row>
    <row r="1309" spans="1:3">
      <c r="A1309" s="5">
        <v>42216</v>
      </c>
      <c r="B1309" s="59">
        <v>457355</v>
      </c>
      <c r="C1309" t="s">
        <v>15895</v>
      </c>
    </row>
    <row r="1310" spans="1:3">
      <c r="A1310" s="5">
        <v>42217</v>
      </c>
      <c r="B1310" s="59">
        <v>466486</v>
      </c>
      <c r="C1310" t="s">
        <v>15895</v>
      </c>
    </row>
    <row r="1311" spans="1:3">
      <c r="A1311" s="5">
        <v>42218</v>
      </c>
      <c r="B1311" s="59">
        <v>383271</v>
      </c>
      <c r="C1311" t="s">
        <v>15895</v>
      </c>
    </row>
    <row r="1312" spans="1:3">
      <c r="A1312" s="5">
        <v>42219</v>
      </c>
      <c r="B1312" s="59">
        <v>300881</v>
      </c>
      <c r="C1312" t="s">
        <v>15895</v>
      </c>
    </row>
    <row r="1313" spans="1:3">
      <c r="A1313" s="5">
        <v>42220</v>
      </c>
      <c r="B1313" s="59">
        <v>277132</v>
      </c>
      <c r="C1313" t="s">
        <v>15895</v>
      </c>
    </row>
    <row r="1314" spans="1:3">
      <c r="A1314" s="5">
        <v>42221</v>
      </c>
      <c r="B1314" s="59">
        <v>82112</v>
      </c>
      <c r="C1314" t="s">
        <v>15895</v>
      </c>
    </row>
    <row r="1315" spans="1:3">
      <c r="A1315" s="5">
        <v>42222</v>
      </c>
      <c r="B1315" s="59">
        <v>21048</v>
      </c>
      <c r="C1315" t="s">
        <v>15895</v>
      </c>
    </row>
    <row r="1316" spans="1:3">
      <c r="A1316" s="5">
        <v>42223</v>
      </c>
      <c r="B1316" s="59">
        <v>115904</v>
      </c>
      <c r="C1316" t="s">
        <v>15895</v>
      </c>
    </row>
    <row r="1317" spans="1:3">
      <c r="A1317" s="5">
        <v>42224</v>
      </c>
      <c r="B1317" s="59">
        <v>208137</v>
      </c>
      <c r="C1317" t="s">
        <v>15895</v>
      </c>
    </row>
    <row r="1318" spans="1:3">
      <c r="A1318" s="5">
        <v>42225</v>
      </c>
      <c r="B1318" s="59">
        <v>205205</v>
      </c>
      <c r="C1318" t="s">
        <v>15895</v>
      </c>
    </row>
    <row r="1319" spans="1:3">
      <c r="A1319" s="5">
        <v>42226</v>
      </c>
      <c r="B1319" s="59">
        <v>261038</v>
      </c>
      <c r="C1319" t="s">
        <v>15895</v>
      </c>
    </row>
    <row r="1320" spans="1:3">
      <c r="A1320" s="5">
        <v>42227</v>
      </c>
      <c r="B1320" s="59">
        <v>183272</v>
      </c>
      <c r="C1320" t="s">
        <v>15895</v>
      </c>
    </row>
    <row r="1321" spans="1:3">
      <c r="A1321" s="5">
        <v>42228</v>
      </c>
      <c r="B1321" s="59">
        <v>408466</v>
      </c>
      <c r="C1321" t="s">
        <v>15895</v>
      </c>
    </row>
    <row r="1322" spans="1:3">
      <c r="A1322" s="5">
        <v>42229</v>
      </c>
      <c r="B1322" s="59">
        <v>424757</v>
      </c>
      <c r="C1322" t="s">
        <v>15895</v>
      </c>
    </row>
    <row r="1323" spans="1:3">
      <c r="A1323" s="5">
        <v>42230</v>
      </c>
      <c r="B1323" s="59">
        <v>196100</v>
      </c>
      <c r="C1323" t="s">
        <v>15895</v>
      </c>
    </row>
    <row r="1324" spans="1:3">
      <c r="A1324" s="5">
        <v>42231</v>
      </c>
      <c r="B1324" s="59">
        <v>420166</v>
      </c>
      <c r="C1324" t="s">
        <v>15895</v>
      </c>
    </row>
    <row r="1325" spans="1:3">
      <c r="A1325" s="5">
        <v>42232</v>
      </c>
      <c r="B1325" s="59">
        <v>174834</v>
      </c>
      <c r="C1325" t="s">
        <v>15895</v>
      </c>
    </row>
    <row r="1326" spans="1:3">
      <c r="A1326" s="5">
        <v>42233</v>
      </c>
      <c r="B1326" s="59">
        <v>359142</v>
      </c>
      <c r="C1326" t="s">
        <v>15895</v>
      </c>
    </row>
    <row r="1327" spans="1:3">
      <c r="A1327" s="5">
        <v>42234</v>
      </c>
      <c r="B1327" s="59">
        <v>153761</v>
      </c>
      <c r="C1327" t="s">
        <v>15895</v>
      </c>
    </row>
    <row r="1328" spans="1:3">
      <c r="A1328" s="5">
        <v>42235</v>
      </c>
      <c r="B1328" s="59">
        <v>55729</v>
      </c>
      <c r="C1328" t="s">
        <v>15895</v>
      </c>
    </row>
    <row r="1329" spans="1:3">
      <c r="A1329" s="5">
        <v>42236</v>
      </c>
      <c r="B1329" s="59">
        <v>42641</v>
      </c>
      <c r="C1329" t="s">
        <v>15895</v>
      </c>
    </row>
    <row r="1330" spans="1:3">
      <c r="A1330" s="5">
        <v>42237</v>
      </c>
      <c r="B1330" s="59">
        <v>161753</v>
      </c>
      <c r="C1330" t="s">
        <v>15895</v>
      </c>
    </row>
    <row r="1331" spans="1:3">
      <c r="A1331" s="5">
        <v>42238</v>
      </c>
      <c r="B1331" s="59">
        <v>490148</v>
      </c>
      <c r="C1331" t="s">
        <v>15895</v>
      </c>
    </row>
    <row r="1332" spans="1:3">
      <c r="A1332" s="5">
        <v>42239</v>
      </c>
      <c r="B1332" s="59">
        <v>34619</v>
      </c>
      <c r="C1332" t="s">
        <v>15895</v>
      </c>
    </row>
    <row r="1333" spans="1:3">
      <c r="A1333" s="5">
        <v>42240</v>
      </c>
      <c r="B1333" s="59">
        <v>251690</v>
      </c>
      <c r="C1333" t="s">
        <v>15895</v>
      </c>
    </row>
    <row r="1334" spans="1:3">
      <c r="A1334" s="5">
        <v>42241</v>
      </c>
      <c r="B1334" s="59">
        <v>438685</v>
      </c>
      <c r="C1334" t="s">
        <v>15895</v>
      </c>
    </row>
    <row r="1335" spans="1:3">
      <c r="A1335" s="5">
        <v>42242</v>
      </c>
      <c r="B1335" s="59">
        <v>271195</v>
      </c>
      <c r="C1335" t="s">
        <v>15895</v>
      </c>
    </row>
    <row r="1336" spans="1:3">
      <c r="A1336" s="5">
        <v>42243</v>
      </c>
      <c r="B1336" s="59">
        <v>273640</v>
      </c>
      <c r="C1336" t="s">
        <v>15895</v>
      </c>
    </row>
    <row r="1337" spans="1:3">
      <c r="A1337" s="5">
        <v>42244</v>
      </c>
      <c r="B1337" s="59">
        <v>60922</v>
      </c>
      <c r="C1337" t="s">
        <v>15895</v>
      </c>
    </row>
    <row r="1338" spans="1:3">
      <c r="A1338" s="5">
        <v>42245</v>
      </c>
      <c r="B1338" s="59">
        <v>395165</v>
      </c>
      <c r="C1338" t="s">
        <v>15895</v>
      </c>
    </row>
    <row r="1339" spans="1:3">
      <c r="A1339" s="5">
        <v>42246</v>
      </c>
      <c r="B1339" s="59">
        <v>472891</v>
      </c>
      <c r="C1339" t="s">
        <v>15895</v>
      </c>
    </row>
    <row r="1340" spans="1:3">
      <c r="A1340" s="5">
        <v>42247</v>
      </c>
      <c r="B1340" s="59">
        <v>310895</v>
      </c>
      <c r="C1340" t="s">
        <v>15895</v>
      </c>
    </row>
    <row r="1341" spans="1:3">
      <c r="A1341" s="5">
        <v>42248</v>
      </c>
      <c r="B1341" s="59">
        <v>373902</v>
      </c>
      <c r="C1341" t="s">
        <v>15895</v>
      </c>
    </row>
    <row r="1342" spans="1:3">
      <c r="A1342" s="5">
        <v>42249</v>
      </c>
      <c r="B1342" s="59">
        <v>173796</v>
      </c>
      <c r="C1342" t="s">
        <v>15895</v>
      </c>
    </row>
    <row r="1343" spans="1:3">
      <c r="A1343" s="5">
        <v>42250</v>
      </c>
      <c r="B1343" s="59">
        <v>66445</v>
      </c>
      <c r="C1343" t="s">
        <v>15895</v>
      </c>
    </row>
    <row r="1344" spans="1:3">
      <c r="A1344" s="5">
        <v>42251</v>
      </c>
      <c r="B1344" s="59">
        <v>385585</v>
      </c>
      <c r="C1344" t="s">
        <v>15895</v>
      </c>
    </row>
    <row r="1345" spans="1:3">
      <c r="A1345" s="5">
        <v>42252</v>
      </c>
      <c r="B1345" s="59">
        <v>420253</v>
      </c>
      <c r="C1345" t="s">
        <v>15895</v>
      </c>
    </row>
    <row r="1346" spans="1:3">
      <c r="A1346" s="5">
        <v>42253</v>
      </c>
      <c r="B1346" s="59">
        <v>468098</v>
      </c>
      <c r="C1346" t="s">
        <v>15895</v>
      </c>
    </row>
    <row r="1347" spans="1:3">
      <c r="A1347" s="5">
        <v>42254</v>
      </c>
      <c r="B1347" s="59">
        <v>47569</v>
      </c>
      <c r="C1347" t="s">
        <v>15895</v>
      </c>
    </row>
    <row r="1348" spans="1:3">
      <c r="A1348" s="5">
        <v>42255</v>
      </c>
      <c r="B1348" s="59">
        <v>474527</v>
      </c>
      <c r="C1348" t="s">
        <v>15895</v>
      </c>
    </row>
    <row r="1349" spans="1:3">
      <c r="A1349" s="5">
        <v>42256</v>
      </c>
      <c r="B1349" s="59">
        <v>225028</v>
      </c>
      <c r="C1349" t="s">
        <v>15895</v>
      </c>
    </row>
    <row r="1350" spans="1:3">
      <c r="A1350" s="5">
        <v>42257</v>
      </c>
      <c r="B1350" s="59">
        <v>11020</v>
      </c>
      <c r="C1350" t="s">
        <v>15895</v>
      </c>
    </row>
    <row r="1351" spans="1:3">
      <c r="A1351" s="5">
        <v>42258</v>
      </c>
      <c r="B1351" s="59">
        <v>47244</v>
      </c>
      <c r="C1351" t="s">
        <v>15895</v>
      </c>
    </row>
    <row r="1352" spans="1:3">
      <c r="A1352" s="5">
        <v>42259</v>
      </c>
      <c r="B1352" s="59">
        <v>43543</v>
      </c>
      <c r="C1352" t="s">
        <v>15895</v>
      </c>
    </row>
    <row r="1353" spans="1:3">
      <c r="A1353" s="5">
        <v>42260</v>
      </c>
      <c r="B1353" s="59">
        <v>145449</v>
      </c>
      <c r="C1353" t="s">
        <v>15895</v>
      </c>
    </row>
    <row r="1354" spans="1:3">
      <c r="A1354" s="5">
        <v>42261</v>
      </c>
      <c r="B1354" s="59">
        <v>357520</v>
      </c>
      <c r="C1354" t="s">
        <v>15895</v>
      </c>
    </row>
    <row r="1355" spans="1:3">
      <c r="A1355" s="5">
        <v>42262</v>
      </c>
      <c r="B1355" s="59">
        <v>219088</v>
      </c>
      <c r="C1355" t="s">
        <v>15895</v>
      </c>
    </row>
    <row r="1356" spans="1:3">
      <c r="A1356" s="5">
        <v>42263</v>
      </c>
      <c r="B1356" s="59">
        <v>129029</v>
      </c>
      <c r="C1356" t="s">
        <v>15895</v>
      </c>
    </row>
    <row r="1357" spans="1:3">
      <c r="A1357" s="5">
        <v>42264</v>
      </c>
      <c r="B1357" s="59">
        <v>143887</v>
      </c>
      <c r="C1357" t="s">
        <v>15895</v>
      </c>
    </row>
    <row r="1358" spans="1:3">
      <c r="A1358" s="5">
        <v>42265</v>
      </c>
      <c r="B1358" s="59">
        <v>359297</v>
      </c>
      <c r="C1358" t="s">
        <v>15895</v>
      </c>
    </row>
    <row r="1359" spans="1:3">
      <c r="A1359" s="5">
        <v>42266</v>
      </c>
      <c r="B1359" s="59">
        <v>459579</v>
      </c>
      <c r="C1359" t="s">
        <v>15895</v>
      </c>
    </row>
    <row r="1360" spans="1:3">
      <c r="A1360" s="5">
        <v>42267</v>
      </c>
      <c r="B1360" s="59">
        <v>73658</v>
      </c>
      <c r="C1360" t="s">
        <v>15895</v>
      </c>
    </row>
    <row r="1361" spans="1:3">
      <c r="A1361" s="5">
        <v>42268</v>
      </c>
      <c r="B1361" s="59">
        <v>485810</v>
      </c>
      <c r="C1361" t="s">
        <v>15895</v>
      </c>
    </row>
    <row r="1362" spans="1:3">
      <c r="A1362" s="5">
        <v>42269</v>
      </c>
      <c r="B1362" s="59">
        <v>379355</v>
      </c>
      <c r="C1362" t="s">
        <v>15895</v>
      </c>
    </row>
    <row r="1363" spans="1:3">
      <c r="A1363" s="5">
        <v>42270</v>
      </c>
      <c r="B1363" s="59">
        <v>394980</v>
      </c>
      <c r="C1363" t="s">
        <v>15895</v>
      </c>
    </row>
    <row r="1364" spans="1:3">
      <c r="A1364" s="5">
        <v>42271</v>
      </c>
      <c r="B1364" s="59">
        <v>358776</v>
      </c>
      <c r="C1364" t="s">
        <v>15895</v>
      </c>
    </row>
    <row r="1365" spans="1:3">
      <c r="A1365" s="5">
        <v>42272</v>
      </c>
      <c r="B1365" s="59">
        <v>302608</v>
      </c>
      <c r="C1365" t="s">
        <v>15895</v>
      </c>
    </row>
    <row r="1366" spans="1:3">
      <c r="A1366" s="5">
        <v>42273</v>
      </c>
      <c r="B1366" s="59">
        <v>121838</v>
      </c>
      <c r="C1366" t="s">
        <v>15895</v>
      </c>
    </row>
    <row r="1367" spans="1:3">
      <c r="A1367" s="5">
        <v>42274</v>
      </c>
      <c r="B1367" s="59">
        <v>244211</v>
      </c>
      <c r="C1367" t="s">
        <v>15895</v>
      </c>
    </row>
    <row r="1368" spans="1:3">
      <c r="A1368" s="5">
        <v>42275</v>
      </c>
      <c r="B1368" s="59">
        <v>239445</v>
      </c>
      <c r="C1368" t="s">
        <v>15895</v>
      </c>
    </row>
    <row r="1369" spans="1:3">
      <c r="A1369" s="5">
        <v>42276</v>
      </c>
      <c r="B1369" s="59">
        <v>454606</v>
      </c>
      <c r="C1369" t="s">
        <v>15895</v>
      </c>
    </row>
    <row r="1370" spans="1:3">
      <c r="A1370" s="5">
        <v>42277</v>
      </c>
      <c r="B1370" s="59">
        <v>139262</v>
      </c>
      <c r="C1370" t="s">
        <v>15895</v>
      </c>
    </row>
    <row r="1371" spans="1:3">
      <c r="A1371" s="5">
        <v>42278</v>
      </c>
      <c r="B1371" s="59">
        <v>264235</v>
      </c>
      <c r="C1371" t="s">
        <v>15895</v>
      </c>
    </row>
    <row r="1372" spans="1:3">
      <c r="A1372" s="5">
        <v>42279</v>
      </c>
      <c r="B1372" s="59">
        <v>424132</v>
      </c>
      <c r="C1372" t="s">
        <v>15895</v>
      </c>
    </row>
    <row r="1373" spans="1:3">
      <c r="A1373" s="5">
        <v>42280</v>
      </c>
      <c r="B1373" s="59">
        <v>192957</v>
      </c>
      <c r="C1373" t="s">
        <v>15895</v>
      </c>
    </row>
    <row r="1374" spans="1:3">
      <c r="A1374" s="5">
        <v>42281</v>
      </c>
      <c r="B1374" s="59">
        <v>151983</v>
      </c>
      <c r="C1374" t="s">
        <v>15895</v>
      </c>
    </row>
    <row r="1375" spans="1:3">
      <c r="A1375" s="5">
        <v>42282</v>
      </c>
      <c r="B1375" s="59">
        <v>108153</v>
      </c>
      <c r="C1375" t="s">
        <v>15895</v>
      </c>
    </row>
    <row r="1376" spans="1:3">
      <c r="A1376" s="5">
        <v>42283</v>
      </c>
      <c r="B1376" s="59">
        <v>95303</v>
      </c>
      <c r="C1376" t="s">
        <v>15895</v>
      </c>
    </row>
    <row r="1377" spans="1:3">
      <c r="A1377" s="5">
        <v>42284</v>
      </c>
      <c r="B1377" s="59">
        <v>422340</v>
      </c>
      <c r="C1377" t="s">
        <v>15895</v>
      </c>
    </row>
    <row r="1378" spans="1:3">
      <c r="A1378" s="5">
        <v>42285</v>
      </c>
      <c r="B1378" s="59">
        <v>331460</v>
      </c>
      <c r="C1378" t="s">
        <v>15895</v>
      </c>
    </row>
    <row r="1379" spans="1:3">
      <c r="A1379" s="5">
        <v>42286</v>
      </c>
      <c r="B1379" s="59">
        <v>61757</v>
      </c>
      <c r="C1379" t="s">
        <v>15895</v>
      </c>
    </row>
    <row r="1380" spans="1:3">
      <c r="A1380" s="5">
        <v>42287</v>
      </c>
      <c r="B1380" s="59">
        <v>78825</v>
      </c>
      <c r="C1380" t="s">
        <v>15895</v>
      </c>
    </row>
    <row r="1381" spans="1:3">
      <c r="A1381" s="5">
        <v>42288</v>
      </c>
      <c r="B1381" s="59">
        <v>222274</v>
      </c>
      <c r="C1381" t="s">
        <v>15895</v>
      </c>
    </row>
    <row r="1382" spans="1:3">
      <c r="A1382" s="5">
        <v>42289</v>
      </c>
      <c r="B1382" s="59">
        <v>88237</v>
      </c>
      <c r="C1382" t="s">
        <v>15895</v>
      </c>
    </row>
    <row r="1383" spans="1:3">
      <c r="A1383" s="5">
        <v>42290</v>
      </c>
      <c r="B1383" s="59">
        <v>68954</v>
      </c>
      <c r="C1383" t="s">
        <v>15895</v>
      </c>
    </row>
    <row r="1384" spans="1:3">
      <c r="A1384" s="5">
        <v>42291</v>
      </c>
      <c r="B1384" s="59">
        <v>31077</v>
      </c>
      <c r="C1384" t="s">
        <v>15895</v>
      </c>
    </row>
    <row r="1385" spans="1:3">
      <c r="A1385" s="5">
        <v>42292</v>
      </c>
      <c r="B1385" s="59">
        <v>265960</v>
      </c>
      <c r="C1385" t="s">
        <v>15895</v>
      </c>
    </row>
    <row r="1386" spans="1:3">
      <c r="A1386" s="5">
        <v>42293</v>
      </c>
      <c r="B1386" s="59">
        <v>288418</v>
      </c>
      <c r="C1386" t="s">
        <v>15895</v>
      </c>
    </row>
    <row r="1387" spans="1:3">
      <c r="A1387" s="5">
        <v>42294</v>
      </c>
      <c r="B1387" s="59">
        <v>457394</v>
      </c>
      <c r="C1387" t="s">
        <v>15895</v>
      </c>
    </row>
    <row r="1388" spans="1:3">
      <c r="A1388" s="5">
        <v>42295</v>
      </c>
      <c r="B1388" s="59">
        <v>323156</v>
      </c>
      <c r="C1388" t="s">
        <v>15895</v>
      </c>
    </row>
    <row r="1389" spans="1:3">
      <c r="A1389" s="5">
        <v>42296</v>
      </c>
      <c r="B1389" s="59">
        <v>246037</v>
      </c>
      <c r="C1389" t="s">
        <v>15895</v>
      </c>
    </row>
    <row r="1390" spans="1:3">
      <c r="A1390" s="5">
        <v>42297</v>
      </c>
      <c r="B1390" s="59">
        <v>30592</v>
      </c>
      <c r="C1390" t="s">
        <v>15895</v>
      </c>
    </row>
    <row r="1391" spans="1:3">
      <c r="A1391" s="5">
        <v>42298</v>
      </c>
      <c r="B1391" s="59">
        <v>17038</v>
      </c>
      <c r="C1391" t="s">
        <v>15895</v>
      </c>
    </row>
    <row r="1392" spans="1:3">
      <c r="A1392" s="5">
        <v>42299</v>
      </c>
      <c r="B1392" s="59">
        <v>254941</v>
      </c>
      <c r="C1392" t="s">
        <v>15895</v>
      </c>
    </row>
    <row r="1393" spans="1:3">
      <c r="A1393" s="5">
        <v>42300</v>
      </c>
      <c r="B1393" s="59">
        <v>84934</v>
      </c>
      <c r="C1393" t="s">
        <v>15895</v>
      </c>
    </row>
    <row r="1394" spans="1:3">
      <c r="A1394" s="5">
        <v>42301</v>
      </c>
      <c r="B1394" s="59">
        <v>332021</v>
      </c>
      <c r="C1394" t="s">
        <v>15895</v>
      </c>
    </row>
    <row r="1395" spans="1:3">
      <c r="A1395" s="5">
        <v>42302</v>
      </c>
      <c r="B1395" s="59">
        <v>209893</v>
      </c>
      <c r="C1395" t="s">
        <v>15895</v>
      </c>
    </row>
    <row r="1396" spans="1:3">
      <c r="A1396" s="5">
        <v>42303</v>
      </c>
      <c r="B1396" s="59">
        <v>236908</v>
      </c>
      <c r="C1396" t="s">
        <v>15895</v>
      </c>
    </row>
    <row r="1397" spans="1:3">
      <c r="A1397" s="5">
        <v>42304</v>
      </c>
      <c r="B1397" s="59">
        <v>80180</v>
      </c>
      <c r="C1397" t="s">
        <v>15895</v>
      </c>
    </row>
    <row r="1398" spans="1:3">
      <c r="A1398" s="5">
        <v>42305</v>
      </c>
      <c r="B1398" s="59">
        <v>223054</v>
      </c>
      <c r="C1398" t="s">
        <v>15895</v>
      </c>
    </row>
    <row r="1399" spans="1:3">
      <c r="A1399" s="5">
        <v>42306</v>
      </c>
      <c r="B1399" s="59">
        <v>15492</v>
      </c>
      <c r="C1399" t="s">
        <v>15895</v>
      </c>
    </row>
    <row r="1400" spans="1:3">
      <c r="A1400" s="5">
        <v>42307</v>
      </c>
      <c r="B1400" s="59">
        <v>66301</v>
      </c>
      <c r="C1400" t="s">
        <v>15895</v>
      </c>
    </row>
    <row r="1401" spans="1:3">
      <c r="A1401" s="5">
        <v>42308</v>
      </c>
      <c r="B1401" s="59">
        <v>352674</v>
      </c>
      <c r="C1401" t="s">
        <v>15895</v>
      </c>
    </row>
    <row r="1402" spans="1:3">
      <c r="A1402" s="5">
        <v>42309</v>
      </c>
      <c r="B1402" s="59">
        <v>95927</v>
      </c>
      <c r="C1402" t="s">
        <v>15895</v>
      </c>
    </row>
    <row r="1403" spans="1:3">
      <c r="A1403" s="5">
        <v>42310</v>
      </c>
      <c r="B1403" s="59">
        <v>86948</v>
      </c>
      <c r="C1403" t="s">
        <v>15895</v>
      </c>
    </row>
    <row r="1404" spans="1:3">
      <c r="A1404" s="5">
        <v>42311</v>
      </c>
      <c r="B1404" s="59">
        <v>434610</v>
      </c>
      <c r="C1404" t="s">
        <v>15895</v>
      </c>
    </row>
    <row r="1405" spans="1:3">
      <c r="A1405" s="5">
        <v>42312</v>
      </c>
      <c r="B1405" s="59">
        <v>55904</v>
      </c>
      <c r="C1405" t="s">
        <v>15895</v>
      </c>
    </row>
    <row r="1406" spans="1:3">
      <c r="A1406" s="5">
        <v>42313</v>
      </c>
      <c r="B1406" s="59">
        <v>499333</v>
      </c>
      <c r="C1406" t="s">
        <v>15895</v>
      </c>
    </row>
    <row r="1407" spans="1:3">
      <c r="A1407" s="5">
        <v>42314</v>
      </c>
      <c r="B1407" s="59">
        <v>321817</v>
      </c>
      <c r="C1407" t="s">
        <v>15895</v>
      </c>
    </row>
    <row r="1408" spans="1:3">
      <c r="A1408" s="5">
        <v>42315</v>
      </c>
      <c r="B1408" s="59">
        <v>14953</v>
      </c>
      <c r="C1408" t="s">
        <v>15895</v>
      </c>
    </row>
    <row r="1409" spans="1:3">
      <c r="A1409" s="5">
        <v>42316</v>
      </c>
      <c r="B1409" s="59">
        <v>147758</v>
      </c>
      <c r="C1409" t="s">
        <v>15895</v>
      </c>
    </row>
    <row r="1410" spans="1:3">
      <c r="A1410" s="5">
        <v>42317</v>
      </c>
      <c r="B1410" s="59">
        <v>440319</v>
      </c>
      <c r="C1410" t="s">
        <v>15895</v>
      </c>
    </row>
    <row r="1411" spans="1:3">
      <c r="A1411" s="5">
        <v>42318</v>
      </c>
      <c r="B1411" s="59">
        <v>70805</v>
      </c>
      <c r="C1411" t="s">
        <v>15895</v>
      </c>
    </row>
    <row r="1412" spans="1:3">
      <c r="A1412" s="5">
        <v>42319</v>
      </c>
      <c r="B1412" s="59">
        <v>354549</v>
      </c>
      <c r="C1412" t="s">
        <v>15895</v>
      </c>
    </row>
    <row r="1413" spans="1:3">
      <c r="A1413" s="5">
        <v>42320</v>
      </c>
      <c r="B1413" s="59">
        <v>281688</v>
      </c>
      <c r="C1413" t="s">
        <v>15895</v>
      </c>
    </row>
    <row r="1414" spans="1:3">
      <c r="A1414" s="5">
        <v>42321</v>
      </c>
      <c r="B1414" s="59">
        <v>317557</v>
      </c>
      <c r="C1414" t="s">
        <v>15895</v>
      </c>
    </row>
    <row r="1415" spans="1:3">
      <c r="A1415" s="5">
        <v>42322</v>
      </c>
      <c r="B1415" s="59">
        <v>401126</v>
      </c>
      <c r="C1415" t="s">
        <v>15895</v>
      </c>
    </row>
    <row r="1416" spans="1:3">
      <c r="A1416" s="5">
        <v>42323</v>
      </c>
      <c r="B1416" s="59">
        <v>416433</v>
      </c>
      <c r="C1416" t="s">
        <v>15895</v>
      </c>
    </row>
    <row r="1417" spans="1:3">
      <c r="A1417" s="5">
        <v>42324</v>
      </c>
      <c r="B1417" s="59">
        <v>317848</v>
      </c>
      <c r="C1417" t="s">
        <v>15895</v>
      </c>
    </row>
    <row r="1418" spans="1:3">
      <c r="A1418" s="5">
        <v>42325</v>
      </c>
      <c r="B1418" s="59">
        <v>463043</v>
      </c>
      <c r="C1418" t="s">
        <v>15895</v>
      </c>
    </row>
    <row r="1419" spans="1:3">
      <c r="A1419" s="5">
        <v>42326</v>
      </c>
      <c r="B1419" s="59">
        <v>194526</v>
      </c>
      <c r="C1419" t="s">
        <v>15895</v>
      </c>
    </row>
    <row r="1420" spans="1:3">
      <c r="A1420" s="5">
        <v>42327</v>
      </c>
      <c r="B1420" s="59">
        <v>336920</v>
      </c>
      <c r="C1420" t="s">
        <v>15895</v>
      </c>
    </row>
    <row r="1421" spans="1:3">
      <c r="A1421" s="5">
        <v>42328</v>
      </c>
      <c r="B1421" s="59">
        <v>356626</v>
      </c>
      <c r="C1421" t="s">
        <v>15895</v>
      </c>
    </row>
    <row r="1422" spans="1:3">
      <c r="A1422" s="5">
        <v>42329</v>
      </c>
      <c r="B1422" s="59">
        <v>101235</v>
      </c>
      <c r="C1422" t="s">
        <v>15895</v>
      </c>
    </row>
    <row r="1423" spans="1:3">
      <c r="A1423" s="5">
        <v>42330</v>
      </c>
      <c r="B1423" s="59">
        <v>482256</v>
      </c>
      <c r="C1423" t="s">
        <v>15895</v>
      </c>
    </row>
    <row r="1424" spans="1:3">
      <c r="A1424" s="5">
        <v>42331</v>
      </c>
      <c r="B1424" s="59">
        <v>345270</v>
      </c>
      <c r="C1424" t="s">
        <v>15895</v>
      </c>
    </row>
    <row r="1425" spans="1:3">
      <c r="A1425" s="5">
        <v>42332</v>
      </c>
      <c r="B1425" s="59">
        <v>209968</v>
      </c>
      <c r="C1425" t="s">
        <v>15895</v>
      </c>
    </row>
    <row r="1426" spans="1:3">
      <c r="A1426" s="5">
        <v>42333</v>
      </c>
      <c r="B1426" s="59">
        <v>477701</v>
      </c>
      <c r="C1426" t="s">
        <v>15895</v>
      </c>
    </row>
    <row r="1427" spans="1:3">
      <c r="A1427" s="5">
        <v>42334</v>
      </c>
      <c r="B1427" s="59">
        <v>273534</v>
      </c>
      <c r="C1427" t="s">
        <v>15895</v>
      </c>
    </row>
    <row r="1428" spans="1:3">
      <c r="A1428" s="5">
        <v>42335</v>
      </c>
      <c r="B1428" s="59">
        <v>198716</v>
      </c>
      <c r="C1428" t="s">
        <v>15895</v>
      </c>
    </row>
    <row r="1429" spans="1:3">
      <c r="A1429" s="5">
        <v>42336</v>
      </c>
      <c r="B1429" s="59">
        <v>441427</v>
      </c>
      <c r="C1429" t="s">
        <v>15895</v>
      </c>
    </row>
    <row r="1430" spans="1:3">
      <c r="A1430" s="5">
        <v>42337</v>
      </c>
      <c r="B1430" s="59">
        <v>472236</v>
      </c>
      <c r="C1430" t="s">
        <v>15895</v>
      </c>
    </row>
    <row r="1431" spans="1:3">
      <c r="A1431" s="5">
        <v>42338</v>
      </c>
      <c r="B1431" s="59">
        <v>279943</v>
      </c>
      <c r="C1431" t="s">
        <v>15895</v>
      </c>
    </row>
    <row r="1432" spans="1:3">
      <c r="A1432" s="5">
        <v>42339</v>
      </c>
      <c r="B1432" s="59">
        <v>224367</v>
      </c>
      <c r="C1432" t="s">
        <v>15895</v>
      </c>
    </row>
    <row r="1433" spans="1:3">
      <c r="A1433" s="5">
        <v>42340</v>
      </c>
      <c r="B1433" s="59">
        <v>78737</v>
      </c>
      <c r="C1433" t="s">
        <v>15895</v>
      </c>
    </row>
    <row r="1434" spans="1:3">
      <c r="A1434" s="5">
        <v>42341</v>
      </c>
      <c r="B1434" s="59">
        <v>371743</v>
      </c>
      <c r="C1434" t="s">
        <v>15895</v>
      </c>
    </row>
    <row r="1435" spans="1:3">
      <c r="A1435" s="5">
        <v>42342</v>
      </c>
      <c r="B1435" s="59">
        <v>425638</v>
      </c>
      <c r="C1435" t="s">
        <v>15895</v>
      </c>
    </row>
    <row r="1436" spans="1:3">
      <c r="A1436" s="5">
        <v>42343</v>
      </c>
      <c r="B1436" s="59">
        <v>413144</v>
      </c>
      <c r="C1436" t="s">
        <v>15895</v>
      </c>
    </row>
    <row r="1437" spans="1:3">
      <c r="A1437" s="5">
        <v>42344</v>
      </c>
      <c r="B1437" s="59">
        <v>80978</v>
      </c>
      <c r="C1437" t="s">
        <v>15895</v>
      </c>
    </row>
    <row r="1438" spans="1:3">
      <c r="A1438" s="5">
        <v>42345</v>
      </c>
      <c r="B1438" s="59">
        <v>391116</v>
      </c>
      <c r="C1438" t="s">
        <v>15895</v>
      </c>
    </row>
    <row r="1439" spans="1:3">
      <c r="A1439" s="5">
        <v>42346</v>
      </c>
      <c r="B1439" s="59">
        <v>128634</v>
      </c>
      <c r="C1439" t="s">
        <v>15895</v>
      </c>
    </row>
    <row r="1440" spans="1:3">
      <c r="A1440" s="5">
        <v>42347</v>
      </c>
      <c r="B1440" s="59">
        <v>414389</v>
      </c>
      <c r="C1440" t="s">
        <v>15895</v>
      </c>
    </row>
    <row r="1441" spans="1:3">
      <c r="A1441" s="5">
        <v>42348</v>
      </c>
      <c r="B1441" s="59">
        <v>433784</v>
      </c>
      <c r="C1441" t="s">
        <v>15895</v>
      </c>
    </row>
    <row r="1442" spans="1:3">
      <c r="A1442" s="5">
        <v>42349</v>
      </c>
      <c r="B1442" s="59">
        <v>399472</v>
      </c>
      <c r="C1442" t="s">
        <v>15895</v>
      </c>
    </row>
    <row r="1443" spans="1:3">
      <c r="A1443" s="5">
        <v>42350</v>
      </c>
      <c r="B1443" s="59">
        <v>386111</v>
      </c>
      <c r="C1443" t="s">
        <v>15895</v>
      </c>
    </row>
    <row r="1444" spans="1:3">
      <c r="A1444" s="5">
        <v>42351</v>
      </c>
      <c r="B1444" s="59">
        <v>365936</v>
      </c>
      <c r="C1444" t="s">
        <v>15895</v>
      </c>
    </row>
    <row r="1445" spans="1:3">
      <c r="A1445" s="5">
        <v>42352</v>
      </c>
      <c r="B1445" s="59">
        <v>291872</v>
      </c>
      <c r="C1445" t="s">
        <v>15895</v>
      </c>
    </row>
    <row r="1446" spans="1:3">
      <c r="A1446" s="5">
        <v>42353</v>
      </c>
      <c r="B1446" s="59">
        <v>244820</v>
      </c>
      <c r="C1446" t="s">
        <v>15895</v>
      </c>
    </row>
    <row r="1447" spans="1:3">
      <c r="A1447" s="5">
        <v>42354</v>
      </c>
      <c r="B1447" s="59">
        <v>412475</v>
      </c>
      <c r="C1447" t="s">
        <v>15895</v>
      </c>
    </row>
    <row r="1448" spans="1:3">
      <c r="A1448" s="5">
        <v>42355</v>
      </c>
      <c r="B1448" s="59">
        <v>403469</v>
      </c>
      <c r="C1448" t="s">
        <v>15895</v>
      </c>
    </row>
    <row r="1449" spans="1:3">
      <c r="A1449" s="5">
        <v>42356</v>
      </c>
      <c r="B1449" s="59">
        <v>337133</v>
      </c>
      <c r="C1449" t="s">
        <v>15895</v>
      </c>
    </row>
    <row r="1450" spans="1:3">
      <c r="A1450" s="5">
        <v>42357</v>
      </c>
      <c r="B1450" s="59">
        <v>486530</v>
      </c>
      <c r="C1450" t="s">
        <v>15895</v>
      </c>
    </row>
    <row r="1451" spans="1:3">
      <c r="A1451" s="5">
        <v>42358</v>
      </c>
      <c r="B1451" s="59">
        <v>265655</v>
      </c>
      <c r="C1451" t="s">
        <v>15895</v>
      </c>
    </row>
    <row r="1452" spans="1:3">
      <c r="A1452" s="5">
        <v>42359</v>
      </c>
      <c r="B1452" s="59">
        <v>412178</v>
      </c>
      <c r="C1452" t="s">
        <v>15895</v>
      </c>
    </row>
    <row r="1453" spans="1:3">
      <c r="A1453" s="5">
        <v>42360</v>
      </c>
      <c r="B1453" s="59">
        <v>304022</v>
      </c>
      <c r="C1453" t="s">
        <v>15895</v>
      </c>
    </row>
    <row r="1454" spans="1:3">
      <c r="A1454" s="5">
        <v>42361</v>
      </c>
      <c r="B1454" s="59">
        <v>427973</v>
      </c>
      <c r="C1454" t="s">
        <v>15895</v>
      </c>
    </row>
    <row r="1455" spans="1:3">
      <c r="A1455" s="5">
        <v>42362</v>
      </c>
      <c r="B1455" s="59">
        <v>286206</v>
      </c>
      <c r="C1455" t="s">
        <v>15895</v>
      </c>
    </row>
    <row r="1456" spans="1:3">
      <c r="A1456" s="5">
        <v>42363</v>
      </c>
      <c r="B1456" s="59">
        <v>370926</v>
      </c>
      <c r="C1456" t="s">
        <v>15895</v>
      </c>
    </row>
    <row r="1457" spans="1:3">
      <c r="A1457" s="5">
        <v>42364</v>
      </c>
      <c r="B1457" s="59">
        <v>195069</v>
      </c>
      <c r="C1457" t="s">
        <v>15895</v>
      </c>
    </row>
    <row r="1458" spans="1:3">
      <c r="A1458" s="5">
        <v>42365</v>
      </c>
      <c r="B1458" s="59">
        <v>321796</v>
      </c>
      <c r="C1458" t="s">
        <v>15895</v>
      </c>
    </row>
    <row r="1459" spans="1:3">
      <c r="A1459" s="5">
        <v>42366</v>
      </c>
      <c r="B1459" s="59">
        <v>377471</v>
      </c>
      <c r="C1459" t="s">
        <v>15895</v>
      </c>
    </row>
    <row r="1460" spans="1:3">
      <c r="A1460" s="5">
        <v>42367</v>
      </c>
      <c r="B1460" s="59">
        <v>63181</v>
      </c>
      <c r="C1460" t="s">
        <v>15895</v>
      </c>
    </row>
    <row r="1461" spans="1:3">
      <c r="A1461" s="5">
        <v>42368</v>
      </c>
      <c r="B1461" s="59">
        <v>196520</v>
      </c>
      <c r="C1461" t="s">
        <v>15895</v>
      </c>
    </row>
    <row r="1462" spans="1:3">
      <c r="A1462" s="5">
        <v>42369</v>
      </c>
      <c r="B1462" s="59">
        <v>491697</v>
      </c>
      <c r="C1462" t="s">
        <v>15895</v>
      </c>
    </row>
    <row r="1463" spans="1:3">
      <c r="A1463" s="5">
        <v>42370</v>
      </c>
      <c r="B1463" s="59">
        <v>180569</v>
      </c>
      <c r="C1463" t="s">
        <v>15895</v>
      </c>
    </row>
    <row r="1464" spans="1:3">
      <c r="A1464" s="5">
        <v>42371</v>
      </c>
      <c r="B1464" s="59">
        <v>306253</v>
      </c>
      <c r="C1464" t="s">
        <v>15895</v>
      </c>
    </row>
    <row r="1465" spans="1:3">
      <c r="A1465" s="5">
        <v>42372</v>
      </c>
      <c r="B1465" s="59">
        <v>382941</v>
      </c>
      <c r="C1465" t="s">
        <v>15895</v>
      </c>
    </row>
    <row r="1466" spans="1:3">
      <c r="A1466" s="5">
        <v>42373</v>
      </c>
      <c r="B1466" s="59">
        <v>67879</v>
      </c>
      <c r="C1466" t="s">
        <v>15895</v>
      </c>
    </row>
    <row r="1467" spans="1:3">
      <c r="A1467" s="5">
        <v>42374</v>
      </c>
      <c r="B1467" s="59">
        <v>453762</v>
      </c>
      <c r="C1467" t="s">
        <v>15895</v>
      </c>
    </row>
    <row r="1468" spans="1:3">
      <c r="A1468" s="5">
        <v>42375</v>
      </c>
      <c r="B1468" s="59">
        <v>489939</v>
      </c>
      <c r="C1468" t="s">
        <v>15895</v>
      </c>
    </row>
    <row r="1469" spans="1:3">
      <c r="A1469" s="5">
        <v>42376</v>
      </c>
      <c r="B1469" s="59">
        <v>312516</v>
      </c>
      <c r="C1469" t="s">
        <v>15895</v>
      </c>
    </row>
    <row r="1470" spans="1:3">
      <c r="A1470" s="5">
        <v>42377</v>
      </c>
      <c r="B1470" s="59">
        <v>280325</v>
      </c>
      <c r="C1470" t="s">
        <v>15895</v>
      </c>
    </row>
    <row r="1471" spans="1:3">
      <c r="A1471" s="5">
        <v>42378</v>
      </c>
      <c r="B1471" s="59">
        <v>204330</v>
      </c>
      <c r="C1471" t="s">
        <v>15895</v>
      </c>
    </row>
    <row r="1472" spans="1:3">
      <c r="A1472" s="5">
        <v>42379</v>
      </c>
      <c r="B1472" s="59">
        <v>388100</v>
      </c>
      <c r="C1472" t="s">
        <v>15895</v>
      </c>
    </row>
    <row r="1473" spans="1:3">
      <c r="A1473" s="5">
        <v>42380</v>
      </c>
      <c r="B1473" s="59">
        <v>324865</v>
      </c>
      <c r="C1473" t="s">
        <v>15895</v>
      </c>
    </row>
    <row r="1474" spans="1:3">
      <c r="A1474" s="5">
        <v>42381</v>
      </c>
      <c r="B1474" s="59">
        <v>111504</v>
      </c>
      <c r="C1474" t="s">
        <v>15895</v>
      </c>
    </row>
    <row r="1475" spans="1:3">
      <c r="A1475" s="5">
        <v>42382</v>
      </c>
      <c r="B1475" s="59">
        <v>243381</v>
      </c>
      <c r="C1475" t="s">
        <v>15895</v>
      </c>
    </row>
    <row r="1476" spans="1:3">
      <c r="A1476" s="5">
        <v>42383</v>
      </c>
      <c r="B1476" s="59">
        <v>424446</v>
      </c>
      <c r="C1476" t="s">
        <v>15895</v>
      </c>
    </row>
    <row r="1477" spans="1:3">
      <c r="A1477" s="5">
        <v>42384</v>
      </c>
      <c r="B1477" s="59">
        <v>462175</v>
      </c>
      <c r="C1477" t="s">
        <v>15895</v>
      </c>
    </row>
    <row r="1478" spans="1:3">
      <c r="A1478" s="5">
        <v>42385</v>
      </c>
      <c r="B1478" s="59">
        <v>339692</v>
      </c>
      <c r="C1478" t="s">
        <v>15895</v>
      </c>
    </row>
    <row r="1479" spans="1:3">
      <c r="A1479" s="5">
        <v>42386</v>
      </c>
      <c r="B1479" s="59">
        <v>165875</v>
      </c>
      <c r="C1479" t="s">
        <v>15895</v>
      </c>
    </row>
    <row r="1480" spans="1:3">
      <c r="A1480" s="5">
        <v>42387</v>
      </c>
      <c r="B1480" s="59">
        <v>248462</v>
      </c>
      <c r="C1480" t="s">
        <v>15895</v>
      </c>
    </row>
    <row r="1481" spans="1:3">
      <c r="A1481" s="5">
        <v>42388</v>
      </c>
      <c r="B1481" s="59">
        <v>489912</v>
      </c>
      <c r="C1481" t="s">
        <v>15895</v>
      </c>
    </row>
    <row r="1482" spans="1:3">
      <c r="A1482" s="5">
        <v>42389</v>
      </c>
      <c r="B1482" s="59">
        <v>216438</v>
      </c>
      <c r="C1482" t="s">
        <v>15895</v>
      </c>
    </row>
    <row r="1483" spans="1:3">
      <c r="A1483" s="5">
        <v>42390</v>
      </c>
      <c r="B1483" s="59">
        <v>287463</v>
      </c>
      <c r="C1483" t="s">
        <v>15895</v>
      </c>
    </row>
    <row r="1484" spans="1:3">
      <c r="A1484" s="5">
        <v>42391</v>
      </c>
      <c r="B1484" s="59">
        <v>208665</v>
      </c>
      <c r="C1484" t="s">
        <v>15895</v>
      </c>
    </row>
    <row r="1485" spans="1:3">
      <c r="A1485" s="5">
        <v>42392</v>
      </c>
      <c r="B1485" s="59">
        <v>20711</v>
      </c>
      <c r="C1485" t="s">
        <v>15895</v>
      </c>
    </row>
    <row r="1486" spans="1:3">
      <c r="A1486" s="5">
        <v>42393</v>
      </c>
      <c r="B1486" s="59">
        <v>304059</v>
      </c>
      <c r="C1486" t="s">
        <v>15895</v>
      </c>
    </row>
    <row r="1487" spans="1:3">
      <c r="A1487" s="5">
        <v>42394</v>
      </c>
      <c r="B1487" s="59">
        <v>193775</v>
      </c>
      <c r="C1487" t="s">
        <v>15895</v>
      </c>
    </row>
    <row r="1488" spans="1:3">
      <c r="A1488" s="5">
        <v>42395</v>
      </c>
      <c r="B1488" s="59">
        <v>25578</v>
      </c>
      <c r="C1488" t="s">
        <v>15895</v>
      </c>
    </row>
    <row r="1489" spans="1:3">
      <c r="A1489" s="5">
        <v>42396</v>
      </c>
      <c r="B1489" s="59">
        <v>232344</v>
      </c>
      <c r="C1489" t="s">
        <v>15895</v>
      </c>
    </row>
    <row r="1490" spans="1:3">
      <c r="A1490" s="5">
        <v>42397</v>
      </c>
      <c r="B1490" s="59">
        <v>415676</v>
      </c>
      <c r="C1490" t="s">
        <v>15895</v>
      </c>
    </row>
    <row r="1491" spans="1:3">
      <c r="A1491" s="5">
        <v>42398</v>
      </c>
      <c r="B1491" s="59">
        <v>297104</v>
      </c>
      <c r="C1491" t="s">
        <v>15895</v>
      </c>
    </row>
    <row r="1492" spans="1:3">
      <c r="A1492" s="5">
        <v>42399</v>
      </c>
      <c r="B1492" s="59">
        <v>371141</v>
      </c>
      <c r="C1492" t="s">
        <v>15895</v>
      </c>
    </row>
    <row r="1493" spans="1:3">
      <c r="A1493" s="5">
        <v>42400</v>
      </c>
      <c r="B1493" s="59">
        <v>180102</v>
      </c>
      <c r="C1493" t="s">
        <v>15895</v>
      </c>
    </row>
    <row r="1494" spans="1:3">
      <c r="A1494" s="5">
        <v>42401</v>
      </c>
      <c r="B1494" s="59">
        <v>233446</v>
      </c>
      <c r="C1494" t="s">
        <v>15895</v>
      </c>
    </row>
    <row r="1495" spans="1:3">
      <c r="A1495" s="5">
        <v>42402</v>
      </c>
      <c r="B1495" s="59">
        <v>64932</v>
      </c>
      <c r="C1495" t="s">
        <v>15895</v>
      </c>
    </row>
    <row r="1496" spans="1:3">
      <c r="A1496" s="5">
        <v>42403</v>
      </c>
      <c r="B1496" s="59">
        <v>144826</v>
      </c>
      <c r="C1496" t="s">
        <v>15895</v>
      </c>
    </row>
    <row r="1497" spans="1:3">
      <c r="A1497" s="5">
        <v>42404</v>
      </c>
      <c r="B1497" s="59">
        <v>257055</v>
      </c>
      <c r="C1497" t="s">
        <v>15895</v>
      </c>
    </row>
    <row r="1498" spans="1:3">
      <c r="A1498" s="5">
        <v>42405</v>
      </c>
      <c r="B1498" s="59">
        <v>173424</v>
      </c>
      <c r="C1498" t="s">
        <v>15895</v>
      </c>
    </row>
    <row r="1499" spans="1:3">
      <c r="A1499" s="5">
        <v>42406</v>
      </c>
      <c r="B1499" s="59">
        <v>224299</v>
      </c>
      <c r="C1499" t="s">
        <v>15895</v>
      </c>
    </row>
    <row r="1500" spans="1:3">
      <c r="A1500" s="5">
        <v>42407</v>
      </c>
      <c r="B1500" s="59">
        <v>197685</v>
      </c>
      <c r="C1500" t="s">
        <v>15895</v>
      </c>
    </row>
    <row r="1501" spans="1:3">
      <c r="A1501" s="5">
        <v>42408</v>
      </c>
      <c r="B1501" s="59">
        <v>385201</v>
      </c>
      <c r="C1501" t="s">
        <v>15895</v>
      </c>
    </row>
    <row r="1502" spans="1:3">
      <c r="A1502" s="5">
        <v>42409</v>
      </c>
      <c r="B1502" s="59">
        <v>122721</v>
      </c>
      <c r="C1502" t="s">
        <v>15895</v>
      </c>
    </row>
    <row r="1503" spans="1:3">
      <c r="A1503" s="5">
        <v>42410</v>
      </c>
      <c r="B1503" s="59">
        <v>215009</v>
      </c>
      <c r="C1503" t="s">
        <v>15895</v>
      </c>
    </row>
    <row r="1504" spans="1:3">
      <c r="A1504" s="5">
        <v>42411</v>
      </c>
      <c r="B1504" s="59">
        <v>445007</v>
      </c>
      <c r="C1504" t="s">
        <v>15895</v>
      </c>
    </row>
    <row r="1505" spans="1:3">
      <c r="A1505" s="5">
        <v>42412</v>
      </c>
      <c r="B1505" s="59">
        <v>424328</v>
      </c>
      <c r="C1505" t="s">
        <v>15895</v>
      </c>
    </row>
    <row r="1506" spans="1:3">
      <c r="A1506" s="5">
        <v>42413</v>
      </c>
      <c r="B1506" s="59">
        <v>41105</v>
      </c>
      <c r="C1506" t="s">
        <v>15895</v>
      </c>
    </row>
    <row r="1507" spans="1:3">
      <c r="A1507" s="5">
        <v>42414</v>
      </c>
      <c r="B1507" s="59">
        <v>103398</v>
      </c>
      <c r="C1507" t="s">
        <v>15895</v>
      </c>
    </row>
    <row r="1508" spans="1:3">
      <c r="A1508" s="5">
        <v>42415</v>
      </c>
      <c r="B1508" s="59">
        <v>352366</v>
      </c>
      <c r="C1508" t="s">
        <v>15895</v>
      </c>
    </row>
    <row r="1509" spans="1:3">
      <c r="A1509" s="5">
        <v>42416</v>
      </c>
      <c r="B1509" s="59">
        <v>326519</v>
      </c>
      <c r="C1509" t="s">
        <v>15895</v>
      </c>
    </row>
    <row r="1510" spans="1:3">
      <c r="A1510" s="5">
        <v>42417</v>
      </c>
      <c r="B1510" s="59">
        <v>306009</v>
      </c>
      <c r="C1510" t="s">
        <v>15895</v>
      </c>
    </row>
    <row r="1511" spans="1:3">
      <c r="A1511" s="5">
        <v>42418</v>
      </c>
      <c r="B1511" s="59">
        <v>232773</v>
      </c>
      <c r="C1511" t="s">
        <v>15895</v>
      </c>
    </row>
    <row r="1512" spans="1:3">
      <c r="A1512" s="5">
        <v>42419</v>
      </c>
      <c r="B1512" s="59">
        <v>466348</v>
      </c>
      <c r="C1512" t="s">
        <v>15895</v>
      </c>
    </row>
    <row r="1513" spans="1:3">
      <c r="A1513" s="5">
        <v>42420</v>
      </c>
      <c r="B1513" s="59">
        <v>416481</v>
      </c>
      <c r="C1513" t="s">
        <v>15895</v>
      </c>
    </row>
    <row r="1514" spans="1:3">
      <c r="A1514" s="5">
        <v>42421</v>
      </c>
      <c r="B1514" s="59">
        <v>135078</v>
      </c>
      <c r="C1514" t="s">
        <v>15895</v>
      </c>
    </row>
    <row r="1515" spans="1:3">
      <c r="A1515" s="5">
        <v>42422</v>
      </c>
      <c r="B1515" s="59">
        <v>368786</v>
      </c>
      <c r="C1515" t="s">
        <v>15895</v>
      </c>
    </row>
    <row r="1516" spans="1:3">
      <c r="A1516" s="5">
        <v>42423</v>
      </c>
      <c r="B1516" s="59">
        <v>293609</v>
      </c>
      <c r="C1516" t="s">
        <v>15895</v>
      </c>
    </row>
    <row r="1517" spans="1:3">
      <c r="A1517" s="5">
        <v>42424</v>
      </c>
      <c r="B1517" s="59">
        <v>473112</v>
      </c>
      <c r="C1517" t="s">
        <v>15895</v>
      </c>
    </row>
    <row r="1518" spans="1:3">
      <c r="A1518" s="5">
        <v>42425</v>
      </c>
      <c r="B1518" s="59">
        <v>135066</v>
      </c>
      <c r="C1518" t="s">
        <v>15895</v>
      </c>
    </row>
    <row r="1519" spans="1:3">
      <c r="A1519" s="5">
        <v>42426</v>
      </c>
      <c r="B1519" s="59">
        <v>407388</v>
      </c>
      <c r="C1519" t="s">
        <v>15895</v>
      </c>
    </row>
    <row r="1520" spans="1:3">
      <c r="A1520" s="5">
        <v>42427</v>
      </c>
      <c r="B1520" s="59">
        <v>312336</v>
      </c>
      <c r="C1520" t="s">
        <v>15895</v>
      </c>
    </row>
    <row r="1521" spans="1:3">
      <c r="A1521" s="5">
        <v>42428</v>
      </c>
      <c r="B1521" s="59">
        <v>305007</v>
      </c>
      <c r="C1521" t="s">
        <v>15895</v>
      </c>
    </row>
    <row r="1522" spans="1:3">
      <c r="A1522" s="5">
        <v>42429</v>
      </c>
      <c r="B1522" s="59">
        <v>300847</v>
      </c>
      <c r="C1522" t="s">
        <v>15895</v>
      </c>
    </row>
    <row r="1523" spans="1:3">
      <c r="A1523" s="5">
        <v>42430</v>
      </c>
      <c r="B1523" s="59">
        <v>27789</v>
      </c>
      <c r="C1523" t="s">
        <v>15895</v>
      </c>
    </row>
    <row r="1524" spans="1:3">
      <c r="A1524" s="5">
        <v>42431</v>
      </c>
      <c r="B1524" s="59">
        <v>417328</v>
      </c>
      <c r="C1524" t="s">
        <v>15895</v>
      </c>
    </row>
    <row r="1525" spans="1:3">
      <c r="A1525" s="5">
        <v>42432</v>
      </c>
      <c r="B1525" s="59">
        <v>259461</v>
      </c>
      <c r="C1525" t="s">
        <v>15895</v>
      </c>
    </row>
    <row r="1526" spans="1:3">
      <c r="A1526" s="5">
        <v>42433</v>
      </c>
      <c r="B1526" s="59">
        <v>288968</v>
      </c>
      <c r="C1526" t="s">
        <v>15895</v>
      </c>
    </row>
    <row r="1527" spans="1:3">
      <c r="A1527" s="5">
        <v>42434</v>
      </c>
      <c r="B1527" s="59">
        <v>198095</v>
      </c>
      <c r="C1527" t="s">
        <v>15895</v>
      </c>
    </row>
    <row r="1528" spans="1:3">
      <c r="A1528" s="5">
        <v>42435</v>
      </c>
      <c r="B1528" s="59">
        <v>18806</v>
      </c>
      <c r="C1528" t="s">
        <v>15895</v>
      </c>
    </row>
    <row r="1529" spans="1:3">
      <c r="A1529" s="5">
        <v>42436</v>
      </c>
      <c r="B1529" s="59">
        <v>94481</v>
      </c>
      <c r="C1529" t="s">
        <v>15895</v>
      </c>
    </row>
    <row r="1530" spans="1:3">
      <c r="A1530" s="5">
        <v>42437</v>
      </c>
      <c r="B1530" s="59">
        <v>183447</v>
      </c>
      <c r="C1530" t="s">
        <v>15895</v>
      </c>
    </row>
    <row r="1531" spans="1:3">
      <c r="A1531" s="5">
        <v>42438</v>
      </c>
      <c r="B1531" s="59">
        <v>104971</v>
      </c>
      <c r="C1531" t="s">
        <v>15895</v>
      </c>
    </row>
    <row r="1532" spans="1:3">
      <c r="A1532" s="5">
        <v>42439</v>
      </c>
      <c r="B1532" s="59">
        <v>260334</v>
      </c>
      <c r="C1532" t="s">
        <v>15895</v>
      </c>
    </row>
    <row r="1533" spans="1:3">
      <c r="A1533" s="5">
        <v>42440</v>
      </c>
      <c r="B1533" s="59">
        <v>58578</v>
      </c>
      <c r="C1533" t="s">
        <v>15895</v>
      </c>
    </row>
    <row r="1534" spans="1:3">
      <c r="A1534" s="5">
        <v>42441</v>
      </c>
      <c r="B1534" s="59">
        <v>75789</v>
      </c>
      <c r="C1534" t="s">
        <v>15895</v>
      </c>
    </row>
    <row r="1535" spans="1:3">
      <c r="A1535" s="5">
        <v>42442</v>
      </c>
      <c r="B1535" s="59">
        <v>243636</v>
      </c>
      <c r="C1535" t="s">
        <v>15895</v>
      </c>
    </row>
    <row r="1536" spans="1:3">
      <c r="A1536" s="5">
        <v>42443</v>
      </c>
      <c r="B1536" s="59">
        <v>176681</v>
      </c>
      <c r="C1536" t="s">
        <v>15895</v>
      </c>
    </row>
    <row r="1537" spans="1:3">
      <c r="A1537" s="5">
        <v>42444</v>
      </c>
      <c r="B1537" s="59">
        <v>244330</v>
      </c>
      <c r="C1537" t="s">
        <v>15895</v>
      </c>
    </row>
    <row r="1538" spans="1:3">
      <c r="A1538" s="5">
        <v>42445</v>
      </c>
      <c r="B1538" s="59">
        <v>77271</v>
      </c>
      <c r="C1538" t="s">
        <v>15895</v>
      </c>
    </row>
    <row r="1539" spans="1:3">
      <c r="A1539" s="5">
        <v>42446</v>
      </c>
      <c r="B1539" s="59">
        <v>301006</v>
      </c>
      <c r="C1539" t="s">
        <v>15895</v>
      </c>
    </row>
    <row r="1540" spans="1:3">
      <c r="A1540" s="5">
        <v>42447</v>
      </c>
      <c r="B1540" s="59">
        <v>148617</v>
      </c>
      <c r="C1540" t="s">
        <v>15895</v>
      </c>
    </row>
    <row r="1541" spans="1:3">
      <c r="A1541" s="5">
        <v>42448</v>
      </c>
      <c r="B1541" s="59">
        <v>408412</v>
      </c>
      <c r="C1541" t="s">
        <v>15895</v>
      </c>
    </row>
    <row r="1542" spans="1:3">
      <c r="A1542" s="5">
        <v>42449</v>
      </c>
      <c r="B1542" s="59">
        <v>388053</v>
      </c>
      <c r="C1542" t="s">
        <v>15895</v>
      </c>
    </row>
    <row r="1543" spans="1:3">
      <c r="A1543" s="5">
        <v>42450</v>
      </c>
      <c r="B1543" s="59">
        <v>321763</v>
      </c>
      <c r="C1543" t="s">
        <v>15895</v>
      </c>
    </row>
    <row r="1544" spans="1:3">
      <c r="A1544" s="5">
        <v>42451</v>
      </c>
      <c r="B1544" s="59">
        <v>364948</v>
      </c>
      <c r="C1544" t="s">
        <v>15895</v>
      </c>
    </row>
    <row r="1545" spans="1:3">
      <c r="A1545" s="5">
        <v>42452</v>
      </c>
      <c r="B1545" s="59">
        <v>29070</v>
      </c>
      <c r="C1545" t="s">
        <v>15895</v>
      </c>
    </row>
    <row r="1546" spans="1:3">
      <c r="A1546" s="5">
        <v>42453</v>
      </c>
      <c r="B1546" s="59">
        <v>60109</v>
      </c>
      <c r="C1546" t="s">
        <v>15895</v>
      </c>
    </row>
    <row r="1547" spans="1:3">
      <c r="A1547" s="5">
        <v>42454</v>
      </c>
      <c r="B1547" s="59">
        <v>272598</v>
      </c>
      <c r="C1547" t="s">
        <v>15895</v>
      </c>
    </row>
    <row r="1548" spans="1:3">
      <c r="A1548" s="5">
        <v>42455</v>
      </c>
      <c r="B1548" s="59">
        <v>229015</v>
      </c>
      <c r="C1548" t="s">
        <v>15895</v>
      </c>
    </row>
    <row r="1549" spans="1:3">
      <c r="A1549" s="5">
        <v>42456</v>
      </c>
      <c r="B1549" s="59">
        <v>29728</v>
      </c>
      <c r="C1549" t="s">
        <v>15895</v>
      </c>
    </row>
    <row r="1550" spans="1:3">
      <c r="A1550" s="5">
        <v>42457</v>
      </c>
      <c r="B1550" s="59">
        <v>108845</v>
      </c>
      <c r="C1550" t="s">
        <v>15895</v>
      </c>
    </row>
    <row r="1551" spans="1:3">
      <c r="A1551" s="5">
        <v>42458</v>
      </c>
      <c r="B1551" s="59">
        <v>210279</v>
      </c>
      <c r="C1551" t="s">
        <v>15895</v>
      </c>
    </row>
    <row r="1552" spans="1:3">
      <c r="A1552" s="5">
        <v>42459</v>
      </c>
      <c r="B1552" s="59">
        <v>152368</v>
      </c>
      <c r="C1552" t="s">
        <v>15895</v>
      </c>
    </row>
    <row r="1553" spans="1:3">
      <c r="A1553" s="5">
        <v>42460</v>
      </c>
      <c r="B1553" s="59">
        <v>218896</v>
      </c>
      <c r="C1553" t="s">
        <v>15895</v>
      </c>
    </row>
    <row r="1554" spans="1:3">
      <c r="A1554" s="5">
        <v>42461</v>
      </c>
      <c r="B1554" s="59">
        <v>85592</v>
      </c>
      <c r="C1554" t="s">
        <v>15895</v>
      </c>
    </row>
    <row r="1555" spans="1:3">
      <c r="A1555" s="5">
        <v>42462</v>
      </c>
      <c r="B1555" s="59">
        <v>227449</v>
      </c>
      <c r="C1555" t="s">
        <v>15895</v>
      </c>
    </row>
    <row r="1556" spans="1:3">
      <c r="A1556" s="5">
        <v>42463</v>
      </c>
      <c r="B1556" s="59">
        <v>487946</v>
      </c>
      <c r="C1556" t="s">
        <v>15895</v>
      </c>
    </row>
    <row r="1557" spans="1:3">
      <c r="A1557" s="5">
        <v>42464</v>
      </c>
      <c r="B1557" s="59">
        <v>184799</v>
      </c>
      <c r="C1557" t="s">
        <v>15895</v>
      </c>
    </row>
    <row r="1558" spans="1:3">
      <c r="A1558" s="5">
        <v>42465</v>
      </c>
      <c r="B1558" s="59">
        <v>406111</v>
      </c>
      <c r="C1558" t="s">
        <v>15895</v>
      </c>
    </row>
    <row r="1559" spans="1:3">
      <c r="A1559" s="5">
        <v>42466</v>
      </c>
      <c r="B1559" s="59">
        <v>169200</v>
      </c>
      <c r="C1559" t="s">
        <v>15895</v>
      </c>
    </row>
    <row r="1560" spans="1:3">
      <c r="A1560" s="5">
        <v>42467</v>
      </c>
      <c r="B1560" s="59">
        <v>273796</v>
      </c>
      <c r="C1560" t="s">
        <v>15895</v>
      </c>
    </row>
    <row r="1561" spans="1:3">
      <c r="A1561" s="5">
        <v>42468</v>
      </c>
      <c r="B1561" s="59">
        <v>133477</v>
      </c>
      <c r="C1561" t="s">
        <v>15895</v>
      </c>
    </row>
    <row r="1562" spans="1:3">
      <c r="A1562" s="5">
        <v>42469</v>
      </c>
      <c r="B1562" s="59">
        <v>98269</v>
      </c>
      <c r="C1562" t="s">
        <v>15895</v>
      </c>
    </row>
    <row r="1563" spans="1:3">
      <c r="A1563" s="5">
        <v>42470</v>
      </c>
      <c r="B1563" s="59">
        <v>347102</v>
      </c>
      <c r="C1563" t="s">
        <v>15895</v>
      </c>
    </row>
    <row r="1564" spans="1:3">
      <c r="A1564" s="5">
        <v>42471</v>
      </c>
      <c r="B1564" s="59">
        <v>260332</v>
      </c>
      <c r="C1564" t="s">
        <v>15895</v>
      </c>
    </row>
    <row r="1565" spans="1:3">
      <c r="A1565" s="5">
        <v>42472</v>
      </c>
      <c r="B1565" s="59">
        <v>498097</v>
      </c>
      <c r="C1565" t="s">
        <v>15895</v>
      </c>
    </row>
    <row r="1566" spans="1:3">
      <c r="A1566" s="5">
        <v>42473</v>
      </c>
      <c r="B1566" s="59">
        <v>399565</v>
      </c>
      <c r="C1566" t="s">
        <v>15895</v>
      </c>
    </row>
    <row r="1567" spans="1:3">
      <c r="A1567" s="5">
        <v>42474</v>
      </c>
      <c r="B1567" s="59">
        <v>282489</v>
      </c>
      <c r="C1567" t="s">
        <v>15895</v>
      </c>
    </row>
    <row r="1568" spans="1:3">
      <c r="A1568" s="5">
        <v>42475</v>
      </c>
      <c r="B1568" s="59">
        <v>352687</v>
      </c>
      <c r="C1568" t="s">
        <v>15895</v>
      </c>
    </row>
    <row r="1569" spans="1:3">
      <c r="A1569" s="5">
        <v>42476</v>
      </c>
      <c r="B1569" s="59">
        <v>334447</v>
      </c>
      <c r="C1569" t="s">
        <v>15895</v>
      </c>
    </row>
    <row r="1570" spans="1:3">
      <c r="A1570" s="5">
        <v>42477</v>
      </c>
      <c r="B1570" s="59">
        <v>20241</v>
      </c>
      <c r="C1570" t="s">
        <v>15895</v>
      </c>
    </row>
    <row r="1571" spans="1:3">
      <c r="A1571" s="5">
        <v>42478</v>
      </c>
      <c r="B1571" s="59">
        <v>235463</v>
      </c>
      <c r="C1571" t="s">
        <v>15895</v>
      </c>
    </row>
    <row r="1572" spans="1:3">
      <c r="A1572" s="5">
        <v>42479</v>
      </c>
      <c r="B1572" s="59">
        <v>473890</v>
      </c>
      <c r="C1572" t="s">
        <v>15895</v>
      </c>
    </row>
    <row r="1573" spans="1:3">
      <c r="A1573" s="5">
        <v>42480</v>
      </c>
      <c r="B1573" s="59">
        <v>88266</v>
      </c>
      <c r="C1573" t="s">
        <v>15895</v>
      </c>
    </row>
    <row r="1574" spans="1:3">
      <c r="A1574" s="5">
        <v>42481</v>
      </c>
      <c r="B1574" s="59">
        <v>233712</v>
      </c>
      <c r="C1574" t="s">
        <v>15895</v>
      </c>
    </row>
    <row r="1575" spans="1:3">
      <c r="A1575" s="5">
        <v>42482</v>
      </c>
      <c r="B1575" s="59">
        <v>231399</v>
      </c>
      <c r="C1575" t="s">
        <v>15895</v>
      </c>
    </row>
    <row r="1576" spans="1:3">
      <c r="A1576" s="5">
        <v>42483</v>
      </c>
      <c r="B1576" s="59">
        <v>39746</v>
      </c>
      <c r="C1576" t="s">
        <v>15895</v>
      </c>
    </row>
    <row r="1577" spans="1:3">
      <c r="A1577" s="5">
        <v>42484</v>
      </c>
      <c r="B1577" s="59">
        <v>310389</v>
      </c>
      <c r="C1577" t="s">
        <v>15895</v>
      </c>
    </row>
    <row r="1578" spans="1:3">
      <c r="A1578" s="5">
        <v>42485</v>
      </c>
      <c r="B1578" s="59">
        <v>136161</v>
      </c>
      <c r="C1578" t="s">
        <v>15895</v>
      </c>
    </row>
    <row r="1579" spans="1:3">
      <c r="A1579" s="5">
        <v>42486</v>
      </c>
      <c r="B1579" s="59">
        <v>468895</v>
      </c>
      <c r="C1579" t="s">
        <v>15895</v>
      </c>
    </row>
    <row r="1580" spans="1:3">
      <c r="A1580" s="5">
        <v>42487</v>
      </c>
      <c r="B1580" s="59">
        <v>90429</v>
      </c>
      <c r="C1580" t="s">
        <v>15895</v>
      </c>
    </row>
    <row r="1581" spans="1:3">
      <c r="A1581" s="5">
        <v>42488</v>
      </c>
      <c r="B1581" s="59">
        <v>178612</v>
      </c>
      <c r="C1581" t="s">
        <v>15895</v>
      </c>
    </row>
    <row r="1582" spans="1:3">
      <c r="A1582" s="5">
        <v>42489</v>
      </c>
      <c r="B1582" s="59">
        <v>66507</v>
      </c>
      <c r="C1582" t="s">
        <v>15895</v>
      </c>
    </row>
    <row r="1583" spans="1:3">
      <c r="A1583" s="5">
        <v>42490</v>
      </c>
      <c r="B1583" s="59">
        <v>157979</v>
      </c>
      <c r="C1583" t="s">
        <v>15895</v>
      </c>
    </row>
    <row r="1584" spans="1:3">
      <c r="A1584" s="5">
        <v>42491</v>
      </c>
      <c r="B1584" s="59">
        <v>258510</v>
      </c>
      <c r="C1584" t="s">
        <v>15895</v>
      </c>
    </row>
    <row r="1585" spans="1:3">
      <c r="A1585" s="5">
        <v>42492</v>
      </c>
      <c r="B1585" s="59">
        <v>53785</v>
      </c>
      <c r="C1585" t="s">
        <v>15895</v>
      </c>
    </row>
    <row r="1586" spans="1:3">
      <c r="A1586" s="5">
        <v>42493</v>
      </c>
      <c r="B1586" s="59">
        <v>114789</v>
      </c>
      <c r="C1586" t="s">
        <v>15895</v>
      </c>
    </row>
    <row r="1587" spans="1:3">
      <c r="A1587" s="5">
        <v>42494</v>
      </c>
      <c r="B1587" s="59">
        <v>132980</v>
      </c>
      <c r="C1587" t="s">
        <v>15895</v>
      </c>
    </row>
    <row r="1588" spans="1:3">
      <c r="A1588" s="5">
        <v>42495</v>
      </c>
      <c r="B1588" s="59">
        <v>348488</v>
      </c>
      <c r="C1588" t="s">
        <v>15895</v>
      </c>
    </row>
    <row r="1589" spans="1:3">
      <c r="A1589" s="5">
        <v>42496</v>
      </c>
      <c r="B1589" s="59">
        <v>230508</v>
      </c>
      <c r="C1589" t="s">
        <v>15895</v>
      </c>
    </row>
    <row r="1590" spans="1:3">
      <c r="A1590" s="5">
        <v>42497</v>
      </c>
      <c r="B1590" s="59">
        <v>448781</v>
      </c>
      <c r="C1590" t="s">
        <v>15895</v>
      </c>
    </row>
    <row r="1591" spans="1:3">
      <c r="A1591" s="5">
        <v>42498</v>
      </c>
      <c r="B1591" s="59">
        <v>411945</v>
      </c>
      <c r="C1591" t="s">
        <v>15895</v>
      </c>
    </row>
    <row r="1592" spans="1:3">
      <c r="A1592" s="5">
        <v>42499</v>
      </c>
      <c r="B1592" s="59">
        <v>316525</v>
      </c>
      <c r="C1592" t="s">
        <v>15895</v>
      </c>
    </row>
    <row r="1593" spans="1:3">
      <c r="A1593" s="5">
        <v>42500</v>
      </c>
      <c r="B1593" s="59">
        <v>118946</v>
      </c>
      <c r="C1593" t="s">
        <v>15895</v>
      </c>
    </row>
    <row r="1594" spans="1:3">
      <c r="A1594" s="5">
        <v>42501</v>
      </c>
      <c r="B1594" s="59">
        <v>341404</v>
      </c>
      <c r="C1594" t="s">
        <v>15895</v>
      </c>
    </row>
    <row r="1595" spans="1:3">
      <c r="A1595" s="5">
        <v>42502</v>
      </c>
      <c r="B1595" s="59">
        <v>116612</v>
      </c>
      <c r="C1595" t="s">
        <v>15895</v>
      </c>
    </row>
    <row r="1596" spans="1:3">
      <c r="A1596" s="5">
        <v>42503</v>
      </c>
      <c r="B1596" s="59">
        <v>14037</v>
      </c>
      <c r="C1596" t="s">
        <v>15895</v>
      </c>
    </row>
    <row r="1597" spans="1:3">
      <c r="A1597" s="5">
        <v>42504</v>
      </c>
      <c r="B1597" s="59">
        <v>484010</v>
      </c>
      <c r="C1597" t="s">
        <v>15895</v>
      </c>
    </row>
    <row r="1598" spans="1:3">
      <c r="A1598" s="5">
        <v>42505</v>
      </c>
      <c r="B1598" s="59">
        <v>461196</v>
      </c>
      <c r="C1598" t="s">
        <v>15895</v>
      </c>
    </row>
    <row r="1599" spans="1:3">
      <c r="A1599" s="5">
        <v>42506</v>
      </c>
      <c r="B1599" s="59">
        <v>260986</v>
      </c>
      <c r="C1599" t="s">
        <v>15895</v>
      </c>
    </row>
    <row r="1600" spans="1:3">
      <c r="A1600" s="5">
        <v>42507</v>
      </c>
      <c r="B1600" s="59">
        <v>344337</v>
      </c>
      <c r="C1600" t="s">
        <v>15895</v>
      </c>
    </row>
    <row r="1601" spans="1:3">
      <c r="A1601" s="5">
        <v>42508</v>
      </c>
      <c r="B1601" s="59">
        <v>99811</v>
      </c>
      <c r="C1601" t="s">
        <v>15895</v>
      </c>
    </row>
    <row r="1602" spans="1:3">
      <c r="A1602" s="5">
        <v>42509</v>
      </c>
      <c r="B1602" s="59">
        <v>97182</v>
      </c>
      <c r="C1602" t="s">
        <v>15895</v>
      </c>
    </row>
    <row r="1603" spans="1:3">
      <c r="A1603" s="5">
        <v>42510</v>
      </c>
      <c r="B1603" s="59">
        <v>314381</v>
      </c>
      <c r="C1603" t="s">
        <v>15895</v>
      </c>
    </row>
    <row r="1604" spans="1:3">
      <c r="A1604" s="5">
        <v>42511</v>
      </c>
      <c r="B1604" s="59">
        <v>62412</v>
      </c>
      <c r="C1604" t="s">
        <v>15895</v>
      </c>
    </row>
    <row r="1605" spans="1:3">
      <c r="A1605" s="5">
        <v>42512</v>
      </c>
      <c r="B1605" s="59">
        <v>495444</v>
      </c>
      <c r="C1605" t="s">
        <v>15895</v>
      </c>
    </row>
    <row r="1606" spans="1:3">
      <c r="A1606" s="5">
        <v>42513</v>
      </c>
      <c r="B1606" s="59">
        <v>191406</v>
      </c>
      <c r="C1606" t="s">
        <v>15895</v>
      </c>
    </row>
    <row r="1607" spans="1:3">
      <c r="A1607" s="5">
        <v>42514</v>
      </c>
      <c r="B1607" s="59">
        <v>34747</v>
      </c>
      <c r="C1607" t="s">
        <v>15895</v>
      </c>
    </row>
    <row r="1608" spans="1:3">
      <c r="A1608" s="5">
        <v>42515</v>
      </c>
      <c r="B1608" s="59">
        <v>84354</v>
      </c>
      <c r="C1608" t="s">
        <v>15895</v>
      </c>
    </row>
    <row r="1609" spans="1:3">
      <c r="A1609" s="5">
        <v>42516</v>
      </c>
      <c r="B1609" s="59">
        <v>467417</v>
      </c>
      <c r="C1609" t="s">
        <v>15895</v>
      </c>
    </row>
    <row r="1610" spans="1:3">
      <c r="A1610" s="5">
        <v>42517</v>
      </c>
      <c r="B1610" s="59">
        <v>374863</v>
      </c>
      <c r="C1610" t="s">
        <v>15895</v>
      </c>
    </row>
    <row r="1611" spans="1:3">
      <c r="A1611" s="5">
        <v>42518</v>
      </c>
      <c r="B1611" s="59">
        <v>280937</v>
      </c>
      <c r="C1611" t="s">
        <v>15895</v>
      </c>
    </row>
    <row r="1612" spans="1:3">
      <c r="A1612" s="5">
        <v>42519</v>
      </c>
      <c r="B1612" s="59">
        <v>358974</v>
      </c>
      <c r="C1612" t="s">
        <v>15895</v>
      </c>
    </row>
    <row r="1613" spans="1:3">
      <c r="A1613" s="5">
        <v>42520</v>
      </c>
      <c r="B1613" s="59">
        <v>457367</v>
      </c>
      <c r="C1613" t="s">
        <v>15895</v>
      </c>
    </row>
    <row r="1614" spans="1:3">
      <c r="A1614" s="5">
        <v>42521</v>
      </c>
      <c r="B1614" s="59">
        <v>157356</v>
      </c>
      <c r="C1614" t="s">
        <v>15895</v>
      </c>
    </row>
    <row r="1615" spans="1:3">
      <c r="A1615" s="5">
        <v>42522</v>
      </c>
      <c r="B1615" s="59">
        <v>65142</v>
      </c>
      <c r="C1615" t="s">
        <v>15895</v>
      </c>
    </row>
    <row r="1616" spans="1:3">
      <c r="A1616" s="5">
        <v>42523</v>
      </c>
      <c r="B1616" s="59">
        <v>330963</v>
      </c>
      <c r="C1616" t="s">
        <v>15895</v>
      </c>
    </row>
    <row r="1617" spans="1:3">
      <c r="A1617" s="5">
        <v>42524</v>
      </c>
      <c r="B1617" s="59">
        <v>395202</v>
      </c>
      <c r="C1617" t="s">
        <v>15895</v>
      </c>
    </row>
    <row r="1618" spans="1:3">
      <c r="A1618" s="5">
        <v>42525</v>
      </c>
      <c r="B1618" s="59">
        <v>203540</v>
      </c>
      <c r="C1618" t="s">
        <v>15895</v>
      </c>
    </row>
    <row r="1619" spans="1:3">
      <c r="A1619" s="5">
        <v>42526</v>
      </c>
      <c r="B1619" s="59">
        <v>192636</v>
      </c>
      <c r="C1619" t="s">
        <v>15895</v>
      </c>
    </row>
    <row r="1620" spans="1:3">
      <c r="A1620" s="5">
        <v>42527</v>
      </c>
      <c r="B1620" s="59">
        <v>454025</v>
      </c>
      <c r="C1620" t="s">
        <v>15895</v>
      </c>
    </row>
    <row r="1621" spans="1:3">
      <c r="A1621" s="5">
        <v>42528</v>
      </c>
      <c r="B1621" s="59">
        <v>256633</v>
      </c>
      <c r="C1621" t="s">
        <v>15895</v>
      </c>
    </row>
    <row r="1622" spans="1:3">
      <c r="A1622" s="5">
        <v>42529</v>
      </c>
      <c r="B1622" s="59">
        <v>27431</v>
      </c>
      <c r="C1622" t="s">
        <v>15895</v>
      </c>
    </row>
    <row r="1623" spans="1:3">
      <c r="A1623" s="5">
        <v>42530</v>
      </c>
      <c r="B1623" s="59">
        <v>205340</v>
      </c>
      <c r="C1623" t="s">
        <v>15895</v>
      </c>
    </row>
    <row r="1624" spans="1:3">
      <c r="A1624" s="5">
        <v>42531</v>
      </c>
      <c r="B1624" s="59">
        <v>170488</v>
      </c>
      <c r="C1624" t="s">
        <v>15895</v>
      </c>
    </row>
    <row r="1625" spans="1:3">
      <c r="A1625" s="5">
        <v>42532</v>
      </c>
      <c r="B1625" s="59">
        <v>258662</v>
      </c>
      <c r="C1625" t="s">
        <v>15895</v>
      </c>
    </row>
    <row r="1626" spans="1:3">
      <c r="A1626" s="5">
        <v>42533</v>
      </c>
      <c r="B1626" s="59">
        <v>96220</v>
      </c>
      <c r="C1626" t="s">
        <v>15895</v>
      </c>
    </row>
    <row r="1627" spans="1:3">
      <c r="A1627" s="5">
        <v>42534</v>
      </c>
      <c r="B1627" s="59">
        <v>169947</v>
      </c>
      <c r="C1627" t="s">
        <v>15895</v>
      </c>
    </row>
    <row r="1628" spans="1:3">
      <c r="A1628" s="5">
        <v>42535</v>
      </c>
      <c r="B1628" s="59">
        <v>499686</v>
      </c>
      <c r="C1628" t="s">
        <v>15895</v>
      </c>
    </row>
    <row r="1629" spans="1:3">
      <c r="A1629" s="5">
        <v>42536</v>
      </c>
      <c r="B1629" s="59">
        <v>71373</v>
      </c>
      <c r="C1629" t="s">
        <v>15895</v>
      </c>
    </row>
    <row r="1630" spans="1:3">
      <c r="A1630" s="5">
        <v>42537</v>
      </c>
      <c r="B1630" s="59">
        <v>54799</v>
      </c>
      <c r="C1630" t="s">
        <v>15895</v>
      </c>
    </row>
    <row r="1631" spans="1:3">
      <c r="A1631" s="5">
        <v>42538</v>
      </c>
      <c r="B1631" s="59">
        <v>34210</v>
      </c>
      <c r="C1631" t="s">
        <v>15895</v>
      </c>
    </row>
    <row r="1632" spans="1:3">
      <c r="A1632" s="5">
        <v>42539</v>
      </c>
      <c r="B1632" s="59">
        <v>142709</v>
      </c>
      <c r="C1632" t="s">
        <v>15895</v>
      </c>
    </row>
    <row r="1633" spans="1:3">
      <c r="A1633" s="5">
        <v>42540</v>
      </c>
      <c r="B1633" s="59">
        <v>445409</v>
      </c>
      <c r="C1633" t="s">
        <v>15895</v>
      </c>
    </row>
    <row r="1634" spans="1:3">
      <c r="A1634" s="5">
        <v>42541</v>
      </c>
      <c r="B1634" s="59">
        <v>144866</v>
      </c>
      <c r="C1634" t="s">
        <v>15895</v>
      </c>
    </row>
    <row r="1635" spans="1:3">
      <c r="A1635" s="5">
        <v>42542</v>
      </c>
      <c r="B1635" s="59">
        <v>437370</v>
      </c>
      <c r="C1635" t="s">
        <v>15895</v>
      </c>
    </row>
    <row r="1636" spans="1:3">
      <c r="A1636" s="5">
        <v>42543</v>
      </c>
      <c r="B1636" s="59">
        <v>196768</v>
      </c>
      <c r="C1636" t="s">
        <v>15895</v>
      </c>
    </row>
    <row r="1637" spans="1:3">
      <c r="A1637" s="5">
        <v>42544</v>
      </c>
      <c r="B1637" s="59">
        <v>383578</v>
      </c>
      <c r="C1637" t="s">
        <v>15895</v>
      </c>
    </row>
    <row r="1638" spans="1:3">
      <c r="A1638" s="5">
        <v>42545</v>
      </c>
      <c r="B1638" s="59">
        <v>456479</v>
      </c>
      <c r="C1638" t="s">
        <v>15895</v>
      </c>
    </row>
    <row r="1639" spans="1:3">
      <c r="A1639" s="5">
        <v>42546</v>
      </c>
      <c r="B1639" s="59">
        <v>58347</v>
      </c>
      <c r="C1639" t="s">
        <v>15895</v>
      </c>
    </row>
    <row r="1640" spans="1:3">
      <c r="A1640" s="5">
        <v>42547</v>
      </c>
      <c r="B1640" s="59">
        <v>316609</v>
      </c>
      <c r="C1640" t="s">
        <v>15895</v>
      </c>
    </row>
    <row r="1641" spans="1:3">
      <c r="A1641" s="5">
        <v>42548</v>
      </c>
      <c r="B1641" s="59">
        <v>201854</v>
      </c>
      <c r="C1641" t="s">
        <v>15895</v>
      </c>
    </row>
    <row r="1642" spans="1:3">
      <c r="A1642" s="5">
        <v>42549</v>
      </c>
      <c r="B1642" s="59">
        <v>48387</v>
      </c>
      <c r="C1642" t="s">
        <v>15895</v>
      </c>
    </row>
    <row r="1643" spans="1:3">
      <c r="A1643" s="5">
        <v>42550</v>
      </c>
      <c r="B1643" s="59">
        <v>367402</v>
      </c>
      <c r="C1643" t="s">
        <v>15895</v>
      </c>
    </row>
    <row r="1644" spans="1:3">
      <c r="A1644" s="5">
        <v>42551</v>
      </c>
      <c r="B1644" s="59">
        <v>471635</v>
      </c>
      <c r="C1644" t="s">
        <v>15895</v>
      </c>
    </row>
    <row r="1645" spans="1:3">
      <c r="A1645" s="5">
        <v>42552</v>
      </c>
      <c r="B1645" s="59">
        <v>111865</v>
      </c>
      <c r="C1645" t="s">
        <v>15895</v>
      </c>
    </row>
    <row r="1646" spans="1:3">
      <c r="A1646" s="5">
        <v>42553</v>
      </c>
      <c r="B1646" s="59">
        <v>231165</v>
      </c>
      <c r="C1646" t="s">
        <v>15895</v>
      </c>
    </row>
    <row r="1647" spans="1:3">
      <c r="A1647" s="5">
        <v>42554</v>
      </c>
      <c r="B1647" s="59">
        <v>221396</v>
      </c>
      <c r="C1647" t="s">
        <v>15895</v>
      </c>
    </row>
    <row r="1648" spans="1:3">
      <c r="A1648" s="5">
        <v>42555</v>
      </c>
      <c r="B1648" s="59">
        <v>441163</v>
      </c>
      <c r="C1648" t="s">
        <v>15895</v>
      </c>
    </row>
    <row r="1649" spans="1:3">
      <c r="A1649" s="5">
        <v>42556</v>
      </c>
      <c r="B1649" s="59">
        <v>62350</v>
      </c>
      <c r="C1649" t="s">
        <v>15895</v>
      </c>
    </row>
    <row r="1650" spans="1:3">
      <c r="A1650" s="5">
        <v>42557</v>
      </c>
      <c r="B1650" s="59">
        <v>71769</v>
      </c>
      <c r="C1650" t="s">
        <v>15895</v>
      </c>
    </row>
    <row r="1651" spans="1:3">
      <c r="A1651" s="5">
        <v>42558</v>
      </c>
      <c r="B1651" s="59">
        <v>147071</v>
      </c>
      <c r="C1651" t="s">
        <v>15895</v>
      </c>
    </row>
    <row r="1652" spans="1:3">
      <c r="A1652" s="5">
        <v>42559</v>
      </c>
      <c r="B1652" s="59">
        <v>110915</v>
      </c>
      <c r="C1652" t="s">
        <v>15895</v>
      </c>
    </row>
    <row r="1653" spans="1:3">
      <c r="A1653" s="5">
        <v>42560</v>
      </c>
      <c r="B1653" s="59">
        <v>139019</v>
      </c>
      <c r="C1653" t="s">
        <v>15895</v>
      </c>
    </row>
    <row r="1654" spans="1:3">
      <c r="A1654" s="5">
        <v>42561</v>
      </c>
      <c r="B1654" s="59">
        <v>218713</v>
      </c>
      <c r="C1654" t="s">
        <v>15895</v>
      </c>
    </row>
    <row r="1655" spans="1:3">
      <c r="A1655" s="5">
        <v>42562</v>
      </c>
      <c r="B1655" s="59">
        <v>37320</v>
      </c>
      <c r="C1655" t="s">
        <v>15895</v>
      </c>
    </row>
    <row r="1656" spans="1:3">
      <c r="A1656" s="5">
        <v>42563</v>
      </c>
      <c r="B1656" s="59">
        <v>417563</v>
      </c>
      <c r="C1656" t="s">
        <v>15895</v>
      </c>
    </row>
    <row r="1657" spans="1:3">
      <c r="A1657" s="5">
        <v>42564</v>
      </c>
      <c r="B1657" s="59">
        <v>364035</v>
      </c>
      <c r="C1657" t="s">
        <v>15895</v>
      </c>
    </row>
    <row r="1658" spans="1:3">
      <c r="A1658" s="5">
        <v>42565</v>
      </c>
      <c r="B1658" s="59">
        <v>317895</v>
      </c>
      <c r="C1658" t="s">
        <v>15895</v>
      </c>
    </row>
    <row r="1659" spans="1:3">
      <c r="A1659" s="5">
        <v>42566</v>
      </c>
      <c r="B1659" s="59">
        <v>57726</v>
      </c>
      <c r="C1659" t="s">
        <v>15895</v>
      </c>
    </row>
    <row r="1660" spans="1:3">
      <c r="A1660" s="5">
        <v>42567</v>
      </c>
      <c r="B1660" s="59">
        <v>40842</v>
      </c>
      <c r="C1660" t="s">
        <v>15895</v>
      </c>
    </row>
    <row r="1661" spans="1:3">
      <c r="A1661" s="5">
        <v>42568</v>
      </c>
      <c r="B1661" s="59">
        <v>89866</v>
      </c>
      <c r="C1661" t="s">
        <v>15895</v>
      </c>
    </row>
    <row r="1662" spans="1:3">
      <c r="A1662" s="5">
        <v>42569</v>
      </c>
      <c r="B1662" s="59">
        <v>221064</v>
      </c>
      <c r="C1662" t="s">
        <v>15895</v>
      </c>
    </row>
    <row r="1663" spans="1:3">
      <c r="A1663" s="5">
        <v>42570</v>
      </c>
      <c r="B1663" s="59">
        <v>227627</v>
      </c>
      <c r="C1663" t="s">
        <v>15895</v>
      </c>
    </row>
    <row r="1664" spans="1:3">
      <c r="A1664" s="5">
        <v>42571</v>
      </c>
      <c r="B1664" s="59">
        <v>422893</v>
      </c>
      <c r="C1664" t="s">
        <v>15895</v>
      </c>
    </row>
    <row r="1665" spans="1:3">
      <c r="A1665" s="5">
        <v>42572</v>
      </c>
      <c r="B1665" s="59">
        <v>154943</v>
      </c>
      <c r="C1665" t="s">
        <v>15895</v>
      </c>
    </row>
    <row r="1666" spans="1:3">
      <c r="A1666" s="5">
        <v>42573</v>
      </c>
      <c r="B1666" s="59">
        <v>353169</v>
      </c>
      <c r="C1666" t="s">
        <v>15895</v>
      </c>
    </row>
    <row r="1667" spans="1:3">
      <c r="A1667" s="5">
        <v>42574</v>
      </c>
      <c r="B1667" s="59">
        <v>23006</v>
      </c>
      <c r="C1667" t="s">
        <v>15895</v>
      </c>
    </row>
    <row r="1668" spans="1:3">
      <c r="A1668" s="5">
        <v>42575</v>
      </c>
      <c r="B1668" s="59">
        <v>223639</v>
      </c>
      <c r="C1668" t="s">
        <v>15895</v>
      </c>
    </row>
    <row r="1669" spans="1:3">
      <c r="A1669" s="5">
        <v>42576</v>
      </c>
      <c r="B1669" s="59">
        <v>136288</v>
      </c>
      <c r="C1669" t="s">
        <v>15895</v>
      </c>
    </row>
    <row r="1670" spans="1:3">
      <c r="A1670" s="5">
        <v>42577</v>
      </c>
      <c r="B1670" s="59">
        <v>216051</v>
      </c>
      <c r="C1670" t="s">
        <v>15895</v>
      </c>
    </row>
    <row r="1671" spans="1:3">
      <c r="A1671" s="5">
        <v>42578</v>
      </c>
      <c r="B1671" s="59">
        <v>174331</v>
      </c>
      <c r="C1671" t="s">
        <v>15895</v>
      </c>
    </row>
    <row r="1672" spans="1:3">
      <c r="A1672" s="5">
        <v>42579</v>
      </c>
      <c r="B1672" s="59">
        <v>70472</v>
      </c>
      <c r="C1672" t="s">
        <v>15895</v>
      </c>
    </row>
    <row r="1673" spans="1:3">
      <c r="A1673" s="5">
        <v>42580</v>
      </c>
      <c r="B1673" s="59">
        <v>344637</v>
      </c>
      <c r="C1673" t="s">
        <v>15895</v>
      </c>
    </row>
    <row r="1674" spans="1:3">
      <c r="A1674" s="5">
        <v>42581</v>
      </c>
      <c r="B1674" s="59">
        <v>214356</v>
      </c>
      <c r="C1674" t="s">
        <v>15895</v>
      </c>
    </row>
    <row r="1675" spans="1:3">
      <c r="A1675" s="5">
        <v>42582</v>
      </c>
      <c r="B1675" s="59">
        <v>124416</v>
      </c>
      <c r="C1675" t="s">
        <v>15895</v>
      </c>
    </row>
    <row r="1676" spans="1:3">
      <c r="A1676" s="5">
        <v>42583</v>
      </c>
      <c r="B1676" s="59">
        <v>173427</v>
      </c>
      <c r="C1676" t="s">
        <v>15895</v>
      </c>
    </row>
    <row r="1677" spans="1:3">
      <c r="A1677" s="5">
        <v>42584</v>
      </c>
      <c r="B1677" s="59">
        <v>479315</v>
      </c>
      <c r="C1677" t="s">
        <v>15895</v>
      </c>
    </row>
    <row r="1678" spans="1:3">
      <c r="A1678" s="5">
        <v>42585</v>
      </c>
      <c r="B1678" s="59">
        <v>16451</v>
      </c>
      <c r="C1678" t="s">
        <v>15895</v>
      </c>
    </row>
    <row r="1679" spans="1:3">
      <c r="A1679" s="5">
        <v>42586</v>
      </c>
      <c r="B1679" s="59">
        <v>152643</v>
      </c>
      <c r="C1679" t="s">
        <v>15895</v>
      </c>
    </row>
    <row r="1680" spans="1:3">
      <c r="A1680" s="5">
        <v>42587</v>
      </c>
      <c r="B1680" s="59">
        <v>276454</v>
      </c>
      <c r="C1680" t="s">
        <v>15895</v>
      </c>
    </row>
    <row r="1681" spans="1:3">
      <c r="A1681" s="5">
        <v>42588</v>
      </c>
      <c r="B1681" s="59">
        <v>384277</v>
      </c>
      <c r="C1681" t="s">
        <v>15895</v>
      </c>
    </row>
    <row r="1682" spans="1:3">
      <c r="A1682" s="5">
        <v>42589</v>
      </c>
      <c r="B1682" s="59">
        <v>448464</v>
      </c>
      <c r="C1682" t="s">
        <v>15895</v>
      </c>
    </row>
    <row r="1683" spans="1:3">
      <c r="A1683" s="5">
        <v>42590</v>
      </c>
      <c r="B1683" s="59">
        <v>379927</v>
      </c>
      <c r="C1683" t="s">
        <v>15895</v>
      </c>
    </row>
    <row r="1684" spans="1:3">
      <c r="A1684" s="5">
        <v>42591</v>
      </c>
      <c r="B1684" s="59">
        <v>41273</v>
      </c>
      <c r="C1684" t="s">
        <v>15895</v>
      </c>
    </row>
    <row r="1685" spans="1:3">
      <c r="A1685" s="5">
        <v>42592</v>
      </c>
      <c r="B1685" s="59">
        <v>313056</v>
      </c>
      <c r="C1685" t="s">
        <v>15895</v>
      </c>
    </row>
    <row r="1686" spans="1:3">
      <c r="A1686" s="5">
        <v>42593</v>
      </c>
      <c r="B1686" s="59">
        <v>84005</v>
      </c>
      <c r="C1686" t="s">
        <v>15895</v>
      </c>
    </row>
    <row r="1687" spans="1:3">
      <c r="A1687" s="5">
        <v>42594</v>
      </c>
      <c r="B1687" s="59">
        <v>141493</v>
      </c>
      <c r="C1687" t="s">
        <v>15895</v>
      </c>
    </row>
    <row r="1688" spans="1:3">
      <c r="A1688" s="5">
        <v>42595</v>
      </c>
      <c r="B1688" s="59">
        <v>152524</v>
      </c>
      <c r="C1688" t="s">
        <v>15895</v>
      </c>
    </row>
    <row r="1689" spans="1:3">
      <c r="A1689" s="5">
        <v>42596</v>
      </c>
      <c r="B1689" s="59">
        <v>96503</v>
      </c>
      <c r="C1689" t="s">
        <v>15895</v>
      </c>
    </row>
    <row r="1690" spans="1:3">
      <c r="A1690" s="5">
        <v>42597</v>
      </c>
      <c r="B1690" s="59">
        <v>470674</v>
      </c>
      <c r="C1690" t="s">
        <v>15895</v>
      </c>
    </row>
    <row r="1691" spans="1:3">
      <c r="A1691" s="5">
        <v>42598</v>
      </c>
      <c r="B1691" s="59">
        <v>278407</v>
      </c>
      <c r="C1691" t="s">
        <v>15895</v>
      </c>
    </row>
    <row r="1692" spans="1:3">
      <c r="A1692" s="5">
        <v>42599</v>
      </c>
      <c r="B1692" s="59">
        <v>154178</v>
      </c>
      <c r="C1692" t="s">
        <v>15895</v>
      </c>
    </row>
    <row r="1693" spans="1:3">
      <c r="A1693" s="5">
        <v>42600</v>
      </c>
      <c r="B1693" s="59">
        <v>403207</v>
      </c>
      <c r="C1693" t="s">
        <v>15895</v>
      </c>
    </row>
    <row r="1694" spans="1:3">
      <c r="A1694" s="5">
        <v>42601</v>
      </c>
      <c r="B1694" s="59">
        <v>190688</v>
      </c>
      <c r="C1694" t="s">
        <v>15895</v>
      </c>
    </row>
    <row r="1695" spans="1:3">
      <c r="A1695" s="5">
        <v>42602</v>
      </c>
      <c r="B1695" s="59">
        <v>461862</v>
      </c>
      <c r="C1695" t="s">
        <v>15895</v>
      </c>
    </row>
    <row r="1696" spans="1:3">
      <c r="A1696" s="5">
        <v>42603</v>
      </c>
      <c r="B1696" s="59">
        <v>48920</v>
      </c>
      <c r="C1696" t="s">
        <v>15895</v>
      </c>
    </row>
    <row r="1697" spans="1:3">
      <c r="A1697" s="5">
        <v>42604</v>
      </c>
      <c r="B1697" s="59">
        <v>356492</v>
      </c>
      <c r="C1697" t="s">
        <v>15895</v>
      </c>
    </row>
    <row r="1698" spans="1:3">
      <c r="A1698" s="5">
        <v>42605</v>
      </c>
      <c r="B1698" s="59">
        <v>42606</v>
      </c>
      <c r="C1698" t="s">
        <v>15895</v>
      </c>
    </row>
    <row r="1699" spans="1:3">
      <c r="A1699" s="5">
        <v>42606</v>
      </c>
      <c r="B1699" s="59">
        <v>104458</v>
      </c>
      <c r="C1699" t="s">
        <v>15895</v>
      </c>
    </row>
    <row r="1700" spans="1:3">
      <c r="A1700" s="5">
        <v>42607</v>
      </c>
      <c r="B1700" s="59">
        <v>440370</v>
      </c>
      <c r="C1700" t="s">
        <v>15895</v>
      </c>
    </row>
    <row r="1701" spans="1:3">
      <c r="A1701" s="5">
        <v>42608</v>
      </c>
      <c r="B1701" s="59">
        <v>44473</v>
      </c>
      <c r="C1701" t="s">
        <v>15895</v>
      </c>
    </row>
    <row r="1702" spans="1:3">
      <c r="A1702" s="5">
        <v>42609</v>
      </c>
      <c r="B1702" s="59">
        <v>244341</v>
      </c>
      <c r="C1702" t="s">
        <v>15895</v>
      </c>
    </row>
    <row r="1703" spans="1:3">
      <c r="A1703" s="5">
        <v>42610</v>
      </c>
      <c r="B1703" s="59">
        <v>37324</v>
      </c>
      <c r="C1703" t="s">
        <v>15895</v>
      </c>
    </row>
    <row r="1704" spans="1:3">
      <c r="A1704" s="5">
        <v>42611</v>
      </c>
      <c r="B1704" s="59">
        <v>207620</v>
      </c>
      <c r="C1704" t="s">
        <v>15895</v>
      </c>
    </row>
    <row r="1705" spans="1:3">
      <c r="A1705" s="5">
        <v>42612</v>
      </c>
      <c r="B1705" s="59">
        <v>73487</v>
      </c>
      <c r="C1705" t="s">
        <v>15895</v>
      </c>
    </row>
    <row r="1706" spans="1:3">
      <c r="A1706" s="5">
        <v>42613</v>
      </c>
      <c r="B1706" s="59">
        <v>491144</v>
      </c>
      <c r="C1706" t="s">
        <v>15895</v>
      </c>
    </row>
    <row r="1707" spans="1:3">
      <c r="A1707" s="5">
        <v>42614</v>
      </c>
      <c r="B1707" s="59">
        <v>354390</v>
      </c>
      <c r="C1707" t="s">
        <v>15895</v>
      </c>
    </row>
    <row r="1708" spans="1:3">
      <c r="A1708" s="5">
        <v>42615</v>
      </c>
      <c r="B1708" s="59">
        <v>123776</v>
      </c>
      <c r="C1708" t="s">
        <v>15895</v>
      </c>
    </row>
    <row r="1709" spans="1:3">
      <c r="A1709" s="5">
        <v>42616</v>
      </c>
      <c r="B1709" s="59">
        <v>444299</v>
      </c>
      <c r="C1709" t="s">
        <v>15895</v>
      </c>
    </row>
    <row r="1710" spans="1:3">
      <c r="A1710" s="5">
        <v>42617</v>
      </c>
      <c r="B1710" s="59">
        <v>229823</v>
      </c>
      <c r="C1710" t="s">
        <v>15895</v>
      </c>
    </row>
    <row r="1711" spans="1:3">
      <c r="A1711" s="5">
        <v>42618</v>
      </c>
      <c r="B1711" s="59">
        <v>61818</v>
      </c>
      <c r="C1711" t="s">
        <v>15895</v>
      </c>
    </row>
    <row r="1712" spans="1:3">
      <c r="A1712" s="5">
        <v>42619</v>
      </c>
      <c r="B1712" s="59">
        <v>65694</v>
      </c>
      <c r="C1712" t="s">
        <v>15895</v>
      </c>
    </row>
    <row r="1713" spans="1:3">
      <c r="A1713" s="5">
        <v>42620</v>
      </c>
      <c r="B1713" s="59">
        <v>69245</v>
      </c>
      <c r="C1713" t="s">
        <v>15895</v>
      </c>
    </row>
    <row r="1714" spans="1:3">
      <c r="A1714" s="5">
        <v>42621</v>
      </c>
      <c r="B1714" s="59">
        <v>304599</v>
      </c>
      <c r="C1714" t="s">
        <v>15895</v>
      </c>
    </row>
    <row r="1715" spans="1:3">
      <c r="A1715" s="5">
        <v>42622</v>
      </c>
      <c r="B1715" s="59">
        <v>101795</v>
      </c>
      <c r="C1715" t="s">
        <v>15895</v>
      </c>
    </row>
    <row r="1716" spans="1:3">
      <c r="A1716" s="5">
        <v>42623</v>
      </c>
      <c r="B1716" s="59">
        <v>248126</v>
      </c>
      <c r="C1716" t="s">
        <v>15895</v>
      </c>
    </row>
    <row r="1717" spans="1:3">
      <c r="A1717" s="5">
        <v>42624</v>
      </c>
      <c r="B1717" s="59">
        <v>54511</v>
      </c>
      <c r="C1717" t="s">
        <v>15895</v>
      </c>
    </row>
    <row r="1718" spans="1:3">
      <c r="A1718" s="5">
        <v>42625</v>
      </c>
      <c r="B1718" s="59">
        <v>320300</v>
      </c>
      <c r="C1718" t="s">
        <v>15895</v>
      </c>
    </row>
    <row r="1719" spans="1:3">
      <c r="A1719" s="5">
        <v>42626</v>
      </c>
      <c r="B1719" s="59">
        <v>75000</v>
      </c>
      <c r="C1719" t="s">
        <v>15895</v>
      </c>
    </row>
    <row r="1720" spans="1:3">
      <c r="A1720" s="5">
        <v>42627</v>
      </c>
      <c r="B1720" s="59">
        <v>327690</v>
      </c>
      <c r="C1720" t="s">
        <v>15895</v>
      </c>
    </row>
    <row r="1721" spans="1:3">
      <c r="A1721" s="5">
        <v>42628</v>
      </c>
      <c r="B1721" s="59">
        <v>172210</v>
      </c>
      <c r="C1721" t="s">
        <v>15895</v>
      </c>
    </row>
    <row r="1722" spans="1:3">
      <c r="A1722" s="5">
        <v>42629</v>
      </c>
      <c r="B1722" s="59">
        <v>408548</v>
      </c>
      <c r="C1722" t="s">
        <v>15895</v>
      </c>
    </row>
    <row r="1723" spans="1:3">
      <c r="A1723" s="5">
        <v>42630</v>
      </c>
      <c r="B1723" s="59">
        <v>197253</v>
      </c>
      <c r="C1723" t="s">
        <v>15895</v>
      </c>
    </row>
    <row r="1724" spans="1:3">
      <c r="A1724" s="5">
        <v>42631</v>
      </c>
      <c r="B1724" s="59">
        <v>437546</v>
      </c>
      <c r="C1724" t="s">
        <v>15895</v>
      </c>
    </row>
    <row r="1725" spans="1:3">
      <c r="A1725" s="5">
        <v>42632</v>
      </c>
      <c r="B1725" s="59">
        <v>493273</v>
      </c>
      <c r="C1725" t="s">
        <v>15895</v>
      </c>
    </row>
    <row r="1726" spans="1:3">
      <c r="A1726" s="5">
        <v>42633</v>
      </c>
      <c r="B1726" s="59">
        <v>208711</v>
      </c>
      <c r="C1726" t="s">
        <v>15895</v>
      </c>
    </row>
    <row r="1727" spans="1:3">
      <c r="A1727" s="5">
        <v>42634</v>
      </c>
      <c r="B1727" s="59">
        <v>215394</v>
      </c>
      <c r="C1727" t="s">
        <v>15895</v>
      </c>
    </row>
    <row r="1728" spans="1:3">
      <c r="A1728" s="5">
        <v>42635</v>
      </c>
      <c r="B1728" s="59">
        <v>463173</v>
      </c>
      <c r="C1728" t="s">
        <v>15895</v>
      </c>
    </row>
    <row r="1729" spans="1:3">
      <c r="A1729" s="5">
        <v>42636</v>
      </c>
      <c r="B1729" s="59">
        <v>128049</v>
      </c>
      <c r="C1729" t="s">
        <v>15895</v>
      </c>
    </row>
    <row r="1730" spans="1:3">
      <c r="A1730" s="5">
        <v>42637</v>
      </c>
      <c r="B1730" s="59">
        <v>89560</v>
      </c>
      <c r="C1730" t="s">
        <v>15895</v>
      </c>
    </row>
    <row r="1731" spans="1:3">
      <c r="A1731" s="5">
        <v>42638</v>
      </c>
      <c r="B1731" s="59">
        <v>219289</v>
      </c>
      <c r="C1731" t="s">
        <v>15895</v>
      </c>
    </row>
    <row r="1732" spans="1:3">
      <c r="A1732" s="5">
        <v>42639</v>
      </c>
      <c r="B1732" s="59">
        <v>79088</v>
      </c>
      <c r="C1732" t="s">
        <v>15895</v>
      </c>
    </row>
    <row r="1733" spans="1:3">
      <c r="A1733" s="5">
        <v>42640</v>
      </c>
      <c r="B1733" s="59">
        <v>144770</v>
      </c>
      <c r="C1733" t="s">
        <v>15895</v>
      </c>
    </row>
    <row r="1734" spans="1:3">
      <c r="A1734" s="5">
        <v>42641</v>
      </c>
      <c r="B1734" s="59">
        <v>216011</v>
      </c>
      <c r="C1734" t="s">
        <v>15895</v>
      </c>
    </row>
    <row r="1735" spans="1:3">
      <c r="A1735" s="5">
        <v>42642</v>
      </c>
      <c r="B1735" s="59">
        <v>159972</v>
      </c>
      <c r="C1735" t="s">
        <v>15895</v>
      </c>
    </row>
    <row r="1736" spans="1:3">
      <c r="A1736" s="5">
        <v>42643</v>
      </c>
      <c r="B1736" s="59">
        <v>397612</v>
      </c>
      <c r="C1736" t="s">
        <v>15895</v>
      </c>
    </row>
    <row r="1737" spans="1:3">
      <c r="A1737" s="5">
        <v>42644</v>
      </c>
      <c r="B1737" s="59">
        <v>489410</v>
      </c>
      <c r="C1737" t="s">
        <v>15895</v>
      </c>
    </row>
    <row r="1738" spans="1:3">
      <c r="A1738" s="5">
        <v>42645</v>
      </c>
      <c r="B1738" s="59">
        <v>25742</v>
      </c>
      <c r="C1738" t="s">
        <v>15895</v>
      </c>
    </row>
    <row r="1739" spans="1:3">
      <c r="A1739" s="5">
        <v>42646</v>
      </c>
      <c r="B1739" s="59">
        <v>275415</v>
      </c>
      <c r="C1739" t="s">
        <v>15895</v>
      </c>
    </row>
    <row r="1740" spans="1:3">
      <c r="A1740" s="5">
        <v>42647</v>
      </c>
      <c r="B1740" s="59">
        <v>132107</v>
      </c>
      <c r="C1740" t="s">
        <v>15895</v>
      </c>
    </row>
    <row r="1741" spans="1:3">
      <c r="A1741" s="5">
        <v>42648</v>
      </c>
      <c r="B1741" s="59">
        <v>305952</v>
      </c>
      <c r="C1741" t="s">
        <v>15895</v>
      </c>
    </row>
    <row r="1742" spans="1:3">
      <c r="A1742" s="5">
        <v>42649</v>
      </c>
      <c r="B1742" s="59">
        <v>58696</v>
      </c>
      <c r="C1742" t="s">
        <v>15895</v>
      </c>
    </row>
    <row r="1743" spans="1:3">
      <c r="A1743" s="5">
        <v>42650</v>
      </c>
      <c r="B1743" s="59">
        <v>322348</v>
      </c>
      <c r="C1743" t="s">
        <v>15895</v>
      </c>
    </row>
    <row r="1744" spans="1:3">
      <c r="A1744" s="5">
        <v>42651</v>
      </c>
      <c r="B1744" s="59">
        <v>246453</v>
      </c>
      <c r="C1744" t="s">
        <v>15895</v>
      </c>
    </row>
    <row r="1745" spans="1:3">
      <c r="A1745" s="5">
        <v>42652</v>
      </c>
      <c r="B1745" s="59">
        <v>396285</v>
      </c>
      <c r="C1745" t="s">
        <v>15895</v>
      </c>
    </row>
    <row r="1746" spans="1:3">
      <c r="A1746" s="5">
        <v>42653</v>
      </c>
      <c r="B1746" s="59">
        <v>377724</v>
      </c>
      <c r="C1746" t="s">
        <v>15895</v>
      </c>
    </row>
    <row r="1747" spans="1:3">
      <c r="A1747" s="5">
        <v>42654</v>
      </c>
      <c r="B1747" s="59">
        <v>193811</v>
      </c>
      <c r="C1747" t="s">
        <v>15895</v>
      </c>
    </row>
    <row r="1748" spans="1:3">
      <c r="A1748" s="5">
        <v>42655</v>
      </c>
      <c r="B1748" s="59">
        <v>71311</v>
      </c>
      <c r="C1748" t="s">
        <v>15895</v>
      </c>
    </row>
    <row r="1749" spans="1:3">
      <c r="A1749" s="5">
        <v>42656</v>
      </c>
      <c r="B1749" s="59">
        <v>446652</v>
      </c>
      <c r="C1749" t="s">
        <v>15895</v>
      </c>
    </row>
    <row r="1750" spans="1:3">
      <c r="A1750" s="5">
        <v>42657</v>
      </c>
      <c r="B1750" s="59">
        <v>88275</v>
      </c>
      <c r="C1750" t="s">
        <v>15895</v>
      </c>
    </row>
    <row r="1751" spans="1:3">
      <c r="A1751" s="5">
        <v>42658</v>
      </c>
      <c r="B1751" s="59">
        <v>111199</v>
      </c>
      <c r="C1751" t="s">
        <v>15895</v>
      </c>
    </row>
    <row r="1752" spans="1:3">
      <c r="A1752" s="5">
        <v>42659</v>
      </c>
      <c r="B1752" s="59">
        <v>120161</v>
      </c>
      <c r="C1752" t="s">
        <v>15895</v>
      </c>
    </row>
    <row r="1753" spans="1:3">
      <c r="A1753" s="5">
        <v>42660</v>
      </c>
      <c r="B1753" s="59">
        <v>386877</v>
      </c>
      <c r="C1753" t="s">
        <v>15895</v>
      </c>
    </row>
    <row r="1754" spans="1:3">
      <c r="A1754" s="5">
        <v>42661</v>
      </c>
      <c r="B1754" s="59">
        <v>468254</v>
      </c>
      <c r="C1754" t="s">
        <v>15895</v>
      </c>
    </row>
    <row r="1755" spans="1:3">
      <c r="A1755" s="5">
        <v>42662</v>
      </c>
      <c r="B1755" s="59">
        <v>218429</v>
      </c>
      <c r="C1755" t="s">
        <v>15895</v>
      </c>
    </row>
    <row r="1756" spans="1:3">
      <c r="A1756" s="5">
        <v>42663</v>
      </c>
      <c r="B1756" s="59">
        <v>22778</v>
      </c>
      <c r="C1756" t="s">
        <v>15895</v>
      </c>
    </row>
    <row r="1757" spans="1:3">
      <c r="A1757" s="5">
        <v>42664</v>
      </c>
      <c r="B1757" s="59">
        <v>116137</v>
      </c>
      <c r="C1757" t="s">
        <v>15895</v>
      </c>
    </row>
    <row r="1758" spans="1:3">
      <c r="A1758" s="5">
        <v>42665</v>
      </c>
      <c r="B1758" s="59">
        <v>436662</v>
      </c>
      <c r="C1758" t="s">
        <v>15895</v>
      </c>
    </row>
    <row r="1759" spans="1:3">
      <c r="A1759" s="5">
        <v>42666</v>
      </c>
      <c r="B1759" s="59">
        <v>347024</v>
      </c>
      <c r="C1759" t="s">
        <v>15895</v>
      </c>
    </row>
    <row r="1760" spans="1:3">
      <c r="A1760" s="5">
        <v>42667</v>
      </c>
      <c r="B1760" s="59">
        <v>219303</v>
      </c>
      <c r="C1760" t="s">
        <v>15895</v>
      </c>
    </row>
    <row r="1761" spans="1:3">
      <c r="A1761" s="5">
        <v>42668</v>
      </c>
      <c r="B1761" s="59">
        <v>315510</v>
      </c>
      <c r="C1761" t="s">
        <v>15895</v>
      </c>
    </row>
    <row r="1762" spans="1:3">
      <c r="A1762" s="5">
        <v>42669</v>
      </c>
      <c r="B1762" s="59">
        <v>113561</v>
      </c>
      <c r="C1762" t="s">
        <v>15895</v>
      </c>
    </row>
    <row r="1763" spans="1:3">
      <c r="A1763" s="5">
        <v>42670</v>
      </c>
      <c r="B1763" s="59">
        <v>365598</v>
      </c>
      <c r="C1763" t="s">
        <v>15895</v>
      </c>
    </row>
    <row r="1764" spans="1:3">
      <c r="A1764" s="5">
        <v>42671</v>
      </c>
      <c r="B1764" s="59">
        <v>125420</v>
      </c>
      <c r="C1764" t="s">
        <v>15895</v>
      </c>
    </row>
    <row r="1765" spans="1:3">
      <c r="A1765" s="5">
        <v>42672</v>
      </c>
      <c r="B1765" s="59">
        <v>231993</v>
      </c>
      <c r="C1765" t="s">
        <v>15895</v>
      </c>
    </row>
    <row r="1766" spans="1:3">
      <c r="A1766" s="5">
        <v>42673</v>
      </c>
      <c r="B1766" s="59">
        <v>121354</v>
      </c>
      <c r="C1766" t="s">
        <v>15895</v>
      </c>
    </row>
    <row r="1767" spans="1:3">
      <c r="A1767" s="5">
        <v>42674</v>
      </c>
      <c r="B1767" s="59">
        <v>316857</v>
      </c>
      <c r="C1767" t="s">
        <v>15895</v>
      </c>
    </row>
    <row r="1768" spans="1:3">
      <c r="A1768" s="5">
        <v>42675</v>
      </c>
      <c r="B1768" s="59">
        <v>83108</v>
      </c>
      <c r="C1768" t="s">
        <v>15895</v>
      </c>
    </row>
    <row r="1769" spans="1:3">
      <c r="A1769" s="5">
        <v>42676</v>
      </c>
      <c r="B1769" s="59">
        <v>25935</v>
      </c>
      <c r="C1769" t="s">
        <v>15895</v>
      </c>
    </row>
    <row r="1770" spans="1:3">
      <c r="A1770" s="5">
        <v>42677</v>
      </c>
      <c r="B1770" s="59">
        <v>109077</v>
      </c>
      <c r="C1770" t="s">
        <v>15895</v>
      </c>
    </row>
    <row r="1771" spans="1:3">
      <c r="A1771" s="5">
        <v>42678</v>
      </c>
      <c r="B1771" s="59">
        <v>463034</v>
      </c>
      <c r="C1771" t="s">
        <v>15895</v>
      </c>
    </row>
    <row r="1772" spans="1:3">
      <c r="A1772" s="5">
        <v>42679</v>
      </c>
      <c r="B1772" s="59">
        <v>477186</v>
      </c>
      <c r="C1772" t="s">
        <v>15895</v>
      </c>
    </row>
    <row r="1773" spans="1:3">
      <c r="A1773" s="5">
        <v>42680</v>
      </c>
      <c r="B1773" s="59">
        <v>200068</v>
      </c>
      <c r="C1773" t="s">
        <v>15895</v>
      </c>
    </row>
    <row r="1774" spans="1:3">
      <c r="A1774" s="5">
        <v>42681</v>
      </c>
      <c r="B1774" s="59">
        <v>64850</v>
      </c>
      <c r="C1774" t="s">
        <v>15895</v>
      </c>
    </row>
    <row r="1775" spans="1:3">
      <c r="A1775" s="5">
        <v>42682</v>
      </c>
      <c r="B1775" s="59">
        <v>434998</v>
      </c>
      <c r="C1775" t="s">
        <v>15895</v>
      </c>
    </row>
    <row r="1776" spans="1:3">
      <c r="A1776" s="5">
        <v>42683</v>
      </c>
      <c r="B1776" s="59">
        <v>114328</v>
      </c>
      <c r="C1776" t="s">
        <v>15895</v>
      </c>
    </row>
    <row r="1777" spans="1:3">
      <c r="A1777" s="5">
        <v>42684</v>
      </c>
      <c r="B1777" s="59">
        <v>144971</v>
      </c>
      <c r="C1777" t="s">
        <v>15895</v>
      </c>
    </row>
    <row r="1778" spans="1:3">
      <c r="A1778" s="5">
        <v>42685</v>
      </c>
      <c r="B1778" s="59">
        <v>348389</v>
      </c>
      <c r="C1778" t="s">
        <v>15895</v>
      </c>
    </row>
    <row r="1779" spans="1:3">
      <c r="A1779" s="5">
        <v>42686</v>
      </c>
      <c r="B1779" s="59">
        <v>100105</v>
      </c>
      <c r="C1779" t="s">
        <v>15895</v>
      </c>
    </row>
    <row r="1780" spans="1:3">
      <c r="A1780" s="5">
        <v>42687</v>
      </c>
      <c r="B1780" s="59">
        <v>18169</v>
      </c>
      <c r="C1780" t="s">
        <v>15895</v>
      </c>
    </row>
    <row r="1781" spans="1:3">
      <c r="A1781" s="5">
        <v>42688</v>
      </c>
      <c r="B1781" s="59">
        <v>479348</v>
      </c>
      <c r="C1781" t="s">
        <v>15895</v>
      </c>
    </row>
    <row r="1782" spans="1:3">
      <c r="A1782" s="5">
        <v>42689</v>
      </c>
      <c r="B1782" s="59">
        <v>233955</v>
      </c>
      <c r="C1782" t="s">
        <v>15895</v>
      </c>
    </row>
    <row r="1783" spans="1:3">
      <c r="A1783" s="5">
        <v>42690</v>
      </c>
      <c r="B1783" s="59">
        <v>88645</v>
      </c>
      <c r="C1783" t="s">
        <v>15895</v>
      </c>
    </row>
    <row r="1784" spans="1:3">
      <c r="A1784" s="5">
        <v>42691</v>
      </c>
      <c r="B1784" s="59">
        <v>138730</v>
      </c>
      <c r="C1784" t="s">
        <v>15895</v>
      </c>
    </row>
    <row r="1785" spans="1:3">
      <c r="A1785" s="5">
        <v>42692</v>
      </c>
      <c r="B1785" s="59">
        <v>209055</v>
      </c>
      <c r="C1785" t="s">
        <v>15895</v>
      </c>
    </row>
    <row r="1786" spans="1:3">
      <c r="A1786" s="5">
        <v>42693</v>
      </c>
      <c r="B1786" s="59">
        <v>105497</v>
      </c>
      <c r="C1786" t="s">
        <v>15895</v>
      </c>
    </row>
    <row r="1787" spans="1:3">
      <c r="A1787" s="5">
        <v>42694</v>
      </c>
      <c r="B1787" s="59">
        <v>485618</v>
      </c>
      <c r="C1787" t="s">
        <v>15895</v>
      </c>
    </row>
    <row r="1788" spans="1:3">
      <c r="A1788" s="5">
        <v>42695</v>
      </c>
      <c r="B1788" s="59">
        <v>404481</v>
      </c>
      <c r="C1788" t="s">
        <v>15895</v>
      </c>
    </row>
    <row r="1789" spans="1:3">
      <c r="A1789" s="5">
        <v>42696</v>
      </c>
      <c r="B1789" s="59">
        <v>274755</v>
      </c>
      <c r="C1789" t="s">
        <v>15895</v>
      </c>
    </row>
    <row r="1790" spans="1:3">
      <c r="A1790" s="5">
        <v>42697</v>
      </c>
      <c r="B1790" s="59">
        <v>59930</v>
      </c>
      <c r="C1790" t="s">
        <v>15895</v>
      </c>
    </row>
    <row r="1791" spans="1:3">
      <c r="A1791" s="5">
        <v>42698</v>
      </c>
      <c r="B1791" s="59">
        <v>249975</v>
      </c>
      <c r="C1791" t="s">
        <v>15895</v>
      </c>
    </row>
    <row r="1792" spans="1:3">
      <c r="A1792" s="5">
        <v>42699</v>
      </c>
      <c r="B1792" s="59">
        <v>409613</v>
      </c>
      <c r="C1792" t="s">
        <v>15895</v>
      </c>
    </row>
    <row r="1793" spans="1:3">
      <c r="A1793" s="5">
        <v>42700</v>
      </c>
      <c r="B1793" s="59">
        <v>413857</v>
      </c>
      <c r="C1793" t="s">
        <v>15895</v>
      </c>
    </row>
    <row r="1794" spans="1:3">
      <c r="A1794" s="5">
        <v>42701</v>
      </c>
      <c r="B1794" s="59">
        <v>421141</v>
      </c>
      <c r="C1794" t="s">
        <v>15895</v>
      </c>
    </row>
    <row r="1795" spans="1:3">
      <c r="A1795" s="5">
        <v>42702</v>
      </c>
      <c r="B1795" s="59">
        <v>435907</v>
      </c>
      <c r="C1795" t="s">
        <v>15895</v>
      </c>
    </row>
    <row r="1796" spans="1:3">
      <c r="A1796" s="5">
        <v>42703</v>
      </c>
      <c r="B1796" s="59">
        <v>347781</v>
      </c>
      <c r="C1796" t="s">
        <v>15895</v>
      </c>
    </row>
    <row r="1797" spans="1:3">
      <c r="A1797" s="5">
        <v>42704</v>
      </c>
      <c r="B1797" s="59">
        <v>68069</v>
      </c>
      <c r="C1797" t="s">
        <v>15895</v>
      </c>
    </row>
    <row r="1798" spans="1:3">
      <c r="A1798" s="5">
        <v>42705</v>
      </c>
      <c r="B1798" s="59">
        <v>88156</v>
      </c>
      <c r="C1798" t="s">
        <v>15895</v>
      </c>
    </row>
    <row r="1799" spans="1:3">
      <c r="A1799" s="5">
        <v>42706</v>
      </c>
      <c r="B1799" s="59">
        <v>147138</v>
      </c>
      <c r="C1799" t="s">
        <v>15895</v>
      </c>
    </row>
    <row r="1800" spans="1:3">
      <c r="A1800" s="5">
        <v>42707</v>
      </c>
      <c r="B1800" s="59">
        <v>210997</v>
      </c>
      <c r="C1800" t="s">
        <v>15895</v>
      </c>
    </row>
    <row r="1801" spans="1:3">
      <c r="A1801" s="5">
        <v>42708</v>
      </c>
      <c r="B1801" s="59">
        <v>226011</v>
      </c>
      <c r="C1801" t="s">
        <v>15895</v>
      </c>
    </row>
    <row r="1802" spans="1:3">
      <c r="A1802" s="5">
        <v>42709</v>
      </c>
      <c r="B1802" s="59">
        <v>414870</v>
      </c>
      <c r="C1802" t="s">
        <v>15895</v>
      </c>
    </row>
    <row r="1803" spans="1:3">
      <c r="A1803" s="5">
        <v>42710</v>
      </c>
      <c r="B1803" s="59">
        <v>346817</v>
      </c>
      <c r="C1803" t="s">
        <v>15895</v>
      </c>
    </row>
    <row r="1804" spans="1:3">
      <c r="A1804" s="5">
        <v>42711</v>
      </c>
      <c r="B1804" s="59">
        <v>420071</v>
      </c>
      <c r="C1804" t="s">
        <v>15895</v>
      </c>
    </row>
    <row r="1805" spans="1:3">
      <c r="A1805" s="5">
        <v>42712</v>
      </c>
      <c r="B1805" s="59">
        <v>155059</v>
      </c>
      <c r="C1805" t="s">
        <v>15895</v>
      </c>
    </row>
    <row r="1806" spans="1:3">
      <c r="A1806" s="5">
        <v>42713</v>
      </c>
      <c r="B1806" s="59">
        <v>219477</v>
      </c>
      <c r="C1806" t="s">
        <v>15895</v>
      </c>
    </row>
    <row r="1807" spans="1:3">
      <c r="A1807" s="5">
        <v>42714</v>
      </c>
      <c r="B1807" s="59">
        <v>385723</v>
      </c>
      <c r="C1807" t="s">
        <v>15895</v>
      </c>
    </row>
    <row r="1808" spans="1:3">
      <c r="A1808" s="5">
        <v>42715</v>
      </c>
      <c r="B1808" s="59">
        <v>198361</v>
      </c>
      <c r="C1808" t="s">
        <v>15895</v>
      </c>
    </row>
    <row r="1809" spans="1:3">
      <c r="A1809" s="5">
        <v>42716</v>
      </c>
      <c r="B1809" s="59">
        <v>468480</v>
      </c>
      <c r="C1809" t="s">
        <v>15895</v>
      </c>
    </row>
    <row r="1810" spans="1:3">
      <c r="A1810" s="5">
        <v>42717</v>
      </c>
      <c r="B1810" s="59">
        <v>442798</v>
      </c>
      <c r="C1810" t="s">
        <v>15895</v>
      </c>
    </row>
    <row r="1811" spans="1:3">
      <c r="A1811" s="5">
        <v>42718</v>
      </c>
      <c r="B1811" s="59">
        <v>399294</v>
      </c>
      <c r="C1811" t="s">
        <v>15895</v>
      </c>
    </row>
    <row r="1812" spans="1:3">
      <c r="A1812" s="5">
        <v>42719</v>
      </c>
      <c r="B1812" s="59">
        <v>441260</v>
      </c>
      <c r="C1812" t="s">
        <v>15895</v>
      </c>
    </row>
    <row r="1813" spans="1:3">
      <c r="A1813" s="5">
        <v>42720</v>
      </c>
      <c r="B1813" s="59">
        <v>213370</v>
      </c>
      <c r="C1813" t="s">
        <v>15895</v>
      </c>
    </row>
    <row r="1814" spans="1:3">
      <c r="A1814" s="5">
        <v>42721</v>
      </c>
      <c r="B1814" s="59">
        <v>77787</v>
      </c>
      <c r="C1814" t="s">
        <v>15895</v>
      </c>
    </row>
    <row r="1815" spans="1:3">
      <c r="A1815" s="5">
        <v>42722</v>
      </c>
      <c r="B1815" s="59">
        <v>75022</v>
      </c>
      <c r="C1815" t="s">
        <v>15895</v>
      </c>
    </row>
    <row r="1816" spans="1:3">
      <c r="A1816" s="5">
        <v>42723</v>
      </c>
      <c r="B1816" s="59">
        <v>435969</v>
      </c>
      <c r="C1816" t="s">
        <v>15895</v>
      </c>
    </row>
    <row r="1817" spans="1:3">
      <c r="A1817" s="5">
        <v>42724</v>
      </c>
      <c r="B1817" s="59">
        <v>148953</v>
      </c>
      <c r="C1817" t="s">
        <v>15895</v>
      </c>
    </row>
    <row r="1818" spans="1:3">
      <c r="A1818" s="5">
        <v>42725</v>
      </c>
      <c r="B1818" s="59">
        <v>221664</v>
      </c>
      <c r="C1818" t="s">
        <v>15895</v>
      </c>
    </row>
    <row r="1819" spans="1:3">
      <c r="A1819" s="5">
        <v>42726</v>
      </c>
      <c r="B1819" s="59">
        <v>202742</v>
      </c>
      <c r="C1819" t="s">
        <v>15895</v>
      </c>
    </row>
    <row r="1820" spans="1:3">
      <c r="A1820" s="5">
        <v>42727</v>
      </c>
      <c r="B1820" s="59">
        <v>47628</v>
      </c>
      <c r="C1820" t="s">
        <v>15895</v>
      </c>
    </row>
    <row r="1821" spans="1:3">
      <c r="A1821" s="5">
        <v>42728</v>
      </c>
      <c r="B1821" s="59">
        <v>368177</v>
      </c>
      <c r="C1821" t="s">
        <v>15895</v>
      </c>
    </row>
    <row r="1822" spans="1:3">
      <c r="A1822" s="5">
        <v>42729</v>
      </c>
      <c r="B1822" s="59">
        <v>311805</v>
      </c>
      <c r="C1822" t="s">
        <v>15895</v>
      </c>
    </row>
    <row r="1823" spans="1:3">
      <c r="A1823" s="5">
        <v>42730</v>
      </c>
      <c r="B1823" s="59">
        <v>389306</v>
      </c>
      <c r="C1823" t="s">
        <v>15895</v>
      </c>
    </row>
    <row r="1824" spans="1:3">
      <c r="A1824" s="5">
        <v>42731</v>
      </c>
      <c r="B1824" s="59">
        <v>46267</v>
      </c>
      <c r="C1824" t="s">
        <v>15895</v>
      </c>
    </row>
    <row r="1825" spans="1:3">
      <c r="A1825" s="5">
        <v>42732</v>
      </c>
      <c r="B1825" s="59">
        <v>291404</v>
      </c>
      <c r="C1825" t="s">
        <v>15895</v>
      </c>
    </row>
    <row r="1826" spans="1:3">
      <c r="A1826" s="5">
        <v>42733</v>
      </c>
      <c r="B1826" s="59">
        <v>369799</v>
      </c>
      <c r="C1826" t="s">
        <v>15895</v>
      </c>
    </row>
    <row r="1827" spans="1:3">
      <c r="A1827" s="5">
        <v>42734</v>
      </c>
      <c r="B1827" s="59">
        <v>290065</v>
      </c>
      <c r="C1827" t="s">
        <v>15895</v>
      </c>
    </row>
    <row r="1828" spans="1:3">
      <c r="A1828" s="5">
        <v>42735</v>
      </c>
      <c r="B1828" s="59">
        <v>233986</v>
      </c>
      <c r="C1828" t="s">
        <v>15895</v>
      </c>
    </row>
    <row r="1829" spans="1:3">
      <c r="A1829" s="5">
        <v>42736</v>
      </c>
      <c r="B1829" s="59">
        <v>139018</v>
      </c>
      <c r="C1829" t="s">
        <v>15895</v>
      </c>
    </row>
    <row r="1830" spans="1:3">
      <c r="A1830" s="5">
        <v>42737</v>
      </c>
      <c r="B1830" s="59">
        <v>379023</v>
      </c>
      <c r="C1830" t="s">
        <v>15895</v>
      </c>
    </row>
    <row r="1831" spans="1:3">
      <c r="A1831" s="5">
        <v>42738</v>
      </c>
      <c r="B1831" s="59">
        <v>330075</v>
      </c>
      <c r="C1831" t="s">
        <v>15895</v>
      </c>
    </row>
    <row r="1832" spans="1:3">
      <c r="A1832" s="5">
        <v>42739</v>
      </c>
      <c r="B1832" s="59">
        <v>324406</v>
      </c>
      <c r="C1832" t="s">
        <v>15895</v>
      </c>
    </row>
    <row r="1833" spans="1:3">
      <c r="A1833" s="5">
        <v>42740</v>
      </c>
      <c r="B1833" s="59">
        <v>251177</v>
      </c>
      <c r="C1833" t="s">
        <v>15895</v>
      </c>
    </row>
    <row r="1834" spans="1:3">
      <c r="A1834" s="5">
        <v>42741</v>
      </c>
      <c r="B1834" s="59">
        <v>89910</v>
      </c>
      <c r="C1834" t="s">
        <v>15895</v>
      </c>
    </row>
    <row r="1835" spans="1:3">
      <c r="A1835" s="5">
        <v>42742</v>
      </c>
      <c r="B1835" s="59">
        <v>129570</v>
      </c>
      <c r="C1835" t="s">
        <v>15895</v>
      </c>
    </row>
    <row r="1836" spans="1:3">
      <c r="A1836" s="5">
        <v>42743</v>
      </c>
      <c r="B1836" s="59">
        <v>166242</v>
      </c>
      <c r="C1836" t="s">
        <v>15895</v>
      </c>
    </row>
    <row r="1837" spans="1:3">
      <c r="A1837" s="5">
        <v>42744</v>
      </c>
      <c r="B1837" s="59">
        <v>97219</v>
      </c>
      <c r="C1837" t="s">
        <v>15895</v>
      </c>
    </row>
    <row r="1838" spans="1:3">
      <c r="A1838" s="5">
        <v>42745</v>
      </c>
      <c r="B1838" s="59">
        <v>65979</v>
      </c>
      <c r="C1838" t="s">
        <v>15895</v>
      </c>
    </row>
    <row r="1839" spans="1:3">
      <c r="A1839" s="5">
        <v>42746</v>
      </c>
      <c r="B1839" s="59">
        <v>191658</v>
      </c>
      <c r="C1839" t="s">
        <v>15895</v>
      </c>
    </row>
    <row r="1840" spans="1:3">
      <c r="A1840" s="5">
        <v>42747</v>
      </c>
      <c r="B1840" s="59">
        <v>127075</v>
      </c>
      <c r="C1840" t="s">
        <v>15895</v>
      </c>
    </row>
    <row r="1841" spans="1:3">
      <c r="A1841" s="5">
        <v>42748</v>
      </c>
      <c r="B1841" s="59">
        <v>156959</v>
      </c>
      <c r="C1841" t="s">
        <v>15895</v>
      </c>
    </row>
    <row r="1842" spans="1:3">
      <c r="A1842" s="5">
        <v>42749</v>
      </c>
      <c r="B1842" s="59">
        <v>458417</v>
      </c>
      <c r="C1842" t="s">
        <v>15895</v>
      </c>
    </row>
    <row r="1843" spans="1:3">
      <c r="A1843" s="5">
        <v>42750</v>
      </c>
      <c r="B1843" s="59">
        <v>171642</v>
      </c>
      <c r="C1843" t="s">
        <v>15895</v>
      </c>
    </row>
    <row r="1844" spans="1:3">
      <c r="A1844" s="5">
        <v>42751</v>
      </c>
      <c r="B1844" s="59">
        <v>288337</v>
      </c>
      <c r="C1844" t="s">
        <v>15895</v>
      </c>
    </row>
    <row r="1845" spans="1:3">
      <c r="A1845" s="5">
        <v>42752</v>
      </c>
      <c r="B1845" s="59">
        <v>254891</v>
      </c>
      <c r="C1845" t="s">
        <v>15895</v>
      </c>
    </row>
    <row r="1846" spans="1:3">
      <c r="A1846" s="5">
        <v>42753</v>
      </c>
      <c r="B1846" s="59">
        <v>205123</v>
      </c>
      <c r="C1846" t="s">
        <v>15895</v>
      </c>
    </row>
    <row r="1847" spans="1:3">
      <c r="A1847" s="5">
        <v>42754</v>
      </c>
      <c r="B1847" s="59">
        <v>457688</v>
      </c>
      <c r="C1847" t="s">
        <v>15895</v>
      </c>
    </row>
    <row r="1848" spans="1:3">
      <c r="A1848" s="5">
        <v>42755</v>
      </c>
      <c r="B1848" s="59">
        <v>73040</v>
      </c>
      <c r="C1848" t="s">
        <v>15895</v>
      </c>
    </row>
    <row r="1849" spans="1:3">
      <c r="A1849" s="5">
        <v>42756</v>
      </c>
      <c r="B1849" s="59">
        <v>158582</v>
      </c>
      <c r="C1849" t="s">
        <v>15895</v>
      </c>
    </row>
    <row r="1850" spans="1:3">
      <c r="A1850" s="5">
        <v>42757</v>
      </c>
      <c r="B1850" s="59">
        <v>364500</v>
      </c>
      <c r="C1850" t="s">
        <v>15895</v>
      </c>
    </row>
    <row r="1851" spans="1:3">
      <c r="A1851" s="5">
        <v>42758</v>
      </c>
      <c r="B1851" s="59">
        <v>493167</v>
      </c>
      <c r="C1851" t="s">
        <v>15895</v>
      </c>
    </row>
    <row r="1852" spans="1:3">
      <c r="A1852" s="5">
        <v>42759</v>
      </c>
      <c r="B1852" s="59">
        <v>407435</v>
      </c>
      <c r="C1852" t="s">
        <v>15895</v>
      </c>
    </row>
    <row r="1853" spans="1:3">
      <c r="A1853" s="5">
        <v>42760</v>
      </c>
      <c r="B1853" s="59">
        <v>109064</v>
      </c>
      <c r="C1853" t="s">
        <v>15895</v>
      </c>
    </row>
    <row r="1854" spans="1:3">
      <c r="A1854" s="5">
        <v>42761</v>
      </c>
      <c r="B1854" s="59">
        <v>466652</v>
      </c>
      <c r="C1854" t="s">
        <v>15895</v>
      </c>
    </row>
    <row r="1855" spans="1:3">
      <c r="A1855" s="5">
        <v>42762</v>
      </c>
      <c r="B1855" s="59">
        <v>415976</v>
      </c>
      <c r="C1855" t="s">
        <v>15895</v>
      </c>
    </row>
    <row r="1856" spans="1:3">
      <c r="A1856" s="5">
        <v>42763</v>
      </c>
      <c r="B1856" s="59">
        <v>314356</v>
      </c>
      <c r="C1856" t="s">
        <v>15895</v>
      </c>
    </row>
    <row r="1857" spans="1:3">
      <c r="A1857" s="5">
        <v>42764</v>
      </c>
      <c r="B1857" s="59">
        <v>320156</v>
      </c>
      <c r="C1857" t="s">
        <v>15895</v>
      </c>
    </row>
    <row r="1858" spans="1:3">
      <c r="A1858" s="5">
        <v>42765</v>
      </c>
      <c r="B1858" s="59">
        <v>36552</v>
      </c>
      <c r="C1858" t="s">
        <v>15895</v>
      </c>
    </row>
    <row r="1859" spans="1:3">
      <c r="A1859" s="5">
        <v>42766</v>
      </c>
      <c r="B1859" s="59">
        <v>76491</v>
      </c>
      <c r="C1859" t="s">
        <v>15895</v>
      </c>
    </row>
    <row r="1860" spans="1:3">
      <c r="A1860" s="5">
        <v>42767</v>
      </c>
      <c r="B1860" s="59">
        <v>206856</v>
      </c>
      <c r="C1860" t="s">
        <v>15895</v>
      </c>
    </row>
    <row r="1861" spans="1:3">
      <c r="A1861" s="5">
        <v>42768</v>
      </c>
      <c r="B1861" s="59">
        <v>471010</v>
      </c>
      <c r="C1861" t="s">
        <v>15895</v>
      </c>
    </row>
    <row r="1862" spans="1:3">
      <c r="A1862" s="5">
        <v>42769</v>
      </c>
      <c r="B1862" s="59">
        <v>51225</v>
      </c>
      <c r="C1862" t="s">
        <v>15895</v>
      </c>
    </row>
    <row r="1863" spans="1:3">
      <c r="A1863" s="5">
        <v>42770</v>
      </c>
      <c r="B1863" s="59">
        <v>298183</v>
      </c>
      <c r="C1863" t="s">
        <v>15895</v>
      </c>
    </row>
    <row r="1864" spans="1:3">
      <c r="A1864" s="5">
        <v>42771</v>
      </c>
      <c r="B1864" s="59">
        <v>163295</v>
      </c>
      <c r="C1864" t="s">
        <v>15895</v>
      </c>
    </row>
    <row r="1865" spans="1:3">
      <c r="A1865" s="5">
        <v>42772</v>
      </c>
      <c r="B1865" s="59">
        <v>146087</v>
      </c>
      <c r="C1865" t="s">
        <v>15895</v>
      </c>
    </row>
    <row r="1866" spans="1:3">
      <c r="A1866" s="5">
        <v>42773</v>
      </c>
      <c r="B1866" s="59">
        <v>49908</v>
      </c>
      <c r="C1866" t="s">
        <v>15895</v>
      </c>
    </row>
    <row r="1867" spans="1:3">
      <c r="A1867" s="5">
        <v>42774</v>
      </c>
      <c r="B1867" s="59">
        <v>169457</v>
      </c>
      <c r="C1867" t="s">
        <v>15895</v>
      </c>
    </row>
    <row r="1868" spans="1:3">
      <c r="A1868" s="5">
        <v>42775</v>
      </c>
      <c r="B1868" s="59">
        <v>297396</v>
      </c>
      <c r="C1868" t="s">
        <v>15895</v>
      </c>
    </row>
    <row r="1869" spans="1:3">
      <c r="A1869" s="5">
        <v>42776</v>
      </c>
      <c r="B1869" s="59">
        <v>22898</v>
      </c>
      <c r="C1869" t="s">
        <v>15895</v>
      </c>
    </row>
    <row r="1870" spans="1:3">
      <c r="A1870" s="5">
        <v>42777</v>
      </c>
      <c r="B1870" s="59">
        <v>449266</v>
      </c>
      <c r="C1870" t="s">
        <v>15895</v>
      </c>
    </row>
    <row r="1871" spans="1:3">
      <c r="A1871" s="5">
        <v>42778</v>
      </c>
      <c r="B1871" s="59">
        <v>455357</v>
      </c>
      <c r="C1871" t="s">
        <v>15895</v>
      </c>
    </row>
    <row r="1872" spans="1:3">
      <c r="A1872" s="5">
        <v>42779</v>
      </c>
      <c r="B1872" s="59">
        <v>333258</v>
      </c>
      <c r="C1872" t="s">
        <v>15895</v>
      </c>
    </row>
    <row r="1873" spans="1:3">
      <c r="A1873" s="5">
        <v>42780</v>
      </c>
      <c r="B1873" s="59">
        <v>16032</v>
      </c>
      <c r="C1873" t="s">
        <v>15895</v>
      </c>
    </row>
    <row r="1874" spans="1:3">
      <c r="A1874" s="5">
        <v>42781</v>
      </c>
      <c r="B1874" s="59">
        <v>223028</v>
      </c>
      <c r="C1874" t="s">
        <v>15895</v>
      </c>
    </row>
    <row r="1875" spans="1:3">
      <c r="A1875" s="5">
        <v>42782</v>
      </c>
      <c r="B1875" s="59">
        <v>330279</v>
      </c>
      <c r="C1875" t="s">
        <v>15895</v>
      </c>
    </row>
    <row r="1876" spans="1:3">
      <c r="A1876" s="5">
        <v>42783</v>
      </c>
      <c r="B1876" s="59">
        <v>96363</v>
      </c>
      <c r="C1876" t="s">
        <v>15895</v>
      </c>
    </row>
    <row r="1877" spans="1:3">
      <c r="A1877" s="5">
        <v>42784</v>
      </c>
      <c r="B1877" s="59">
        <v>62980</v>
      </c>
      <c r="C1877" t="s">
        <v>15895</v>
      </c>
    </row>
    <row r="1878" spans="1:3">
      <c r="A1878" s="5">
        <v>42785</v>
      </c>
      <c r="B1878" s="59">
        <v>348858</v>
      </c>
      <c r="C1878" t="s">
        <v>15895</v>
      </c>
    </row>
    <row r="1879" spans="1:3">
      <c r="A1879" s="5">
        <v>42786</v>
      </c>
      <c r="B1879" s="59">
        <v>346445</v>
      </c>
      <c r="C1879" t="s">
        <v>15895</v>
      </c>
    </row>
    <row r="1880" spans="1:3">
      <c r="A1880" s="5">
        <v>42787</v>
      </c>
      <c r="B1880" s="59">
        <v>286009</v>
      </c>
      <c r="C1880" t="s">
        <v>15895</v>
      </c>
    </row>
    <row r="1881" spans="1:3">
      <c r="A1881" s="5">
        <v>42788</v>
      </c>
      <c r="B1881" s="59">
        <v>453419</v>
      </c>
      <c r="C1881" t="s">
        <v>15895</v>
      </c>
    </row>
    <row r="1882" spans="1:3">
      <c r="A1882" s="5">
        <v>42789</v>
      </c>
      <c r="B1882" s="59">
        <v>453070</v>
      </c>
      <c r="C1882" t="s">
        <v>15895</v>
      </c>
    </row>
    <row r="1883" spans="1:3">
      <c r="A1883" s="5">
        <v>42790</v>
      </c>
      <c r="B1883" s="59">
        <v>218808</v>
      </c>
      <c r="C1883" t="s">
        <v>15895</v>
      </c>
    </row>
    <row r="1884" spans="1:3">
      <c r="A1884" s="5">
        <v>42791</v>
      </c>
      <c r="B1884" s="59">
        <v>287272</v>
      </c>
      <c r="C1884" t="s">
        <v>15895</v>
      </c>
    </row>
    <row r="1885" spans="1:3">
      <c r="A1885" s="5">
        <v>42792</v>
      </c>
      <c r="B1885" s="59">
        <v>203680</v>
      </c>
      <c r="C1885" t="s">
        <v>15895</v>
      </c>
    </row>
    <row r="1886" spans="1:3">
      <c r="A1886" s="5">
        <v>42793</v>
      </c>
      <c r="B1886" s="59">
        <v>122779</v>
      </c>
      <c r="C1886" t="s">
        <v>15895</v>
      </c>
    </row>
    <row r="1887" spans="1:3">
      <c r="A1887" s="5">
        <v>42794</v>
      </c>
      <c r="B1887" s="59">
        <v>148417</v>
      </c>
      <c r="C1887" t="s">
        <v>15895</v>
      </c>
    </row>
    <row r="1888" spans="1:3">
      <c r="A1888" s="5">
        <v>42795</v>
      </c>
      <c r="B1888" s="59">
        <v>341456</v>
      </c>
      <c r="C1888" t="s">
        <v>15895</v>
      </c>
    </row>
    <row r="1889" spans="1:3">
      <c r="A1889" s="5">
        <v>42796</v>
      </c>
      <c r="B1889" s="59">
        <v>79130</v>
      </c>
      <c r="C1889" t="s">
        <v>15895</v>
      </c>
    </row>
    <row r="1890" spans="1:3">
      <c r="A1890" s="5">
        <v>42797</v>
      </c>
      <c r="B1890" s="59">
        <v>10009</v>
      </c>
      <c r="C1890" t="s">
        <v>15895</v>
      </c>
    </row>
    <row r="1891" spans="1:3">
      <c r="A1891" s="5">
        <v>42798</v>
      </c>
      <c r="B1891" s="59">
        <v>144044</v>
      </c>
      <c r="C1891" t="s">
        <v>15895</v>
      </c>
    </row>
    <row r="1892" spans="1:3">
      <c r="A1892" s="5">
        <v>42799</v>
      </c>
      <c r="B1892" s="59">
        <v>390432</v>
      </c>
      <c r="C1892" t="s">
        <v>15895</v>
      </c>
    </row>
    <row r="1893" spans="1:3">
      <c r="A1893" s="5">
        <v>42800</v>
      </c>
      <c r="B1893" s="59">
        <v>492386</v>
      </c>
      <c r="C1893" t="s">
        <v>15895</v>
      </c>
    </row>
    <row r="1894" spans="1:3">
      <c r="A1894" s="5">
        <v>42801</v>
      </c>
      <c r="B1894" s="59">
        <v>189124</v>
      </c>
      <c r="C1894" t="s">
        <v>15895</v>
      </c>
    </row>
    <row r="1895" spans="1:3">
      <c r="A1895" s="5">
        <v>42802</v>
      </c>
      <c r="B1895" s="59">
        <v>276955</v>
      </c>
      <c r="C1895" t="s">
        <v>15895</v>
      </c>
    </row>
    <row r="1896" spans="1:3">
      <c r="A1896" s="5">
        <v>42803</v>
      </c>
      <c r="B1896" s="59">
        <v>163677</v>
      </c>
      <c r="C1896" t="s">
        <v>15895</v>
      </c>
    </row>
    <row r="1897" spans="1:3">
      <c r="A1897" s="5">
        <v>42804</v>
      </c>
      <c r="B1897" s="59">
        <v>28663</v>
      </c>
      <c r="C1897" t="s">
        <v>15895</v>
      </c>
    </row>
    <row r="1898" spans="1:3">
      <c r="A1898" s="5">
        <v>42805</v>
      </c>
      <c r="B1898" s="59">
        <v>465656</v>
      </c>
      <c r="C1898" t="s">
        <v>15895</v>
      </c>
    </row>
    <row r="1899" spans="1:3">
      <c r="A1899" s="5">
        <v>42806</v>
      </c>
      <c r="B1899" s="59">
        <v>346118</v>
      </c>
      <c r="C1899" t="s">
        <v>15895</v>
      </c>
    </row>
    <row r="1900" spans="1:3">
      <c r="A1900" s="5">
        <v>42807</v>
      </c>
      <c r="B1900" s="59">
        <v>107334</v>
      </c>
      <c r="C1900" t="s">
        <v>15895</v>
      </c>
    </row>
    <row r="1901" spans="1:3">
      <c r="A1901" s="5">
        <v>42808</v>
      </c>
      <c r="B1901" s="59">
        <v>348080</v>
      </c>
      <c r="C1901" t="s">
        <v>15895</v>
      </c>
    </row>
    <row r="1902" spans="1:3">
      <c r="A1902" s="5">
        <v>42809</v>
      </c>
      <c r="B1902" s="59">
        <v>308081</v>
      </c>
      <c r="C1902" t="s">
        <v>15895</v>
      </c>
    </row>
    <row r="1903" spans="1:3">
      <c r="A1903" s="5">
        <v>42810</v>
      </c>
      <c r="B1903" s="59">
        <v>25563</v>
      </c>
      <c r="C1903" t="s">
        <v>15895</v>
      </c>
    </row>
    <row r="1904" spans="1:3">
      <c r="A1904" s="5">
        <v>42811</v>
      </c>
      <c r="B1904" s="59">
        <v>349946</v>
      </c>
      <c r="C1904" t="s">
        <v>15895</v>
      </c>
    </row>
    <row r="1905" spans="1:3">
      <c r="A1905" s="5">
        <v>42812</v>
      </c>
      <c r="B1905" s="59">
        <v>448889</v>
      </c>
      <c r="C1905" t="s">
        <v>15895</v>
      </c>
    </row>
    <row r="1906" spans="1:3">
      <c r="A1906" s="5">
        <v>42813</v>
      </c>
      <c r="B1906" s="59">
        <v>334718</v>
      </c>
      <c r="C1906" t="s">
        <v>15895</v>
      </c>
    </row>
    <row r="1907" spans="1:3">
      <c r="A1907" s="5">
        <v>42814</v>
      </c>
      <c r="B1907" s="59">
        <v>388130</v>
      </c>
      <c r="C1907" t="s">
        <v>15895</v>
      </c>
    </row>
    <row r="1908" spans="1:3">
      <c r="A1908" s="5">
        <v>42815</v>
      </c>
      <c r="B1908" s="59">
        <v>146777</v>
      </c>
      <c r="C1908" t="s">
        <v>15895</v>
      </c>
    </row>
    <row r="1909" spans="1:3">
      <c r="A1909" s="5">
        <v>42816</v>
      </c>
      <c r="B1909" s="59">
        <v>341275</v>
      </c>
      <c r="C1909" t="s">
        <v>15895</v>
      </c>
    </row>
    <row r="1910" spans="1:3">
      <c r="A1910" s="5">
        <v>42817</v>
      </c>
      <c r="B1910" s="59">
        <v>348875</v>
      </c>
      <c r="C1910" t="s">
        <v>15895</v>
      </c>
    </row>
    <row r="1911" spans="1:3">
      <c r="A1911" s="5">
        <v>42818</v>
      </c>
      <c r="B1911" s="59">
        <v>384217</v>
      </c>
      <c r="C1911" t="s">
        <v>15895</v>
      </c>
    </row>
    <row r="1912" spans="1:3">
      <c r="A1912" s="5">
        <v>42819</v>
      </c>
      <c r="B1912" s="59">
        <v>201453</v>
      </c>
      <c r="C1912" t="s">
        <v>15895</v>
      </c>
    </row>
    <row r="1913" spans="1:3">
      <c r="A1913" s="5">
        <v>42820</v>
      </c>
      <c r="B1913" s="59">
        <v>452498</v>
      </c>
      <c r="C1913" t="s">
        <v>15895</v>
      </c>
    </row>
    <row r="1914" spans="1:3">
      <c r="A1914" s="5">
        <v>42821</v>
      </c>
      <c r="B1914" s="59">
        <v>108886</v>
      </c>
      <c r="C1914" t="s">
        <v>15895</v>
      </c>
    </row>
    <row r="1915" spans="1:3">
      <c r="A1915" s="5">
        <v>42822</v>
      </c>
      <c r="B1915" s="59">
        <v>453055</v>
      </c>
      <c r="C1915" t="s">
        <v>15895</v>
      </c>
    </row>
    <row r="1916" spans="1:3">
      <c r="A1916" s="5">
        <v>42823</v>
      </c>
      <c r="B1916" s="59">
        <v>412962</v>
      </c>
      <c r="C1916" t="s">
        <v>15895</v>
      </c>
    </row>
    <row r="1917" spans="1:3">
      <c r="A1917" s="5">
        <v>42824</v>
      </c>
      <c r="B1917" s="59">
        <v>401875</v>
      </c>
      <c r="C1917" t="s">
        <v>15895</v>
      </c>
    </row>
    <row r="1918" spans="1:3">
      <c r="A1918" s="5">
        <v>42825</v>
      </c>
      <c r="B1918" s="59">
        <v>186448</v>
      </c>
      <c r="C1918" t="s">
        <v>15895</v>
      </c>
    </row>
    <row r="1919" spans="1:3">
      <c r="A1919" s="5">
        <v>42826</v>
      </c>
      <c r="B1919" s="59">
        <v>348457</v>
      </c>
      <c r="C1919" t="s">
        <v>15895</v>
      </c>
    </row>
    <row r="1920" spans="1:3">
      <c r="A1920" s="5">
        <v>42827</v>
      </c>
      <c r="B1920" s="59">
        <v>209296</v>
      </c>
      <c r="C1920" t="s">
        <v>15895</v>
      </c>
    </row>
    <row r="1921" spans="1:3">
      <c r="A1921" s="5">
        <v>42828</v>
      </c>
      <c r="B1921" s="59">
        <v>316135</v>
      </c>
      <c r="C1921" t="s">
        <v>15895</v>
      </c>
    </row>
    <row r="1922" spans="1:3">
      <c r="A1922" s="5">
        <v>42829</v>
      </c>
      <c r="B1922" s="59">
        <v>195073</v>
      </c>
      <c r="C1922" t="s">
        <v>15895</v>
      </c>
    </row>
    <row r="1923" spans="1:3">
      <c r="A1923" s="5">
        <v>42830</v>
      </c>
      <c r="B1923" s="59">
        <v>50190</v>
      </c>
      <c r="C1923" t="s">
        <v>15895</v>
      </c>
    </row>
    <row r="1924" spans="1:3">
      <c r="A1924" s="5">
        <v>42831</v>
      </c>
      <c r="B1924" s="59">
        <v>67615</v>
      </c>
      <c r="C1924" t="s">
        <v>15895</v>
      </c>
    </row>
    <row r="1925" spans="1:3">
      <c r="A1925" s="5">
        <v>42832</v>
      </c>
      <c r="B1925" s="59">
        <v>59461</v>
      </c>
      <c r="C1925" t="s">
        <v>15895</v>
      </c>
    </row>
    <row r="1926" spans="1:3">
      <c r="A1926" s="5">
        <v>42833</v>
      </c>
      <c r="B1926" s="59">
        <v>140626</v>
      </c>
      <c r="C1926" t="s">
        <v>15895</v>
      </c>
    </row>
    <row r="1927" spans="1:3">
      <c r="A1927" s="5">
        <v>42834</v>
      </c>
      <c r="B1927" s="59">
        <v>498653</v>
      </c>
      <c r="C1927" t="s">
        <v>15895</v>
      </c>
    </row>
    <row r="1928" spans="1:3">
      <c r="A1928" s="5">
        <v>42835</v>
      </c>
      <c r="B1928" s="59">
        <v>376427</v>
      </c>
      <c r="C1928" t="s">
        <v>15895</v>
      </c>
    </row>
    <row r="1929" spans="1:3">
      <c r="A1929" s="5">
        <v>42836</v>
      </c>
      <c r="B1929" s="59">
        <v>288587</v>
      </c>
      <c r="C1929" t="s">
        <v>15895</v>
      </c>
    </row>
    <row r="1930" spans="1:3">
      <c r="A1930" s="5">
        <v>42837</v>
      </c>
      <c r="B1930" s="59">
        <v>422712</v>
      </c>
      <c r="C1930" t="s">
        <v>15895</v>
      </c>
    </row>
    <row r="1931" spans="1:3">
      <c r="A1931" s="5">
        <v>42838</v>
      </c>
      <c r="B1931" s="59">
        <v>248928</v>
      </c>
      <c r="C1931" t="s">
        <v>15895</v>
      </c>
    </row>
    <row r="1932" spans="1:3">
      <c r="A1932" s="5">
        <v>42839</v>
      </c>
      <c r="B1932" s="59">
        <v>333413</v>
      </c>
      <c r="C1932" t="s">
        <v>15895</v>
      </c>
    </row>
    <row r="1933" spans="1:3">
      <c r="A1933" s="5">
        <v>42840</v>
      </c>
      <c r="B1933" s="59">
        <v>315281</v>
      </c>
      <c r="C1933" t="s">
        <v>15895</v>
      </c>
    </row>
    <row r="1934" spans="1:3">
      <c r="A1934" s="5">
        <v>42841</v>
      </c>
      <c r="B1934" s="59">
        <v>473740</v>
      </c>
      <c r="C1934" t="s">
        <v>15895</v>
      </c>
    </row>
    <row r="1935" spans="1:3">
      <c r="A1935" s="5">
        <v>42842</v>
      </c>
      <c r="B1935" s="59">
        <v>351712</v>
      </c>
      <c r="C1935" t="s">
        <v>15895</v>
      </c>
    </row>
    <row r="1936" spans="1:3">
      <c r="A1936" s="5">
        <v>42843</v>
      </c>
      <c r="B1936" s="59">
        <v>361926</v>
      </c>
      <c r="C1936" t="s">
        <v>15895</v>
      </c>
    </row>
    <row r="1937" spans="1:3">
      <c r="A1937" s="5">
        <v>42844</v>
      </c>
      <c r="B1937" s="59">
        <v>220466</v>
      </c>
      <c r="C1937" t="s">
        <v>15895</v>
      </c>
    </row>
    <row r="1938" spans="1:3">
      <c r="A1938" s="5">
        <v>42845</v>
      </c>
      <c r="B1938" s="59">
        <v>476190</v>
      </c>
      <c r="C1938" t="s">
        <v>15895</v>
      </c>
    </row>
    <row r="1939" spans="1:3">
      <c r="A1939" s="5">
        <v>42846</v>
      </c>
      <c r="B1939" s="59">
        <v>393013</v>
      </c>
      <c r="C1939" t="s">
        <v>15895</v>
      </c>
    </row>
    <row r="1940" spans="1:3">
      <c r="A1940" s="5">
        <v>42847</v>
      </c>
      <c r="B1940" s="59">
        <v>131943</v>
      </c>
      <c r="C1940" t="s">
        <v>15895</v>
      </c>
    </row>
    <row r="1941" spans="1:3">
      <c r="A1941" s="5">
        <v>42848</v>
      </c>
      <c r="B1941" s="59">
        <v>166591</v>
      </c>
      <c r="C1941" t="s">
        <v>15895</v>
      </c>
    </row>
    <row r="1942" spans="1:3">
      <c r="A1942" s="5">
        <v>42849</v>
      </c>
      <c r="B1942" s="59">
        <v>231068</v>
      </c>
      <c r="C1942" t="s">
        <v>15895</v>
      </c>
    </row>
    <row r="1943" spans="1:3">
      <c r="A1943" s="5">
        <v>42850</v>
      </c>
      <c r="B1943" s="59">
        <v>365948</v>
      </c>
      <c r="C1943" t="s">
        <v>15895</v>
      </c>
    </row>
    <row r="1944" spans="1:3">
      <c r="A1944" s="5">
        <v>42851</v>
      </c>
      <c r="B1944" s="59">
        <v>387884</v>
      </c>
      <c r="C1944" t="s">
        <v>15895</v>
      </c>
    </row>
    <row r="1945" spans="1:3">
      <c r="A1945" s="5">
        <v>42852</v>
      </c>
      <c r="B1945" s="59">
        <v>205577</v>
      </c>
      <c r="C1945" t="s">
        <v>15895</v>
      </c>
    </row>
    <row r="1946" spans="1:3">
      <c r="A1946" s="5">
        <v>42853</v>
      </c>
      <c r="B1946" s="59">
        <v>207438</v>
      </c>
      <c r="C1946" t="s">
        <v>15895</v>
      </c>
    </row>
    <row r="1947" spans="1:3">
      <c r="A1947" s="5">
        <v>42854</v>
      </c>
      <c r="B1947" s="59">
        <v>435416</v>
      </c>
      <c r="C1947" t="s">
        <v>15895</v>
      </c>
    </row>
    <row r="1948" spans="1:3">
      <c r="A1948" s="5">
        <v>42855</v>
      </c>
      <c r="B1948" s="59">
        <v>293431</v>
      </c>
      <c r="C1948" t="s">
        <v>15895</v>
      </c>
    </row>
    <row r="1949" spans="1:3">
      <c r="A1949" s="5">
        <v>42856</v>
      </c>
      <c r="B1949" s="59">
        <v>49405</v>
      </c>
      <c r="C1949" t="s">
        <v>15895</v>
      </c>
    </row>
    <row r="1950" spans="1:3">
      <c r="A1950" s="5">
        <v>42857</v>
      </c>
      <c r="B1950" s="59">
        <v>298781</v>
      </c>
      <c r="C1950" t="s">
        <v>15895</v>
      </c>
    </row>
    <row r="1951" spans="1:3">
      <c r="A1951" s="5">
        <v>42858</v>
      </c>
      <c r="B1951" s="59">
        <v>215302</v>
      </c>
      <c r="C1951" t="s">
        <v>15895</v>
      </c>
    </row>
    <row r="1952" spans="1:3">
      <c r="A1952" s="5">
        <v>42859</v>
      </c>
      <c r="B1952" s="59">
        <v>217484</v>
      </c>
      <c r="C1952" t="s">
        <v>15895</v>
      </c>
    </row>
    <row r="1953" spans="1:3">
      <c r="A1953" s="5">
        <v>42860</v>
      </c>
      <c r="B1953" s="59">
        <v>325956</v>
      </c>
      <c r="C1953" t="s">
        <v>15895</v>
      </c>
    </row>
    <row r="1954" spans="1:3">
      <c r="A1954" s="5">
        <v>42861</v>
      </c>
      <c r="B1954" s="59">
        <v>15903</v>
      </c>
      <c r="C1954" t="s">
        <v>15895</v>
      </c>
    </row>
    <row r="1955" spans="1:3">
      <c r="A1955" s="5">
        <v>42862</v>
      </c>
      <c r="B1955" s="59">
        <v>138808</v>
      </c>
      <c r="C1955" t="s">
        <v>15895</v>
      </c>
    </row>
    <row r="1956" spans="1:3">
      <c r="A1956" s="5">
        <v>42863</v>
      </c>
      <c r="B1956" s="59">
        <v>404716</v>
      </c>
      <c r="C1956" t="s">
        <v>15895</v>
      </c>
    </row>
    <row r="1957" spans="1:3">
      <c r="A1957" s="5">
        <v>42864</v>
      </c>
      <c r="B1957" s="59">
        <v>415886</v>
      </c>
      <c r="C1957" t="s">
        <v>15895</v>
      </c>
    </row>
    <row r="1958" spans="1:3">
      <c r="A1958" s="5">
        <v>42865</v>
      </c>
      <c r="B1958" s="59">
        <v>118197</v>
      </c>
      <c r="C1958" t="s">
        <v>15895</v>
      </c>
    </row>
    <row r="1959" spans="1:3">
      <c r="A1959" s="5">
        <v>42866</v>
      </c>
      <c r="B1959" s="59">
        <v>486168</v>
      </c>
      <c r="C1959" t="s">
        <v>15895</v>
      </c>
    </row>
    <row r="1960" spans="1:3">
      <c r="A1960" s="5">
        <v>42867</v>
      </c>
      <c r="B1960" s="59">
        <v>103749</v>
      </c>
      <c r="C1960" t="s">
        <v>15895</v>
      </c>
    </row>
    <row r="1961" spans="1:3">
      <c r="A1961" s="5">
        <v>42868</v>
      </c>
      <c r="B1961" s="59">
        <v>316206</v>
      </c>
      <c r="C1961" t="s">
        <v>15895</v>
      </c>
    </row>
    <row r="1962" spans="1:3">
      <c r="A1962" s="5">
        <v>42869</v>
      </c>
      <c r="B1962" s="59">
        <v>383733</v>
      </c>
      <c r="C1962" t="s">
        <v>15895</v>
      </c>
    </row>
    <row r="1963" spans="1:3">
      <c r="A1963" s="5">
        <v>42870</v>
      </c>
      <c r="B1963" s="59">
        <v>332812</v>
      </c>
      <c r="C1963" t="s">
        <v>15895</v>
      </c>
    </row>
    <row r="1964" spans="1:3">
      <c r="A1964" s="5">
        <v>42871</v>
      </c>
      <c r="B1964" s="59">
        <v>460816</v>
      </c>
      <c r="C1964" t="s">
        <v>15895</v>
      </c>
    </row>
    <row r="1965" spans="1:3">
      <c r="A1965" s="5">
        <v>42872</v>
      </c>
      <c r="B1965" s="59">
        <v>214854</v>
      </c>
      <c r="C1965" t="s">
        <v>15895</v>
      </c>
    </row>
    <row r="1966" spans="1:3">
      <c r="A1966" s="5">
        <v>42873</v>
      </c>
      <c r="B1966" s="59">
        <v>208572</v>
      </c>
      <c r="C1966" t="s">
        <v>15895</v>
      </c>
    </row>
    <row r="1967" spans="1:3">
      <c r="A1967" s="5">
        <v>42874</v>
      </c>
      <c r="B1967" s="59">
        <v>31363</v>
      </c>
      <c r="C1967" t="s">
        <v>15895</v>
      </c>
    </row>
    <row r="1968" spans="1:3">
      <c r="A1968" s="5">
        <v>42875</v>
      </c>
      <c r="B1968" s="59">
        <v>150767</v>
      </c>
      <c r="C1968" t="s">
        <v>15895</v>
      </c>
    </row>
    <row r="1969" spans="1:3">
      <c r="A1969" s="5">
        <v>42876</v>
      </c>
      <c r="B1969" s="59">
        <v>206256</v>
      </c>
      <c r="C1969" t="s">
        <v>15895</v>
      </c>
    </row>
    <row r="1970" spans="1:3">
      <c r="A1970" s="5">
        <v>42877</v>
      </c>
      <c r="B1970" s="59">
        <v>351395</v>
      </c>
      <c r="C1970" t="s">
        <v>15895</v>
      </c>
    </row>
    <row r="1971" spans="1:3">
      <c r="A1971" s="5">
        <v>42878</v>
      </c>
      <c r="B1971" s="59">
        <v>88297</v>
      </c>
      <c r="C1971" t="s">
        <v>15895</v>
      </c>
    </row>
    <row r="1972" spans="1:3">
      <c r="A1972" s="5">
        <v>42879</v>
      </c>
      <c r="B1972" s="59">
        <v>59529</v>
      </c>
      <c r="C1972" t="s">
        <v>15895</v>
      </c>
    </row>
    <row r="1973" spans="1:3">
      <c r="A1973" s="5">
        <v>42880</v>
      </c>
      <c r="B1973" s="59">
        <v>322799</v>
      </c>
      <c r="C1973" t="s">
        <v>15895</v>
      </c>
    </row>
    <row r="1974" spans="1:3">
      <c r="A1974" s="5">
        <v>42881</v>
      </c>
      <c r="B1974" s="59">
        <v>289645</v>
      </c>
      <c r="C1974" t="s">
        <v>15895</v>
      </c>
    </row>
    <row r="1975" spans="1:3">
      <c r="A1975" s="5">
        <v>42882</v>
      </c>
      <c r="B1975" s="59">
        <v>309576</v>
      </c>
      <c r="C1975" t="s">
        <v>15895</v>
      </c>
    </row>
    <row r="1976" spans="1:3">
      <c r="A1976" s="5">
        <v>42883</v>
      </c>
      <c r="B1976" s="59">
        <v>131411</v>
      </c>
      <c r="C1976" t="s">
        <v>15895</v>
      </c>
    </row>
    <row r="1977" spans="1:3">
      <c r="A1977" s="5">
        <v>42884</v>
      </c>
      <c r="B1977" s="59">
        <v>32104</v>
      </c>
      <c r="C1977" t="s">
        <v>15895</v>
      </c>
    </row>
    <row r="1978" spans="1:3">
      <c r="A1978" s="5">
        <v>42885</v>
      </c>
      <c r="B1978" s="59">
        <v>470489</v>
      </c>
      <c r="C1978" t="s">
        <v>15895</v>
      </c>
    </row>
    <row r="1979" spans="1:3">
      <c r="A1979" s="5">
        <v>42886</v>
      </c>
      <c r="B1979" s="59">
        <v>336780</v>
      </c>
      <c r="C1979" t="s">
        <v>15895</v>
      </c>
    </row>
    <row r="1980" spans="1:3">
      <c r="A1980" s="5">
        <v>42887</v>
      </c>
      <c r="B1980" s="59">
        <v>292051</v>
      </c>
      <c r="C1980" t="s">
        <v>15895</v>
      </c>
    </row>
    <row r="1981" spans="1:3">
      <c r="A1981" s="5">
        <v>42888</v>
      </c>
      <c r="B1981" s="59">
        <v>399073</v>
      </c>
      <c r="C1981" t="s">
        <v>15895</v>
      </c>
    </row>
    <row r="1982" spans="1:3">
      <c r="A1982" s="5">
        <v>42889</v>
      </c>
      <c r="B1982" s="59">
        <v>280417</v>
      </c>
      <c r="C1982" t="s">
        <v>15895</v>
      </c>
    </row>
    <row r="1983" spans="1:3">
      <c r="A1983" s="5">
        <v>42890</v>
      </c>
      <c r="B1983" s="59">
        <v>359645</v>
      </c>
      <c r="C1983" t="s">
        <v>15895</v>
      </c>
    </row>
    <row r="1984" spans="1:3">
      <c r="A1984" s="5">
        <v>42891</v>
      </c>
      <c r="B1984" s="59">
        <v>161893</v>
      </c>
      <c r="C1984" t="s">
        <v>15895</v>
      </c>
    </row>
    <row r="1985" spans="1:3">
      <c r="A1985" s="5">
        <v>42892</v>
      </c>
      <c r="B1985" s="59">
        <v>256505</v>
      </c>
      <c r="C1985" t="s">
        <v>15895</v>
      </c>
    </row>
    <row r="1986" spans="1:3">
      <c r="A1986" s="5">
        <v>42893</v>
      </c>
      <c r="B1986" s="59">
        <v>465100</v>
      </c>
      <c r="C1986" t="s">
        <v>15895</v>
      </c>
    </row>
    <row r="1987" spans="1:3">
      <c r="A1987" s="5">
        <v>42894</v>
      </c>
      <c r="B1987" s="59">
        <v>436956</v>
      </c>
      <c r="C1987" t="s">
        <v>15895</v>
      </c>
    </row>
    <row r="1988" spans="1:3">
      <c r="A1988" s="5">
        <v>42895</v>
      </c>
      <c r="B1988" s="59">
        <v>307860</v>
      </c>
      <c r="C1988" t="s">
        <v>15895</v>
      </c>
    </row>
    <row r="1989" spans="1:3">
      <c r="A1989" s="5">
        <v>42896</v>
      </c>
      <c r="B1989" s="59">
        <v>108534</v>
      </c>
      <c r="C1989" t="s">
        <v>15895</v>
      </c>
    </row>
    <row r="1990" spans="1:3">
      <c r="A1990" s="5">
        <v>42897</v>
      </c>
      <c r="B1990" s="59">
        <v>344819</v>
      </c>
      <c r="C1990" t="s">
        <v>15895</v>
      </c>
    </row>
    <row r="1991" spans="1:3">
      <c r="A1991" s="5">
        <v>42898</v>
      </c>
      <c r="B1991" s="59">
        <v>233340</v>
      </c>
      <c r="C1991" t="s">
        <v>15895</v>
      </c>
    </row>
    <row r="1992" spans="1:3">
      <c r="A1992" s="5">
        <v>42899</v>
      </c>
      <c r="B1992" s="59">
        <v>21285</v>
      </c>
      <c r="C1992" t="s">
        <v>15895</v>
      </c>
    </row>
    <row r="1993" spans="1:3">
      <c r="A1993" s="5">
        <v>42900</v>
      </c>
      <c r="B1993" s="59">
        <v>381423</v>
      </c>
      <c r="C1993" t="s">
        <v>15895</v>
      </c>
    </row>
    <row r="1994" spans="1:3">
      <c r="A1994" s="5">
        <v>42901</v>
      </c>
      <c r="B1994" s="59">
        <v>223587</v>
      </c>
      <c r="C1994" t="s">
        <v>15895</v>
      </c>
    </row>
    <row r="1995" spans="1:3">
      <c r="A1995" s="5">
        <v>42902</v>
      </c>
      <c r="B1995" s="59">
        <v>332728</v>
      </c>
      <c r="C1995" t="s">
        <v>15895</v>
      </c>
    </row>
    <row r="1996" spans="1:3">
      <c r="A1996" s="5">
        <v>42903</v>
      </c>
      <c r="B1996" s="59">
        <v>238185</v>
      </c>
      <c r="C1996" t="s">
        <v>15895</v>
      </c>
    </row>
    <row r="1997" spans="1:3">
      <c r="A1997" s="5">
        <v>42904</v>
      </c>
      <c r="B1997" s="59">
        <v>208021</v>
      </c>
      <c r="C1997" t="s">
        <v>15895</v>
      </c>
    </row>
    <row r="1998" spans="1:3">
      <c r="A1998" s="5">
        <v>42905</v>
      </c>
      <c r="B1998" s="59">
        <v>419458</v>
      </c>
      <c r="C1998" t="s">
        <v>15895</v>
      </c>
    </row>
    <row r="1999" spans="1:3">
      <c r="A1999" s="5">
        <v>42906</v>
      </c>
      <c r="B1999" s="59">
        <v>361081</v>
      </c>
      <c r="C1999" t="s">
        <v>15895</v>
      </c>
    </row>
    <row r="2000" spans="1:3">
      <c r="A2000" s="5">
        <v>42907</v>
      </c>
      <c r="B2000" s="59">
        <v>488789</v>
      </c>
      <c r="C2000" t="s">
        <v>15895</v>
      </c>
    </row>
    <row r="2001" spans="1:3">
      <c r="A2001" s="5">
        <v>42908</v>
      </c>
      <c r="B2001" s="59">
        <v>111197</v>
      </c>
      <c r="C2001" t="s">
        <v>15895</v>
      </c>
    </row>
    <row r="2002" spans="1:3">
      <c r="A2002" s="5">
        <v>42909</v>
      </c>
      <c r="B2002" s="59">
        <v>220261</v>
      </c>
      <c r="C2002" t="s">
        <v>15895</v>
      </c>
    </row>
    <row r="2003" spans="1:3">
      <c r="A2003" s="5">
        <v>42910</v>
      </c>
      <c r="B2003" s="59">
        <v>351224</v>
      </c>
      <c r="C2003" t="s">
        <v>15895</v>
      </c>
    </row>
    <row r="2004" spans="1:3">
      <c r="A2004" s="5">
        <v>42911</v>
      </c>
      <c r="B2004" s="59">
        <v>406336</v>
      </c>
      <c r="C2004" t="s">
        <v>15895</v>
      </c>
    </row>
    <row r="2005" spans="1:3">
      <c r="A2005" s="5">
        <v>42912</v>
      </c>
      <c r="B2005" s="59">
        <v>70704</v>
      </c>
      <c r="C2005" t="s">
        <v>15895</v>
      </c>
    </row>
    <row r="2006" spans="1:3">
      <c r="A2006" s="5">
        <v>42913</v>
      </c>
      <c r="B2006" s="59">
        <v>173572</v>
      </c>
      <c r="C2006" t="s">
        <v>15895</v>
      </c>
    </row>
    <row r="2007" spans="1:3">
      <c r="A2007" s="5">
        <v>42914</v>
      </c>
      <c r="B2007" s="59">
        <v>111546</v>
      </c>
      <c r="C2007" t="s">
        <v>15895</v>
      </c>
    </row>
    <row r="2008" spans="1:3">
      <c r="A2008" s="5">
        <v>42915</v>
      </c>
      <c r="B2008" s="59">
        <v>263792</v>
      </c>
      <c r="C2008" t="s">
        <v>15895</v>
      </c>
    </row>
    <row r="2009" spans="1:3">
      <c r="A2009" s="5">
        <v>42916</v>
      </c>
      <c r="B2009" s="59">
        <v>161335</v>
      </c>
      <c r="C2009" t="s">
        <v>15895</v>
      </c>
    </row>
    <row r="2010" spans="1:3">
      <c r="A2010" s="5">
        <v>42917</v>
      </c>
      <c r="B2010" s="59">
        <v>233202</v>
      </c>
      <c r="C2010" t="s">
        <v>15895</v>
      </c>
    </row>
    <row r="2011" spans="1:3">
      <c r="A2011" s="5">
        <v>42918</v>
      </c>
      <c r="B2011" s="59">
        <v>263246</v>
      </c>
      <c r="C2011" t="s">
        <v>15895</v>
      </c>
    </row>
    <row r="2012" spans="1:3">
      <c r="A2012" s="5">
        <v>42919</v>
      </c>
      <c r="B2012" s="59">
        <v>108085</v>
      </c>
      <c r="C2012" t="s">
        <v>15895</v>
      </c>
    </row>
    <row r="2013" spans="1:3">
      <c r="A2013" s="5">
        <v>42920</v>
      </c>
      <c r="B2013" s="59">
        <v>296007</v>
      </c>
      <c r="C2013" t="s">
        <v>15895</v>
      </c>
    </row>
    <row r="2014" spans="1:3">
      <c r="A2014" s="5">
        <v>42921</v>
      </c>
      <c r="B2014" s="59">
        <v>83171</v>
      </c>
      <c r="C2014" t="s">
        <v>15895</v>
      </c>
    </row>
    <row r="2015" spans="1:3">
      <c r="A2015" s="5">
        <v>42922</v>
      </c>
      <c r="B2015" s="59">
        <v>178694</v>
      </c>
      <c r="C2015" t="s">
        <v>15895</v>
      </c>
    </row>
    <row r="2016" spans="1:3">
      <c r="A2016" s="5">
        <v>42923</v>
      </c>
      <c r="B2016" s="59">
        <v>22722</v>
      </c>
      <c r="C2016" t="s">
        <v>15895</v>
      </c>
    </row>
    <row r="2017" spans="1:3">
      <c r="A2017" s="5">
        <v>42924</v>
      </c>
      <c r="B2017" s="59">
        <v>30784</v>
      </c>
      <c r="C2017" t="s">
        <v>15895</v>
      </c>
    </row>
    <row r="2018" spans="1:3">
      <c r="A2018" s="5">
        <v>42925</v>
      </c>
      <c r="B2018" s="59">
        <v>408126</v>
      </c>
      <c r="C2018" t="s">
        <v>15895</v>
      </c>
    </row>
    <row r="2019" spans="1:3">
      <c r="A2019" s="5">
        <v>42926</v>
      </c>
      <c r="B2019" s="59">
        <v>260438</v>
      </c>
      <c r="C2019" t="s">
        <v>15895</v>
      </c>
    </row>
    <row r="2020" spans="1:3">
      <c r="A2020" s="5">
        <v>42927</v>
      </c>
      <c r="B2020" s="59">
        <v>35931</v>
      </c>
      <c r="C2020" t="s">
        <v>15895</v>
      </c>
    </row>
    <row r="2021" spans="1:3">
      <c r="A2021" s="5">
        <v>42928</v>
      </c>
      <c r="B2021" s="59">
        <v>146594</v>
      </c>
      <c r="C2021" t="s">
        <v>15895</v>
      </c>
    </row>
    <row r="2022" spans="1:3">
      <c r="A2022" s="5">
        <v>42929</v>
      </c>
      <c r="B2022" s="59">
        <v>419721</v>
      </c>
      <c r="C2022" t="s">
        <v>15895</v>
      </c>
    </row>
    <row r="2023" spans="1:3">
      <c r="A2023" s="5">
        <v>42930</v>
      </c>
      <c r="B2023" s="59">
        <v>107206</v>
      </c>
      <c r="C2023" t="s">
        <v>15895</v>
      </c>
    </row>
    <row r="2024" spans="1:3">
      <c r="A2024" s="5">
        <v>42931</v>
      </c>
      <c r="B2024" s="59">
        <v>286577</v>
      </c>
      <c r="C2024" t="s">
        <v>15895</v>
      </c>
    </row>
    <row r="2025" spans="1:3">
      <c r="A2025" s="5">
        <v>42932</v>
      </c>
      <c r="B2025" s="59">
        <v>310428</v>
      </c>
      <c r="C2025" t="s">
        <v>15895</v>
      </c>
    </row>
    <row r="2026" spans="1:3">
      <c r="A2026" s="5">
        <v>42933</v>
      </c>
      <c r="B2026" s="59">
        <v>125706</v>
      </c>
      <c r="C2026" t="s">
        <v>15895</v>
      </c>
    </row>
    <row r="2027" spans="1:3">
      <c r="A2027" s="5">
        <v>42934</v>
      </c>
      <c r="B2027" s="59">
        <v>177637</v>
      </c>
      <c r="C2027" t="s">
        <v>15895</v>
      </c>
    </row>
    <row r="2028" spans="1:3">
      <c r="A2028" s="5">
        <v>42935</v>
      </c>
      <c r="B2028" s="59">
        <v>493755</v>
      </c>
      <c r="C2028" t="s">
        <v>15895</v>
      </c>
    </row>
    <row r="2029" spans="1:3">
      <c r="A2029" s="5">
        <v>42936</v>
      </c>
      <c r="B2029" s="59">
        <v>470461</v>
      </c>
      <c r="C2029" t="s">
        <v>15895</v>
      </c>
    </row>
    <row r="2030" spans="1:3">
      <c r="A2030" s="5">
        <v>42937</v>
      </c>
      <c r="B2030" s="59">
        <v>403959</v>
      </c>
      <c r="C2030" t="s">
        <v>15895</v>
      </c>
    </row>
    <row r="2031" spans="1:3">
      <c r="A2031" s="5">
        <v>42938</v>
      </c>
      <c r="B2031" s="59">
        <v>488264</v>
      </c>
      <c r="C2031" t="s">
        <v>15895</v>
      </c>
    </row>
    <row r="2032" spans="1:3">
      <c r="A2032" s="5">
        <v>42939</v>
      </c>
      <c r="B2032" s="59">
        <v>311366</v>
      </c>
      <c r="C2032" t="s">
        <v>15895</v>
      </c>
    </row>
    <row r="2033" spans="1:3">
      <c r="A2033" s="5">
        <v>42940</v>
      </c>
      <c r="B2033" s="59">
        <v>72031</v>
      </c>
      <c r="C2033" t="s">
        <v>15895</v>
      </c>
    </row>
    <row r="2034" spans="1:3">
      <c r="A2034" s="5">
        <v>42941</v>
      </c>
      <c r="B2034" s="59">
        <v>367519</v>
      </c>
      <c r="C2034" t="s">
        <v>15895</v>
      </c>
    </row>
    <row r="2035" spans="1:3">
      <c r="A2035" s="5">
        <v>42942</v>
      </c>
      <c r="B2035" s="59">
        <v>63617</v>
      </c>
      <c r="C2035" t="s">
        <v>15895</v>
      </c>
    </row>
    <row r="2036" spans="1:3">
      <c r="A2036" s="5">
        <v>42943</v>
      </c>
      <c r="B2036" s="59">
        <v>443954</v>
      </c>
      <c r="C2036" t="s">
        <v>15895</v>
      </c>
    </row>
    <row r="2037" spans="1:3">
      <c r="A2037" s="5">
        <v>42944</v>
      </c>
      <c r="B2037" s="59">
        <v>43969</v>
      </c>
      <c r="C2037" t="s">
        <v>15895</v>
      </c>
    </row>
    <row r="2038" spans="1:3">
      <c r="A2038" s="5">
        <v>42945</v>
      </c>
      <c r="B2038" s="59">
        <v>262801</v>
      </c>
      <c r="C2038" t="s">
        <v>15895</v>
      </c>
    </row>
    <row r="2039" spans="1:3">
      <c r="A2039" s="5">
        <v>42946</v>
      </c>
      <c r="B2039" s="59">
        <v>329974</v>
      </c>
      <c r="C2039" t="s">
        <v>15895</v>
      </c>
    </row>
    <row r="2040" spans="1:3">
      <c r="A2040" s="5">
        <v>42947</v>
      </c>
      <c r="B2040" s="59">
        <v>123112</v>
      </c>
      <c r="C2040" t="s">
        <v>15895</v>
      </c>
    </row>
    <row r="2041" spans="1:3">
      <c r="A2041" s="5">
        <v>42948</v>
      </c>
      <c r="B2041" s="59">
        <v>250954</v>
      </c>
      <c r="C2041" t="s">
        <v>15895</v>
      </c>
    </row>
    <row r="2042" spans="1:3">
      <c r="A2042" s="5">
        <v>42949</v>
      </c>
      <c r="B2042" s="59">
        <v>483296</v>
      </c>
      <c r="C2042" t="s">
        <v>15895</v>
      </c>
    </row>
    <row r="2043" spans="1:3">
      <c r="A2043" s="5">
        <v>42950</v>
      </c>
      <c r="B2043" s="59">
        <v>190200</v>
      </c>
      <c r="C2043" t="s">
        <v>15895</v>
      </c>
    </row>
    <row r="2044" spans="1:3">
      <c r="A2044" s="5">
        <v>42951</v>
      </c>
      <c r="B2044" s="59">
        <v>454819</v>
      </c>
      <c r="C2044" t="s">
        <v>15895</v>
      </c>
    </row>
    <row r="2045" spans="1:3">
      <c r="A2045" s="5">
        <v>42952</v>
      </c>
      <c r="B2045" s="59">
        <v>330267</v>
      </c>
      <c r="C2045" t="s">
        <v>15895</v>
      </c>
    </row>
    <row r="2046" spans="1:3">
      <c r="A2046" s="5">
        <v>42953</v>
      </c>
      <c r="B2046" s="59">
        <v>135296</v>
      </c>
      <c r="C2046" t="s">
        <v>15895</v>
      </c>
    </row>
    <row r="2047" spans="1:3">
      <c r="A2047" s="5">
        <v>42954</v>
      </c>
      <c r="B2047" s="59">
        <v>131287</v>
      </c>
      <c r="C2047" t="s">
        <v>15895</v>
      </c>
    </row>
    <row r="2048" spans="1:3">
      <c r="A2048" s="5">
        <v>42955</v>
      </c>
      <c r="B2048" s="59">
        <v>304464</v>
      </c>
      <c r="C2048" t="s">
        <v>15895</v>
      </c>
    </row>
    <row r="2049" spans="1:3">
      <c r="A2049" s="5">
        <v>42956</v>
      </c>
      <c r="B2049" s="59">
        <v>105130</v>
      </c>
      <c r="C2049" t="s">
        <v>15895</v>
      </c>
    </row>
    <row r="2050" spans="1:3">
      <c r="A2050" s="5">
        <v>42957</v>
      </c>
      <c r="B2050" s="59">
        <v>48418</v>
      </c>
      <c r="C2050" t="s">
        <v>15895</v>
      </c>
    </row>
    <row r="2051" spans="1:3">
      <c r="A2051" s="5">
        <v>42958</v>
      </c>
      <c r="B2051" s="59">
        <v>106014</v>
      </c>
      <c r="C2051" t="s">
        <v>15895</v>
      </c>
    </row>
    <row r="2052" spans="1:3">
      <c r="A2052" s="5">
        <v>42959</v>
      </c>
      <c r="B2052" s="59">
        <v>403755</v>
      </c>
      <c r="C2052" t="s">
        <v>15895</v>
      </c>
    </row>
    <row r="2053" spans="1:3">
      <c r="A2053" s="5">
        <v>42960</v>
      </c>
      <c r="B2053" s="59">
        <v>134912</v>
      </c>
      <c r="C2053" t="s">
        <v>15895</v>
      </c>
    </row>
    <row r="2054" spans="1:3">
      <c r="A2054" s="5">
        <v>42961</v>
      </c>
      <c r="B2054" s="59">
        <v>74669</v>
      </c>
      <c r="C2054" t="s">
        <v>15895</v>
      </c>
    </row>
    <row r="2055" spans="1:3">
      <c r="A2055" s="5">
        <v>42962</v>
      </c>
      <c r="B2055" s="59">
        <v>249712</v>
      </c>
      <c r="C2055" t="s">
        <v>15895</v>
      </c>
    </row>
    <row r="2056" spans="1:3">
      <c r="A2056" s="5">
        <v>42963</v>
      </c>
      <c r="B2056" s="59">
        <v>277333</v>
      </c>
      <c r="C2056" t="s">
        <v>15895</v>
      </c>
    </row>
    <row r="2057" spans="1:3">
      <c r="A2057" s="5">
        <v>42964</v>
      </c>
      <c r="B2057" s="59">
        <v>93165</v>
      </c>
      <c r="C2057" t="s">
        <v>15895</v>
      </c>
    </row>
    <row r="2058" spans="1:3">
      <c r="A2058" s="5">
        <v>42965</v>
      </c>
      <c r="B2058" s="59">
        <v>82243</v>
      </c>
      <c r="C2058" t="s">
        <v>15895</v>
      </c>
    </row>
    <row r="2059" spans="1:3">
      <c r="A2059" s="5">
        <v>42966</v>
      </c>
      <c r="B2059" s="59">
        <v>392626</v>
      </c>
      <c r="C2059" t="s">
        <v>15895</v>
      </c>
    </row>
    <row r="2060" spans="1:3">
      <c r="A2060" s="5">
        <v>42967</v>
      </c>
      <c r="B2060" s="59">
        <v>263773</v>
      </c>
      <c r="C2060" t="s">
        <v>15895</v>
      </c>
    </row>
    <row r="2061" spans="1:3">
      <c r="A2061" s="5">
        <v>42968</v>
      </c>
      <c r="B2061" s="59">
        <v>305081</v>
      </c>
      <c r="C2061" t="s">
        <v>15895</v>
      </c>
    </row>
    <row r="2062" spans="1:3">
      <c r="A2062" s="5">
        <v>42969</v>
      </c>
      <c r="B2062" s="59">
        <v>173046</v>
      </c>
      <c r="C2062" t="s">
        <v>15895</v>
      </c>
    </row>
    <row r="2063" spans="1:3">
      <c r="A2063" s="5">
        <v>42970</v>
      </c>
      <c r="B2063" s="59">
        <v>134098</v>
      </c>
      <c r="C2063" t="s">
        <v>15895</v>
      </c>
    </row>
    <row r="2064" spans="1:3">
      <c r="A2064" s="5">
        <v>42971</v>
      </c>
      <c r="B2064" s="59">
        <v>407453</v>
      </c>
      <c r="C2064" t="s">
        <v>15895</v>
      </c>
    </row>
    <row r="2065" spans="1:3">
      <c r="A2065" s="5">
        <v>42972</v>
      </c>
      <c r="B2065" s="59">
        <v>460490</v>
      </c>
      <c r="C2065" t="s">
        <v>15895</v>
      </c>
    </row>
    <row r="2066" spans="1:3">
      <c r="A2066" s="5">
        <v>42973</v>
      </c>
      <c r="B2066" s="59">
        <v>286992</v>
      </c>
      <c r="C2066" t="s">
        <v>15895</v>
      </c>
    </row>
    <row r="2067" spans="1:3">
      <c r="A2067" s="5">
        <v>42974</v>
      </c>
      <c r="B2067" s="59">
        <v>26800</v>
      </c>
      <c r="C2067" t="s">
        <v>15895</v>
      </c>
    </row>
    <row r="2068" spans="1:3">
      <c r="A2068" s="5">
        <v>42975</v>
      </c>
      <c r="B2068" s="59">
        <v>411948</v>
      </c>
      <c r="C2068" t="s">
        <v>15895</v>
      </c>
    </row>
    <row r="2069" spans="1:3">
      <c r="A2069" s="5">
        <v>42976</v>
      </c>
      <c r="B2069" s="59">
        <v>140946</v>
      </c>
      <c r="C2069" t="s">
        <v>15895</v>
      </c>
    </row>
    <row r="2070" spans="1:3">
      <c r="A2070" s="5">
        <v>42977</v>
      </c>
      <c r="B2070" s="59">
        <v>239451</v>
      </c>
      <c r="C2070" t="s">
        <v>15895</v>
      </c>
    </row>
    <row r="2071" spans="1:3">
      <c r="A2071" s="5">
        <v>42978</v>
      </c>
      <c r="B2071" s="59">
        <v>293083</v>
      </c>
      <c r="C2071" t="s">
        <v>15895</v>
      </c>
    </row>
    <row r="2072" spans="1:3">
      <c r="A2072" s="5">
        <v>42979</v>
      </c>
      <c r="B2072" s="59">
        <v>300803</v>
      </c>
      <c r="C2072" t="s">
        <v>15895</v>
      </c>
    </row>
    <row r="2073" spans="1:3">
      <c r="A2073" s="5">
        <v>42980</v>
      </c>
      <c r="B2073" s="59">
        <v>175704</v>
      </c>
      <c r="C2073" t="s">
        <v>15895</v>
      </c>
    </row>
    <row r="2074" spans="1:3">
      <c r="A2074" s="5">
        <v>42981</v>
      </c>
      <c r="B2074" s="59">
        <v>353526</v>
      </c>
      <c r="C2074" t="s">
        <v>15895</v>
      </c>
    </row>
    <row r="2075" spans="1:3">
      <c r="A2075" s="5">
        <v>42982</v>
      </c>
      <c r="B2075" s="59">
        <v>115124</v>
      </c>
      <c r="C2075" t="s">
        <v>15895</v>
      </c>
    </row>
    <row r="2076" spans="1:3">
      <c r="A2076" s="5">
        <v>42983</v>
      </c>
      <c r="B2076" s="59">
        <v>433309</v>
      </c>
      <c r="C2076" t="s">
        <v>15895</v>
      </c>
    </row>
    <row r="2077" spans="1:3">
      <c r="A2077" s="5">
        <v>42984</v>
      </c>
      <c r="B2077" s="59">
        <v>425806</v>
      </c>
      <c r="C2077" t="s">
        <v>15895</v>
      </c>
    </row>
    <row r="2078" spans="1:3">
      <c r="A2078" s="5">
        <v>42985</v>
      </c>
      <c r="B2078" s="59">
        <v>431328</v>
      </c>
      <c r="C2078" t="s">
        <v>15895</v>
      </c>
    </row>
    <row r="2079" spans="1:3">
      <c r="A2079" s="5">
        <v>42986</v>
      </c>
      <c r="B2079" s="59">
        <v>214485</v>
      </c>
      <c r="C2079" t="s">
        <v>15895</v>
      </c>
    </row>
    <row r="2080" spans="1:3">
      <c r="A2080" s="5">
        <v>42987</v>
      </c>
      <c r="B2080" s="59">
        <v>453883</v>
      </c>
      <c r="C2080" t="s">
        <v>15895</v>
      </c>
    </row>
    <row r="2081" spans="1:3">
      <c r="A2081" s="5">
        <v>42988</v>
      </c>
      <c r="B2081" s="59">
        <v>112401</v>
      </c>
      <c r="C2081" t="s">
        <v>15895</v>
      </c>
    </row>
    <row r="2082" spans="1:3">
      <c r="A2082" s="5">
        <v>42989</v>
      </c>
      <c r="B2082" s="59">
        <v>229083</v>
      </c>
      <c r="C2082" t="s">
        <v>15895</v>
      </c>
    </row>
    <row r="2083" spans="1:3">
      <c r="A2083" s="5">
        <v>42990</v>
      </c>
      <c r="B2083" s="59">
        <v>292690</v>
      </c>
      <c r="C2083" t="s">
        <v>15895</v>
      </c>
    </row>
    <row r="2084" spans="1:3">
      <c r="A2084" s="5">
        <v>42991</v>
      </c>
      <c r="B2084" s="59">
        <v>494859</v>
      </c>
      <c r="C2084" t="s">
        <v>15895</v>
      </c>
    </row>
    <row r="2085" spans="1:3">
      <c r="A2085" s="5">
        <v>42992</v>
      </c>
      <c r="B2085" s="59">
        <v>312771</v>
      </c>
      <c r="C2085" t="s">
        <v>15895</v>
      </c>
    </row>
    <row r="2086" spans="1:3">
      <c r="A2086" s="5">
        <v>42993</v>
      </c>
      <c r="B2086" s="59">
        <v>88691</v>
      </c>
      <c r="C2086" t="s">
        <v>15895</v>
      </c>
    </row>
    <row r="2087" spans="1:3">
      <c r="A2087" s="5">
        <v>42994</v>
      </c>
      <c r="B2087" s="59">
        <v>334541</v>
      </c>
      <c r="C2087" t="s">
        <v>15895</v>
      </c>
    </row>
    <row r="2088" spans="1:3">
      <c r="A2088" s="5">
        <v>42995</v>
      </c>
      <c r="B2088" s="59">
        <v>56002</v>
      </c>
      <c r="C2088" t="s">
        <v>15895</v>
      </c>
    </row>
    <row r="2089" spans="1:3">
      <c r="A2089" s="5">
        <v>42996</v>
      </c>
      <c r="B2089" s="59">
        <v>401117</v>
      </c>
      <c r="C2089" t="s">
        <v>15895</v>
      </c>
    </row>
    <row r="2090" spans="1:3">
      <c r="A2090" s="5">
        <v>42997</v>
      </c>
      <c r="B2090" s="59">
        <v>349924</v>
      </c>
      <c r="C2090" t="s">
        <v>15895</v>
      </c>
    </row>
    <row r="2091" spans="1:3">
      <c r="A2091" s="5">
        <v>42998</v>
      </c>
      <c r="B2091" s="59">
        <v>470428</v>
      </c>
      <c r="C2091" t="s">
        <v>15895</v>
      </c>
    </row>
    <row r="2092" spans="1:3">
      <c r="A2092" s="5">
        <v>42999</v>
      </c>
      <c r="B2092" s="59">
        <v>13372</v>
      </c>
      <c r="C2092" t="s">
        <v>15895</v>
      </c>
    </row>
    <row r="2093" spans="1:3">
      <c r="A2093" s="5">
        <v>43000</v>
      </c>
      <c r="B2093" s="59">
        <v>475962</v>
      </c>
      <c r="C2093" t="s">
        <v>15895</v>
      </c>
    </row>
    <row r="2094" spans="1:3">
      <c r="A2094" s="5">
        <v>43001</v>
      </c>
      <c r="B2094" s="59">
        <v>331428</v>
      </c>
      <c r="C2094" t="s">
        <v>15895</v>
      </c>
    </row>
    <row r="2095" spans="1:3">
      <c r="A2095" s="5">
        <v>43002</v>
      </c>
      <c r="B2095" s="59">
        <v>36393</v>
      </c>
      <c r="C2095" t="s">
        <v>15895</v>
      </c>
    </row>
    <row r="2096" spans="1:3">
      <c r="A2096" s="5">
        <v>43003</v>
      </c>
      <c r="B2096" s="59">
        <v>20066</v>
      </c>
      <c r="C2096" t="s">
        <v>15895</v>
      </c>
    </row>
    <row r="2097" spans="1:3">
      <c r="A2097" s="5">
        <v>43004</v>
      </c>
      <c r="B2097" s="59">
        <v>177439</v>
      </c>
      <c r="C2097" t="s">
        <v>15895</v>
      </c>
    </row>
    <row r="2098" spans="1:3">
      <c r="A2098" s="5">
        <v>43005</v>
      </c>
      <c r="B2098" s="59">
        <v>399786</v>
      </c>
      <c r="C2098" t="s">
        <v>15895</v>
      </c>
    </row>
    <row r="2099" spans="1:3">
      <c r="A2099" s="5">
        <v>43006</v>
      </c>
      <c r="B2099" s="59">
        <v>26550</v>
      </c>
      <c r="C2099" t="s">
        <v>15895</v>
      </c>
    </row>
    <row r="2100" spans="1:3">
      <c r="A2100" s="5">
        <v>43007</v>
      </c>
      <c r="B2100" s="59">
        <v>106461</v>
      </c>
      <c r="C2100" t="s">
        <v>15895</v>
      </c>
    </row>
    <row r="2101" spans="1:3">
      <c r="A2101" s="5">
        <v>43008</v>
      </c>
      <c r="B2101" s="59">
        <v>474671</v>
      </c>
      <c r="C2101" t="s">
        <v>15895</v>
      </c>
    </row>
    <row r="2102" spans="1:3">
      <c r="A2102" s="5">
        <v>43009</v>
      </c>
      <c r="B2102" s="59">
        <v>488250</v>
      </c>
      <c r="C2102" t="s">
        <v>15895</v>
      </c>
    </row>
    <row r="2103" spans="1:3">
      <c r="A2103" s="5">
        <v>43010</v>
      </c>
      <c r="B2103" s="59">
        <v>146485</v>
      </c>
      <c r="C2103" t="s">
        <v>15895</v>
      </c>
    </row>
    <row r="2104" spans="1:3">
      <c r="A2104" s="5">
        <v>43011</v>
      </c>
      <c r="B2104" s="59">
        <v>84277</v>
      </c>
      <c r="C2104" t="s">
        <v>15895</v>
      </c>
    </row>
    <row r="2105" spans="1:3">
      <c r="A2105" s="5">
        <v>43012</v>
      </c>
      <c r="B2105" s="59">
        <v>401700</v>
      </c>
      <c r="C2105" t="s">
        <v>15895</v>
      </c>
    </row>
    <row r="2106" spans="1:3">
      <c r="A2106" s="5">
        <v>43013</v>
      </c>
      <c r="B2106" s="59">
        <v>419162</v>
      </c>
      <c r="C2106" t="s">
        <v>15895</v>
      </c>
    </row>
    <row r="2107" spans="1:3">
      <c r="A2107" s="5">
        <v>43014</v>
      </c>
      <c r="B2107" s="59">
        <v>57800</v>
      </c>
      <c r="C2107" t="s">
        <v>15895</v>
      </c>
    </row>
    <row r="2108" spans="1:3">
      <c r="A2108" s="5">
        <v>43015</v>
      </c>
      <c r="B2108" s="59">
        <v>219143</v>
      </c>
      <c r="C2108" t="s">
        <v>15895</v>
      </c>
    </row>
    <row r="2109" spans="1:3">
      <c r="A2109" s="5">
        <v>43016</v>
      </c>
      <c r="B2109" s="59">
        <v>185675</v>
      </c>
      <c r="C2109" t="s">
        <v>15895</v>
      </c>
    </row>
    <row r="2110" spans="1:3">
      <c r="A2110" s="5">
        <v>43017</v>
      </c>
      <c r="B2110" s="59">
        <v>495845</v>
      </c>
      <c r="C2110" t="s">
        <v>15895</v>
      </c>
    </row>
    <row r="2111" spans="1:3">
      <c r="A2111" s="5">
        <v>43018</v>
      </c>
      <c r="B2111" s="59">
        <v>450726</v>
      </c>
      <c r="C2111" t="s">
        <v>15895</v>
      </c>
    </row>
    <row r="2112" spans="1:3">
      <c r="A2112" s="5">
        <v>43019</v>
      </c>
      <c r="B2112" s="59">
        <v>440984</v>
      </c>
      <c r="C2112" t="s">
        <v>15895</v>
      </c>
    </row>
    <row r="2113" spans="1:3">
      <c r="A2113" s="5">
        <v>43020</v>
      </c>
      <c r="B2113" s="59">
        <v>169410</v>
      </c>
      <c r="C2113" t="s">
        <v>15895</v>
      </c>
    </row>
    <row r="2114" spans="1:3">
      <c r="A2114" s="5">
        <v>43021</v>
      </c>
      <c r="B2114" s="59">
        <v>291237</v>
      </c>
      <c r="C2114" t="s">
        <v>15895</v>
      </c>
    </row>
    <row r="2115" spans="1:3">
      <c r="A2115" s="5">
        <v>43022</v>
      </c>
      <c r="B2115" s="59">
        <v>176590</v>
      </c>
      <c r="C2115" t="s">
        <v>15895</v>
      </c>
    </row>
    <row r="2116" spans="1:3">
      <c r="A2116" s="5">
        <v>43023</v>
      </c>
      <c r="B2116" s="59">
        <v>445611</v>
      </c>
      <c r="C2116" t="s">
        <v>15895</v>
      </c>
    </row>
    <row r="2117" spans="1:3">
      <c r="A2117" s="5">
        <v>43024</v>
      </c>
      <c r="B2117" s="59">
        <v>13986</v>
      </c>
      <c r="C2117" t="s">
        <v>15895</v>
      </c>
    </row>
    <row r="2118" spans="1:3">
      <c r="A2118" s="5">
        <v>43025</v>
      </c>
      <c r="B2118" s="59">
        <v>366642</v>
      </c>
      <c r="C2118" t="s">
        <v>15895</v>
      </c>
    </row>
    <row r="2119" spans="1:3">
      <c r="A2119" s="5">
        <v>43026</v>
      </c>
      <c r="B2119" s="59">
        <v>254315</v>
      </c>
      <c r="C2119" t="s">
        <v>15895</v>
      </c>
    </row>
    <row r="2120" spans="1:3">
      <c r="A2120" s="5">
        <v>43027</v>
      </c>
      <c r="B2120" s="59">
        <v>473483</v>
      </c>
      <c r="C2120" t="s">
        <v>15895</v>
      </c>
    </row>
    <row r="2121" spans="1:3">
      <c r="A2121" s="5">
        <v>43028</v>
      </c>
      <c r="B2121" s="59">
        <v>422441</v>
      </c>
      <c r="C2121" t="s">
        <v>15895</v>
      </c>
    </row>
    <row r="2122" spans="1:3">
      <c r="A2122" s="5">
        <v>43029</v>
      </c>
      <c r="B2122" s="59">
        <v>279774</v>
      </c>
      <c r="C2122" t="s">
        <v>15895</v>
      </c>
    </row>
    <row r="2123" spans="1:3">
      <c r="A2123" s="5">
        <v>43030</v>
      </c>
      <c r="B2123" s="59">
        <v>456117</v>
      </c>
      <c r="C2123" t="s">
        <v>15895</v>
      </c>
    </row>
    <row r="2124" spans="1:3">
      <c r="A2124" s="5">
        <v>43031</v>
      </c>
      <c r="B2124" s="59">
        <v>242826</v>
      </c>
      <c r="C2124" t="s">
        <v>15895</v>
      </c>
    </row>
    <row r="2125" spans="1:3">
      <c r="A2125" s="5">
        <v>43032</v>
      </c>
      <c r="B2125" s="59">
        <v>312438</v>
      </c>
      <c r="C2125" t="s">
        <v>15895</v>
      </c>
    </row>
    <row r="2126" spans="1:3">
      <c r="A2126" s="5">
        <v>43033</v>
      </c>
      <c r="B2126" s="59">
        <v>59417</v>
      </c>
      <c r="C2126" t="s">
        <v>15895</v>
      </c>
    </row>
    <row r="2127" spans="1:3">
      <c r="A2127" s="5">
        <v>43034</v>
      </c>
      <c r="B2127" s="59">
        <v>199459</v>
      </c>
      <c r="C2127" t="s">
        <v>15895</v>
      </c>
    </row>
    <row r="2128" spans="1:3">
      <c r="A2128" s="5">
        <v>43035</v>
      </c>
      <c r="B2128" s="59">
        <v>390406</v>
      </c>
      <c r="C2128" t="s">
        <v>15895</v>
      </c>
    </row>
    <row r="2129" spans="1:3">
      <c r="A2129" s="5">
        <v>43036</v>
      </c>
      <c r="B2129" s="59">
        <v>398206</v>
      </c>
      <c r="C2129" t="s">
        <v>15895</v>
      </c>
    </row>
    <row r="2130" spans="1:3">
      <c r="A2130" s="5">
        <v>43037</v>
      </c>
      <c r="B2130" s="59">
        <v>184808</v>
      </c>
      <c r="C2130" t="s">
        <v>15895</v>
      </c>
    </row>
    <row r="2131" spans="1:3">
      <c r="A2131" s="5">
        <v>43038</v>
      </c>
      <c r="B2131" s="59">
        <v>438646</v>
      </c>
      <c r="C2131" t="s">
        <v>15895</v>
      </c>
    </row>
    <row r="2132" spans="1:3">
      <c r="A2132" s="5">
        <v>43039</v>
      </c>
      <c r="B2132" s="59">
        <v>357807</v>
      </c>
      <c r="C2132" t="s">
        <v>15895</v>
      </c>
    </row>
    <row r="2133" spans="1:3">
      <c r="A2133" s="5">
        <v>43040</v>
      </c>
      <c r="B2133" s="59">
        <v>210925</v>
      </c>
      <c r="C2133" t="s">
        <v>15895</v>
      </c>
    </row>
    <row r="2134" spans="1:3">
      <c r="A2134" s="5">
        <v>43041</v>
      </c>
      <c r="B2134" s="59">
        <v>88811</v>
      </c>
      <c r="C2134" t="s">
        <v>15895</v>
      </c>
    </row>
    <row r="2135" spans="1:3">
      <c r="A2135" s="5">
        <v>43042</v>
      </c>
      <c r="B2135" s="59">
        <v>362955</v>
      </c>
      <c r="C2135" t="s">
        <v>15895</v>
      </c>
    </row>
    <row r="2136" spans="1:3">
      <c r="A2136" s="5">
        <v>43043</v>
      </c>
      <c r="B2136" s="59">
        <v>269841</v>
      </c>
      <c r="C2136" t="s">
        <v>15895</v>
      </c>
    </row>
    <row r="2137" spans="1:3">
      <c r="A2137" s="5">
        <v>43044</v>
      </c>
      <c r="B2137" s="59">
        <v>264948</v>
      </c>
      <c r="C2137" t="s">
        <v>15895</v>
      </c>
    </row>
    <row r="2138" spans="1:3">
      <c r="A2138" s="5">
        <v>43045</v>
      </c>
      <c r="B2138" s="59">
        <v>362496</v>
      </c>
      <c r="C2138" t="s">
        <v>15895</v>
      </c>
    </row>
    <row r="2139" spans="1:3">
      <c r="A2139" s="5">
        <v>43046</v>
      </c>
      <c r="B2139" s="59">
        <v>37048</v>
      </c>
      <c r="C2139" t="s">
        <v>15895</v>
      </c>
    </row>
    <row r="2140" spans="1:3">
      <c r="A2140" s="5">
        <v>43047</v>
      </c>
      <c r="B2140" s="59">
        <v>451124</v>
      </c>
      <c r="C2140" t="s">
        <v>15895</v>
      </c>
    </row>
    <row r="2141" spans="1:3">
      <c r="A2141" s="5">
        <v>43048</v>
      </c>
      <c r="B2141" s="59">
        <v>343037</v>
      </c>
      <c r="C2141" t="s">
        <v>15895</v>
      </c>
    </row>
    <row r="2142" spans="1:3">
      <c r="A2142" s="5">
        <v>43049</v>
      </c>
      <c r="B2142" s="59">
        <v>479156</v>
      </c>
      <c r="C2142" t="s">
        <v>15895</v>
      </c>
    </row>
    <row r="2143" spans="1:3">
      <c r="A2143" s="5">
        <v>43050</v>
      </c>
      <c r="B2143" s="59">
        <v>94810</v>
      </c>
      <c r="C2143" t="s">
        <v>15895</v>
      </c>
    </row>
    <row r="2144" spans="1:3">
      <c r="A2144" s="5">
        <v>43051</v>
      </c>
      <c r="B2144" s="59">
        <v>329495</v>
      </c>
      <c r="C2144" t="s">
        <v>15895</v>
      </c>
    </row>
    <row r="2145" spans="1:3">
      <c r="A2145" s="5">
        <v>43052</v>
      </c>
      <c r="B2145" s="59">
        <v>120287</v>
      </c>
      <c r="C2145" t="s">
        <v>15895</v>
      </c>
    </row>
    <row r="2146" spans="1:3">
      <c r="A2146" s="5">
        <v>43053</v>
      </c>
      <c r="B2146" s="59">
        <v>226125</v>
      </c>
      <c r="C2146" t="s">
        <v>15895</v>
      </c>
    </row>
    <row r="2147" spans="1:3">
      <c r="A2147" s="5">
        <v>43054</v>
      </c>
      <c r="B2147" s="59">
        <v>76335</v>
      </c>
      <c r="C2147" t="s">
        <v>15895</v>
      </c>
    </row>
    <row r="2148" spans="1:3">
      <c r="A2148" s="5">
        <v>43055</v>
      </c>
      <c r="B2148" s="59">
        <v>494465</v>
      </c>
      <c r="C2148" t="s">
        <v>15895</v>
      </c>
    </row>
    <row r="2149" spans="1:3">
      <c r="A2149" s="5">
        <v>43056</v>
      </c>
      <c r="B2149" s="59">
        <v>124138</v>
      </c>
      <c r="C2149" t="s">
        <v>15895</v>
      </c>
    </row>
    <row r="2150" spans="1:3">
      <c r="A2150" s="5">
        <v>43057</v>
      </c>
      <c r="B2150" s="59">
        <v>177290</v>
      </c>
      <c r="C2150" t="s">
        <v>15895</v>
      </c>
    </row>
    <row r="2151" spans="1:3">
      <c r="A2151" s="5">
        <v>43058</v>
      </c>
      <c r="B2151" s="59">
        <v>359000</v>
      </c>
      <c r="C2151" t="s">
        <v>15895</v>
      </c>
    </row>
    <row r="2152" spans="1:3">
      <c r="A2152" s="5">
        <v>43059</v>
      </c>
      <c r="B2152" s="59">
        <v>230399</v>
      </c>
      <c r="C2152" t="s">
        <v>15895</v>
      </c>
    </row>
    <row r="2153" spans="1:3">
      <c r="A2153" s="5">
        <v>43060</v>
      </c>
      <c r="B2153" s="59">
        <v>338564</v>
      </c>
      <c r="C2153" t="s">
        <v>15895</v>
      </c>
    </row>
    <row r="2154" spans="1:3">
      <c r="A2154" s="5">
        <v>43061</v>
      </c>
      <c r="B2154" s="59">
        <v>266473</v>
      </c>
      <c r="C2154" t="s">
        <v>15895</v>
      </c>
    </row>
    <row r="2155" spans="1:3">
      <c r="A2155" s="5">
        <v>43062</v>
      </c>
      <c r="B2155" s="59">
        <v>208677</v>
      </c>
      <c r="C2155" t="s">
        <v>15895</v>
      </c>
    </row>
    <row r="2156" spans="1:3">
      <c r="A2156" s="5">
        <v>43063</v>
      </c>
      <c r="B2156" s="59">
        <v>443506</v>
      </c>
      <c r="C2156" t="s">
        <v>15895</v>
      </c>
    </row>
    <row r="2157" spans="1:3">
      <c r="A2157" s="5">
        <v>43064</v>
      </c>
      <c r="B2157" s="59">
        <v>43208</v>
      </c>
      <c r="C2157" t="s">
        <v>15895</v>
      </c>
    </row>
    <row r="2158" spans="1:3">
      <c r="A2158" s="5">
        <v>43065</v>
      </c>
      <c r="B2158" s="59">
        <v>475280</v>
      </c>
      <c r="C2158" t="s">
        <v>15895</v>
      </c>
    </row>
    <row r="2159" spans="1:3">
      <c r="A2159" s="5">
        <v>43066</v>
      </c>
      <c r="B2159" s="59">
        <v>240497</v>
      </c>
      <c r="C2159" t="s">
        <v>15895</v>
      </c>
    </row>
    <row r="2160" spans="1:3">
      <c r="A2160" s="5">
        <v>43067</v>
      </c>
      <c r="B2160" s="59">
        <v>212005</v>
      </c>
      <c r="C2160" t="s">
        <v>15895</v>
      </c>
    </row>
    <row r="2161" spans="1:3">
      <c r="A2161" s="5">
        <v>43068</v>
      </c>
      <c r="B2161" s="59">
        <v>373672</v>
      </c>
      <c r="C2161" t="s">
        <v>15895</v>
      </c>
    </row>
    <row r="2162" spans="1:3">
      <c r="A2162" s="5">
        <v>43069</v>
      </c>
      <c r="B2162" s="59">
        <v>293966</v>
      </c>
      <c r="C2162" t="s">
        <v>15895</v>
      </c>
    </row>
    <row r="2163" spans="1:3">
      <c r="A2163" s="5">
        <v>43070</v>
      </c>
      <c r="B2163" s="59">
        <v>162105</v>
      </c>
      <c r="C2163" t="s">
        <v>15895</v>
      </c>
    </row>
    <row r="2164" spans="1:3">
      <c r="A2164" s="5">
        <v>43071</v>
      </c>
      <c r="B2164" s="59">
        <v>283545</v>
      </c>
      <c r="C2164" t="s">
        <v>15895</v>
      </c>
    </row>
    <row r="2165" spans="1:3">
      <c r="A2165" s="5">
        <v>43072</v>
      </c>
      <c r="B2165" s="59">
        <v>457197</v>
      </c>
      <c r="C2165" t="s">
        <v>15895</v>
      </c>
    </row>
    <row r="2166" spans="1:3">
      <c r="A2166" s="5">
        <v>43073</v>
      </c>
      <c r="B2166" s="59">
        <v>422618</v>
      </c>
      <c r="C2166" t="s">
        <v>15895</v>
      </c>
    </row>
    <row r="2167" spans="1:3">
      <c r="A2167" s="5">
        <v>43074</v>
      </c>
      <c r="B2167" s="59">
        <v>493927</v>
      </c>
      <c r="C2167" t="s">
        <v>15895</v>
      </c>
    </row>
    <row r="2168" spans="1:3">
      <c r="A2168" s="5">
        <v>43075</v>
      </c>
      <c r="B2168" s="59">
        <v>152607</v>
      </c>
      <c r="C2168" t="s">
        <v>15895</v>
      </c>
    </row>
    <row r="2169" spans="1:3">
      <c r="A2169" s="5">
        <v>43076</v>
      </c>
      <c r="B2169" s="59">
        <v>276625</v>
      </c>
      <c r="C2169" t="s">
        <v>15895</v>
      </c>
    </row>
    <row r="2170" spans="1:3">
      <c r="A2170" s="5">
        <v>43077</v>
      </c>
      <c r="B2170" s="59">
        <v>424908</v>
      </c>
      <c r="C2170" t="s">
        <v>15895</v>
      </c>
    </row>
    <row r="2171" spans="1:3">
      <c r="A2171" s="5">
        <v>43078</v>
      </c>
      <c r="B2171" s="59">
        <v>10874</v>
      </c>
      <c r="C2171" t="s">
        <v>15895</v>
      </c>
    </row>
    <row r="2172" spans="1:3">
      <c r="A2172" s="5">
        <v>43079</v>
      </c>
      <c r="B2172" s="59">
        <v>472054</v>
      </c>
      <c r="C2172" t="s">
        <v>15895</v>
      </c>
    </row>
    <row r="2173" spans="1:3">
      <c r="A2173" s="5">
        <v>43080</v>
      </c>
      <c r="B2173" s="59">
        <v>237124</v>
      </c>
      <c r="C2173" t="s">
        <v>15895</v>
      </c>
    </row>
    <row r="2174" spans="1:3">
      <c r="A2174" s="5">
        <v>43081</v>
      </c>
      <c r="B2174" s="59">
        <v>169070</v>
      </c>
      <c r="C2174" t="s">
        <v>15895</v>
      </c>
    </row>
    <row r="2175" spans="1:3">
      <c r="A2175" s="5">
        <v>43082</v>
      </c>
      <c r="B2175" s="59">
        <v>194116</v>
      </c>
      <c r="C2175" t="s">
        <v>15895</v>
      </c>
    </row>
    <row r="2176" spans="1:3">
      <c r="A2176" s="5">
        <v>43083</v>
      </c>
      <c r="B2176" s="59">
        <v>254102</v>
      </c>
      <c r="C2176" t="s">
        <v>15895</v>
      </c>
    </row>
    <row r="2177" spans="1:3">
      <c r="A2177" s="5">
        <v>43084</v>
      </c>
      <c r="B2177" s="59">
        <v>215288</v>
      </c>
      <c r="C2177" t="s">
        <v>15895</v>
      </c>
    </row>
    <row r="2178" spans="1:3">
      <c r="A2178" s="5">
        <v>43085</v>
      </c>
      <c r="B2178" s="59">
        <v>50509</v>
      </c>
      <c r="C2178" t="s">
        <v>15895</v>
      </c>
    </row>
    <row r="2179" spans="1:3">
      <c r="A2179" s="5">
        <v>43086</v>
      </c>
      <c r="B2179" s="59">
        <v>467590</v>
      </c>
      <c r="C2179" t="s">
        <v>15895</v>
      </c>
    </row>
    <row r="2180" spans="1:3">
      <c r="A2180" s="5">
        <v>43087</v>
      </c>
      <c r="B2180" s="59">
        <v>422774</v>
      </c>
      <c r="C2180" t="s">
        <v>15895</v>
      </c>
    </row>
    <row r="2181" spans="1:3">
      <c r="A2181" s="5">
        <v>43088</v>
      </c>
      <c r="B2181" s="59">
        <v>269185</v>
      </c>
      <c r="C2181" t="s">
        <v>15895</v>
      </c>
    </row>
    <row r="2182" spans="1:3">
      <c r="A2182" s="5">
        <v>43089</v>
      </c>
      <c r="B2182" s="59">
        <v>258092</v>
      </c>
      <c r="C2182" t="s">
        <v>15895</v>
      </c>
    </row>
    <row r="2183" spans="1:3">
      <c r="A2183" s="5">
        <v>43090</v>
      </c>
      <c r="B2183" s="59">
        <v>146798</v>
      </c>
      <c r="C2183" t="s">
        <v>15895</v>
      </c>
    </row>
    <row r="2184" spans="1:3">
      <c r="A2184" s="5">
        <v>43091</v>
      </c>
      <c r="B2184" s="59">
        <v>420256</v>
      </c>
      <c r="C2184" t="s">
        <v>15895</v>
      </c>
    </row>
    <row r="2185" spans="1:3">
      <c r="A2185" s="5">
        <v>43092</v>
      </c>
      <c r="B2185" s="59">
        <v>88227</v>
      </c>
      <c r="C2185" t="s">
        <v>15895</v>
      </c>
    </row>
    <row r="2186" spans="1:3">
      <c r="A2186" s="5">
        <v>43093</v>
      </c>
      <c r="B2186" s="59">
        <v>418869</v>
      </c>
      <c r="C2186" t="s">
        <v>15895</v>
      </c>
    </row>
    <row r="2187" spans="1:3">
      <c r="A2187" s="5">
        <v>43094</v>
      </c>
      <c r="B2187" s="59">
        <v>298024</v>
      </c>
      <c r="C2187" t="s">
        <v>15895</v>
      </c>
    </row>
    <row r="2188" spans="1:3">
      <c r="A2188" s="5">
        <v>43095</v>
      </c>
      <c r="B2188" s="59">
        <v>275102</v>
      </c>
      <c r="C2188" t="s">
        <v>15895</v>
      </c>
    </row>
    <row r="2189" spans="1:3">
      <c r="A2189" s="5">
        <v>43096</v>
      </c>
      <c r="B2189" s="59">
        <v>52653</v>
      </c>
      <c r="C2189" t="s">
        <v>15895</v>
      </c>
    </row>
    <row r="2190" spans="1:3">
      <c r="A2190" s="5">
        <v>43097</v>
      </c>
      <c r="B2190" s="59">
        <v>97873</v>
      </c>
      <c r="C2190" t="s">
        <v>15895</v>
      </c>
    </row>
    <row r="2191" spans="1:3">
      <c r="A2191" s="5">
        <v>43098</v>
      </c>
      <c r="B2191" s="59">
        <v>461566</v>
      </c>
      <c r="C2191" t="s">
        <v>15895</v>
      </c>
    </row>
    <row r="2192" spans="1:3">
      <c r="A2192" s="5">
        <v>43099</v>
      </c>
      <c r="B2192" s="59">
        <v>292429</v>
      </c>
      <c r="C2192" t="s">
        <v>15895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DE39E-DB27-4CC6-9539-AFC312BC8744}">
  <sheetPr codeName="List29"/>
  <dimension ref="A1:C2192"/>
  <sheetViews>
    <sheetView workbookViewId="0">
      <selection activeCell="C6" sqref="C6"/>
    </sheetView>
  </sheetViews>
  <sheetFormatPr baseColWidth="10" defaultColWidth="8.83203125" defaultRowHeight="15"/>
  <cols>
    <col min="1" max="1" width="10.1640625" bestFit="1" customWidth="1"/>
    <col min="2" max="2" width="13.6640625" bestFit="1" customWidth="1"/>
    <col min="3" max="3" width="13.1640625" bestFit="1" customWidth="1"/>
  </cols>
  <sheetData>
    <row r="1" spans="1:3">
      <c r="A1" s="58" t="s">
        <v>15891</v>
      </c>
      <c r="B1" s="58" t="s">
        <v>15892</v>
      </c>
      <c r="C1" s="58" t="s">
        <v>15893</v>
      </c>
    </row>
    <row r="2" spans="1:3">
      <c r="A2" s="5">
        <v>40909</v>
      </c>
      <c r="B2" s="59">
        <v>361346</v>
      </c>
      <c r="C2" t="s">
        <v>15896</v>
      </c>
    </row>
    <row r="3" spans="1:3">
      <c r="A3" s="5">
        <v>40910</v>
      </c>
      <c r="B3" s="59">
        <v>311700</v>
      </c>
      <c r="C3" t="s">
        <v>15896</v>
      </c>
    </row>
    <row r="4" spans="1:3">
      <c r="A4" s="5">
        <v>40911</v>
      </c>
      <c r="B4" s="59">
        <v>11331</v>
      </c>
      <c r="C4" t="s">
        <v>15896</v>
      </c>
    </row>
    <row r="5" spans="1:3">
      <c r="A5" s="5">
        <v>40912</v>
      </c>
      <c r="B5" s="59">
        <v>46322</v>
      </c>
      <c r="C5" t="s">
        <v>15896</v>
      </c>
    </row>
    <row r="6" spans="1:3">
      <c r="A6" s="5">
        <v>40913</v>
      </c>
      <c r="B6" s="59">
        <v>114693</v>
      </c>
      <c r="C6" t="s">
        <v>15896</v>
      </c>
    </row>
    <row r="7" spans="1:3">
      <c r="A7" s="5">
        <v>40914</v>
      </c>
      <c r="B7" s="59">
        <v>233309</v>
      </c>
      <c r="C7" t="s">
        <v>15896</v>
      </c>
    </row>
    <row r="8" spans="1:3">
      <c r="A8" s="5">
        <v>40915</v>
      </c>
      <c r="B8" s="59">
        <v>385509</v>
      </c>
      <c r="C8" t="s">
        <v>15896</v>
      </c>
    </row>
    <row r="9" spans="1:3">
      <c r="A9" s="5">
        <v>40916</v>
      </c>
      <c r="B9" s="59">
        <v>459624</v>
      </c>
      <c r="C9" t="s">
        <v>15896</v>
      </c>
    </row>
    <row r="10" spans="1:3">
      <c r="A10" s="5">
        <v>40917</v>
      </c>
      <c r="B10" s="59">
        <v>369745</v>
      </c>
      <c r="C10" t="s">
        <v>15896</v>
      </c>
    </row>
    <row r="11" spans="1:3">
      <c r="A11" s="5">
        <v>40918</v>
      </c>
      <c r="B11" s="59">
        <v>448116</v>
      </c>
      <c r="C11" t="s">
        <v>15896</v>
      </c>
    </row>
    <row r="12" spans="1:3">
      <c r="A12" s="5">
        <v>40919</v>
      </c>
      <c r="B12" s="59">
        <v>222383</v>
      </c>
      <c r="C12" t="s">
        <v>15896</v>
      </c>
    </row>
    <row r="13" spans="1:3">
      <c r="A13" s="5">
        <v>40920</v>
      </c>
      <c r="B13" s="59">
        <v>431288</v>
      </c>
      <c r="C13" t="s">
        <v>15896</v>
      </c>
    </row>
    <row r="14" spans="1:3">
      <c r="A14" s="5">
        <v>40921</v>
      </c>
      <c r="B14" s="59">
        <v>44021</v>
      </c>
      <c r="C14" t="s">
        <v>15896</v>
      </c>
    </row>
    <row r="15" spans="1:3">
      <c r="A15" s="5">
        <v>40922</v>
      </c>
      <c r="B15" s="59">
        <v>348133</v>
      </c>
      <c r="C15" t="s">
        <v>15896</v>
      </c>
    </row>
    <row r="16" spans="1:3">
      <c r="A16" s="5">
        <v>40923</v>
      </c>
      <c r="B16" s="59">
        <v>440652</v>
      </c>
      <c r="C16" t="s">
        <v>15896</v>
      </c>
    </row>
    <row r="17" spans="1:3">
      <c r="A17" s="5">
        <v>40924</v>
      </c>
      <c r="B17" s="59">
        <v>111238</v>
      </c>
      <c r="C17" t="s">
        <v>15896</v>
      </c>
    </row>
    <row r="18" spans="1:3">
      <c r="A18" s="5">
        <v>40925</v>
      </c>
      <c r="B18" s="59">
        <v>162773</v>
      </c>
      <c r="C18" t="s">
        <v>15896</v>
      </c>
    </row>
    <row r="19" spans="1:3">
      <c r="A19" s="5">
        <v>40926</v>
      </c>
      <c r="B19" s="59">
        <v>73697</v>
      </c>
      <c r="C19" t="s">
        <v>15896</v>
      </c>
    </row>
    <row r="20" spans="1:3">
      <c r="A20" s="5">
        <v>40927</v>
      </c>
      <c r="B20" s="59">
        <v>445915</v>
      </c>
      <c r="C20" t="s">
        <v>15896</v>
      </c>
    </row>
    <row r="21" spans="1:3">
      <c r="A21" s="5">
        <v>40928</v>
      </c>
      <c r="B21" s="59">
        <v>133744</v>
      </c>
      <c r="C21" t="s">
        <v>15896</v>
      </c>
    </row>
    <row r="22" spans="1:3">
      <c r="A22" s="5">
        <v>40929</v>
      </c>
      <c r="B22" s="59">
        <v>150181</v>
      </c>
      <c r="C22" t="s">
        <v>15896</v>
      </c>
    </row>
    <row r="23" spans="1:3">
      <c r="A23" s="5">
        <v>40930</v>
      </c>
      <c r="B23" s="59">
        <v>308531</v>
      </c>
      <c r="C23" t="s">
        <v>15896</v>
      </c>
    </row>
    <row r="24" spans="1:3">
      <c r="A24" s="5">
        <v>40931</v>
      </c>
      <c r="B24" s="59">
        <v>437373</v>
      </c>
      <c r="C24" t="s">
        <v>15896</v>
      </c>
    </row>
    <row r="25" spans="1:3">
      <c r="A25" s="5">
        <v>40932</v>
      </c>
      <c r="B25" s="59">
        <v>56334</v>
      </c>
      <c r="C25" t="s">
        <v>15896</v>
      </c>
    </row>
    <row r="26" spans="1:3">
      <c r="A26" s="5">
        <v>40933</v>
      </c>
      <c r="B26" s="59">
        <v>307192</v>
      </c>
      <c r="C26" t="s">
        <v>15896</v>
      </c>
    </row>
    <row r="27" spans="1:3">
      <c r="A27" s="5">
        <v>40934</v>
      </c>
      <c r="B27" s="59">
        <v>152318</v>
      </c>
      <c r="C27" t="s">
        <v>15896</v>
      </c>
    </row>
    <row r="28" spans="1:3">
      <c r="A28" s="5">
        <v>40935</v>
      </c>
      <c r="B28" s="59">
        <v>343277</v>
      </c>
      <c r="C28" t="s">
        <v>15896</v>
      </c>
    </row>
    <row r="29" spans="1:3">
      <c r="A29" s="5">
        <v>40936</v>
      </c>
      <c r="B29" s="59">
        <v>279475</v>
      </c>
      <c r="C29" t="s">
        <v>15896</v>
      </c>
    </row>
    <row r="30" spans="1:3">
      <c r="A30" s="5">
        <v>40937</v>
      </c>
      <c r="B30" s="59">
        <v>303541</v>
      </c>
      <c r="C30" t="s">
        <v>15896</v>
      </c>
    </row>
    <row r="31" spans="1:3">
      <c r="A31" s="5">
        <v>40938</v>
      </c>
      <c r="B31" s="59">
        <v>373652</v>
      </c>
      <c r="C31" t="s">
        <v>15896</v>
      </c>
    </row>
    <row r="32" spans="1:3">
      <c r="A32" s="5">
        <v>40939</v>
      </c>
      <c r="B32" s="59">
        <v>173071</v>
      </c>
      <c r="C32" t="s">
        <v>15896</v>
      </c>
    </row>
    <row r="33" spans="1:3">
      <c r="A33" s="5">
        <v>40940</v>
      </c>
      <c r="B33" s="59">
        <v>309079</v>
      </c>
      <c r="C33" t="s">
        <v>15896</v>
      </c>
    </row>
    <row r="34" spans="1:3">
      <c r="A34" s="5">
        <v>40941</v>
      </c>
      <c r="B34" s="59">
        <v>351048</v>
      </c>
      <c r="C34" t="s">
        <v>15896</v>
      </c>
    </row>
    <row r="35" spans="1:3">
      <c r="A35" s="5">
        <v>40942</v>
      </c>
      <c r="B35" s="59">
        <v>204905</v>
      </c>
      <c r="C35" t="s">
        <v>15896</v>
      </c>
    </row>
    <row r="36" spans="1:3">
      <c r="A36" s="5">
        <v>40943</v>
      </c>
      <c r="B36" s="59">
        <v>55043</v>
      </c>
      <c r="C36" t="s">
        <v>15896</v>
      </c>
    </row>
    <row r="37" spans="1:3">
      <c r="A37" s="5">
        <v>40944</v>
      </c>
      <c r="B37" s="59">
        <v>151453</v>
      </c>
      <c r="C37" t="s">
        <v>15896</v>
      </c>
    </row>
    <row r="38" spans="1:3">
      <c r="A38" s="5">
        <v>40945</v>
      </c>
      <c r="B38" s="59">
        <v>130176</v>
      </c>
      <c r="C38" t="s">
        <v>15896</v>
      </c>
    </row>
    <row r="39" spans="1:3">
      <c r="A39" s="5">
        <v>40946</v>
      </c>
      <c r="B39" s="59">
        <v>53748</v>
      </c>
      <c r="C39" t="s">
        <v>15896</v>
      </c>
    </row>
    <row r="40" spans="1:3">
      <c r="A40" s="5">
        <v>40947</v>
      </c>
      <c r="B40" s="59">
        <v>153277</v>
      </c>
      <c r="C40" t="s">
        <v>15896</v>
      </c>
    </row>
    <row r="41" spans="1:3">
      <c r="A41" s="5">
        <v>40948</v>
      </c>
      <c r="B41" s="59">
        <v>95463</v>
      </c>
      <c r="C41" t="s">
        <v>15896</v>
      </c>
    </row>
    <row r="42" spans="1:3">
      <c r="A42" s="5">
        <v>40949</v>
      </c>
      <c r="B42" s="59">
        <v>176900</v>
      </c>
      <c r="C42" t="s">
        <v>15896</v>
      </c>
    </row>
    <row r="43" spans="1:3">
      <c r="A43" s="5">
        <v>40950</v>
      </c>
      <c r="B43" s="59">
        <v>168816</v>
      </c>
      <c r="C43" t="s">
        <v>15896</v>
      </c>
    </row>
    <row r="44" spans="1:3">
      <c r="A44" s="5">
        <v>40951</v>
      </c>
      <c r="B44" s="59">
        <v>212638</v>
      </c>
      <c r="C44" t="s">
        <v>15896</v>
      </c>
    </row>
    <row r="45" spans="1:3">
      <c r="A45" s="5">
        <v>40952</v>
      </c>
      <c r="B45" s="59">
        <v>107421</v>
      </c>
      <c r="C45" t="s">
        <v>15896</v>
      </c>
    </row>
    <row r="46" spans="1:3">
      <c r="A46" s="5">
        <v>40953</v>
      </c>
      <c r="B46" s="59">
        <v>459366</v>
      </c>
      <c r="C46" t="s">
        <v>15896</v>
      </c>
    </row>
    <row r="47" spans="1:3">
      <c r="A47" s="5">
        <v>40954</v>
      </c>
      <c r="B47" s="59">
        <v>94942</v>
      </c>
      <c r="C47" t="s">
        <v>15896</v>
      </c>
    </row>
    <row r="48" spans="1:3">
      <c r="A48" s="5">
        <v>40955</v>
      </c>
      <c r="B48" s="59">
        <v>181094</v>
      </c>
      <c r="C48" t="s">
        <v>15896</v>
      </c>
    </row>
    <row r="49" spans="1:3">
      <c r="A49" s="5">
        <v>40956</v>
      </c>
      <c r="B49" s="59">
        <v>400561</v>
      </c>
      <c r="C49" t="s">
        <v>15896</v>
      </c>
    </row>
    <row r="50" spans="1:3">
      <c r="A50" s="5">
        <v>40957</v>
      </c>
      <c r="B50" s="59">
        <v>56665</v>
      </c>
      <c r="C50" t="s">
        <v>15896</v>
      </c>
    </row>
    <row r="51" spans="1:3">
      <c r="A51" s="5">
        <v>40958</v>
      </c>
      <c r="B51" s="59">
        <v>265144</v>
      </c>
      <c r="C51" t="s">
        <v>15896</v>
      </c>
    </row>
    <row r="52" spans="1:3">
      <c r="A52" s="5">
        <v>40959</v>
      </c>
      <c r="B52" s="59">
        <v>336447</v>
      </c>
      <c r="C52" t="s">
        <v>15896</v>
      </c>
    </row>
    <row r="53" spans="1:3">
      <c r="A53" s="5">
        <v>40960</v>
      </c>
      <c r="B53" s="59">
        <v>197778</v>
      </c>
      <c r="C53" t="s">
        <v>15896</v>
      </c>
    </row>
    <row r="54" spans="1:3">
      <c r="A54" s="5">
        <v>40961</v>
      </c>
      <c r="B54" s="59">
        <v>36459</v>
      </c>
      <c r="C54" t="s">
        <v>15896</v>
      </c>
    </row>
    <row r="55" spans="1:3">
      <c r="A55" s="5">
        <v>40962</v>
      </c>
      <c r="B55" s="59">
        <v>46922</v>
      </c>
      <c r="C55" t="s">
        <v>15896</v>
      </c>
    </row>
    <row r="56" spans="1:3">
      <c r="A56" s="5">
        <v>40963</v>
      </c>
      <c r="B56" s="59">
        <v>24650</v>
      </c>
      <c r="C56" t="s">
        <v>15896</v>
      </c>
    </row>
    <row r="57" spans="1:3">
      <c r="A57" s="5">
        <v>40964</v>
      </c>
      <c r="B57" s="59">
        <v>224987</v>
      </c>
      <c r="C57" t="s">
        <v>15896</v>
      </c>
    </row>
    <row r="58" spans="1:3">
      <c r="A58" s="5">
        <v>40965</v>
      </c>
      <c r="B58" s="59">
        <v>23707</v>
      </c>
      <c r="C58" t="s">
        <v>15896</v>
      </c>
    </row>
    <row r="59" spans="1:3">
      <c r="A59" s="5">
        <v>40966</v>
      </c>
      <c r="B59" s="59">
        <v>399711</v>
      </c>
      <c r="C59" t="s">
        <v>15896</v>
      </c>
    </row>
    <row r="60" spans="1:3">
      <c r="A60" s="5">
        <v>40967</v>
      </c>
      <c r="B60" s="59">
        <v>11677</v>
      </c>
      <c r="C60" t="s">
        <v>15896</v>
      </c>
    </row>
    <row r="61" spans="1:3">
      <c r="A61" s="5">
        <v>40968</v>
      </c>
      <c r="B61" s="59">
        <v>107285</v>
      </c>
      <c r="C61" t="s">
        <v>15896</v>
      </c>
    </row>
    <row r="62" spans="1:3">
      <c r="A62" s="5">
        <v>40969</v>
      </c>
      <c r="B62" s="59">
        <v>460326</v>
      </c>
      <c r="C62" t="s">
        <v>15896</v>
      </c>
    </row>
    <row r="63" spans="1:3">
      <c r="A63" s="5">
        <v>40970</v>
      </c>
      <c r="B63" s="59">
        <v>477739</v>
      </c>
      <c r="C63" t="s">
        <v>15896</v>
      </c>
    </row>
    <row r="64" spans="1:3">
      <c r="A64" s="5">
        <v>40971</v>
      </c>
      <c r="B64" s="59">
        <v>425055</v>
      </c>
      <c r="C64" t="s">
        <v>15896</v>
      </c>
    </row>
    <row r="65" spans="1:3">
      <c r="A65" s="5">
        <v>40972</v>
      </c>
      <c r="B65" s="59">
        <v>217969</v>
      </c>
      <c r="C65" t="s">
        <v>15896</v>
      </c>
    </row>
    <row r="66" spans="1:3">
      <c r="A66" s="5">
        <v>40973</v>
      </c>
      <c r="B66" s="59">
        <v>356546</v>
      </c>
      <c r="C66" t="s">
        <v>15896</v>
      </c>
    </row>
    <row r="67" spans="1:3">
      <c r="A67" s="5">
        <v>40974</v>
      </c>
      <c r="B67" s="59">
        <v>438019</v>
      </c>
      <c r="C67" t="s">
        <v>15896</v>
      </c>
    </row>
    <row r="68" spans="1:3">
      <c r="A68" s="5">
        <v>40975</v>
      </c>
      <c r="B68" s="59">
        <v>166609</v>
      </c>
      <c r="C68" t="s">
        <v>15896</v>
      </c>
    </row>
    <row r="69" spans="1:3">
      <c r="A69" s="5">
        <v>40976</v>
      </c>
      <c r="B69" s="59">
        <v>102273</v>
      </c>
      <c r="C69" t="s">
        <v>15896</v>
      </c>
    </row>
    <row r="70" spans="1:3">
      <c r="A70" s="5">
        <v>40977</v>
      </c>
      <c r="B70" s="59">
        <v>339419</v>
      </c>
      <c r="C70" t="s">
        <v>15896</v>
      </c>
    </row>
    <row r="71" spans="1:3">
      <c r="A71" s="5">
        <v>40978</v>
      </c>
      <c r="B71" s="59">
        <v>125576</v>
      </c>
      <c r="C71" t="s">
        <v>15896</v>
      </c>
    </row>
    <row r="72" spans="1:3">
      <c r="A72" s="5">
        <v>40979</v>
      </c>
      <c r="B72" s="59">
        <v>264160</v>
      </c>
      <c r="C72" t="s">
        <v>15896</v>
      </c>
    </row>
    <row r="73" spans="1:3">
      <c r="A73" s="5">
        <v>40980</v>
      </c>
      <c r="B73" s="59">
        <v>64652</v>
      </c>
      <c r="C73" t="s">
        <v>15896</v>
      </c>
    </row>
    <row r="74" spans="1:3">
      <c r="A74" s="5">
        <v>40981</v>
      </c>
      <c r="B74" s="59">
        <v>444204</v>
      </c>
      <c r="C74" t="s">
        <v>15896</v>
      </c>
    </row>
    <row r="75" spans="1:3">
      <c r="A75" s="5">
        <v>40982</v>
      </c>
      <c r="B75" s="59">
        <v>226661</v>
      </c>
      <c r="C75" t="s">
        <v>15896</v>
      </c>
    </row>
    <row r="76" spans="1:3">
      <c r="A76" s="5">
        <v>40983</v>
      </c>
      <c r="B76" s="59">
        <v>319404</v>
      </c>
      <c r="C76" t="s">
        <v>15896</v>
      </c>
    </row>
    <row r="77" spans="1:3">
      <c r="A77" s="5">
        <v>40984</v>
      </c>
      <c r="B77" s="59">
        <v>101996</v>
      </c>
      <c r="C77" t="s">
        <v>15896</v>
      </c>
    </row>
    <row r="78" spans="1:3">
      <c r="A78" s="5">
        <v>40985</v>
      </c>
      <c r="B78" s="59">
        <v>221794</v>
      </c>
      <c r="C78" t="s">
        <v>15896</v>
      </c>
    </row>
    <row r="79" spans="1:3">
      <c r="A79" s="5">
        <v>40986</v>
      </c>
      <c r="B79" s="59">
        <v>208509</v>
      </c>
      <c r="C79" t="s">
        <v>15896</v>
      </c>
    </row>
    <row r="80" spans="1:3">
      <c r="A80" s="5">
        <v>40987</v>
      </c>
      <c r="B80" s="59">
        <v>409985</v>
      </c>
      <c r="C80" t="s">
        <v>15896</v>
      </c>
    </row>
    <row r="81" spans="1:3">
      <c r="A81" s="5">
        <v>40988</v>
      </c>
      <c r="B81" s="59">
        <v>325649</v>
      </c>
      <c r="C81" t="s">
        <v>15896</v>
      </c>
    </row>
    <row r="82" spans="1:3">
      <c r="A82" s="5">
        <v>40989</v>
      </c>
      <c r="B82" s="59">
        <v>138812</v>
      </c>
      <c r="C82" t="s">
        <v>15896</v>
      </c>
    </row>
    <row r="83" spans="1:3">
      <c r="A83" s="5">
        <v>40990</v>
      </c>
      <c r="B83" s="59">
        <v>126323</v>
      </c>
      <c r="C83" t="s">
        <v>15896</v>
      </c>
    </row>
    <row r="84" spans="1:3">
      <c r="A84" s="5">
        <v>40991</v>
      </c>
      <c r="B84" s="59">
        <v>38654</v>
      </c>
      <c r="C84" t="s">
        <v>15896</v>
      </c>
    </row>
    <row r="85" spans="1:3">
      <c r="A85" s="5">
        <v>40992</v>
      </c>
      <c r="B85" s="59">
        <v>301288</v>
      </c>
      <c r="C85" t="s">
        <v>15896</v>
      </c>
    </row>
    <row r="86" spans="1:3">
      <c r="A86" s="5">
        <v>40993</v>
      </c>
      <c r="B86" s="59">
        <v>134152</v>
      </c>
      <c r="C86" t="s">
        <v>15896</v>
      </c>
    </row>
    <row r="87" spans="1:3">
      <c r="A87" s="5">
        <v>40994</v>
      </c>
      <c r="B87" s="59">
        <v>448369</v>
      </c>
      <c r="C87" t="s">
        <v>15896</v>
      </c>
    </row>
    <row r="88" spans="1:3">
      <c r="A88" s="5">
        <v>40995</v>
      </c>
      <c r="B88" s="59">
        <v>254351</v>
      </c>
      <c r="C88" t="s">
        <v>15896</v>
      </c>
    </row>
    <row r="89" spans="1:3">
      <c r="A89" s="5">
        <v>40996</v>
      </c>
      <c r="B89" s="59">
        <v>89442</v>
      </c>
      <c r="C89" t="s">
        <v>15896</v>
      </c>
    </row>
    <row r="90" spans="1:3">
      <c r="A90" s="5">
        <v>40997</v>
      </c>
      <c r="B90" s="59">
        <v>314815</v>
      </c>
      <c r="C90" t="s">
        <v>15896</v>
      </c>
    </row>
    <row r="91" spans="1:3">
      <c r="A91" s="5">
        <v>40998</v>
      </c>
      <c r="B91" s="59">
        <v>345559</v>
      </c>
      <c r="C91" t="s">
        <v>15896</v>
      </c>
    </row>
    <row r="92" spans="1:3">
      <c r="A92" s="5">
        <v>40999</v>
      </c>
      <c r="B92" s="59">
        <v>202364</v>
      </c>
      <c r="C92" t="s">
        <v>15896</v>
      </c>
    </row>
    <row r="93" spans="1:3">
      <c r="A93" s="5">
        <v>41000</v>
      </c>
      <c r="B93" s="59">
        <v>447114</v>
      </c>
      <c r="C93" t="s">
        <v>15896</v>
      </c>
    </row>
    <row r="94" spans="1:3">
      <c r="A94" s="5">
        <v>41001</v>
      </c>
      <c r="B94" s="59">
        <v>101298</v>
      </c>
      <c r="C94" t="s">
        <v>15896</v>
      </c>
    </row>
    <row r="95" spans="1:3">
      <c r="A95" s="5">
        <v>41002</v>
      </c>
      <c r="B95" s="59">
        <v>286993</v>
      </c>
      <c r="C95" t="s">
        <v>15896</v>
      </c>
    </row>
    <row r="96" spans="1:3">
      <c r="A96" s="5">
        <v>41003</v>
      </c>
      <c r="B96" s="59">
        <v>21970</v>
      </c>
      <c r="C96" t="s">
        <v>15896</v>
      </c>
    </row>
    <row r="97" spans="1:3">
      <c r="A97" s="5">
        <v>41004</v>
      </c>
      <c r="B97" s="59">
        <v>118635</v>
      </c>
      <c r="C97" t="s">
        <v>15896</v>
      </c>
    </row>
    <row r="98" spans="1:3">
      <c r="A98" s="5">
        <v>41005</v>
      </c>
      <c r="B98" s="59">
        <v>417894</v>
      </c>
      <c r="C98" t="s">
        <v>15896</v>
      </c>
    </row>
    <row r="99" spans="1:3">
      <c r="A99" s="5">
        <v>41006</v>
      </c>
      <c r="B99" s="59">
        <v>188405</v>
      </c>
      <c r="C99" t="s">
        <v>15896</v>
      </c>
    </row>
    <row r="100" spans="1:3">
      <c r="A100" s="5">
        <v>41007</v>
      </c>
      <c r="B100" s="59">
        <v>410911</v>
      </c>
      <c r="C100" t="s">
        <v>15896</v>
      </c>
    </row>
    <row r="101" spans="1:3">
      <c r="A101" s="5">
        <v>41008</v>
      </c>
      <c r="B101" s="59">
        <v>390596</v>
      </c>
      <c r="C101" t="s">
        <v>15896</v>
      </c>
    </row>
    <row r="102" spans="1:3">
      <c r="A102" s="5">
        <v>41009</v>
      </c>
      <c r="B102" s="59">
        <v>95190</v>
      </c>
      <c r="C102" t="s">
        <v>15896</v>
      </c>
    </row>
    <row r="103" spans="1:3">
      <c r="A103" s="5">
        <v>41010</v>
      </c>
      <c r="B103" s="59">
        <v>34248</v>
      </c>
      <c r="C103" t="s">
        <v>15896</v>
      </c>
    </row>
    <row r="104" spans="1:3">
      <c r="A104" s="5">
        <v>41011</v>
      </c>
      <c r="B104" s="59">
        <v>240051</v>
      </c>
      <c r="C104" t="s">
        <v>15896</v>
      </c>
    </row>
    <row r="105" spans="1:3">
      <c r="A105" s="5">
        <v>41012</v>
      </c>
      <c r="B105" s="59">
        <v>232048</v>
      </c>
      <c r="C105" t="s">
        <v>15896</v>
      </c>
    </row>
    <row r="106" spans="1:3">
      <c r="A106" s="5">
        <v>41013</v>
      </c>
      <c r="B106" s="59">
        <v>89029</v>
      </c>
      <c r="C106" t="s">
        <v>15896</v>
      </c>
    </row>
    <row r="107" spans="1:3">
      <c r="A107" s="5">
        <v>41014</v>
      </c>
      <c r="B107" s="59">
        <v>494688</v>
      </c>
      <c r="C107" t="s">
        <v>15896</v>
      </c>
    </row>
    <row r="108" spans="1:3">
      <c r="A108" s="5">
        <v>41015</v>
      </c>
      <c r="B108" s="59">
        <v>212038</v>
      </c>
      <c r="C108" t="s">
        <v>15896</v>
      </c>
    </row>
    <row r="109" spans="1:3">
      <c r="A109" s="5">
        <v>41016</v>
      </c>
      <c r="B109" s="59">
        <v>423351</v>
      </c>
      <c r="C109" t="s">
        <v>15896</v>
      </c>
    </row>
    <row r="110" spans="1:3">
      <c r="A110" s="5">
        <v>41017</v>
      </c>
      <c r="B110" s="59">
        <v>355745</v>
      </c>
      <c r="C110" t="s">
        <v>15896</v>
      </c>
    </row>
    <row r="111" spans="1:3">
      <c r="A111" s="5">
        <v>41018</v>
      </c>
      <c r="B111" s="59">
        <v>391118</v>
      </c>
      <c r="C111" t="s">
        <v>15896</v>
      </c>
    </row>
    <row r="112" spans="1:3">
      <c r="A112" s="5">
        <v>41019</v>
      </c>
      <c r="B112" s="59">
        <v>10508</v>
      </c>
      <c r="C112" t="s">
        <v>15896</v>
      </c>
    </row>
    <row r="113" spans="1:3">
      <c r="A113" s="5">
        <v>41020</v>
      </c>
      <c r="B113" s="59">
        <v>297412</v>
      </c>
      <c r="C113" t="s">
        <v>15896</v>
      </c>
    </row>
    <row r="114" spans="1:3">
      <c r="A114" s="5">
        <v>41021</v>
      </c>
      <c r="B114" s="59">
        <v>158404</v>
      </c>
      <c r="C114" t="s">
        <v>15896</v>
      </c>
    </row>
    <row r="115" spans="1:3">
      <c r="A115" s="5">
        <v>41022</v>
      </c>
      <c r="B115" s="59">
        <v>491160</v>
      </c>
      <c r="C115" t="s">
        <v>15896</v>
      </c>
    </row>
    <row r="116" spans="1:3">
      <c r="A116" s="5">
        <v>41023</v>
      </c>
      <c r="B116" s="59">
        <v>371987</v>
      </c>
      <c r="C116" t="s">
        <v>15896</v>
      </c>
    </row>
    <row r="117" spans="1:3">
      <c r="A117" s="5">
        <v>41024</v>
      </c>
      <c r="B117" s="59">
        <v>373990</v>
      </c>
      <c r="C117" t="s">
        <v>15896</v>
      </c>
    </row>
    <row r="118" spans="1:3">
      <c r="A118" s="5">
        <v>41025</v>
      </c>
      <c r="B118" s="59">
        <v>114580</v>
      </c>
      <c r="C118" t="s">
        <v>15896</v>
      </c>
    </row>
    <row r="119" spans="1:3">
      <c r="A119" s="5">
        <v>41026</v>
      </c>
      <c r="B119" s="59">
        <v>297938</v>
      </c>
      <c r="C119" t="s">
        <v>15896</v>
      </c>
    </row>
    <row r="120" spans="1:3">
      <c r="A120" s="5">
        <v>41027</v>
      </c>
      <c r="B120" s="59">
        <v>396246</v>
      </c>
      <c r="C120" t="s">
        <v>15896</v>
      </c>
    </row>
    <row r="121" spans="1:3">
      <c r="A121" s="5">
        <v>41028</v>
      </c>
      <c r="B121" s="59">
        <v>226516</v>
      </c>
      <c r="C121" t="s">
        <v>15896</v>
      </c>
    </row>
    <row r="122" spans="1:3">
      <c r="A122" s="5">
        <v>41029</v>
      </c>
      <c r="B122" s="59">
        <v>360624</v>
      </c>
      <c r="C122" t="s">
        <v>15896</v>
      </c>
    </row>
    <row r="123" spans="1:3">
      <c r="A123" s="5">
        <v>41030</v>
      </c>
      <c r="B123" s="59">
        <v>235683</v>
      </c>
      <c r="C123" t="s">
        <v>15896</v>
      </c>
    </row>
    <row r="124" spans="1:3">
      <c r="A124" s="5">
        <v>41031</v>
      </c>
      <c r="B124" s="59">
        <v>29318</v>
      </c>
      <c r="C124" t="s">
        <v>15896</v>
      </c>
    </row>
    <row r="125" spans="1:3">
      <c r="A125" s="5">
        <v>41032</v>
      </c>
      <c r="B125" s="59">
        <v>110400</v>
      </c>
      <c r="C125" t="s">
        <v>15896</v>
      </c>
    </row>
    <row r="126" spans="1:3">
      <c r="A126" s="5">
        <v>41033</v>
      </c>
      <c r="B126" s="59">
        <v>447102</v>
      </c>
      <c r="C126" t="s">
        <v>15896</v>
      </c>
    </row>
    <row r="127" spans="1:3">
      <c r="A127" s="5">
        <v>41034</v>
      </c>
      <c r="B127" s="59">
        <v>302587</v>
      </c>
      <c r="C127" t="s">
        <v>15896</v>
      </c>
    </row>
    <row r="128" spans="1:3">
      <c r="A128" s="5">
        <v>41035</v>
      </c>
      <c r="B128" s="59">
        <v>310076</v>
      </c>
      <c r="C128" t="s">
        <v>15896</v>
      </c>
    </row>
    <row r="129" spans="1:3">
      <c r="A129" s="5">
        <v>41036</v>
      </c>
      <c r="B129" s="59">
        <v>395387</v>
      </c>
      <c r="C129" t="s">
        <v>15896</v>
      </c>
    </row>
    <row r="130" spans="1:3">
      <c r="A130" s="5">
        <v>41037</v>
      </c>
      <c r="B130" s="59">
        <v>288064</v>
      </c>
      <c r="C130" t="s">
        <v>15896</v>
      </c>
    </row>
    <row r="131" spans="1:3">
      <c r="A131" s="5">
        <v>41038</v>
      </c>
      <c r="B131" s="59">
        <v>260818</v>
      </c>
      <c r="C131" t="s">
        <v>15896</v>
      </c>
    </row>
    <row r="132" spans="1:3">
      <c r="A132" s="5">
        <v>41039</v>
      </c>
      <c r="B132" s="59">
        <v>143851</v>
      </c>
      <c r="C132" t="s">
        <v>15896</v>
      </c>
    </row>
    <row r="133" spans="1:3">
      <c r="A133" s="5">
        <v>41040</v>
      </c>
      <c r="B133" s="59">
        <v>400204</v>
      </c>
      <c r="C133" t="s">
        <v>15896</v>
      </c>
    </row>
    <row r="134" spans="1:3">
      <c r="A134" s="5">
        <v>41041</v>
      </c>
      <c r="B134" s="59">
        <v>489750</v>
      </c>
      <c r="C134" t="s">
        <v>15896</v>
      </c>
    </row>
    <row r="135" spans="1:3">
      <c r="A135" s="5">
        <v>41042</v>
      </c>
      <c r="B135" s="59">
        <v>428990</v>
      </c>
      <c r="C135" t="s">
        <v>15896</v>
      </c>
    </row>
    <row r="136" spans="1:3">
      <c r="A136" s="5">
        <v>41043</v>
      </c>
      <c r="B136" s="59">
        <v>389370</v>
      </c>
      <c r="C136" t="s">
        <v>15896</v>
      </c>
    </row>
    <row r="137" spans="1:3">
      <c r="A137" s="5">
        <v>41044</v>
      </c>
      <c r="B137" s="59">
        <v>299748</v>
      </c>
      <c r="C137" t="s">
        <v>15896</v>
      </c>
    </row>
    <row r="138" spans="1:3">
      <c r="A138" s="5">
        <v>41045</v>
      </c>
      <c r="B138" s="59">
        <v>197155</v>
      </c>
      <c r="C138" t="s">
        <v>15896</v>
      </c>
    </row>
    <row r="139" spans="1:3">
      <c r="A139" s="5">
        <v>41046</v>
      </c>
      <c r="B139" s="59">
        <v>236059</v>
      </c>
      <c r="C139" t="s">
        <v>15896</v>
      </c>
    </row>
    <row r="140" spans="1:3">
      <c r="A140" s="5">
        <v>41047</v>
      </c>
      <c r="B140" s="59">
        <v>167129</v>
      </c>
      <c r="C140" t="s">
        <v>15896</v>
      </c>
    </row>
    <row r="141" spans="1:3">
      <c r="A141" s="5">
        <v>41048</v>
      </c>
      <c r="B141" s="59">
        <v>496399</v>
      </c>
      <c r="C141" t="s">
        <v>15896</v>
      </c>
    </row>
    <row r="142" spans="1:3">
      <c r="A142" s="5">
        <v>41049</v>
      </c>
      <c r="B142" s="59">
        <v>48213</v>
      </c>
      <c r="C142" t="s">
        <v>15896</v>
      </c>
    </row>
    <row r="143" spans="1:3">
      <c r="A143" s="5">
        <v>41050</v>
      </c>
      <c r="B143" s="59">
        <v>323477</v>
      </c>
      <c r="C143" t="s">
        <v>15896</v>
      </c>
    </row>
    <row r="144" spans="1:3">
      <c r="A144" s="5">
        <v>41051</v>
      </c>
      <c r="B144" s="59">
        <v>145094</v>
      </c>
      <c r="C144" t="s">
        <v>15896</v>
      </c>
    </row>
    <row r="145" spans="1:3">
      <c r="A145" s="5">
        <v>41052</v>
      </c>
      <c r="B145" s="59">
        <v>368812</v>
      </c>
      <c r="C145" t="s">
        <v>15896</v>
      </c>
    </row>
    <row r="146" spans="1:3">
      <c r="A146" s="5">
        <v>41053</v>
      </c>
      <c r="B146" s="59">
        <v>106891</v>
      </c>
      <c r="C146" t="s">
        <v>15896</v>
      </c>
    </row>
    <row r="147" spans="1:3">
      <c r="A147" s="5">
        <v>41054</v>
      </c>
      <c r="B147" s="59">
        <v>131616</v>
      </c>
      <c r="C147" t="s">
        <v>15896</v>
      </c>
    </row>
    <row r="148" spans="1:3">
      <c r="A148" s="5">
        <v>41055</v>
      </c>
      <c r="B148" s="59">
        <v>378481</v>
      </c>
      <c r="C148" t="s">
        <v>15896</v>
      </c>
    </row>
    <row r="149" spans="1:3">
      <c r="A149" s="5">
        <v>41056</v>
      </c>
      <c r="B149" s="59">
        <v>276593</v>
      </c>
      <c r="C149" t="s">
        <v>15896</v>
      </c>
    </row>
    <row r="150" spans="1:3">
      <c r="A150" s="5">
        <v>41057</v>
      </c>
      <c r="B150" s="59">
        <v>490136</v>
      </c>
      <c r="C150" t="s">
        <v>15896</v>
      </c>
    </row>
    <row r="151" spans="1:3">
      <c r="A151" s="5">
        <v>41058</v>
      </c>
      <c r="B151" s="59">
        <v>19664</v>
      </c>
      <c r="C151" t="s">
        <v>15896</v>
      </c>
    </row>
    <row r="152" spans="1:3">
      <c r="A152" s="5">
        <v>41059</v>
      </c>
      <c r="B152" s="59">
        <v>435748</v>
      </c>
      <c r="C152" t="s">
        <v>15896</v>
      </c>
    </row>
    <row r="153" spans="1:3">
      <c r="A153" s="5">
        <v>41060</v>
      </c>
      <c r="B153" s="59">
        <v>314614</v>
      </c>
      <c r="C153" t="s">
        <v>15896</v>
      </c>
    </row>
    <row r="154" spans="1:3">
      <c r="A154" s="5">
        <v>41061</v>
      </c>
      <c r="B154" s="59">
        <v>402611</v>
      </c>
      <c r="C154" t="s">
        <v>15896</v>
      </c>
    </row>
    <row r="155" spans="1:3">
      <c r="A155" s="5">
        <v>41062</v>
      </c>
      <c r="B155" s="59">
        <v>31820</v>
      </c>
      <c r="C155" t="s">
        <v>15896</v>
      </c>
    </row>
    <row r="156" spans="1:3">
      <c r="A156" s="5">
        <v>41063</v>
      </c>
      <c r="B156" s="59">
        <v>53485</v>
      </c>
      <c r="C156" t="s">
        <v>15896</v>
      </c>
    </row>
    <row r="157" spans="1:3">
      <c r="A157" s="5">
        <v>41064</v>
      </c>
      <c r="B157" s="59">
        <v>141185</v>
      </c>
      <c r="C157" t="s">
        <v>15896</v>
      </c>
    </row>
    <row r="158" spans="1:3">
      <c r="A158" s="5">
        <v>41065</v>
      </c>
      <c r="B158" s="59">
        <v>58892</v>
      </c>
      <c r="C158" t="s">
        <v>15896</v>
      </c>
    </row>
    <row r="159" spans="1:3">
      <c r="A159" s="5">
        <v>41066</v>
      </c>
      <c r="B159" s="59">
        <v>411858</v>
      </c>
      <c r="C159" t="s">
        <v>15896</v>
      </c>
    </row>
    <row r="160" spans="1:3">
      <c r="A160" s="5">
        <v>41067</v>
      </c>
      <c r="B160" s="59">
        <v>27338</v>
      </c>
      <c r="C160" t="s">
        <v>15896</v>
      </c>
    </row>
    <row r="161" spans="1:3">
      <c r="A161" s="5">
        <v>41068</v>
      </c>
      <c r="B161" s="59">
        <v>229551</v>
      </c>
      <c r="C161" t="s">
        <v>15896</v>
      </c>
    </row>
    <row r="162" spans="1:3">
      <c r="A162" s="5">
        <v>41069</v>
      </c>
      <c r="B162" s="59">
        <v>18488</v>
      </c>
      <c r="C162" t="s">
        <v>15896</v>
      </c>
    </row>
    <row r="163" spans="1:3">
      <c r="A163" s="5">
        <v>41070</v>
      </c>
      <c r="B163" s="59">
        <v>348334</v>
      </c>
      <c r="C163" t="s">
        <v>15896</v>
      </c>
    </row>
    <row r="164" spans="1:3">
      <c r="A164" s="5">
        <v>41071</v>
      </c>
      <c r="B164" s="59">
        <v>366065</v>
      </c>
      <c r="C164" t="s">
        <v>15896</v>
      </c>
    </row>
    <row r="165" spans="1:3">
      <c r="A165" s="5">
        <v>41072</v>
      </c>
      <c r="B165" s="59">
        <v>180185</v>
      </c>
      <c r="C165" t="s">
        <v>15896</v>
      </c>
    </row>
    <row r="166" spans="1:3">
      <c r="A166" s="5">
        <v>41073</v>
      </c>
      <c r="B166" s="59">
        <v>64919</v>
      </c>
      <c r="C166" t="s">
        <v>15896</v>
      </c>
    </row>
    <row r="167" spans="1:3">
      <c r="A167" s="5">
        <v>41074</v>
      </c>
      <c r="B167" s="59">
        <v>20778</v>
      </c>
      <c r="C167" t="s">
        <v>15896</v>
      </c>
    </row>
    <row r="168" spans="1:3">
      <c r="A168" s="5">
        <v>41075</v>
      </c>
      <c r="B168" s="59">
        <v>390611</v>
      </c>
      <c r="C168" t="s">
        <v>15896</v>
      </c>
    </row>
    <row r="169" spans="1:3">
      <c r="A169" s="5">
        <v>41076</v>
      </c>
      <c r="B169" s="59">
        <v>180875</v>
      </c>
      <c r="C169" t="s">
        <v>15896</v>
      </c>
    </row>
    <row r="170" spans="1:3">
      <c r="A170" s="5">
        <v>41077</v>
      </c>
      <c r="B170" s="59">
        <v>219976</v>
      </c>
      <c r="C170" t="s">
        <v>15896</v>
      </c>
    </row>
    <row r="171" spans="1:3">
      <c r="A171" s="5">
        <v>41078</v>
      </c>
      <c r="B171" s="59">
        <v>394190</v>
      </c>
      <c r="C171" t="s">
        <v>15896</v>
      </c>
    </row>
    <row r="172" spans="1:3">
      <c r="A172" s="5">
        <v>41079</v>
      </c>
      <c r="B172" s="59">
        <v>346538</v>
      </c>
      <c r="C172" t="s">
        <v>15896</v>
      </c>
    </row>
    <row r="173" spans="1:3">
      <c r="A173" s="5">
        <v>41080</v>
      </c>
      <c r="B173" s="59">
        <v>216793</v>
      </c>
      <c r="C173" t="s">
        <v>15896</v>
      </c>
    </row>
    <row r="174" spans="1:3">
      <c r="A174" s="5">
        <v>41081</v>
      </c>
      <c r="B174" s="59">
        <v>267046</v>
      </c>
      <c r="C174" t="s">
        <v>15896</v>
      </c>
    </row>
    <row r="175" spans="1:3">
      <c r="A175" s="5">
        <v>41082</v>
      </c>
      <c r="B175" s="59">
        <v>192716</v>
      </c>
      <c r="C175" t="s">
        <v>15896</v>
      </c>
    </row>
    <row r="176" spans="1:3">
      <c r="A176" s="5">
        <v>41083</v>
      </c>
      <c r="B176" s="59">
        <v>476727</v>
      </c>
      <c r="C176" t="s">
        <v>15896</v>
      </c>
    </row>
    <row r="177" spans="1:3">
      <c r="A177" s="5">
        <v>41084</v>
      </c>
      <c r="B177" s="59">
        <v>302980</v>
      </c>
      <c r="C177" t="s">
        <v>15896</v>
      </c>
    </row>
    <row r="178" spans="1:3">
      <c r="A178" s="5">
        <v>41085</v>
      </c>
      <c r="B178" s="59">
        <v>453174</v>
      </c>
      <c r="C178" t="s">
        <v>15896</v>
      </c>
    </row>
    <row r="179" spans="1:3">
      <c r="A179" s="5">
        <v>41086</v>
      </c>
      <c r="B179" s="59">
        <v>347918</v>
      </c>
      <c r="C179" t="s">
        <v>15896</v>
      </c>
    </row>
    <row r="180" spans="1:3">
      <c r="A180" s="5">
        <v>41087</v>
      </c>
      <c r="B180" s="59">
        <v>85418</v>
      </c>
      <c r="C180" t="s">
        <v>15896</v>
      </c>
    </row>
    <row r="181" spans="1:3">
      <c r="A181" s="5">
        <v>41088</v>
      </c>
      <c r="B181" s="59">
        <v>255863</v>
      </c>
      <c r="C181" t="s">
        <v>15896</v>
      </c>
    </row>
    <row r="182" spans="1:3">
      <c r="A182" s="5">
        <v>41089</v>
      </c>
      <c r="B182" s="59">
        <v>285909</v>
      </c>
      <c r="C182" t="s">
        <v>15896</v>
      </c>
    </row>
    <row r="183" spans="1:3">
      <c r="A183" s="5">
        <v>41090</v>
      </c>
      <c r="B183" s="59">
        <v>29772</v>
      </c>
      <c r="C183" t="s">
        <v>15896</v>
      </c>
    </row>
    <row r="184" spans="1:3">
      <c r="A184" s="5">
        <v>41091</v>
      </c>
      <c r="B184" s="59">
        <v>27142</v>
      </c>
      <c r="C184" t="s">
        <v>15896</v>
      </c>
    </row>
    <row r="185" spans="1:3">
      <c r="A185" s="5">
        <v>41092</v>
      </c>
      <c r="B185" s="59">
        <v>226449</v>
      </c>
      <c r="C185" t="s">
        <v>15896</v>
      </c>
    </row>
    <row r="186" spans="1:3">
      <c r="A186" s="5">
        <v>41093</v>
      </c>
      <c r="B186" s="59">
        <v>427016</v>
      </c>
      <c r="C186" t="s">
        <v>15896</v>
      </c>
    </row>
    <row r="187" spans="1:3">
      <c r="A187" s="5">
        <v>41094</v>
      </c>
      <c r="B187" s="59">
        <v>36128</v>
      </c>
      <c r="C187" t="s">
        <v>15896</v>
      </c>
    </row>
    <row r="188" spans="1:3">
      <c r="A188" s="5">
        <v>41095</v>
      </c>
      <c r="B188" s="59">
        <v>54546</v>
      </c>
      <c r="C188" t="s">
        <v>15896</v>
      </c>
    </row>
    <row r="189" spans="1:3">
      <c r="A189" s="5">
        <v>41096</v>
      </c>
      <c r="B189" s="59">
        <v>107699</v>
      </c>
      <c r="C189" t="s">
        <v>15896</v>
      </c>
    </row>
    <row r="190" spans="1:3">
      <c r="A190" s="5">
        <v>41097</v>
      </c>
      <c r="B190" s="59">
        <v>28213</v>
      </c>
      <c r="C190" t="s">
        <v>15896</v>
      </c>
    </row>
    <row r="191" spans="1:3">
      <c r="A191" s="5">
        <v>41098</v>
      </c>
      <c r="B191" s="59">
        <v>89941</v>
      </c>
      <c r="C191" t="s">
        <v>15896</v>
      </c>
    </row>
    <row r="192" spans="1:3">
      <c r="A192" s="5">
        <v>41099</v>
      </c>
      <c r="B192" s="59">
        <v>189881</v>
      </c>
      <c r="C192" t="s">
        <v>15896</v>
      </c>
    </row>
    <row r="193" spans="1:3">
      <c r="A193" s="5">
        <v>41100</v>
      </c>
      <c r="B193" s="59">
        <v>291216</v>
      </c>
      <c r="C193" t="s">
        <v>15896</v>
      </c>
    </row>
    <row r="194" spans="1:3">
      <c r="A194" s="5">
        <v>41101</v>
      </c>
      <c r="B194" s="59">
        <v>261290</v>
      </c>
      <c r="C194" t="s">
        <v>15896</v>
      </c>
    </row>
    <row r="195" spans="1:3">
      <c r="A195" s="5">
        <v>41102</v>
      </c>
      <c r="B195" s="59">
        <v>67003</v>
      </c>
      <c r="C195" t="s">
        <v>15896</v>
      </c>
    </row>
    <row r="196" spans="1:3">
      <c r="A196" s="5">
        <v>41103</v>
      </c>
      <c r="B196" s="59">
        <v>411244</v>
      </c>
      <c r="C196" t="s">
        <v>15896</v>
      </c>
    </row>
    <row r="197" spans="1:3">
      <c r="A197" s="5">
        <v>41104</v>
      </c>
      <c r="B197" s="59">
        <v>40505</v>
      </c>
      <c r="C197" t="s">
        <v>15896</v>
      </c>
    </row>
    <row r="198" spans="1:3">
      <c r="A198" s="5">
        <v>41105</v>
      </c>
      <c r="B198" s="59">
        <v>446623</v>
      </c>
      <c r="C198" t="s">
        <v>15896</v>
      </c>
    </row>
    <row r="199" spans="1:3">
      <c r="A199" s="5">
        <v>41106</v>
      </c>
      <c r="B199" s="59">
        <v>308351</v>
      </c>
      <c r="C199" t="s">
        <v>15896</v>
      </c>
    </row>
    <row r="200" spans="1:3">
      <c r="A200" s="5">
        <v>41107</v>
      </c>
      <c r="B200" s="59">
        <v>117714</v>
      </c>
      <c r="C200" t="s">
        <v>15896</v>
      </c>
    </row>
    <row r="201" spans="1:3">
      <c r="A201" s="5">
        <v>41108</v>
      </c>
      <c r="B201" s="59">
        <v>288887</v>
      </c>
      <c r="C201" t="s">
        <v>15896</v>
      </c>
    </row>
    <row r="202" spans="1:3">
      <c r="A202" s="5">
        <v>41109</v>
      </c>
      <c r="B202" s="59">
        <v>273951</v>
      </c>
      <c r="C202" t="s">
        <v>15896</v>
      </c>
    </row>
    <row r="203" spans="1:3">
      <c r="A203" s="5">
        <v>41110</v>
      </c>
      <c r="B203" s="59">
        <v>245881</v>
      </c>
      <c r="C203" t="s">
        <v>15896</v>
      </c>
    </row>
    <row r="204" spans="1:3">
      <c r="A204" s="5">
        <v>41111</v>
      </c>
      <c r="B204" s="59">
        <v>450123</v>
      </c>
      <c r="C204" t="s">
        <v>15896</v>
      </c>
    </row>
    <row r="205" spans="1:3">
      <c r="A205" s="5">
        <v>41112</v>
      </c>
      <c r="B205" s="59">
        <v>63427</v>
      </c>
      <c r="C205" t="s">
        <v>15896</v>
      </c>
    </row>
    <row r="206" spans="1:3">
      <c r="A206" s="5">
        <v>41113</v>
      </c>
      <c r="B206" s="59">
        <v>455879</v>
      </c>
      <c r="C206" t="s">
        <v>15896</v>
      </c>
    </row>
    <row r="207" spans="1:3">
      <c r="A207" s="5">
        <v>41114</v>
      </c>
      <c r="B207" s="59">
        <v>127094</v>
      </c>
      <c r="C207" t="s">
        <v>15896</v>
      </c>
    </row>
    <row r="208" spans="1:3">
      <c r="A208" s="5">
        <v>41115</v>
      </c>
      <c r="B208" s="59">
        <v>53623</v>
      </c>
      <c r="C208" t="s">
        <v>15896</v>
      </c>
    </row>
    <row r="209" spans="1:3">
      <c r="A209" s="5">
        <v>41116</v>
      </c>
      <c r="B209" s="59">
        <v>276091</v>
      </c>
      <c r="C209" t="s">
        <v>15896</v>
      </c>
    </row>
    <row r="210" spans="1:3">
      <c r="A210" s="5">
        <v>41117</v>
      </c>
      <c r="B210" s="59">
        <v>469126</v>
      </c>
      <c r="C210" t="s">
        <v>15896</v>
      </c>
    </row>
    <row r="211" spans="1:3">
      <c r="A211" s="5">
        <v>41118</v>
      </c>
      <c r="B211" s="59">
        <v>15172</v>
      </c>
      <c r="C211" t="s">
        <v>15896</v>
      </c>
    </row>
    <row r="212" spans="1:3">
      <c r="A212" s="5">
        <v>41119</v>
      </c>
      <c r="B212" s="59">
        <v>112324</v>
      </c>
      <c r="C212" t="s">
        <v>15896</v>
      </c>
    </row>
    <row r="213" spans="1:3">
      <c r="A213" s="5">
        <v>41120</v>
      </c>
      <c r="B213" s="59">
        <v>391761</v>
      </c>
      <c r="C213" t="s">
        <v>15896</v>
      </c>
    </row>
    <row r="214" spans="1:3">
      <c r="A214" s="5">
        <v>41121</v>
      </c>
      <c r="B214" s="59">
        <v>460992</v>
      </c>
      <c r="C214" t="s">
        <v>15896</v>
      </c>
    </row>
    <row r="215" spans="1:3">
      <c r="A215" s="5">
        <v>41122</v>
      </c>
      <c r="B215" s="59">
        <v>195657</v>
      </c>
      <c r="C215" t="s">
        <v>15896</v>
      </c>
    </row>
    <row r="216" spans="1:3">
      <c r="A216" s="5">
        <v>41123</v>
      </c>
      <c r="B216" s="59">
        <v>472998</v>
      </c>
      <c r="C216" t="s">
        <v>15896</v>
      </c>
    </row>
    <row r="217" spans="1:3">
      <c r="A217" s="5">
        <v>41124</v>
      </c>
      <c r="B217" s="59">
        <v>15979</v>
      </c>
      <c r="C217" t="s">
        <v>15896</v>
      </c>
    </row>
    <row r="218" spans="1:3">
      <c r="A218" s="5">
        <v>41125</v>
      </c>
      <c r="B218" s="59">
        <v>172846</v>
      </c>
      <c r="C218" t="s">
        <v>15896</v>
      </c>
    </row>
    <row r="219" spans="1:3">
      <c r="A219" s="5">
        <v>41126</v>
      </c>
      <c r="B219" s="59">
        <v>38671</v>
      </c>
      <c r="C219" t="s">
        <v>15896</v>
      </c>
    </row>
    <row r="220" spans="1:3">
      <c r="A220" s="5">
        <v>41127</v>
      </c>
      <c r="B220" s="59">
        <v>129008</v>
      </c>
      <c r="C220" t="s">
        <v>15896</v>
      </c>
    </row>
    <row r="221" spans="1:3">
      <c r="A221" s="5">
        <v>41128</v>
      </c>
      <c r="B221" s="59">
        <v>71170</v>
      </c>
      <c r="C221" t="s">
        <v>15896</v>
      </c>
    </row>
    <row r="222" spans="1:3">
      <c r="A222" s="5">
        <v>41129</v>
      </c>
      <c r="B222" s="59">
        <v>164224</v>
      </c>
      <c r="C222" t="s">
        <v>15896</v>
      </c>
    </row>
    <row r="223" spans="1:3">
      <c r="A223" s="5">
        <v>41130</v>
      </c>
      <c r="B223" s="59">
        <v>469228</v>
      </c>
      <c r="C223" t="s">
        <v>15896</v>
      </c>
    </row>
    <row r="224" spans="1:3">
      <c r="A224" s="5">
        <v>41131</v>
      </c>
      <c r="B224" s="59">
        <v>102044</v>
      </c>
      <c r="C224" t="s">
        <v>15896</v>
      </c>
    </row>
    <row r="225" spans="1:3">
      <c r="A225" s="5">
        <v>41132</v>
      </c>
      <c r="B225" s="59">
        <v>210306</v>
      </c>
      <c r="C225" t="s">
        <v>15896</v>
      </c>
    </row>
    <row r="226" spans="1:3">
      <c r="A226" s="5">
        <v>41133</v>
      </c>
      <c r="B226" s="59">
        <v>241852</v>
      </c>
      <c r="C226" t="s">
        <v>15896</v>
      </c>
    </row>
    <row r="227" spans="1:3">
      <c r="A227" s="5">
        <v>41134</v>
      </c>
      <c r="B227" s="59">
        <v>409501</v>
      </c>
      <c r="C227" t="s">
        <v>15896</v>
      </c>
    </row>
    <row r="228" spans="1:3">
      <c r="A228" s="5">
        <v>41135</v>
      </c>
      <c r="B228" s="59">
        <v>309465</v>
      </c>
      <c r="C228" t="s">
        <v>15896</v>
      </c>
    </row>
    <row r="229" spans="1:3">
      <c r="A229" s="5">
        <v>41136</v>
      </c>
      <c r="B229" s="59">
        <v>110144</v>
      </c>
      <c r="C229" t="s">
        <v>15896</v>
      </c>
    </row>
    <row r="230" spans="1:3">
      <c r="A230" s="5">
        <v>41137</v>
      </c>
      <c r="B230" s="59">
        <v>158016</v>
      </c>
      <c r="C230" t="s">
        <v>15896</v>
      </c>
    </row>
    <row r="231" spans="1:3">
      <c r="A231" s="5">
        <v>41138</v>
      </c>
      <c r="B231" s="59">
        <v>133443</v>
      </c>
      <c r="C231" t="s">
        <v>15896</v>
      </c>
    </row>
    <row r="232" spans="1:3">
      <c r="A232" s="5">
        <v>41139</v>
      </c>
      <c r="B232" s="59">
        <v>394410</v>
      </c>
      <c r="C232" t="s">
        <v>15896</v>
      </c>
    </row>
    <row r="233" spans="1:3">
      <c r="A233" s="5">
        <v>41140</v>
      </c>
      <c r="B233" s="59">
        <v>183770</v>
      </c>
      <c r="C233" t="s">
        <v>15896</v>
      </c>
    </row>
    <row r="234" spans="1:3">
      <c r="A234" s="5">
        <v>41141</v>
      </c>
      <c r="B234" s="59">
        <v>129304</v>
      </c>
      <c r="C234" t="s">
        <v>15896</v>
      </c>
    </row>
    <row r="235" spans="1:3">
      <c r="A235" s="5">
        <v>41142</v>
      </c>
      <c r="B235" s="59">
        <v>23020</v>
      </c>
      <c r="C235" t="s">
        <v>15896</v>
      </c>
    </row>
    <row r="236" spans="1:3">
      <c r="A236" s="5">
        <v>41143</v>
      </c>
      <c r="B236" s="59">
        <v>450876</v>
      </c>
      <c r="C236" t="s">
        <v>15896</v>
      </c>
    </row>
    <row r="237" spans="1:3">
      <c r="A237" s="5">
        <v>41144</v>
      </c>
      <c r="B237" s="59">
        <v>174903</v>
      </c>
      <c r="C237" t="s">
        <v>15896</v>
      </c>
    </row>
    <row r="238" spans="1:3">
      <c r="A238" s="5">
        <v>41145</v>
      </c>
      <c r="B238" s="59">
        <v>112485</v>
      </c>
      <c r="C238" t="s">
        <v>15896</v>
      </c>
    </row>
    <row r="239" spans="1:3">
      <c r="A239" s="5">
        <v>41146</v>
      </c>
      <c r="B239" s="59">
        <v>444702</v>
      </c>
      <c r="C239" t="s">
        <v>15896</v>
      </c>
    </row>
    <row r="240" spans="1:3">
      <c r="A240" s="5">
        <v>41147</v>
      </c>
      <c r="B240" s="59">
        <v>41896</v>
      </c>
      <c r="C240" t="s">
        <v>15896</v>
      </c>
    </row>
    <row r="241" spans="1:3">
      <c r="A241" s="5">
        <v>41148</v>
      </c>
      <c r="B241" s="59">
        <v>231644</v>
      </c>
      <c r="C241" t="s">
        <v>15896</v>
      </c>
    </row>
    <row r="242" spans="1:3">
      <c r="A242" s="5">
        <v>41149</v>
      </c>
      <c r="B242" s="59">
        <v>359767</v>
      </c>
      <c r="C242" t="s">
        <v>15896</v>
      </c>
    </row>
    <row r="243" spans="1:3">
      <c r="A243" s="5">
        <v>41150</v>
      </c>
      <c r="B243" s="59">
        <v>344023</v>
      </c>
      <c r="C243" t="s">
        <v>15896</v>
      </c>
    </row>
    <row r="244" spans="1:3">
      <c r="A244" s="5">
        <v>41151</v>
      </c>
      <c r="B244" s="59">
        <v>319392</v>
      </c>
      <c r="C244" t="s">
        <v>15896</v>
      </c>
    </row>
    <row r="245" spans="1:3">
      <c r="A245" s="5">
        <v>41152</v>
      </c>
      <c r="B245" s="59">
        <v>241270</v>
      </c>
      <c r="C245" t="s">
        <v>15896</v>
      </c>
    </row>
    <row r="246" spans="1:3">
      <c r="A246" s="5">
        <v>41153</v>
      </c>
      <c r="B246" s="59">
        <v>249238</v>
      </c>
      <c r="C246" t="s">
        <v>15896</v>
      </c>
    </row>
    <row r="247" spans="1:3">
      <c r="A247" s="5">
        <v>41154</v>
      </c>
      <c r="B247" s="59">
        <v>200788</v>
      </c>
      <c r="C247" t="s">
        <v>15896</v>
      </c>
    </row>
    <row r="248" spans="1:3">
      <c r="A248" s="5">
        <v>41155</v>
      </c>
      <c r="B248" s="59">
        <v>261186</v>
      </c>
      <c r="C248" t="s">
        <v>15896</v>
      </c>
    </row>
    <row r="249" spans="1:3">
      <c r="A249" s="5">
        <v>41156</v>
      </c>
      <c r="B249" s="59">
        <v>339739</v>
      </c>
      <c r="C249" t="s">
        <v>15896</v>
      </c>
    </row>
    <row r="250" spans="1:3">
      <c r="A250" s="5">
        <v>41157</v>
      </c>
      <c r="B250" s="59">
        <v>372618</v>
      </c>
      <c r="C250" t="s">
        <v>15896</v>
      </c>
    </row>
    <row r="251" spans="1:3">
      <c r="A251" s="5">
        <v>41158</v>
      </c>
      <c r="B251" s="59">
        <v>260755</v>
      </c>
      <c r="C251" t="s">
        <v>15896</v>
      </c>
    </row>
    <row r="252" spans="1:3">
      <c r="A252" s="5">
        <v>41159</v>
      </c>
      <c r="B252" s="59">
        <v>283251</v>
      </c>
      <c r="C252" t="s">
        <v>15896</v>
      </c>
    </row>
    <row r="253" spans="1:3">
      <c r="A253" s="5">
        <v>41160</v>
      </c>
      <c r="B253" s="59">
        <v>255371</v>
      </c>
      <c r="C253" t="s">
        <v>15896</v>
      </c>
    </row>
    <row r="254" spans="1:3">
      <c r="A254" s="5">
        <v>41161</v>
      </c>
      <c r="B254" s="59">
        <v>480356</v>
      </c>
      <c r="C254" t="s">
        <v>15896</v>
      </c>
    </row>
    <row r="255" spans="1:3">
      <c r="A255" s="5">
        <v>41162</v>
      </c>
      <c r="B255" s="59">
        <v>380928</v>
      </c>
      <c r="C255" t="s">
        <v>15896</v>
      </c>
    </row>
    <row r="256" spans="1:3">
      <c r="A256" s="5">
        <v>41163</v>
      </c>
      <c r="B256" s="59">
        <v>136453</v>
      </c>
      <c r="C256" t="s">
        <v>15896</v>
      </c>
    </row>
    <row r="257" spans="1:3">
      <c r="A257" s="5">
        <v>41164</v>
      </c>
      <c r="B257" s="59">
        <v>395059</v>
      </c>
      <c r="C257" t="s">
        <v>15896</v>
      </c>
    </row>
    <row r="258" spans="1:3">
      <c r="A258" s="5">
        <v>41165</v>
      </c>
      <c r="B258" s="59">
        <v>255779</v>
      </c>
      <c r="C258" t="s">
        <v>15896</v>
      </c>
    </row>
    <row r="259" spans="1:3">
      <c r="A259" s="5">
        <v>41166</v>
      </c>
      <c r="B259" s="59">
        <v>359240</v>
      </c>
      <c r="C259" t="s">
        <v>15896</v>
      </c>
    </row>
    <row r="260" spans="1:3">
      <c r="A260" s="5">
        <v>41167</v>
      </c>
      <c r="B260" s="59">
        <v>485493</v>
      </c>
      <c r="C260" t="s">
        <v>15896</v>
      </c>
    </row>
    <row r="261" spans="1:3">
      <c r="A261" s="5">
        <v>41168</v>
      </c>
      <c r="B261" s="59">
        <v>413194</v>
      </c>
      <c r="C261" t="s">
        <v>15896</v>
      </c>
    </row>
    <row r="262" spans="1:3">
      <c r="A262" s="5">
        <v>41169</v>
      </c>
      <c r="B262" s="59">
        <v>389528</v>
      </c>
      <c r="C262" t="s">
        <v>15896</v>
      </c>
    </row>
    <row r="263" spans="1:3">
      <c r="A263" s="5">
        <v>41170</v>
      </c>
      <c r="B263" s="59">
        <v>13911</v>
      </c>
      <c r="C263" t="s">
        <v>15896</v>
      </c>
    </row>
    <row r="264" spans="1:3">
      <c r="A264" s="5">
        <v>41171</v>
      </c>
      <c r="B264" s="59">
        <v>315359</v>
      </c>
      <c r="C264" t="s">
        <v>15896</v>
      </c>
    </row>
    <row r="265" spans="1:3">
      <c r="A265" s="5">
        <v>41172</v>
      </c>
      <c r="B265" s="59">
        <v>12573</v>
      </c>
      <c r="C265" t="s">
        <v>15896</v>
      </c>
    </row>
    <row r="266" spans="1:3">
      <c r="A266" s="5">
        <v>41173</v>
      </c>
      <c r="B266" s="59">
        <v>487014</v>
      </c>
      <c r="C266" t="s">
        <v>15896</v>
      </c>
    </row>
    <row r="267" spans="1:3">
      <c r="A267" s="5">
        <v>41174</v>
      </c>
      <c r="B267" s="59">
        <v>194224</v>
      </c>
      <c r="C267" t="s">
        <v>15896</v>
      </c>
    </row>
    <row r="268" spans="1:3">
      <c r="A268" s="5">
        <v>41175</v>
      </c>
      <c r="B268" s="59">
        <v>316626</v>
      </c>
      <c r="C268" t="s">
        <v>15896</v>
      </c>
    </row>
    <row r="269" spans="1:3">
      <c r="A269" s="5">
        <v>41176</v>
      </c>
      <c r="B269" s="59">
        <v>353181</v>
      </c>
      <c r="C269" t="s">
        <v>15896</v>
      </c>
    </row>
    <row r="270" spans="1:3">
      <c r="A270" s="5">
        <v>41177</v>
      </c>
      <c r="B270" s="59">
        <v>117332</v>
      </c>
      <c r="C270" t="s">
        <v>15896</v>
      </c>
    </row>
    <row r="271" spans="1:3">
      <c r="A271" s="5">
        <v>41178</v>
      </c>
      <c r="B271" s="59">
        <v>71268</v>
      </c>
      <c r="C271" t="s">
        <v>15896</v>
      </c>
    </row>
    <row r="272" spans="1:3">
      <c r="A272" s="5">
        <v>41179</v>
      </c>
      <c r="B272" s="59">
        <v>311485</v>
      </c>
      <c r="C272" t="s">
        <v>15896</v>
      </c>
    </row>
    <row r="273" spans="1:3">
      <c r="A273" s="5">
        <v>41180</v>
      </c>
      <c r="B273" s="59">
        <v>281070</v>
      </c>
      <c r="C273" t="s">
        <v>15896</v>
      </c>
    </row>
    <row r="274" spans="1:3">
      <c r="A274" s="5">
        <v>41181</v>
      </c>
      <c r="B274" s="59">
        <v>345315</v>
      </c>
      <c r="C274" t="s">
        <v>15896</v>
      </c>
    </row>
    <row r="275" spans="1:3">
      <c r="A275" s="5">
        <v>41182</v>
      </c>
      <c r="B275" s="59">
        <v>346782</v>
      </c>
      <c r="C275" t="s">
        <v>15896</v>
      </c>
    </row>
    <row r="276" spans="1:3">
      <c r="A276" s="5">
        <v>41183</v>
      </c>
      <c r="B276" s="59">
        <v>113900</v>
      </c>
      <c r="C276" t="s">
        <v>15896</v>
      </c>
    </row>
    <row r="277" spans="1:3">
      <c r="A277" s="5">
        <v>41184</v>
      </c>
      <c r="B277" s="59">
        <v>57725</v>
      </c>
      <c r="C277" t="s">
        <v>15896</v>
      </c>
    </row>
    <row r="278" spans="1:3">
      <c r="A278" s="5">
        <v>41185</v>
      </c>
      <c r="B278" s="59">
        <v>413462</v>
      </c>
      <c r="C278" t="s">
        <v>15896</v>
      </c>
    </row>
    <row r="279" spans="1:3">
      <c r="A279" s="5">
        <v>41186</v>
      </c>
      <c r="B279" s="59">
        <v>43877</v>
      </c>
      <c r="C279" t="s">
        <v>15896</v>
      </c>
    </row>
    <row r="280" spans="1:3">
      <c r="A280" s="5">
        <v>41187</v>
      </c>
      <c r="B280" s="59">
        <v>356345</v>
      </c>
      <c r="C280" t="s">
        <v>15896</v>
      </c>
    </row>
    <row r="281" spans="1:3">
      <c r="A281" s="5">
        <v>41188</v>
      </c>
      <c r="B281" s="59">
        <v>415985</v>
      </c>
      <c r="C281" t="s">
        <v>15896</v>
      </c>
    </row>
    <row r="282" spans="1:3">
      <c r="A282" s="5">
        <v>41189</v>
      </c>
      <c r="B282" s="59">
        <v>432037</v>
      </c>
      <c r="C282" t="s">
        <v>15896</v>
      </c>
    </row>
    <row r="283" spans="1:3">
      <c r="A283" s="5">
        <v>41190</v>
      </c>
      <c r="B283" s="59">
        <v>412129</v>
      </c>
      <c r="C283" t="s">
        <v>15896</v>
      </c>
    </row>
    <row r="284" spans="1:3">
      <c r="A284" s="5">
        <v>41191</v>
      </c>
      <c r="B284" s="59">
        <v>173553</v>
      </c>
      <c r="C284" t="s">
        <v>15896</v>
      </c>
    </row>
    <row r="285" spans="1:3">
      <c r="A285" s="5">
        <v>41192</v>
      </c>
      <c r="B285" s="59">
        <v>418509</v>
      </c>
      <c r="C285" t="s">
        <v>15896</v>
      </c>
    </row>
    <row r="286" spans="1:3">
      <c r="A286" s="5">
        <v>41193</v>
      </c>
      <c r="B286" s="59">
        <v>443203</v>
      </c>
      <c r="C286" t="s">
        <v>15896</v>
      </c>
    </row>
    <row r="287" spans="1:3">
      <c r="A287" s="5">
        <v>41194</v>
      </c>
      <c r="B287" s="59">
        <v>43602</v>
      </c>
      <c r="C287" t="s">
        <v>15896</v>
      </c>
    </row>
    <row r="288" spans="1:3">
      <c r="A288" s="5">
        <v>41195</v>
      </c>
      <c r="B288" s="59">
        <v>421551</v>
      </c>
      <c r="C288" t="s">
        <v>15896</v>
      </c>
    </row>
    <row r="289" spans="1:3">
      <c r="A289" s="5">
        <v>41196</v>
      </c>
      <c r="B289" s="59">
        <v>94423</v>
      </c>
      <c r="C289" t="s">
        <v>15896</v>
      </c>
    </row>
    <row r="290" spans="1:3">
      <c r="A290" s="5">
        <v>41197</v>
      </c>
      <c r="B290" s="59">
        <v>76227</v>
      </c>
      <c r="C290" t="s">
        <v>15896</v>
      </c>
    </row>
    <row r="291" spans="1:3">
      <c r="A291" s="5">
        <v>41198</v>
      </c>
      <c r="B291" s="59">
        <v>268022</v>
      </c>
      <c r="C291" t="s">
        <v>15896</v>
      </c>
    </row>
    <row r="292" spans="1:3">
      <c r="A292" s="5">
        <v>41199</v>
      </c>
      <c r="B292" s="59">
        <v>232072</v>
      </c>
      <c r="C292" t="s">
        <v>15896</v>
      </c>
    </row>
    <row r="293" spans="1:3">
      <c r="A293" s="5">
        <v>41200</v>
      </c>
      <c r="B293" s="59">
        <v>475133</v>
      </c>
      <c r="C293" t="s">
        <v>15896</v>
      </c>
    </row>
    <row r="294" spans="1:3">
      <c r="A294" s="5">
        <v>41201</v>
      </c>
      <c r="B294" s="59">
        <v>162489</v>
      </c>
      <c r="C294" t="s">
        <v>15896</v>
      </c>
    </row>
    <row r="295" spans="1:3">
      <c r="A295" s="5">
        <v>41202</v>
      </c>
      <c r="B295" s="59">
        <v>193186</v>
      </c>
      <c r="C295" t="s">
        <v>15896</v>
      </c>
    </row>
    <row r="296" spans="1:3">
      <c r="A296" s="5">
        <v>41203</v>
      </c>
      <c r="B296" s="59">
        <v>27291</v>
      </c>
      <c r="C296" t="s">
        <v>15896</v>
      </c>
    </row>
    <row r="297" spans="1:3">
      <c r="A297" s="5">
        <v>41204</v>
      </c>
      <c r="B297" s="59">
        <v>311136</v>
      </c>
      <c r="C297" t="s">
        <v>15896</v>
      </c>
    </row>
    <row r="298" spans="1:3">
      <c r="A298" s="5">
        <v>41205</v>
      </c>
      <c r="B298" s="59">
        <v>91631</v>
      </c>
      <c r="C298" t="s">
        <v>15896</v>
      </c>
    </row>
    <row r="299" spans="1:3">
      <c r="A299" s="5">
        <v>41206</v>
      </c>
      <c r="B299" s="59">
        <v>326396</v>
      </c>
      <c r="C299" t="s">
        <v>15896</v>
      </c>
    </row>
    <row r="300" spans="1:3">
      <c r="A300" s="5">
        <v>41207</v>
      </c>
      <c r="B300" s="59">
        <v>292111</v>
      </c>
      <c r="C300" t="s">
        <v>15896</v>
      </c>
    </row>
    <row r="301" spans="1:3">
      <c r="A301" s="5">
        <v>41208</v>
      </c>
      <c r="B301" s="59">
        <v>134443</v>
      </c>
      <c r="C301" t="s">
        <v>15896</v>
      </c>
    </row>
    <row r="302" spans="1:3">
      <c r="A302" s="5">
        <v>41209</v>
      </c>
      <c r="B302" s="59">
        <v>68482</v>
      </c>
      <c r="C302" t="s">
        <v>15896</v>
      </c>
    </row>
    <row r="303" spans="1:3">
      <c r="A303" s="5">
        <v>41210</v>
      </c>
      <c r="B303" s="59">
        <v>166566</v>
      </c>
      <c r="C303" t="s">
        <v>15896</v>
      </c>
    </row>
    <row r="304" spans="1:3">
      <c r="A304" s="5">
        <v>41211</v>
      </c>
      <c r="B304" s="59">
        <v>274581</v>
      </c>
      <c r="C304" t="s">
        <v>15896</v>
      </c>
    </row>
    <row r="305" spans="1:3">
      <c r="A305" s="5">
        <v>41212</v>
      </c>
      <c r="B305" s="59">
        <v>126159</v>
      </c>
      <c r="C305" t="s">
        <v>15896</v>
      </c>
    </row>
    <row r="306" spans="1:3">
      <c r="A306" s="5">
        <v>41213</v>
      </c>
      <c r="B306" s="59">
        <v>87770</v>
      </c>
      <c r="C306" t="s">
        <v>15896</v>
      </c>
    </row>
    <row r="307" spans="1:3">
      <c r="A307" s="5">
        <v>41214</v>
      </c>
      <c r="B307" s="59">
        <v>432095</v>
      </c>
      <c r="C307" t="s">
        <v>15896</v>
      </c>
    </row>
    <row r="308" spans="1:3">
      <c r="A308" s="5">
        <v>41215</v>
      </c>
      <c r="B308" s="59">
        <v>145113</v>
      </c>
      <c r="C308" t="s">
        <v>15896</v>
      </c>
    </row>
    <row r="309" spans="1:3">
      <c r="A309" s="5">
        <v>41216</v>
      </c>
      <c r="B309" s="59">
        <v>335297</v>
      </c>
      <c r="C309" t="s">
        <v>15896</v>
      </c>
    </row>
    <row r="310" spans="1:3">
      <c r="A310" s="5">
        <v>41217</v>
      </c>
      <c r="B310" s="59">
        <v>362831</v>
      </c>
      <c r="C310" t="s">
        <v>15896</v>
      </c>
    </row>
    <row r="311" spans="1:3">
      <c r="A311" s="5">
        <v>41218</v>
      </c>
      <c r="B311" s="59">
        <v>488690</v>
      </c>
      <c r="C311" t="s">
        <v>15896</v>
      </c>
    </row>
    <row r="312" spans="1:3">
      <c r="A312" s="5">
        <v>41219</v>
      </c>
      <c r="B312" s="59">
        <v>84662</v>
      </c>
      <c r="C312" t="s">
        <v>15896</v>
      </c>
    </row>
    <row r="313" spans="1:3">
      <c r="A313" s="5">
        <v>41220</v>
      </c>
      <c r="B313" s="59">
        <v>222599</v>
      </c>
      <c r="C313" t="s">
        <v>15896</v>
      </c>
    </row>
    <row r="314" spans="1:3">
      <c r="A314" s="5">
        <v>41221</v>
      </c>
      <c r="B314" s="59">
        <v>229852</v>
      </c>
      <c r="C314" t="s">
        <v>15896</v>
      </c>
    </row>
    <row r="315" spans="1:3">
      <c r="A315" s="5">
        <v>41222</v>
      </c>
      <c r="B315" s="59">
        <v>334783</v>
      </c>
      <c r="C315" t="s">
        <v>15896</v>
      </c>
    </row>
    <row r="316" spans="1:3">
      <c r="A316" s="5">
        <v>41223</v>
      </c>
      <c r="B316" s="59">
        <v>204346</v>
      </c>
      <c r="C316" t="s">
        <v>15896</v>
      </c>
    </row>
    <row r="317" spans="1:3">
      <c r="A317" s="5">
        <v>41224</v>
      </c>
      <c r="B317" s="59">
        <v>298221</v>
      </c>
      <c r="C317" t="s">
        <v>15896</v>
      </c>
    </row>
    <row r="318" spans="1:3">
      <c r="A318" s="5">
        <v>41225</v>
      </c>
      <c r="B318" s="59">
        <v>374957</v>
      </c>
      <c r="C318" t="s">
        <v>15896</v>
      </c>
    </row>
    <row r="319" spans="1:3">
      <c r="A319" s="5">
        <v>41226</v>
      </c>
      <c r="B319" s="59">
        <v>108279</v>
      </c>
      <c r="C319" t="s">
        <v>15896</v>
      </c>
    </row>
    <row r="320" spans="1:3">
      <c r="A320" s="5">
        <v>41227</v>
      </c>
      <c r="B320" s="59">
        <v>214368</v>
      </c>
      <c r="C320" t="s">
        <v>15896</v>
      </c>
    </row>
    <row r="321" spans="1:3">
      <c r="A321" s="5">
        <v>41228</v>
      </c>
      <c r="B321" s="59">
        <v>279111</v>
      </c>
      <c r="C321" t="s">
        <v>15896</v>
      </c>
    </row>
    <row r="322" spans="1:3">
      <c r="A322" s="5">
        <v>41229</v>
      </c>
      <c r="B322" s="59">
        <v>119123</v>
      </c>
      <c r="C322" t="s">
        <v>15896</v>
      </c>
    </row>
    <row r="323" spans="1:3">
      <c r="A323" s="5">
        <v>41230</v>
      </c>
      <c r="B323" s="59">
        <v>432322</v>
      </c>
      <c r="C323" t="s">
        <v>15896</v>
      </c>
    </row>
    <row r="324" spans="1:3">
      <c r="A324" s="5">
        <v>41231</v>
      </c>
      <c r="B324" s="59">
        <v>218613</v>
      </c>
      <c r="C324" t="s">
        <v>15896</v>
      </c>
    </row>
    <row r="325" spans="1:3">
      <c r="A325" s="5">
        <v>41232</v>
      </c>
      <c r="B325" s="59">
        <v>284755</v>
      </c>
      <c r="C325" t="s">
        <v>15896</v>
      </c>
    </row>
    <row r="326" spans="1:3">
      <c r="A326" s="5">
        <v>41233</v>
      </c>
      <c r="B326" s="59">
        <v>326448</v>
      </c>
      <c r="C326" t="s">
        <v>15896</v>
      </c>
    </row>
    <row r="327" spans="1:3">
      <c r="A327" s="5">
        <v>41234</v>
      </c>
      <c r="B327" s="59">
        <v>377565</v>
      </c>
      <c r="C327" t="s">
        <v>15896</v>
      </c>
    </row>
    <row r="328" spans="1:3">
      <c r="A328" s="5">
        <v>41235</v>
      </c>
      <c r="B328" s="59">
        <v>280196</v>
      </c>
      <c r="C328" t="s">
        <v>15896</v>
      </c>
    </row>
    <row r="329" spans="1:3">
      <c r="A329" s="5">
        <v>41236</v>
      </c>
      <c r="B329" s="59">
        <v>341368</v>
      </c>
      <c r="C329" t="s">
        <v>15896</v>
      </c>
    </row>
    <row r="330" spans="1:3">
      <c r="A330" s="5">
        <v>41237</v>
      </c>
      <c r="B330" s="59">
        <v>430554</v>
      </c>
      <c r="C330" t="s">
        <v>15896</v>
      </c>
    </row>
    <row r="331" spans="1:3">
      <c r="A331" s="5">
        <v>41238</v>
      </c>
      <c r="B331" s="59">
        <v>266930</v>
      </c>
      <c r="C331" t="s">
        <v>15896</v>
      </c>
    </row>
    <row r="332" spans="1:3">
      <c r="A332" s="5">
        <v>41239</v>
      </c>
      <c r="B332" s="59">
        <v>87006</v>
      </c>
      <c r="C332" t="s">
        <v>15896</v>
      </c>
    </row>
    <row r="333" spans="1:3">
      <c r="A333" s="5">
        <v>41240</v>
      </c>
      <c r="B333" s="59">
        <v>317498</v>
      </c>
      <c r="C333" t="s">
        <v>15896</v>
      </c>
    </row>
    <row r="334" spans="1:3">
      <c r="A334" s="5">
        <v>41241</v>
      </c>
      <c r="B334" s="59">
        <v>395328</v>
      </c>
      <c r="C334" t="s">
        <v>15896</v>
      </c>
    </row>
    <row r="335" spans="1:3">
      <c r="A335" s="5">
        <v>41242</v>
      </c>
      <c r="B335" s="59">
        <v>244435</v>
      </c>
      <c r="C335" t="s">
        <v>15896</v>
      </c>
    </row>
    <row r="336" spans="1:3">
      <c r="A336" s="5">
        <v>41243</v>
      </c>
      <c r="B336" s="59">
        <v>79112</v>
      </c>
      <c r="C336" t="s">
        <v>15896</v>
      </c>
    </row>
    <row r="337" spans="1:3">
      <c r="A337" s="5">
        <v>41244</v>
      </c>
      <c r="B337" s="59">
        <v>392418</v>
      </c>
      <c r="C337" t="s">
        <v>15896</v>
      </c>
    </row>
    <row r="338" spans="1:3">
      <c r="A338" s="5">
        <v>41245</v>
      </c>
      <c r="B338" s="59">
        <v>318008</v>
      </c>
      <c r="C338" t="s">
        <v>15896</v>
      </c>
    </row>
    <row r="339" spans="1:3">
      <c r="A339" s="5">
        <v>41246</v>
      </c>
      <c r="B339" s="59">
        <v>164210</v>
      </c>
      <c r="C339" t="s">
        <v>15896</v>
      </c>
    </row>
    <row r="340" spans="1:3">
      <c r="A340" s="5">
        <v>41247</v>
      </c>
      <c r="B340" s="59">
        <v>89386</v>
      </c>
      <c r="C340" t="s">
        <v>15896</v>
      </c>
    </row>
    <row r="341" spans="1:3">
      <c r="A341" s="5">
        <v>41248</v>
      </c>
      <c r="B341" s="59">
        <v>380038</v>
      </c>
      <c r="C341" t="s">
        <v>15896</v>
      </c>
    </row>
    <row r="342" spans="1:3">
      <c r="A342" s="5">
        <v>41249</v>
      </c>
      <c r="B342" s="59">
        <v>59855</v>
      </c>
      <c r="C342" t="s">
        <v>15896</v>
      </c>
    </row>
    <row r="343" spans="1:3">
      <c r="A343" s="5">
        <v>41250</v>
      </c>
      <c r="B343" s="59">
        <v>131513</v>
      </c>
      <c r="C343" t="s">
        <v>15896</v>
      </c>
    </row>
    <row r="344" spans="1:3">
      <c r="A344" s="5">
        <v>41251</v>
      </c>
      <c r="B344" s="59">
        <v>120557</v>
      </c>
      <c r="C344" t="s">
        <v>15896</v>
      </c>
    </row>
    <row r="345" spans="1:3">
      <c r="A345" s="5">
        <v>41252</v>
      </c>
      <c r="B345" s="59">
        <v>63660</v>
      </c>
      <c r="C345" t="s">
        <v>15896</v>
      </c>
    </row>
    <row r="346" spans="1:3">
      <c r="A346" s="5">
        <v>41253</v>
      </c>
      <c r="B346" s="59">
        <v>413749</v>
      </c>
      <c r="C346" t="s">
        <v>15896</v>
      </c>
    </row>
    <row r="347" spans="1:3">
      <c r="A347" s="5">
        <v>41254</v>
      </c>
      <c r="B347" s="59">
        <v>163270</v>
      </c>
      <c r="C347" t="s">
        <v>15896</v>
      </c>
    </row>
    <row r="348" spans="1:3">
      <c r="A348" s="5">
        <v>41255</v>
      </c>
      <c r="B348" s="59">
        <v>382906</v>
      </c>
      <c r="C348" t="s">
        <v>15896</v>
      </c>
    </row>
    <row r="349" spans="1:3">
      <c r="A349" s="5">
        <v>41256</v>
      </c>
      <c r="B349" s="59">
        <v>324210</v>
      </c>
      <c r="C349" t="s">
        <v>15896</v>
      </c>
    </row>
    <row r="350" spans="1:3">
      <c r="A350" s="5">
        <v>41257</v>
      </c>
      <c r="B350" s="59">
        <v>231144</v>
      </c>
      <c r="C350" t="s">
        <v>15896</v>
      </c>
    </row>
    <row r="351" spans="1:3">
      <c r="A351" s="5">
        <v>41258</v>
      </c>
      <c r="B351" s="59">
        <v>297263</v>
      </c>
      <c r="C351" t="s">
        <v>15896</v>
      </c>
    </row>
    <row r="352" spans="1:3">
      <c r="A352" s="5">
        <v>41259</v>
      </c>
      <c r="B352" s="59">
        <v>153149</v>
      </c>
      <c r="C352" t="s">
        <v>15896</v>
      </c>
    </row>
    <row r="353" spans="1:3">
      <c r="A353" s="5">
        <v>41260</v>
      </c>
      <c r="B353" s="59">
        <v>427499</v>
      </c>
      <c r="C353" t="s">
        <v>15896</v>
      </c>
    </row>
    <row r="354" spans="1:3">
      <c r="A354" s="5">
        <v>41261</v>
      </c>
      <c r="B354" s="59">
        <v>474616</v>
      </c>
      <c r="C354" t="s">
        <v>15896</v>
      </c>
    </row>
    <row r="355" spans="1:3">
      <c r="A355" s="5">
        <v>41262</v>
      </c>
      <c r="B355" s="59">
        <v>22204</v>
      </c>
      <c r="C355" t="s">
        <v>15896</v>
      </c>
    </row>
    <row r="356" spans="1:3">
      <c r="A356" s="5">
        <v>41263</v>
      </c>
      <c r="B356" s="59">
        <v>208550</v>
      </c>
      <c r="C356" t="s">
        <v>15896</v>
      </c>
    </row>
    <row r="357" spans="1:3">
      <c r="A357" s="5">
        <v>41264</v>
      </c>
      <c r="B357" s="59">
        <v>119650</v>
      </c>
      <c r="C357" t="s">
        <v>15896</v>
      </c>
    </row>
    <row r="358" spans="1:3">
      <c r="A358" s="5">
        <v>41265</v>
      </c>
      <c r="B358" s="59">
        <v>75489</v>
      </c>
      <c r="C358" t="s">
        <v>15896</v>
      </c>
    </row>
    <row r="359" spans="1:3">
      <c r="A359" s="5">
        <v>41266</v>
      </c>
      <c r="B359" s="59">
        <v>351555</v>
      </c>
      <c r="C359" t="s">
        <v>15896</v>
      </c>
    </row>
    <row r="360" spans="1:3">
      <c r="A360" s="5">
        <v>41267</v>
      </c>
      <c r="B360" s="59">
        <v>343120</v>
      </c>
      <c r="C360" t="s">
        <v>15896</v>
      </c>
    </row>
    <row r="361" spans="1:3">
      <c r="A361" s="5">
        <v>41268</v>
      </c>
      <c r="B361" s="59">
        <v>288964</v>
      </c>
      <c r="C361" t="s">
        <v>15896</v>
      </c>
    </row>
    <row r="362" spans="1:3">
      <c r="A362" s="5">
        <v>41269</v>
      </c>
      <c r="B362" s="59">
        <v>343979</v>
      </c>
      <c r="C362" t="s">
        <v>15896</v>
      </c>
    </row>
    <row r="363" spans="1:3">
      <c r="A363" s="5">
        <v>41270</v>
      </c>
      <c r="B363" s="59">
        <v>478178</v>
      </c>
      <c r="C363" t="s">
        <v>15896</v>
      </c>
    </row>
    <row r="364" spans="1:3">
      <c r="A364" s="5">
        <v>41271</v>
      </c>
      <c r="B364" s="59">
        <v>388620</v>
      </c>
      <c r="C364" t="s">
        <v>15896</v>
      </c>
    </row>
    <row r="365" spans="1:3">
      <c r="A365" s="5">
        <v>41272</v>
      </c>
      <c r="B365" s="59">
        <v>398740</v>
      </c>
      <c r="C365" t="s">
        <v>15896</v>
      </c>
    </row>
    <row r="366" spans="1:3">
      <c r="A366" s="5">
        <v>41273</v>
      </c>
      <c r="B366" s="59">
        <v>108935</v>
      </c>
      <c r="C366" t="s">
        <v>15896</v>
      </c>
    </row>
    <row r="367" spans="1:3">
      <c r="A367" s="5">
        <v>41274</v>
      </c>
      <c r="B367" s="59">
        <v>53240</v>
      </c>
      <c r="C367" t="s">
        <v>15896</v>
      </c>
    </row>
    <row r="368" spans="1:3">
      <c r="A368" s="5">
        <v>41275</v>
      </c>
      <c r="B368" s="59">
        <v>289547</v>
      </c>
      <c r="C368" t="s">
        <v>15896</v>
      </c>
    </row>
    <row r="369" spans="1:3">
      <c r="A369" s="5">
        <v>41276</v>
      </c>
      <c r="B369" s="59">
        <v>212414</v>
      </c>
      <c r="C369" t="s">
        <v>15896</v>
      </c>
    </row>
    <row r="370" spans="1:3">
      <c r="A370" s="5">
        <v>41277</v>
      </c>
      <c r="B370" s="59">
        <v>282314</v>
      </c>
      <c r="C370" t="s">
        <v>15896</v>
      </c>
    </row>
    <row r="371" spans="1:3">
      <c r="A371" s="5">
        <v>41278</v>
      </c>
      <c r="B371" s="59">
        <v>218490</v>
      </c>
      <c r="C371" t="s">
        <v>15896</v>
      </c>
    </row>
    <row r="372" spans="1:3">
      <c r="A372" s="5">
        <v>41279</v>
      </c>
      <c r="B372" s="59">
        <v>124576</v>
      </c>
      <c r="C372" t="s">
        <v>15896</v>
      </c>
    </row>
    <row r="373" spans="1:3">
      <c r="A373" s="5">
        <v>41280</v>
      </c>
      <c r="B373" s="59">
        <v>45011</v>
      </c>
      <c r="C373" t="s">
        <v>15896</v>
      </c>
    </row>
    <row r="374" spans="1:3">
      <c r="A374" s="5">
        <v>41281</v>
      </c>
      <c r="B374" s="59">
        <v>247037</v>
      </c>
      <c r="C374" t="s">
        <v>15896</v>
      </c>
    </row>
    <row r="375" spans="1:3">
      <c r="A375" s="5">
        <v>41282</v>
      </c>
      <c r="B375" s="59">
        <v>444322</v>
      </c>
      <c r="C375" t="s">
        <v>15896</v>
      </c>
    </row>
    <row r="376" spans="1:3">
      <c r="A376" s="5">
        <v>41283</v>
      </c>
      <c r="B376" s="59">
        <v>44464</v>
      </c>
      <c r="C376" t="s">
        <v>15896</v>
      </c>
    </row>
    <row r="377" spans="1:3">
      <c r="A377" s="5">
        <v>41284</v>
      </c>
      <c r="B377" s="59">
        <v>47117</v>
      </c>
      <c r="C377" t="s">
        <v>15896</v>
      </c>
    </row>
    <row r="378" spans="1:3">
      <c r="A378" s="5">
        <v>41285</v>
      </c>
      <c r="B378" s="59">
        <v>248309</v>
      </c>
      <c r="C378" t="s">
        <v>15896</v>
      </c>
    </row>
    <row r="379" spans="1:3">
      <c r="A379" s="5">
        <v>41286</v>
      </c>
      <c r="B379" s="59">
        <v>301260</v>
      </c>
      <c r="C379" t="s">
        <v>15896</v>
      </c>
    </row>
    <row r="380" spans="1:3">
      <c r="A380" s="5">
        <v>41287</v>
      </c>
      <c r="B380" s="59">
        <v>56725</v>
      </c>
      <c r="C380" t="s">
        <v>15896</v>
      </c>
    </row>
    <row r="381" spans="1:3">
      <c r="A381" s="5">
        <v>41288</v>
      </c>
      <c r="B381" s="59">
        <v>96135</v>
      </c>
      <c r="C381" t="s">
        <v>15896</v>
      </c>
    </row>
    <row r="382" spans="1:3">
      <c r="A382" s="5">
        <v>41289</v>
      </c>
      <c r="B382" s="59">
        <v>454339</v>
      </c>
      <c r="C382" t="s">
        <v>15896</v>
      </c>
    </row>
    <row r="383" spans="1:3">
      <c r="A383" s="5">
        <v>41290</v>
      </c>
      <c r="B383" s="59">
        <v>349752</v>
      </c>
      <c r="C383" t="s">
        <v>15896</v>
      </c>
    </row>
    <row r="384" spans="1:3">
      <c r="A384" s="5">
        <v>41291</v>
      </c>
      <c r="B384" s="59">
        <v>171928</v>
      </c>
      <c r="C384" t="s">
        <v>15896</v>
      </c>
    </row>
    <row r="385" spans="1:3">
      <c r="A385" s="5">
        <v>41292</v>
      </c>
      <c r="B385" s="59">
        <v>380855</v>
      </c>
      <c r="C385" t="s">
        <v>15896</v>
      </c>
    </row>
    <row r="386" spans="1:3">
      <c r="A386" s="5">
        <v>41293</v>
      </c>
      <c r="B386" s="59">
        <v>259424</v>
      </c>
      <c r="C386" t="s">
        <v>15896</v>
      </c>
    </row>
    <row r="387" spans="1:3">
      <c r="A387" s="5">
        <v>41294</v>
      </c>
      <c r="B387" s="59">
        <v>486680</v>
      </c>
      <c r="C387" t="s">
        <v>15896</v>
      </c>
    </row>
    <row r="388" spans="1:3">
      <c r="A388" s="5">
        <v>41295</v>
      </c>
      <c r="B388" s="59">
        <v>453271</v>
      </c>
      <c r="C388" t="s">
        <v>15896</v>
      </c>
    </row>
    <row r="389" spans="1:3">
      <c r="A389" s="5">
        <v>41296</v>
      </c>
      <c r="B389" s="59">
        <v>280577</v>
      </c>
      <c r="C389" t="s">
        <v>15896</v>
      </c>
    </row>
    <row r="390" spans="1:3">
      <c r="A390" s="5">
        <v>41297</v>
      </c>
      <c r="B390" s="59">
        <v>125153</v>
      </c>
      <c r="C390" t="s">
        <v>15896</v>
      </c>
    </row>
    <row r="391" spans="1:3">
      <c r="A391" s="5">
        <v>41298</v>
      </c>
      <c r="B391" s="59">
        <v>494972</v>
      </c>
      <c r="C391" t="s">
        <v>15896</v>
      </c>
    </row>
    <row r="392" spans="1:3">
      <c r="A392" s="5">
        <v>41299</v>
      </c>
      <c r="B392" s="59">
        <v>497265</v>
      </c>
      <c r="C392" t="s">
        <v>15896</v>
      </c>
    </row>
    <row r="393" spans="1:3">
      <c r="A393" s="5">
        <v>41300</v>
      </c>
      <c r="B393" s="59">
        <v>373425</v>
      </c>
      <c r="C393" t="s">
        <v>15896</v>
      </c>
    </row>
    <row r="394" spans="1:3">
      <c r="A394" s="5">
        <v>41301</v>
      </c>
      <c r="B394" s="59">
        <v>281987</v>
      </c>
      <c r="C394" t="s">
        <v>15896</v>
      </c>
    </row>
    <row r="395" spans="1:3">
      <c r="A395" s="5">
        <v>41302</v>
      </c>
      <c r="B395" s="59">
        <v>402630</v>
      </c>
      <c r="C395" t="s">
        <v>15896</v>
      </c>
    </row>
    <row r="396" spans="1:3">
      <c r="A396" s="5">
        <v>41303</v>
      </c>
      <c r="B396" s="59">
        <v>195227</v>
      </c>
      <c r="C396" t="s">
        <v>15896</v>
      </c>
    </row>
    <row r="397" spans="1:3">
      <c r="A397" s="5">
        <v>41304</v>
      </c>
      <c r="B397" s="59">
        <v>371700</v>
      </c>
      <c r="C397" t="s">
        <v>15896</v>
      </c>
    </row>
    <row r="398" spans="1:3">
      <c r="A398" s="5">
        <v>41305</v>
      </c>
      <c r="B398" s="59">
        <v>116719</v>
      </c>
      <c r="C398" t="s">
        <v>15896</v>
      </c>
    </row>
    <row r="399" spans="1:3">
      <c r="A399" s="5">
        <v>41306</v>
      </c>
      <c r="B399" s="59">
        <v>220903</v>
      </c>
      <c r="C399" t="s">
        <v>15896</v>
      </c>
    </row>
    <row r="400" spans="1:3">
      <c r="A400" s="5">
        <v>41307</v>
      </c>
      <c r="B400" s="59">
        <v>96838</v>
      </c>
      <c r="C400" t="s">
        <v>15896</v>
      </c>
    </row>
    <row r="401" spans="1:3">
      <c r="A401" s="5">
        <v>41308</v>
      </c>
      <c r="B401" s="59">
        <v>267980</v>
      </c>
      <c r="C401" t="s">
        <v>15896</v>
      </c>
    </row>
    <row r="402" spans="1:3">
      <c r="A402" s="5">
        <v>41309</v>
      </c>
      <c r="B402" s="59">
        <v>175115</v>
      </c>
      <c r="C402" t="s">
        <v>15896</v>
      </c>
    </row>
    <row r="403" spans="1:3">
      <c r="A403" s="5">
        <v>41310</v>
      </c>
      <c r="B403" s="59">
        <v>140401</v>
      </c>
      <c r="C403" t="s">
        <v>15896</v>
      </c>
    </row>
    <row r="404" spans="1:3">
      <c r="A404" s="5">
        <v>41311</v>
      </c>
      <c r="B404" s="59">
        <v>179714</v>
      </c>
      <c r="C404" t="s">
        <v>15896</v>
      </c>
    </row>
    <row r="405" spans="1:3">
      <c r="A405" s="5">
        <v>41312</v>
      </c>
      <c r="B405" s="59">
        <v>146429</v>
      </c>
      <c r="C405" t="s">
        <v>15896</v>
      </c>
    </row>
    <row r="406" spans="1:3">
      <c r="A406" s="5">
        <v>41313</v>
      </c>
      <c r="B406" s="59">
        <v>499202</v>
      </c>
      <c r="C406" t="s">
        <v>15896</v>
      </c>
    </row>
    <row r="407" spans="1:3">
      <c r="A407" s="5">
        <v>41314</v>
      </c>
      <c r="B407" s="59">
        <v>61201</v>
      </c>
      <c r="C407" t="s">
        <v>15896</v>
      </c>
    </row>
    <row r="408" spans="1:3">
      <c r="A408" s="5">
        <v>41315</v>
      </c>
      <c r="B408" s="59">
        <v>337074</v>
      </c>
      <c r="C408" t="s">
        <v>15896</v>
      </c>
    </row>
    <row r="409" spans="1:3">
      <c r="A409" s="5">
        <v>41316</v>
      </c>
      <c r="B409" s="59">
        <v>300826</v>
      </c>
      <c r="C409" t="s">
        <v>15896</v>
      </c>
    </row>
    <row r="410" spans="1:3">
      <c r="A410" s="5">
        <v>41317</v>
      </c>
      <c r="B410" s="59">
        <v>16994</v>
      </c>
      <c r="C410" t="s">
        <v>15896</v>
      </c>
    </row>
    <row r="411" spans="1:3">
      <c r="A411" s="5">
        <v>41318</v>
      </c>
      <c r="B411" s="59">
        <v>370054</v>
      </c>
      <c r="C411" t="s">
        <v>15896</v>
      </c>
    </row>
    <row r="412" spans="1:3">
      <c r="A412" s="5">
        <v>41319</v>
      </c>
      <c r="B412" s="59">
        <v>30637</v>
      </c>
      <c r="C412" t="s">
        <v>15896</v>
      </c>
    </row>
    <row r="413" spans="1:3">
      <c r="A413" s="5">
        <v>41320</v>
      </c>
      <c r="B413" s="59">
        <v>319263</v>
      </c>
      <c r="C413" t="s">
        <v>15896</v>
      </c>
    </row>
    <row r="414" spans="1:3">
      <c r="A414" s="5">
        <v>41321</v>
      </c>
      <c r="B414" s="59">
        <v>191742</v>
      </c>
      <c r="C414" t="s">
        <v>15896</v>
      </c>
    </row>
    <row r="415" spans="1:3">
      <c r="A415" s="5">
        <v>41322</v>
      </c>
      <c r="B415" s="59">
        <v>267993</v>
      </c>
      <c r="C415" t="s">
        <v>15896</v>
      </c>
    </row>
    <row r="416" spans="1:3">
      <c r="A416" s="5">
        <v>41323</v>
      </c>
      <c r="B416" s="59">
        <v>37161</v>
      </c>
      <c r="C416" t="s">
        <v>15896</v>
      </c>
    </row>
    <row r="417" spans="1:3">
      <c r="A417" s="5">
        <v>41324</v>
      </c>
      <c r="B417" s="59">
        <v>122190</v>
      </c>
      <c r="C417" t="s">
        <v>15896</v>
      </c>
    </row>
    <row r="418" spans="1:3">
      <c r="A418" s="5">
        <v>41325</v>
      </c>
      <c r="B418" s="59">
        <v>115674</v>
      </c>
      <c r="C418" t="s">
        <v>15896</v>
      </c>
    </row>
    <row r="419" spans="1:3">
      <c r="A419" s="5">
        <v>41326</v>
      </c>
      <c r="B419" s="59">
        <v>250334</v>
      </c>
      <c r="C419" t="s">
        <v>15896</v>
      </c>
    </row>
    <row r="420" spans="1:3">
      <c r="A420" s="5">
        <v>41327</v>
      </c>
      <c r="B420" s="59">
        <v>376964</v>
      </c>
      <c r="C420" t="s">
        <v>15896</v>
      </c>
    </row>
    <row r="421" spans="1:3">
      <c r="A421" s="5">
        <v>41328</v>
      </c>
      <c r="B421" s="59">
        <v>491624</v>
      </c>
      <c r="C421" t="s">
        <v>15896</v>
      </c>
    </row>
    <row r="422" spans="1:3">
      <c r="A422" s="5">
        <v>41329</v>
      </c>
      <c r="B422" s="59">
        <v>330511</v>
      </c>
      <c r="C422" t="s">
        <v>15896</v>
      </c>
    </row>
    <row r="423" spans="1:3">
      <c r="A423" s="5">
        <v>41330</v>
      </c>
      <c r="B423" s="59">
        <v>195762</v>
      </c>
      <c r="C423" t="s">
        <v>15896</v>
      </c>
    </row>
    <row r="424" spans="1:3">
      <c r="A424" s="5">
        <v>41331</v>
      </c>
      <c r="B424" s="59">
        <v>400941</v>
      </c>
      <c r="C424" t="s">
        <v>15896</v>
      </c>
    </row>
    <row r="425" spans="1:3">
      <c r="A425" s="5">
        <v>41332</v>
      </c>
      <c r="B425" s="59">
        <v>400134</v>
      </c>
      <c r="C425" t="s">
        <v>15896</v>
      </c>
    </row>
    <row r="426" spans="1:3">
      <c r="A426" s="5">
        <v>41333</v>
      </c>
      <c r="B426" s="59">
        <v>72317</v>
      </c>
      <c r="C426" t="s">
        <v>15896</v>
      </c>
    </row>
    <row r="427" spans="1:3">
      <c r="A427" s="5">
        <v>41334</v>
      </c>
      <c r="B427" s="59">
        <v>66045</v>
      </c>
      <c r="C427" t="s">
        <v>15896</v>
      </c>
    </row>
    <row r="428" spans="1:3">
      <c r="A428" s="5">
        <v>41335</v>
      </c>
      <c r="B428" s="59">
        <v>134339</v>
      </c>
      <c r="C428" t="s">
        <v>15896</v>
      </c>
    </row>
    <row r="429" spans="1:3">
      <c r="A429" s="5">
        <v>41336</v>
      </c>
      <c r="B429" s="59">
        <v>320992</v>
      </c>
      <c r="C429" t="s">
        <v>15896</v>
      </c>
    </row>
    <row r="430" spans="1:3">
      <c r="A430" s="5">
        <v>41337</v>
      </c>
      <c r="B430" s="59">
        <v>189231</v>
      </c>
      <c r="C430" t="s">
        <v>15896</v>
      </c>
    </row>
    <row r="431" spans="1:3">
      <c r="A431" s="5">
        <v>41338</v>
      </c>
      <c r="B431" s="59">
        <v>21301</v>
      </c>
      <c r="C431" t="s">
        <v>15896</v>
      </c>
    </row>
    <row r="432" spans="1:3">
      <c r="A432" s="5">
        <v>41339</v>
      </c>
      <c r="B432" s="59">
        <v>11061</v>
      </c>
      <c r="C432" t="s">
        <v>15896</v>
      </c>
    </row>
    <row r="433" spans="1:3">
      <c r="A433" s="5">
        <v>41340</v>
      </c>
      <c r="B433" s="59">
        <v>82063</v>
      </c>
      <c r="C433" t="s">
        <v>15896</v>
      </c>
    </row>
    <row r="434" spans="1:3">
      <c r="A434" s="5">
        <v>41341</v>
      </c>
      <c r="B434" s="59">
        <v>110352</v>
      </c>
      <c r="C434" t="s">
        <v>15896</v>
      </c>
    </row>
    <row r="435" spans="1:3">
      <c r="A435" s="5">
        <v>41342</v>
      </c>
      <c r="B435" s="59">
        <v>66776</v>
      </c>
      <c r="C435" t="s">
        <v>15896</v>
      </c>
    </row>
    <row r="436" spans="1:3">
      <c r="A436" s="5">
        <v>41343</v>
      </c>
      <c r="B436" s="59">
        <v>251349</v>
      </c>
      <c r="C436" t="s">
        <v>15896</v>
      </c>
    </row>
    <row r="437" spans="1:3">
      <c r="A437" s="5">
        <v>41344</v>
      </c>
      <c r="B437" s="59">
        <v>339027</v>
      </c>
      <c r="C437" t="s">
        <v>15896</v>
      </c>
    </row>
    <row r="438" spans="1:3">
      <c r="A438" s="5">
        <v>41345</v>
      </c>
      <c r="B438" s="59">
        <v>368940</v>
      </c>
      <c r="C438" t="s">
        <v>15896</v>
      </c>
    </row>
    <row r="439" spans="1:3">
      <c r="A439" s="5">
        <v>41346</v>
      </c>
      <c r="B439" s="59">
        <v>383479</v>
      </c>
      <c r="C439" t="s">
        <v>15896</v>
      </c>
    </row>
    <row r="440" spans="1:3">
      <c r="A440" s="5">
        <v>41347</v>
      </c>
      <c r="B440" s="59">
        <v>482852</v>
      </c>
      <c r="C440" t="s">
        <v>15896</v>
      </c>
    </row>
    <row r="441" spans="1:3">
      <c r="A441" s="5">
        <v>41348</v>
      </c>
      <c r="B441" s="59">
        <v>304859</v>
      </c>
      <c r="C441" t="s">
        <v>15896</v>
      </c>
    </row>
    <row r="442" spans="1:3">
      <c r="A442" s="5">
        <v>41349</v>
      </c>
      <c r="B442" s="59">
        <v>450288</v>
      </c>
      <c r="C442" t="s">
        <v>15896</v>
      </c>
    </row>
    <row r="443" spans="1:3">
      <c r="A443" s="5">
        <v>41350</v>
      </c>
      <c r="B443" s="59">
        <v>386589</v>
      </c>
      <c r="C443" t="s">
        <v>15896</v>
      </c>
    </row>
    <row r="444" spans="1:3">
      <c r="A444" s="5">
        <v>41351</v>
      </c>
      <c r="B444" s="59">
        <v>279542</v>
      </c>
      <c r="C444" t="s">
        <v>15896</v>
      </c>
    </row>
    <row r="445" spans="1:3">
      <c r="A445" s="5">
        <v>41352</v>
      </c>
      <c r="B445" s="59">
        <v>153320</v>
      </c>
      <c r="C445" t="s">
        <v>15896</v>
      </c>
    </row>
    <row r="446" spans="1:3">
      <c r="A446" s="5">
        <v>41353</v>
      </c>
      <c r="B446" s="59">
        <v>322584</v>
      </c>
      <c r="C446" t="s">
        <v>15896</v>
      </c>
    </row>
    <row r="447" spans="1:3">
      <c r="A447" s="5">
        <v>41354</v>
      </c>
      <c r="B447" s="59">
        <v>496295</v>
      </c>
      <c r="C447" t="s">
        <v>15896</v>
      </c>
    </row>
    <row r="448" spans="1:3">
      <c r="A448" s="5">
        <v>41355</v>
      </c>
      <c r="B448" s="59">
        <v>30631</v>
      </c>
      <c r="C448" t="s">
        <v>15896</v>
      </c>
    </row>
    <row r="449" spans="1:3">
      <c r="A449" s="5">
        <v>41356</v>
      </c>
      <c r="B449" s="59">
        <v>131024</v>
      </c>
      <c r="C449" t="s">
        <v>15896</v>
      </c>
    </row>
    <row r="450" spans="1:3">
      <c r="A450" s="5">
        <v>41357</v>
      </c>
      <c r="B450" s="59">
        <v>403063</v>
      </c>
      <c r="C450" t="s">
        <v>15896</v>
      </c>
    </row>
    <row r="451" spans="1:3">
      <c r="A451" s="5">
        <v>41358</v>
      </c>
      <c r="B451" s="59">
        <v>55463</v>
      </c>
      <c r="C451" t="s">
        <v>15896</v>
      </c>
    </row>
    <row r="452" spans="1:3">
      <c r="A452" s="5">
        <v>41359</v>
      </c>
      <c r="B452" s="59">
        <v>101774</v>
      </c>
      <c r="C452" t="s">
        <v>15896</v>
      </c>
    </row>
    <row r="453" spans="1:3">
      <c r="A453" s="5">
        <v>41360</v>
      </c>
      <c r="B453" s="59">
        <v>420826</v>
      </c>
      <c r="C453" t="s">
        <v>15896</v>
      </c>
    </row>
    <row r="454" spans="1:3">
      <c r="A454" s="5">
        <v>41361</v>
      </c>
      <c r="B454" s="59">
        <v>195669</v>
      </c>
      <c r="C454" t="s">
        <v>15896</v>
      </c>
    </row>
    <row r="455" spans="1:3">
      <c r="A455" s="5">
        <v>41362</v>
      </c>
      <c r="B455" s="59">
        <v>402008</v>
      </c>
      <c r="C455" t="s">
        <v>15896</v>
      </c>
    </row>
    <row r="456" spans="1:3">
      <c r="A456" s="5">
        <v>41363</v>
      </c>
      <c r="B456" s="59">
        <v>174246</v>
      </c>
      <c r="C456" t="s">
        <v>15896</v>
      </c>
    </row>
    <row r="457" spans="1:3">
      <c r="A457" s="5">
        <v>41364</v>
      </c>
      <c r="B457" s="59">
        <v>81046</v>
      </c>
      <c r="C457" t="s">
        <v>15896</v>
      </c>
    </row>
    <row r="458" spans="1:3">
      <c r="A458" s="5">
        <v>41365</v>
      </c>
      <c r="B458" s="59">
        <v>228864</v>
      </c>
      <c r="C458" t="s">
        <v>15896</v>
      </c>
    </row>
    <row r="459" spans="1:3">
      <c r="A459" s="5">
        <v>41366</v>
      </c>
      <c r="B459" s="59">
        <v>439425</v>
      </c>
      <c r="C459" t="s">
        <v>15896</v>
      </c>
    </row>
    <row r="460" spans="1:3">
      <c r="A460" s="5">
        <v>41367</v>
      </c>
      <c r="B460" s="59">
        <v>52858</v>
      </c>
      <c r="C460" t="s">
        <v>15896</v>
      </c>
    </row>
    <row r="461" spans="1:3">
      <c r="A461" s="5">
        <v>41368</v>
      </c>
      <c r="B461" s="59">
        <v>213459</v>
      </c>
      <c r="C461" t="s">
        <v>15896</v>
      </c>
    </row>
    <row r="462" spans="1:3">
      <c r="A462" s="5">
        <v>41369</v>
      </c>
      <c r="B462" s="59">
        <v>143008</v>
      </c>
      <c r="C462" t="s">
        <v>15896</v>
      </c>
    </row>
    <row r="463" spans="1:3">
      <c r="A463" s="5">
        <v>41370</v>
      </c>
      <c r="B463" s="59">
        <v>195051</v>
      </c>
      <c r="C463" t="s">
        <v>15896</v>
      </c>
    </row>
    <row r="464" spans="1:3">
      <c r="A464" s="5">
        <v>41371</v>
      </c>
      <c r="B464" s="59">
        <v>19745</v>
      </c>
      <c r="C464" t="s">
        <v>15896</v>
      </c>
    </row>
    <row r="465" spans="1:3">
      <c r="A465" s="5">
        <v>41372</v>
      </c>
      <c r="B465" s="59">
        <v>493931</v>
      </c>
      <c r="C465" t="s">
        <v>15896</v>
      </c>
    </row>
    <row r="466" spans="1:3">
      <c r="A466" s="5">
        <v>41373</v>
      </c>
      <c r="B466" s="59">
        <v>245778</v>
      </c>
      <c r="C466" t="s">
        <v>15896</v>
      </c>
    </row>
    <row r="467" spans="1:3">
      <c r="A467" s="5">
        <v>41374</v>
      </c>
      <c r="B467" s="59">
        <v>346728</v>
      </c>
      <c r="C467" t="s">
        <v>15896</v>
      </c>
    </row>
    <row r="468" spans="1:3">
      <c r="A468" s="5">
        <v>41375</v>
      </c>
      <c r="B468" s="59">
        <v>117766</v>
      </c>
      <c r="C468" t="s">
        <v>15896</v>
      </c>
    </row>
    <row r="469" spans="1:3">
      <c r="A469" s="5">
        <v>41376</v>
      </c>
      <c r="B469" s="59">
        <v>102855</v>
      </c>
      <c r="C469" t="s">
        <v>15896</v>
      </c>
    </row>
    <row r="470" spans="1:3">
      <c r="A470" s="5">
        <v>41377</v>
      </c>
      <c r="B470" s="59">
        <v>115417</v>
      </c>
      <c r="C470" t="s">
        <v>15896</v>
      </c>
    </row>
    <row r="471" spans="1:3">
      <c r="A471" s="5">
        <v>41378</v>
      </c>
      <c r="B471" s="59">
        <v>299868</v>
      </c>
      <c r="C471" t="s">
        <v>15896</v>
      </c>
    </row>
    <row r="472" spans="1:3">
      <c r="A472" s="5">
        <v>41379</v>
      </c>
      <c r="B472" s="59">
        <v>219183</v>
      </c>
      <c r="C472" t="s">
        <v>15896</v>
      </c>
    </row>
    <row r="473" spans="1:3">
      <c r="A473" s="5">
        <v>41380</v>
      </c>
      <c r="B473" s="59">
        <v>396924</v>
      </c>
      <c r="C473" t="s">
        <v>15896</v>
      </c>
    </row>
    <row r="474" spans="1:3">
      <c r="A474" s="5">
        <v>41381</v>
      </c>
      <c r="B474" s="59">
        <v>395325</v>
      </c>
      <c r="C474" t="s">
        <v>15896</v>
      </c>
    </row>
    <row r="475" spans="1:3">
      <c r="A475" s="5">
        <v>41382</v>
      </c>
      <c r="B475" s="59">
        <v>97753</v>
      </c>
      <c r="C475" t="s">
        <v>15896</v>
      </c>
    </row>
    <row r="476" spans="1:3">
      <c r="A476" s="5">
        <v>41383</v>
      </c>
      <c r="B476" s="59">
        <v>274883</v>
      </c>
      <c r="C476" t="s">
        <v>15896</v>
      </c>
    </row>
    <row r="477" spans="1:3">
      <c r="A477" s="5">
        <v>41384</v>
      </c>
      <c r="B477" s="59">
        <v>145015</v>
      </c>
      <c r="C477" t="s">
        <v>15896</v>
      </c>
    </row>
    <row r="478" spans="1:3">
      <c r="A478" s="5">
        <v>41385</v>
      </c>
      <c r="B478" s="59">
        <v>39197</v>
      </c>
      <c r="C478" t="s">
        <v>15896</v>
      </c>
    </row>
    <row r="479" spans="1:3">
      <c r="A479" s="5">
        <v>41386</v>
      </c>
      <c r="B479" s="59">
        <v>375777</v>
      </c>
      <c r="C479" t="s">
        <v>15896</v>
      </c>
    </row>
    <row r="480" spans="1:3">
      <c r="A480" s="5">
        <v>41387</v>
      </c>
      <c r="B480" s="59">
        <v>177158</v>
      </c>
      <c r="C480" t="s">
        <v>15896</v>
      </c>
    </row>
    <row r="481" spans="1:3">
      <c r="A481" s="5">
        <v>41388</v>
      </c>
      <c r="B481" s="59">
        <v>80277</v>
      </c>
      <c r="C481" t="s">
        <v>15896</v>
      </c>
    </row>
    <row r="482" spans="1:3">
      <c r="A482" s="5">
        <v>41389</v>
      </c>
      <c r="B482" s="59">
        <v>224601</v>
      </c>
      <c r="C482" t="s">
        <v>15896</v>
      </c>
    </row>
    <row r="483" spans="1:3">
      <c r="A483" s="5">
        <v>41390</v>
      </c>
      <c r="B483" s="59">
        <v>421519</v>
      </c>
      <c r="C483" t="s">
        <v>15896</v>
      </c>
    </row>
    <row r="484" spans="1:3">
      <c r="A484" s="5">
        <v>41391</v>
      </c>
      <c r="B484" s="59">
        <v>365260</v>
      </c>
      <c r="C484" t="s">
        <v>15896</v>
      </c>
    </row>
    <row r="485" spans="1:3">
      <c r="A485" s="5">
        <v>41392</v>
      </c>
      <c r="B485" s="59">
        <v>187863</v>
      </c>
      <c r="C485" t="s">
        <v>15896</v>
      </c>
    </row>
    <row r="486" spans="1:3">
      <c r="A486" s="5">
        <v>41393</v>
      </c>
      <c r="B486" s="59">
        <v>427226</v>
      </c>
      <c r="C486" t="s">
        <v>15896</v>
      </c>
    </row>
    <row r="487" spans="1:3">
      <c r="A487" s="5">
        <v>41394</v>
      </c>
      <c r="B487" s="59">
        <v>128528</v>
      </c>
      <c r="C487" t="s">
        <v>15896</v>
      </c>
    </row>
    <row r="488" spans="1:3">
      <c r="A488" s="5">
        <v>41395</v>
      </c>
      <c r="B488" s="59">
        <v>499501</v>
      </c>
      <c r="C488" t="s">
        <v>15896</v>
      </c>
    </row>
    <row r="489" spans="1:3">
      <c r="A489" s="5">
        <v>41396</v>
      </c>
      <c r="B489" s="59">
        <v>257717</v>
      </c>
      <c r="C489" t="s">
        <v>15896</v>
      </c>
    </row>
    <row r="490" spans="1:3">
      <c r="A490" s="5">
        <v>41397</v>
      </c>
      <c r="B490" s="59">
        <v>413176</v>
      </c>
      <c r="C490" t="s">
        <v>15896</v>
      </c>
    </row>
    <row r="491" spans="1:3">
      <c r="A491" s="5">
        <v>41398</v>
      </c>
      <c r="B491" s="59">
        <v>95958</v>
      </c>
      <c r="C491" t="s">
        <v>15896</v>
      </c>
    </row>
    <row r="492" spans="1:3">
      <c r="A492" s="5">
        <v>41399</v>
      </c>
      <c r="B492" s="59">
        <v>406324</v>
      </c>
      <c r="C492" t="s">
        <v>15896</v>
      </c>
    </row>
    <row r="493" spans="1:3">
      <c r="A493" s="5">
        <v>41400</v>
      </c>
      <c r="B493" s="59">
        <v>469288</v>
      </c>
      <c r="C493" t="s">
        <v>15896</v>
      </c>
    </row>
    <row r="494" spans="1:3">
      <c r="A494" s="5">
        <v>41401</v>
      </c>
      <c r="B494" s="59">
        <v>235169</v>
      </c>
      <c r="C494" t="s">
        <v>15896</v>
      </c>
    </row>
    <row r="495" spans="1:3">
      <c r="A495" s="5">
        <v>41402</v>
      </c>
      <c r="B495" s="59">
        <v>86666</v>
      </c>
      <c r="C495" t="s">
        <v>15896</v>
      </c>
    </row>
    <row r="496" spans="1:3">
      <c r="A496" s="5">
        <v>41403</v>
      </c>
      <c r="B496" s="59">
        <v>319520</v>
      </c>
      <c r="C496" t="s">
        <v>15896</v>
      </c>
    </row>
    <row r="497" spans="1:3">
      <c r="A497" s="5">
        <v>41404</v>
      </c>
      <c r="B497" s="59">
        <v>171913</v>
      </c>
      <c r="C497" t="s">
        <v>15896</v>
      </c>
    </row>
    <row r="498" spans="1:3">
      <c r="A498" s="5">
        <v>41405</v>
      </c>
      <c r="B498" s="59">
        <v>487342</v>
      </c>
      <c r="C498" t="s">
        <v>15896</v>
      </c>
    </row>
    <row r="499" spans="1:3">
      <c r="A499" s="5">
        <v>41406</v>
      </c>
      <c r="B499" s="59">
        <v>120487</v>
      </c>
      <c r="C499" t="s">
        <v>15896</v>
      </c>
    </row>
    <row r="500" spans="1:3">
      <c r="A500" s="5">
        <v>41407</v>
      </c>
      <c r="B500" s="59">
        <v>344550</v>
      </c>
      <c r="C500" t="s">
        <v>15896</v>
      </c>
    </row>
    <row r="501" spans="1:3">
      <c r="A501" s="5">
        <v>41408</v>
      </c>
      <c r="B501" s="59">
        <v>84994</v>
      </c>
      <c r="C501" t="s">
        <v>15896</v>
      </c>
    </row>
    <row r="502" spans="1:3">
      <c r="A502" s="5">
        <v>41409</v>
      </c>
      <c r="B502" s="59">
        <v>365848</v>
      </c>
      <c r="C502" t="s">
        <v>15896</v>
      </c>
    </row>
    <row r="503" spans="1:3">
      <c r="A503" s="5">
        <v>41410</v>
      </c>
      <c r="B503" s="59">
        <v>25805</v>
      </c>
      <c r="C503" t="s">
        <v>15896</v>
      </c>
    </row>
    <row r="504" spans="1:3">
      <c r="A504" s="5">
        <v>41411</v>
      </c>
      <c r="B504" s="59">
        <v>73200</v>
      </c>
      <c r="C504" t="s">
        <v>15896</v>
      </c>
    </row>
    <row r="505" spans="1:3">
      <c r="A505" s="5">
        <v>41412</v>
      </c>
      <c r="B505" s="59">
        <v>75293</v>
      </c>
      <c r="C505" t="s">
        <v>15896</v>
      </c>
    </row>
    <row r="506" spans="1:3">
      <c r="A506" s="5">
        <v>41413</v>
      </c>
      <c r="B506" s="59">
        <v>306979</v>
      </c>
      <c r="C506" t="s">
        <v>15896</v>
      </c>
    </row>
    <row r="507" spans="1:3">
      <c r="A507" s="5">
        <v>41414</v>
      </c>
      <c r="B507" s="59">
        <v>229641</v>
      </c>
      <c r="C507" t="s">
        <v>15896</v>
      </c>
    </row>
    <row r="508" spans="1:3">
      <c r="A508" s="5">
        <v>41415</v>
      </c>
      <c r="B508" s="59">
        <v>135261</v>
      </c>
      <c r="C508" t="s">
        <v>15896</v>
      </c>
    </row>
    <row r="509" spans="1:3">
      <c r="A509" s="5">
        <v>41416</v>
      </c>
      <c r="B509" s="59">
        <v>206615</v>
      </c>
      <c r="C509" t="s">
        <v>15896</v>
      </c>
    </row>
    <row r="510" spans="1:3">
      <c r="A510" s="5">
        <v>41417</v>
      </c>
      <c r="B510" s="59">
        <v>73032</v>
      </c>
      <c r="C510" t="s">
        <v>15896</v>
      </c>
    </row>
    <row r="511" spans="1:3">
      <c r="A511" s="5">
        <v>41418</v>
      </c>
      <c r="B511" s="59">
        <v>488981</v>
      </c>
      <c r="C511" t="s">
        <v>15896</v>
      </c>
    </row>
    <row r="512" spans="1:3">
      <c r="A512" s="5">
        <v>41419</v>
      </c>
      <c r="B512" s="59">
        <v>96249</v>
      </c>
      <c r="C512" t="s">
        <v>15896</v>
      </c>
    </row>
    <row r="513" spans="1:3">
      <c r="A513" s="5">
        <v>41420</v>
      </c>
      <c r="B513" s="59">
        <v>349419</v>
      </c>
      <c r="C513" t="s">
        <v>15896</v>
      </c>
    </row>
    <row r="514" spans="1:3">
      <c r="A514" s="5">
        <v>41421</v>
      </c>
      <c r="B514" s="59">
        <v>70324</v>
      </c>
      <c r="C514" t="s">
        <v>15896</v>
      </c>
    </row>
    <row r="515" spans="1:3">
      <c r="A515" s="5">
        <v>41422</v>
      </c>
      <c r="B515" s="59">
        <v>57036</v>
      </c>
      <c r="C515" t="s">
        <v>15896</v>
      </c>
    </row>
    <row r="516" spans="1:3">
      <c r="A516" s="5">
        <v>41423</v>
      </c>
      <c r="B516" s="59">
        <v>144334</v>
      </c>
      <c r="C516" t="s">
        <v>15896</v>
      </c>
    </row>
    <row r="517" spans="1:3">
      <c r="A517" s="5">
        <v>41424</v>
      </c>
      <c r="B517" s="59">
        <v>316154</v>
      </c>
      <c r="C517" t="s">
        <v>15896</v>
      </c>
    </row>
    <row r="518" spans="1:3">
      <c r="A518" s="5">
        <v>41425</v>
      </c>
      <c r="B518" s="59">
        <v>31205</v>
      </c>
      <c r="C518" t="s">
        <v>15896</v>
      </c>
    </row>
    <row r="519" spans="1:3">
      <c r="A519" s="5">
        <v>41426</v>
      </c>
      <c r="B519" s="59">
        <v>261058</v>
      </c>
      <c r="C519" t="s">
        <v>15896</v>
      </c>
    </row>
    <row r="520" spans="1:3">
      <c r="A520" s="5">
        <v>41427</v>
      </c>
      <c r="B520" s="59">
        <v>45831</v>
      </c>
      <c r="C520" t="s">
        <v>15896</v>
      </c>
    </row>
    <row r="521" spans="1:3">
      <c r="A521" s="5">
        <v>41428</v>
      </c>
      <c r="B521" s="59">
        <v>139339</v>
      </c>
      <c r="C521" t="s">
        <v>15896</v>
      </c>
    </row>
    <row r="522" spans="1:3">
      <c r="A522" s="5">
        <v>41429</v>
      </c>
      <c r="B522" s="59">
        <v>90199</v>
      </c>
      <c r="C522" t="s">
        <v>15896</v>
      </c>
    </row>
    <row r="523" spans="1:3">
      <c r="A523" s="5">
        <v>41430</v>
      </c>
      <c r="B523" s="59">
        <v>258648</v>
      </c>
      <c r="C523" t="s">
        <v>15896</v>
      </c>
    </row>
    <row r="524" spans="1:3">
      <c r="A524" s="5">
        <v>41431</v>
      </c>
      <c r="B524" s="59">
        <v>71823</v>
      </c>
      <c r="C524" t="s">
        <v>15896</v>
      </c>
    </row>
    <row r="525" spans="1:3">
      <c r="A525" s="5">
        <v>41432</v>
      </c>
      <c r="B525" s="59">
        <v>102421</v>
      </c>
      <c r="C525" t="s">
        <v>15896</v>
      </c>
    </row>
    <row r="526" spans="1:3">
      <c r="A526" s="5">
        <v>41433</v>
      </c>
      <c r="B526" s="59">
        <v>449069</v>
      </c>
      <c r="C526" t="s">
        <v>15896</v>
      </c>
    </row>
    <row r="527" spans="1:3">
      <c r="A527" s="5">
        <v>41434</v>
      </c>
      <c r="B527" s="59">
        <v>124573</v>
      </c>
      <c r="C527" t="s">
        <v>15896</v>
      </c>
    </row>
    <row r="528" spans="1:3">
      <c r="A528" s="5">
        <v>41435</v>
      </c>
      <c r="B528" s="59">
        <v>403321</v>
      </c>
      <c r="C528" t="s">
        <v>15896</v>
      </c>
    </row>
    <row r="529" spans="1:3">
      <c r="A529" s="5">
        <v>41436</v>
      </c>
      <c r="B529" s="59">
        <v>430212</v>
      </c>
      <c r="C529" t="s">
        <v>15896</v>
      </c>
    </row>
    <row r="530" spans="1:3">
      <c r="A530" s="5">
        <v>41437</v>
      </c>
      <c r="B530" s="59">
        <v>255180</v>
      </c>
      <c r="C530" t="s">
        <v>15896</v>
      </c>
    </row>
    <row r="531" spans="1:3">
      <c r="A531" s="5">
        <v>41438</v>
      </c>
      <c r="B531" s="59">
        <v>273858</v>
      </c>
      <c r="C531" t="s">
        <v>15896</v>
      </c>
    </row>
    <row r="532" spans="1:3">
      <c r="A532" s="5">
        <v>41439</v>
      </c>
      <c r="B532" s="59">
        <v>251643</v>
      </c>
      <c r="C532" t="s">
        <v>15896</v>
      </c>
    </row>
    <row r="533" spans="1:3">
      <c r="A533" s="5">
        <v>41440</v>
      </c>
      <c r="B533" s="59">
        <v>268490</v>
      </c>
      <c r="C533" t="s">
        <v>15896</v>
      </c>
    </row>
    <row r="534" spans="1:3">
      <c r="A534" s="5">
        <v>41441</v>
      </c>
      <c r="B534" s="59">
        <v>474867</v>
      </c>
      <c r="C534" t="s">
        <v>15896</v>
      </c>
    </row>
    <row r="535" spans="1:3">
      <c r="A535" s="5">
        <v>41442</v>
      </c>
      <c r="B535" s="59">
        <v>253329</v>
      </c>
      <c r="C535" t="s">
        <v>15896</v>
      </c>
    </row>
    <row r="536" spans="1:3">
      <c r="A536" s="5">
        <v>41443</v>
      </c>
      <c r="B536" s="59">
        <v>251879</v>
      </c>
      <c r="C536" t="s">
        <v>15896</v>
      </c>
    </row>
    <row r="537" spans="1:3">
      <c r="A537" s="5">
        <v>41444</v>
      </c>
      <c r="B537" s="59">
        <v>15115</v>
      </c>
      <c r="C537" t="s">
        <v>15896</v>
      </c>
    </row>
    <row r="538" spans="1:3">
      <c r="A538" s="5">
        <v>41445</v>
      </c>
      <c r="B538" s="59">
        <v>370949</v>
      </c>
      <c r="C538" t="s">
        <v>15896</v>
      </c>
    </row>
    <row r="539" spans="1:3">
      <c r="A539" s="5">
        <v>41446</v>
      </c>
      <c r="B539" s="59">
        <v>410797</v>
      </c>
      <c r="C539" t="s">
        <v>15896</v>
      </c>
    </row>
    <row r="540" spans="1:3">
      <c r="A540" s="5">
        <v>41447</v>
      </c>
      <c r="B540" s="59">
        <v>322060</v>
      </c>
      <c r="C540" t="s">
        <v>15896</v>
      </c>
    </row>
    <row r="541" spans="1:3">
      <c r="A541" s="5">
        <v>41448</v>
      </c>
      <c r="B541" s="59">
        <v>23409</v>
      </c>
      <c r="C541" t="s">
        <v>15896</v>
      </c>
    </row>
    <row r="542" spans="1:3">
      <c r="A542" s="5">
        <v>41449</v>
      </c>
      <c r="B542" s="59">
        <v>391360</v>
      </c>
      <c r="C542" t="s">
        <v>15896</v>
      </c>
    </row>
    <row r="543" spans="1:3">
      <c r="A543" s="5">
        <v>41450</v>
      </c>
      <c r="B543" s="59">
        <v>462140</v>
      </c>
      <c r="C543" t="s">
        <v>15896</v>
      </c>
    </row>
    <row r="544" spans="1:3">
      <c r="A544" s="5">
        <v>41451</v>
      </c>
      <c r="B544" s="59">
        <v>22688</v>
      </c>
      <c r="C544" t="s">
        <v>15896</v>
      </c>
    </row>
    <row r="545" spans="1:3">
      <c r="A545" s="5">
        <v>41452</v>
      </c>
      <c r="B545" s="59">
        <v>80289</v>
      </c>
      <c r="C545" t="s">
        <v>15896</v>
      </c>
    </row>
    <row r="546" spans="1:3">
      <c r="A546" s="5">
        <v>41453</v>
      </c>
      <c r="B546" s="59">
        <v>368367</v>
      </c>
      <c r="C546" t="s">
        <v>15896</v>
      </c>
    </row>
    <row r="547" spans="1:3">
      <c r="A547" s="5">
        <v>41454</v>
      </c>
      <c r="B547" s="59">
        <v>246128</v>
      </c>
      <c r="C547" t="s">
        <v>15896</v>
      </c>
    </row>
    <row r="548" spans="1:3">
      <c r="A548" s="5">
        <v>41455</v>
      </c>
      <c r="B548" s="59">
        <v>65145</v>
      </c>
      <c r="C548" t="s">
        <v>15896</v>
      </c>
    </row>
    <row r="549" spans="1:3">
      <c r="A549" s="5">
        <v>41456</v>
      </c>
      <c r="B549" s="59">
        <v>295728</v>
      </c>
      <c r="C549" t="s">
        <v>15896</v>
      </c>
    </row>
    <row r="550" spans="1:3">
      <c r="A550" s="5">
        <v>41457</v>
      </c>
      <c r="B550" s="59">
        <v>108341</v>
      </c>
      <c r="C550" t="s">
        <v>15896</v>
      </c>
    </row>
    <row r="551" spans="1:3">
      <c r="A551" s="5">
        <v>41458</v>
      </c>
      <c r="B551" s="59">
        <v>207952</v>
      </c>
      <c r="C551" t="s">
        <v>15896</v>
      </c>
    </row>
    <row r="552" spans="1:3">
      <c r="A552" s="5">
        <v>41459</v>
      </c>
      <c r="B552" s="59">
        <v>488296</v>
      </c>
      <c r="C552" t="s">
        <v>15896</v>
      </c>
    </row>
    <row r="553" spans="1:3">
      <c r="A553" s="5">
        <v>41460</v>
      </c>
      <c r="B553" s="59">
        <v>329106</v>
      </c>
      <c r="C553" t="s">
        <v>15896</v>
      </c>
    </row>
    <row r="554" spans="1:3">
      <c r="A554" s="5">
        <v>41461</v>
      </c>
      <c r="B554" s="59">
        <v>435536</v>
      </c>
      <c r="C554" t="s">
        <v>15896</v>
      </c>
    </row>
    <row r="555" spans="1:3">
      <c r="A555" s="5">
        <v>41462</v>
      </c>
      <c r="B555" s="59">
        <v>293694</v>
      </c>
      <c r="C555" t="s">
        <v>15896</v>
      </c>
    </row>
    <row r="556" spans="1:3">
      <c r="A556" s="5">
        <v>41463</v>
      </c>
      <c r="B556" s="59">
        <v>428226</v>
      </c>
      <c r="C556" t="s">
        <v>15896</v>
      </c>
    </row>
    <row r="557" spans="1:3">
      <c r="A557" s="5">
        <v>41464</v>
      </c>
      <c r="B557" s="59">
        <v>453068</v>
      </c>
      <c r="C557" t="s">
        <v>15896</v>
      </c>
    </row>
    <row r="558" spans="1:3">
      <c r="A558" s="5">
        <v>41465</v>
      </c>
      <c r="B558" s="59">
        <v>401544</v>
      </c>
      <c r="C558" t="s">
        <v>15896</v>
      </c>
    </row>
    <row r="559" spans="1:3">
      <c r="A559" s="5">
        <v>41466</v>
      </c>
      <c r="B559" s="59">
        <v>276222</v>
      </c>
      <c r="C559" t="s">
        <v>15896</v>
      </c>
    </row>
    <row r="560" spans="1:3">
      <c r="A560" s="5">
        <v>41467</v>
      </c>
      <c r="B560" s="59">
        <v>168417</v>
      </c>
      <c r="C560" t="s">
        <v>15896</v>
      </c>
    </row>
    <row r="561" spans="1:3">
      <c r="A561" s="5">
        <v>41468</v>
      </c>
      <c r="B561" s="59">
        <v>292878</v>
      </c>
      <c r="C561" t="s">
        <v>15896</v>
      </c>
    </row>
    <row r="562" spans="1:3">
      <c r="A562" s="5">
        <v>41469</v>
      </c>
      <c r="B562" s="59">
        <v>318786</v>
      </c>
      <c r="C562" t="s">
        <v>15896</v>
      </c>
    </row>
    <row r="563" spans="1:3">
      <c r="A563" s="5">
        <v>41470</v>
      </c>
      <c r="B563" s="59">
        <v>212693</v>
      </c>
      <c r="C563" t="s">
        <v>15896</v>
      </c>
    </row>
    <row r="564" spans="1:3">
      <c r="A564" s="5">
        <v>41471</v>
      </c>
      <c r="B564" s="59">
        <v>97388</v>
      </c>
      <c r="C564" t="s">
        <v>15896</v>
      </c>
    </row>
    <row r="565" spans="1:3">
      <c r="A565" s="5">
        <v>41472</v>
      </c>
      <c r="B565" s="59">
        <v>36166</v>
      </c>
      <c r="C565" t="s">
        <v>15896</v>
      </c>
    </row>
    <row r="566" spans="1:3">
      <c r="A566" s="5">
        <v>41473</v>
      </c>
      <c r="B566" s="59">
        <v>352040</v>
      </c>
      <c r="C566" t="s">
        <v>15896</v>
      </c>
    </row>
    <row r="567" spans="1:3">
      <c r="A567" s="5">
        <v>41474</v>
      </c>
      <c r="B567" s="59">
        <v>325206</v>
      </c>
      <c r="C567" t="s">
        <v>15896</v>
      </c>
    </row>
    <row r="568" spans="1:3">
      <c r="A568" s="5">
        <v>41475</v>
      </c>
      <c r="B568" s="59">
        <v>24689</v>
      </c>
      <c r="C568" t="s">
        <v>15896</v>
      </c>
    </row>
    <row r="569" spans="1:3">
      <c r="A569" s="5">
        <v>41476</v>
      </c>
      <c r="B569" s="59">
        <v>311020</v>
      </c>
      <c r="C569" t="s">
        <v>15896</v>
      </c>
    </row>
    <row r="570" spans="1:3">
      <c r="A570" s="5">
        <v>41477</v>
      </c>
      <c r="B570" s="59">
        <v>300414</v>
      </c>
      <c r="C570" t="s">
        <v>15896</v>
      </c>
    </row>
    <row r="571" spans="1:3">
      <c r="A571" s="5">
        <v>41478</v>
      </c>
      <c r="B571" s="59">
        <v>146685</v>
      </c>
      <c r="C571" t="s">
        <v>15896</v>
      </c>
    </row>
    <row r="572" spans="1:3">
      <c r="A572" s="5">
        <v>41479</v>
      </c>
      <c r="B572" s="59">
        <v>242201</v>
      </c>
      <c r="C572" t="s">
        <v>15896</v>
      </c>
    </row>
    <row r="573" spans="1:3">
      <c r="A573" s="5">
        <v>41480</v>
      </c>
      <c r="B573" s="59">
        <v>491444</v>
      </c>
      <c r="C573" t="s">
        <v>15896</v>
      </c>
    </row>
    <row r="574" spans="1:3">
      <c r="A574" s="5">
        <v>41481</v>
      </c>
      <c r="B574" s="59">
        <v>127847</v>
      </c>
      <c r="C574" t="s">
        <v>15896</v>
      </c>
    </row>
    <row r="575" spans="1:3">
      <c r="A575" s="5">
        <v>41482</v>
      </c>
      <c r="B575" s="59">
        <v>217180</v>
      </c>
      <c r="C575" t="s">
        <v>15896</v>
      </c>
    </row>
    <row r="576" spans="1:3">
      <c r="A576" s="5">
        <v>41483</v>
      </c>
      <c r="B576" s="59">
        <v>415098</v>
      </c>
      <c r="C576" t="s">
        <v>15896</v>
      </c>
    </row>
    <row r="577" spans="1:3">
      <c r="A577" s="5">
        <v>41484</v>
      </c>
      <c r="B577" s="59">
        <v>362819</v>
      </c>
      <c r="C577" t="s">
        <v>15896</v>
      </c>
    </row>
    <row r="578" spans="1:3">
      <c r="A578" s="5">
        <v>41485</v>
      </c>
      <c r="B578" s="59">
        <v>332733</v>
      </c>
      <c r="C578" t="s">
        <v>15896</v>
      </c>
    </row>
    <row r="579" spans="1:3">
      <c r="A579" s="5">
        <v>41486</v>
      </c>
      <c r="B579" s="59">
        <v>390639</v>
      </c>
      <c r="C579" t="s">
        <v>15896</v>
      </c>
    </row>
    <row r="580" spans="1:3">
      <c r="A580" s="5">
        <v>41487</v>
      </c>
      <c r="B580" s="59">
        <v>74989</v>
      </c>
      <c r="C580" t="s">
        <v>15896</v>
      </c>
    </row>
    <row r="581" spans="1:3">
      <c r="A581" s="5">
        <v>41488</v>
      </c>
      <c r="B581" s="59">
        <v>249486</v>
      </c>
      <c r="C581" t="s">
        <v>15896</v>
      </c>
    </row>
    <row r="582" spans="1:3">
      <c r="A582" s="5">
        <v>41489</v>
      </c>
      <c r="B582" s="59">
        <v>306896</v>
      </c>
      <c r="C582" t="s">
        <v>15896</v>
      </c>
    </row>
    <row r="583" spans="1:3">
      <c r="A583" s="5">
        <v>41490</v>
      </c>
      <c r="B583" s="59">
        <v>145120</v>
      </c>
      <c r="C583" t="s">
        <v>15896</v>
      </c>
    </row>
    <row r="584" spans="1:3">
      <c r="A584" s="5">
        <v>41491</v>
      </c>
      <c r="B584" s="59">
        <v>150235</v>
      </c>
      <c r="C584" t="s">
        <v>15896</v>
      </c>
    </row>
    <row r="585" spans="1:3">
      <c r="A585" s="5">
        <v>41492</v>
      </c>
      <c r="B585" s="59">
        <v>470613</v>
      </c>
      <c r="C585" t="s">
        <v>15896</v>
      </c>
    </row>
    <row r="586" spans="1:3">
      <c r="A586" s="5">
        <v>41493</v>
      </c>
      <c r="B586" s="59">
        <v>116706</v>
      </c>
      <c r="C586" t="s">
        <v>15896</v>
      </c>
    </row>
    <row r="587" spans="1:3">
      <c r="A587" s="5">
        <v>41494</v>
      </c>
      <c r="B587" s="59">
        <v>334226</v>
      </c>
      <c r="C587" t="s">
        <v>15896</v>
      </c>
    </row>
    <row r="588" spans="1:3">
      <c r="A588" s="5">
        <v>41495</v>
      </c>
      <c r="B588" s="59">
        <v>29272</v>
      </c>
      <c r="C588" t="s">
        <v>15896</v>
      </c>
    </row>
    <row r="589" spans="1:3">
      <c r="A589" s="5">
        <v>41496</v>
      </c>
      <c r="B589" s="59">
        <v>306930</v>
      </c>
      <c r="C589" t="s">
        <v>15896</v>
      </c>
    </row>
    <row r="590" spans="1:3">
      <c r="A590" s="5">
        <v>41497</v>
      </c>
      <c r="B590" s="59">
        <v>38468</v>
      </c>
      <c r="C590" t="s">
        <v>15896</v>
      </c>
    </row>
    <row r="591" spans="1:3">
      <c r="A591" s="5">
        <v>41498</v>
      </c>
      <c r="B591" s="59">
        <v>453049</v>
      </c>
      <c r="C591" t="s">
        <v>15896</v>
      </c>
    </row>
    <row r="592" spans="1:3">
      <c r="A592" s="5">
        <v>41499</v>
      </c>
      <c r="B592" s="59">
        <v>464878</v>
      </c>
      <c r="C592" t="s">
        <v>15896</v>
      </c>
    </row>
    <row r="593" spans="1:3">
      <c r="A593" s="5">
        <v>41500</v>
      </c>
      <c r="B593" s="59">
        <v>197805</v>
      </c>
      <c r="C593" t="s">
        <v>15896</v>
      </c>
    </row>
    <row r="594" spans="1:3">
      <c r="A594" s="5">
        <v>41501</v>
      </c>
      <c r="B594" s="59">
        <v>11957</v>
      </c>
      <c r="C594" t="s">
        <v>15896</v>
      </c>
    </row>
    <row r="595" spans="1:3">
      <c r="A595" s="5">
        <v>41502</v>
      </c>
      <c r="B595" s="59">
        <v>391129</v>
      </c>
      <c r="C595" t="s">
        <v>15896</v>
      </c>
    </row>
    <row r="596" spans="1:3">
      <c r="A596" s="5">
        <v>41503</v>
      </c>
      <c r="B596" s="59">
        <v>325317</v>
      </c>
      <c r="C596" t="s">
        <v>15896</v>
      </c>
    </row>
    <row r="597" spans="1:3">
      <c r="A597" s="5">
        <v>41504</v>
      </c>
      <c r="B597" s="59">
        <v>267435</v>
      </c>
      <c r="C597" t="s">
        <v>15896</v>
      </c>
    </row>
    <row r="598" spans="1:3">
      <c r="A598" s="5">
        <v>41505</v>
      </c>
      <c r="B598" s="59">
        <v>227295</v>
      </c>
      <c r="C598" t="s">
        <v>15896</v>
      </c>
    </row>
    <row r="599" spans="1:3">
      <c r="A599" s="5">
        <v>41506</v>
      </c>
      <c r="B599" s="59">
        <v>446278</v>
      </c>
      <c r="C599" t="s">
        <v>15896</v>
      </c>
    </row>
    <row r="600" spans="1:3">
      <c r="A600" s="5">
        <v>41507</v>
      </c>
      <c r="B600" s="59">
        <v>292072</v>
      </c>
      <c r="C600" t="s">
        <v>15896</v>
      </c>
    </row>
    <row r="601" spans="1:3">
      <c r="A601" s="5">
        <v>41508</v>
      </c>
      <c r="B601" s="59">
        <v>178850</v>
      </c>
      <c r="C601" t="s">
        <v>15896</v>
      </c>
    </row>
    <row r="602" spans="1:3">
      <c r="A602" s="5">
        <v>41509</v>
      </c>
      <c r="B602" s="59">
        <v>434892</v>
      </c>
      <c r="C602" t="s">
        <v>15896</v>
      </c>
    </row>
    <row r="603" spans="1:3">
      <c r="A603" s="5">
        <v>41510</v>
      </c>
      <c r="B603" s="59">
        <v>16502</v>
      </c>
      <c r="C603" t="s">
        <v>15896</v>
      </c>
    </row>
    <row r="604" spans="1:3">
      <c r="A604" s="5">
        <v>41511</v>
      </c>
      <c r="B604" s="59">
        <v>86913</v>
      </c>
      <c r="C604" t="s">
        <v>15896</v>
      </c>
    </row>
    <row r="605" spans="1:3">
      <c r="A605" s="5">
        <v>41512</v>
      </c>
      <c r="B605" s="59">
        <v>417000</v>
      </c>
      <c r="C605" t="s">
        <v>15896</v>
      </c>
    </row>
    <row r="606" spans="1:3">
      <c r="A606" s="5">
        <v>41513</v>
      </c>
      <c r="B606" s="59">
        <v>56897</v>
      </c>
      <c r="C606" t="s">
        <v>15896</v>
      </c>
    </row>
    <row r="607" spans="1:3">
      <c r="A607" s="5">
        <v>41514</v>
      </c>
      <c r="B607" s="59">
        <v>164434</v>
      </c>
      <c r="C607" t="s">
        <v>15896</v>
      </c>
    </row>
    <row r="608" spans="1:3">
      <c r="A608" s="5">
        <v>41515</v>
      </c>
      <c r="B608" s="59">
        <v>407000</v>
      </c>
      <c r="C608" t="s">
        <v>15896</v>
      </c>
    </row>
    <row r="609" spans="1:3">
      <c r="A609" s="5">
        <v>41516</v>
      </c>
      <c r="B609" s="59">
        <v>452391</v>
      </c>
      <c r="C609" t="s">
        <v>15896</v>
      </c>
    </row>
    <row r="610" spans="1:3">
      <c r="A610" s="5">
        <v>41517</v>
      </c>
      <c r="B610" s="59">
        <v>375347</v>
      </c>
      <c r="C610" t="s">
        <v>15896</v>
      </c>
    </row>
    <row r="611" spans="1:3">
      <c r="A611" s="5">
        <v>41518</v>
      </c>
      <c r="B611" s="59">
        <v>193383</v>
      </c>
      <c r="C611" t="s">
        <v>15896</v>
      </c>
    </row>
    <row r="612" spans="1:3">
      <c r="A612" s="5">
        <v>41519</v>
      </c>
      <c r="B612" s="59">
        <v>463879</v>
      </c>
      <c r="C612" t="s">
        <v>15896</v>
      </c>
    </row>
    <row r="613" spans="1:3">
      <c r="A613" s="5">
        <v>41520</v>
      </c>
      <c r="B613" s="59">
        <v>483099</v>
      </c>
      <c r="C613" t="s">
        <v>15896</v>
      </c>
    </row>
    <row r="614" spans="1:3">
      <c r="A614" s="5">
        <v>41521</v>
      </c>
      <c r="B614" s="59">
        <v>359334</v>
      </c>
      <c r="C614" t="s">
        <v>15896</v>
      </c>
    </row>
    <row r="615" spans="1:3">
      <c r="A615" s="5">
        <v>41522</v>
      </c>
      <c r="B615" s="59">
        <v>42392</v>
      </c>
      <c r="C615" t="s">
        <v>15896</v>
      </c>
    </row>
    <row r="616" spans="1:3">
      <c r="A616" s="5">
        <v>41523</v>
      </c>
      <c r="B616" s="59">
        <v>385218</v>
      </c>
      <c r="C616" t="s">
        <v>15896</v>
      </c>
    </row>
    <row r="617" spans="1:3">
      <c r="A617" s="5">
        <v>41524</v>
      </c>
      <c r="B617" s="59">
        <v>470409</v>
      </c>
      <c r="C617" t="s">
        <v>15896</v>
      </c>
    </row>
    <row r="618" spans="1:3">
      <c r="A618" s="5">
        <v>41525</v>
      </c>
      <c r="B618" s="59">
        <v>420685</v>
      </c>
      <c r="C618" t="s">
        <v>15896</v>
      </c>
    </row>
    <row r="619" spans="1:3">
      <c r="A619" s="5">
        <v>41526</v>
      </c>
      <c r="B619" s="59">
        <v>488474</v>
      </c>
      <c r="C619" t="s">
        <v>15896</v>
      </c>
    </row>
    <row r="620" spans="1:3">
      <c r="A620" s="5">
        <v>41527</v>
      </c>
      <c r="B620" s="59">
        <v>439522</v>
      </c>
      <c r="C620" t="s">
        <v>15896</v>
      </c>
    </row>
    <row r="621" spans="1:3">
      <c r="A621" s="5">
        <v>41528</v>
      </c>
      <c r="B621" s="59">
        <v>28779</v>
      </c>
      <c r="C621" t="s">
        <v>15896</v>
      </c>
    </row>
    <row r="622" spans="1:3">
      <c r="A622" s="5">
        <v>41529</v>
      </c>
      <c r="B622" s="59">
        <v>269894</v>
      </c>
      <c r="C622" t="s">
        <v>15896</v>
      </c>
    </row>
    <row r="623" spans="1:3">
      <c r="A623" s="5">
        <v>41530</v>
      </c>
      <c r="B623" s="59">
        <v>265126</v>
      </c>
      <c r="C623" t="s">
        <v>15896</v>
      </c>
    </row>
    <row r="624" spans="1:3">
      <c r="A624" s="5">
        <v>41531</v>
      </c>
      <c r="B624" s="59">
        <v>72016</v>
      </c>
      <c r="C624" t="s">
        <v>15896</v>
      </c>
    </row>
    <row r="625" spans="1:3">
      <c r="A625" s="5">
        <v>41532</v>
      </c>
      <c r="B625" s="59">
        <v>484020</v>
      </c>
      <c r="C625" t="s">
        <v>15896</v>
      </c>
    </row>
    <row r="626" spans="1:3">
      <c r="A626" s="5">
        <v>41533</v>
      </c>
      <c r="B626" s="59">
        <v>435709</v>
      </c>
      <c r="C626" t="s">
        <v>15896</v>
      </c>
    </row>
    <row r="627" spans="1:3">
      <c r="A627" s="5">
        <v>41534</v>
      </c>
      <c r="B627" s="59">
        <v>145194</v>
      </c>
      <c r="C627" t="s">
        <v>15896</v>
      </c>
    </row>
    <row r="628" spans="1:3">
      <c r="A628" s="5">
        <v>41535</v>
      </c>
      <c r="B628" s="59">
        <v>190887</v>
      </c>
      <c r="C628" t="s">
        <v>15896</v>
      </c>
    </row>
    <row r="629" spans="1:3">
      <c r="A629" s="5">
        <v>41536</v>
      </c>
      <c r="B629" s="59">
        <v>316860</v>
      </c>
      <c r="C629" t="s">
        <v>15896</v>
      </c>
    </row>
    <row r="630" spans="1:3">
      <c r="A630" s="5">
        <v>41537</v>
      </c>
      <c r="B630" s="59">
        <v>82518</v>
      </c>
      <c r="C630" t="s">
        <v>15896</v>
      </c>
    </row>
    <row r="631" spans="1:3">
      <c r="A631" s="5">
        <v>41538</v>
      </c>
      <c r="B631" s="59">
        <v>125456</v>
      </c>
      <c r="C631" t="s">
        <v>15896</v>
      </c>
    </row>
    <row r="632" spans="1:3">
      <c r="A632" s="5">
        <v>41539</v>
      </c>
      <c r="B632" s="59">
        <v>366096</v>
      </c>
      <c r="C632" t="s">
        <v>15896</v>
      </c>
    </row>
    <row r="633" spans="1:3">
      <c r="A633" s="5">
        <v>41540</v>
      </c>
      <c r="B633" s="59">
        <v>324610</v>
      </c>
      <c r="C633" t="s">
        <v>15896</v>
      </c>
    </row>
    <row r="634" spans="1:3">
      <c r="A634" s="5">
        <v>41541</v>
      </c>
      <c r="B634" s="59">
        <v>151413</v>
      </c>
      <c r="C634" t="s">
        <v>15896</v>
      </c>
    </row>
    <row r="635" spans="1:3">
      <c r="A635" s="5">
        <v>41542</v>
      </c>
      <c r="B635" s="59">
        <v>361041</v>
      </c>
      <c r="C635" t="s">
        <v>15896</v>
      </c>
    </row>
    <row r="636" spans="1:3">
      <c r="A636" s="5">
        <v>41543</v>
      </c>
      <c r="B636" s="59">
        <v>244800</v>
      </c>
      <c r="C636" t="s">
        <v>15896</v>
      </c>
    </row>
    <row r="637" spans="1:3">
      <c r="A637" s="5">
        <v>41544</v>
      </c>
      <c r="B637" s="59">
        <v>446415</v>
      </c>
      <c r="C637" t="s">
        <v>15896</v>
      </c>
    </row>
    <row r="638" spans="1:3">
      <c r="A638" s="5">
        <v>41545</v>
      </c>
      <c r="B638" s="59">
        <v>170196</v>
      </c>
      <c r="C638" t="s">
        <v>15896</v>
      </c>
    </row>
    <row r="639" spans="1:3">
      <c r="A639" s="5">
        <v>41546</v>
      </c>
      <c r="B639" s="59">
        <v>449219</v>
      </c>
      <c r="C639" t="s">
        <v>15896</v>
      </c>
    </row>
    <row r="640" spans="1:3">
      <c r="A640" s="5">
        <v>41547</v>
      </c>
      <c r="B640" s="59">
        <v>309916</v>
      </c>
      <c r="C640" t="s">
        <v>15896</v>
      </c>
    </row>
    <row r="641" spans="1:3">
      <c r="A641" s="5">
        <v>41548</v>
      </c>
      <c r="B641" s="59">
        <v>85618</v>
      </c>
      <c r="C641" t="s">
        <v>15896</v>
      </c>
    </row>
    <row r="642" spans="1:3">
      <c r="A642" s="5">
        <v>41549</v>
      </c>
      <c r="B642" s="59">
        <v>134870</v>
      </c>
      <c r="C642" t="s">
        <v>15896</v>
      </c>
    </row>
    <row r="643" spans="1:3">
      <c r="A643" s="5">
        <v>41550</v>
      </c>
      <c r="B643" s="59">
        <v>264828</v>
      </c>
      <c r="C643" t="s">
        <v>15896</v>
      </c>
    </row>
    <row r="644" spans="1:3">
      <c r="A644" s="5">
        <v>41551</v>
      </c>
      <c r="B644" s="59">
        <v>63330</v>
      </c>
      <c r="C644" t="s">
        <v>15896</v>
      </c>
    </row>
    <row r="645" spans="1:3">
      <c r="A645" s="5">
        <v>41552</v>
      </c>
      <c r="B645" s="59">
        <v>339881</v>
      </c>
      <c r="C645" t="s">
        <v>15896</v>
      </c>
    </row>
    <row r="646" spans="1:3">
      <c r="A646" s="5">
        <v>41553</v>
      </c>
      <c r="B646" s="59">
        <v>15819</v>
      </c>
      <c r="C646" t="s">
        <v>15896</v>
      </c>
    </row>
    <row r="647" spans="1:3">
      <c r="A647" s="5">
        <v>41554</v>
      </c>
      <c r="B647" s="59">
        <v>23217</v>
      </c>
      <c r="C647" t="s">
        <v>15896</v>
      </c>
    </row>
    <row r="648" spans="1:3">
      <c r="A648" s="5">
        <v>41555</v>
      </c>
      <c r="B648" s="59">
        <v>11709</v>
      </c>
      <c r="C648" t="s">
        <v>15896</v>
      </c>
    </row>
    <row r="649" spans="1:3">
      <c r="A649" s="5">
        <v>41556</v>
      </c>
      <c r="B649" s="59">
        <v>138126</v>
      </c>
      <c r="C649" t="s">
        <v>15896</v>
      </c>
    </row>
    <row r="650" spans="1:3">
      <c r="A650" s="5">
        <v>41557</v>
      </c>
      <c r="B650" s="59">
        <v>470359</v>
      </c>
      <c r="C650" t="s">
        <v>15896</v>
      </c>
    </row>
    <row r="651" spans="1:3">
      <c r="A651" s="5">
        <v>41558</v>
      </c>
      <c r="B651" s="59">
        <v>317447</v>
      </c>
      <c r="C651" t="s">
        <v>15896</v>
      </c>
    </row>
    <row r="652" spans="1:3">
      <c r="A652" s="5">
        <v>41559</v>
      </c>
      <c r="B652" s="59">
        <v>122329</v>
      </c>
      <c r="C652" t="s">
        <v>15896</v>
      </c>
    </row>
    <row r="653" spans="1:3">
      <c r="A653" s="5">
        <v>41560</v>
      </c>
      <c r="B653" s="59">
        <v>197410</v>
      </c>
      <c r="C653" t="s">
        <v>15896</v>
      </c>
    </row>
    <row r="654" spans="1:3">
      <c r="A654" s="5">
        <v>41561</v>
      </c>
      <c r="B654" s="59">
        <v>233447</v>
      </c>
      <c r="C654" t="s">
        <v>15896</v>
      </c>
    </row>
    <row r="655" spans="1:3">
      <c r="A655" s="5">
        <v>41562</v>
      </c>
      <c r="B655" s="59">
        <v>378274</v>
      </c>
      <c r="C655" t="s">
        <v>15896</v>
      </c>
    </row>
    <row r="656" spans="1:3">
      <c r="A656" s="5">
        <v>41563</v>
      </c>
      <c r="B656" s="59">
        <v>52710</v>
      </c>
      <c r="C656" t="s">
        <v>15896</v>
      </c>
    </row>
    <row r="657" spans="1:3">
      <c r="A657" s="5">
        <v>41564</v>
      </c>
      <c r="B657" s="59">
        <v>222693</v>
      </c>
      <c r="C657" t="s">
        <v>15896</v>
      </c>
    </row>
    <row r="658" spans="1:3">
      <c r="A658" s="5">
        <v>41565</v>
      </c>
      <c r="B658" s="59">
        <v>194203</v>
      </c>
      <c r="C658" t="s">
        <v>15896</v>
      </c>
    </row>
    <row r="659" spans="1:3">
      <c r="A659" s="5">
        <v>41566</v>
      </c>
      <c r="B659" s="59">
        <v>327104</v>
      </c>
      <c r="C659" t="s">
        <v>15896</v>
      </c>
    </row>
    <row r="660" spans="1:3">
      <c r="A660" s="5">
        <v>41567</v>
      </c>
      <c r="B660" s="59">
        <v>195927</v>
      </c>
      <c r="C660" t="s">
        <v>15896</v>
      </c>
    </row>
    <row r="661" spans="1:3">
      <c r="A661" s="5">
        <v>41568</v>
      </c>
      <c r="B661" s="59">
        <v>228520</v>
      </c>
      <c r="C661" t="s">
        <v>15896</v>
      </c>
    </row>
    <row r="662" spans="1:3">
      <c r="A662" s="5">
        <v>41569</v>
      </c>
      <c r="B662" s="59">
        <v>269037</v>
      </c>
      <c r="C662" t="s">
        <v>15896</v>
      </c>
    </row>
    <row r="663" spans="1:3">
      <c r="A663" s="5">
        <v>41570</v>
      </c>
      <c r="B663" s="59">
        <v>174863</v>
      </c>
      <c r="C663" t="s">
        <v>15896</v>
      </c>
    </row>
    <row r="664" spans="1:3">
      <c r="A664" s="5">
        <v>41571</v>
      </c>
      <c r="B664" s="59">
        <v>465186</v>
      </c>
      <c r="C664" t="s">
        <v>15896</v>
      </c>
    </row>
    <row r="665" spans="1:3">
      <c r="A665" s="5">
        <v>41572</v>
      </c>
      <c r="B665" s="59">
        <v>89336</v>
      </c>
      <c r="C665" t="s">
        <v>15896</v>
      </c>
    </row>
    <row r="666" spans="1:3">
      <c r="A666" s="5">
        <v>41573</v>
      </c>
      <c r="B666" s="59">
        <v>297359</v>
      </c>
      <c r="C666" t="s">
        <v>15896</v>
      </c>
    </row>
    <row r="667" spans="1:3">
      <c r="A667" s="5">
        <v>41574</v>
      </c>
      <c r="B667" s="59">
        <v>455553</v>
      </c>
      <c r="C667" t="s">
        <v>15896</v>
      </c>
    </row>
    <row r="668" spans="1:3">
      <c r="A668" s="5">
        <v>41575</v>
      </c>
      <c r="B668" s="59">
        <v>417371</v>
      </c>
      <c r="C668" t="s">
        <v>15896</v>
      </c>
    </row>
    <row r="669" spans="1:3">
      <c r="A669" s="5">
        <v>41576</v>
      </c>
      <c r="B669" s="59">
        <v>51319</v>
      </c>
      <c r="C669" t="s">
        <v>15896</v>
      </c>
    </row>
    <row r="670" spans="1:3">
      <c r="A670" s="5">
        <v>41577</v>
      </c>
      <c r="B670" s="59">
        <v>232839</v>
      </c>
      <c r="C670" t="s">
        <v>15896</v>
      </c>
    </row>
    <row r="671" spans="1:3">
      <c r="A671" s="5">
        <v>41578</v>
      </c>
      <c r="B671" s="59">
        <v>172505</v>
      </c>
      <c r="C671" t="s">
        <v>15896</v>
      </c>
    </row>
    <row r="672" spans="1:3">
      <c r="A672" s="5">
        <v>41579</v>
      </c>
      <c r="B672" s="59">
        <v>231561</v>
      </c>
      <c r="C672" t="s">
        <v>15896</v>
      </c>
    </row>
    <row r="673" spans="1:3">
      <c r="A673" s="5">
        <v>41580</v>
      </c>
      <c r="B673" s="59">
        <v>357580</v>
      </c>
      <c r="C673" t="s">
        <v>15896</v>
      </c>
    </row>
    <row r="674" spans="1:3">
      <c r="A674" s="5">
        <v>41581</v>
      </c>
      <c r="B674" s="59">
        <v>357221</v>
      </c>
      <c r="C674" t="s">
        <v>15896</v>
      </c>
    </row>
    <row r="675" spans="1:3">
      <c r="A675" s="5">
        <v>41582</v>
      </c>
      <c r="B675" s="59">
        <v>448886</v>
      </c>
      <c r="C675" t="s">
        <v>15896</v>
      </c>
    </row>
    <row r="676" spans="1:3">
      <c r="A676" s="5">
        <v>41583</v>
      </c>
      <c r="B676" s="59">
        <v>481224</v>
      </c>
      <c r="C676" t="s">
        <v>15896</v>
      </c>
    </row>
    <row r="677" spans="1:3">
      <c r="A677" s="5">
        <v>41584</v>
      </c>
      <c r="B677" s="59">
        <v>167216</v>
      </c>
      <c r="C677" t="s">
        <v>15896</v>
      </c>
    </row>
    <row r="678" spans="1:3">
      <c r="A678" s="5">
        <v>41585</v>
      </c>
      <c r="B678" s="59">
        <v>285566</v>
      </c>
      <c r="C678" t="s">
        <v>15896</v>
      </c>
    </row>
    <row r="679" spans="1:3">
      <c r="A679" s="5">
        <v>41586</v>
      </c>
      <c r="B679" s="59">
        <v>82785</v>
      </c>
      <c r="C679" t="s">
        <v>15896</v>
      </c>
    </row>
    <row r="680" spans="1:3">
      <c r="A680" s="5">
        <v>41587</v>
      </c>
      <c r="B680" s="59">
        <v>383039</v>
      </c>
      <c r="C680" t="s">
        <v>15896</v>
      </c>
    </row>
    <row r="681" spans="1:3">
      <c r="A681" s="5">
        <v>41588</v>
      </c>
      <c r="B681" s="59">
        <v>378175</v>
      </c>
      <c r="C681" t="s">
        <v>15896</v>
      </c>
    </row>
    <row r="682" spans="1:3">
      <c r="A682" s="5">
        <v>41589</v>
      </c>
      <c r="B682" s="59">
        <v>255160</v>
      </c>
      <c r="C682" t="s">
        <v>15896</v>
      </c>
    </row>
    <row r="683" spans="1:3">
      <c r="A683" s="5">
        <v>41590</v>
      </c>
      <c r="B683" s="59">
        <v>288504</v>
      </c>
      <c r="C683" t="s">
        <v>15896</v>
      </c>
    </row>
    <row r="684" spans="1:3">
      <c r="A684" s="5">
        <v>41591</v>
      </c>
      <c r="B684" s="59">
        <v>465787</v>
      </c>
      <c r="C684" t="s">
        <v>15896</v>
      </c>
    </row>
    <row r="685" spans="1:3">
      <c r="A685" s="5">
        <v>41592</v>
      </c>
      <c r="B685" s="59">
        <v>319891</v>
      </c>
      <c r="C685" t="s">
        <v>15896</v>
      </c>
    </row>
    <row r="686" spans="1:3">
      <c r="A686" s="5">
        <v>41593</v>
      </c>
      <c r="B686" s="59">
        <v>344549</v>
      </c>
      <c r="C686" t="s">
        <v>15896</v>
      </c>
    </row>
    <row r="687" spans="1:3">
      <c r="A687" s="5">
        <v>41594</v>
      </c>
      <c r="B687" s="59">
        <v>248337</v>
      </c>
      <c r="C687" t="s">
        <v>15896</v>
      </c>
    </row>
    <row r="688" spans="1:3">
      <c r="A688" s="5">
        <v>41595</v>
      </c>
      <c r="B688" s="59">
        <v>345686</v>
      </c>
      <c r="C688" t="s">
        <v>15896</v>
      </c>
    </row>
    <row r="689" spans="1:3">
      <c r="A689" s="5">
        <v>41596</v>
      </c>
      <c r="B689" s="59">
        <v>385904</v>
      </c>
      <c r="C689" t="s">
        <v>15896</v>
      </c>
    </row>
    <row r="690" spans="1:3">
      <c r="A690" s="5">
        <v>41597</v>
      </c>
      <c r="B690" s="59">
        <v>109808</v>
      </c>
      <c r="C690" t="s">
        <v>15896</v>
      </c>
    </row>
    <row r="691" spans="1:3">
      <c r="A691" s="5">
        <v>41598</v>
      </c>
      <c r="B691" s="59">
        <v>305531</v>
      </c>
      <c r="C691" t="s">
        <v>15896</v>
      </c>
    </row>
    <row r="692" spans="1:3">
      <c r="A692" s="5">
        <v>41599</v>
      </c>
      <c r="B692" s="59">
        <v>378007</v>
      </c>
      <c r="C692" t="s">
        <v>15896</v>
      </c>
    </row>
    <row r="693" spans="1:3">
      <c r="A693" s="5">
        <v>41600</v>
      </c>
      <c r="B693" s="59">
        <v>436845</v>
      </c>
      <c r="C693" t="s">
        <v>15896</v>
      </c>
    </row>
    <row r="694" spans="1:3">
      <c r="A694" s="5">
        <v>41601</v>
      </c>
      <c r="B694" s="59">
        <v>165354</v>
      </c>
      <c r="C694" t="s">
        <v>15896</v>
      </c>
    </row>
    <row r="695" spans="1:3">
      <c r="A695" s="5">
        <v>41602</v>
      </c>
      <c r="B695" s="59">
        <v>183287</v>
      </c>
      <c r="C695" t="s">
        <v>15896</v>
      </c>
    </row>
    <row r="696" spans="1:3">
      <c r="A696" s="5">
        <v>41603</v>
      </c>
      <c r="B696" s="59">
        <v>154011</v>
      </c>
      <c r="C696" t="s">
        <v>15896</v>
      </c>
    </row>
    <row r="697" spans="1:3">
      <c r="A697" s="5">
        <v>41604</v>
      </c>
      <c r="B697" s="59">
        <v>293029</v>
      </c>
      <c r="C697" t="s">
        <v>15896</v>
      </c>
    </row>
    <row r="698" spans="1:3">
      <c r="A698" s="5">
        <v>41605</v>
      </c>
      <c r="B698" s="59">
        <v>273302</v>
      </c>
      <c r="C698" t="s">
        <v>15896</v>
      </c>
    </row>
    <row r="699" spans="1:3">
      <c r="A699" s="5">
        <v>41606</v>
      </c>
      <c r="B699" s="59">
        <v>226947</v>
      </c>
      <c r="C699" t="s">
        <v>15896</v>
      </c>
    </row>
    <row r="700" spans="1:3">
      <c r="A700" s="5">
        <v>41607</v>
      </c>
      <c r="B700" s="59">
        <v>360090</v>
      </c>
      <c r="C700" t="s">
        <v>15896</v>
      </c>
    </row>
    <row r="701" spans="1:3">
      <c r="A701" s="5">
        <v>41608</v>
      </c>
      <c r="B701" s="59">
        <v>450704</v>
      </c>
      <c r="C701" t="s">
        <v>15896</v>
      </c>
    </row>
    <row r="702" spans="1:3">
      <c r="A702" s="5">
        <v>41609</v>
      </c>
      <c r="B702" s="59">
        <v>100924</v>
      </c>
      <c r="C702" t="s">
        <v>15896</v>
      </c>
    </row>
    <row r="703" spans="1:3">
      <c r="A703" s="5">
        <v>41610</v>
      </c>
      <c r="B703" s="59">
        <v>63643</v>
      </c>
      <c r="C703" t="s">
        <v>15896</v>
      </c>
    </row>
    <row r="704" spans="1:3">
      <c r="A704" s="5">
        <v>41611</v>
      </c>
      <c r="B704" s="59">
        <v>168317</v>
      </c>
      <c r="C704" t="s">
        <v>15896</v>
      </c>
    </row>
    <row r="705" spans="1:3">
      <c r="A705" s="5">
        <v>41612</v>
      </c>
      <c r="B705" s="59">
        <v>134380</v>
      </c>
      <c r="C705" t="s">
        <v>15896</v>
      </c>
    </row>
    <row r="706" spans="1:3">
      <c r="A706" s="5">
        <v>41613</v>
      </c>
      <c r="B706" s="59">
        <v>420918</v>
      </c>
      <c r="C706" t="s">
        <v>15896</v>
      </c>
    </row>
    <row r="707" spans="1:3">
      <c r="A707" s="5">
        <v>41614</v>
      </c>
      <c r="B707" s="59">
        <v>376175</v>
      </c>
      <c r="C707" t="s">
        <v>15896</v>
      </c>
    </row>
    <row r="708" spans="1:3">
      <c r="A708" s="5">
        <v>41615</v>
      </c>
      <c r="B708" s="59">
        <v>280102</v>
      </c>
      <c r="C708" t="s">
        <v>15896</v>
      </c>
    </row>
    <row r="709" spans="1:3">
      <c r="A709" s="5">
        <v>41616</v>
      </c>
      <c r="B709" s="59">
        <v>34953</v>
      </c>
      <c r="C709" t="s">
        <v>15896</v>
      </c>
    </row>
    <row r="710" spans="1:3">
      <c r="A710" s="5">
        <v>41617</v>
      </c>
      <c r="B710" s="59">
        <v>35482</v>
      </c>
      <c r="C710" t="s">
        <v>15896</v>
      </c>
    </row>
    <row r="711" spans="1:3">
      <c r="A711" s="5">
        <v>41618</v>
      </c>
      <c r="B711" s="59">
        <v>320161</v>
      </c>
      <c r="C711" t="s">
        <v>15896</v>
      </c>
    </row>
    <row r="712" spans="1:3">
      <c r="A712" s="5">
        <v>41619</v>
      </c>
      <c r="B712" s="59">
        <v>39028</v>
      </c>
      <c r="C712" t="s">
        <v>15896</v>
      </c>
    </row>
    <row r="713" spans="1:3">
      <c r="A713" s="5">
        <v>41620</v>
      </c>
      <c r="B713" s="59">
        <v>459916</v>
      </c>
      <c r="C713" t="s">
        <v>15896</v>
      </c>
    </row>
    <row r="714" spans="1:3">
      <c r="A714" s="5">
        <v>41621</v>
      </c>
      <c r="B714" s="59">
        <v>274365</v>
      </c>
      <c r="C714" t="s">
        <v>15896</v>
      </c>
    </row>
    <row r="715" spans="1:3">
      <c r="A715" s="5">
        <v>41622</v>
      </c>
      <c r="B715" s="59">
        <v>186191</v>
      </c>
      <c r="C715" t="s">
        <v>15896</v>
      </c>
    </row>
    <row r="716" spans="1:3">
      <c r="A716" s="5">
        <v>41623</v>
      </c>
      <c r="B716" s="59">
        <v>483768</v>
      </c>
      <c r="C716" t="s">
        <v>15896</v>
      </c>
    </row>
    <row r="717" spans="1:3">
      <c r="A717" s="5">
        <v>41624</v>
      </c>
      <c r="B717" s="59">
        <v>69835</v>
      </c>
      <c r="C717" t="s">
        <v>15896</v>
      </c>
    </row>
    <row r="718" spans="1:3">
      <c r="A718" s="5">
        <v>41625</v>
      </c>
      <c r="B718" s="59">
        <v>180726</v>
      </c>
      <c r="C718" t="s">
        <v>15896</v>
      </c>
    </row>
    <row r="719" spans="1:3">
      <c r="A719" s="5">
        <v>41626</v>
      </c>
      <c r="B719" s="59">
        <v>431131</v>
      </c>
      <c r="C719" t="s">
        <v>15896</v>
      </c>
    </row>
    <row r="720" spans="1:3">
      <c r="A720" s="5">
        <v>41627</v>
      </c>
      <c r="B720" s="59">
        <v>357025</v>
      </c>
      <c r="C720" t="s">
        <v>15896</v>
      </c>
    </row>
    <row r="721" spans="1:3">
      <c r="A721" s="5">
        <v>41628</v>
      </c>
      <c r="B721" s="59">
        <v>239802</v>
      </c>
      <c r="C721" t="s">
        <v>15896</v>
      </c>
    </row>
    <row r="722" spans="1:3">
      <c r="A722" s="5">
        <v>41629</v>
      </c>
      <c r="B722" s="59">
        <v>485631</v>
      </c>
      <c r="C722" t="s">
        <v>15896</v>
      </c>
    </row>
    <row r="723" spans="1:3">
      <c r="A723" s="5">
        <v>41630</v>
      </c>
      <c r="B723" s="59">
        <v>461236</v>
      </c>
      <c r="C723" t="s">
        <v>15896</v>
      </c>
    </row>
    <row r="724" spans="1:3">
      <c r="A724" s="5">
        <v>41631</v>
      </c>
      <c r="B724" s="59">
        <v>21149</v>
      </c>
      <c r="C724" t="s">
        <v>15896</v>
      </c>
    </row>
    <row r="725" spans="1:3">
      <c r="A725" s="5">
        <v>41632</v>
      </c>
      <c r="B725" s="59">
        <v>86676</v>
      </c>
      <c r="C725" t="s">
        <v>15896</v>
      </c>
    </row>
    <row r="726" spans="1:3">
      <c r="A726" s="5">
        <v>41633</v>
      </c>
      <c r="B726" s="59">
        <v>435521</v>
      </c>
      <c r="C726" t="s">
        <v>15896</v>
      </c>
    </row>
    <row r="727" spans="1:3">
      <c r="A727" s="5">
        <v>41634</v>
      </c>
      <c r="B727" s="59">
        <v>88344</v>
      </c>
      <c r="C727" t="s">
        <v>15896</v>
      </c>
    </row>
    <row r="728" spans="1:3">
      <c r="A728" s="5">
        <v>41635</v>
      </c>
      <c r="B728" s="59">
        <v>241568</v>
      </c>
      <c r="C728" t="s">
        <v>15896</v>
      </c>
    </row>
    <row r="729" spans="1:3">
      <c r="A729" s="5">
        <v>41636</v>
      </c>
      <c r="B729" s="59">
        <v>435642</v>
      </c>
      <c r="C729" t="s">
        <v>15896</v>
      </c>
    </row>
    <row r="730" spans="1:3">
      <c r="A730" s="5">
        <v>41637</v>
      </c>
      <c r="B730" s="59">
        <v>243072</v>
      </c>
      <c r="C730" t="s">
        <v>15896</v>
      </c>
    </row>
    <row r="731" spans="1:3">
      <c r="A731" s="5">
        <v>41638</v>
      </c>
      <c r="B731" s="59">
        <v>268913</v>
      </c>
      <c r="C731" t="s">
        <v>15896</v>
      </c>
    </row>
    <row r="732" spans="1:3">
      <c r="A732" s="5">
        <v>41639</v>
      </c>
      <c r="B732" s="59">
        <v>365496</v>
      </c>
      <c r="C732" t="s">
        <v>15896</v>
      </c>
    </row>
    <row r="733" spans="1:3">
      <c r="A733" s="5">
        <v>41640</v>
      </c>
      <c r="B733" s="59">
        <v>325509</v>
      </c>
      <c r="C733" t="s">
        <v>15896</v>
      </c>
    </row>
    <row r="734" spans="1:3">
      <c r="A734" s="5">
        <v>41641</v>
      </c>
      <c r="B734" s="59">
        <v>229912</v>
      </c>
      <c r="C734" t="s">
        <v>15896</v>
      </c>
    </row>
    <row r="735" spans="1:3">
      <c r="A735" s="5">
        <v>41642</v>
      </c>
      <c r="B735" s="59">
        <v>150269</v>
      </c>
      <c r="C735" t="s">
        <v>15896</v>
      </c>
    </row>
    <row r="736" spans="1:3">
      <c r="A736" s="5">
        <v>41643</v>
      </c>
      <c r="B736" s="59">
        <v>466572</v>
      </c>
      <c r="C736" t="s">
        <v>15896</v>
      </c>
    </row>
    <row r="737" spans="1:3">
      <c r="A737" s="5">
        <v>41644</v>
      </c>
      <c r="B737" s="59">
        <v>174495</v>
      </c>
      <c r="C737" t="s">
        <v>15896</v>
      </c>
    </row>
    <row r="738" spans="1:3">
      <c r="A738" s="5">
        <v>41645</v>
      </c>
      <c r="B738" s="59">
        <v>37010</v>
      </c>
      <c r="C738" t="s">
        <v>15896</v>
      </c>
    </row>
    <row r="739" spans="1:3">
      <c r="A739" s="5">
        <v>41646</v>
      </c>
      <c r="B739" s="59">
        <v>358744</v>
      </c>
      <c r="C739" t="s">
        <v>15896</v>
      </c>
    </row>
    <row r="740" spans="1:3">
      <c r="A740" s="5">
        <v>41647</v>
      </c>
      <c r="B740" s="59">
        <v>492173</v>
      </c>
      <c r="C740" t="s">
        <v>15896</v>
      </c>
    </row>
    <row r="741" spans="1:3">
      <c r="A741" s="5">
        <v>41648</v>
      </c>
      <c r="B741" s="59">
        <v>293657</v>
      </c>
      <c r="C741" t="s">
        <v>15896</v>
      </c>
    </row>
    <row r="742" spans="1:3">
      <c r="A742" s="5">
        <v>41649</v>
      </c>
      <c r="B742" s="59">
        <v>24136</v>
      </c>
      <c r="C742" t="s">
        <v>15896</v>
      </c>
    </row>
    <row r="743" spans="1:3">
      <c r="A743" s="5">
        <v>41650</v>
      </c>
      <c r="B743" s="59">
        <v>288544</v>
      </c>
      <c r="C743" t="s">
        <v>15896</v>
      </c>
    </row>
    <row r="744" spans="1:3">
      <c r="A744" s="5">
        <v>41651</v>
      </c>
      <c r="B744" s="59">
        <v>148547</v>
      </c>
      <c r="C744" t="s">
        <v>15896</v>
      </c>
    </row>
    <row r="745" spans="1:3">
      <c r="A745" s="5">
        <v>41652</v>
      </c>
      <c r="B745" s="59">
        <v>208696</v>
      </c>
      <c r="C745" t="s">
        <v>15896</v>
      </c>
    </row>
    <row r="746" spans="1:3">
      <c r="A746" s="5">
        <v>41653</v>
      </c>
      <c r="B746" s="59">
        <v>190173</v>
      </c>
      <c r="C746" t="s">
        <v>15896</v>
      </c>
    </row>
    <row r="747" spans="1:3">
      <c r="A747" s="5">
        <v>41654</v>
      </c>
      <c r="B747" s="59">
        <v>413723</v>
      </c>
      <c r="C747" t="s">
        <v>15896</v>
      </c>
    </row>
    <row r="748" spans="1:3">
      <c r="A748" s="5">
        <v>41655</v>
      </c>
      <c r="B748" s="59">
        <v>291948</v>
      </c>
      <c r="C748" t="s">
        <v>15896</v>
      </c>
    </row>
    <row r="749" spans="1:3">
      <c r="A749" s="5">
        <v>41656</v>
      </c>
      <c r="B749" s="59">
        <v>342421</v>
      </c>
      <c r="C749" t="s">
        <v>15896</v>
      </c>
    </row>
    <row r="750" spans="1:3">
      <c r="A750" s="5">
        <v>41657</v>
      </c>
      <c r="B750" s="59">
        <v>240983</v>
      </c>
      <c r="C750" t="s">
        <v>15896</v>
      </c>
    </row>
    <row r="751" spans="1:3">
      <c r="A751" s="5">
        <v>41658</v>
      </c>
      <c r="B751" s="59">
        <v>94347</v>
      </c>
      <c r="C751" t="s">
        <v>15896</v>
      </c>
    </row>
    <row r="752" spans="1:3">
      <c r="A752" s="5">
        <v>41659</v>
      </c>
      <c r="B752" s="59">
        <v>133093</v>
      </c>
      <c r="C752" t="s">
        <v>15896</v>
      </c>
    </row>
    <row r="753" spans="1:3">
      <c r="A753" s="5">
        <v>41660</v>
      </c>
      <c r="B753" s="59">
        <v>17709</v>
      </c>
      <c r="C753" t="s">
        <v>15896</v>
      </c>
    </row>
    <row r="754" spans="1:3">
      <c r="A754" s="5">
        <v>41661</v>
      </c>
      <c r="B754" s="59">
        <v>25321</v>
      </c>
      <c r="C754" t="s">
        <v>15896</v>
      </c>
    </row>
    <row r="755" spans="1:3">
      <c r="A755" s="5">
        <v>41662</v>
      </c>
      <c r="B755" s="59">
        <v>490248</v>
      </c>
      <c r="C755" t="s">
        <v>15896</v>
      </c>
    </row>
    <row r="756" spans="1:3">
      <c r="A756" s="5">
        <v>41663</v>
      </c>
      <c r="B756" s="59">
        <v>106906</v>
      </c>
      <c r="C756" t="s">
        <v>15896</v>
      </c>
    </row>
    <row r="757" spans="1:3">
      <c r="A757" s="5">
        <v>41664</v>
      </c>
      <c r="B757" s="59">
        <v>467988</v>
      </c>
      <c r="C757" t="s">
        <v>15896</v>
      </c>
    </row>
    <row r="758" spans="1:3">
      <c r="A758" s="5">
        <v>41665</v>
      </c>
      <c r="B758" s="59">
        <v>382640</v>
      </c>
      <c r="C758" t="s">
        <v>15896</v>
      </c>
    </row>
    <row r="759" spans="1:3">
      <c r="A759" s="5">
        <v>41666</v>
      </c>
      <c r="B759" s="59">
        <v>181673</v>
      </c>
      <c r="C759" t="s">
        <v>15896</v>
      </c>
    </row>
    <row r="760" spans="1:3">
      <c r="A760" s="5">
        <v>41667</v>
      </c>
      <c r="B760" s="59">
        <v>499932</v>
      </c>
      <c r="C760" t="s">
        <v>15896</v>
      </c>
    </row>
    <row r="761" spans="1:3">
      <c r="A761" s="5">
        <v>41668</v>
      </c>
      <c r="B761" s="59">
        <v>265873</v>
      </c>
      <c r="C761" t="s">
        <v>15896</v>
      </c>
    </row>
    <row r="762" spans="1:3">
      <c r="A762" s="5">
        <v>41669</v>
      </c>
      <c r="B762" s="59">
        <v>103378</v>
      </c>
      <c r="C762" t="s">
        <v>15896</v>
      </c>
    </row>
    <row r="763" spans="1:3">
      <c r="A763" s="5">
        <v>41670</v>
      </c>
      <c r="B763" s="59">
        <v>412209</v>
      </c>
      <c r="C763" t="s">
        <v>15896</v>
      </c>
    </row>
    <row r="764" spans="1:3">
      <c r="A764" s="5">
        <v>41671</v>
      </c>
      <c r="B764" s="59">
        <v>361730</v>
      </c>
      <c r="C764" t="s">
        <v>15896</v>
      </c>
    </row>
    <row r="765" spans="1:3">
      <c r="A765" s="5">
        <v>41672</v>
      </c>
      <c r="B765" s="59">
        <v>421575</v>
      </c>
      <c r="C765" t="s">
        <v>15896</v>
      </c>
    </row>
    <row r="766" spans="1:3">
      <c r="A766" s="5">
        <v>41673</v>
      </c>
      <c r="B766" s="59">
        <v>410206</v>
      </c>
      <c r="C766" t="s">
        <v>15896</v>
      </c>
    </row>
    <row r="767" spans="1:3">
      <c r="A767" s="5">
        <v>41674</v>
      </c>
      <c r="B767" s="59">
        <v>345199</v>
      </c>
      <c r="C767" t="s">
        <v>15896</v>
      </c>
    </row>
    <row r="768" spans="1:3">
      <c r="A768" s="5">
        <v>41675</v>
      </c>
      <c r="B768" s="59">
        <v>225651</v>
      </c>
      <c r="C768" t="s">
        <v>15896</v>
      </c>
    </row>
    <row r="769" spans="1:3">
      <c r="A769" s="5">
        <v>41676</v>
      </c>
      <c r="B769" s="59">
        <v>148468</v>
      </c>
      <c r="C769" t="s">
        <v>15896</v>
      </c>
    </row>
    <row r="770" spans="1:3">
      <c r="A770" s="5">
        <v>41677</v>
      </c>
      <c r="B770" s="59">
        <v>379661</v>
      </c>
      <c r="C770" t="s">
        <v>15896</v>
      </c>
    </row>
    <row r="771" spans="1:3">
      <c r="A771" s="5">
        <v>41678</v>
      </c>
      <c r="B771" s="59">
        <v>355358</v>
      </c>
      <c r="C771" t="s">
        <v>15896</v>
      </c>
    </row>
    <row r="772" spans="1:3">
      <c r="A772" s="5">
        <v>41679</v>
      </c>
      <c r="B772" s="59">
        <v>142645</v>
      </c>
      <c r="C772" t="s">
        <v>15896</v>
      </c>
    </row>
    <row r="773" spans="1:3">
      <c r="A773" s="5">
        <v>41680</v>
      </c>
      <c r="B773" s="59">
        <v>248053</v>
      </c>
      <c r="C773" t="s">
        <v>15896</v>
      </c>
    </row>
    <row r="774" spans="1:3">
      <c r="A774" s="5">
        <v>41681</v>
      </c>
      <c r="B774" s="59">
        <v>286628</v>
      </c>
      <c r="C774" t="s">
        <v>15896</v>
      </c>
    </row>
    <row r="775" spans="1:3">
      <c r="A775" s="5">
        <v>41682</v>
      </c>
      <c r="B775" s="59">
        <v>17757</v>
      </c>
      <c r="C775" t="s">
        <v>15896</v>
      </c>
    </row>
    <row r="776" spans="1:3">
      <c r="A776" s="5">
        <v>41683</v>
      </c>
      <c r="B776" s="59">
        <v>423471</v>
      </c>
      <c r="C776" t="s">
        <v>15896</v>
      </c>
    </row>
    <row r="777" spans="1:3">
      <c r="A777" s="5">
        <v>41684</v>
      </c>
      <c r="B777" s="59">
        <v>249730</v>
      </c>
      <c r="C777" t="s">
        <v>15896</v>
      </c>
    </row>
    <row r="778" spans="1:3">
      <c r="A778" s="5">
        <v>41685</v>
      </c>
      <c r="B778" s="59">
        <v>355754</v>
      </c>
      <c r="C778" t="s">
        <v>15896</v>
      </c>
    </row>
    <row r="779" spans="1:3">
      <c r="A779" s="5">
        <v>41686</v>
      </c>
      <c r="B779" s="59">
        <v>25459</v>
      </c>
      <c r="C779" t="s">
        <v>15896</v>
      </c>
    </row>
    <row r="780" spans="1:3">
      <c r="A780" s="5">
        <v>41687</v>
      </c>
      <c r="B780" s="59">
        <v>276213</v>
      </c>
      <c r="C780" t="s">
        <v>15896</v>
      </c>
    </row>
    <row r="781" spans="1:3">
      <c r="A781" s="5">
        <v>41688</v>
      </c>
      <c r="B781" s="59">
        <v>217270</v>
      </c>
      <c r="C781" t="s">
        <v>15896</v>
      </c>
    </row>
    <row r="782" spans="1:3">
      <c r="A782" s="5">
        <v>41689</v>
      </c>
      <c r="B782" s="59">
        <v>206082</v>
      </c>
      <c r="C782" t="s">
        <v>15896</v>
      </c>
    </row>
    <row r="783" spans="1:3">
      <c r="A783" s="5">
        <v>41690</v>
      </c>
      <c r="B783" s="59">
        <v>44561</v>
      </c>
      <c r="C783" t="s">
        <v>15896</v>
      </c>
    </row>
    <row r="784" spans="1:3">
      <c r="A784" s="5">
        <v>41691</v>
      </c>
      <c r="B784" s="59">
        <v>382033</v>
      </c>
      <c r="C784" t="s">
        <v>15896</v>
      </c>
    </row>
    <row r="785" spans="1:3">
      <c r="A785" s="5">
        <v>41692</v>
      </c>
      <c r="B785" s="59">
        <v>479241</v>
      </c>
      <c r="C785" t="s">
        <v>15896</v>
      </c>
    </row>
    <row r="786" spans="1:3">
      <c r="A786" s="5">
        <v>41693</v>
      </c>
      <c r="B786" s="59">
        <v>100737</v>
      </c>
      <c r="C786" t="s">
        <v>15896</v>
      </c>
    </row>
    <row r="787" spans="1:3">
      <c r="A787" s="5">
        <v>41694</v>
      </c>
      <c r="B787" s="59">
        <v>21019</v>
      </c>
      <c r="C787" t="s">
        <v>15896</v>
      </c>
    </row>
    <row r="788" spans="1:3">
      <c r="A788" s="5">
        <v>41695</v>
      </c>
      <c r="B788" s="59">
        <v>310538</v>
      </c>
      <c r="C788" t="s">
        <v>15896</v>
      </c>
    </row>
    <row r="789" spans="1:3">
      <c r="A789" s="5">
        <v>41696</v>
      </c>
      <c r="B789" s="59">
        <v>61585</v>
      </c>
      <c r="C789" t="s">
        <v>15896</v>
      </c>
    </row>
    <row r="790" spans="1:3">
      <c r="A790" s="5">
        <v>41697</v>
      </c>
      <c r="B790" s="59">
        <v>215374</v>
      </c>
      <c r="C790" t="s">
        <v>15896</v>
      </c>
    </row>
    <row r="791" spans="1:3">
      <c r="A791" s="5">
        <v>41698</v>
      </c>
      <c r="B791" s="59">
        <v>352548</v>
      </c>
      <c r="C791" t="s">
        <v>15896</v>
      </c>
    </row>
    <row r="792" spans="1:3">
      <c r="A792" s="5">
        <v>41699</v>
      </c>
      <c r="B792" s="59">
        <v>48666</v>
      </c>
      <c r="C792" t="s">
        <v>15896</v>
      </c>
    </row>
    <row r="793" spans="1:3">
      <c r="A793" s="5">
        <v>41700</v>
      </c>
      <c r="B793" s="59">
        <v>247701</v>
      </c>
      <c r="C793" t="s">
        <v>15896</v>
      </c>
    </row>
    <row r="794" spans="1:3">
      <c r="A794" s="5">
        <v>41701</v>
      </c>
      <c r="B794" s="59">
        <v>298114</v>
      </c>
      <c r="C794" t="s">
        <v>15896</v>
      </c>
    </row>
    <row r="795" spans="1:3">
      <c r="A795" s="5">
        <v>41702</v>
      </c>
      <c r="B795" s="59">
        <v>496207</v>
      </c>
      <c r="C795" t="s">
        <v>15896</v>
      </c>
    </row>
    <row r="796" spans="1:3">
      <c r="A796" s="5">
        <v>41703</v>
      </c>
      <c r="B796" s="59">
        <v>342822</v>
      </c>
      <c r="C796" t="s">
        <v>15896</v>
      </c>
    </row>
    <row r="797" spans="1:3">
      <c r="A797" s="5">
        <v>41704</v>
      </c>
      <c r="B797" s="59">
        <v>444226</v>
      </c>
      <c r="C797" t="s">
        <v>15896</v>
      </c>
    </row>
    <row r="798" spans="1:3">
      <c r="A798" s="5">
        <v>41705</v>
      </c>
      <c r="B798" s="59">
        <v>103854</v>
      </c>
      <c r="C798" t="s">
        <v>15896</v>
      </c>
    </row>
    <row r="799" spans="1:3">
      <c r="A799" s="5">
        <v>41706</v>
      </c>
      <c r="B799" s="59">
        <v>178015</v>
      </c>
      <c r="C799" t="s">
        <v>15896</v>
      </c>
    </row>
    <row r="800" spans="1:3">
      <c r="A800" s="5">
        <v>41707</v>
      </c>
      <c r="B800" s="59">
        <v>452551</v>
      </c>
      <c r="C800" t="s">
        <v>15896</v>
      </c>
    </row>
    <row r="801" spans="1:3">
      <c r="A801" s="5">
        <v>41708</v>
      </c>
      <c r="B801" s="59">
        <v>402281</v>
      </c>
      <c r="C801" t="s">
        <v>15896</v>
      </c>
    </row>
    <row r="802" spans="1:3">
      <c r="A802" s="5">
        <v>41709</v>
      </c>
      <c r="B802" s="59">
        <v>194439</v>
      </c>
      <c r="C802" t="s">
        <v>15896</v>
      </c>
    </row>
    <row r="803" spans="1:3">
      <c r="A803" s="5">
        <v>41710</v>
      </c>
      <c r="B803" s="59">
        <v>293973</v>
      </c>
      <c r="C803" t="s">
        <v>15896</v>
      </c>
    </row>
    <row r="804" spans="1:3">
      <c r="A804" s="5">
        <v>41711</v>
      </c>
      <c r="B804" s="59">
        <v>110922</v>
      </c>
      <c r="C804" t="s">
        <v>15896</v>
      </c>
    </row>
    <row r="805" spans="1:3">
      <c r="A805" s="5">
        <v>41712</v>
      </c>
      <c r="B805" s="59">
        <v>470130</v>
      </c>
      <c r="C805" t="s">
        <v>15896</v>
      </c>
    </row>
    <row r="806" spans="1:3">
      <c r="A806" s="5">
        <v>41713</v>
      </c>
      <c r="B806" s="59">
        <v>292617</v>
      </c>
      <c r="C806" t="s">
        <v>15896</v>
      </c>
    </row>
    <row r="807" spans="1:3">
      <c r="A807" s="5">
        <v>41714</v>
      </c>
      <c r="B807" s="59">
        <v>124712</v>
      </c>
      <c r="C807" t="s">
        <v>15896</v>
      </c>
    </row>
    <row r="808" spans="1:3">
      <c r="A808" s="5">
        <v>41715</v>
      </c>
      <c r="B808" s="59">
        <v>107276</v>
      </c>
      <c r="C808" t="s">
        <v>15896</v>
      </c>
    </row>
    <row r="809" spans="1:3">
      <c r="A809" s="5">
        <v>41716</v>
      </c>
      <c r="B809" s="59">
        <v>129274</v>
      </c>
      <c r="C809" t="s">
        <v>15896</v>
      </c>
    </row>
    <row r="810" spans="1:3">
      <c r="A810" s="5">
        <v>41717</v>
      </c>
      <c r="B810" s="59">
        <v>437212</v>
      </c>
      <c r="C810" t="s">
        <v>15896</v>
      </c>
    </row>
    <row r="811" spans="1:3">
      <c r="A811" s="5">
        <v>41718</v>
      </c>
      <c r="B811" s="59">
        <v>387113</v>
      </c>
      <c r="C811" t="s">
        <v>15896</v>
      </c>
    </row>
    <row r="812" spans="1:3">
      <c r="A812" s="5">
        <v>41719</v>
      </c>
      <c r="B812" s="59">
        <v>142431</v>
      </c>
      <c r="C812" t="s">
        <v>15896</v>
      </c>
    </row>
    <row r="813" spans="1:3">
      <c r="A813" s="5">
        <v>41720</v>
      </c>
      <c r="B813" s="59">
        <v>53714</v>
      </c>
      <c r="C813" t="s">
        <v>15896</v>
      </c>
    </row>
    <row r="814" spans="1:3">
      <c r="A814" s="5">
        <v>41721</v>
      </c>
      <c r="B814" s="59">
        <v>155886</v>
      </c>
      <c r="C814" t="s">
        <v>15896</v>
      </c>
    </row>
    <row r="815" spans="1:3">
      <c r="A815" s="5">
        <v>41722</v>
      </c>
      <c r="B815" s="59">
        <v>120024</v>
      </c>
      <c r="C815" t="s">
        <v>15896</v>
      </c>
    </row>
    <row r="816" spans="1:3">
      <c r="A816" s="5">
        <v>41723</v>
      </c>
      <c r="B816" s="59">
        <v>20970</v>
      </c>
      <c r="C816" t="s">
        <v>15896</v>
      </c>
    </row>
    <row r="817" spans="1:3">
      <c r="A817" s="5">
        <v>41724</v>
      </c>
      <c r="B817" s="59">
        <v>245434</v>
      </c>
      <c r="C817" t="s">
        <v>15896</v>
      </c>
    </row>
    <row r="818" spans="1:3">
      <c r="A818" s="5">
        <v>41725</v>
      </c>
      <c r="B818" s="59">
        <v>356910</v>
      </c>
      <c r="C818" t="s">
        <v>15896</v>
      </c>
    </row>
    <row r="819" spans="1:3">
      <c r="A819" s="5">
        <v>41726</v>
      </c>
      <c r="B819" s="59">
        <v>337866</v>
      </c>
      <c r="C819" t="s">
        <v>15896</v>
      </c>
    </row>
    <row r="820" spans="1:3">
      <c r="A820" s="5">
        <v>41727</v>
      </c>
      <c r="B820" s="59">
        <v>406848</v>
      </c>
      <c r="C820" t="s">
        <v>15896</v>
      </c>
    </row>
    <row r="821" spans="1:3">
      <c r="A821" s="5">
        <v>41728</v>
      </c>
      <c r="B821" s="59">
        <v>407670</v>
      </c>
      <c r="C821" t="s">
        <v>15896</v>
      </c>
    </row>
    <row r="822" spans="1:3">
      <c r="A822" s="5">
        <v>41729</v>
      </c>
      <c r="B822" s="59">
        <v>455734</v>
      </c>
      <c r="C822" t="s">
        <v>15896</v>
      </c>
    </row>
    <row r="823" spans="1:3">
      <c r="A823" s="5">
        <v>41730</v>
      </c>
      <c r="B823" s="59">
        <v>37392</v>
      </c>
      <c r="C823" t="s">
        <v>15896</v>
      </c>
    </row>
    <row r="824" spans="1:3">
      <c r="A824" s="5">
        <v>41731</v>
      </c>
      <c r="B824" s="59">
        <v>318633</v>
      </c>
      <c r="C824" t="s">
        <v>15896</v>
      </c>
    </row>
    <row r="825" spans="1:3">
      <c r="A825" s="5">
        <v>41732</v>
      </c>
      <c r="B825" s="59">
        <v>481604</v>
      </c>
      <c r="C825" t="s">
        <v>15896</v>
      </c>
    </row>
    <row r="826" spans="1:3">
      <c r="A826" s="5">
        <v>41733</v>
      </c>
      <c r="B826" s="59">
        <v>22521</v>
      </c>
      <c r="C826" t="s">
        <v>15896</v>
      </c>
    </row>
    <row r="827" spans="1:3">
      <c r="A827" s="5">
        <v>41734</v>
      </c>
      <c r="B827" s="59">
        <v>11557</v>
      </c>
      <c r="C827" t="s">
        <v>15896</v>
      </c>
    </row>
    <row r="828" spans="1:3">
      <c r="A828" s="5">
        <v>41735</v>
      </c>
      <c r="B828" s="59">
        <v>358407</v>
      </c>
      <c r="C828" t="s">
        <v>15896</v>
      </c>
    </row>
    <row r="829" spans="1:3">
      <c r="A829" s="5">
        <v>41736</v>
      </c>
      <c r="B829" s="59">
        <v>193564</v>
      </c>
      <c r="C829" t="s">
        <v>15896</v>
      </c>
    </row>
    <row r="830" spans="1:3">
      <c r="A830" s="5">
        <v>41737</v>
      </c>
      <c r="B830" s="59">
        <v>80214</v>
      </c>
      <c r="C830" t="s">
        <v>15896</v>
      </c>
    </row>
    <row r="831" spans="1:3">
      <c r="A831" s="5">
        <v>41738</v>
      </c>
      <c r="B831" s="59">
        <v>11684</v>
      </c>
      <c r="C831" t="s">
        <v>15896</v>
      </c>
    </row>
    <row r="832" spans="1:3">
      <c r="A832" s="5">
        <v>41739</v>
      </c>
      <c r="B832" s="59">
        <v>372771</v>
      </c>
      <c r="C832" t="s">
        <v>15896</v>
      </c>
    </row>
    <row r="833" spans="1:3">
      <c r="A833" s="5">
        <v>41740</v>
      </c>
      <c r="B833" s="59">
        <v>196199</v>
      </c>
      <c r="C833" t="s">
        <v>15896</v>
      </c>
    </row>
    <row r="834" spans="1:3">
      <c r="A834" s="5">
        <v>41741</v>
      </c>
      <c r="B834" s="59">
        <v>324129</v>
      </c>
      <c r="C834" t="s">
        <v>15896</v>
      </c>
    </row>
    <row r="835" spans="1:3">
      <c r="A835" s="5">
        <v>41742</v>
      </c>
      <c r="B835" s="59">
        <v>128760</v>
      </c>
      <c r="C835" t="s">
        <v>15896</v>
      </c>
    </row>
    <row r="836" spans="1:3">
      <c r="A836" s="5">
        <v>41743</v>
      </c>
      <c r="B836" s="59">
        <v>281814</v>
      </c>
      <c r="C836" t="s">
        <v>15896</v>
      </c>
    </row>
    <row r="837" spans="1:3">
      <c r="A837" s="5">
        <v>41744</v>
      </c>
      <c r="B837" s="59">
        <v>199241</v>
      </c>
      <c r="C837" t="s">
        <v>15896</v>
      </c>
    </row>
    <row r="838" spans="1:3">
      <c r="A838" s="5">
        <v>41745</v>
      </c>
      <c r="B838" s="59">
        <v>328466</v>
      </c>
      <c r="C838" t="s">
        <v>15896</v>
      </c>
    </row>
    <row r="839" spans="1:3">
      <c r="A839" s="5">
        <v>41746</v>
      </c>
      <c r="B839" s="59">
        <v>484989</v>
      </c>
      <c r="C839" t="s">
        <v>15896</v>
      </c>
    </row>
    <row r="840" spans="1:3">
      <c r="A840" s="5">
        <v>41747</v>
      </c>
      <c r="B840" s="59">
        <v>194297</v>
      </c>
      <c r="C840" t="s">
        <v>15896</v>
      </c>
    </row>
    <row r="841" spans="1:3">
      <c r="A841" s="5">
        <v>41748</v>
      </c>
      <c r="B841" s="59">
        <v>356367</v>
      </c>
      <c r="C841" t="s">
        <v>15896</v>
      </c>
    </row>
    <row r="842" spans="1:3">
      <c r="A842" s="5">
        <v>41749</v>
      </c>
      <c r="B842" s="59">
        <v>489423</v>
      </c>
      <c r="C842" t="s">
        <v>15896</v>
      </c>
    </row>
    <row r="843" spans="1:3">
      <c r="A843" s="5">
        <v>41750</v>
      </c>
      <c r="B843" s="59">
        <v>318964</v>
      </c>
      <c r="C843" t="s">
        <v>15896</v>
      </c>
    </row>
    <row r="844" spans="1:3">
      <c r="A844" s="5">
        <v>41751</v>
      </c>
      <c r="B844" s="59">
        <v>396657</v>
      </c>
      <c r="C844" t="s">
        <v>15896</v>
      </c>
    </row>
    <row r="845" spans="1:3">
      <c r="A845" s="5">
        <v>41752</v>
      </c>
      <c r="B845" s="59">
        <v>22798</v>
      </c>
      <c r="C845" t="s">
        <v>15896</v>
      </c>
    </row>
    <row r="846" spans="1:3">
      <c r="A846" s="5">
        <v>41753</v>
      </c>
      <c r="B846" s="59">
        <v>472269</v>
      </c>
      <c r="C846" t="s">
        <v>15896</v>
      </c>
    </row>
    <row r="847" spans="1:3">
      <c r="A847" s="5">
        <v>41754</v>
      </c>
      <c r="B847" s="59">
        <v>412510</v>
      </c>
      <c r="C847" t="s">
        <v>15896</v>
      </c>
    </row>
    <row r="848" spans="1:3">
      <c r="A848" s="5">
        <v>41755</v>
      </c>
      <c r="B848" s="59">
        <v>326856</v>
      </c>
      <c r="C848" t="s">
        <v>15896</v>
      </c>
    </row>
    <row r="849" spans="1:3">
      <c r="A849" s="5">
        <v>41756</v>
      </c>
      <c r="B849" s="59">
        <v>277634</v>
      </c>
      <c r="C849" t="s">
        <v>15896</v>
      </c>
    </row>
    <row r="850" spans="1:3">
      <c r="A850" s="5">
        <v>41757</v>
      </c>
      <c r="B850" s="59">
        <v>248137</v>
      </c>
      <c r="C850" t="s">
        <v>15896</v>
      </c>
    </row>
    <row r="851" spans="1:3">
      <c r="A851" s="5">
        <v>41758</v>
      </c>
      <c r="B851" s="59">
        <v>179006</v>
      </c>
      <c r="C851" t="s">
        <v>15896</v>
      </c>
    </row>
    <row r="852" spans="1:3">
      <c r="A852" s="5">
        <v>41759</v>
      </c>
      <c r="B852" s="59">
        <v>365843</v>
      </c>
      <c r="C852" t="s">
        <v>15896</v>
      </c>
    </row>
    <row r="853" spans="1:3">
      <c r="A853" s="5">
        <v>41760</v>
      </c>
      <c r="B853" s="59">
        <v>320604</v>
      </c>
      <c r="C853" t="s">
        <v>15896</v>
      </c>
    </row>
    <row r="854" spans="1:3">
      <c r="A854" s="5">
        <v>41761</v>
      </c>
      <c r="B854" s="59">
        <v>413685</v>
      </c>
      <c r="C854" t="s">
        <v>15896</v>
      </c>
    </row>
    <row r="855" spans="1:3">
      <c r="A855" s="5">
        <v>41762</v>
      </c>
      <c r="B855" s="59">
        <v>106359</v>
      </c>
      <c r="C855" t="s">
        <v>15896</v>
      </c>
    </row>
    <row r="856" spans="1:3">
      <c r="A856" s="5">
        <v>41763</v>
      </c>
      <c r="B856" s="59">
        <v>191503</v>
      </c>
      <c r="C856" t="s">
        <v>15896</v>
      </c>
    </row>
    <row r="857" spans="1:3">
      <c r="A857" s="5">
        <v>41764</v>
      </c>
      <c r="B857" s="59">
        <v>10403</v>
      </c>
      <c r="C857" t="s">
        <v>15896</v>
      </c>
    </row>
    <row r="858" spans="1:3">
      <c r="A858" s="5">
        <v>41765</v>
      </c>
      <c r="B858" s="59">
        <v>183719</v>
      </c>
      <c r="C858" t="s">
        <v>15896</v>
      </c>
    </row>
    <row r="859" spans="1:3">
      <c r="A859" s="5">
        <v>41766</v>
      </c>
      <c r="B859" s="59">
        <v>376212</v>
      </c>
      <c r="C859" t="s">
        <v>15896</v>
      </c>
    </row>
    <row r="860" spans="1:3">
      <c r="A860" s="5">
        <v>41767</v>
      </c>
      <c r="B860" s="59">
        <v>447860</v>
      </c>
      <c r="C860" t="s">
        <v>15896</v>
      </c>
    </row>
    <row r="861" spans="1:3">
      <c r="A861" s="5">
        <v>41768</v>
      </c>
      <c r="B861" s="59">
        <v>458110</v>
      </c>
      <c r="C861" t="s">
        <v>15896</v>
      </c>
    </row>
    <row r="862" spans="1:3">
      <c r="A862" s="5">
        <v>41769</v>
      </c>
      <c r="B862" s="59">
        <v>496066</v>
      </c>
      <c r="C862" t="s">
        <v>15896</v>
      </c>
    </row>
    <row r="863" spans="1:3">
      <c r="A863" s="5">
        <v>41770</v>
      </c>
      <c r="B863" s="59">
        <v>319055</v>
      </c>
      <c r="C863" t="s">
        <v>15896</v>
      </c>
    </row>
    <row r="864" spans="1:3">
      <c r="A864" s="5">
        <v>41771</v>
      </c>
      <c r="B864" s="59">
        <v>191349</v>
      </c>
      <c r="C864" t="s">
        <v>15896</v>
      </c>
    </row>
    <row r="865" spans="1:3">
      <c r="A865" s="5">
        <v>41772</v>
      </c>
      <c r="B865" s="59">
        <v>126147</v>
      </c>
      <c r="C865" t="s">
        <v>15896</v>
      </c>
    </row>
    <row r="866" spans="1:3">
      <c r="A866" s="5">
        <v>41773</v>
      </c>
      <c r="B866" s="59">
        <v>69697</v>
      </c>
      <c r="C866" t="s">
        <v>15896</v>
      </c>
    </row>
    <row r="867" spans="1:3">
      <c r="A867" s="5">
        <v>41774</v>
      </c>
      <c r="B867" s="59">
        <v>138468</v>
      </c>
      <c r="C867" t="s">
        <v>15896</v>
      </c>
    </row>
    <row r="868" spans="1:3">
      <c r="A868" s="5">
        <v>41775</v>
      </c>
      <c r="B868" s="59">
        <v>303455</v>
      </c>
      <c r="C868" t="s">
        <v>15896</v>
      </c>
    </row>
    <row r="869" spans="1:3">
      <c r="A869" s="5">
        <v>41776</v>
      </c>
      <c r="B869" s="59">
        <v>59792</v>
      </c>
      <c r="C869" t="s">
        <v>15896</v>
      </c>
    </row>
    <row r="870" spans="1:3">
      <c r="A870" s="5">
        <v>41777</v>
      </c>
      <c r="B870" s="59">
        <v>154550</v>
      </c>
      <c r="C870" t="s">
        <v>15896</v>
      </c>
    </row>
    <row r="871" spans="1:3">
      <c r="A871" s="5">
        <v>41778</v>
      </c>
      <c r="B871" s="59">
        <v>233089</v>
      </c>
      <c r="C871" t="s">
        <v>15896</v>
      </c>
    </row>
    <row r="872" spans="1:3">
      <c r="A872" s="5">
        <v>41779</v>
      </c>
      <c r="B872" s="59">
        <v>291256</v>
      </c>
      <c r="C872" t="s">
        <v>15896</v>
      </c>
    </row>
    <row r="873" spans="1:3">
      <c r="A873" s="5">
        <v>41780</v>
      </c>
      <c r="B873" s="59">
        <v>346422</v>
      </c>
      <c r="C873" t="s">
        <v>15896</v>
      </c>
    </row>
    <row r="874" spans="1:3">
      <c r="A874" s="5">
        <v>41781</v>
      </c>
      <c r="B874" s="59">
        <v>169684</v>
      </c>
      <c r="C874" t="s">
        <v>15896</v>
      </c>
    </row>
    <row r="875" spans="1:3">
      <c r="A875" s="5">
        <v>41782</v>
      </c>
      <c r="B875" s="59">
        <v>208469</v>
      </c>
      <c r="C875" t="s">
        <v>15896</v>
      </c>
    </row>
    <row r="876" spans="1:3">
      <c r="A876" s="5">
        <v>41783</v>
      </c>
      <c r="B876" s="59">
        <v>401912</v>
      </c>
      <c r="C876" t="s">
        <v>15896</v>
      </c>
    </row>
    <row r="877" spans="1:3">
      <c r="A877" s="5">
        <v>41784</v>
      </c>
      <c r="B877" s="59">
        <v>439848</v>
      </c>
      <c r="C877" t="s">
        <v>15896</v>
      </c>
    </row>
    <row r="878" spans="1:3">
      <c r="A878" s="5">
        <v>41785</v>
      </c>
      <c r="B878" s="59">
        <v>91565</v>
      </c>
      <c r="C878" t="s">
        <v>15896</v>
      </c>
    </row>
    <row r="879" spans="1:3">
      <c r="A879" s="5">
        <v>41786</v>
      </c>
      <c r="B879" s="59">
        <v>25345</v>
      </c>
      <c r="C879" t="s">
        <v>15896</v>
      </c>
    </row>
    <row r="880" spans="1:3">
      <c r="A880" s="5">
        <v>41787</v>
      </c>
      <c r="B880" s="59">
        <v>193577</v>
      </c>
      <c r="C880" t="s">
        <v>15896</v>
      </c>
    </row>
    <row r="881" spans="1:3">
      <c r="A881" s="5">
        <v>41788</v>
      </c>
      <c r="B881" s="59">
        <v>58564</v>
      </c>
      <c r="C881" t="s">
        <v>15896</v>
      </c>
    </row>
    <row r="882" spans="1:3">
      <c r="A882" s="5">
        <v>41789</v>
      </c>
      <c r="B882" s="59">
        <v>425677</v>
      </c>
      <c r="C882" t="s">
        <v>15896</v>
      </c>
    </row>
    <row r="883" spans="1:3">
      <c r="A883" s="5">
        <v>41790</v>
      </c>
      <c r="B883" s="59">
        <v>353024</v>
      </c>
      <c r="C883" t="s">
        <v>15896</v>
      </c>
    </row>
    <row r="884" spans="1:3">
      <c r="A884" s="5">
        <v>41791</v>
      </c>
      <c r="B884" s="59">
        <v>276802</v>
      </c>
      <c r="C884" t="s">
        <v>15896</v>
      </c>
    </row>
    <row r="885" spans="1:3">
      <c r="A885" s="5">
        <v>41792</v>
      </c>
      <c r="B885" s="59">
        <v>269993</v>
      </c>
      <c r="C885" t="s">
        <v>15896</v>
      </c>
    </row>
    <row r="886" spans="1:3">
      <c r="A886" s="5">
        <v>41793</v>
      </c>
      <c r="B886" s="59">
        <v>36652</v>
      </c>
      <c r="C886" t="s">
        <v>15896</v>
      </c>
    </row>
    <row r="887" spans="1:3">
      <c r="A887" s="5">
        <v>41794</v>
      </c>
      <c r="B887" s="59">
        <v>456675</v>
      </c>
      <c r="C887" t="s">
        <v>15896</v>
      </c>
    </row>
    <row r="888" spans="1:3">
      <c r="A888" s="5">
        <v>41795</v>
      </c>
      <c r="B888" s="59">
        <v>326226</v>
      </c>
      <c r="C888" t="s">
        <v>15896</v>
      </c>
    </row>
    <row r="889" spans="1:3">
      <c r="A889" s="5">
        <v>41796</v>
      </c>
      <c r="B889" s="59">
        <v>451491</v>
      </c>
      <c r="C889" t="s">
        <v>15896</v>
      </c>
    </row>
    <row r="890" spans="1:3">
      <c r="A890" s="5">
        <v>41797</v>
      </c>
      <c r="B890" s="59">
        <v>58713</v>
      </c>
      <c r="C890" t="s">
        <v>15896</v>
      </c>
    </row>
    <row r="891" spans="1:3">
      <c r="A891" s="5">
        <v>41798</v>
      </c>
      <c r="B891" s="59">
        <v>132671</v>
      </c>
      <c r="C891" t="s">
        <v>15896</v>
      </c>
    </row>
    <row r="892" spans="1:3">
      <c r="A892" s="5">
        <v>41799</v>
      </c>
      <c r="B892" s="59">
        <v>399948</v>
      </c>
      <c r="C892" t="s">
        <v>15896</v>
      </c>
    </row>
    <row r="893" spans="1:3">
      <c r="A893" s="5">
        <v>41800</v>
      </c>
      <c r="B893" s="59">
        <v>207524</v>
      </c>
      <c r="C893" t="s">
        <v>15896</v>
      </c>
    </row>
    <row r="894" spans="1:3">
      <c r="A894" s="5">
        <v>41801</v>
      </c>
      <c r="B894" s="59">
        <v>69509</v>
      </c>
      <c r="C894" t="s">
        <v>15896</v>
      </c>
    </row>
    <row r="895" spans="1:3">
      <c r="A895" s="5">
        <v>41802</v>
      </c>
      <c r="B895" s="59">
        <v>237171</v>
      </c>
      <c r="C895" t="s">
        <v>15896</v>
      </c>
    </row>
    <row r="896" spans="1:3">
      <c r="A896" s="5">
        <v>41803</v>
      </c>
      <c r="B896" s="59">
        <v>478486</v>
      </c>
      <c r="C896" t="s">
        <v>15896</v>
      </c>
    </row>
    <row r="897" spans="1:3">
      <c r="A897" s="5">
        <v>41804</v>
      </c>
      <c r="B897" s="59">
        <v>93344</v>
      </c>
      <c r="C897" t="s">
        <v>15896</v>
      </c>
    </row>
    <row r="898" spans="1:3">
      <c r="A898" s="5">
        <v>41805</v>
      </c>
      <c r="B898" s="59">
        <v>162050</v>
      </c>
      <c r="C898" t="s">
        <v>15896</v>
      </c>
    </row>
    <row r="899" spans="1:3">
      <c r="A899" s="5">
        <v>41806</v>
      </c>
      <c r="B899" s="59">
        <v>266350</v>
      </c>
      <c r="C899" t="s">
        <v>15896</v>
      </c>
    </row>
    <row r="900" spans="1:3">
      <c r="A900" s="5">
        <v>41807</v>
      </c>
      <c r="B900" s="59">
        <v>345851</v>
      </c>
      <c r="C900" t="s">
        <v>15896</v>
      </c>
    </row>
    <row r="901" spans="1:3">
      <c r="A901" s="5">
        <v>41808</v>
      </c>
      <c r="B901" s="59">
        <v>439013</v>
      </c>
      <c r="C901" t="s">
        <v>15896</v>
      </c>
    </row>
    <row r="902" spans="1:3">
      <c r="A902" s="5">
        <v>41809</v>
      </c>
      <c r="B902" s="59">
        <v>467608</v>
      </c>
      <c r="C902" t="s">
        <v>15896</v>
      </c>
    </row>
    <row r="903" spans="1:3">
      <c r="A903" s="5">
        <v>41810</v>
      </c>
      <c r="B903" s="59">
        <v>176645</v>
      </c>
      <c r="C903" t="s">
        <v>15896</v>
      </c>
    </row>
    <row r="904" spans="1:3">
      <c r="A904" s="5">
        <v>41811</v>
      </c>
      <c r="B904" s="59">
        <v>214721</v>
      </c>
      <c r="C904" t="s">
        <v>15896</v>
      </c>
    </row>
    <row r="905" spans="1:3">
      <c r="A905" s="5">
        <v>41812</v>
      </c>
      <c r="B905" s="59">
        <v>491421</v>
      </c>
      <c r="C905" t="s">
        <v>15896</v>
      </c>
    </row>
    <row r="906" spans="1:3">
      <c r="A906" s="5">
        <v>41813</v>
      </c>
      <c r="B906" s="59">
        <v>270414</v>
      </c>
      <c r="C906" t="s">
        <v>15896</v>
      </c>
    </row>
    <row r="907" spans="1:3">
      <c r="A907" s="5">
        <v>41814</v>
      </c>
      <c r="B907" s="59">
        <v>359485</v>
      </c>
      <c r="C907" t="s">
        <v>15896</v>
      </c>
    </row>
    <row r="908" spans="1:3">
      <c r="A908" s="5">
        <v>41815</v>
      </c>
      <c r="B908" s="59">
        <v>97570</v>
      </c>
      <c r="C908" t="s">
        <v>15896</v>
      </c>
    </row>
    <row r="909" spans="1:3">
      <c r="A909" s="5">
        <v>41816</v>
      </c>
      <c r="B909" s="59">
        <v>272404</v>
      </c>
      <c r="C909" t="s">
        <v>15896</v>
      </c>
    </row>
    <row r="910" spans="1:3">
      <c r="A910" s="5">
        <v>41817</v>
      </c>
      <c r="B910" s="59">
        <v>186574</v>
      </c>
      <c r="C910" t="s">
        <v>15896</v>
      </c>
    </row>
    <row r="911" spans="1:3">
      <c r="A911" s="5">
        <v>41818</v>
      </c>
      <c r="B911" s="59">
        <v>15726</v>
      </c>
      <c r="C911" t="s">
        <v>15896</v>
      </c>
    </row>
    <row r="912" spans="1:3">
      <c r="A912" s="5">
        <v>41819</v>
      </c>
      <c r="B912" s="59">
        <v>217768</v>
      </c>
      <c r="C912" t="s">
        <v>15896</v>
      </c>
    </row>
    <row r="913" spans="1:3">
      <c r="A913" s="5">
        <v>41820</v>
      </c>
      <c r="B913" s="59">
        <v>369195</v>
      </c>
      <c r="C913" t="s">
        <v>15896</v>
      </c>
    </row>
    <row r="914" spans="1:3">
      <c r="A914" s="5">
        <v>41821</v>
      </c>
      <c r="B914" s="59">
        <v>276324</v>
      </c>
      <c r="C914" t="s">
        <v>15896</v>
      </c>
    </row>
    <row r="915" spans="1:3">
      <c r="A915" s="5">
        <v>41822</v>
      </c>
      <c r="B915" s="59">
        <v>94819</v>
      </c>
      <c r="C915" t="s">
        <v>15896</v>
      </c>
    </row>
    <row r="916" spans="1:3">
      <c r="A916" s="5">
        <v>41823</v>
      </c>
      <c r="B916" s="59">
        <v>33464</v>
      </c>
      <c r="C916" t="s">
        <v>15896</v>
      </c>
    </row>
    <row r="917" spans="1:3">
      <c r="A917" s="5">
        <v>41824</v>
      </c>
      <c r="B917" s="59">
        <v>114213</v>
      </c>
      <c r="C917" t="s">
        <v>15896</v>
      </c>
    </row>
    <row r="918" spans="1:3">
      <c r="A918" s="5">
        <v>41825</v>
      </c>
      <c r="B918" s="59">
        <v>343240</v>
      </c>
      <c r="C918" t="s">
        <v>15896</v>
      </c>
    </row>
    <row r="919" spans="1:3">
      <c r="A919" s="5">
        <v>41826</v>
      </c>
      <c r="B919" s="59">
        <v>108431</v>
      </c>
      <c r="C919" t="s">
        <v>15896</v>
      </c>
    </row>
    <row r="920" spans="1:3">
      <c r="A920" s="5">
        <v>41827</v>
      </c>
      <c r="B920" s="59">
        <v>361031</v>
      </c>
      <c r="C920" t="s">
        <v>15896</v>
      </c>
    </row>
    <row r="921" spans="1:3">
      <c r="A921" s="5">
        <v>41828</v>
      </c>
      <c r="B921" s="59">
        <v>139138</v>
      </c>
      <c r="C921" t="s">
        <v>15896</v>
      </c>
    </row>
    <row r="922" spans="1:3">
      <c r="A922" s="5">
        <v>41829</v>
      </c>
      <c r="B922" s="59">
        <v>345100</v>
      </c>
      <c r="C922" t="s">
        <v>15896</v>
      </c>
    </row>
    <row r="923" spans="1:3">
      <c r="A923" s="5">
        <v>41830</v>
      </c>
      <c r="B923" s="59">
        <v>267089</v>
      </c>
      <c r="C923" t="s">
        <v>15896</v>
      </c>
    </row>
    <row r="924" spans="1:3">
      <c r="A924" s="5">
        <v>41831</v>
      </c>
      <c r="B924" s="59">
        <v>106722</v>
      </c>
      <c r="C924" t="s">
        <v>15896</v>
      </c>
    </row>
    <row r="925" spans="1:3">
      <c r="A925" s="5">
        <v>41832</v>
      </c>
      <c r="B925" s="59">
        <v>135674</v>
      </c>
      <c r="C925" t="s">
        <v>15896</v>
      </c>
    </row>
    <row r="926" spans="1:3">
      <c r="A926" s="5">
        <v>41833</v>
      </c>
      <c r="B926" s="59">
        <v>480687</v>
      </c>
      <c r="C926" t="s">
        <v>15896</v>
      </c>
    </row>
    <row r="927" spans="1:3">
      <c r="A927" s="5">
        <v>41834</v>
      </c>
      <c r="B927" s="59">
        <v>321638</v>
      </c>
      <c r="C927" t="s">
        <v>15896</v>
      </c>
    </row>
    <row r="928" spans="1:3">
      <c r="A928" s="5">
        <v>41835</v>
      </c>
      <c r="B928" s="59">
        <v>354741</v>
      </c>
      <c r="C928" t="s">
        <v>15896</v>
      </c>
    </row>
    <row r="929" spans="1:3">
      <c r="A929" s="5">
        <v>41836</v>
      </c>
      <c r="B929" s="59">
        <v>300297</v>
      </c>
      <c r="C929" t="s">
        <v>15896</v>
      </c>
    </row>
    <row r="930" spans="1:3">
      <c r="A930" s="5">
        <v>41837</v>
      </c>
      <c r="B930" s="59">
        <v>239681</v>
      </c>
      <c r="C930" t="s">
        <v>15896</v>
      </c>
    </row>
    <row r="931" spans="1:3">
      <c r="A931" s="5">
        <v>41838</v>
      </c>
      <c r="B931" s="59">
        <v>245809</v>
      </c>
      <c r="C931" t="s">
        <v>15896</v>
      </c>
    </row>
    <row r="932" spans="1:3">
      <c r="A932" s="5">
        <v>41839</v>
      </c>
      <c r="B932" s="59">
        <v>252605</v>
      </c>
      <c r="C932" t="s">
        <v>15896</v>
      </c>
    </row>
    <row r="933" spans="1:3">
      <c r="A933" s="5">
        <v>41840</v>
      </c>
      <c r="B933" s="59">
        <v>231508</v>
      </c>
      <c r="C933" t="s">
        <v>15896</v>
      </c>
    </row>
    <row r="934" spans="1:3">
      <c r="A934" s="5">
        <v>41841</v>
      </c>
      <c r="B934" s="59">
        <v>10902</v>
      </c>
      <c r="C934" t="s">
        <v>15896</v>
      </c>
    </row>
    <row r="935" spans="1:3">
      <c r="A935" s="5">
        <v>41842</v>
      </c>
      <c r="B935" s="59">
        <v>87383</v>
      </c>
      <c r="C935" t="s">
        <v>15896</v>
      </c>
    </row>
    <row r="936" spans="1:3">
      <c r="A936" s="5">
        <v>41843</v>
      </c>
      <c r="B936" s="59">
        <v>12726</v>
      </c>
      <c r="C936" t="s">
        <v>15896</v>
      </c>
    </row>
    <row r="937" spans="1:3">
      <c r="A937" s="5">
        <v>41844</v>
      </c>
      <c r="B937" s="59">
        <v>109349</v>
      </c>
      <c r="C937" t="s">
        <v>15896</v>
      </c>
    </row>
    <row r="938" spans="1:3">
      <c r="A938" s="5">
        <v>41845</v>
      </c>
      <c r="B938" s="59">
        <v>398832</v>
      </c>
      <c r="C938" t="s">
        <v>15896</v>
      </c>
    </row>
    <row r="939" spans="1:3">
      <c r="A939" s="5">
        <v>41846</v>
      </c>
      <c r="B939" s="59">
        <v>125136</v>
      </c>
      <c r="C939" t="s">
        <v>15896</v>
      </c>
    </row>
    <row r="940" spans="1:3">
      <c r="A940" s="5">
        <v>41847</v>
      </c>
      <c r="B940" s="59">
        <v>242028</v>
      </c>
      <c r="C940" t="s">
        <v>15896</v>
      </c>
    </row>
    <row r="941" spans="1:3">
      <c r="A941" s="5">
        <v>41848</v>
      </c>
      <c r="B941" s="59">
        <v>320445</v>
      </c>
      <c r="C941" t="s">
        <v>15896</v>
      </c>
    </row>
    <row r="942" spans="1:3">
      <c r="A942" s="5">
        <v>41849</v>
      </c>
      <c r="B942" s="59">
        <v>431936</v>
      </c>
      <c r="C942" t="s">
        <v>15896</v>
      </c>
    </row>
    <row r="943" spans="1:3">
      <c r="A943" s="5">
        <v>41850</v>
      </c>
      <c r="B943" s="59">
        <v>258796</v>
      </c>
      <c r="C943" t="s">
        <v>15896</v>
      </c>
    </row>
    <row r="944" spans="1:3">
      <c r="A944" s="5">
        <v>41851</v>
      </c>
      <c r="B944" s="59">
        <v>210004</v>
      </c>
      <c r="C944" t="s">
        <v>15896</v>
      </c>
    </row>
    <row r="945" spans="1:3">
      <c r="A945" s="5">
        <v>41852</v>
      </c>
      <c r="B945" s="59">
        <v>214683</v>
      </c>
      <c r="C945" t="s">
        <v>15896</v>
      </c>
    </row>
    <row r="946" spans="1:3">
      <c r="A946" s="5">
        <v>41853</v>
      </c>
      <c r="B946" s="59">
        <v>444075</v>
      </c>
      <c r="C946" t="s">
        <v>15896</v>
      </c>
    </row>
    <row r="947" spans="1:3">
      <c r="A947" s="5">
        <v>41854</v>
      </c>
      <c r="B947" s="59">
        <v>467051</v>
      </c>
      <c r="C947" t="s">
        <v>15896</v>
      </c>
    </row>
    <row r="948" spans="1:3">
      <c r="A948" s="5">
        <v>41855</v>
      </c>
      <c r="B948" s="59">
        <v>334455</v>
      </c>
      <c r="C948" t="s">
        <v>15896</v>
      </c>
    </row>
    <row r="949" spans="1:3">
      <c r="A949" s="5">
        <v>41856</v>
      </c>
      <c r="B949" s="59">
        <v>37919</v>
      </c>
      <c r="C949" t="s">
        <v>15896</v>
      </c>
    </row>
    <row r="950" spans="1:3">
      <c r="A950" s="5">
        <v>41857</v>
      </c>
      <c r="B950" s="59">
        <v>46849</v>
      </c>
      <c r="C950" t="s">
        <v>15896</v>
      </c>
    </row>
    <row r="951" spans="1:3">
      <c r="A951" s="5">
        <v>41858</v>
      </c>
      <c r="B951" s="59">
        <v>114998</v>
      </c>
      <c r="C951" t="s">
        <v>15896</v>
      </c>
    </row>
    <row r="952" spans="1:3">
      <c r="A952" s="5">
        <v>41859</v>
      </c>
      <c r="B952" s="59">
        <v>108130</v>
      </c>
      <c r="C952" t="s">
        <v>15896</v>
      </c>
    </row>
    <row r="953" spans="1:3">
      <c r="A953" s="5">
        <v>41860</v>
      </c>
      <c r="B953" s="59">
        <v>99920</v>
      </c>
      <c r="C953" t="s">
        <v>15896</v>
      </c>
    </row>
    <row r="954" spans="1:3">
      <c r="A954" s="5">
        <v>41861</v>
      </c>
      <c r="B954" s="59">
        <v>11373</v>
      </c>
      <c r="C954" t="s">
        <v>15896</v>
      </c>
    </row>
    <row r="955" spans="1:3">
      <c r="A955" s="5">
        <v>41862</v>
      </c>
      <c r="B955" s="59">
        <v>101940</v>
      </c>
      <c r="C955" t="s">
        <v>15896</v>
      </c>
    </row>
    <row r="956" spans="1:3">
      <c r="A956" s="5">
        <v>41863</v>
      </c>
      <c r="B956" s="59">
        <v>244856</v>
      </c>
      <c r="C956" t="s">
        <v>15896</v>
      </c>
    </row>
    <row r="957" spans="1:3">
      <c r="A957" s="5">
        <v>41864</v>
      </c>
      <c r="B957" s="59">
        <v>82894</v>
      </c>
      <c r="C957" t="s">
        <v>15896</v>
      </c>
    </row>
    <row r="958" spans="1:3">
      <c r="A958" s="5">
        <v>41865</v>
      </c>
      <c r="B958" s="59">
        <v>216034</v>
      </c>
      <c r="C958" t="s">
        <v>15896</v>
      </c>
    </row>
    <row r="959" spans="1:3">
      <c r="A959" s="5">
        <v>41866</v>
      </c>
      <c r="B959" s="59">
        <v>260611</v>
      </c>
      <c r="C959" t="s">
        <v>15896</v>
      </c>
    </row>
    <row r="960" spans="1:3">
      <c r="A960" s="5">
        <v>41867</v>
      </c>
      <c r="B960" s="59">
        <v>191397</v>
      </c>
      <c r="C960" t="s">
        <v>15896</v>
      </c>
    </row>
    <row r="961" spans="1:3">
      <c r="A961" s="5">
        <v>41868</v>
      </c>
      <c r="B961" s="59">
        <v>462719</v>
      </c>
      <c r="C961" t="s">
        <v>15896</v>
      </c>
    </row>
    <row r="962" spans="1:3">
      <c r="A962" s="5">
        <v>41869</v>
      </c>
      <c r="B962" s="59">
        <v>57648</v>
      </c>
      <c r="C962" t="s">
        <v>15896</v>
      </c>
    </row>
    <row r="963" spans="1:3">
      <c r="A963" s="5">
        <v>41870</v>
      </c>
      <c r="B963" s="59">
        <v>214372</v>
      </c>
      <c r="C963" t="s">
        <v>15896</v>
      </c>
    </row>
    <row r="964" spans="1:3">
      <c r="A964" s="5">
        <v>41871</v>
      </c>
      <c r="B964" s="59">
        <v>359099</v>
      </c>
      <c r="C964" t="s">
        <v>15896</v>
      </c>
    </row>
    <row r="965" spans="1:3">
      <c r="A965" s="5">
        <v>41872</v>
      </c>
      <c r="B965" s="59">
        <v>367658</v>
      </c>
      <c r="C965" t="s">
        <v>15896</v>
      </c>
    </row>
    <row r="966" spans="1:3">
      <c r="A966" s="5">
        <v>41873</v>
      </c>
      <c r="B966" s="59">
        <v>371850</v>
      </c>
      <c r="C966" t="s">
        <v>15896</v>
      </c>
    </row>
    <row r="967" spans="1:3">
      <c r="A967" s="5">
        <v>41874</v>
      </c>
      <c r="B967" s="59">
        <v>55430</v>
      </c>
      <c r="C967" t="s">
        <v>15896</v>
      </c>
    </row>
    <row r="968" spans="1:3">
      <c r="A968" s="5">
        <v>41875</v>
      </c>
      <c r="B968" s="59">
        <v>304452</v>
      </c>
      <c r="C968" t="s">
        <v>15896</v>
      </c>
    </row>
    <row r="969" spans="1:3">
      <c r="A969" s="5">
        <v>41876</v>
      </c>
      <c r="B969" s="59">
        <v>448933</v>
      </c>
      <c r="C969" t="s">
        <v>15896</v>
      </c>
    </row>
    <row r="970" spans="1:3">
      <c r="A970" s="5">
        <v>41877</v>
      </c>
      <c r="B970" s="59">
        <v>280773</v>
      </c>
      <c r="C970" t="s">
        <v>15896</v>
      </c>
    </row>
    <row r="971" spans="1:3">
      <c r="A971" s="5">
        <v>41878</v>
      </c>
      <c r="B971" s="59">
        <v>58066</v>
      </c>
      <c r="C971" t="s">
        <v>15896</v>
      </c>
    </row>
    <row r="972" spans="1:3">
      <c r="A972" s="5">
        <v>41879</v>
      </c>
      <c r="B972" s="59">
        <v>422096</v>
      </c>
      <c r="C972" t="s">
        <v>15896</v>
      </c>
    </row>
    <row r="973" spans="1:3">
      <c r="A973" s="5">
        <v>41880</v>
      </c>
      <c r="B973" s="59">
        <v>250967</v>
      </c>
      <c r="C973" t="s">
        <v>15896</v>
      </c>
    </row>
    <row r="974" spans="1:3">
      <c r="A974" s="5">
        <v>41881</v>
      </c>
      <c r="B974" s="59">
        <v>116137</v>
      </c>
      <c r="C974" t="s">
        <v>15896</v>
      </c>
    </row>
    <row r="975" spans="1:3">
      <c r="A975" s="5">
        <v>41882</v>
      </c>
      <c r="B975" s="59">
        <v>210603</v>
      </c>
      <c r="C975" t="s">
        <v>15896</v>
      </c>
    </row>
    <row r="976" spans="1:3">
      <c r="A976" s="5">
        <v>41883</v>
      </c>
      <c r="B976" s="59">
        <v>388274</v>
      </c>
      <c r="C976" t="s">
        <v>15896</v>
      </c>
    </row>
    <row r="977" spans="1:3">
      <c r="A977" s="5">
        <v>41884</v>
      </c>
      <c r="B977" s="59">
        <v>178441</v>
      </c>
      <c r="C977" t="s">
        <v>15896</v>
      </c>
    </row>
    <row r="978" spans="1:3">
      <c r="A978" s="5">
        <v>41885</v>
      </c>
      <c r="B978" s="59">
        <v>82703</v>
      </c>
      <c r="C978" t="s">
        <v>15896</v>
      </c>
    </row>
    <row r="979" spans="1:3">
      <c r="A979" s="5">
        <v>41886</v>
      </c>
      <c r="B979" s="59">
        <v>28767</v>
      </c>
      <c r="C979" t="s">
        <v>15896</v>
      </c>
    </row>
    <row r="980" spans="1:3">
      <c r="A980" s="5">
        <v>41887</v>
      </c>
      <c r="B980" s="59">
        <v>29678</v>
      </c>
      <c r="C980" t="s">
        <v>15896</v>
      </c>
    </row>
    <row r="981" spans="1:3">
      <c r="A981" s="5">
        <v>41888</v>
      </c>
      <c r="B981" s="59">
        <v>469271</v>
      </c>
      <c r="C981" t="s">
        <v>15896</v>
      </c>
    </row>
    <row r="982" spans="1:3">
      <c r="A982" s="5">
        <v>41889</v>
      </c>
      <c r="B982" s="59">
        <v>185926</v>
      </c>
      <c r="C982" t="s">
        <v>15896</v>
      </c>
    </row>
    <row r="983" spans="1:3">
      <c r="A983" s="5">
        <v>41890</v>
      </c>
      <c r="B983" s="59">
        <v>163483</v>
      </c>
      <c r="C983" t="s">
        <v>15896</v>
      </c>
    </row>
    <row r="984" spans="1:3">
      <c r="A984" s="5">
        <v>41891</v>
      </c>
      <c r="B984" s="59">
        <v>231803</v>
      </c>
      <c r="C984" t="s">
        <v>15896</v>
      </c>
    </row>
    <row r="985" spans="1:3">
      <c r="A985" s="5">
        <v>41892</v>
      </c>
      <c r="B985" s="59">
        <v>179385</v>
      </c>
      <c r="C985" t="s">
        <v>15896</v>
      </c>
    </row>
    <row r="986" spans="1:3">
      <c r="A986" s="5">
        <v>41893</v>
      </c>
      <c r="B986" s="59">
        <v>334753</v>
      </c>
      <c r="C986" t="s">
        <v>15896</v>
      </c>
    </row>
    <row r="987" spans="1:3">
      <c r="A987" s="5">
        <v>41894</v>
      </c>
      <c r="B987" s="59">
        <v>246562</v>
      </c>
      <c r="C987" t="s">
        <v>15896</v>
      </c>
    </row>
    <row r="988" spans="1:3">
      <c r="A988" s="5">
        <v>41895</v>
      </c>
      <c r="B988" s="59">
        <v>151322</v>
      </c>
      <c r="C988" t="s">
        <v>15896</v>
      </c>
    </row>
    <row r="989" spans="1:3">
      <c r="A989" s="5">
        <v>41896</v>
      </c>
      <c r="B989" s="59">
        <v>240590</v>
      </c>
      <c r="C989" t="s">
        <v>15896</v>
      </c>
    </row>
    <row r="990" spans="1:3">
      <c r="A990" s="5">
        <v>41897</v>
      </c>
      <c r="B990" s="59">
        <v>389054</v>
      </c>
      <c r="C990" t="s">
        <v>15896</v>
      </c>
    </row>
    <row r="991" spans="1:3">
      <c r="A991" s="5">
        <v>41898</v>
      </c>
      <c r="B991" s="59">
        <v>490313</v>
      </c>
      <c r="C991" t="s">
        <v>15896</v>
      </c>
    </row>
    <row r="992" spans="1:3">
      <c r="A992" s="5">
        <v>41899</v>
      </c>
      <c r="B992" s="59">
        <v>313134</v>
      </c>
      <c r="C992" t="s">
        <v>15896</v>
      </c>
    </row>
    <row r="993" spans="1:3">
      <c r="A993" s="5">
        <v>41900</v>
      </c>
      <c r="B993" s="59">
        <v>89399</v>
      </c>
      <c r="C993" t="s">
        <v>15896</v>
      </c>
    </row>
    <row r="994" spans="1:3">
      <c r="A994" s="5">
        <v>41901</v>
      </c>
      <c r="B994" s="59">
        <v>287707</v>
      </c>
      <c r="C994" t="s">
        <v>15896</v>
      </c>
    </row>
    <row r="995" spans="1:3">
      <c r="A995" s="5">
        <v>41902</v>
      </c>
      <c r="B995" s="59">
        <v>331752</v>
      </c>
      <c r="C995" t="s">
        <v>15896</v>
      </c>
    </row>
    <row r="996" spans="1:3">
      <c r="A996" s="5">
        <v>41903</v>
      </c>
      <c r="B996" s="59">
        <v>441194</v>
      </c>
      <c r="C996" t="s">
        <v>15896</v>
      </c>
    </row>
    <row r="997" spans="1:3">
      <c r="A997" s="5">
        <v>41904</v>
      </c>
      <c r="B997" s="59">
        <v>429947</v>
      </c>
      <c r="C997" t="s">
        <v>15896</v>
      </c>
    </row>
    <row r="998" spans="1:3">
      <c r="A998" s="5">
        <v>41905</v>
      </c>
      <c r="B998" s="59">
        <v>89248</v>
      </c>
      <c r="C998" t="s">
        <v>15896</v>
      </c>
    </row>
    <row r="999" spans="1:3">
      <c r="A999" s="5">
        <v>41906</v>
      </c>
      <c r="B999" s="59">
        <v>478284</v>
      </c>
      <c r="C999" t="s">
        <v>15896</v>
      </c>
    </row>
    <row r="1000" spans="1:3">
      <c r="A1000" s="5">
        <v>41907</v>
      </c>
      <c r="B1000" s="59">
        <v>448982</v>
      </c>
      <c r="C1000" t="s">
        <v>15896</v>
      </c>
    </row>
    <row r="1001" spans="1:3">
      <c r="A1001" s="5">
        <v>41908</v>
      </c>
      <c r="B1001" s="59">
        <v>155876</v>
      </c>
      <c r="C1001" t="s">
        <v>15896</v>
      </c>
    </row>
    <row r="1002" spans="1:3">
      <c r="A1002" s="5">
        <v>41909</v>
      </c>
      <c r="B1002" s="59">
        <v>306919</v>
      </c>
      <c r="C1002" t="s">
        <v>15896</v>
      </c>
    </row>
    <row r="1003" spans="1:3">
      <c r="A1003" s="5">
        <v>41910</v>
      </c>
      <c r="B1003" s="59">
        <v>360168</v>
      </c>
      <c r="C1003" t="s">
        <v>15896</v>
      </c>
    </row>
    <row r="1004" spans="1:3">
      <c r="A1004" s="5">
        <v>41911</v>
      </c>
      <c r="B1004" s="59">
        <v>306920</v>
      </c>
      <c r="C1004" t="s">
        <v>15896</v>
      </c>
    </row>
    <row r="1005" spans="1:3">
      <c r="A1005" s="5">
        <v>41912</v>
      </c>
      <c r="B1005" s="59">
        <v>165233</v>
      </c>
      <c r="C1005" t="s">
        <v>15896</v>
      </c>
    </row>
    <row r="1006" spans="1:3">
      <c r="A1006" s="5">
        <v>41913</v>
      </c>
      <c r="B1006" s="59">
        <v>25589</v>
      </c>
      <c r="C1006" t="s">
        <v>15896</v>
      </c>
    </row>
    <row r="1007" spans="1:3">
      <c r="A1007" s="5">
        <v>41914</v>
      </c>
      <c r="B1007" s="59">
        <v>58079</v>
      </c>
      <c r="C1007" t="s">
        <v>15896</v>
      </c>
    </row>
    <row r="1008" spans="1:3">
      <c r="A1008" s="5">
        <v>41915</v>
      </c>
      <c r="B1008" s="59">
        <v>264557</v>
      </c>
      <c r="C1008" t="s">
        <v>15896</v>
      </c>
    </row>
    <row r="1009" spans="1:3">
      <c r="A1009" s="5">
        <v>41916</v>
      </c>
      <c r="B1009" s="59">
        <v>461258</v>
      </c>
      <c r="C1009" t="s">
        <v>15896</v>
      </c>
    </row>
    <row r="1010" spans="1:3">
      <c r="A1010" s="5">
        <v>41917</v>
      </c>
      <c r="B1010" s="59">
        <v>287291</v>
      </c>
      <c r="C1010" t="s">
        <v>15896</v>
      </c>
    </row>
    <row r="1011" spans="1:3">
      <c r="A1011" s="5">
        <v>41918</v>
      </c>
      <c r="B1011" s="59">
        <v>82472</v>
      </c>
      <c r="C1011" t="s">
        <v>15896</v>
      </c>
    </row>
    <row r="1012" spans="1:3">
      <c r="A1012" s="5">
        <v>41919</v>
      </c>
      <c r="B1012" s="59">
        <v>108590</v>
      </c>
      <c r="C1012" t="s">
        <v>15896</v>
      </c>
    </row>
    <row r="1013" spans="1:3">
      <c r="A1013" s="5">
        <v>41920</v>
      </c>
      <c r="B1013" s="59">
        <v>305144</v>
      </c>
      <c r="C1013" t="s">
        <v>15896</v>
      </c>
    </row>
    <row r="1014" spans="1:3">
      <c r="A1014" s="5">
        <v>41921</v>
      </c>
      <c r="B1014" s="59">
        <v>123074</v>
      </c>
      <c r="C1014" t="s">
        <v>15896</v>
      </c>
    </row>
    <row r="1015" spans="1:3">
      <c r="A1015" s="5">
        <v>41922</v>
      </c>
      <c r="B1015" s="59">
        <v>168502</v>
      </c>
      <c r="C1015" t="s">
        <v>15896</v>
      </c>
    </row>
    <row r="1016" spans="1:3">
      <c r="A1016" s="5">
        <v>41923</v>
      </c>
      <c r="B1016" s="59">
        <v>373989</v>
      </c>
      <c r="C1016" t="s">
        <v>15896</v>
      </c>
    </row>
    <row r="1017" spans="1:3">
      <c r="A1017" s="5">
        <v>41924</v>
      </c>
      <c r="B1017" s="59">
        <v>112701</v>
      </c>
      <c r="C1017" t="s">
        <v>15896</v>
      </c>
    </row>
    <row r="1018" spans="1:3">
      <c r="A1018" s="5">
        <v>41925</v>
      </c>
      <c r="B1018" s="59">
        <v>21238</v>
      </c>
      <c r="C1018" t="s">
        <v>15896</v>
      </c>
    </row>
    <row r="1019" spans="1:3">
      <c r="A1019" s="5">
        <v>41926</v>
      </c>
      <c r="B1019" s="59">
        <v>19588</v>
      </c>
      <c r="C1019" t="s">
        <v>15896</v>
      </c>
    </row>
    <row r="1020" spans="1:3">
      <c r="A1020" s="5">
        <v>41927</v>
      </c>
      <c r="B1020" s="59">
        <v>36131</v>
      </c>
      <c r="C1020" t="s">
        <v>15896</v>
      </c>
    </row>
    <row r="1021" spans="1:3">
      <c r="A1021" s="5">
        <v>41928</v>
      </c>
      <c r="B1021" s="59">
        <v>293749</v>
      </c>
      <c r="C1021" t="s">
        <v>15896</v>
      </c>
    </row>
    <row r="1022" spans="1:3">
      <c r="A1022" s="5">
        <v>41929</v>
      </c>
      <c r="B1022" s="59">
        <v>313859</v>
      </c>
      <c r="C1022" t="s">
        <v>15896</v>
      </c>
    </row>
    <row r="1023" spans="1:3">
      <c r="A1023" s="5">
        <v>41930</v>
      </c>
      <c r="B1023" s="59">
        <v>55286</v>
      </c>
      <c r="C1023" t="s">
        <v>15896</v>
      </c>
    </row>
    <row r="1024" spans="1:3">
      <c r="A1024" s="5">
        <v>41931</v>
      </c>
      <c r="B1024" s="59">
        <v>341254</v>
      </c>
      <c r="C1024" t="s">
        <v>15896</v>
      </c>
    </row>
    <row r="1025" spans="1:3">
      <c r="A1025" s="5">
        <v>41932</v>
      </c>
      <c r="B1025" s="59">
        <v>404406</v>
      </c>
      <c r="C1025" t="s">
        <v>15896</v>
      </c>
    </row>
    <row r="1026" spans="1:3">
      <c r="A1026" s="5">
        <v>41933</v>
      </c>
      <c r="B1026" s="59">
        <v>416904</v>
      </c>
      <c r="C1026" t="s">
        <v>15896</v>
      </c>
    </row>
    <row r="1027" spans="1:3">
      <c r="A1027" s="5">
        <v>41934</v>
      </c>
      <c r="B1027" s="59">
        <v>142205</v>
      </c>
      <c r="C1027" t="s">
        <v>15896</v>
      </c>
    </row>
    <row r="1028" spans="1:3">
      <c r="A1028" s="5">
        <v>41935</v>
      </c>
      <c r="B1028" s="59">
        <v>312750</v>
      </c>
      <c r="C1028" t="s">
        <v>15896</v>
      </c>
    </row>
    <row r="1029" spans="1:3">
      <c r="A1029" s="5">
        <v>41936</v>
      </c>
      <c r="B1029" s="59">
        <v>294475</v>
      </c>
      <c r="C1029" t="s">
        <v>15896</v>
      </c>
    </row>
    <row r="1030" spans="1:3">
      <c r="A1030" s="5">
        <v>41937</v>
      </c>
      <c r="B1030" s="59">
        <v>460319</v>
      </c>
      <c r="C1030" t="s">
        <v>15896</v>
      </c>
    </row>
    <row r="1031" spans="1:3">
      <c r="A1031" s="5">
        <v>41938</v>
      </c>
      <c r="B1031" s="59">
        <v>199893</v>
      </c>
      <c r="C1031" t="s">
        <v>15896</v>
      </c>
    </row>
    <row r="1032" spans="1:3">
      <c r="A1032" s="5">
        <v>41939</v>
      </c>
      <c r="B1032" s="59">
        <v>265495</v>
      </c>
      <c r="C1032" t="s">
        <v>15896</v>
      </c>
    </row>
    <row r="1033" spans="1:3">
      <c r="A1033" s="5">
        <v>41940</v>
      </c>
      <c r="B1033" s="59">
        <v>259791</v>
      </c>
      <c r="C1033" t="s">
        <v>15896</v>
      </c>
    </row>
    <row r="1034" spans="1:3">
      <c r="A1034" s="5">
        <v>41941</v>
      </c>
      <c r="B1034" s="59">
        <v>139188</v>
      </c>
      <c r="C1034" t="s">
        <v>15896</v>
      </c>
    </row>
    <row r="1035" spans="1:3">
      <c r="A1035" s="5">
        <v>41942</v>
      </c>
      <c r="B1035" s="59">
        <v>175709</v>
      </c>
      <c r="C1035" t="s">
        <v>15896</v>
      </c>
    </row>
    <row r="1036" spans="1:3">
      <c r="A1036" s="5">
        <v>41943</v>
      </c>
      <c r="B1036" s="59">
        <v>86100</v>
      </c>
      <c r="C1036" t="s">
        <v>15896</v>
      </c>
    </row>
    <row r="1037" spans="1:3">
      <c r="A1037" s="5">
        <v>41944</v>
      </c>
      <c r="B1037" s="59">
        <v>33538</v>
      </c>
      <c r="C1037" t="s">
        <v>15896</v>
      </c>
    </row>
    <row r="1038" spans="1:3">
      <c r="A1038" s="5">
        <v>41945</v>
      </c>
      <c r="B1038" s="59">
        <v>354167</v>
      </c>
      <c r="C1038" t="s">
        <v>15896</v>
      </c>
    </row>
    <row r="1039" spans="1:3">
      <c r="A1039" s="5">
        <v>41946</v>
      </c>
      <c r="B1039" s="59">
        <v>290496</v>
      </c>
      <c r="C1039" t="s">
        <v>15896</v>
      </c>
    </row>
    <row r="1040" spans="1:3">
      <c r="A1040" s="5">
        <v>41947</v>
      </c>
      <c r="B1040" s="59">
        <v>158355</v>
      </c>
      <c r="C1040" t="s">
        <v>15896</v>
      </c>
    </row>
    <row r="1041" spans="1:3">
      <c r="A1041" s="5">
        <v>41948</v>
      </c>
      <c r="B1041" s="59">
        <v>412321</v>
      </c>
      <c r="C1041" t="s">
        <v>15896</v>
      </c>
    </row>
    <row r="1042" spans="1:3">
      <c r="A1042" s="5">
        <v>41949</v>
      </c>
      <c r="B1042" s="59">
        <v>11935</v>
      </c>
      <c r="C1042" t="s">
        <v>15896</v>
      </c>
    </row>
    <row r="1043" spans="1:3">
      <c r="A1043" s="5">
        <v>41950</v>
      </c>
      <c r="B1043" s="59">
        <v>377902</v>
      </c>
      <c r="C1043" t="s">
        <v>15896</v>
      </c>
    </row>
    <row r="1044" spans="1:3">
      <c r="A1044" s="5">
        <v>41951</v>
      </c>
      <c r="B1044" s="59">
        <v>390084</v>
      </c>
      <c r="C1044" t="s">
        <v>15896</v>
      </c>
    </row>
    <row r="1045" spans="1:3">
      <c r="A1045" s="5">
        <v>41952</v>
      </c>
      <c r="B1045" s="59">
        <v>269983</v>
      </c>
      <c r="C1045" t="s">
        <v>15896</v>
      </c>
    </row>
    <row r="1046" spans="1:3">
      <c r="A1046" s="5">
        <v>41953</v>
      </c>
      <c r="B1046" s="59">
        <v>242023</v>
      </c>
      <c r="C1046" t="s">
        <v>15896</v>
      </c>
    </row>
    <row r="1047" spans="1:3">
      <c r="A1047" s="5">
        <v>41954</v>
      </c>
      <c r="B1047" s="59">
        <v>90775</v>
      </c>
      <c r="C1047" t="s">
        <v>15896</v>
      </c>
    </row>
    <row r="1048" spans="1:3">
      <c r="A1048" s="5">
        <v>41955</v>
      </c>
      <c r="B1048" s="59">
        <v>142337</v>
      </c>
      <c r="C1048" t="s">
        <v>15896</v>
      </c>
    </row>
    <row r="1049" spans="1:3">
      <c r="A1049" s="5">
        <v>41956</v>
      </c>
      <c r="B1049" s="59">
        <v>56546</v>
      </c>
      <c r="C1049" t="s">
        <v>15896</v>
      </c>
    </row>
    <row r="1050" spans="1:3">
      <c r="A1050" s="5">
        <v>41957</v>
      </c>
      <c r="B1050" s="59">
        <v>371570</v>
      </c>
      <c r="C1050" t="s">
        <v>15896</v>
      </c>
    </row>
    <row r="1051" spans="1:3">
      <c r="A1051" s="5">
        <v>41958</v>
      </c>
      <c r="B1051" s="59">
        <v>463585</v>
      </c>
      <c r="C1051" t="s">
        <v>15896</v>
      </c>
    </row>
    <row r="1052" spans="1:3">
      <c r="A1052" s="5">
        <v>41959</v>
      </c>
      <c r="B1052" s="59">
        <v>400220</v>
      </c>
      <c r="C1052" t="s">
        <v>15896</v>
      </c>
    </row>
    <row r="1053" spans="1:3">
      <c r="A1053" s="5">
        <v>41960</v>
      </c>
      <c r="B1053" s="59">
        <v>91523</v>
      </c>
      <c r="C1053" t="s">
        <v>15896</v>
      </c>
    </row>
    <row r="1054" spans="1:3">
      <c r="A1054" s="5">
        <v>41961</v>
      </c>
      <c r="B1054" s="59">
        <v>68196</v>
      </c>
      <c r="C1054" t="s">
        <v>15896</v>
      </c>
    </row>
    <row r="1055" spans="1:3">
      <c r="A1055" s="5">
        <v>41962</v>
      </c>
      <c r="B1055" s="59">
        <v>349923</v>
      </c>
      <c r="C1055" t="s">
        <v>15896</v>
      </c>
    </row>
    <row r="1056" spans="1:3">
      <c r="A1056" s="5">
        <v>41963</v>
      </c>
      <c r="B1056" s="59">
        <v>115385</v>
      </c>
      <c r="C1056" t="s">
        <v>15896</v>
      </c>
    </row>
    <row r="1057" spans="1:3">
      <c r="A1057" s="5">
        <v>41964</v>
      </c>
      <c r="B1057" s="59">
        <v>14183</v>
      </c>
      <c r="C1057" t="s">
        <v>15896</v>
      </c>
    </row>
    <row r="1058" spans="1:3">
      <c r="A1058" s="5">
        <v>41965</v>
      </c>
      <c r="B1058" s="59">
        <v>46149</v>
      </c>
      <c r="C1058" t="s">
        <v>15896</v>
      </c>
    </row>
    <row r="1059" spans="1:3">
      <c r="A1059" s="5">
        <v>41966</v>
      </c>
      <c r="B1059" s="59">
        <v>201085</v>
      </c>
      <c r="C1059" t="s">
        <v>15896</v>
      </c>
    </row>
    <row r="1060" spans="1:3">
      <c r="A1060" s="5">
        <v>41967</v>
      </c>
      <c r="B1060" s="59">
        <v>303834</v>
      </c>
      <c r="C1060" t="s">
        <v>15896</v>
      </c>
    </row>
    <row r="1061" spans="1:3">
      <c r="A1061" s="5">
        <v>41968</v>
      </c>
      <c r="B1061" s="59">
        <v>53548</v>
      </c>
      <c r="C1061" t="s">
        <v>15896</v>
      </c>
    </row>
    <row r="1062" spans="1:3">
      <c r="A1062" s="5">
        <v>41969</v>
      </c>
      <c r="B1062" s="59">
        <v>149150</v>
      </c>
      <c r="C1062" t="s">
        <v>15896</v>
      </c>
    </row>
    <row r="1063" spans="1:3">
      <c r="A1063" s="5">
        <v>41970</v>
      </c>
      <c r="B1063" s="59">
        <v>168443</v>
      </c>
      <c r="C1063" t="s">
        <v>15896</v>
      </c>
    </row>
    <row r="1064" spans="1:3">
      <c r="A1064" s="5">
        <v>41971</v>
      </c>
      <c r="B1064" s="59">
        <v>484187</v>
      </c>
      <c r="C1064" t="s">
        <v>15896</v>
      </c>
    </row>
    <row r="1065" spans="1:3">
      <c r="A1065" s="5">
        <v>41972</v>
      </c>
      <c r="B1065" s="59">
        <v>90048</v>
      </c>
      <c r="C1065" t="s">
        <v>15896</v>
      </c>
    </row>
    <row r="1066" spans="1:3">
      <c r="A1066" s="5">
        <v>41973</v>
      </c>
      <c r="B1066" s="59">
        <v>197397</v>
      </c>
      <c r="C1066" t="s">
        <v>15896</v>
      </c>
    </row>
    <row r="1067" spans="1:3">
      <c r="A1067" s="5">
        <v>41974</v>
      </c>
      <c r="B1067" s="59">
        <v>181006</v>
      </c>
      <c r="C1067" t="s">
        <v>15896</v>
      </c>
    </row>
    <row r="1068" spans="1:3">
      <c r="A1068" s="5">
        <v>41975</v>
      </c>
      <c r="B1068" s="59">
        <v>204905</v>
      </c>
      <c r="C1068" t="s">
        <v>15896</v>
      </c>
    </row>
    <row r="1069" spans="1:3">
      <c r="A1069" s="5">
        <v>41976</v>
      </c>
      <c r="B1069" s="59">
        <v>242312</v>
      </c>
      <c r="C1069" t="s">
        <v>15896</v>
      </c>
    </row>
    <row r="1070" spans="1:3">
      <c r="A1070" s="5">
        <v>41977</v>
      </c>
      <c r="B1070" s="59">
        <v>389004</v>
      </c>
      <c r="C1070" t="s">
        <v>15896</v>
      </c>
    </row>
    <row r="1071" spans="1:3">
      <c r="A1071" s="5">
        <v>41978</v>
      </c>
      <c r="B1071" s="59">
        <v>104459</v>
      </c>
      <c r="C1071" t="s">
        <v>15896</v>
      </c>
    </row>
    <row r="1072" spans="1:3">
      <c r="A1072" s="5">
        <v>41979</v>
      </c>
      <c r="B1072" s="59">
        <v>409425</v>
      </c>
      <c r="C1072" t="s">
        <v>15896</v>
      </c>
    </row>
    <row r="1073" spans="1:3">
      <c r="A1073" s="5">
        <v>41980</v>
      </c>
      <c r="B1073" s="59">
        <v>287492</v>
      </c>
      <c r="C1073" t="s">
        <v>15896</v>
      </c>
    </row>
    <row r="1074" spans="1:3">
      <c r="A1074" s="5">
        <v>41981</v>
      </c>
      <c r="B1074" s="59">
        <v>229200</v>
      </c>
      <c r="C1074" t="s">
        <v>15896</v>
      </c>
    </row>
    <row r="1075" spans="1:3">
      <c r="A1075" s="5">
        <v>41982</v>
      </c>
      <c r="B1075" s="59">
        <v>493563</v>
      </c>
      <c r="C1075" t="s">
        <v>15896</v>
      </c>
    </row>
    <row r="1076" spans="1:3">
      <c r="A1076" s="5">
        <v>41983</v>
      </c>
      <c r="B1076" s="59">
        <v>85180</v>
      </c>
      <c r="C1076" t="s">
        <v>15896</v>
      </c>
    </row>
    <row r="1077" spans="1:3">
      <c r="A1077" s="5">
        <v>41984</v>
      </c>
      <c r="B1077" s="59">
        <v>282800</v>
      </c>
      <c r="C1077" t="s">
        <v>15896</v>
      </c>
    </row>
    <row r="1078" spans="1:3">
      <c r="A1078" s="5">
        <v>41985</v>
      </c>
      <c r="B1078" s="59">
        <v>62796</v>
      </c>
      <c r="C1078" t="s">
        <v>15896</v>
      </c>
    </row>
    <row r="1079" spans="1:3">
      <c r="A1079" s="5">
        <v>41986</v>
      </c>
      <c r="B1079" s="59">
        <v>83928</v>
      </c>
      <c r="C1079" t="s">
        <v>15896</v>
      </c>
    </row>
    <row r="1080" spans="1:3">
      <c r="A1080" s="5">
        <v>41987</v>
      </c>
      <c r="B1080" s="59">
        <v>336076</v>
      </c>
      <c r="C1080" t="s">
        <v>15896</v>
      </c>
    </row>
    <row r="1081" spans="1:3">
      <c r="A1081" s="5">
        <v>41988</v>
      </c>
      <c r="B1081" s="59">
        <v>281015</v>
      </c>
      <c r="C1081" t="s">
        <v>15896</v>
      </c>
    </row>
    <row r="1082" spans="1:3">
      <c r="A1082" s="5">
        <v>41989</v>
      </c>
      <c r="B1082" s="59">
        <v>228715</v>
      </c>
      <c r="C1082" t="s">
        <v>15896</v>
      </c>
    </row>
    <row r="1083" spans="1:3">
      <c r="A1083" s="5">
        <v>41990</v>
      </c>
      <c r="B1083" s="59">
        <v>441436</v>
      </c>
      <c r="C1083" t="s">
        <v>15896</v>
      </c>
    </row>
    <row r="1084" spans="1:3">
      <c r="A1084" s="5">
        <v>41991</v>
      </c>
      <c r="B1084" s="59">
        <v>228156</v>
      </c>
      <c r="C1084" t="s">
        <v>15896</v>
      </c>
    </row>
    <row r="1085" spans="1:3">
      <c r="A1085" s="5">
        <v>41992</v>
      </c>
      <c r="B1085" s="59">
        <v>244782</v>
      </c>
      <c r="C1085" t="s">
        <v>15896</v>
      </c>
    </row>
    <row r="1086" spans="1:3">
      <c r="A1086" s="5">
        <v>41993</v>
      </c>
      <c r="B1086" s="59">
        <v>364910</v>
      </c>
      <c r="C1086" t="s">
        <v>15896</v>
      </c>
    </row>
    <row r="1087" spans="1:3">
      <c r="A1087" s="5">
        <v>41994</v>
      </c>
      <c r="B1087" s="59">
        <v>329126</v>
      </c>
      <c r="C1087" t="s">
        <v>15896</v>
      </c>
    </row>
    <row r="1088" spans="1:3">
      <c r="A1088" s="5">
        <v>41995</v>
      </c>
      <c r="B1088" s="59">
        <v>330630</v>
      </c>
      <c r="C1088" t="s">
        <v>15896</v>
      </c>
    </row>
    <row r="1089" spans="1:3">
      <c r="A1089" s="5">
        <v>41996</v>
      </c>
      <c r="B1089" s="59">
        <v>440435</v>
      </c>
      <c r="C1089" t="s">
        <v>15896</v>
      </c>
    </row>
    <row r="1090" spans="1:3">
      <c r="A1090" s="5">
        <v>41997</v>
      </c>
      <c r="B1090" s="59">
        <v>249930</v>
      </c>
      <c r="C1090" t="s">
        <v>15896</v>
      </c>
    </row>
    <row r="1091" spans="1:3">
      <c r="A1091" s="5">
        <v>41998</v>
      </c>
      <c r="B1091" s="59">
        <v>254936</v>
      </c>
      <c r="C1091" t="s">
        <v>15896</v>
      </c>
    </row>
    <row r="1092" spans="1:3">
      <c r="A1092" s="5">
        <v>41999</v>
      </c>
      <c r="B1092" s="59">
        <v>147928</v>
      </c>
      <c r="C1092" t="s">
        <v>15896</v>
      </c>
    </row>
    <row r="1093" spans="1:3">
      <c r="A1093" s="5">
        <v>42000</v>
      </c>
      <c r="B1093" s="59">
        <v>171222</v>
      </c>
      <c r="C1093" t="s">
        <v>15896</v>
      </c>
    </row>
    <row r="1094" spans="1:3">
      <c r="A1094" s="5">
        <v>42001</v>
      </c>
      <c r="B1094" s="59">
        <v>206483</v>
      </c>
      <c r="C1094" t="s">
        <v>15896</v>
      </c>
    </row>
    <row r="1095" spans="1:3">
      <c r="A1095" s="5">
        <v>42002</v>
      </c>
      <c r="B1095" s="59">
        <v>458250</v>
      </c>
      <c r="C1095" t="s">
        <v>15896</v>
      </c>
    </row>
    <row r="1096" spans="1:3">
      <c r="A1096" s="5">
        <v>42003</v>
      </c>
      <c r="B1096" s="59">
        <v>11961</v>
      </c>
      <c r="C1096" t="s">
        <v>15896</v>
      </c>
    </row>
    <row r="1097" spans="1:3">
      <c r="A1097" s="5">
        <v>42004</v>
      </c>
      <c r="B1097" s="59">
        <v>63878</v>
      </c>
      <c r="C1097" t="s">
        <v>15896</v>
      </c>
    </row>
    <row r="1098" spans="1:3">
      <c r="A1098" s="5">
        <v>42005</v>
      </c>
      <c r="B1098" s="59">
        <v>151779</v>
      </c>
      <c r="C1098" t="s">
        <v>15896</v>
      </c>
    </row>
    <row r="1099" spans="1:3">
      <c r="A1099" s="5">
        <v>42006</v>
      </c>
      <c r="B1099" s="59">
        <v>165825</v>
      </c>
      <c r="C1099" t="s">
        <v>15896</v>
      </c>
    </row>
    <row r="1100" spans="1:3">
      <c r="A1100" s="5">
        <v>42007</v>
      </c>
      <c r="B1100" s="59">
        <v>166655</v>
      </c>
      <c r="C1100" t="s">
        <v>15896</v>
      </c>
    </row>
    <row r="1101" spans="1:3">
      <c r="A1101" s="5">
        <v>42008</v>
      </c>
      <c r="B1101" s="59">
        <v>342283</v>
      </c>
      <c r="C1101" t="s">
        <v>15896</v>
      </c>
    </row>
    <row r="1102" spans="1:3">
      <c r="A1102" s="5">
        <v>42009</v>
      </c>
      <c r="B1102" s="59">
        <v>232944</v>
      </c>
      <c r="C1102" t="s">
        <v>15896</v>
      </c>
    </row>
    <row r="1103" spans="1:3">
      <c r="A1103" s="5">
        <v>42010</v>
      </c>
      <c r="B1103" s="59">
        <v>52665</v>
      </c>
      <c r="C1103" t="s">
        <v>15896</v>
      </c>
    </row>
    <row r="1104" spans="1:3">
      <c r="A1104" s="5">
        <v>42011</v>
      </c>
      <c r="B1104" s="59">
        <v>67492</v>
      </c>
      <c r="C1104" t="s">
        <v>15896</v>
      </c>
    </row>
    <row r="1105" spans="1:3">
      <c r="A1105" s="5">
        <v>42012</v>
      </c>
      <c r="B1105" s="59">
        <v>132808</v>
      </c>
      <c r="C1105" t="s">
        <v>15896</v>
      </c>
    </row>
    <row r="1106" spans="1:3">
      <c r="A1106" s="5">
        <v>42013</v>
      </c>
      <c r="B1106" s="59">
        <v>96603</v>
      </c>
      <c r="C1106" t="s">
        <v>15896</v>
      </c>
    </row>
    <row r="1107" spans="1:3">
      <c r="A1107" s="5">
        <v>42014</v>
      </c>
      <c r="B1107" s="59">
        <v>141590</v>
      </c>
      <c r="C1107" t="s">
        <v>15896</v>
      </c>
    </row>
    <row r="1108" spans="1:3">
      <c r="A1108" s="5">
        <v>42015</v>
      </c>
      <c r="B1108" s="59">
        <v>393267</v>
      </c>
      <c r="C1108" t="s">
        <v>15896</v>
      </c>
    </row>
    <row r="1109" spans="1:3">
      <c r="A1109" s="5">
        <v>42016</v>
      </c>
      <c r="B1109" s="59">
        <v>194949</v>
      </c>
      <c r="C1109" t="s">
        <v>15896</v>
      </c>
    </row>
    <row r="1110" spans="1:3">
      <c r="A1110" s="5">
        <v>42017</v>
      </c>
      <c r="B1110" s="59">
        <v>443418</v>
      </c>
      <c r="C1110" t="s">
        <v>15896</v>
      </c>
    </row>
    <row r="1111" spans="1:3">
      <c r="A1111" s="5">
        <v>42018</v>
      </c>
      <c r="B1111" s="59">
        <v>411628</v>
      </c>
      <c r="C1111" t="s">
        <v>15896</v>
      </c>
    </row>
    <row r="1112" spans="1:3">
      <c r="A1112" s="5">
        <v>42019</v>
      </c>
      <c r="B1112" s="59">
        <v>311027</v>
      </c>
      <c r="C1112" t="s">
        <v>15896</v>
      </c>
    </row>
    <row r="1113" spans="1:3">
      <c r="A1113" s="5">
        <v>42020</v>
      </c>
      <c r="B1113" s="59">
        <v>277116</v>
      </c>
      <c r="C1113" t="s">
        <v>15896</v>
      </c>
    </row>
    <row r="1114" spans="1:3">
      <c r="A1114" s="5">
        <v>42021</v>
      </c>
      <c r="B1114" s="59">
        <v>345253</v>
      </c>
      <c r="C1114" t="s">
        <v>15896</v>
      </c>
    </row>
    <row r="1115" spans="1:3">
      <c r="A1115" s="5">
        <v>42022</v>
      </c>
      <c r="B1115" s="59">
        <v>451610</v>
      </c>
      <c r="C1115" t="s">
        <v>15896</v>
      </c>
    </row>
    <row r="1116" spans="1:3">
      <c r="A1116" s="5">
        <v>42023</v>
      </c>
      <c r="B1116" s="59">
        <v>92371</v>
      </c>
      <c r="C1116" t="s">
        <v>15896</v>
      </c>
    </row>
    <row r="1117" spans="1:3">
      <c r="A1117" s="5">
        <v>42024</v>
      </c>
      <c r="B1117" s="59">
        <v>191716</v>
      </c>
      <c r="C1117" t="s">
        <v>15896</v>
      </c>
    </row>
    <row r="1118" spans="1:3">
      <c r="A1118" s="5">
        <v>42025</v>
      </c>
      <c r="B1118" s="59">
        <v>474000</v>
      </c>
      <c r="C1118" t="s">
        <v>15896</v>
      </c>
    </row>
    <row r="1119" spans="1:3">
      <c r="A1119" s="5">
        <v>42026</v>
      </c>
      <c r="B1119" s="59">
        <v>33474</v>
      </c>
      <c r="C1119" t="s">
        <v>15896</v>
      </c>
    </row>
    <row r="1120" spans="1:3">
      <c r="A1120" s="5">
        <v>42027</v>
      </c>
      <c r="B1120" s="59">
        <v>486101</v>
      </c>
      <c r="C1120" t="s">
        <v>15896</v>
      </c>
    </row>
    <row r="1121" spans="1:3">
      <c r="A1121" s="5">
        <v>42028</v>
      </c>
      <c r="B1121" s="59">
        <v>413868</v>
      </c>
      <c r="C1121" t="s">
        <v>15896</v>
      </c>
    </row>
    <row r="1122" spans="1:3">
      <c r="A1122" s="5">
        <v>42029</v>
      </c>
      <c r="B1122" s="59">
        <v>17380</v>
      </c>
      <c r="C1122" t="s">
        <v>15896</v>
      </c>
    </row>
    <row r="1123" spans="1:3">
      <c r="A1123" s="5">
        <v>42030</v>
      </c>
      <c r="B1123" s="59">
        <v>474214</v>
      </c>
      <c r="C1123" t="s">
        <v>15896</v>
      </c>
    </row>
    <row r="1124" spans="1:3">
      <c r="A1124" s="5">
        <v>42031</v>
      </c>
      <c r="B1124" s="59">
        <v>361968</v>
      </c>
      <c r="C1124" t="s">
        <v>15896</v>
      </c>
    </row>
    <row r="1125" spans="1:3">
      <c r="A1125" s="5">
        <v>42032</v>
      </c>
      <c r="B1125" s="59">
        <v>344754</v>
      </c>
      <c r="C1125" t="s">
        <v>15896</v>
      </c>
    </row>
    <row r="1126" spans="1:3">
      <c r="A1126" s="5">
        <v>42033</v>
      </c>
      <c r="B1126" s="59">
        <v>407715</v>
      </c>
      <c r="C1126" t="s">
        <v>15896</v>
      </c>
    </row>
    <row r="1127" spans="1:3">
      <c r="A1127" s="5">
        <v>42034</v>
      </c>
      <c r="B1127" s="59">
        <v>376473</v>
      </c>
      <c r="C1127" t="s">
        <v>15896</v>
      </c>
    </row>
    <row r="1128" spans="1:3">
      <c r="A1128" s="5">
        <v>42035</v>
      </c>
      <c r="B1128" s="59">
        <v>391809</v>
      </c>
      <c r="C1128" t="s">
        <v>15896</v>
      </c>
    </row>
    <row r="1129" spans="1:3">
      <c r="A1129" s="5">
        <v>42036</v>
      </c>
      <c r="B1129" s="59">
        <v>273416</v>
      </c>
      <c r="C1129" t="s">
        <v>15896</v>
      </c>
    </row>
    <row r="1130" spans="1:3">
      <c r="A1130" s="5">
        <v>42037</v>
      </c>
      <c r="B1130" s="59">
        <v>175199</v>
      </c>
      <c r="C1130" t="s">
        <v>15896</v>
      </c>
    </row>
    <row r="1131" spans="1:3">
      <c r="A1131" s="5">
        <v>42038</v>
      </c>
      <c r="B1131" s="59">
        <v>86063</v>
      </c>
      <c r="C1131" t="s">
        <v>15896</v>
      </c>
    </row>
    <row r="1132" spans="1:3">
      <c r="A1132" s="5">
        <v>42039</v>
      </c>
      <c r="B1132" s="59">
        <v>363860</v>
      </c>
      <c r="C1132" t="s">
        <v>15896</v>
      </c>
    </row>
    <row r="1133" spans="1:3">
      <c r="A1133" s="5">
        <v>42040</v>
      </c>
      <c r="B1133" s="59">
        <v>407350</v>
      </c>
      <c r="C1133" t="s">
        <v>15896</v>
      </c>
    </row>
    <row r="1134" spans="1:3">
      <c r="A1134" s="5">
        <v>42041</v>
      </c>
      <c r="B1134" s="59">
        <v>19592</v>
      </c>
      <c r="C1134" t="s">
        <v>15896</v>
      </c>
    </row>
    <row r="1135" spans="1:3">
      <c r="A1135" s="5">
        <v>42042</v>
      </c>
      <c r="B1135" s="59">
        <v>48273</v>
      </c>
      <c r="C1135" t="s">
        <v>15896</v>
      </c>
    </row>
    <row r="1136" spans="1:3">
      <c r="A1136" s="5">
        <v>42043</v>
      </c>
      <c r="B1136" s="59">
        <v>43914</v>
      </c>
      <c r="C1136" t="s">
        <v>15896</v>
      </c>
    </row>
    <row r="1137" spans="1:3">
      <c r="A1137" s="5">
        <v>42044</v>
      </c>
      <c r="B1137" s="59">
        <v>393704</v>
      </c>
      <c r="C1137" t="s">
        <v>15896</v>
      </c>
    </row>
    <row r="1138" spans="1:3">
      <c r="A1138" s="5">
        <v>42045</v>
      </c>
      <c r="B1138" s="59">
        <v>216134</v>
      </c>
      <c r="C1138" t="s">
        <v>15896</v>
      </c>
    </row>
    <row r="1139" spans="1:3">
      <c r="A1139" s="5">
        <v>42046</v>
      </c>
      <c r="B1139" s="59">
        <v>336674</v>
      </c>
      <c r="C1139" t="s">
        <v>15896</v>
      </c>
    </row>
    <row r="1140" spans="1:3">
      <c r="A1140" s="5">
        <v>42047</v>
      </c>
      <c r="B1140" s="59">
        <v>243674</v>
      </c>
      <c r="C1140" t="s">
        <v>15896</v>
      </c>
    </row>
    <row r="1141" spans="1:3">
      <c r="A1141" s="5">
        <v>42048</v>
      </c>
      <c r="B1141" s="59">
        <v>340953</v>
      </c>
      <c r="C1141" t="s">
        <v>15896</v>
      </c>
    </row>
    <row r="1142" spans="1:3">
      <c r="A1142" s="5">
        <v>42049</v>
      </c>
      <c r="B1142" s="59">
        <v>280332</v>
      </c>
      <c r="C1142" t="s">
        <v>15896</v>
      </c>
    </row>
    <row r="1143" spans="1:3">
      <c r="A1143" s="5">
        <v>42050</v>
      </c>
      <c r="B1143" s="59">
        <v>127493</v>
      </c>
      <c r="C1143" t="s">
        <v>15896</v>
      </c>
    </row>
    <row r="1144" spans="1:3">
      <c r="A1144" s="5">
        <v>42051</v>
      </c>
      <c r="B1144" s="59">
        <v>60417</v>
      </c>
      <c r="C1144" t="s">
        <v>15896</v>
      </c>
    </row>
    <row r="1145" spans="1:3">
      <c r="A1145" s="5">
        <v>42052</v>
      </c>
      <c r="B1145" s="59">
        <v>321239</v>
      </c>
      <c r="C1145" t="s">
        <v>15896</v>
      </c>
    </row>
    <row r="1146" spans="1:3">
      <c r="A1146" s="5">
        <v>42053</v>
      </c>
      <c r="B1146" s="59">
        <v>110759</v>
      </c>
      <c r="C1146" t="s">
        <v>15896</v>
      </c>
    </row>
    <row r="1147" spans="1:3">
      <c r="A1147" s="5">
        <v>42054</v>
      </c>
      <c r="B1147" s="59">
        <v>449704</v>
      </c>
      <c r="C1147" t="s">
        <v>15896</v>
      </c>
    </row>
    <row r="1148" spans="1:3">
      <c r="A1148" s="5">
        <v>42055</v>
      </c>
      <c r="B1148" s="59">
        <v>120731</v>
      </c>
      <c r="C1148" t="s">
        <v>15896</v>
      </c>
    </row>
    <row r="1149" spans="1:3">
      <c r="A1149" s="5">
        <v>42056</v>
      </c>
      <c r="B1149" s="59">
        <v>477185</v>
      </c>
      <c r="C1149" t="s">
        <v>15896</v>
      </c>
    </row>
    <row r="1150" spans="1:3">
      <c r="A1150" s="5">
        <v>42057</v>
      </c>
      <c r="B1150" s="59">
        <v>252869</v>
      </c>
      <c r="C1150" t="s">
        <v>15896</v>
      </c>
    </row>
    <row r="1151" spans="1:3">
      <c r="A1151" s="5">
        <v>42058</v>
      </c>
      <c r="B1151" s="59">
        <v>454249</v>
      </c>
      <c r="C1151" t="s">
        <v>15896</v>
      </c>
    </row>
    <row r="1152" spans="1:3">
      <c r="A1152" s="5">
        <v>42059</v>
      </c>
      <c r="B1152" s="59">
        <v>206871</v>
      </c>
      <c r="C1152" t="s">
        <v>15896</v>
      </c>
    </row>
    <row r="1153" spans="1:3">
      <c r="A1153" s="5">
        <v>42060</v>
      </c>
      <c r="B1153" s="59">
        <v>421457</v>
      </c>
      <c r="C1153" t="s">
        <v>15896</v>
      </c>
    </row>
    <row r="1154" spans="1:3">
      <c r="A1154" s="5">
        <v>42061</v>
      </c>
      <c r="B1154" s="59">
        <v>429072</v>
      </c>
      <c r="C1154" t="s">
        <v>15896</v>
      </c>
    </row>
    <row r="1155" spans="1:3">
      <c r="A1155" s="5">
        <v>42062</v>
      </c>
      <c r="B1155" s="59">
        <v>496518</v>
      </c>
      <c r="C1155" t="s">
        <v>15896</v>
      </c>
    </row>
    <row r="1156" spans="1:3">
      <c r="A1156" s="5">
        <v>42063</v>
      </c>
      <c r="B1156" s="59">
        <v>174383</v>
      </c>
      <c r="C1156" t="s">
        <v>15896</v>
      </c>
    </row>
    <row r="1157" spans="1:3">
      <c r="A1157" s="5">
        <v>42064</v>
      </c>
      <c r="B1157" s="59">
        <v>141620</v>
      </c>
      <c r="C1157" t="s">
        <v>15896</v>
      </c>
    </row>
    <row r="1158" spans="1:3">
      <c r="A1158" s="5">
        <v>42065</v>
      </c>
      <c r="B1158" s="59">
        <v>355858</v>
      </c>
      <c r="C1158" t="s">
        <v>15896</v>
      </c>
    </row>
    <row r="1159" spans="1:3">
      <c r="A1159" s="5">
        <v>42066</v>
      </c>
      <c r="B1159" s="59">
        <v>93742</v>
      </c>
      <c r="C1159" t="s">
        <v>15896</v>
      </c>
    </row>
    <row r="1160" spans="1:3">
      <c r="A1160" s="5">
        <v>42067</v>
      </c>
      <c r="B1160" s="59">
        <v>463600</v>
      </c>
      <c r="C1160" t="s">
        <v>15896</v>
      </c>
    </row>
    <row r="1161" spans="1:3">
      <c r="A1161" s="5">
        <v>42068</v>
      </c>
      <c r="B1161" s="59">
        <v>462255</v>
      </c>
      <c r="C1161" t="s">
        <v>15896</v>
      </c>
    </row>
    <row r="1162" spans="1:3">
      <c r="A1162" s="5">
        <v>42069</v>
      </c>
      <c r="B1162" s="59">
        <v>444696</v>
      </c>
      <c r="C1162" t="s">
        <v>15896</v>
      </c>
    </row>
    <row r="1163" spans="1:3">
      <c r="A1163" s="5">
        <v>42070</v>
      </c>
      <c r="B1163" s="59">
        <v>11389</v>
      </c>
      <c r="C1163" t="s">
        <v>15896</v>
      </c>
    </row>
    <row r="1164" spans="1:3">
      <c r="A1164" s="5">
        <v>42071</v>
      </c>
      <c r="B1164" s="59">
        <v>470982</v>
      </c>
      <c r="C1164" t="s">
        <v>15896</v>
      </c>
    </row>
    <row r="1165" spans="1:3">
      <c r="A1165" s="5">
        <v>42072</v>
      </c>
      <c r="B1165" s="59">
        <v>491971</v>
      </c>
      <c r="C1165" t="s">
        <v>15896</v>
      </c>
    </row>
    <row r="1166" spans="1:3">
      <c r="A1166" s="5">
        <v>42073</v>
      </c>
      <c r="B1166" s="59">
        <v>304334</v>
      </c>
      <c r="C1166" t="s">
        <v>15896</v>
      </c>
    </row>
    <row r="1167" spans="1:3">
      <c r="A1167" s="5">
        <v>42074</v>
      </c>
      <c r="B1167" s="59">
        <v>131394</v>
      </c>
      <c r="C1167" t="s">
        <v>15896</v>
      </c>
    </row>
    <row r="1168" spans="1:3">
      <c r="A1168" s="5">
        <v>42075</v>
      </c>
      <c r="B1168" s="59">
        <v>261504</v>
      </c>
      <c r="C1168" t="s">
        <v>15896</v>
      </c>
    </row>
    <row r="1169" spans="1:3">
      <c r="A1169" s="5">
        <v>42076</v>
      </c>
      <c r="B1169" s="59">
        <v>107406</v>
      </c>
      <c r="C1169" t="s">
        <v>15896</v>
      </c>
    </row>
    <row r="1170" spans="1:3">
      <c r="A1170" s="5">
        <v>42077</v>
      </c>
      <c r="B1170" s="59">
        <v>379592</v>
      </c>
      <c r="C1170" t="s">
        <v>15896</v>
      </c>
    </row>
    <row r="1171" spans="1:3">
      <c r="A1171" s="5">
        <v>42078</v>
      </c>
      <c r="B1171" s="59">
        <v>329911</v>
      </c>
      <c r="C1171" t="s">
        <v>15896</v>
      </c>
    </row>
    <row r="1172" spans="1:3">
      <c r="A1172" s="5">
        <v>42079</v>
      </c>
      <c r="B1172" s="59">
        <v>253530</v>
      </c>
      <c r="C1172" t="s">
        <v>15896</v>
      </c>
    </row>
    <row r="1173" spans="1:3">
      <c r="A1173" s="5">
        <v>42080</v>
      </c>
      <c r="B1173" s="59">
        <v>218944</v>
      </c>
      <c r="C1173" t="s">
        <v>15896</v>
      </c>
    </row>
    <row r="1174" spans="1:3">
      <c r="A1174" s="5">
        <v>42081</v>
      </c>
      <c r="B1174" s="59">
        <v>331141</v>
      </c>
      <c r="C1174" t="s">
        <v>15896</v>
      </c>
    </row>
    <row r="1175" spans="1:3">
      <c r="A1175" s="5">
        <v>42082</v>
      </c>
      <c r="B1175" s="59">
        <v>287058</v>
      </c>
      <c r="C1175" t="s">
        <v>15896</v>
      </c>
    </row>
    <row r="1176" spans="1:3">
      <c r="A1176" s="5">
        <v>42083</v>
      </c>
      <c r="B1176" s="59">
        <v>328982</v>
      </c>
      <c r="C1176" t="s">
        <v>15896</v>
      </c>
    </row>
    <row r="1177" spans="1:3">
      <c r="A1177" s="5">
        <v>42084</v>
      </c>
      <c r="B1177" s="59">
        <v>300507</v>
      </c>
      <c r="C1177" t="s">
        <v>15896</v>
      </c>
    </row>
    <row r="1178" spans="1:3">
      <c r="A1178" s="5">
        <v>42085</v>
      </c>
      <c r="B1178" s="59">
        <v>181213</v>
      </c>
      <c r="C1178" t="s">
        <v>15896</v>
      </c>
    </row>
    <row r="1179" spans="1:3">
      <c r="A1179" s="5">
        <v>42086</v>
      </c>
      <c r="B1179" s="59">
        <v>450365</v>
      </c>
      <c r="C1179" t="s">
        <v>15896</v>
      </c>
    </row>
    <row r="1180" spans="1:3">
      <c r="A1180" s="5">
        <v>42087</v>
      </c>
      <c r="B1180" s="59">
        <v>294975</v>
      </c>
      <c r="C1180" t="s">
        <v>15896</v>
      </c>
    </row>
    <row r="1181" spans="1:3">
      <c r="A1181" s="5">
        <v>42088</v>
      </c>
      <c r="B1181" s="59">
        <v>286393</v>
      </c>
      <c r="C1181" t="s">
        <v>15896</v>
      </c>
    </row>
    <row r="1182" spans="1:3">
      <c r="A1182" s="5">
        <v>42089</v>
      </c>
      <c r="B1182" s="59">
        <v>379027</v>
      </c>
      <c r="C1182" t="s">
        <v>15896</v>
      </c>
    </row>
    <row r="1183" spans="1:3">
      <c r="A1183" s="5">
        <v>42090</v>
      </c>
      <c r="B1183" s="59">
        <v>43010</v>
      </c>
      <c r="C1183" t="s">
        <v>15896</v>
      </c>
    </row>
    <row r="1184" spans="1:3">
      <c r="A1184" s="5">
        <v>42091</v>
      </c>
      <c r="B1184" s="59">
        <v>163220</v>
      </c>
      <c r="C1184" t="s">
        <v>15896</v>
      </c>
    </row>
    <row r="1185" spans="1:3">
      <c r="A1185" s="5">
        <v>42092</v>
      </c>
      <c r="B1185" s="59">
        <v>59199</v>
      </c>
      <c r="C1185" t="s">
        <v>15896</v>
      </c>
    </row>
    <row r="1186" spans="1:3">
      <c r="A1186" s="5">
        <v>42093</v>
      </c>
      <c r="B1186" s="59">
        <v>124907</v>
      </c>
      <c r="C1186" t="s">
        <v>15896</v>
      </c>
    </row>
    <row r="1187" spans="1:3">
      <c r="A1187" s="5">
        <v>42094</v>
      </c>
      <c r="B1187" s="59">
        <v>126652</v>
      </c>
      <c r="C1187" t="s">
        <v>15896</v>
      </c>
    </row>
    <row r="1188" spans="1:3">
      <c r="A1188" s="5">
        <v>42095</v>
      </c>
      <c r="B1188" s="59">
        <v>344114</v>
      </c>
      <c r="C1188" t="s">
        <v>15896</v>
      </c>
    </row>
    <row r="1189" spans="1:3">
      <c r="A1189" s="5">
        <v>42096</v>
      </c>
      <c r="B1189" s="59">
        <v>488904</v>
      </c>
      <c r="C1189" t="s">
        <v>15896</v>
      </c>
    </row>
    <row r="1190" spans="1:3">
      <c r="A1190" s="5">
        <v>42097</v>
      </c>
      <c r="B1190" s="59">
        <v>220207</v>
      </c>
      <c r="C1190" t="s">
        <v>15896</v>
      </c>
    </row>
    <row r="1191" spans="1:3">
      <c r="A1191" s="5">
        <v>42098</v>
      </c>
      <c r="B1191" s="59">
        <v>496761</v>
      </c>
      <c r="C1191" t="s">
        <v>15896</v>
      </c>
    </row>
    <row r="1192" spans="1:3">
      <c r="A1192" s="5">
        <v>42099</v>
      </c>
      <c r="B1192" s="59">
        <v>286746</v>
      </c>
      <c r="C1192" t="s">
        <v>15896</v>
      </c>
    </row>
    <row r="1193" spans="1:3">
      <c r="A1193" s="5">
        <v>42100</v>
      </c>
      <c r="B1193" s="59">
        <v>150192</v>
      </c>
      <c r="C1193" t="s">
        <v>15896</v>
      </c>
    </row>
    <row r="1194" spans="1:3">
      <c r="A1194" s="5">
        <v>42101</v>
      </c>
      <c r="B1194" s="59">
        <v>286838</v>
      </c>
      <c r="C1194" t="s">
        <v>15896</v>
      </c>
    </row>
    <row r="1195" spans="1:3">
      <c r="A1195" s="5">
        <v>42102</v>
      </c>
      <c r="B1195" s="59">
        <v>75696</v>
      </c>
      <c r="C1195" t="s">
        <v>15896</v>
      </c>
    </row>
    <row r="1196" spans="1:3">
      <c r="A1196" s="5">
        <v>42103</v>
      </c>
      <c r="B1196" s="59">
        <v>301632</v>
      </c>
      <c r="C1196" t="s">
        <v>15896</v>
      </c>
    </row>
    <row r="1197" spans="1:3">
      <c r="A1197" s="5">
        <v>42104</v>
      </c>
      <c r="B1197" s="59">
        <v>487054</v>
      </c>
      <c r="C1197" t="s">
        <v>15896</v>
      </c>
    </row>
    <row r="1198" spans="1:3">
      <c r="A1198" s="5">
        <v>42105</v>
      </c>
      <c r="B1198" s="59">
        <v>44195</v>
      </c>
      <c r="C1198" t="s">
        <v>15896</v>
      </c>
    </row>
    <row r="1199" spans="1:3">
      <c r="A1199" s="5">
        <v>42106</v>
      </c>
      <c r="B1199" s="59">
        <v>205840</v>
      </c>
      <c r="C1199" t="s">
        <v>15896</v>
      </c>
    </row>
    <row r="1200" spans="1:3">
      <c r="A1200" s="5">
        <v>42107</v>
      </c>
      <c r="B1200" s="59">
        <v>76249</v>
      </c>
      <c r="C1200" t="s">
        <v>15896</v>
      </c>
    </row>
    <row r="1201" spans="1:3">
      <c r="A1201" s="5">
        <v>42108</v>
      </c>
      <c r="B1201" s="59">
        <v>393253</v>
      </c>
      <c r="C1201" t="s">
        <v>15896</v>
      </c>
    </row>
    <row r="1202" spans="1:3">
      <c r="A1202" s="5">
        <v>42109</v>
      </c>
      <c r="B1202" s="59">
        <v>157158</v>
      </c>
      <c r="C1202" t="s">
        <v>15896</v>
      </c>
    </row>
    <row r="1203" spans="1:3">
      <c r="A1203" s="5">
        <v>42110</v>
      </c>
      <c r="B1203" s="59">
        <v>154554</v>
      </c>
      <c r="C1203" t="s">
        <v>15896</v>
      </c>
    </row>
    <row r="1204" spans="1:3">
      <c r="A1204" s="5">
        <v>42111</v>
      </c>
      <c r="B1204" s="59">
        <v>247649</v>
      </c>
      <c r="C1204" t="s">
        <v>15896</v>
      </c>
    </row>
    <row r="1205" spans="1:3">
      <c r="A1205" s="5">
        <v>42112</v>
      </c>
      <c r="B1205" s="59">
        <v>66985</v>
      </c>
      <c r="C1205" t="s">
        <v>15896</v>
      </c>
    </row>
    <row r="1206" spans="1:3">
      <c r="A1206" s="5">
        <v>42113</v>
      </c>
      <c r="B1206" s="59">
        <v>283607</v>
      </c>
      <c r="C1206" t="s">
        <v>15896</v>
      </c>
    </row>
    <row r="1207" spans="1:3">
      <c r="A1207" s="5">
        <v>42114</v>
      </c>
      <c r="B1207" s="59">
        <v>85117</v>
      </c>
      <c r="C1207" t="s">
        <v>15896</v>
      </c>
    </row>
    <row r="1208" spans="1:3">
      <c r="A1208" s="5">
        <v>42115</v>
      </c>
      <c r="B1208" s="59">
        <v>251700</v>
      </c>
      <c r="C1208" t="s">
        <v>15896</v>
      </c>
    </row>
    <row r="1209" spans="1:3">
      <c r="A1209" s="5">
        <v>42116</v>
      </c>
      <c r="B1209" s="59">
        <v>65167</v>
      </c>
      <c r="C1209" t="s">
        <v>15896</v>
      </c>
    </row>
    <row r="1210" spans="1:3">
      <c r="A1210" s="5">
        <v>42117</v>
      </c>
      <c r="B1210" s="59">
        <v>29045</v>
      </c>
      <c r="C1210" t="s">
        <v>15896</v>
      </c>
    </row>
    <row r="1211" spans="1:3">
      <c r="A1211" s="5">
        <v>42118</v>
      </c>
      <c r="B1211" s="59">
        <v>158900</v>
      </c>
      <c r="C1211" t="s">
        <v>15896</v>
      </c>
    </row>
    <row r="1212" spans="1:3">
      <c r="A1212" s="5">
        <v>42119</v>
      </c>
      <c r="B1212" s="59">
        <v>126008</v>
      </c>
      <c r="C1212" t="s">
        <v>15896</v>
      </c>
    </row>
    <row r="1213" spans="1:3">
      <c r="A1213" s="5">
        <v>42120</v>
      </c>
      <c r="B1213" s="59">
        <v>287824</v>
      </c>
      <c r="C1213" t="s">
        <v>15896</v>
      </c>
    </row>
    <row r="1214" spans="1:3">
      <c r="A1214" s="5">
        <v>42121</v>
      </c>
      <c r="B1214" s="59">
        <v>458244</v>
      </c>
      <c r="C1214" t="s">
        <v>15896</v>
      </c>
    </row>
    <row r="1215" spans="1:3">
      <c r="A1215" s="5">
        <v>42122</v>
      </c>
      <c r="B1215" s="59">
        <v>320705</v>
      </c>
      <c r="C1215" t="s">
        <v>15896</v>
      </c>
    </row>
    <row r="1216" spans="1:3">
      <c r="A1216" s="5">
        <v>42123</v>
      </c>
      <c r="B1216" s="59">
        <v>307373</v>
      </c>
      <c r="C1216" t="s">
        <v>15896</v>
      </c>
    </row>
    <row r="1217" spans="1:3">
      <c r="A1217" s="5">
        <v>42124</v>
      </c>
      <c r="B1217" s="59">
        <v>420535</v>
      </c>
      <c r="C1217" t="s">
        <v>15896</v>
      </c>
    </row>
    <row r="1218" spans="1:3">
      <c r="A1218" s="5">
        <v>42125</v>
      </c>
      <c r="B1218" s="59">
        <v>453178</v>
      </c>
      <c r="C1218" t="s">
        <v>15896</v>
      </c>
    </row>
    <row r="1219" spans="1:3">
      <c r="A1219" s="5">
        <v>42126</v>
      </c>
      <c r="B1219" s="59">
        <v>377477</v>
      </c>
      <c r="C1219" t="s">
        <v>15896</v>
      </c>
    </row>
    <row r="1220" spans="1:3">
      <c r="A1220" s="5">
        <v>42127</v>
      </c>
      <c r="B1220" s="59">
        <v>411838</v>
      </c>
      <c r="C1220" t="s">
        <v>15896</v>
      </c>
    </row>
    <row r="1221" spans="1:3">
      <c r="A1221" s="5">
        <v>42128</v>
      </c>
      <c r="B1221" s="59">
        <v>95328</v>
      </c>
      <c r="C1221" t="s">
        <v>15896</v>
      </c>
    </row>
    <row r="1222" spans="1:3">
      <c r="A1222" s="5">
        <v>42129</v>
      </c>
      <c r="B1222" s="59">
        <v>115538</v>
      </c>
      <c r="C1222" t="s">
        <v>15896</v>
      </c>
    </row>
    <row r="1223" spans="1:3">
      <c r="A1223" s="5">
        <v>42130</v>
      </c>
      <c r="B1223" s="59">
        <v>232370</v>
      </c>
      <c r="C1223" t="s">
        <v>15896</v>
      </c>
    </row>
    <row r="1224" spans="1:3">
      <c r="A1224" s="5">
        <v>42131</v>
      </c>
      <c r="B1224" s="59">
        <v>59961</v>
      </c>
      <c r="C1224" t="s">
        <v>15896</v>
      </c>
    </row>
    <row r="1225" spans="1:3">
      <c r="A1225" s="5">
        <v>42132</v>
      </c>
      <c r="B1225" s="59">
        <v>282367</v>
      </c>
      <c r="C1225" t="s">
        <v>15896</v>
      </c>
    </row>
    <row r="1226" spans="1:3">
      <c r="A1226" s="5">
        <v>42133</v>
      </c>
      <c r="B1226" s="59">
        <v>357008</v>
      </c>
      <c r="C1226" t="s">
        <v>15896</v>
      </c>
    </row>
    <row r="1227" spans="1:3">
      <c r="A1227" s="5">
        <v>42134</v>
      </c>
      <c r="B1227" s="59">
        <v>51320</v>
      </c>
      <c r="C1227" t="s">
        <v>15896</v>
      </c>
    </row>
    <row r="1228" spans="1:3">
      <c r="A1228" s="5">
        <v>42135</v>
      </c>
      <c r="B1228" s="59">
        <v>118829</v>
      </c>
      <c r="C1228" t="s">
        <v>15896</v>
      </c>
    </row>
    <row r="1229" spans="1:3">
      <c r="A1229" s="5">
        <v>42136</v>
      </c>
      <c r="B1229" s="59">
        <v>465599</v>
      </c>
      <c r="C1229" t="s">
        <v>15896</v>
      </c>
    </row>
    <row r="1230" spans="1:3">
      <c r="A1230" s="5">
        <v>42137</v>
      </c>
      <c r="B1230" s="59">
        <v>264048</v>
      </c>
      <c r="C1230" t="s">
        <v>15896</v>
      </c>
    </row>
    <row r="1231" spans="1:3">
      <c r="A1231" s="5">
        <v>42138</v>
      </c>
      <c r="B1231" s="59">
        <v>126726</v>
      </c>
      <c r="C1231" t="s">
        <v>15896</v>
      </c>
    </row>
    <row r="1232" spans="1:3">
      <c r="A1232" s="5">
        <v>42139</v>
      </c>
      <c r="B1232" s="59">
        <v>291878</v>
      </c>
      <c r="C1232" t="s">
        <v>15896</v>
      </c>
    </row>
    <row r="1233" spans="1:3">
      <c r="A1233" s="5">
        <v>42140</v>
      </c>
      <c r="B1233" s="59">
        <v>380373</v>
      </c>
      <c r="C1233" t="s">
        <v>15896</v>
      </c>
    </row>
    <row r="1234" spans="1:3">
      <c r="A1234" s="5">
        <v>42141</v>
      </c>
      <c r="B1234" s="59">
        <v>210962</v>
      </c>
      <c r="C1234" t="s">
        <v>15896</v>
      </c>
    </row>
    <row r="1235" spans="1:3">
      <c r="A1235" s="5">
        <v>42142</v>
      </c>
      <c r="B1235" s="59">
        <v>304442</v>
      </c>
      <c r="C1235" t="s">
        <v>15896</v>
      </c>
    </row>
    <row r="1236" spans="1:3">
      <c r="A1236" s="5">
        <v>42143</v>
      </c>
      <c r="B1236" s="59">
        <v>45785</v>
      </c>
      <c r="C1236" t="s">
        <v>15896</v>
      </c>
    </row>
    <row r="1237" spans="1:3">
      <c r="A1237" s="5">
        <v>42144</v>
      </c>
      <c r="B1237" s="59">
        <v>90895</v>
      </c>
      <c r="C1237" t="s">
        <v>15896</v>
      </c>
    </row>
    <row r="1238" spans="1:3">
      <c r="A1238" s="5">
        <v>42145</v>
      </c>
      <c r="B1238" s="59">
        <v>185272</v>
      </c>
      <c r="C1238" t="s">
        <v>15896</v>
      </c>
    </row>
    <row r="1239" spans="1:3">
      <c r="A1239" s="5">
        <v>42146</v>
      </c>
      <c r="B1239" s="59">
        <v>40715</v>
      </c>
      <c r="C1239" t="s">
        <v>15896</v>
      </c>
    </row>
    <row r="1240" spans="1:3">
      <c r="A1240" s="5">
        <v>42147</v>
      </c>
      <c r="B1240" s="59">
        <v>348367</v>
      </c>
      <c r="C1240" t="s">
        <v>15896</v>
      </c>
    </row>
    <row r="1241" spans="1:3">
      <c r="A1241" s="5">
        <v>42148</v>
      </c>
      <c r="B1241" s="59">
        <v>30972</v>
      </c>
      <c r="C1241" t="s">
        <v>15896</v>
      </c>
    </row>
    <row r="1242" spans="1:3">
      <c r="A1242" s="5">
        <v>42149</v>
      </c>
      <c r="B1242" s="59">
        <v>406388</v>
      </c>
      <c r="C1242" t="s">
        <v>15896</v>
      </c>
    </row>
    <row r="1243" spans="1:3">
      <c r="A1243" s="5">
        <v>42150</v>
      </c>
      <c r="B1243" s="59">
        <v>32318</v>
      </c>
      <c r="C1243" t="s">
        <v>15896</v>
      </c>
    </row>
    <row r="1244" spans="1:3">
      <c r="A1244" s="5">
        <v>42151</v>
      </c>
      <c r="B1244" s="59">
        <v>394747</v>
      </c>
      <c r="C1244" t="s">
        <v>15896</v>
      </c>
    </row>
    <row r="1245" spans="1:3">
      <c r="A1245" s="5">
        <v>42152</v>
      </c>
      <c r="B1245" s="59">
        <v>198310</v>
      </c>
      <c r="C1245" t="s">
        <v>15896</v>
      </c>
    </row>
    <row r="1246" spans="1:3">
      <c r="A1246" s="5">
        <v>42153</v>
      </c>
      <c r="B1246" s="59">
        <v>216305</v>
      </c>
      <c r="C1246" t="s">
        <v>15896</v>
      </c>
    </row>
    <row r="1247" spans="1:3">
      <c r="A1247" s="5">
        <v>42154</v>
      </c>
      <c r="B1247" s="59">
        <v>186120</v>
      </c>
      <c r="C1247" t="s">
        <v>15896</v>
      </c>
    </row>
    <row r="1248" spans="1:3">
      <c r="A1248" s="5">
        <v>42155</v>
      </c>
      <c r="B1248" s="59">
        <v>62570</v>
      </c>
      <c r="C1248" t="s">
        <v>15896</v>
      </c>
    </row>
    <row r="1249" spans="1:3">
      <c r="A1249" s="5">
        <v>42156</v>
      </c>
      <c r="B1249" s="59">
        <v>87921</v>
      </c>
      <c r="C1249" t="s">
        <v>15896</v>
      </c>
    </row>
    <row r="1250" spans="1:3">
      <c r="A1250" s="5">
        <v>42157</v>
      </c>
      <c r="B1250" s="59">
        <v>124104</v>
      </c>
      <c r="C1250" t="s">
        <v>15896</v>
      </c>
    </row>
    <row r="1251" spans="1:3">
      <c r="A1251" s="5">
        <v>42158</v>
      </c>
      <c r="B1251" s="59">
        <v>245297</v>
      </c>
      <c r="C1251" t="s">
        <v>15896</v>
      </c>
    </row>
    <row r="1252" spans="1:3">
      <c r="A1252" s="5">
        <v>42159</v>
      </c>
      <c r="B1252" s="59">
        <v>389649</v>
      </c>
      <c r="C1252" t="s">
        <v>15896</v>
      </c>
    </row>
    <row r="1253" spans="1:3">
      <c r="A1253" s="5">
        <v>42160</v>
      </c>
      <c r="B1253" s="59">
        <v>256978</v>
      </c>
      <c r="C1253" t="s">
        <v>15896</v>
      </c>
    </row>
    <row r="1254" spans="1:3">
      <c r="A1254" s="5">
        <v>42161</v>
      </c>
      <c r="B1254" s="59">
        <v>317631</v>
      </c>
      <c r="C1254" t="s">
        <v>15896</v>
      </c>
    </row>
    <row r="1255" spans="1:3">
      <c r="A1255" s="5">
        <v>42162</v>
      </c>
      <c r="B1255" s="59">
        <v>102333</v>
      </c>
      <c r="C1255" t="s">
        <v>15896</v>
      </c>
    </row>
    <row r="1256" spans="1:3">
      <c r="A1256" s="5">
        <v>42163</v>
      </c>
      <c r="B1256" s="59">
        <v>218698</v>
      </c>
      <c r="C1256" t="s">
        <v>15896</v>
      </c>
    </row>
    <row r="1257" spans="1:3">
      <c r="A1257" s="5">
        <v>42164</v>
      </c>
      <c r="B1257" s="59">
        <v>345412</v>
      </c>
      <c r="C1257" t="s">
        <v>15896</v>
      </c>
    </row>
    <row r="1258" spans="1:3">
      <c r="A1258" s="5">
        <v>42165</v>
      </c>
      <c r="B1258" s="59">
        <v>273118</v>
      </c>
      <c r="C1258" t="s">
        <v>15896</v>
      </c>
    </row>
    <row r="1259" spans="1:3">
      <c r="A1259" s="5">
        <v>42166</v>
      </c>
      <c r="B1259" s="59">
        <v>310293</v>
      </c>
      <c r="C1259" t="s">
        <v>15896</v>
      </c>
    </row>
    <row r="1260" spans="1:3">
      <c r="A1260" s="5">
        <v>42167</v>
      </c>
      <c r="B1260" s="59">
        <v>451049</v>
      </c>
      <c r="C1260" t="s">
        <v>15896</v>
      </c>
    </row>
    <row r="1261" spans="1:3">
      <c r="A1261" s="5">
        <v>42168</v>
      </c>
      <c r="B1261" s="59">
        <v>480882</v>
      </c>
      <c r="C1261" t="s">
        <v>15896</v>
      </c>
    </row>
    <row r="1262" spans="1:3">
      <c r="A1262" s="5">
        <v>42169</v>
      </c>
      <c r="B1262" s="59">
        <v>336441</v>
      </c>
      <c r="C1262" t="s">
        <v>15896</v>
      </c>
    </row>
    <row r="1263" spans="1:3">
      <c r="A1263" s="5">
        <v>42170</v>
      </c>
      <c r="B1263" s="59">
        <v>258876</v>
      </c>
      <c r="C1263" t="s">
        <v>15896</v>
      </c>
    </row>
    <row r="1264" spans="1:3">
      <c r="A1264" s="5">
        <v>42171</v>
      </c>
      <c r="B1264" s="59">
        <v>235813</v>
      </c>
      <c r="C1264" t="s">
        <v>15896</v>
      </c>
    </row>
    <row r="1265" spans="1:3">
      <c r="A1265" s="5">
        <v>42172</v>
      </c>
      <c r="B1265" s="59">
        <v>78421</v>
      </c>
      <c r="C1265" t="s">
        <v>15896</v>
      </c>
    </row>
    <row r="1266" spans="1:3">
      <c r="A1266" s="5">
        <v>42173</v>
      </c>
      <c r="B1266" s="59">
        <v>415930</v>
      </c>
      <c r="C1266" t="s">
        <v>15896</v>
      </c>
    </row>
    <row r="1267" spans="1:3">
      <c r="A1267" s="5">
        <v>42174</v>
      </c>
      <c r="B1267" s="59">
        <v>147067</v>
      </c>
      <c r="C1267" t="s">
        <v>15896</v>
      </c>
    </row>
    <row r="1268" spans="1:3">
      <c r="A1268" s="5">
        <v>42175</v>
      </c>
      <c r="B1268" s="59">
        <v>212874</v>
      </c>
      <c r="C1268" t="s">
        <v>15896</v>
      </c>
    </row>
    <row r="1269" spans="1:3">
      <c r="A1269" s="5">
        <v>42176</v>
      </c>
      <c r="B1269" s="59">
        <v>281550</v>
      </c>
      <c r="C1269" t="s">
        <v>15896</v>
      </c>
    </row>
    <row r="1270" spans="1:3">
      <c r="A1270" s="5">
        <v>42177</v>
      </c>
      <c r="B1270" s="59">
        <v>402813</v>
      </c>
      <c r="C1270" t="s">
        <v>15896</v>
      </c>
    </row>
    <row r="1271" spans="1:3">
      <c r="A1271" s="5">
        <v>42178</v>
      </c>
      <c r="B1271" s="59">
        <v>349201</v>
      </c>
      <c r="C1271" t="s">
        <v>15896</v>
      </c>
    </row>
    <row r="1272" spans="1:3">
      <c r="A1272" s="5">
        <v>42179</v>
      </c>
      <c r="B1272" s="59">
        <v>220805</v>
      </c>
      <c r="C1272" t="s">
        <v>15896</v>
      </c>
    </row>
    <row r="1273" spans="1:3">
      <c r="A1273" s="5">
        <v>42180</v>
      </c>
      <c r="B1273" s="59">
        <v>203530</v>
      </c>
      <c r="C1273" t="s">
        <v>15896</v>
      </c>
    </row>
    <row r="1274" spans="1:3">
      <c r="A1274" s="5">
        <v>42181</v>
      </c>
      <c r="B1274" s="59">
        <v>285431</v>
      </c>
      <c r="C1274" t="s">
        <v>15896</v>
      </c>
    </row>
    <row r="1275" spans="1:3">
      <c r="A1275" s="5">
        <v>42182</v>
      </c>
      <c r="B1275" s="59">
        <v>40340</v>
      </c>
      <c r="C1275" t="s">
        <v>15896</v>
      </c>
    </row>
    <row r="1276" spans="1:3">
      <c r="A1276" s="5">
        <v>42183</v>
      </c>
      <c r="B1276" s="59">
        <v>263245</v>
      </c>
      <c r="C1276" t="s">
        <v>15896</v>
      </c>
    </row>
    <row r="1277" spans="1:3">
      <c r="A1277" s="5">
        <v>42184</v>
      </c>
      <c r="B1277" s="59">
        <v>90384</v>
      </c>
      <c r="C1277" t="s">
        <v>15896</v>
      </c>
    </row>
    <row r="1278" spans="1:3">
      <c r="A1278" s="5">
        <v>42185</v>
      </c>
      <c r="B1278" s="59">
        <v>42173</v>
      </c>
      <c r="C1278" t="s">
        <v>15896</v>
      </c>
    </row>
    <row r="1279" spans="1:3">
      <c r="A1279" s="5">
        <v>42186</v>
      </c>
      <c r="B1279" s="59">
        <v>86098</v>
      </c>
      <c r="C1279" t="s">
        <v>15896</v>
      </c>
    </row>
    <row r="1280" spans="1:3">
      <c r="A1280" s="5">
        <v>42187</v>
      </c>
      <c r="B1280" s="59">
        <v>242405</v>
      </c>
      <c r="C1280" t="s">
        <v>15896</v>
      </c>
    </row>
    <row r="1281" spans="1:3">
      <c r="A1281" s="5">
        <v>42188</v>
      </c>
      <c r="B1281" s="59">
        <v>335389</v>
      </c>
      <c r="C1281" t="s">
        <v>15896</v>
      </c>
    </row>
    <row r="1282" spans="1:3">
      <c r="A1282" s="5">
        <v>42189</v>
      </c>
      <c r="B1282" s="59">
        <v>374377</v>
      </c>
      <c r="C1282" t="s">
        <v>15896</v>
      </c>
    </row>
    <row r="1283" spans="1:3">
      <c r="A1283" s="5">
        <v>42190</v>
      </c>
      <c r="B1283" s="59">
        <v>214436</v>
      </c>
      <c r="C1283" t="s">
        <v>15896</v>
      </c>
    </row>
    <row r="1284" spans="1:3">
      <c r="A1284" s="5">
        <v>42191</v>
      </c>
      <c r="B1284" s="59">
        <v>222894</v>
      </c>
      <c r="C1284" t="s">
        <v>15896</v>
      </c>
    </row>
    <row r="1285" spans="1:3">
      <c r="A1285" s="5">
        <v>42192</v>
      </c>
      <c r="B1285" s="59">
        <v>387727</v>
      </c>
      <c r="C1285" t="s">
        <v>15896</v>
      </c>
    </row>
    <row r="1286" spans="1:3">
      <c r="A1286" s="5">
        <v>42193</v>
      </c>
      <c r="B1286" s="59">
        <v>247544</v>
      </c>
      <c r="C1286" t="s">
        <v>15896</v>
      </c>
    </row>
    <row r="1287" spans="1:3">
      <c r="A1287" s="5">
        <v>42194</v>
      </c>
      <c r="B1287" s="59">
        <v>425710</v>
      </c>
      <c r="C1287" t="s">
        <v>15896</v>
      </c>
    </row>
    <row r="1288" spans="1:3">
      <c r="A1288" s="5">
        <v>42195</v>
      </c>
      <c r="B1288" s="59">
        <v>117351</v>
      </c>
      <c r="C1288" t="s">
        <v>15896</v>
      </c>
    </row>
    <row r="1289" spans="1:3">
      <c r="A1289" s="5">
        <v>42196</v>
      </c>
      <c r="B1289" s="59">
        <v>427418</v>
      </c>
      <c r="C1289" t="s">
        <v>15896</v>
      </c>
    </row>
    <row r="1290" spans="1:3">
      <c r="A1290" s="5">
        <v>42197</v>
      </c>
      <c r="B1290" s="59">
        <v>87672</v>
      </c>
      <c r="C1290" t="s">
        <v>15896</v>
      </c>
    </row>
    <row r="1291" spans="1:3">
      <c r="A1291" s="5">
        <v>42198</v>
      </c>
      <c r="B1291" s="59">
        <v>181268</v>
      </c>
      <c r="C1291" t="s">
        <v>15896</v>
      </c>
    </row>
    <row r="1292" spans="1:3">
      <c r="A1292" s="5">
        <v>42199</v>
      </c>
      <c r="B1292" s="59">
        <v>212817</v>
      </c>
      <c r="C1292" t="s">
        <v>15896</v>
      </c>
    </row>
    <row r="1293" spans="1:3">
      <c r="A1293" s="5">
        <v>42200</v>
      </c>
      <c r="B1293" s="59">
        <v>70161</v>
      </c>
      <c r="C1293" t="s">
        <v>15896</v>
      </c>
    </row>
    <row r="1294" spans="1:3">
      <c r="A1294" s="5">
        <v>42201</v>
      </c>
      <c r="B1294" s="59">
        <v>376105</v>
      </c>
      <c r="C1294" t="s">
        <v>15896</v>
      </c>
    </row>
    <row r="1295" spans="1:3">
      <c r="A1295" s="5">
        <v>42202</v>
      </c>
      <c r="B1295" s="59">
        <v>124536</v>
      </c>
      <c r="C1295" t="s">
        <v>15896</v>
      </c>
    </row>
    <row r="1296" spans="1:3">
      <c r="A1296" s="5">
        <v>42203</v>
      </c>
      <c r="B1296" s="59">
        <v>291382</v>
      </c>
      <c r="C1296" t="s">
        <v>15896</v>
      </c>
    </row>
    <row r="1297" spans="1:3">
      <c r="A1297" s="5">
        <v>42204</v>
      </c>
      <c r="B1297" s="59">
        <v>466824</v>
      </c>
      <c r="C1297" t="s">
        <v>15896</v>
      </c>
    </row>
    <row r="1298" spans="1:3">
      <c r="A1298" s="5">
        <v>42205</v>
      </c>
      <c r="B1298" s="59">
        <v>328736</v>
      </c>
      <c r="C1298" t="s">
        <v>15896</v>
      </c>
    </row>
    <row r="1299" spans="1:3">
      <c r="A1299" s="5">
        <v>42206</v>
      </c>
      <c r="B1299" s="59">
        <v>468830</v>
      </c>
      <c r="C1299" t="s">
        <v>15896</v>
      </c>
    </row>
    <row r="1300" spans="1:3">
      <c r="A1300" s="5">
        <v>42207</v>
      </c>
      <c r="B1300" s="59">
        <v>483593</v>
      </c>
      <c r="C1300" t="s">
        <v>15896</v>
      </c>
    </row>
    <row r="1301" spans="1:3">
      <c r="A1301" s="5">
        <v>42208</v>
      </c>
      <c r="B1301" s="59">
        <v>248470</v>
      </c>
      <c r="C1301" t="s">
        <v>15896</v>
      </c>
    </row>
    <row r="1302" spans="1:3">
      <c r="A1302" s="5">
        <v>42209</v>
      </c>
      <c r="B1302" s="59">
        <v>396439</v>
      </c>
      <c r="C1302" t="s">
        <v>15896</v>
      </c>
    </row>
    <row r="1303" spans="1:3">
      <c r="A1303" s="5">
        <v>42210</v>
      </c>
      <c r="B1303" s="59">
        <v>327963</v>
      </c>
      <c r="C1303" t="s">
        <v>15896</v>
      </c>
    </row>
    <row r="1304" spans="1:3">
      <c r="A1304" s="5">
        <v>42211</v>
      </c>
      <c r="B1304" s="59">
        <v>103478</v>
      </c>
      <c r="C1304" t="s">
        <v>15896</v>
      </c>
    </row>
    <row r="1305" spans="1:3">
      <c r="A1305" s="5">
        <v>42212</v>
      </c>
      <c r="B1305" s="59">
        <v>224592</v>
      </c>
      <c r="C1305" t="s">
        <v>15896</v>
      </c>
    </row>
    <row r="1306" spans="1:3">
      <c r="A1306" s="5">
        <v>42213</v>
      </c>
      <c r="B1306" s="59">
        <v>216346</v>
      </c>
      <c r="C1306" t="s">
        <v>15896</v>
      </c>
    </row>
    <row r="1307" spans="1:3">
      <c r="A1307" s="5">
        <v>42214</v>
      </c>
      <c r="B1307" s="59">
        <v>380326</v>
      </c>
      <c r="C1307" t="s">
        <v>15896</v>
      </c>
    </row>
    <row r="1308" spans="1:3">
      <c r="A1308" s="5">
        <v>42215</v>
      </c>
      <c r="B1308" s="59">
        <v>34891</v>
      </c>
      <c r="C1308" t="s">
        <v>15896</v>
      </c>
    </row>
    <row r="1309" spans="1:3">
      <c r="A1309" s="5">
        <v>42216</v>
      </c>
      <c r="B1309" s="59">
        <v>51436</v>
      </c>
      <c r="C1309" t="s">
        <v>15896</v>
      </c>
    </row>
    <row r="1310" spans="1:3">
      <c r="A1310" s="5">
        <v>42217</v>
      </c>
      <c r="B1310" s="59">
        <v>221921</v>
      </c>
      <c r="C1310" t="s">
        <v>15896</v>
      </c>
    </row>
    <row r="1311" spans="1:3">
      <c r="A1311" s="5">
        <v>42218</v>
      </c>
      <c r="B1311" s="59">
        <v>68506</v>
      </c>
      <c r="C1311" t="s">
        <v>15896</v>
      </c>
    </row>
    <row r="1312" spans="1:3">
      <c r="A1312" s="5">
        <v>42219</v>
      </c>
      <c r="B1312" s="59">
        <v>332225</v>
      </c>
      <c r="C1312" t="s">
        <v>15896</v>
      </c>
    </row>
    <row r="1313" spans="1:3">
      <c r="A1313" s="5">
        <v>42220</v>
      </c>
      <c r="B1313" s="59">
        <v>259149</v>
      </c>
      <c r="C1313" t="s">
        <v>15896</v>
      </c>
    </row>
    <row r="1314" spans="1:3">
      <c r="A1314" s="5">
        <v>42221</v>
      </c>
      <c r="B1314" s="59">
        <v>318079</v>
      </c>
      <c r="C1314" t="s">
        <v>15896</v>
      </c>
    </row>
    <row r="1315" spans="1:3">
      <c r="A1315" s="5">
        <v>42222</v>
      </c>
      <c r="B1315" s="59">
        <v>429928</v>
      </c>
      <c r="C1315" t="s">
        <v>15896</v>
      </c>
    </row>
    <row r="1316" spans="1:3">
      <c r="A1316" s="5">
        <v>42223</v>
      </c>
      <c r="B1316" s="59">
        <v>64267</v>
      </c>
      <c r="C1316" t="s">
        <v>15896</v>
      </c>
    </row>
    <row r="1317" spans="1:3">
      <c r="A1317" s="5">
        <v>42224</v>
      </c>
      <c r="B1317" s="59">
        <v>250281</v>
      </c>
      <c r="C1317" t="s">
        <v>15896</v>
      </c>
    </row>
    <row r="1318" spans="1:3">
      <c r="A1318" s="5">
        <v>42225</v>
      </c>
      <c r="B1318" s="59">
        <v>319643</v>
      </c>
      <c r="C1318" t="s">
        <v>15896</v>
      </c>
    </row>
    <row r="1319" spans="1:3">
      <c r="A1319" s="5">
        <v>42226</v>
      </c>
      <c r="B1319" s="59">
        <v>227942</v>
      </c>
      <c r="C1319" t="s">
        <v>15896</v>
      </c>
    </row>
    <row r="1320" spans="1:3">
      <c r="A1320" s="5">
        <v>42227</v>
      </c>
      <c r="B1320" s="59">
        <v>62705</v>
      </c>
      <c r="C1320" t="s">
        <v>15896</v>
      </c>
    </row>
    <row r="1321" spans="1:3">
      <c r="A1321" s="5">
        <v>42228</v>
      </c>
      <c r="B1321" s="59">
        <v>322418</v>
      </c>
      <c r="C1321" t="s">
        <v>15896</v>
      </c>
    </row>
    <row r="1322" spans="1:3">
      <c r="A1322" s="5">
        <v>42229</v>
      </c>
      <c r="B1322" s="59">
        <v>193652</v>
      </c>
      <c r="C1322" t="s">
        <v>15896</v>
      </c>
    </row>
    <row r="1323" spans="1:3">
      <c r="A1323" s="5">
        <v>42230</v>
      </c>
      <c r="B1323" s="59">
        <v>195400</v>
      </c>
      <c r="C1323" t="s">
        <v>15896</v>
      </c>
    </row>
    <row r="1324" spans="1:3">
      <c r="A1324" s="5">
        <v>42231</v>
      </c>
      <c r="B1324" s="59">
        <v>433561</v>
      </c>
      <c r="C1324" t="s">
        <v>15896</v>
      </c>
    </row>
    <row r="1325" spans="1:3">
      <c r="A1325" s="5">
        <v>42232</v>
      </c>
      <c r="B1325" s="59">
        <v>352397</v>
      </c>
      <c r="C1325" t="s">
        <v>15896</v>
      </c>
    </row>
    <row r="1326" spans="1:3">
      <c r="A1326" s="5">
        <v>42233</v>
      </c>
      <c r="B1326" s="59">
        <v>104645</v>
      </c>
      <c r="C1326" t="s">
        <v>15896</v>
      </c>
    </row>
    <row r="1327" spans="1:3">
      <c r="A1327" s="5">
        <v>42234</v>
      </c>
      <c r="B1327" s="59">
        <v>11493</v>
      </c>
      <c r="C1327" t="s">
        <v>15896</v>
      </c>
    </row>
    <row r="1328" spans="1:3">
      <c r="A1328" s="5">
        <v>42235</v>
      </c>
      <c r="B1328" s="59">
        <v>337274</v>
      </c>
      <c r="C1328" t="s">
        <v>15896</v>
      </c>
    </row>
    <row r="1329" spans="1:3">
      <c r="A1329" s="5">
        <v>42236</v>
      </c>
      <c r="B1329" s="59">
        <v>77190</v>
      </c>
      <c r="C1329" t="s">
        <v>15896</v>
      </c>
    </row>
    <row r="1330" spans="1:3">
      <c r="A1330" s="5">
        <v>42237</v>
      </c>
      <c r="B1330" s="59">
        <v>425546</v>
      </c>
      <c r="C1330" t="s">
        <v>15896</v>
      </c>
    </row>
    <row r="1331" spans="1:3">
      <c r="A1331" s="5">
        <v>42238</v>
      </c>
      <c r="B1331" s="59">
        <v>325503</v>
      </c>
      <c r="C1331" t="s">
        <v>15896</v>
      </c>
    </row>
    <row r="1332" spans="1:3">
      <c r="A1332" s="5">
        <v>42239</v>
      </c>
      <c r="B1332" s="59">
        <v>293769</v>
      </c>
      <c r="C1332" t="s">
        <v>15896</v>
      </c>
    </row>
    <row r="1333" spans="1:3">
      <c r="A1333" s="5">
        <v>42240</v>
      </c>
      <c r="B1333" s="59">
        <v>396542</v>
      </c>
      <c r="C1333" t="s">
        <v>15896</v>
      </c>
    </row>
    <row r="1334" spans="1:3">
      <c r="A1334" s="5">
        <v>42241</v>
      </c>
      <c r="B1334" s="59">
        <v>21288</v>
      </c>
      <c r="C1334" t="s">
        <v>15896</v>
      </c>
    </row>
    <row r="1335" spans="1:3">
      <c r="A1335" s="5">
        <v>42242</v>
      </c>
      <c r="B1335" s="59">
        <v>139990</v>
      </c>
      <c r="C1335" t="s">
        <v>15896</v>
      </c>
    </row>
    <row r="1336" spans="1:3">
      <c r="A1336" s="5">
        <v>42243</v>
      </c>
      <c r="B1336" s="59">
        <v>176329</v>
      </c>
      <c r="C1336" t="s">
        <v>15896</v>
      </c>
    </row>
    <row r="1337" spans="1:3">
      <c r="A1337" s="5">
        <v>42244</v>
      </c>
      <c r="B1337" s="59">
        <v>453968</v>
      </c>
      <c r="C1337" t="s">
        <v>15896</v>
      </c>
    </row>
    <row r="1338" spans="1:3">
      <c r="A1338" s="5">
        <v>42245</v>
      </c>
      <c r="B1338" s="59">
        <v>113405</v>
      </c>
      <c r="C1338" t="s">
        <v>15896</v>
      </c>
    </row>
    <row r="1339" spans="1:3">
      <c r="A1339" s="5">
        <v>42246</v>
      </c>
      <c r="B1339" s="59">
        <v>125250</v>
      </c>
      <c r="C1339" t="s">
        <v>15896</v>
      </c>
    </row>
    <row r="1340" spans="1:3">
      <c r="A1340" s="5">
        <v>42247</v>
      </c>
      <c r="B1340" s="59">
        <v>294768</v>
      </c>
      <c r="C1340" t="s">
        <v>15896</v>
      </c>
    </row>
    <row r="1341" spans="1:3">
      <c r="A1341" s="5">
        <v>42248</v>
      </c>
      <c r="B1341" s="59">
        <v>302260</v>
      </c>
      <c r="C1341" t="s">
        <v>15896</v>
      </c>
    </row>
    <row r="1342" spans="1:3">
      <c r="A1342" s="5">
        <v>42249</v>
      </c>
      <c r="B1342" s="59">
        <v>473504</v>
      </c>
      <c r="C1342" t="s">
        <v>15896</v>
      </c>
    </row>
    <row r="1343" spans="1:3">
      <c r="A1343" s="5">
        <v>42250</v>
      </c>
      <c r="B1343" s="59">
        <v>401871</v>
      </c>
      <c r="C1343" t="s">
        <v>15896</v>
      </c>
    </row>
    <row r="1344" spans="1:3">
      <c r="A1344" s="5">
        <v>42251</v>
      </c>
      <c r="B1344" s="59">
        <v>307463</v>
      </c>
      <c r="C1344" t="s">
        <v>15896</v>
      </c>
    </row>
    <row r="1345" spans="1:3">
      <c r="A1345" s="5">
        <v>42252</v>
      </c>
      <c r="B1345" s="59">
        <v>90155</v>
      </c>
      <c r="C1345" t="s">
        <v>15896</v>
      </c>
    </row>
    <row r="1346" spans="1:3">
      <c r="A1346" s="5">
        <v>42253</v>
      </c>
      <c r="B1346" s="59">
        <v>153424</v>
      </c>
      <c r="C1346" t="s">
        <v>15896</v>
      </c>
    </row>
    <row r="1347" spans="1:3">
      <c r="A1347" s="5">
        <v>42254</v>
      </c>
      <c r="B1347" s="59">
        <v>91817</v>
      </c>
      <c r="C1347" t="s">
        <v>15896</v>
      </c>
    </row>
    <row r="1348" spans="1:3">
      <c r="A1348" s="5">
        <v>42255</v>
      </c>
      <c r="B1348" s="59">
        <v>345281</v>
      </c>
      <c r="C1348" t="s">
        <v>15896</v>
      </c>
    </row>
    <row r="1349" spans="1:3">
      <c r="A1349" s="5">
        <v>42256</v>
      </c>
      <c r="B1349" s="59">
        <v>119188</v>
      </c>
      <c r="C1349" t="s">
        <v>15896</v>
      </c>
    </row>
    <row r="1350" spans="1:3">
      <c r="A1350" s="5">
        <v>42257</v>
      </c>
      <c r="B1350" s="59">
        <v>15124</v>
      </c>
      <c r="C1350" t="s">
        <v>15896</v>
      </c>
    </row>
    <row r="1351" spans="1:3">
      <c r="A1351" s="5">
        <v>42258</v>
      </c>
      <c r="B1351" s="59">
        <v>237861</v>
      </c>
      <c r="C1351" t="s">
        <v>15896</v>
      </c>
    </row>
    <row r="1352" spans="1:3">
      <c r="A1352" s="5">
        <v>42259</v>
      </c>
      <c r="B1352" s="59">
        <v>194848</v>
      </c>
      <c r="C1352" t="s">
        <v>15896</v>
      </c>
    </row>
    <row r="1353" spans="1:3">
      <c r="A1353" s="5">
        <v>42260</v>
      </c>
      <c r="B1353" s="59">
        <v>365629</v>
      </c>
      <c r="C1353" t="s">
        <v>15896</v>
      </c>
    </row>
    <row r="1354" spans="1:3">
      <c r="A1354" s="5">
        <v>42261</v>
      </c>
      <c r="B1354" s="59">
        <v>23215</v>
      </c>
      <c r="C1354" t="s">
        <v>15896</v>
      </c>
    </row>
    <row r="1355" spans="1:3">
      <c r="A1355" s="5">
        <v>42262</v>
      </c>
      <c r="B1355" s="59">
        <v>66225</v>
      </c>
      <c r="C1355" t="s">
        <v>15896</v>
      </c>
    </row>
    <row r="1356" spans="1:3">
      <c r="A1356" s="5">
        <v>42263</v>
      </c>
      <c r="B1356" s="59">
        <v>108754</v>
      </c>
      <c r="C1356" t="s">
        <v>15896</v>
      </c>
    </row>
    <row r="1357" spans="1:3">
      <c r="A1357" s="5">
        <v>42264</v>
      </c>
      <c r="B1357" s="59">
        <v>265779</v>
      </c>
      <c r="C1357" t="s">
        <v>15896</v>
      </c>
    </row>
    <row r="1358" spans="1:3">
      <c r="A1358" s="5">
        <v>42265</v>
      </c>
      <c r="B1358" s="59">
        <v>189605</v>
      </c>
      <c r="C1358" t="s">
        <v>15896</v>
      </c>
    </row>
    <row r="1359" spans="1:3">
      <c r="A1359" s="5">
        <v>42266</v>
      </c>
      <c r="B1359" s="59">
        <v>386477</v>
      </c>
      <c r="C1359" t="s">
        <v>15896</v>
      </c>
    </row>
    <row r="1360" spans="1:3">
      <c r="A1360" s="5">
        <v>42267</v>
      </c>
      <c r="B1360" s="59">
        <v>166617</v>
      </c>
      <c r="C1360" t="s">
        <v>15896</v>
      </c>
    </row>
    <row r="1361" spans="1:3">
      <c r="A1361" s="5">
        <v>42268</v>
      </c>
      <c r="B1361" s="59">
        <v>232552</v>
      </c>
      <c r="C1361" t="s">
        <v>15896</v>
      </c>
    </row>
    <row r="1362" spans="1:3">
      <c r="A1362" s="5">
        <v>42269</v>
      </c>
      <c r="B1362" s="59">
        <v>133001</v>
      </c>
      <c r="C1362" t="s">
        <v>15896</v>
      </c>
    </row>
    <row r="1363" spans="1:3">
      <c r="A1363" s="5">
        <v>42270</v>
      </c>
      <c r="B1363" s="59">
        <v>354855</v>
      </c>
      <c r="C1363" t="s">
        <v>15896</v>
      </c>
    </row>
    <row r="1364" spans="1:3">
      <c r="A1364" s="5">
        <v>42271</v>
      </c>
      <c r="B1364" s="59">
        <v>494816</v>
      </c>
      <c r="C1364" t="s">
        <v>15896</v>
      </c>
    </row>
    <row r="1365" spans="1:3">
      <c r="A1365" s="5">
        <v>42272</v>
      </c>
      <c r="B1365" s="59">
        <v>411097</v>
      </c>
      <c r="C1365" t="s">
        <v>15896</v>
      </c>
    </row>
    <row r="1366" spans="1:3">
      <c r="A1366" s="5">
        <v>42273</v>
      </c>
      <c r="B1366" s="59">
        <v>188902</v>
      </c>
      <c r="C1366" t="s">
        <v>15896</v>
      </c>
    </row>
    <row r="1367" spans="1:3">
      <c r="A1367" s="5">
        <v>42274</v>
      </c>
      <c r="B1367" s="59">
        <v>88986</v>
      </c>
      <c r="C1367" t="s">
        <v>15896</v>
      </c>
    </row>
    <row r="1368" spans="1:3">
      <c r="A1368" s="5">
        <v>42275</v>
      </c>
      <c r="B1368" s="59">
        <v>340634</v>
      </c>
      <c r="C1368" t="s">
        <v>15896</v>
      </c>
    </row>
    <row r="1369" spans="1:3">
      <c r="A1369" s="5">
        <v>42276</v>
      </c>
      <c r="B1369" s="59">
        <v>477172</v>
      </c>
      <c r="C1369" t="s">
        <v>15896</v>
      </c>
    </row>
    <row r="1370" spans="1:3">
      <c r="A1370" s="5">
        <v>42277</v>
      </c>
      <c r="B1370" s="59">
        <v>348165</v>
      </c>
      <c r="C1370" t="s">
        <v>15896</v>
      </c>
    </row>
    <row r="1371" spans="1:3">
      <c r="A1371" s="5">
        <v>42278</v>
      </c>
      <c r="B1371" s="59">
        <v>205369</v>
      </c>
      <c r="C1371" t="s">
        <v>15896</v>
      </c>
    </row>
    <row r="1372" spans="1:3">
      <c r="A1372" s="5">
        <v>42279</v>
      </c>
      <c r="B1372" s="59">
        <v>405712</v>
      </c>
      <c r="C1372" t="s">
        <v>15896</v>
      </c>
    </row>
    <row r="1373" spans="1:3">
      <c r="A1373" s="5">
        <v>42280</v>
      </c>
      <c r="B1373" s="59">
        <v>72188</v>
      </c>
      <c r="C1373" t="s">
        <v>15896</v>
      </c>
    </row>
    <row r="1374" spans="1:3">
      <c r="A1374" s="5">
        <v>42281</v>
      </c>
      <c r="B1374" s="59">
        <v>172345</v>
      </c>
      <c r="C1374" t="s">
        <v>15896</v>
      </c>
    </row>
    <row r="1375" spans="1:3">
      <c r="A1375" s="5">
        <v>42282</v>
      </c>
      <c r="B1375" s="59">
        <v>124159</v>
      </c>
      <c r="C1375" t="s">
        <v>15896</v>
      </c>
    </row>
    <row r="1376" spans="1:3">
      <c r="A1376" s="5">
        <v>42283</v>
      </c>
      <c r="B1376" s="59">
        <v>122296</v>
      </c>
      <c r="C1376" t="s">
        <v>15896</v>
      </c>
    </row>
    <row r="1377" spans="1:3">
      <c r="A1377" s="5">
        <v>42284</v>
      </c>
      <c r="B1377" s="59">
        <v>193309</v>
      </c>
      <c r="C1377" t="s">
        <v>15896</v>
      </c>
    </row>
    <row r="1378" spans="1:3">
      <c r="A1378" s="5">
        <v>42285</v>
      </c>
      <c r="B1378" s="59">
        <v>90935</v>
      </c>
      <c r="C1378" t="s">
        <v>15896</v>
      </c>
    </row>
    <row r="1379" spans="1:3">
      <c r="A1379" s="5">
        <v>42286</v>
      </c>
      <c r="B1379" s="59">
        <v>127621</v>
      </c>
      <c r="C1379" t="s">
        <v>15896</v>
      </c>
    </row>
    <row r="1380" spans="1:3">
      <c r="A1380" s="5">
        <v>42287</v>
      </c>
      <c r="B1380" s="59">
        <v>65342</v>
      </c>
      <c r="C1380" t="s">
        <v>15896</v>
      </c>
    </row>
    <row r="1381" spans="1:3">
      <c r="A1381" s="5">
        <v>42288</v>
      </c>
      <c r="B1381" s="59">
        <v>134154</v>
      </c>
      <c r="C1381" t="s">
        <v>15896</v>
      </c>
    </row>
    <row r="1382" spans="1:3">
      <c r="A1382" s="5">
        <v>42289</v>
      </c>
      <c r="B1382" s="59">
        <v>264907</v>
      </c>
      <c r="C1382" t="s">
        <v>15896</v>
      </c>
    </row>
    <row r="1383" spans="1:3">
      <c r="A1383" s="5">
        <v>42290</v>
      </c>
      <c r="B1383" s="59">
        <v>212822</v>
      </c>
      <c r="C1383" t="s">
        <v>15896</v>
      </c>
    </row>
    <row r="1384" spans="1:3">
      <c r="A1384" s="5">
        <v>42291</v>
      </c>
      <c r="B1384" s="59">
        <v>289706</v>
      </c>
      <c r="C1384" t="s">
        <v>15896</v>
      </c>
    </row>
    <row r="1385" spans="1:3">
      <c r="A1385" s="5">
        <v>42292</v>
      </c>
      <c r="B1385" s="59">
        <v>119884</v>
      </c>
      <c r="C1385" t="s">
        <v>15896</v>
      </c>
    </row>
    <row r="1386" spans="1:3">
      <c r="A1386" s="5">
        <v>42293</v>
      </c>
      <c r="B1386" s="59">
        <v>244736</v>
      </c>
      <c r="C1386" t="s">
        <v>15896</v>
      </c>
    </row>
    <row r="1387" spans="1:3">
      <c r="A1387" s="5">
        <v>42294</v>
      </c>
      <c r="B1387" s="59">
        <v>404972</v>
      </c>
      <c r="C1387" t="s">
        <v>15896</v>
      </c>
    </row>
    <row r="1388" spans="1:3">
      <c r="A1388" s="5">
        <v>42295</v>
      </c>
      <c r="B1388" s="59">
        <v>151791</v>
      </c>
      <c r="C1388" t="s">
        <v>15896</v>
      </c>
    </row>
    <row r="1389" spans="1:3">
      <c r="A1389" s="5">
        <v>42296</v>
      </c>
      <c r="B1389" s="59">
        <v>354828</v>
      </c>
      <c r="C1389" t="s">
        <v>15896</v>
      </c>
    </row>
    <row r="1390" spans="1:3">
      <c r="A1390" s="5">
        <v>42297</v>
      </c>
      <c r="B1390" s="59">
        <v>65652</v>
      </c>
      <c r="C1390" t="s">
        <v>15896</v>
      </c>
    </row>
    <row r="1391" spans="1:3">
      <c r="A1391" s="5">
        <v>42298</v>
      </c>
      <c r="B1391" s="59">
        <v>180865</v>
      </c>
      <c r="C1391" t="s">
        <v>15896</v>
      </c>
    </row>
    <row r="1392" spans="1:3">
      <c r="A1392" s="5">
        <v>42299</v>
      </c>
      <c r="B1392" s="59">
        <v>497200</v>
      </c>
      <c r="C1392" t="s">
        <v>15896</v>
      </c>
    </row>
    <row r="1393" spans="1:3">
      <c r="A1393" s="5">
        <v>42300</v>
      </c>
      <c r="B1393" s="59">
        <v>266723</v>
      </c>
      <c r="C1393" t="s">
        <v>15896</v>
      </c>
    </row>
    <row r="1394" spans="1:3">
      <c r="A1394" s="5">
        <v>42301</v>
      </c>
      <c r="B1394" s="59">
        <v>221223</v>
      </c>
      <c r="C1394" t="s">
        <v>15896</v>
      </c>
    </row>
    <row r="1395" spans="1:3">
      <c r="A1395" s="5">
        <v>42302</v>
      </c>
      <c r="B1395" s="59">
        <v>158776</v>
      </c>
      <c r="C1395" t="s">
        <v>15896</v>
      </c>
    </row>
    <row r="1396" spans="1:3">
      <c r="A1396" s="5">
        <v>42303</v>
      </c>
      <c r="B1396" s="59">
        <v>128830</v>
      </c>
      <c r="C1396" t="s">
        <v>15896</v>
      </c>
    </row>
    <row r="1397" spans="1:3">
      <c r="A1397" s="5">
        <v>42304</v>
      </c>
      <c r="B1397" s="59">
        <v>176796</v>
      </c>
      <c r="C1397" t="s">
        <v>15896</v>
      </c>
    </row>
    <row r="1398" spans="1:3">
      <c r="A1398" s="5">
        <v>42305</v>
      </c>
      <c r="B1398" s="59">
        <v>98792</v>
      </c>
      <c r="C1398" t="s">
        <v>15896</v>
      </c>
    </row>
    <row r="1399" spans="1:3">
      <c r="A1399" s="5">
        <v>42306</v>
      </c>
      <c r="B1399" s="59">
        <v>44975</v>
      </c>
      <c r="C1399" t="s">
        <v>15896</v>
      </c>
    </row>
    <row r="1400" spans="1:3">
      <c r="A1400" s="5">
        <v>42307</v>
      </c>
      <c r="B1400" s="59">
        <v>328622</v>
      </c>
      <c r="C1400" t="s">
        <v>15896</v>
      </c>
    </row>
    <row r="1401" spans="1:3">
      <c r="A1401" s="5">
        <v>42308</v>
      </c>
      <c r="B1401" s="59">
        <v>488559</v>
      </c>
      <c r="C1401" t="s">
        <v>15896</v>
      </c>
    </row>
    <row r="1402" spans="1:3">
      <c r="A1402" s="5">
        <v>42309</v>
      </c>
      <c r="B1402" s="59">
        <v>191674</v>
      </c>
      <c r="C1402" t="s">
        <v>15896</v>
      </c>
    </row>
    <row r="1403" spans="1:3">
      <c r="A1403" s="5">
        <v>42310</v>
      </c>
      <c r="B1403" s="59">
        <v>419907</v>
      </c>
      <c r="C1403" t="s">
        <v>15896</v>
      </c>
    </row>
    <row r="1404" spans="1:3">
      <c r="A1404" s="5">
        <v>42311</v>
      </c>
      <c r="B1404" s="59">
        <v>202438</v>
      </c>
      <c r="C1404" t="s">
        <v>15896</v>
      </c>
    </row>
    <row r="1405" spans="1:3">
      <c r="A1405" s="5">
        <v>42312</v>
      </c>
      <c r="B1405" s="59">
        <v>426409</v>
      </c>
      <c r="C1405" t="s">
        <v>15896</v>
      </c>
    </row>
    <row r="1406" spans="1:3">
      <c r="A1406" s="5">
        <v>42313</v>
      </c>
      <c r="B1406" s="59">
        <v>179725</v>
      </c>
      <c r="C1406" t="s">
        <v>15896</v>
      </c>
    </row>
    <row r="1407" spans="1:3">
      <c r="A1407" s="5">
        <v>42314</v>
      </c>
      <c r="B1407" s="59">
        <v>37818</v>
      </c>
      <c r="C1407" t="s">
        <v>15896</v>
      </c>
    </row>
    <row r="1408" spans="1:3">
      <c r="A1408" s="5">
        <v>42315</v>
      </c>
      <c r="B1408" s="59">
        <v>156391</v>
      </c>
      <c r="C1408" t="s">
        <v>15896</v>
      </c>
    </row>
    <row r="1409" spans="1:3">
      <c r="A1409" s="5">
        <v>42316</v>
      </c>
      <c r="B1409" s="59">
        <v>256592</v>
      </c>
      <c r="C1409" t="s">
        <v>15896</v>
      </c>
    </row>
    <row r="1410" spans="1:3">
      <c r="A1410" s="5">
        <v>42317</v>
      </c>
      <c r="B1410" s="59">
        <v>313082</v>
      </c>
      <c r="C1410" t="s">
        <v>15896</v>
      </c>
    </row>
    <row r="1411" spans="1:3">
      <c r="A1411" s="5">
        <v>42318</v>
      </c>
      <c r="B1411" s="59">
        <v>319113</v>
      </c>
      <c r="C1411" t="s">
        <v>15896</v>
      </c>
    </row>
    <row r="1412" spans="1:3">
      <c r="A1412" s="5">
        <v>42319</v>
      </c>
      <c r="B1412" s="59">
        <v>424825</v>
      </c>
      <c r="C1412" t="s">
        <v>15896</v>
      </c>
    </row>
    <row r="1413" spans="1:3">
      <c r="A1413" s="5">
        <v>42320</v>
      </c>
      <c r="B1413" s="59">
        <v>335483</v>
      </c>
      <c r="C1413" t="s">
        <v>15896</v>
      </c>
    </row>
    <row r="1414" spans="1:3">
      <c r="A1414" s="5">
        <v>42321</v>
      </c>
      <c r="B1414" s="59">
        <v>386284</v>
      </c>
      <c r="C1414" t="s">
        <v>15896</v>
      </c>
    </row>
    <row r="1415" spans="1:3">
      <c r="A1415" s="5">
        <v>42322</v>
      </c>
      <c r="B1415" s="59">
        <v>102184</v>
      </c>
      <c r="C1415" t="s">
        <v>15896</v>
      </c>
    </row>
    <row r="1416" spans="1:3">
      <c r="A1416" s="5">
        <v>42323</v>
      </c>
      <c r="B1416" s="59">
        <v>284936</v>
      </c>
      <c r="C1416" t="s">
        <v>15896</v>
      </c>
    </row>
    <row r="1417" spans="1:3">
      <c r="A1417" s="5">
        <v>42324</v>
      </c>
      <c r="B1417" s="59">
        <v>382836</v>
      </c>
      <c r="C1417" t="s">
        <v>15896</v>
      </c>
    </row>
    <row r="1418" spans="1:3">
      <c r="A1418" s="5">
        <v>42325</v>
      </c>
      <c r="B1418" s="59">
        <v>343073</v>
      </c>
      <c r="C1418" t="s">
        <v>15896</v>
      </c>
    </row>
    <row r="1419" spans="1:3">
      <c r="A1419" s="5">
        <v>42326</v>
      </c>
      <c r="B1419" s="59">
        <v>446385</v>
      </c>
      <c r="C1419" t="s">
        <v>15896</v>
      </c>
    </row>
    <row r="1420" spans="1:3">
      <c r="A1420" s="5">
        <v>42327</v>
      </c>
      <c r="B1420" s="59">
        <v>404448</v>
      </c>
      <c r="C1420" t="s">
        <v>15896</v>
      </c>
    </row>
    <row r="1421" spans="1:3">
      <c r="A1421" s="5">
        <v>42328</v>
      </c>
      <c r="B1421" s="59">
        <v>160489</v>
      </c>
      <c r="C1421" t="s">
        <v>15896</v>
      </c>
    </row>
    <row r="1422" spans="1:3">
      <c r="A1422" s="5">
        <v>42329</v>
      </c>
      <c r="B1422" s="59">
        <v>92392</v>
      </c>
      <c r="C1422" t="s">
        <v>15896</v>
      </c>
    </row>
    <row r="1423" spans="1:3">
      <c r="A1423" s="5">
        <v>42330</v>
      </c>
      <c r="B1423" s="59">
        <v>46555</v>
      </c>
      <c r="C1423" t="s">
        <v>15896</v>
      </c>
    </row>
    <row r="1424" spans="1:3">
      <c r="A1424" s="5">
        <v>42331</v>
      </c>
      <c r="B1424" s="59">
        <v>132230</v>
      </c>
      <c r="C1424" t="s">
        <v>15896</v>
      </c>
    </row>
    <row r="1425" spans="1:3">
      <c r="A1425" s="5">
        <v>42332</v>
      </c>
      <c r="B1425" s="59">
        <v>182019</v>
      </c>
      <c r="C1425" t="s">
        <v>15896</v>
      </c>
    </row>
    <row r="1426" spans="1:3">
      <c r="A1426" s="5">
        <v>42333</v>
      </c>
      <c r="B1426" s="59">
        <v>237725</v>
      </c>
      <c r="C1426" t="s">
        <v>15896</v>
      </c>
    </row>
    <row r="1427" spans="1:3">
      <c r="A1427" s="5">
        <v>42334</v>
      </c>
      <c r="B1427" s="59">
        <v>50507</v>
      </c>
      <c r="C1427" t="s">
        <v>15896</v>
      </c>
    </row>
    <row r="1428" spans="1:3">
      <c r="A1428" s="5">
        <v>42335</v>
      </c>
      <c r="B1428" s="59">
        <v>88731</v>
      </c>
      <c r="C1428" t="s">
        <v>15896</v>
      </c>
    </row>
    <row r="1429" spans="1:3">
      <c r="A1429" s="5">
        <v>42336</v>
      </c>
      <c r="B1429" s="59">
        <v>494636</v>
      </c>
      <c r="C1429" t="s">
        <v>15896</v>
      </c>
    </row>
    <row r="1430" spans="1:3">
      <c r="A1430" s="5">
        <v>42337</v>
      </c>
      <c r="B1430" s="59">
        <v>18979</v>
      </c>
      <c r="C1430" t="s">
        <v>15896</v>
      </c>
    </row>
    <row r="1431" spans="1:3">
      <c r="A1431" s="5">
        <v>42338</v>
      </c>
      <c r="B1431" s="59">
        <v>191995</v>
      </c>
      <c r="C1431" t="s">
        <v>15896</v>
      </c>
    </row>
    <row r="1432" spans="1:3">
      <c r="A1432" s="5">
        <v>42339</v>
      </c>
      <c r="B1432" s="59">
        <v>345124</v>
      </c>
      <c r="C1432" t="s">
        <v>15896</v>
      </c>
    </row>
    <row r="1433" spans="1:3">
      <c r="A1433" s="5">
        <v>42340</v>
      </c>
      <c r="B1433" s="59">
        <v>54670</v>
      </c>
      <c r="C1433" t="s">
        <v>15896</v>
      </c>
    </row>
    <row r="1434" spans="1:3">
      <c r="A1434" s="5">
        <v>42341</v>
      </c>
      <c r="B1434" s="59">
        <v>69149</v>
      </c>
      <c r="C1434" t="s">
        <v>15896</v>
      </c>
    </row>
    <row r="1435" spans="1:3">
      <c r="A1435" s="5">
        <v>42342</v>
      </c>
      <c r="B1435" s="59">
        <v>211005</v>
      </c>
      <c r="C1435" t="s">
        <v>15896</v>
      </c>
    </row>
    <row r="1436" spans="1:3">
      <c r="A1436" s="5">
        <v>42343</v>
      </c>
      <c r="B1436" s="59">
        <v>70503</v>
      </c>
      <c r="C1436" t="s">
        <v>15896</v>
      </c>
    </row>
    <row r="1437" spans="1:3">
      <c r="A1437" s="5">
        <v>42344</v>
      </c>
      <c r="B1437" s="59">
        <v>91772</v>
      </c>
      <c r="C1437" t="s">
        <v>15896</v>
      </c>
    </row>
    <row r="1438" spans="1:3">
      <c r="A1438" s="5">
        <v>42345</v>
      </c>
      <c r="B1438" s="59">
        <v>411180</v>
      </c>
      <c r="C1438" t="s">
        <v>15896</v>
      </c>
    </row>
    <row r="1439" spans="1:3">
      <c r="A1439" s="5">
        <v>42346</v>
      </c>
      <c r="B1439" s="59">
        <v>285715</v>
      </c>
      <c r="C1439" t="s">
        <v>15896</v>
      </c>
    </row>
    <row r="1440" spans="1:3">
      <c r="A1440" s="5">
        <v>42347</v>
      </c>
      <c r="B1440" s="59">
        <v>228803</v>
      </c>
      <c r="C1440" t="s">
        <v>15896</v>
      </c>
    </row>
    <row r="1441" spans="1:3">
      <c r="A1441" s="5">
        <v>42348</v>
      </c>
      <c r="B1441" s="59">
        <v>76723</v>
      </c>
      <c r="C1441" t="s">
        <v>15896</v>
      </c>
    </row>
    <row r="1442" spans="1:3">
      <c r="A1442" s="5">
        <v>42349</v>
      </c>
      <c r="B1442" s="59">
        <v>351690</v>
      </c>
      <c r="C1442" t="s">
        <v>15896</v>
      </c>
    </row>
    <row r="1443" spans="1:3">
      <c r="A1443" s="5">
        <v>42350</v>
      </c>
      <c r="B1443" s="59">
        <v>444109</v>
      </c>
      <c r="C1443" t="s">
        <v>15896</v>
      </c>
    </row>
    <row r="1444" spans="1:3">
      <c r="A1444" s="5">
        <v>42351</v>
      </c>
      <c r="B1444" s="59">
        <v>165856</v>
      </c>
      <c r="C1444" t="s">
        <v>15896</v>
      </c>
    </row>
    <row r="1445" spans="1:3">
      <c r="A1445" s="5">
        <v>42352</v>
      </c>
      <c r="B1445" s="59">
        <v>192202</v>
      </c>
      <c r="C1445" t="s">
        <v>15896</v>
      </c>
    </row>
    <row r="1446" spans="1:3">
      <c r="A1446" s="5">
        <v>42353</v>
      </c>
      <c r="B1446" s="59">
        <v>369289</v>
      </c>
      <c r="C1446" t="s">
        <v>15896</v>
      </c>
    </row>
    <row r="1447" spans="1:3">
      <c r="A1447" s="5">
        <v>42354</v>
      </c>
      <c r="B1447" s="59">
        <v>445929</v>
      </c>
      <c r="C1447" t="s">
        <v>15896</v>
      </c>
    </row>
    <row r="1448" spans="1:3">
      <c r="A1448" s="5">
        <v>42355</v>
      </c>
      <c r="B1448" s="59">
        <v>363642</v>
      </c>
      <c r="C1448" t="s">
        <v>15896</v>
      </c>
    </row>
    <row r="1449" spans="1:3">
      <c r="A1449" s="5">
        <v>42356</v>
      </c>
      <c r="B1449" s="59">
        <v>254496</v>
      </c>
      <c r="C1449" t="s">
        <v>15896</v>
      </c>
    </row>
    <row r="1450" spans="1:3">
      <c r="A1450" s="5">
        <v>42357</v>
      </c>
      <c r="B1450" s="59">
        <v>200970</v>
      </c>
      <c r="C1450" t="s">
        <v>15896</v>
      </c>
    </row>
    <row r="1451" spans="1:3">
      <c r="A1451" s="5">
        <v>42358</v>
      </c>
      <c r="B1451" s="59">
        <v>38562</v>
      </c>
      <c r="C1451" t="s">
        <v>15896</v>
      </c>
    </row>
    <row r="1452" spans="1:3">
      <c r="A1452" s="5">
        <v>42359</v>
      </c>
      <c r="B1452" s="59">
        <v>230618</v>
      </c>
      <c r="C1452" t="s">
        <v>15896</v>
      </c>
    </row>
    <row r="1453" spans="1:3">
      <c r="A1453" s="5">
        <v>42360</v>
      </c>
      <c r="B1453" s="59">
        <v>421434</v>
      </c>
      <c r="C1453" t="s">
        <v>15896</v>
      </c>
    </row>
    <row r="1454" spans="1:3">
      <c r="A1454" s="5">
        <v>42361</v>
      </c>
      <c r="B1454" s="59">
        <v>473233</v>
      </c>
      <c r="C1454" t="s">
        <v>15896</v>
      </c>
    </row>
    <row r="1455" spans="1:3">
      <c r="A1455" s="5">
        <v>42362</v>
      </c>
      <c r="B1455" s="59">
        <v>147327</v>
      </c>
      <c r="C1455" t="s">
        <v>15896</v>
      </c>
    </row>
    <row r="1456" spans="1:3">
      <c r="A1456" s="5">
        <v>42363</v>
      </c>
      <c r="B1456" s="59">
        <v>299782</v>
      </c>
      <c r="C1456" t="s">
        <v>15896</v>
      </c>
    </row>
    <row r="1457" spans="1:3">
      <c r="A1457" s="5">
        <v>42364</v>
      </c>
      <c r="B1457" s="59">
        <v>79439</v>
      </c>
      <c r="C1457" t="s">
        <v>15896</v>
      </c>
    </row>
    <row r="1458" spans="1:3">
      <c r="A1458" s="5">
        <v>42365</v>
      </c>
      <c r="B1458" s="59">
        <v>53958</v>
      </c>
      <c r="C1458" t="s">
        <v>15896</v>
      </c>
    </row>
    <row r="1459" spans="1:3">
      <c r="A1459" s="5">
        <v>42366</v>
      </c>
      <c r="B1459" s="59">
        <v>93538</v>
      </c>
      <c r="C1459" t="s">
        <v>15896</v>
      </c>
    </row>
    <row r="1460" spans="1:3">
      <c r="A1460" s="5">
        <v>42367</v>
      </c>
      <c r="B1460" s="59">
        <v>307758</v>
      </c>
      <c r="C1460" t="s">
        <v>15896</v>
      </c>
    </row>
    <row r="1461" spans="1:3">
      <c r="A1461" s="5">
        <v>42368</v>
      </c>
      <c r="B1461" s="59">
        <v>77272</v>
      </c>
      <c r="C1461" t="s">
        <v>15896</v>
      </c>
    </row>
    <row r="1462" spans="1:3">
      <c r="A1462" s="5">
        <v>42369</v>
      </c>
      <c r="B1462" s="59">
        <v>406741</v>
      </c>
      <c r="C1462" t="s">
        <v>15896</v>
      </c>
    </row>
    <row r="1463" spans="1:3">
      <c r="A1463" s="5">
        <v>42370</v>
      </c>
      <c r="B1463" s="59">
        <v>191843</v>
      </c>
      <c r="C1463" t="s">
        <v>15896</v>
      </c>
    </row>
    <row r="1464" spans="1:3">
      <c r="A1464" s="5">
        <v>42371</v>
      </c>
      <c r="B1464" s="59">
        <v>396820</v>
      </c>
      <c r="C1464" t="s">
        <v>15896</v>
      </c>
    </row>
    <row r="1465" spans="1:3">
      <c r="A1465" s="5">
        <v>42372</v>
      </c>
      <c r="B1465" s="59">
        <v>249510</v>
      </c>
      <c r="C1465" t="s">
        <v>15896</v>
      </c>
    </row>
    <row r="1466" spans="1:3">
      <c r="A1466" s="5">
        <v>42373</v>
      </c>
      <c r="B1466" s="59">
        <v>299115</v>
      </c>
      <c r="C1466" t="s">
        <v>15896</v>
      </c>
    </row>
    <row r="1467" spans="1:3">
      <c r="A1467" s="5">
        <v>42374</v>
      </c>
      <c r="B1467" s="59">
        <v>82655</v>
      </c>
      <c r="C1467" t="s">
        <v>15896</v>
      </c>
    </row>
    <row r="1468" spans="1:3">
      <c r="A1468" s="5">
        <v>42375</v>
      </c>
      <c r="B1468" s="59">
        <v>45273</v>
      </c>
      <c r="C1468" t="s">
        <v>15896</v>
      </c>
    </row>
    <row r="1469" spans="1:3">
      <c r="A1469" s="5">
        <v>42376</v>
      </c>
      <c r="B1469" s="59">
        <v>394691</v>
      </c>
      <c r="C1469" t="s">
        <v>15896</v>
      </c>
    </row>
    <row r="1470" spans="1:3">
      <c r="A1470" s="5">
        <v>42377</v>
      </c>
      <c r="B1470" s="59">
        <v>491398</v>
      </c>
      <c r="C1470" t="s">
        <v>15896</v>
      </c>
    </row>
    <row r="1471" spans="1:3">
      <c r="A1471" s="5">
        <v>42378</v>
      </c>
      <c r="B1471" s="59">
        <v>257187</v>
      </c>
      <c r="C1471" t="s">
        <v>15896</v>
      </c>
    </row>
    <row r="1472" spans="1:3">
      <c r="A1472" s="5">
        <v>42379</v>
      </c>
      <c r="B1472" s="59">
        <v>356899</v>
      </c>
      <c r="C1472" t="s">
        <v>15896</v>
      </c>
    </row>
    <row r="1473" spans="1:3">
      <c r="A1473" s="5">
        <v>42380</v>
      </c>
      <c r="B1473" s="59">
        <v>327902</v>
      </c>
      <c r="C1473" t="s">
        <v>15896</v>
      </c>
    </row>
    <row r="1474" spans="1:3">
      <c r="A1474" s="5">
        <v>42381</v>
      </c>
      <c r="B1474" s="59">
        <v>69915</v>
      </c>
      <c r="C1474" t="s">
        <v>15896</v>
      </c>
    </row>
    <row r="1475" spans="1:3">
      <c r="A1475" s="5">
        <v>42382</v>
      </c>
      <c r="B1475" s="59">
        <v>64616</v>
      </c>
      <c r="C1475" t="s">
        <v>15896</v>
      </c>
    </row>
    <row r="1476" spans="1:3">
      <c r="A1476" s="5">
        <v>42383</v>
      </c>
      <c r="B1476" s="59">
        <v>174853</v>
      </c>
      <c r="C1476" t="s">
        <v>15896</v>
      </c>
    </row>
    <row r="1477" spans="1:3">
      <c r="A1477" s="5">
        <v>42384</v>
      </c>
      <c r="B1477" s="59">
        <v>434393</v>
      </c>
      <c r="C1477" t="s">
        <v>15896</v>
      </c>
    </row>
    <row r="1478" spans="1:3">
      <c r="A1478" s="5">
        <v>42385</v>
      </c>
      <c r="B1478" s="59">
        <v>342502</v>
      </c>
      <c r="C1478" t="s">
        <v>15896</v>
      </c>
    </row>
    <row r="1479" spans="1:3">
      <c r="A1479" s="5">
        <v>42386</v>
      </c>
      <c r="B1479" s="59">
        <v>146189</v>
      </c>
      <c r="C1479" t="s">
        <v>15896</v>
      </c>
    </row>
    <row r="1480" spans="1:3">
      <c r="A1480" s="5">
        <v>42387</v>
      </c>
      <c r="B1480" s="59">
        <v>284793</v>
      </c>
      <c r="C1480" t="s">
        <v>15896</v>
      </c>
    </row>
    <row r="1481" spans="1:3">
      <c r="A1481" s="5">
        <v>42388</v>
      </c>
      <c r="B1481" s="59">
        <v>231262</v>
      </c>
      <c r="C1481" t="s">
        <v>15896</v>
      </c>
    </row>
    <row r="1482" spans="1:3">
      <c r="A1482" s="5">
        <v>42389</v>
      </c>
      <c r="B1482" s="59">
        <v>22006</v>
      </c>
      <c r="C1482" t="s">
        <v>15896</v>
      </c>
    </row>
    <row r="1483" spans="1:3">
      <c r="A1483" s="5">
        <v>42390</v>
      </c>
      <c r="B1483" s="59">
        <v>371040</v>
      </c>
      <c r="C1483" t="s">
        <v>15896</v>
      </c>
    </row>
    <row r="1484" spans="1:3">
      <c r="A1484" s="5">
        <v>42391</v>
      </c>
      <c r="B1484" s="59">
        <v>333754</v>
      </c>
      <c r="C1484" t="s">
        <v>15896</v>
      </c>
    </row>
    <row r="1485" spans="1:3">
      <c r="A1485" s="5">
        <v>42392</v>
      </c>
      <c r="B1485" s="59">
        <v>390254</v>
      </c>
      <c r="C1485" t="s">
        <v>15896</v>
      </c>
    </row>
    <row r="1486" spans="1:3">
      <c r="A1486" s="5">
        <v>42393</v>
      </c>
      <c r="B1486" s="59">
        <v>409220</v>
      </c>
      <c r="C1486" t="s">
        <v>15896</v>
      </c>
    </row>
    <row r="1487" spans="1:3">
      <c r="A1487" s="5">
        <v>42394</v>
      </c>
      <c r="B1487" s="59">
        <v>102254</v>
      </c>
      <c r="C1487" t="s">
        <v>15896</v>
      </c>
    </row>
    <row r="1488" spans="1:3">
      <c r="A1488" s="5">
        <v>42395</v>
      </c>
      <c r="B1488" s="59">
        <v>286217</v>
      </c>
      <c r="C1488" t="s">
        <v>15896</v>
      </c>
    </row>
    <row r="1489" spans="1:3">
      <c r="A1489" s="5">
        <v>42396</v>
      </c>
      <c r="B1489" s="59">
        <v>255207</v>
      </c>
      <c r="C1489" t="s">
        <v>15896</v>
      </c>
    </row>
    <row r="1490" spans="1:3">
      <c r="A1490" s="5">
        <v>42397</v>
      </c>
      <c r="B1490" s="59">
        <v>62247</v>
      </c>
      <c r="C1490" t="s">
        <v>15896</v>
      </c>
    </row>
    <row r="1491" spans="1:3">
      <c r="A1491" s="5">
        <v>42398</v>
      </c>
      <c r="B1491" s="59">
        <v>486148</v>
      </c>
      <c r="C1491" t="s">
        <v>15896</v>
      </c>
    </row>
    <row r="1492" spans="1:3">
      <c r="A1492" s="5">
        <v>42399</v>
      </c>
      <c r="B1492" s="59">
        <v>353869</v>
      </c>
      <c r="C1492" t="s">
        <v>15896</v>
      </c>
    </row>
    <row r="1493" spans="1:3">
      <c r="A1493" s="5">
        <v>42400</v>
      </c>
      <c r="B1493" s="59">
        <v>178811</v>
      </c>
      <c r="C1493" t="s">
        <v>15896</v>
      </c>
    </row>
    <row r="1494" spans="1:3">
      <c r="A1494" s="5">
        <v>42401</v>
      </c>
      <c r="B1494" s="59">
        <v>361056</v>
      </c>
      <c r="C1494" t="s">
        <v>15896</v>
      </c>
    </row>
    <row r="1495" spans="1:3">
      <c r="A1495" s="5">
        <v>42402</v>
      </c>
      <c r="B1495" s="59">
        <v>311092</v>
      </c>
      <c r="C1495" t="s">
        <v>15896</v>
      </c>
    </row>
    <row r="1496" spans="1:3">
      <c r="A1496" s="5">
        <v>42403</v>
      </c>
      <c r="B1496" s="59">
        <v>218291</v>
      </c>
      <c r="C1496" t="s">
        <v>15896</v>
      </c>
    </row>
    <row r="1497" spans="1:3">
      <c r="A1497" s="5">
        <v>42404</v>
      </c>
      <c r="B1497" s="59">
        <v>395462</v>
      </c>
      <c r="C1497" t="s">
        <v>15896</v>
      </c>
    </row>
    <row r="1498" spans="1:3">
      <c r="A1498" s="5">
        <v>42405</v>
      </c>
      <c r="B1498" s="59">
        <v>42565</v>
      </c>
      <c r="C1498" t="s">
        <v>15896</v>
      </c>
    </row>
    <row r="1499" spans="1:3">
      <c r="A1499" s="5">
        <v>42406</v>
      </c>
      <c r="B1499" s="59">
        <v>136181</v>
      </c>
      <c r="C1499" t="s">
        <v>15896</v>
      </c>
    </row>
    <row r="1500" spans="1:3">
      <c r="A1500" s="5">
        <v>42407</v>
      </c>
      <c r="B1500" s="59">
        <v>314425</v>
      </c>
      <c r="C1500" t="s">
        <v>15896</v>
      </c>
    </row>
    <row r="1501" spans="1:3">
      <c r="A1501" s="5">
        <v>42408</v>
      </c>
      <c r="B1501" s="59">
        <v>408996</v>
      </c>
      <c r="C1501" t="s">
        <v>15896</v>
      </c>
    </row>
    <row r="1502" spans="1:3">
      <c r="A1502" s="5">
        <v>42409</v>
      </c>
      <c r="B1502" s="59">
        <v>129605</v>
      </c>
      <c r="C1502" t="s">
        <v>15896</v>
      </c>
    </row>
    <row r="1503" spans="1:3">
      <c r="A1503" s="5">
        <v>42410</v>
      </c>
      <c r="B1503" s="59">
        <v>478950</v>
      </c>
      <c r="C1503" t="s">
        <v>15896</v>
      </c>
    </row>
    <row r="1504" spans="1:3">
      <c r="A1504" s="5">
        <v>42411</v>
      </c>
      <c r="B1504" s="59">
        <v>59163</v>
      </c>
      <c r="C1504" t="s">
        <v>15896</v>
      </c>
    </row>
    <row r="1505" spans="1:3">
      <c r="A1505" s="5">
        <v>42412</v>
      </c>
      <c r="B1505" s="59">
        <v>439225</v>
      </c>
      <c r="C1505" t="s">
        <v>15896</v>
      </c>
    </row>
    <row r="1506" spans="1:3">
      <c r="A1506" s="5">
        <v>42413</v>
      </c>
      <c r="B1506" s="59">
        <v>265142</v>
      </c>
      <c r="C1506" t="s">
        <v>15896</v>
      </c>
    </row>
    <row r="1507" spans="1:3">
      <c r="A1507" s="5">
        <v>42414</v>
      </c>
      <c r="B1507" s="59">
        <v>30994</v>
      </c>
      <c r="C1507" t="s">
        <v>15896</v>
      </c>
    </row>
    <row r="1508" spans="1:3">
      <c r="A1508" s="5">
        <v>42415</v>
      </c>
      <c r="B1508" s="59">
        <v>356457</v>
      </c>
      <c r="C1508" t="s">
        <v>15896</v>
      </c>
    </row>
    <row r="1509" spans="1:3">
      <c r="A1509" s="5">
        <v>42416</v>
      </c>
      <c r="B1509" s="59">
        <v>102039</v>
      </c>
      <c r="C1509" t="s">
        <v>15896</v>
      </c>
    </row>
    <row r="1510" spans="1:3">
      <c r="A1510" s="5">
        <v>42417</v>
      </c>
      <c r="B1510" s="59">
        <v>135433</v>
      </c>
      <c r="C1510" t="s">
        <v>15896</v>
      </c>
    </row>
    <row r="1511" spans="1:3">
      <c r="A1511" s="5">
        <v>42418</v>
      </c>
      <c r="B1511" s="59">
        <v>112295</v>
      </c>
      <c r="C1511" t="s">
        <v>15896</v>
      </c>
    </row>
    <row r="1512" spans="1:3">
      <c r="A1512" s="5">
        <v>42419</v>
      </c>
      <c r="B1512" s="59">
        <v>347622</v>
      </c>
      <c r="C1512" t="s">
        <v>15896</v>
      </c>
    </row>
    <row r="1513" spans="1:3">
      <c r="A1513" s="5">
        <v>42420</v>
      </c>
      <c r="B1513" s="59">
        <v>291701</v>
      </c>
      <c r="C1513" t="s">
        <v>15896</v>
      </c>
    </row>
    <row r="1514" spans="1:3">
      <c r="A1514" s="5">
        <v>42421</v>
      </c>
      <c r="B1514" s="59">
        <v>260345</v>
      </c>
      <c r="C1514" t="s">
        <v>15896</v>
      </c>
    </row>
    <row r="1515" spans="1:3">
      <c r="A1515" s="5">
        <v>42422</v>
      </c>
      <c r="B1515" s="59">
        <v>112440</v>
      </c>
      <c r="C1515" t="s">
        <v>15896</v>
      </c>
    </row>
    <row r="1516" spans="1:3">
      <c r="A1516" s="5">
        <v>42423</v>
      </c>
      <c r="B1516" s="59">
        <v>480086</v>
      </c>
      <c r="C1516" t="s">
        <v>15896</v>
      </c>
    </row>
    <row r="1517" spans="1:3">
      <c r="A1517" s="5">
        <v>42424</v>
      </c>
      <c r="B1517" s="59">
        <v>88502</v>
      </c>
      <c r="C1517" t="s">
        <v>15896</v>
      </c>
    </row>
    <row r="1518" spans="1:3">
      <c r="A1518" s="5">
        <v>42425</v>
      </c>
      <c r="B1518" s="59">
        <v>42728</v>
      </c>
      <c r="C1518" t="s">
        <v>15896</v>
      </c>
    </row>
    <row r="1519" spans="1:3">
      <c r="A1519" s="5">
        <v>42426</v>
      </c>
      <c r="B1519" s="59">
        <v>109072</v>
      </c>
      <c r="C1519" t="s">
        <v>15896</v>
      </c>
    </row>
    <row r="1520" spans="1:3">
      <c r="A1520" s="5">
        <v>42427</v>
      </c>
      <c r="B1520" s="59">
        <v>273618</v>
      </c>
      <c r="C1520" t="s">
        <v>15896</v>
      </c>
    </row>
    <row r="1521" spans="1:3">
      <c r="A1521" s="5">
        <v>42428</v>
      </c>
      <c r="B1521" s="59">
        <v>90371</v>
      </c>
      <c r="C1521" t="s">
        <v>15896</v>
      </c>
    </row>
    <row r="1522" spans="1:3">
      <c r="A1522" s="5">
        <v>42429</v>
      </c>
      <c r="B1522" s="59">
        <v>363275</v>
      </c>
      <c r="C1522" t="s">
        <v>15896</v>
      </c>
    </row>
    <row r="1523" spans="1:3">
      <c r="A1523" s="5">
        <v>42430</v>
      </c>
      <c r="B1523" s="59">
        <v>450367</v>
      </c>
      <c r="C1523" t="s">
        <v>15896</v>
      </c>
    </row>
    <row r="1524" spans="1:3">
      <c r="A1524" s="5">
        <v>42431</v>
      </c>
      <c r="B1524" s="59">
        <v>23959</v>
      </c>
      <c r="C1524" t="s">
        <v>15896</v>
      </c>
    </row>
    <row r="1525" spans="1:3">
      <c r="A1525" s="5">
        <v>42432</v>
      </c>
      <c r="B1525" s="59">
        <v>466063</v>
      </c>
      <c r="C1525" t="s">
        <v>15896</v>
      </c>
    </row>
    <row r="1526" spans="1:3">
      <c r="A1526" s="5">
        <v>42433</v>
      </c>
      <c r="B1526" s="59">
        <v>70999</v>
      </c>
      <c r="C1526" t="s">
        <v>15896</v>
      </c>
    </row>
    <row r="1527" spans="1:3">
      <c r="A1527" s="5">
        <v>42434</v>
      </c>
      <c r="B1527" s="59">
        <v>124718</v>
      </c>
      <c r="C1527" t="s">
        <v>15896</v>
      </c>
    </row>
    <row r="1528" spans="1:3">
      <c r="A1528" s="5">
        <v>42435</v>
      </c>
      <c r="B1528" s="59">
        <v>432891</v>
      </c>
      <c r="C1528" t="s">
        <v>15896</v>
      </c>
    </row>
    <row r="1529" spans="1:3">
      <c r="A1529" s="5">
        <v>42436</v>
      </c>
      <c r="B1529" s="59">
        <v>50204</v>
      </c>
      <c r="C1529" t="s">
        <v>15896</v>
      </c>
    </row>
    <row r="1530" spans="1:3">
      <c r="A1530" s="5">
        <v>42437</v>
      </c>
      <c r="B1530" s="59">
        <v>372336</v>
      </c>
      <c r="C1530" t="s">
        <v>15896</v>
      </c>
    </row>
    <row r="1531" spans="1:3">
      <c r="A1531" s="5">
        <v>42438</v>
      </c>
      <c r="B1531" s="59">
        <v>21202</v>
      </c>
      <c r="C1531" t="s">
        <v>15896</v>
      </c>
    </row>
    <row r="1532" spans="1:3">
      <c r="A1532" s="5">
        <v>42439</v>
      </c>
      <c r="B1532" s="59">
        <v>327771</v>
      </c>
      <c r="C1532" t="s">
        <v>15896</v>
      </c>
    </row>
    <row r="1533" spans="1:3">
      <c r="A1533" s="5">
        <v>42440</v>
      </c>
      <c r="B1533" s="59">
        <v>168952</v>
      </c>
      <c r="C1533" t="s">
        <v>15896</v>
      </c>
    </row>
    <row r="1534" spans="1:3">
      <c r="A1534" s="5">
        <v>42441</v>
      </c>
      <c r="B1534" s="59">
        <v>445588</v>
      </c>
      <c r="C1534" t="s">
        <v>15896</v>
      </c>
    </row>
    <row r="1535" spans="1:3">
      <c r="A1535" s="5">
        <v>42442</v>
      </c>
      <c r="B1535" s="59">
        <v>24628</v>
      </c>
      <c r="C1535" t="s">
        <v>15896</v>
      </c>
    </row>
    <row r="1536" spans="1:3">
      <c r="A1536" s="5">
        <v>42443</v>
      </c>
      <c r="B1536" s="59">
        <v>427762</v>
      </c>
      <c r="C1536" t="s">
        <v>15896</v>
      </c>
    </row>
    <row r="1537" spans="1:3">
      <c r="A1537" s="5">
        <v>42444</v>
      </c>
      <c r="B1537" s="59">
        <v>498116</v>
      </c>
      <c r="C1537" t="s">
        <v>15896</v>
      </c>
    </row>
    <row r="1538" spans="1:3">
      <c r="A1538" s="5">
        <v>42445</v>
      </c>
      <c r="B1538" s="59">
        <v>180193</v>
      </c>
      <c r="C1538" t="s">
        <v>15896</v>
      </c>
    </row>
    <row r="1539" spans="1:3">
      <c r="A1539" s="5">
        <v>42446</v>
      </c>
      <c r="B1539" s="59">
        <v>236090</v>
      </c>
      <c r="C1539" t="s">
        <v>15896</v>
      </c>
    </row>
    <row r="1540" spans="1:3">
      <c r="A1540" s="5">
        <v>42447</v>
      </c>
      <c r="B1540" s="59">
        <v>389177</v>
      </c>
      <c r="C1540" t="s">
        <v>15896</v>
      </c>
    </row>
    <row r="1541" spans="1:3">
      <c r="A1541" s="5">
        <v>42448</v>
      </c>
      <c r="B1541" s="59">
        <v>314200</v>
      </c>
      <c r="C1541" t="s">
        <v>15896</v>
      </c>
    </row>
    <row r="1542" spans="1:3">
      <c r="A1542" s="5">
        <v>42449</v>
      </c>
      <c r="B1542" s="59">
        <v>300250</v>
      </c>
      <c r="C1542" t="s">
        <v>15896</v>
      </c>
    </row>
    <row r="1543" spans="1:3">
      <c r="A1543" s="5">
        <v>42450</v>
      </c>
      <c r="B1543" s="59">
        <v>273037</v>
      </c>
      <c r="C1543" t="s">
        <v>15896</v>
      </c>
    </row>
    <row r="1544" spans="1:3">
      <c r="A1544" s="5">
        <v>42451</v>
      </c>
      <c r="B1544" s="59">
        <v>282511</v>
      </c>
      <c r="C1544" t="s">
        <v>15896</v>
      </c>
    </row>
    <row r="1545" spans="1:3">
      <c r="A1545" s="5">
        <v>42452</v>
      </c>
      <c r="B1545" s="59">
        <v>485118</v>
      </c>
      <c r="C1545" t="s">
        <v>15896</v>
      </c>
    </row>
    <row r="1546" spans="1:3">
      <c r="A1546" s="5">
        <v>42453</v>
      </c>
      <c r="B1546" s="59">
        <v>166366</v>
      </c>
      <c r="C1546" t="s">
        <v>15896</v>
      </c>
    </row>
    <row r="1547" spans="1:3">
      <c r="A1547" s="5">
        <v>42454</v>
      </c>
      <c r="B1547" s="59">
        <v>194161</v>
      </c>
      <c r="C1547" t="s">
        <v>15896</v>
      </c>
    </row>
    <row r="1548" spans="1:3">
      <c r="A1548" s="5">
        <v>42455</v>
      </c>
      <c r="B1548" s="59">
        <v>460835</v>
      </c>
      <c r="C1548" t="s">
        <v>15896</v>
      </c>
    </row>
    <row r="1549" spans="1:3">
      <c r="A1549" s="5">
        <v>42456</v>
      </c>
      <c r="B1549" s="59">
        <v>204461</v>
      </c>
      <c r="C1549" t="s">
        <v>15896</v>
      </c>
    </row>
    <row r="1550" spans="1:3">
      <c r="A1550" s="5">
        <v>42457</v>
      </c>
      <c r="B1550" s="59">
        <v>81096</v>
      </c>
      <c r="C1550" t="s">
        <v>15896</v>
      </c>
    </row>
    <row r="1551" spans="1:3">
      <c r="A1551" s="5">
        <v>42458</v>
      </c>
      <c r="B1551" s="59">
        <v>439740</v>
      </c>
      <c r="C1551" t="s">
        <v>15896</v>
      </c>
    </row>
    <row r="1552" spans="1:3">
      <c r="A1552" s="5">
        <v>42459</v>
      </c>
      <c r="B1552" s="59">
        <v>296660</v>
      </c>
      <c r="C1552" t="s">
        <v>15896</v>
      </c>
    </row>
    <row r="1553" spans="1:3">
      <c r="A1553" s="5">
        <v>42460</v>
      </c>
      <c r="B1553" s="59">
        <v>456048</v>
      </c>
      <c r="C1553" t="s">
        <v>15896</v>
      </c>
    </row>
    <row r="1554" spans="1:3">
      <c r="A1554" s="5">
        <v>42461</v>
      </c>
      <c r="B1554" s="59">
        <v>10256</v>
      </c>
      <c r="C1554" t="s">
        <v>15896</v>
      </c>
    </row>
    <row r="1555" spans="1:3">
      <c r="A1555" s="5">
        <v>42462</v>
      </c>
      <c r="B1555" s="59">
        <v>308228</v>
      </c>
      <c r="C1555" t="s">
        <v>15896</v>
      </c>
    </row>
    <row r="1556" spans="1:3">
      <c r="A1556" s="5">
        <v>42463</v>
      </c>
      <c r="B1556" s="59">
        <v>227552</v>
      </c>
      <c r="C1556" t="s">
        <v>15896</v>
      </c>
    </row>
    <row r="1557" spans="1:3">
      <c r="A1557" s="5">
        <v>42464</v>
      </c>
      <c r="B1557" s="59">
        <v>83919</v>
      </c>
      <c r="C1557" t="s">
        <v>15896</v>
      </c>
    </row>
    <row r="1558" spans="1:3">
      <c r="A1558" s="5">
        <v>42465</v>
      </c>
      <c r="B1558" s="59">
        <v>80946</v>
      </c>
      <c r="C1558" t="s">
        <v>15896</v>
      </c>
    </row>
    <row r="1559" spans="1:3">
      <c r="A1559" s="5">
        <v>42466</v>
      </c>
      <c r="B1559" s="59">
        <v>298997</v>
      </c>
      <c r="C1559" t="s">
        <v>15896</v>
      </c>
    </row>
    <row r="1560" spans="1:3">
      <c r="A1560" s="5">
        <v>42467</v>
      </c>
      <c r="B1560" s="59">
        <v>227692</v>
      </c>
      <c r="C1560" t="s">
        <v>15896</v>
      </c>
    </row>
    <row r="1561" spans="1:3">
      <c r="A1561" s="5">
        <v>42468</v>
      </c>
      <c r="B1561" s="59">
        <v>438545</v>
      </c>
      <c r="C1561" t="s">
        <v>15896</v>
      </c>
    </row>
    <row r="1562" spans="1:3">
      <c r="A1562" s="5">
        <v>42469</v>
      </c>
      <c r="B1562" s="59">
        <v>237161</v>
      </c>
      <c r="C1562" t="s">
        <v>15896</v>
      </c>
    </row>
    <row r="1563" spans="1:3">
      <c r="A1563" s="5">
        <v>42470</v>
      </c>
      <c r="B1563" s="59">
        <v>407193</v>
      </c>
      <c r="C1563" t="s">
        <v>15896</v>
      </c>
    </row>
    <row r="1564" spans="1:3">
      <c r="A1564" s="5">
        <v>42471</v>
      </c>
      <c r="B1564" s="59">
        <v>347554</v>
      </c>
      <c r="C1564" t="s">
        <v>15896</v>
      </c>
    </row>
    <row r="1565" spans="1:3">
      <c r="A1565" s="5">
        <v>42472</v>
      </c>
      <c r="B1565" s="59">
        <v>38272</v>
      </c>
      <c r="C1565" t="s">
        <v>15896</v>
      </c>
    </row>
    <row r="1566" spans="1:3">
      <c r="A1566" s="5">
        <v>42473</v>
      </c>
      <c r="B1566" s="59">
        <v>433472</v>
      </c>
      <c r="C1566" t="s">
        <v>15896</v>
      </c>
    </row>
    <row r="1567" spans="1:3">
      <c r="A1567" s="5">
        <v>42474</v>
      </c>
      <c r="B1567" s="59">
        <v>407213</v>
      </c>
      <c r="C1567" t="s">
        <v>15896</v>
      </c>
    </row>
    <row r="1568" spans="1:3">
      <c r="A1568" s="5">
        <v>42475</v>
      </c>
      <c r="B1568" s="59">
        <v>70917</v>
      </c>
      <c r="C1568" t="s">
        <v>15896</v>
      </c>
    </row>
    <row r="1569" spans="1:3">
      <c r="A1569" s="5">
        <v>42476</v>
      </c>
      <c r="B1569" s="59">
        <v>205479</v>
      </c>
      <c r="C1569" t="s">
        <v>15896</v>
      </c>
    </row>
    <row r="1570" spans="1:3">
      <c r="A1570" s="5">
        <v>42477</v>
      </c>
      <c r="B1570" s="59">
        <v>205821</v>
      </c>
      <c r="C1570" t="s">
        <v>15896</v>
      </c>
    </row>
    <row r="1571" spans="1:3">
      <c r="A1571" s="5">
        <v>42478</v>
      </c>
      <c r="B1571" s="59">
        <v>18927</v>
      </c>
      <c r="C1571" t="s">
        <v>15896</v>
      </c>
    </row>
    <row r="1572" spans="1:3">
      <c r="A1572" s="5">
        <v>42479</v>
      </c>
      <c r="B1572" s="59">
        <v>122472</v>
      </c>
      <c r="C1572" t="s">
        <v>15896</v>
      </c>
    </row>
    <row r="1573" spans="1:3">
      <c r="A1573" s="5">
        <v>42480</v>
      </c>
      <c r="B1573" s="59">
        <v>197662</v>
      </c>
      <c r="C1573" t="s">
        <v>15896</v>
      </c>
    </row>
    <row r="1574" spans="1:3">
      <c r="A1574" s="5">
        <v>42481</v>
      </c>
      <c r="B1574" s="59">
        <v>381348</v>
      </c>
      <c r="C1574" t="s">
        <v>15896</v>
      </c>
    </row>
    <row r="1575" spans="1:3">
      <c r="A1575" s="5">
        <v>42482</v>
      </c>
      <c r="B1575" s="59">
        <v>387142</v>
      </c>
      <c r="C1575" t="s">
        <v>15896</v>
      </c>
    </row>
    <row r="1576" spans="1:3">
      <c r="A1576" s="5">
        <v>42483</v>
      </c>
      <c r="B1576" s="59">
        <v>260786</v>
      </c>
      <c r="C1576" t="s">
        <v>15896</v>
      </c>
    </row>
    <row r="1577" spans="1:3">
      <c r="A1577" s="5">
        <v>42484</v>
      </c>
      <c r="B1577" s="59">
        <v>41563</v>
      </c>
      <c r="C1577" t="s">
        <v>15896</v>
      </c>
    </row>
    <row r="1578" spans="1:3">
      <c r="A1578" s="5">
        <v>42485</v>
      </c>
      <c r="B1578" s="59">
        <v>62507</v>
      </c>
      <c r="C1578" t="s">
        <v>15896</v>
      </c>
    </row>
    <row r="1579" spans="1:3">
      <c r="A1579" s="5">
        <v>42486</v>
      </c>
      <c r="B1579" s="59">
        <v>53647</v>
      </c>
      <c r="C1579" t="s">
        <v>15896</v>
      </c>
    </row>
    <row r="1580" spans="1:3">
      <c r="A1580" s="5">
        <v>42487</v>
      </c>
      <c r="B1580" s="59">
        <v>124835</v>
      </c>
      <c r="C1580" t="s">
        <v>15896</v>
      </c>
    </row>
    <row r="1581" spans="1:3">
      <c r="A1581" s="5">
        <v>42488</v>
      </c>
      <c r="B1581" s="59">
        <v>217925</v>
      </c>
      <c r="C1581" t="s">
        <v>15896</v>
      </c>
    </row>
    <row r="1582" spans="1:3">
      <c r="A1582" s="5">
        <v>42489</v>
      </c>
      <c r="B1582" s="59">
        <v>133175</v>
      </c>
      <c r="C1582" t="s">
        <v>15896</v>
      </c>
    </row>
    <row r="1583" spans="1:3">
      <c r="A1583" s="5">
        <v>42490</v>
      </c>
      <c r="B1583" s="59">
        <v>291650</v>
      </c>
      <c r="C1583" t="s">
        <v>15896</v>
      </c>
    </row>
    <row r="1584" spans="1:3">
      <c r="A1584" s="5">
        <v>42491</v>
      </c>
      <c r="B1584" s="59">
        <v>295528</v>
      </c>
      <c r="C1584" t="s">
        <v>15896</v>
      </c>
    </row>
    <row r="1585" spans="1:3">
      <c r="A1585" s="5">
        <v>42492</v>
      </c>
      <c r="B1585" s="59">
        <v>366124</v>
      </c>
      <c r="C1585" t="s">
        <v>15896</v>
      </c>
    </row>
    <row r="1586" spans="1:3">
      <c r="A1586" s="5">
        <v>42493</v>
      </c>
      <c r="B1586" s="59">
        <v>279859</v>
      </c>
      <c r="C1586" t="s">
        <v>15896</v>
      </c>
    </row>
    <row r="1587" spans="1:3">
      <c r="A1587" s="5">
        <v>42494</v>
      </c>
      <c r="B1587" s="59">
        <v>112623</v>
      </c>
      <c r="C1587" t="s">
        <v>15896</v>
      </c>
    </row>
    <row r="1588" spans="1:3">
      <c r="A1588" s="5">
        <v>42495</v>
      </c>
      <c r="B1588" s="59">
        <v>137712</v>
      </c>
      <c r="C1588" t="s">
        <v>15896</v>
      </c>
    </row>
    <row r="1589" spans="1:3">
      <c r="A1589" s="5">
        <v>42496</v>
      </c>
      <c r="B1589" s="59">
        <v>451651</v>
      </c>
      <c r="C1589" t="s">
        <v>15896</v>
      </c>
    </row>
    <row r="1590" spans="1:3">
      <c r="A1590" s="5">
        <v>42497</v>
      </c>
      <c r="B1590" s="59">
        <v>450699</v>
      </c>
      <c r="C1590" t="s">
        <v>15896</v>
      </c>
    </row>
    <row r="1591" spans="1:3">
      <c r="A1591" s="5">
        <v>42498</v>
      </c>
      <c r="B1591" s="59">
        <v>137749</v>
      </c>
      <c r="C1591" t="s">
        <v>15896</v>
      </c>
    </row>
    <row r="1592" spans="1:3">
      <c r="A1592" s="5">
        <v>42499</v>
      </c>
      <c r="B1592" s="59">
        <v>370760</v>
      </c>
      <c r="C1592" t="s">
        <v>15896</v>
      </c>
    </row>
    <row r="1593" spans="1:3">
      <c r="A1593" s="5">
        <v>42500</v>
      </c>
      <c r="B1593" s="59">
        <v>342412</v>
      </c>
      <c r="C1593" t="s">
        <v>15896</v>
      </c>
    </row>
    <row r="1594" spans="1:3">
      <c r="A1594" s="5">
        <v>42501</v>
      </c>
      <c r="B1594" s="59">
        <v>101519</v>
      </c>
      <c r="C1594" t="s">
        <v>15896</v>
      </c>
    </row>
    <row r="1595" spans="1:3">
      <c r="A1595" s="5">
        <v>42502</v>
      </c>
      <c r="B1595" s="59">
        <v>85094</v>
      </c>
      <c r="C1595" t="s">
        <v>15896</v>
      </c>
    </row>
    <row r="1596" spans="1:3">
      <c r="A1596" s="5">
        <v>42503</v>
      </c>
      <c r="B1596" s="59">
        <v>416537</v>
      </c>
      <c r="C1596" t="s">
        <v>15896</v>
      </c>
    </row>
    <row r="1597" spans="1:3">
      <c r="A1597" s="5">
        <v>42504</v>
      </c>
      <c r="B1597" s="59">
        <v>39975</v>
      </c>
      <c r="C1597" t="s">
        <v>15896</v>
      </c>
    </row>
    <row r="1598" spans="1:3">
      <c r="A1598" s="5">
        <v>42505</v>
      </c>
      <c r="B1598" s="59">
        <v>369064</v>
      </c>
      <c r="C1598" t="s">
        <v>15896</v>
      </c>
    </row>
    <row r="1599" spans="1:3">
      <c r="A1599" s="5">
        <v>42506</v>
      </c>
      <c r="B1599" s="59">
        <v>244676</v>
      </c>
      <c r="C1599" t="s">
        <v>15896</v>
      </c>
    </row>
    <row r="1600" spans="1:3">
      <c r="A1600" s="5">
        <v>42507</v>
      </c>
      <c r="B1600" s="59">
        <v>475300</v>
      </c>
      <c r="C1600" t="s">
        <v>15896</v>
      </c>
    </row>
    <row r="1601" spans="1:3">
      <c r="A1601" s="5">
        <v>42508</v>
      </c>
      <c r="B1601" s="59">
        <v>280695</v>
      </c>
      <c r="C1601" t="s">
        <v>15896</v>
      </c>
    </row>
    <row r="1602" spans="1:3">
      <c r="A1602" s="5">
        <v>42509</v>
      </c>
      <c r="B1602" s="59">
        <v>204082</v>
      </c>
      <c r="C1602" t="s">
        <v>15896</v>
      </c>
    </row>
    <row r="1603" spans="1:3">
      <c r="A1603" s="5">
        <v>42510</v>
      </c>
      <c r="B1603" s="59">
        <v>354798</v>
      </c>
      <c r="C1603" t="s">
        <v>15896</v>
      </c>
    </row>
    <row r="1604" spans="1:3">
      <c r="A1604" s="5">
        <v>42511</v>
      </c>
      <c r="B1604" s="59">
        <v>226643</v>
      </c>
      <c r="C1604" t="s">
        <v>15896</v>
      </c>
    </row>
    <row r="1605" spans="1:3">
      <c r="A1605" s="5">
        <v>42512</v>
      </c>
      <c r="B1605" s="59">
        <v>364144</v>
      </c>
      <c r="C1605" t="s">
        <v>15896</v>
      </c>
    </row>
    <row r="1606" spans="1:3">
      <c r="A1606" s="5">
        <v>42513</v>
      </c>
      <c r="B1606" s="59">
        <v>256782</v>
      </c>
      <c r="C1606" t="s">
        <v>15896</v>
      </c>
    </row>
    <row r="1607" spans="1:3">
      <c r="A1607" s="5">
        <v>42514</v>
      </c>
      <c r="B1607" s="59">
        <v>317745</v>
      </c>
      <c r="C1607" t="s">
        <v>15896</v>
      </c>
    </row>
    <row r="1608" spans="1:3">
      <c r="A1608" s="5">
        <v>42515</v>
      </c>
      <c r="B1608" s="59">
        <v>417030</v>
      </c>
      <c r="C1608" t="s">
        <v>15896</v>
      </c>
    </row>
    <row r="1609" spans="1:3">
      <c r="A1609" s="5">
        <v>42516</v>
      </c>
      <c r="B1609" s="59">
        <v>442325</v>
      </c>
      <c r="C1609" t="s">
        <v>15896</v>
      </c>
    </row>
    <row r="1610" spans="1:3">
      <c r="A1610" s="5">
        <v>42517</v>
      </c>
      <c r="B1610" s="59">
        <v>494902</v>
      </c>
      <c r="C1610" t="s">
        <v>15896</v>
      </c>
    </row>
    <row r="1611" spans="1:3">
      <c r="A1611" s="5">
        <v>42518</v>
      </c>
      <c r="B1611" s="59">
        <v>113309</v>
      </c>
      <c r="C1611" t="s">
        <v>15896</v>
      </c>
    </row>
    <row r="1612" spans="1:3">
      <c r="A1612" s="5">
        <v>42519</v>
      </c>
      <c r="B1612" s="59">
        <v>366711</v>
      </c>
      <c r="C1612" t="s">
        <v>15896</v>
      </c>
    </row>
    <row r="1613" spans="1:3">
      <c r="A1613" s="5">
        <v>42520</v>
      </c>
      <c r="B1613" s="59">
        <v>432357</v>
      </c>
      <c r="C1613" t="s">
        <v>15896</v>
      </c>
    </row>
    <row r="1614" spans="1:3">
      <c r="A1614" s="5">
        <v>42521</v>
      </c>
      <c r="B1614" s="59">
        <v>404965</v>
      </c>
      <c r="C1614" t="s">
        <v>15896</v>
      </c>
    </row>
    <row r="1615" spans="1:3">
      <c r="A1615" s="5">
        <v>42522</v>
      </c>
      <c r="B1615" s="59">
        <v>81735</v>
      </c>
      <c r="C1615" t="s">
        <v>15896</v>
      </c>
    </row>
    <row r="1616" spans="1:3">
      <c r="A1616" s="5">
        <v>42523</v>
      </c>
      <c r="B1616" s="59">
        <v>32259</v>
      </c>
      <c r="C1616" t="s">
        <v>15896</v>
      </c>
    </row>
    <row r="1617" spans="1:3">
      <c r="A1617" s="5">
        <v>42524</v>
      </c>
      <c r="B1617" s="59">
        <v>180546</v>
      </c>
      <c r="C1617" t="s">
        <v>15896</v>
      </c>
    </row>
    <row r="1618" spans="1:3">
      <c r="A1618" s="5">
        <v>42525</v>
      </c>
      <c r="B1618" s="59">
        <v>133269</v>
      </c>
      <c r="C1618" t="s">
        <v>15896</v>
      </c>
    </row>
    <row r="1619" spans="1:3">
      <c r="A1619" s="5">
        <v>42526</v>
      </c>
      <c r="B1619" s="59">
        <v>411477</v>
      </c>
      <c r="C1619" t="s">
        <v>15896</v>
      </c>
    </row>
    <row r="1620" spans="1:3">
      <c r="A1620" s="5">
        <v>42527</v>
      </c>
      <c r="B1620" s="59">
        <v>275199</v>
      </c>
      <c r="C1620" t="s">
        <v>15896</v>
      </c>
    </row>
    <row r="1621" spans="1:3">
      <c r="A1621" s="5">
        <v>42528</v>
      </c>
      <c r="B1621" s="59">
        <v>381337</v>
      </c>
      <c r="C1621" t="s">
        <v>15896</v>
      </c>
    </row>
    <row r="1622" spans="1:3">
      <c r="A1622" s="5">
        <v>42529</v>
      </c>
      <c r="B1622" s="59">
        <v>153643</v>
      </c>
      <c r="C1622" t="s">
        <v>15896</v>
      </c>
    </row>
    <row r="1623" spans="1:3">
      <c r="A1623" s="5">
        <v>42530</v>
      </c>
      <c r="B1623" s="59">
        <v>25930</v>
      </c>
      <c r="C1623" t="s">
        <v>15896</v>
      </c>
    </row>
    <row r="1624" spans="1:3">
      <c r="A1624" s="5">
        <v>42531</v>
      </c>
      <c r="B1624" s="59">
        <v>458559</v>
      </c>
      <c r="C1624" t="s">
        <v>15896</v>
      </c>
    </row>
    <row r="1625" spans="1:3">
      <c r="A1625" s="5">
        <v>42532</v>
      </c>
      <c r="B1625" s="59">
        <v>179878</v>
      </c>
      <c r="C1625" t="s">
        <v>15896</v>
      </c>
    </row>
    <row r="1626" spans="1:3">
      <c r="A1626" s="5">
        <v>42533</v>
      </c>
      <c r="B1626" s="59">
        <v>134901</v>
      </c>
      <c r="C1626" t="s">
        <v>15896</v>
      </c>
    </row>
    <row r="1627" spans="1:3">
      <c r="A1627" s="5">
        <v>42534</v>
      </c>
      <c r="B1627" s="59">
        <v>347472</v>
      </c>
      <c r="C1627" t="s">
        <v>15896</v>
      </c>
    </row>
    <row r="1628" spans="1:3">
      <c r="A1628" s="5">
        <v>42535</v>
      </c>
      <c r="B1628" s="59">
        <v>425783</v>
      </c>
      <c r="C1628" t="s">
        <v>15896</v>
      </c>
    </row>
    <row r="1629" spans="1:3">
      <c r="A1629" s="5">
        <v>42536</v>
      </c>
      <c r="B1629" s="59">
        <v>74161</v>
      </c>
      <c r="C1629" t="s">
        <v>15896</v>
      </c>
    </row>
    <row r="1630" spans="1:3">
      <c r="A1630" s="5">
        <v>42537</v>
      </c>
      <c r="B1630" s="59">
        <v>410733</v>
      </c>
      <c r="C1630" t="s">
        <v>15896</v>
      </c>
    </row>
    <row r="1631" spans="1:3">
      <c r="A1631" s="5">
        <v>42538</v>
      </c>
      <c r="B1631" s="59">
        <v>346469</v>
      </c>
      <c r="C1631" t="s">
        <v>15896</v>
      </c>
    </row>
    <row r="1632" spans="1:3">
      <c r="A1632" s="5">
        <v>42539</v>
      </c>
      <c r="B1632" s="59">
        <v>354552</v>
      </c>
      <c r="C1632" t="s">
        <v>15896</v>
      </c>
    </row>
    <row r="1633" spans="1:3">
      <c r="A1633" s="5">
        <v>42540</v>
      </c>
      <c r="B1633" s="59">
        <v>58090</v>
      </c>
      <c r="C1633" t="s">
        <v>15896</v>
      </c>
    </row>
    <row r="1634" spans="1:3">
      <c r="A1634" s="5">
        <v>42541</v>
      </c>
      <c r="B1634" s="59">
        <v>18163</v>
      </c>
      <c r="C1634" t="s">
        <v>15896</v>
      </c>
    </row>
    <row r="1635" spans="1:3">
      <c r="A1635" s="5">
        <v>42542</v>
      </c>
      <c r="B1635" s="59">
        <v>107822</v>
      </c>
      <c r="C1635" t="s">
        <v>15896</v>
      </c>
    </row>
    <row r="1636" spans="1:3">
      <c r="A1636" s="5">
        <v>42543</v>
      </c>
      <c r="B1636" s="59">
        <v>420197</v>
      </c>
      <c r="C1636" t="s">
        <v>15896</v>
      </c>
    </row>
    <row r="1637" spans="1:3">
      <c r="A1637" s="5">
        <v>42544</v>
      </c>
      <c r="B1637" s="59">
        <v>296771</v>
      </c>
      <c r="C1637" t="s">
        <v>15896</v>
      </c>
    </row>
    <row r="1638" spans="1:3">
      <c r="A1638" s="5">
        <v>42545</v>
      </c>
      <c r="B1638" s="59">
        <v>23406</v>
      </c>
      <c r="C1638" t="s">
        <v>15896</v>
      </c>
    </row>
    <row r="1639" spans="1:3">
      <c r="A1639" s="5">
        <v>42546</v>
      </c>
      <c r="B1639" s="59">
        <v>158024</v>
      </c>
      <c r="C1639" t="s">
        <v>15896</v>
      </c>
    </row>
    <row r="1640" spans="1:3">
      <c r="A1640" s="5">
        <v>42547</v>
      </c>
      <c r="B1640" s="59">
        <v>67412</v>
      </c>
      <c r="C1640" t="s">
        <v>15896</v>
      </c>
    </row>
    <row r="1641" spans="1:3">
      <c r="A1641" s="5">
        <v>42548</v>
      </c>
      <c r="B1641" s="59">
        <v>362197</v>
      </c>
      <c r="C1641" t="s">
        <v>15896</v>
      </c>
    </row>
    <row r="1642" spans="1:3">
      <c r="A1642" s="5">
        <v>42549</v>
      </c>
      <c r="B1642" s="59">
        <v>216776</v>
      </c>
      <c r="C1642" t="s">
        <v>15896</v>
      </c>
    </row>
    <row r="1643" spans="1:3">
      <c r="A1643" s="5">
        <v>42550</v>
      </c>
      <c r="B1643" s="59">
        <v>329925</v>
      </c>
      <c r="C1643" t="s">
        <v>15896</v>
      </c>
    </row>
    <row r="1644" spans="1:3">
      <c r="A1644" s="5">
        <v>42551</v>
      </c>
      <c r="B1644" s="59">
        <v>135334</v>
      </c>
      <c r="C1644" t="s">
        <v>15896</v>
      </c>
    </row>
    <row r="1645" spans="1:3">
      <c r="A1645" s="5">
        <v>42552</v>
      </c>
      <c r="B1645" s="59">
        <v>40636</v>
      </c>
      <c r="C1645" t="s">
        <v>15896</v>
      </c>
    </row>
    <row r="1646" spans="1:3">
      <c r="A1646" s="5">
        <v>42553</v>
      </c>
      <c r="B1646" s="59">
        <v>466047</v>
      </c>
      <c r="C1646" t="s">
        <v>15896</v>
      </c>
    </row>
    <row r="1647" spans="1:3">
      <c r="A1647" s="5">
        <v>42554</v>
      </c>
      <c r="B1647" s="59">
        <v>360560</v>
      </c>
      <c r="C1647" t="s">
        <v>15896</v>
      </c>
    </row>
    <row r="1648" spans="1:3">
      <c r="A1648" s="5">
        <v>42555</v>
      </c>
      <c r="B1648" s="59">
        <v>383968</v>
      </c>
      <c r="C1648" t="s">
        <v>15896</v>
      </c>
    </row>
    <row r="1649" spans="1:3">
      <c r="A1649" s="5">
        <v>42556</v>
      </c>
      <c r="B1649" s="59">
        <v>226235</v>
      </c>
      <c r="C1649" t="s">
        <v>15896</v>
      </c>
    </row>
    <row r="1650" spans="1:3">
      <c r="A1650" s="5">
        <v>42557</v>
      </c>
      <c r="B1650" s="59">
        <v>456975</v>
      </c>
      <c r="C1650" t="s">
        <v>15896</v>
      </c>
    </row>
    <row r="1651" spans="1:3">
      <c r="A1651" s="5">
        <v>42558</v>
      </c>
      <c r="B1651" s="59">
        <v>329970</v>
      </c>
      <c r="C1651" t="s">
        <v>15896</v>
      </c>
    </row>
    <row r="1652" spans="1:3">
      <c r="A1652" s="5">
        <v>42559</v>
      </c>
      <c r="B1652" s="59">
        <v>398393</v>
      </c>
      <c r="C1652" t="s">
        <v>15896</v>
      </c>
    </row>
    <row r="1653" spans="1:3">
      <c r="A1653" s="5">
        <v>42560</v>
      </c>
      <c r="B1653" s="59">
        <v>466804</v>
      </c>
      <c r="C1653" t="s">
        <v>15896</v>
      </c>
    </row>
    <row r="1654" spans="1:3">
      <c r="A1654" s="5">
        <v>42561</v>
      </c>
      <c r="B1654" s="59">
        <v>420577</v>
      </c>
      <c r="C1654" t="s">
        <v>15896</v>
      </c>
    </row>
    <row r="1655" spans="1:3">
      <c r="A1655" s="5">
        <v>42562</v>
      </c>
      <c r="B1655" s="59">
        <v>457008</v>
      </c>
      <c r="C1655" t="s">
        <v>15896</v>
      </c>
    </row>
    <row r="1656" spans="1:3">
      <c r="A1656" s="5">
        <v>42563</v>
      </c>
      <c r="B1656" s="59">
        <v>263167</v>
      </c>
      <c r="C1656" t="s">
        <v>15896</v>
      </c>
    </row>
    <row r="1657" spans="1:3">
      <c r="A1657" s="5">
        <v>42564</v>
      </c>
      <c r="B1657" s="59">
        <v>48238</v>
      </c>
      <c r="C1657" t="s">
        <v>15896</v>
      </c>
    </row>
    <row r="1658" spans="1:3">
      <c r="A1658" s="5">
        <v>42565</v>
      </c>
      <c r="B1658" s="59">
        <v>404828</v>
      </c>
      <c r="C1658" t="s">
        <v>15896</v>
      </c>
    </row>
    <row r="1659" spans="1:3">
      <c r="A1659" s="5">
        <v>42566</v>
      </c>
      <c r="B1659" s="59">
        <v>44983</v>
      </c>
      <c r="C1659" t="s">
        <v>15896</v>
      </c>
    </row>
    <row r="1660" spans="1:3">
      <c r="A1660" s="5">
        <v>42567</v>
      </c>
      <c r="B1660" s="59">
        <v>127839</v>
      </c>
      <c r="C1660" t="s">
        <v>15896</v>
      </c>
    </row>
    <row r="1661" spans="1:3">
      <c r="A1661" s="5">
        <v>42568</v>
      </c>
      <c r="B1661" s="59">
        <v>137853</v>
      </c>
      <c r="C1661" t="s">
        <v>15896</v>
      </c>
    </row>
    <row r="1662" spans="1:3">
      <c r="A1662" s="5">
        <v>42569</v>
      </c>
      <c r="B1662" s="59">
        <v>192446</v>
      </c>
      <c r="C1662" t="s">
        <v>15896</v>
      </c>
    </row>
    <row r="1663" spans="1:3">
      <c r="A1663" s="5">
        <v>42570</v>
      </c>
      <c r="B1663" s="59">
        <v>271878</v>
      </c>
      <c r="C1663" t="s">
        <v>15896</v>
      </c>
    </row>
    <row r="1664" spans="1:3">
      <c r="A1664" s="5">
        <v>42571</v>
      </c>
      <c r="B1664" s="59">
        <v>186658</v>
      </c>
      <c r="C1664" t="s">
        <v>15896</v>
      </c>
    </row>
    <row r="1665" spans="1:3">
      <c r="A1665" s="5">
        <v>42572</v>
      </c>
      <c r="B1665" s="59">
        <v>390512</v>
      </c>
      <c r="C1665" t="s">
        <v>15896</v>
      </c>
    </row>
    <row r="1666" spans="1:3">
      <c r="A1666" s="5">
        <v>42573</v>
      </c>
      <c r="B1666" s="59">
        <v>376323</v>
      </c>
      <c r="C1666" t="s">
        <v>15896</v>
      </c>
    </row>
    <row r="1667" spans="1:3">
      <c r="A1667" s="5">
        <v>42574</v>
      </c>
      <c r="B1667" s="59">
        <v>391295</v>
      </c>
      <c r="C1667" t="s">
        <v>15896</v>
      </c>
    </row>
    <row r="1668" spans="1:3">
      <c r="A1668" s="5">
        <v>42575</v>
      </c>
      <c r="B1668" s="59">
        <v>281618</v>
      </c>
      <c r="C1668" t="s">
        <v>15896</v>
      </c>
    </row>
    <row r="1669" spans="1:3">
      <c r="A1669" s="5">
        <v>42576</v>
      </c>
      <c r="B1669" s="59">
        <v>273181</v>
      </c>
      <c r="C1669" t="s">
        <v>15896</v>
      </c>
    </row>
    <row r="1670" spans="1:3">
      <c r="A1670" s="5">
        <v>42577</v>
      </c>
      <c r="B1670" s="59">
        <v>232354</v>
      </c>
      <c r="C1670" t="s">
        <v>15896</v>
      </c>
    </row>
    <row r="1671" spans="1:3">
      <c r="A1671" s="5">
        <v>42578</v>
      </c>
      <c r="B1671" s="59">
        <v>103159</v>
      </c>
      <c r="C1671" t="s">
        <v>15896</v>
      </c>
    </row>
    <row r="1672" spans="1:3">
      <c r="A1672" s="5">
        <v>42579</v>
      </c>
      <c r="B1672" s="59">
        <v>215223</v>
      </c>
      <c r="C1672" t="s">
        <v>15896</v>
      </c>
    </row>
    <row r="1673" spans="1:3">
      <c r="A1673" s="5">
        <v>42580</v>
      </c>
      <c r="B1673" s="59">
        <v>498549</v>
      </c>
      <c r="C1673" t="s">
        <v>15896</v>
      </c>
    </row>
    <row r="1674" spans="1:3">
      <c r="A1674" s="5">
        <v>42581</v>
      </c>
      <c r="B1674" s="59">
        <v>329129</v>
      </c>
      <c r="C1674" t="s">
        <v>15896</v>
      </c>
    </row>
    <row r="1675" spans="1:3">
      <c r="A1675" s="5">
        <v>42582</v>
      </c>
      <c r="B1675" s="59">
        <v>35885</v>
      </c>
      <c r="C1675" t="s">
        <v>15896</v>
      </c>
    </row>
    <row r="1676" spans="1:3">
      <c r="A1676" s="5">
        <v>42583</v>
      </c>
      <c r="B1676" s="59">
        <v>72445</v>
      </c>
      <c r="C1676" t="s">
        <v>15896</v>
      </c>
    </row>
    <row r="1677" spans="1:3">
      <c r="A1677" s="5">
        <v>42584</v>
      </c>
      <c r="B1677" s="59">
        <v>155369</v>
      </c>
      <c r="C1677" t="s">
        <v>15896</v>
      </c>
    </row>
    <row r="1678" spans="1:3">
      <c r="A1678" s="5">
        <v>42585</v>
      </c>
      <c r="B1678" s="59">
        <v>49282</v>
      </c>
      <c r="C1678" t="s">
        <v>15896</v>
      </c>
    </row>
    <row r="1679" spans="1:3">
      <c r="A1679" s="5">
        <v>42586</v>
      </c>
      <c r="B1679" s="59">
        <v>182945</v>
      </c>
      <c r="C1679" t="s">
        <v>15896</v>
      </c>
    </row>
    <row r="1680" spans="1:3">
      <c r="A1680" s="5">
        <v>42587</v>
      </c>
      <c r="B1680" s="59">
        <v>85478</v>
      </c>
      <c r="C1680" t="s">
        <v>15896</v>
      </c>
    </row>
    <row r="1681" spans="1:3">
      <c r="A1681" s="5">
        <v>42588</v>
      </c>
      <c r="B1681" s="59">
        <v>198235</v>
      </c>
      <c r="C1681" t="s">
        <v>15896</v>
      </c>
    </row>
    <row r="1682" spans="1:3">
      <c r="A1682" s="5">
        <v>42589</v>
      </c>
      <c r="B1682" s="59">
        <v>231970</v>
      </c>
      <c r="C1682" t="s">
        <v>15896</v>
      </c>
    </row>
    <row r="1683" spans="1:3">
      <c r="A1683" s="5">
        <v>42590</v>
      </c>
      <c r="B1683" s="59">
        <v>227428</v>
      </c>
      <c r="C1683" t="s">
        <v>15896</v>
      </c>
    </row>
    <row r="1684" spans="1:3">
      <c r="A1684" s="5">
        <v>42591</v>
      </c>
      <c r="B1684" s="59">
        <v>408136</v>
      </c>
      <c r="C1684" t="s">
        <v>15896</v>
      </c>
    </row>
    <row r="1685" spans="1:3">
      <c r="A1685" s="5">
        <v>42592</v>
      </c>
      <c r="B1685" s="59">
        <v>400705</v>
      </c>
      <c r="C1685" t="s">
        <v>15896</v>
      </c>
    </row>
    <row r="1686" spans="1:3">
      <c r="A1686" s="5">
        <v>42593</v>
      </c>
      <c r="B1686" s="59">
        <v>202178</v>
      </c>
      <c r="C1686" t="s">
        <v>15896</v>
      </c>
    </row>
    <row r="1687" spans="1:3">
      <c r="A1687" s="5">
        <v>42594</v>
      </c>
      <c r="B1687" s="59">
        <v>384181</v>
      </c>
      <c r="C1687" t="s">
        <v>15896</v>
      </c>
    </row>
    <row r="1688" spans="1:3">
      <c r="A1688" s="5">
        <v>42595</v>
      </c>
      <c r="B1688" s="59">
        <v>469427</v>
      </c>
      <c r="C1688" t="s">
        <v>15896</v>
      </c>
    </row>
    <row r="1689" spans="1:3">
      <c r="A1689" s="5">
        <v>42596</v>
      </c>
      <c r="B1689" s="59">
        <v>338210</v>
      </c>
      <c r="C1689" t="s">
        <v>15896</v>
      </c>
    </row>
    <row r="1690" spans="1:3">
      <c r="A1690" s="5">
        <v>42597</v>
      </c>
      <c r="B1690" s="59">
        <v>469807</v>
      </c>
      <c r="C1690" t="s">
        <v>15896</v>
      </c>
    </row>
    <row r="1691" spans="1:3">
      <c r="A1691" s="5">
        <v>42598</v>
      </c>
      <c r="B1691" s="59">
        <v>189653</v>
      </c>
      <c r="C1691" t="s">
        <v>15896</v>
      </c>
    </row>
    <row r="1692" spans="1:3">
      <c r="A1692" s="5">
        <v>42599</v>
      </c>
      <c r="B1692" s="59">
        <v>372861</v>
      </c>
      <c r="C1692" t="s">
        <v>15896</v>
      </c>
    </row>
    <row r="1693" spans="1:3">
      <c r="A1693" s="5">
        <v>42600</v>
      </c>
      <c r="B1693" s="59">
        <v>410740</v>
      </c>
      <c r="C1693" t="s">
        <v>15896</v>
      </c>
    </row>
    <row r="1694" spans="1:3">
      <c r="A1694" s="5">
        <v>42601</v>
      </c>
      <c r="B1694" s="59">
        <v>75357</v>
      </c>
      <c r="C1694" t="s">
        <v>15896</v>
      </c>
    </row>
    <row r="1695" spans="1:3">
      <c r="A1695" s="5">
        <v>42602</v>
      </c>
      <c r="B1695" s="59">
        <v>178796</v>
      </c>
      <c r="C1695" t="s">
        <v>15896</v>
      </c>
    </row>
    <row r="1696" spans="1:3">
      <c r="A1696" s="5">
        <v>42603</v>
      </c>
      <c r="B1696" s="59">
        <v>95778</v>
      </c>
      <c r="C1696" t="s">
        <v>15896</v>
      </c>
    </row>
    <row r="1697" spans="1:3">
      <c r="A1697" s="5">
        <v>42604</v>
      </c>
      <c r="B1697" s="59">
        <v>386793</v>
      </c>
      <c r="C1697" t="s">
        <v>15896</v>
      </c>
    </row>
    <row r="1698" spans="1:3">
      <c r="A1698" s="5">
        <v>42605</v>
      </c>
      <c r="B1698" s="59">
        <v>414064</v>
      </c>
      <c r="C1698" t="s">
        <v>15896</v>
      </c>
    </row>
    <row r="1699" spans="1:3">
      <c r="A1699" s="5">
        <v>42606</v>
      </c>
      <c r="B1699" s="59">
        <v>160236</v>
      </c>
      <c r="C1699" t="s">
        <v>15896</v>
      </c>
    </row>
    <row r="1700" spans="1:3">
      <c r="A1700" s="5">
        <v>42607</v>
      </c>
      <c r="B1700" s="59">
        <v>215082</v>
      </c>
      <c r="C1700" t="s">
        <v>15896</v>
      </c>
    </row>
    <row r="1701" spans="1:3">
      <c r="A1701" s="5">
        <v>42608</v>
      </c>
      <c r="B1701" s="59">
        <v>299500</v>
      </c>
      <c r="C1701" t="s">
        <v>15896</v>
      </c>
    </row>
    <row r="1702" spans="1:3">
      <c r="A1702" s="5">
        <v>42609</v>
      </c>
      <c r="B1702" s="59">
        <v>439644</v>
      </c>
      <c r="C1702" t="s">
        <v>15896</v>
      </c>
    </row>
    <row r="1703" spans="1:3">
      <c r="A1703" s="5">
        <v>42610</v>
      </c>
      <c r="B1703" s="59">
        <v>101410</v>
      </c>
      <c r="C1703" t="s">
        <v>15896</v>
      </c>
    </row>
    <row r="1704" spans="1:3">
      <c r="A1704" s="5">
        <v>42611</v>
      </c>
      <c r="B1704" s="59">
        <v>65339</v>
      </c>
      <c r="C1704" t="s">
        <v>15896</v>
      </c>
    </row>
    <row r="1705" spans="1:3">
      <c r="A1705" s="5">
        <v>42612</v>
      </c>
      <c r="B1705" s="59">
        <v>274348</v>
      </c>
      <c r="C1705" t="s">
        <v>15896</v>
      </c>
    </row>
    <row r="1706" spans="1:3">
      <c r="A1706" s="5">
        <v>42613</v>
      </c>
      <c r="B1706" s="59">
        <v>347579</v>
      </c>
      <c r="C1706" t="s">
        <v>15896</v>
      </c>
    </row>
    <row r="1707" spans="1:3">
      <c r="A1707" s="5">
        <v>42614</v>
      </c>
      <c r="B1707" s="59">
        <v>354887</v>
      </c>
      <c r="C1707" t="s">
        <v>15896</v>
      </c>
    </row>
    <row r="1708" spans="1:3">
      <c r="A1708" s="5">
        <v>42615</v>
      </c>
      <c r="B1708" s="59">
        <v>307864</v>
      </c>
      <c r="C1708" t="s">
        <v>15896</v>
      </c>
    </row>
    <row r="1709" spans="1:3">
      <c r="A1709" s="5">
        <v>42616</v>
      </c>
      <c r="B1709" s="59">
        <v>90779</v>
      </c>
      <c r="C1709" t="s">
        <v>15896</v>
      </c>
    </row>
    <row r="1710" spans="1:3">
      <c r="A1710" s="5">
        <v>42617</v>
      </c>
      <c r="B1710" s="59">
        <v>144583</v>
      </c>
      <c r="C1710" t="s">
        <v>15896</v>
      </c>
    </row>
    <row r="1711" spans="1:3">
      <c r="A1711" s="5">
        <v>42618</v>
      </c>
      <c r="B1711" s="59">
        <v>190245</v>
      </c>
      <c r="C1711" t="s">
        <v>15896</v>
      </c>
    </row>
    <row r="1712" spans="1:3">
      <c r="A1712" s="5">
        <v>42619</v>
      </c>
      <c r="B1712" s="59">
        <v>340045</v>
      </c>
      <c r="C1712" t="s">
        <v>15896</v>
      </c>
    </row>
    <row r="1713" spans="1:3">
      <c r="A1713" s="5">
        <v>42620</v>
      </c>
      <c r="B1713" s="59">
        <v>10463</v>
      </c>
      <c r="C1713" t="s">
        <v>15896</v>
      </c>
    </row>
    <row r="1714" spans="1:3">
      <c r="A1714" s="5">
        <v>42621</v>
      </c>
      <c r="B1714" s="59">
        <v>467407</v>
      </c>
      <c r="C1714" t="s">
        <v>15896</v>
      </c>
    </row>
    <row r="1715" spans="1:3">
      <c r="A1715" s="5">
        <v>42622</v>
      </c>
      <c r="B1715" s="59">
        <v>197411</v>
      </c>
      <c r="C1715" t="s">
        <v>15896</v>
      </c>
    </row>
    <row r="1716" spans="1:3">
      <c r="A1716" s="5">
        <v>42623</v>
      </c>
      <c r="B1716" s="59">
        <v>398289</v>
      </c>
      <c r="C1716" t="s">
        <v>15896</v>
      </c>
    </row>
    <row r="1717" spans="1:3">
      <c r="A1717" s="5">
        <v>42624</v>
      </c>
      <c r="B1717" s="59">
        <v>152382</v>
      </c>
      <c r="C1717" t="s">
        <v>15896</v>
      </c>
    </row>
    <row r="1718" spans="1:3">
      <c r="A1718" s="5">
        <v>42625</v>
      </c>
      <c r="B1718" s="59">
        <v>16756</v>
      </c>
      <c r="C1718" t="s">
        <v>15896</v>
      </c>
    </row>
    <row r="1719" spans="1:3">
      <c r="A1719" s="5">
        <v>42626</v>
      </c>
      <c r="B1719" s="59">
        <v>140494</v>
      </c>
      <c r="C1719" t="s">
        <v>15896</v>
      </c>
    </row>
    <row r="1720" spans="1:3">
      <c r="A1720" s="5">
        <v>42627</v>
      </c>
      <c r="B1720" s="59">
        <v>76922</v>
      </c>
      <c r="C1720" t="s">
        <v>15896</v>
      </c>
    </row>
    <row r="1721" spans="1:3">
      <c r="A1721" s="5">
        <v>42628</v>
      </c>
      <c r="B1721" s="59">
        <v>392260</v>
      </c>
      <c r="C1721" t="s">
        <v>15896</v>
      </c>
    </row>
    <row r="1722" spans="1:3">
      <c r="A1722" s="5">
        <v>42629</v>
      </c>
      <c r="B1722" s="59">
        <v>428052</v>
      </c>
      <c r="C1722" t="s">
        <v>15896</v>
      </c>
    </row>
    <row r="1723" spans="1:3">
      <c r="A1723" s="5">
        <v>42630</v>
      </c>
      <c r="B1723" s="59">
        <v>223925</v>
      </c>
      <c r="C1723" t="s">
        <v>15896</v>
      </c>
    </row>
    <row r="1724" spans="1:3">
      <c r="A1724" s="5">
        <v>42631</v>
      </c>
      <c r="B1724" s="59">
        <v>210245</v>
      </c>
      <c r="C1724" t="s">
        <v>15896</v>
      </c>
    </row>
    <row r="1725" spans="1:3">
      <c r="A1725" s="5">
        <v>42632</v>
      </c>
      <c r="B1725" s="59">
        <v>313471</v>
      </c>
      <c r="C1725" t="s">
        <v>15896</v>
      </c>
    </row>
    <row r="1726" spans="1:3">
      <c r="A1726" s="5">
        <v>42633</v>
      </c>
      <c r="B1726" s="59">
        <v>283201</v>
      </c>
      <c r="C1726" t="s">
        <v>15896</v>
      </c>
    </row>
    <row r="1727" spans="1:3">
      <c r="A1727" s="5">
        <v>42634</v>
      </c>
      <c r="B1727" s="59">
        <v>365170</v>
      </c>
      <c r="C1727" t="s">
        <v>15896</v>
      </c>
    </row>
    <row r="1728" spans="1:3">
      <c r="A1728" s="5">
        <v>42635</v>
      </c>
      <c r="B1728" s="59">
        <v>349834</v>
      </c>
      <c r="C1728" t="s">
        <v>15896</v>
      </c>
    </row>
    <row r="1729" spans="1:3">
      <c r="A1729" s="5">
        <v>42636</v>
      </c>
      <c r="B1729" s="59">
        <v>452898</v>
      </c>
      <c r="C1729" t="s">
        <v>15896</v>
      </c>
    </row>
    <row r="1730" spans="1:3">
      <c r="A1730" s="5">
        <v>42637</v>
      </c>
      <c r="B1730" s="59">
        <v>59224</v>
      </c>
      <c r="C1730" t="s">
        <v>15896</v>
      </c>
    </row>
    <row r="1731" spans="1:3">
      <c r="A1731" s="5">
        <v>42638</v>
      </c>
      <c r="B1731" s="59">
        <v>180444</v>
      </c>
      <c r="C1731" t="s">
        <v>15896</v>
      </c>
    </row>
    <row r="1732" spans="1:3">
      <c r="A1732" s="5">
        <v>42639</v>
      </c>
      <c r="B1732" s="59">
        <v>312030</v>
      </c>
      <c r="C1732" t="s">
        <v>15896</v>
      </c>
    </row>
    <row r="1733" spans="1:3">
      <c r="A1733" s="5">
        <v>42640</v>
      </c>
      <c r="B1733" s="59">
        <v>273533</v>
      </c>
      <c r="C1733" t="s">
        <v>15896</v>
      </c>
    </row>
    <row r="1734" spans="1:3">
      <c r="A1734" s="5">
        <v>42641</v>
      </c>
      <c r="B1734" s="59">
        <v>99076</v>
      </c>
      <c r="C1734" t="s">
        <v>15896</v>
      </c>
    </row>
    <row r="1735" spans="1:3">
      <c r="A1735" s="5">
        <v>42642</v>
      </c>
      <c r="B1735" s="59">
        <v>30272</v>
      </c>
      <c r="C1735" t="s">
        <v>15896</v>
      </c>
    </row>
    <row r="1736" spans="1:3">
      <c r="A1736" s="5">
        <v>42643</v>
      </c>
      <c r="B1736" s="59">
        <v>294332</v>
      </c>
      <c r="C1736" t="s">
        <v>15896</v>
      </c>
    </row>
    <row r="1737" spans="1:3">
      <c r="A1737" s="5">
        <v>42644</v>
      </c>
      <c r="B1737" s="59">
        <v>355463</v>
      </c>
      <c r="C1737" t="s">
        <v>15896</v>
      </c>
    </row>
    <row r="1738" spans="1:3">
      <c r="A1738" s="5">
        <v>42645</v>
      </c>
      <c r="B1738" s="59">
        <v>105153</v>
      </c>
      <c r="C1738" t="s">
        <v>15896</v>
      </c>
    </row>
    <row r="1739" spans="1:3">
      <c r="A1739" s="5">
        <v>42646</v>
      </c>
      <c r="B1739" s="59">
        <v>419910</v>
      </c>
      <c r="C1739" t="s">
        <v>15896</v>
      </c>
    </row>
    <row r="1740" spans="1:3">
      <c r="A1740" s="5">
        <v>42647</v>
      </c>
      <c r="B1740" s="59">
        <v>379826</v>
      </c>
      <c r="C1740" t="s">
        <v>15896</v>
      </c>
    </row>
    <row r="1741" spans="1:3">
      <c r="A1741" s="5">
        <v>42648</v>
      </c>
      <c r="B1741" s="59">
        <v>446692</v>
      </c>
      <c r="C1741" t="s">
        <v>15896</v>
      </c>
    </row>
    <row r="1742" spans="1:3">
      <c r="A1742" s="5">
        <v>42649</v>
      </c>
      <c r="B1742" s="59">
        <v>474159</v>
      </c>
      <c r="C1742" t="s">
        <v>15896</v>
      </c>
    </row>
    <row r="1743" spans="1:3">
      <c r="A1743" s="5">
        <v>42650</v>
      </c>
      <c r="B1743" s="59">
        <v>471670</v>
      </c>
      <c r="C1743" t="s">
        <v>15896</v>
      </c>
    </row>
    <row r="1744" spans="1:3">
      <c r="A1744" s="5">
        <v>42651</v>
      </c>
      <c r="B1744" s="59">
        <v>46035</v>
      </c>
      <c r="C1744" t="s">
        <v>15896</v>
      </c>
    </row>
    <row r="1745" spans="1:3">
      <c r="A1745" s="5">
        <v>42652</v>
      </c>
      <c r="B1745" s="59">
        <v>53072</v>
      </c>
      <c r="C1745" t="s">
        <v>15896</v>
      </c>
    </row>
    <row r="1746" spans="1:3">
      <c r="A1746" s="5">
        <v>42653</v>
      </c>
      <c r="B1746" s="59">
        <v>118285</v>
      </c>
      <c r="C1746" t="s">
        <v>15896</v>
      </c>
    </row>
    <row r="1747" spans="1:3">
      <c r="A1747" s="5">
        <v>42654</v>
      </c>
      <c r="B1747" s="59">
        <v>285588</v>
      </c>
      <c r="C1747" t="s">
        <v>15896</v>
      </c>
    </row>
    <row r="1748" spans="1:3">
      <c r="A1748" s="5">
        <v>42655</v>
      </c>
      <c r="B1748" s="59">
        <v>341023</v>
      </c>
      <c r="C1748" t="s">
        <v>15896</v>
      </c>
    </row>
    <row r="1749" spans="1:3">
      <c r="A1749" s="5">
        <v>42656</v>
      </c>
      <c r="B1749" s="59">
        <v>308255</v>
      </c>
      <c r="C1749" t="s">
        <v>15896</v>
      </c>
    </row>
    <row r="1750" spans="1:3">
      <c r="A1750" s="5">
        <v>42657</v>
      </c>
      <c r="B1750" s="59">
        <v>351239</v>
      </c>
      <c r="C1750" t="s">
        <v>15896</v>
      </c>
    </row>
    <row r="1751" spans="1:3">
      <c r="A1751" s="5">
        <v>42658</v>
      </c>
      <c r="B1751" s="59">
        <v>109336</v>
      </c>
      <c r="C1751" t="s">
        <v>15896</v>
      </c>
    </row>
    <row r="1752" spans="1:3">
      <c r="A1752" s="5">
        <v>42659</v>
      </c>
      <c r="B1752" s="59">
        <v>324787</v>
      </c>
      <c r="C1752" t="s">
        <v>15896</v>
      </c>
    </row>
    <row r="1753" spans="1:3">
      <c r="A1753" s="5">
        <v>42660</v>
      </c>
      <c r="B1753" s="59">
        <v>395366</v>
      </c>
      <c r="C1753" t="s">
        <v>15896</v>
      </c>
    </row>
    <row r="1754" spans="1:3">
      <c r="A1754" s="5">
        <v>42661</v>
      </c>
      <c r="B1754" s="59">
        <v>29119</v>
      </c>
      <c r="C1754" t="s">
        <v>15896</v>
      </c>
    </row>
    <row r="1755" spans="1:3">
      <c r="A1755" s="5">
        <v>42662</v>
      </c>
      <c r="B1755" s="59">
        <v>323794</v>
      </c>
      <c r="C1755" t="s">
        <v>15896</v>
      </c>
    </row>
    <row r="1756" spans="1:3">
      <c r="A1756" s="5">
        <v>42663</v>
      </c>
      <c r="B1756" s="59">
        <v>444217</v>
      </c>
      <c r="C1756" t="s">
        <v>15896</v>
      </c>
    </row>
    <row r="1757" spans="1:3">
      <c r="A1757" s="5">
        <v>42664</v>
      </c>
      <c r="B1757" s="59">
        <v>35980</v>
      </c>
      <c r="C1757" t="s">
        <v>15896</v>
      </c>
    </row>
    <row r="1758" spans="1:3">
      <c r="A1758" s="5">
        <v>42665</v>
      </c>
      <c r="B1758" s="59">
        <v>180784</v>
      </c>
      <c r="C1758" t="s">
        <v>15896</v>
      </c>
    </row>
    <row r="1759" spans="1:3">
      <c r="A1759" s="5">
        <v>42666</v>
      </c>
      <c r="B1759" s="59">
        <v>365274</v>
      </c>
      <c r="C1759" t="s">
        <v>15896</v>
      </c>
    </row>
    <row r="1760" spans="1:3">
      <c r="A1760" s="5">
        <v>42667</v>
      </c>
      <c r="B1760" s="59">
        <v>21230</v>
      </c>
      <c r="C1760" t="s">
        <v>15896</v>
      </c>
    </row>
    <row r="1761" spans="1:3">
      <c r="A1761" s="5">
        <v>42668</v>
      </c>
      <c r="B1761" s="59">
        <v>205145</v>
      </c>
      <c r="C1761" t="s">
        <v>15896</v>
      </c>
    </row>
    <row r="1762" spans="1:3">
      <c r="A1762" s="5">
        <v>42669</v>
      </c>
      <c r="B1762" s="59">
        <v>60482</v>
      </c>
      <c r="C1762" t="s">
        <v>15896</v>
      </c>
    </row>
    <row r="1763" spans="1:3">
      <c r="A1763" s="5">
        <v>42670</v>
      </c>
      <c r="B1763" s="59">
        <v>92338</v>
      </c>
      <c r="C1763" t="s">
        <v>15896</v>
      </c>
    </row>
    <row r="1764" spans="1:3">
      <c r="A1764" s="5">
        <v>42671</v>
      </c>
      <c r="B1764" s="59">
        <v>346871</v>
      </c>
      <c r="C1764" t="s">
        <v>15896</v>
      </c>
    </row>
    <row r="1765" spans="1:3">
      <c r="A1765" s="5">
        <v>42672</v>
      </c>
      <c r="B1765" s="59">
        <v>283844</v>
      </c>
      <c r="C1765" t="s">
        <v>15896</v>
      </c>
    </row>
    <row r="1766" spans="1:3">
      <c r="A1766" s="5">
        <v>42673</v>
      </c>
      <c r="B1766" s="59">
        <v>109541</v>
      </c>
      <c r="C1766" t="s">
        <v>15896</v>
      </c>
    </row>
    <row r="1767" spans="1:3">
      <c r="A1767" s="5">
        <v>42674</v>
      </c>
      <c r="B1767" s="59">
        <v>28089</v>
      </c>
      <c r="C1767" t="s">
        <v>15896</v>
      </c>
    </row>
    <row r="1768" spans="1:3">
      <c r="A1768" s="5">
        <v>42675</v>
      </c>
      <c r="B1768" s="59">
        <v>188281</v>
      </c>
      <c r="C1768" t="s">
        <v>15896</v>
      </c>
    </row>
    <row r="1769" spans="1:3">
      <c r="A1769" s="5">
        <v>42676</v>
      </c>
      <c r="B1769" s="59">
        <v>108306</v>
      </c>
      <c r="C1769" t="s">
        <v>15896</v>
      </c>
    </row>
    <row r="1770" spans="1:3">
      <c r="A1770" s="5">
        <v>42677</v>
      </c>
      <c r="B1770" s="59">
        <v>135708</v>
      </c>
      <c r="C1770" t="s">
        <v>15896</v>
      </c>
    </row>
    <row r="1771" spans="1:3">
      <c r="A1771" s="5">
        <v>42678</v>
      </c>
      <c r="B1771" s="59">
        <v>346703</v>
      </c>
      <c r="C1771" t="s">
        <v>15896</v>
      </c>
    </row>
    <row r="1772" spans="1:3">
      <c r="A1772" s="5">
        <v>42679</v>
      </c>
      <c r="B1772" s="59">
        <v>415406</v>
      </c>
      <c r="C1772" t="s">
        <v>15896</v>
      </c>
    </row>
    <row r="1773" spans="1:3">
      <c r="A1773" s="5">
        <v>42680</v>
      </c>
      <c r="B1773" s="59">
        <v>80966</v>
      </c>
      <c r="C1773" t="s">
        <v>15896</v>
      </c>
    </row>
    <row r="1774" spans="1:3">
      <c r="A1774" s="5">
        <v>42681</v>
      </c>
      <c r="B1774" s="59">
        <v>69143</v>
      </c>
      <c r="C1774" t="s">
        <v>15896</v>
      </c>
    </row>
    <row r="1775" spans="1:3">
      <c r="A1775" s="5">
        <v>42682</v>
      </c>
      <c r="B1775" s="59">
        <v>345295</v>
      </c>
      <c r="C1775" t="s">
        <v>15896</v>
      </c>
    </row>
    <row r="1776" spans="1:3">
      <c r="A1776" s="5">
        <v>42683</v>
      </c>
      <c r="B1776" s="59">
        <v>261392</v>
      </c>
      <c r="C1776" t="s">
        <v>15896</v>
      </c>
    </row>
    <row r="1777" spans="1:3">
      <c r="A1777" s="5">
        <v>42684</v>
      </c>
      <c r="B1777" s="59">
        <v>292494</v>
      </c>
      <c r="C1777" t="s">
        <v>15896</v>
      </c>
    </row>
    <row r="1778" spans="1:3">
      <c r="A1778" s="5">
        <v>42685</v>
      </c>
      <c r="B1778" s="59">
        <v>46531</v>
      </c>
      <c r="C1778" t="s">
        <v>15896</v>
      </c>
    </row>
    <row r="1779" spans="1:3">
      <c r="A1779" s="5">
        <v>42686</v>
      </c>
      <c r="B1779" s="59">
        <v>21954</v>
      </c>
      <c r="C1779" t="s">
        <v>15896</v>
      </c>
    </row>
    <row r="1780" spans="1:3">
      <c r="A1780" s="5">
        <v>42687</v>
      </c>
      <c r="B1780" s="59">
        <v>325379</v>
      </c>
      <c r="C1780" t="s">
        <v>15896</v>
      </c>
    </row>
    <row r="1781" spans="1:3">
      <c r="A1781" s="5">
        <v>42688</v>
      </c>
      <c r="B1781" s="59">
        <v>190823</v>
      </c>
      <c r="C1781" t="s">
        <v>15896</v>
      </c>
    </row>
    <row r="1782" spans="1:3">
      <c r="A1782" s="5">
        <v>42689</v>
      </c>
      <c r="B1782" s="59">
        <v>480415</v>
      </c>
      <c r="C1782" t="s">
        <v>15896</v>
      </c>
    </row>
    <row r="1783" spans="1:3">
      <c r="A1783" s="5">
        <v>42690</v>
      </c>
      <c r="B1783" s="59">
        <v>370648</v>
      </c>
      <c r="C1783" t="s">
        <v>15896</v>
      </c>
    </row>
    <row r="1784" spans="1:3">
      <c r="A1784" s="5">
        <v>42691</v>
      </c>
      <c r="B1784" s="59">
        <v>244801</v>
      </c>
      <c r="C1784" t="s">
        <v>15896</v>
      </c>
    </row>
    <row r="1785" spans="1:3">
      <c r="A1785" s="5">
        <v>42692</v>
      </c>
      <c r="B1785" s="59">
        <v>287531</v>
      </c>
      <c r="C1785" t="s">
        <v>15896</v>
      </c>
    </row>
    <row r="1786" spans="1:3">
      <c r="A1786" s="5">
        <v>42693</v>
      </c>
      <c r="B1786" s="59">
        <v>105222</v>
      </c>
      <c r="C1786" t="s">
        <v>15896</v>
      </c>
    </row>
    <row r="1787" spans="1:3">
      <c r="A1787" s="5">
        <v>42694</v>
      </c>
      <c r="B1787" s="59">
        <v>417913</v>
      </c>
      <c r="C1787" t="s">
        <v>15896</v>
      </c>
    </row>
    <row r="1788" spans="1:3">
      <c r="A1788" s="5">
        <v>42695</v>
      </c>
      <c r="B1788" s="59">
        <v>422785</v>
      </c>
      <c r="C1788" t="s">
        <v>15896</v>
      </c>
    </row>
    <row r="1789" spans="1:3">
      <c r="A1789" s="5">
        <v>42696</v>
      </c>
      <c r="B1789" s="59">
        <v>28902</v>
      </c>
      <c r="C1789" t="s">
        <v>15896</v>
      </c>
    </row>
    <row r="1790" spans="1:3">
      <c r="A1790" s="5">
        <v>42697</v>
      </c>
      <c r="B1790" s="59">
        <v>486869</v>
      </c>
      <c r="C1790" t="s">
        <v>15896</v>
      </c>
    </row>
    <row r="1791" spans="1:3">
      <c r="A1791" s="5">
        <v>42698</v>
      </c>
      <c r="B1791" s="59">
        <v>357233</v>
      </c>
      <c r="C1791" t="s">
        <v>15896</v>
      </c>
    </row>
    <row r="1792" spans="1:3">
      <c r="A1792" s="5">
        <v>42699</v>
      </c>
      <c r="B1792" s="59">
        <v>73304</v>
      </c>
      <c r="C1792" t="s">
        <v>15896</v>
      </c>
    </row>
    <row r="1793" spans="1:3">
      <c r="A1793" s="5">
        <v>42700</v>
      </c>
      <c r="B1793" s="59">
        <v>211306</v>
      </c>
      <c r="C1793" t="s">
        <v>15896</v>
      </c>
    </row>
    <row r="1794" spans="1:3">
      <c r="A1794" s="5">
        <v>42701</v>
      </c>
      <c r="B1794" s="59">
        <v>451875</v>
      </c>
      <c r="C1794" t="s">
        <v>15896</v>
      </c>
    </row>
    <row r="1795" spans="1:3">
      <c r="A1795" s="5">
        <v>42702</v>
      </c>
      <c r="B1795" s="59">
        <v>407877</v>
      </c>
      <c r="C1795" t="s">
        <v>15896</v>
      </c>
    </row>
    <row r="1796" spans="1:3">
      <c r="A1796" s="5">
        <v>42703</v>
      </c>
      <c r="B1796" s="59">
        <v>205729</v>
      </c>
      <c r="C1796" t="s">
        <v>15896</v>
      </c>
    </row>
    <row r="1797" spans="1:3">
      <c r="A1797" s="5">
        <v>42704</v>
      </c>
      <c r="B1797" s="59">
        <v>222851</v>
      </c>
      <c r="C1797" t="s">
        <v>15896</v>
      </c>
    </row>
    <row r="1798" spans="1:3">
      <c r="A1798" s="5">
        <v>42705</v>
      </c>
      <c r="B1798" s="59">
        <v>456597</v>
      </c>
      <c r="C1798" t="s">
        <v>15896</v>
      </c>
    </row>
    <row r="1799" spans="1:3">
      <c r="A1799" s="5">
        <v>42706</v>
      </c>
      <c r="B1799" s="59">
        <v>370663</v>
      </c>
      <c r="C1799" t="s">
        <v>15896</v>
      </c>
    </row>
    <row r="1800" spans="1:3">
      <c r="A1800" s="5">
        <v>42707</v>
      </c>
      <c r="B1800" s="59">
        <v>139284</v>
      </c>
      <c r="C1800" t="s">
        <v>15896</v>
      </c>
    </row>
    <row r="1801" spans="1:3">
      <c r="A1801" s="5">
        <v>42708</v>
      </c>
      <c r="B1801" s="59">
        <v>235278</v>
      </c>
      <c r="C1801" t="s">
        <v>15896</v>
      </c>
    </row>
    <row r="1802" spans="1:3">
      <c r="A1802" s="5">
        <v>42709</v>
      </c>
      <c r="B1802" s="59">
        <v>188107</v>
      </c>
      <c r="C1802" t="s">
        <v>15896</v>
      </c>
    </row>
    <row r="1803" spans="1:3">
      <c r="A1803" s="5">
        <v>42710</v>
      </c>
      <c r="B1803" s="59">
        <v>377688</v>
      </c>
      <c r="C1803" t="s">
        <v>15896</v>
      </c>
    </row>
    <row r="1804" spans="1:3">
      <c r="A1804" s="5">
        <v>42711</v>
      </c>
      <c r="B1804" s="59">
        <v>433280</v>
      </c>
      <c r="C1804" t="s">
        <v>15896</v>
      </c>
    </row>
    <row r="1805" spans="1:3">
      <c r="A1805" s="5">
        <v>42712</v>
      </c>
      <c r="B1805" s="59">
        <v>485472</v>
      </c>
      <c r="C1805" t="s">
        <v>15896</v>
      </c>
    </row>
    <row r="1806" spans="1:3">
      <c r="A1806" s="5">
        <v>42713</v>
      </c>
      <c r="B1806" s="59">
        <v>353068</v>
      </c>
      <c r="C1806" t="s">
        <v>15896</v>
      </c>
    </row>
    <row r="1807" spans="1:3">
      <c r="A1807" s="5">
        <v>42714</v>
      </c>
      <c r="B1807" s="59">
        <v>423039</v>
      </c>
      <c r="C1807" t="s">
        <v>15896</v>
      </c>
    </row>
    <row r="1808" spans="1:3">
      <c r="A1808" s="5">
        <v>42715</v>
      </c>
      <c r="B1808" s="59">
        <v>206706</v>
      </c>
      <c r="C1808" t="s">
        <v>15896</v>
      </c>
    </row>
    <row r="1809" spans="1:3">
      <c r="A1809" s="5">
        <v>42716</v>
      </c>
      <c r="B1809" s="59">
        <v>480296</v>
      </c>
      <c r="C1809" t="s">
        <v>15896</v>
      </c>
    </row>
    <row r="1810" spans="1:3">
      <c r="A1810" s="5">
        <v>42717</v>
      </c>
      <c r="B1810" s="59">
        <v>93221</v>
      </c>
      <c r="C1810" t="s">
        <v>15896</v>
      </c>
    </row>
    <row r="1811" spans="1:3">
      <c r="A1811" s="5">
        <v>42718</v>
      </c>
      <c r="B1811" s="59">
        <v>331796</v>
      </c>
      <c r="C1811" t="s">
        <v>15896</v>
      </c>
    </row>
    <row r="1812" spans="1:3">
      <c r="A1812" s="5">
        <v>42719</v>
      </c>
      <c r="B1812" s="59">
        <v>463200</v>
      </c>
      <c r="C1812" t="s">
        <v>15896</v>
      </c>
    </row>
    <row r="1813" spans="1:3">
      <c r="A1813" s="5">
        <v>42720</v>
      </c>
      <c r="B1813" s="59">
        <v>497329</v>
      </c>
      <c r="C1813" t="s">
        <v>15896</v>
      </c>
    </row>
    <row r="1814" spans="1:3">
      <c r="A1814" s="5">
        <v>42721</v>
      </c>
      <c r="B1814" s="59">
        <v>141925</v>
      </c>
      <c r="C1814" t="s">
        <v>15896</v>
      </c>
    </row>
    <row r="1815" spans="1:3">
      <c r="A1815" s="5">
        <v>42722</v>
      </c>
      <c r="B1815" s="59">
        <v>389612</v>
      </c>
      <c r="C1815" t="s">
        <v>15896</v>
      </c>
    </row>
    <row r="1816" spans="1:3">
      <c r="A1816" s="5">
        <v>42723</v>
      </c>
      <c r="B1816" s="59">
        <v>451737</v>
      </c>
      <c r="C1816" t="s">
        <v>15896</v>
      </c>
    </row>
    <row r="1817" spans="1:3">
      <c r="A1817" s="5">
        <v>42724</v>
      </c>
      <c r="B1817" s="59">
        <v>354054</v>
      </c>
      <c r="C1817" t="s">
        <v>15896</v>
      </c>
    </row>
    <row r="1818" spans="1:3">
      <c r="A1818" s="5">
        <v>42725</v>
      </c>
      <c r="B1818" s="59">
        <v>300356</v>
      </c>
      <c r="C1818" t="s">
        <v>15896</v>
      </c>
    </row>
    <row r="1819" spans="1:3">
      <c r="A1819" s="5">
        <v>42726</v>
      </c>
      <c r="B1819" s="59">
        <v>402836</v>
      </c>
      <c r="C1819" t="s">
        <v>15896</v>
      </c>
    </row>
    <row r="1820" spans="1:3">
      <c r="A1820" s="5">
        <v>42727</v>
      </c>
      <c r="B1820" s="59">
        <v>390138</v>
      </c>
      <c r="C1820" t="s">
        <v>15896</v>
      </c>
    </row>
    <row r="1821" spans="1:3">
      <c r="A1821" s="5">
        <v>42728</v>
      </c>
      <c r="B1821" s="59">
        <v>82402</v>
      </c>
      <c r="C1821" t="s">
        <v>15896</v>
      </c>
    </row>
    <row r="1822" spans="1:3">
      <c r="A1822" s="5">
        <v>42729</v>
      </c>
      <c r="B1822" s="59">
        <v>169701</v>
      </c>
      <c r="C1822" t="s">
        <v>15896</v>
      </c>
    </row>
    <row r="1823" spans="1:3">
      <c r="A1823" s="5">
        <v>42730</v>
      </c>
      <c r="B1823" s="59">
        <v>243144</v>
      </c>
      <c r="C1823" t="s">
        <v>15896</v>
      </c>
    </row>
    <row r="1824" spans="1:3">
      <c r="A1824" s="5">
        <v>42731</v>
      </c>
      <c r="B1824" s="59">
        <v>194554</v>
      </c>
      <c r="C1824" t="s">
        <v>15896</v>
      </c>
    </row>
    <row r="1825" spans="1:3">
      <c r="A1825" s="5">
        <v>42732</v>
      </c>
      <c r="B1825" s="59">
        <v>102486</v>
      </c>
      <c r="C1825" t="s">
        <v>15896</v>
      </c>
    </row>
    <row r="1826" spans="1:3">
      <c r="A1826" s="5">
        <v>42733</v>
      </c>
      <c r="B1826" s="59">
        <v>32951</v>
      </c>
      <c r="C1826" t="s">
        <v>15896</v>
      </c>
    </row>
    <row r="1827" spans="1:3">
      <c r="A1827" s="5">
        <v>42734</v>
      </c>
      <c r="B1827" s="59">
        <v>243133</v>
      </c>
      <c r="C1827" t="s">
        <v>15896</v>
      </c>
    </row>
    <row r="1828" spans="1:3">
      <c r="A1828" s="5">
        <v>42735</v>
      </c>
      <c r="B1828" s="59">
        <v>266460</v>
      </c>
      <c r="C1828" t="s">
        <v>15896</v>
      </c>
    </row>
    <row r="1829" spans="1:3">
      <c r="A1829" s="5">
        <v>42736</v>
      </c>
      <c r="B1829" s="59">
        <v>66852</v>
      </c>
      <c r="C1829" t="s">
        <v>15896</v>
      </c>
    </row>
    <row r="1830" spans="1:3">
      <c r="A1830" s="5">
        <v>42737</v>
      </c>
      <c r="B1830" s="59">
        <v>459977</v>
      </c>
      <c r="C1830" t="s">
        <v>15896</v>
      </c>
    </row>
    <row r="1831" spans="1:3">
      <c r="A1831" s="5">
        <v>42738</v>
      </c>
      <c r="B1831" s="59">
        <v>465031</v>
      </c>
      <c r="C1831" t="s">
        <v>15896</v>
      </c>
    </row>
    <row r="1832" spans="1:3">
      <c r="A1832" s="5">
        <v>42739</v>
      </c>
      <c r="B1832" s="59">
        <v>179125</v>
      </c>
      <c r="C1832" t="s">
        <v>15896</v>
      </c>
    </row>
    <row r="1833" spans="1:3">
      <c r="A1833" s="5">
        <v>42740</v>
      </c>
      <c r="B1833" s="59">
        <v>127905</v>
      </c>
      <c r="C1833" t="s">
        <v>15896</v>
      </c>
    </row>
    <row r="1834" spans="1:3">
      <c r="A1834" s="5">
        <v>42741</v>
      </c>
      <c r="B1834" s="59">
        <v>212493</v>
      </c>
      <c r="C1834" t="s">
        <v>15896</v>
      </c>
    </row>
    <row r="1835" spans="1:3">
      <c r="A1835" s="5">
        <v>42742</v>
      </c>
      <c r="B1835" s="59">
        <v>286803</v>
      </c>
      <c r="C1835" t="s">
        <v>15896</v>
      </c>
    </row>
    <row r="1836" spans="1:3">
      <c r="A1836" s="5">
        <v>42743</v>
      </c>
      <c r="B1836" s="59">
        <v>101437</v>
      </c>
      <c r="C1836" t="s">
        <v>15896</v>
      </c>
    </row>
    <row r="1837" spans="1:3">
      <c r="A1837" s="5">
        <v>42744</v>
      </c>
      <c r="B1837" s="59">
        <v>50684</v>
      </c>
      <c r="C1837" t="s">
        <v>15896</v>
      </c>
    </row>
    <row r="1838" spans="1:3">
      <c r="A1838" s="5">
        <v>42745</v>
      </c>
      <c r="B1838" s="59">
        <v>287141</v>
      </c>
      <c r="C1838" t="s">
        <v>15896</v>
      </c>
    </row>
    <row r="1839" spans="1:3">
      <c r="A1839" s="5">
        <v>42746</v>
      </c>
      <c r="B1839" s="59">
        <v>129087</v>
      </c>
      <c r="C1839" t="s">
        <v>15896</v>
      </c>
    </row>
    <row r="1840" spans="1:3">
      <c r="A1840" s="5">
        <v>42747</v>
      </c>
      <c r="B1840" s="59">
        <v>161098</v>
      </c>
      <c r="C1840" t="s">
        <v>15896</v>
      </c>
    </row>
    <row r="1841" spans="1:3">
      <c r="A1841" s="5">
        <v>42748</v>
      </c>
      <c r="B1841" s="59">
        <v>84767</v>
      </c>
      <c r="C1841" t="s">
        <v>15896</v>
      </c>
    </row>
    <row r="1842" spans="1:3">
      <c r="A1842" s="5">
        <v>42749</v>
      </c>
      <c r="B1842" s="59">
        <v>101840</v>
      </c>
      <c r="C1842" t="s">
        <v>15896</v>
      </c>
    </row>
    <row r="1843" spans="1:3">
      <c r="A1843" s="5">
        <v>42750</v>
      </c>
      <c r="B1843" s="59">
        <v>170496</v>
      </c>
      <c r="C1843" t="s">
        <v>15896</v>
      </c>
    </row>
    <row r="1844" spans="1:3">
      <c r="A1844" s="5">
        <v>42751</v>
      </c>
      <c r="B1844" s="59">
        <v>156179</v>
      </c>
      <c r="C1844" t="s">
        <v>15896</v>
      </c>
    </row>
    <row r="1845" spans="1:3">
      <c r="A1845" s="5">
        <v>42752</v>
      </c>
      <c r="B1845" s="59">
        <v>367730</v>
      </c>
      <c r="C1845" t="s">
        <v>15896</v>
      </c>
    </row>
    <row r="1846" spans="1:3">
      <c r="A1846" s="5">
        <v>42753</v>
      </c>
      <c r="B1846" s="59">
        <v>263802</v>
      </c>
      <c r="C1846" t="s">
        <v>15896</v>
      </c>
    </row>
    <row r="1847" spans="1:3">
      <c r="A1847" s="5">
        <v>42754</v>
      </c>
      <c r="B1847" s="59">
        <v>343692</v>
      </c>
      <c r="C1847" t="s">
        <v>15896</v>
      </c>
    </row>
    <row r="1848" spans="1:3">
      <c r="A1848" s="5">
        <v>42755</v>
      </c>
      <c r="B1848" s="59">
        <v>179635</v>
      </c>
      <c r="C1848" t="s">
        <v>15896</v>
      </c>
    </row>
    <row r="1849" spans="1:3">
      <c r="A1849" s="5">
        <v>42756</v>
      </c>
      <c r="B1849" s="59">
        <v>146904</v>
      </c>
      <c r="C1849" t="s">
        <v>15896</v>
      </c>
    </row>
    <row r="1850" spans="1:3">
      <c r="A1850" s="5">
        <v>42757</v>
      </c>
      <c r="B1850" s="59">
        <v>408955</v>
      </c>
      <c r="C1850" t="s">
        <v>15896</v>
      </c>
    </row>
    <row r="1851" spans="1:3">
      <c r="A1851" s="5">
        <v>42758</v>
      </c>
      <c r="B1851" s="59">
        <v>422686</v>
      </c>
      <c r="C1851" t="s">
        <v>15896</v>
      </c>
    </row>
    <row r="1852" spans="1:3">
      <c r="A1852" s="5">
        <v>42759</v>
      </c>
      <c r="B1852" s="59">
        <v>374792</v>
      </c>
      <c r="C1852" t="s">
        <v>15896</v>
      </c>
    </row>
    <row r="1853" spans="1:3">
      <c r="A1853" s="5">
        <v>42760</v>
      </c>
      <c r="B1853" s="59">
        <v>74553</v>
      </c>
      <c r="C1853" t="s">
        <v>15896</v>
      </c>
    </row>
    <row r="1854" spans="1:3">
      <c r="A1854" s="5">
        <v>42761</v>
      </c>
      <c r="B1854" s="59">
        <v>338299</v>
      </c>
      <c r="C1854" t="s">
        <v>15896</v>
      </c>
    </row>
    <row r="1855" spans="1:3">
      <c r="A1855" s="5">
        <v>42762</v>
      </c>
      <c r="B1855" s="59">
        <v>411940</v>
      </c>
      <c r="C1855" t="s">
        <v>15896</v>
      </c>
    </row>
    <row r="1856" spans="1:3">
      <c r="A1856" s="5">
        <v>42763</v>
      </c>
      <c r="B1856" s="59">
        <v>133898</v>
      </c>
      <c r="C1856" t="s">
        <v>15896</v>
      </c>
    </row>
    <row r="1857" spans="1:3">
      <c r="A1857" s="5">
        <v>42764</v>
      </c>
      <c r="B1857" s="59">
        <v>272486</v>
      </c>
      <c r="C1857" t="s">
        <v>15896</v>
      </c>
    </row>
    <row r="1858" spans="1:3">
      <c r="A1858" s="5">
        <v>42765</v>
      </c>
      <c r="B1858" s="59">
        <v>406786</v>
      </c>
      <c r="C1858" t="s">
        <v>15896</v>
      </c>
    </row>
    <row r="1859" spans="1:3">
      <c r="A1859" s="5">
        <v>42766</v>
      </c>
      <c r="B1859" s="59">
        <v>63299</v>
      </c>
      <c r="C1859" t="s">
        <v>15896</v>
      </c>
    </row>
    <row r="1860" spans="1:3">
      <c r="A1860" s="5">
        <v>42767</v>
      </c>
      <c r="B1860" s="59">
        <v>295665</v>
      </c>
      <c r="C1860" t="s">
        <v>15896</v>
      </c>
    </row>
    <row r="1861" spans="1:3">
      <c r="A1861" s="5">
        <v>42768</v>
      </c>
      <c r="B1861" s="59">
        <v>115891</v>
      </c>
      <c r="C1861" t="s">
        <v>15896</v>
      </c>
    </row>
    <row r="1862" spans="1:3">
      <c r="A1862" s="5">
        <v>42769</v>
      </c>
      <c r="B1862" s="59">
        <v>89902</v>
      </c>
      <c r="C1862" t="s">
        <v>15896</v>
      </c>
    </row>
    <row r="1863" spans="1:3">
      <c r="A1863" s="5">
        <v>42770</v>
      </c>
      <c r="B1863" s="59">
        <v>357236</v>
      </c>
      <c r="C1863" t="s">
        <v>15896</v>
      </c>
    </row>
    <row r="1864" spans="1:3">
      <c r="A1864" s="5">
        <v>42771</v>
      </c>
      <c r="B1864" s="59">
        <v>454739</v>
      </c>
      <c r="C1864" t="s">
        <v>15896</v>
      </c>
    </row>
    <row r="1865" spans="1:3">
      <c r="A1865" s="5">
        <v>42772</v>
      </c>
      <c r="B1865" s="59">
        <v>27097</v>
      </c>
      <c r="C1865" t="s">
        <v>15896</v>
      </c>
    </row>
    <row r="1866" spans="1:3">
      <c r="A1866" s="5">
        <v>42773</v>
      </c>
      <c r="B1866" s="59">
        <v>87224</v>
      </c>
      <c r="C1866" t="s">
        <v>15896</v>
      </c>
    </row>
    <row r="1867" spans="1:3">
      <c r="A1867" s="5">
        <v>42774</v>
      </c>
      <c r="B1867" s="59">
        <v>471385</v>
      </c>
      <c r="C1867" t="s">
        <v>15896</v>
      </c>
    </row>
    <row r="1868" spans="1:3">
      <c r="A1868" s="5">
        <v>42775</v>
      </c>
      <c r="B1868" s="59">
        <v>316419</v>
      </c>
      <c r="C1868" t="s">
        <v>15896</v>
      </c>
    </row>
    <row r="1869" spans="1:3">
      <c r="A1869" s="5">
        <v>42776</v>
      </c>
      <c r="B1869" s="59">
        <v>142310</v>
      </c>
      <c r="C1869" t="s">
        <v>15896</v>
      </c>
    </row>
    <row r="1870" spans="1:3">
      <c r="A1870" s="5">
        <v>42777</v>
      </c>
      <c r="B1870" s="59">
        <v>363083</v>
      </c>
      <c r="C1870" t="s">
        <v>15896</v>
      </c>
    </row>
    <row r="1871" spans="1:3">
      <c r="A1871" s="5">
        <v>42778</v>
      </c>
      <c r="B1871" s="59">
        <v>386286</v>
      </c>
      <c r="C1871" t="s">
        <v>15896</v>
      </c>
    </row>
    <row r="1872" spans="1:3">
      <c r="A1872" s="5">
        <v>42779</v>
      </c>
      <c r="B1872" s="59">
        <v>426998</v>
      </c>
      <c r="C1872" t="s">
        <v>15896</v>
      </c>
    </row>
    <row r="1873" spans="1:3">
      <c r="A1873" s="5">
        <v>42780</v>
      </c>
      <c r="B1873" s="59">
        <v>352236</v>
      </c>
      <c r="C1873" t="s">
        <v>15896</v>
      </c>
    </row>
    <row r="1874" spans="1:3">
      <c r="A1874" s="5">
        <v>42781</v>
      </c>
      <c r="B1874" s="59">
        <v>292612</v>
      </c>
      <c r="C1874" t="s">
        <v>15896</v>
      </c>
    </row>
    <row r="1875" spans="1:3">
      <c r="A1875" s="5">
        <v>42782</v>
      </c>
      <c r="B1875" s="59">
        <v>145919</v>
      </c>
      <c r="C1875" t="s">
        <v>15896</v>
      </c>
    </row>
    <row r="1876" spans="1:3">
      <c r="A1876" s="5">
        <v>42783</v>
      </c>
      <c r="B1876" s="59">
        <v>485367</v>
      </c>
      <c r="C1876" t="s">
        <v>15896</v>
      </c>
    </row>
    <row r="1877" spans="1:3">
      <c r="A1877" s="5">
        <v>42784</v>
      </c>
      <c r="B1877" s="59">
        <v>50270</v>
      </c>
      <c r="C1877" t="s">
        <v>15896</v>
      </c>
    </row>
    <row r="1878" spans="1:3">
      <c r="A1878" s="5">
        <v>42785</v>
      </c>
      <c r="B1878" s="59">
        <v>162174</v>
      </c>
      <c r="C1878" t="s">
        <v>15896</v>
      </c>
    </row>
    <row r="1879" spans="1:3">
      <c r="A1879" s="5">
        <v>42786</v>
      </c>
      <c r="B1879" s="59">
        <v>70611</v>
      </c>
      <c r="C1879" t="s">
        <v>15896</v>
      </c>
    </row>
    <row r="1880" spans="1:3">
      <c r="A1880" s="5">
        <v>42787</v>
      </c>
      <c r="B1880" s="59">
        <v>173086</v>
      </c>
      <c r="C1880" t="s">
        <v>15896</v>
      </c>
    </row>
    <row r="1881" spans="1:3">
      <c r="A1881" s="5">
        <v>42788</v>
      </c>
      <c r="B1881" s="59">
        <v>165422</v>
      </c>
      <c r="C1881" t="s">
        <v>15896</v>
      </c>
    </row>
    <row r="1882" spans="1:3">
      <c r="A1882" s="5">
        <v>42789</v>
      </c>
      <c r="B1882" s="59">
        <v>130664</v>
      </c>
      <c r="C1882" t="s">
        <v>15896</v>
      </c>
    </row>
    <row r="1883" spans="1:3">
      <c r="A1883" s="5">
        <v>42790</v>
      </c>
      <c r="B1883" s="59">
        <v>349323</v>
      </c>
      <c r="C1883" t="s">
        <v>15896</v>
      </c>
    </row>
    <row r="1884" spans="1:3">
      <c r="A1884" s="5">
        <v>42791</v>
      </c>
      <c r="B1884" s="59">
        <v>204032</v>
      </c>
      <c r="C1884" t="s">
        <v>15896</v>
      </c>
    </row>
    <row r="1885" spans="1:3">
      <c r="A1885" s="5">
        <v>42792</v>
      </c>
      <c r="B1885" s="59">
        <v>25245</v>
      </c>
      <c r="C1885" t="s">
        <v>15896</v>
      </c>
    </row>
    <row r="1886" spans="1:3">
      <c r="A1886" s="5">
        <v>42793</v>
      </c>
      <c r="B1886" s="59">
        <v>347012</v>
      </c>
      <c r="C1886" t="s">
        <v>15896</v>
      </c>
    </row>
    <row r="1887" spans="1:3">
      <c r="A1887" s="5">
        <v>42794</v>
      </c>
      <c r="B1887" s="59">
        <v>300548</v>
      </c>
      <c r="C1887" t="s">
        <v>15896</v>
      </c>
    </row>
    <row r="1888" spans="1:3">
      <c r="A1888" s="5">
        <v>42795</v>
      </c>
      <c r="B1888" s="59">
        <v>16694</v>
      </c>
      <c r="C1888" t="s">
        <v>15896</v>
      </c>
    </row>
    <row r="1889" spans="1:3">
      <c r="A1889" s="5">
        <v>42796</v>
      </c>
      <c r="B1889" s="59">
        <v>137175</v>
      </c>
      <c r="C1889" t="s">
        <v>15896</v>
      </c>
    </row>
    <row r="1890" spans="1:3">
      <c r="A1890" s="5">
        <v>42797</v>
      </c>
      <c r="B1890" s="59">
        <v>130828</v>
      </c>
      <c r="C1890" t="s">
        <v>15896</v>
      </c>
    </row>
    <row r="1891" spans="1:3">
      <c r="A1891" s="5">
        <v>42798</v>
      </c>
      <c r="B1891" s="59">
        <v>89502</v>
      </c>
      <c r="C1891" t="s">
        <v>15896</v>
      </c>
    </row>
    <row r="1892" spans="1:3">
      <c r="A1892" s="5">
        <v>42799</v>
      </c>
      <c r="B1892" s="59">
        <v>78815</v>
      </c>
      <c r="C1892" t="s">
        <v>15896</v>
      </c>
    </row>
    <row r="1893" spans="1:3">
      <c r="A1893" s="5">
        <v>42800</v>
      </c>
      <c r="B1893" s="59">
        <v>462897</v>
      </c>
      <c r="C1893" t="s">
        <v>15896</v>
      </c>
    </row>
    <row r="1894" spans="1:3">
      <c r="A1894" s="5">
        <v>42801</v>
      </c>
      <c r="B1894" s="59">
        <v>220715</v>
      </c>
      <c r="C1894" t="s">
        <v>15896</v>
      </c>
    </row>
    <row r="1895" spans="1:3">
      <c r="A1895" s="5">
        <v>42802</v>
      </c>
      <c r="B1895" s="59">
        <v>358993</v>
      </c>
      <c r="C1895" t="s">
        <v>15896</v>
      </c>
    </row>
    <row r="1896" spans="1:3">
      <c r="A1896" s="5">
        <v>42803</v>
      </c>
      <c r="B1896" s="59">
        <v>17946</v>
      </c>
      <c r="C1896" t="s">
        <v>15896</v>
      </c>
    </row>
    <row r="1897" spans="1:3">
      <c r="A1897" s="5">
        <v>42804</v>
      </c>
      <c r="B1897" s="59">
        <v>161104</v>
      </c>
      <c r="C1897" t="s">
        <v>15896</v>
      </c>
    </row>
    <row r="1898" spans="1:3">
      <c r="A1898" s="5">
        <v>42805</v>
      </c>
      <c r="B1898" s="59">
        <v>239105</v>
      </c>
      <c r="C1898" t="s">
        <v>15896</v>
      </c>
    </row>
    <row r="1899" spans="1:3">
      <c r="A1899" s="5">
        <v>42806</v>
      </c>
      <c r="B1899" s="59">
        <v>135006</v>
      </c>
      <c r="C1899" t="s">
        <v>15896</v>
      </c>
    </row>
    <row r="1900" spans="1:3">
      <c r="A1900" s="5">
        <v>42807</v>
      </c>
      <c r="B1900" s="59">
        <v>319964</v>
      </c>
      <c r="C1900" t="s">
        <v>15896</v>
      </c>
    </row>
    <row r="1901" spans="1:3">
      <c r="A1901" s="5">
        <v>42808</v>
      </c>
      <c r="B1901" s="59">
        <v>432266</v>
      </c>
      <c r="C1901" t="s">
        <v>15896</v>
      </c>
    </row>
    <row r="1902" spans="1:3">
      <c r="A1902" s="5">
        <v>42809</v>
      </c>
      <c r="B1902" s="59">
        <v>38972</v>
      </c>
      <c r="C1902" t="s">
        <v>15896</v>
      </c>
    </row>
    <row r="1903" spans="1:3">
      <c r="A1903" s="5">
        <v>42810</v>
      </c>
      <c r="B1903" s="59">
        <v>69767</v>
      </c>
      <c r="C1903" t="s">
        <v>15896</v>
      </c>
    </row>
    <row r="1904" spans="1:3">
      <c r="A1904" s="5">
        <v>42811</v>
      </c>
      <c r="B1904" s="59">
        <v>12352</v>
      </c>
      <c r="C1904" t="s">
        <v>15896</v>
      </c>
    </row>
    <row r="1905" spans="1:3">
      <c r="A1905" s="5">
        <v>42812</v>
      </c>
      <c r="B1905" s="59">
        <v>447891</v>
      </c>
      <c r="C1905" t="s">
        <v>15896</v>
      </c>
    </row>
    <row r="1906" spans="1:3">
      <c r="A1906" s="5">
        <v>42813</v>
      </c>
      <c r="B1906" s="59">
        <v>436435</v>
      </c>
      <c r="C1906" t="s">
        <v>15896</v>
      </c>
    </row>
    <row r="1907" spans="1:3">
      <c r="A1907" s="5">
        <v>42814</v>
      </c>
      <c r="B1907" s="59">
        <v>118040</v>
      </c>
      <c r="C1907" t="s">
        <v>15896</v>
      </c>
    </row>
    <row r="1908" spans="1:3">
      <c r="A1908" s="5">
        <v>42815</v>
      </c>
      <c r="B1908" s="59">
        <v>104341</v>
      </c>
      <c r="C1908" t="s">
        <v>15896</v>
      </c>
    </row>
    <row r="1909" spans="1:3">
      <c r="A1909" s="5">
        <v>42816</v>
      </c>
      <c r="B1909" s="59">
        <v>235090</v>
      </c>
      <c r="C1909" t="s">
        <v>15896</v>
      </c>
    </row>
    <row r="1910" spans="1:3">
      <c r="A1910" s="5">
        <v>42817</v>
      </c>
      <c r="B1910" s="59">
        <v>260080</v>
      </c>
      <c r="C1910" t="s">
        <v>15896</v>
      </c>
    </row>
    <row r="1911" spans="1:3">
      <c r="A1911" s="5">
        <v>42818</v>
      </c>
      <c r="B1911" s="59">
        <v>89725</v>
      </c>
      <c r="C1911" t="s">
        <v>15896</v>
      </c>
    </row>
    <row r="1912" spans="1:3">
      <c r="A1912" s="5">
        <v>42819</v>
      </c>
      <c r="B1912" s="59">
        <v>242300</v>
      </c>
      <c r="C1912" t="s">
        <v>15896</v>
      </c>
    </row>
    <row r="1913" spans="1:3">
      <c r="A1913" s="5">
        <v>42820</v>
      </c>
      <c r="B1913" s="59">
        <v>33524</v>
      </c>
      <c r="C1913" t="s">
        <v>15896</v>
      </c>
    </row>
    <row r="1914" spans="1:3">
      <c r="A1914" s="5">
        <v>42821</v>
      </c>
      <c r="B1914" s="59">
        <v>54744</v>
      </c>
      <c r="C1914" t="s">
        <v>15896</v>
      </c>
    </row>
    <row r="1915" spans="1:3">
      <c r="A1915" s="5">
        <v>42822</v>
      </c>
      <c r="B1915" s="59">
        <v>364739</v>
      </c>
      <c r="C1915" t="s">
        <v>15896</v>
      </c>
    </row>
    <row r="1916" spans="1:3">
      <c r="A1916" s="5">
        <v>42823</v>
      </c>
      <c r="B1916" s="59">
        <v>275228</v>
      </c>
      <c r="C1916" t="s">
        <v>15896</v>
      </c>
    </row>
    <row r="1917" spans="1:3">
      <c r="A1917" s="5">
        <v>42824</v>
      </c>
      <c r="B1917" s="59">
        <v>167871</v>
      </c>
      <c r="C1917" t="s">
        <v>15896</v>
      </c>
    </row>
    <row r="1918" spans="1:3">
      <c r="A1918" s="5">
        <v>42825</v>
      </c>
      <c r="B1918" s="59">
        <v>280855</v>
      </c>
      <c r="C1918" t="s">
        <v>15896</v>
      </c>
    </row>
    <row r="1919" spans="1:3">
      <c r="A1919" s="5">
        <v>42826</v>
      </c>
      <c r="B1919" s="59">
        <v>498833</v>
      </c>
      <c r="C1919" t="s">
        <v>15896</v>
      </c>
    </row>
    <row r="1920" spans="1:3">
      <c r="A1920" s="5">
        <v>42827</v>
      </c>
      <c r="B1920" s="59">
        <v>315773</v>
      </c>
      <c r="C1920" t="s">
        <v>15896</v>
      </c>
    </row>
    <row r="1921" spans="1:3">
      <c r="A1921" s="5">
        <v>42828</v>
      </c>
      <c r="B1921" s="59">
        <v>155580</v>
      </c>
      <c r="C1921" t="s">
        <v>15896</v>
      </c>
    </row>
    <row r="1922" spans="1:3">
      <c r="A1922" s="5">
        <v>42829</v>
      </c>
      <c r="B1922" s="59">
        <v>74720</v>
      </c>
      <c r="C1922" t="s">
        <v>15896</v>
      </c>
    </row>
    <row r="1923" spans="1:3">
      <c r="A1923" s="5">
        <v>42830</v>
      </c>
      <c r="B1923" s="59">
        <v>266042</v>
      </c>
      <c r="C1923" t="s">
        <v>15896</v>
      </c>
    </row>
    <row r="1924" spans="1:3">
      <c r="A1924" s="5">
        <v>42831</v>
      </c>
      <c r="B1924" s="59">
        <v>128869</v>
      </c>
      <c r="C1924" t="s">
        <v>15896</v>
      </c>
    </row>
    <row r="1925" spans="1:3">
      <c r="A1925" s="5">
        <v>42832</v>
      </c>
      <c r="B1925" s="59">
        <v>138604</v>
      </c>
      <c r="C1925" t="s">
        <v>15896</v>
      </c>
    </row>
    <row r="1926" spans="1:3">
      <c r="A1926" s="5">
        <v>42833</v>
      </c>
      <c r="B1926" s="59">
        <v>139369</v>
      </c>
      <c r="C1926" t="s">
        <v>15896</v>
      </c>
    </row>
    <row r="1927" spans="1:3">
      <c r="A1927" s="5">
        <v>42834</v>
      </c>
      <c r="B1927" s="59">
        <v>43683</v>
      </c>
      <c r="C1927" t="s">
        <v>15896</v>
      </c>
    </row>
    <row r="1928" spans="1:3">
      <c r="A1928" s="5">
        <v>42835</v>
      </c>
      <c r="B1928" s="59">
        <v>447112</v>
      </c>
      <c r="C1928" t="s">
        <v>15896</v>
      </c>
    </row>
    <row r="1929" spans="1:3">
      <c r="A1929" s="5">
        <v>42836</v>
      </c>
      <c r="B1929" s="59">
        <v>239105</v>
      </c>
      <c r="C1929" t="s">
        <v>15896</v>
      </c>
    </row>
    <row r="1930" spans="1:3">
      <c r="A1930" s="5">
        <v>42837</v>
      </c>
      <c r="B1930" s="59">
        <v>446162</v>
      </c>
      <c r="C1930" t="s">
        <v>15896</v>
      </c>
    </row>
    <row r="1931" spans="1:3">
      <c r="A1931" s="5">
        <v>42838</v>
      </c>
      <c r="B1931" s="59">
        <v>427865</v>
      </c>
      <c r="C1931" t="s">
        <v>15896</v>
      </c>
    </row>
    <row r="1932" spans="1:3">
      <c r="A1932" s="5">
        <v>42839</v>
      </c>
      <c r="B1932" s="59">
        <v>296702</v>
      </c>
      <c r="C1932" t="s">
        <v>15896</v>
      </c>
    </row>
    <row r="1933" spans="1:3">
      <c r="A1933" s="5">
        <v>42840</v>
      </c>
      <c r="B1933" s="59">
        <v>433064</v>
      </c>
      <c r="C1933" t="s">
        <v>15896</v>
      </c>
    </row>
    <row r="1934" spans="1:3">
      <c r="A1934" s="5">
        <v>42841</v>
      </c>
      <c r="B1934" s="59">
        <v>120777</v>
      </c>
      <c r="C1934" t="s">
        <v>15896</v>
      </c>
    </row>
    <row r="1935" spans="1:3">
      <c r="A1935" s="5">
        <v>42842</v>
      </c>
      <c r="B1935" s="59">
        <v>416194</v>
      </c>
      <c r="C1935" t="s">
        <v>15896</v>
      </c>
    </row>
    <row r="1936" spans="1:3">
      <c r="A1936" s="5">
        <v>42843</v>
      </c>
      <c r="B1936" s="59">
        <v>374992</v>
      </c>
      <c r="C1936" t="s">
        <v>15896</v>
      </c>
    </row>
    <row r="1937" spans="1:3">
      <c r="A1937" s="5">
        <v>42844</v>
      </c>
      <c r="B1937" s="59">
        <v>359642</v>
      </c>
      <c r="C1937" t="s">
        <v>15896</v>
      </c>
    </row>
    <row r="1938" spans="1:3">
      <c r="A1938" s="5">
        <v>42845</v>
      </c>
      <c r="B1938" s="59">
        <v>223205</v>
      </c>
      <c r="C1938" t="s">
        <v>15896</v>
      </c>
    </row>
    <row r="1939" spans="1:3">
      <c r="A1939" s="5">
        <v>42846</v>
      </c>
      <c r="B1939" s="59">
        <v>378887</v>
      </c>
      <c r="C1939" t="s">
        <v>15896</v>
      </c>
    </row>
    <row r="1940" spans="1:3">
      <c r="A1940" s="5">
        <v>42847</v>
      </c>
      <c r="B1940" s="59">
        <v>401816</v>
      </c>
      <c r="C1940" t="s">
        <v>15896</v>
      </c>
    </row>
    <row r="1941" spans="1:3">
      <c r="A1941" s="5">
        <v>42848</v>
      </c>
      <c r="B1941" s="59">
        <v>357718</v>
      </c>
      <c r="C1941" t="s">
        <v>15896</v>
      </c>
    </row>
    <row r="1942" spans="1:3">
      <c r="A1942" s="5">
        <v>42849</v>
      </c>
      <c r="B1942" s="59">
        <v>81231</v>
      </c>
      <c r="C1942" t="s">
        <v>15896</v>
      </c>
    </row>
    <row r="1943" spans="1:3">
      <c r="A1943" s="5">
        <v>42850</v>
      </c>
      <c r="B1943" s="59">
        <v>345044</v>
      </c>
      <c r="C1943" t="s">
        <v>15896</v>
      </c>
    </row>
    <row r="1944" spans="1:3">
      <c r="A1944" s="5">
        <v>42851</v>
      </c>
      <c r="B1944" s="59">
        <v>361985</v>
      </c>
      <c r="C1944" t="s">
        <v>15896</v>
      </c>
    </row>
    <row r="1945" spans="1:3">
      <c r="A1945" s="5">
        <v>42852</v>
      </c>
      <c r="B1945" s="59">
        <v>171366</v>
      </c>
      <c r="C1945" t="s">
        <v>15896</v>
      </c>
    </row>
    <row r="1946" spans="1:3">
      <c r="A1946" s="5">
        <v>42853</v>
      </c>
      <c r="B1946" s="59">
        <v>371796</v>
      </c>
      <c r="C1946" t="s">
        <v>15896</v>
      </c>
    </row>
    <row r="1947" spans="1:3">
      <c r="A1947" s="5">
        <v>42854</v>
      </c>
      <c r="B1947" s="59">
        <v>454388</v>
      </c>
      <c r="C1947" t="s">
        <v>15896</v>
      </c>
    </row>
    <row r="1948" spans="1:3">
      <c r="A1948" s="5">
        <v>42855</v>
      </c>
      <c r="B1948" s="59">
        <v>189081</v>
      </c>
      <c r="C1948" t="s">
        <v>15896</v>
      </c>
    </row>
    <row r="1949" spans="1:3">
      <c r="A1949" s="5">
        <v>42856</v>
      </c>
      <c r="B1949" s="59">
        <v>498922</v>
      </c>
      <c r="C1949" t="s">
        <v>15896</v>
      </c>
    </row>
    <row r="1950" spans="1:3">
      <c r="A1950" s="5">
        <v>42857</v>
      </c>
      <c r="B1950" s="59">
        <v>482952</v>
      </c>
      <c r="C1950" t="s">
        <v>15896</v>
      </c>
    </row>
    <row r="1951" spans="1:3">
      <c r="A1951" s="5">
        <v>42858</v>
      </c>
      <c r="B1951" s="59">
        <v>449715</v>
      </c>
      <c r="C1951" t="s">
        <v>15896</v>
      </c>
    </row>
    <row r="1952" spans="1:3">
      <c r="A1952" s="5">
        <v>42859</v>
      </c>
      <c r="B1952" s="59">
        <v>131684</v>
      </c>
      <c r="C1952" t="s">
        <v>15896</v>
      </c>
    </row>
    <row r="1953" spans="1:3">
      <c r="A1953" s="5">
        <v>42860</v>
      </c>
      <c r="B1953" s="59">
        <v>337490</v>
      </c>
      <c r="C1953" t="s">
        <v>15896</v>
      </c>
    </row>
    <row r="1954" spans="1:3">
      <c r="A1954" s="5">
        <v>42861</v>
      </c>
      <c r="B1954" s="59">
        <v>21945</v>
      </c>
      <c r="C1954" t="s">
        <v>15896</v>
      </c>
    </row>
    <row r="1955" spans="1:3">
      <c r="A1955" s="5">
        <v>42862</v>
      </c>
      <c r="B1955" s="59">
        <v>319687</v>
      </c>
      <c r="C1955" t="s">
        <v>15896</v>
      </c>
    </row>
    <row r="1956" spans="1:3">
      <c r="A1956" s="5">
        <v>42863</v>
      </c>
      <c r="B1956" s="59">
        <v>57299</v>
      </c>
      <c r="C1956" t="s">
        <v>15896</v>
      </c>
    </row>
    <row r="1957" spans="1:3">
      <c r="A1957" s="5">
        <v>42864</v>
      </c>
      <c r="B1957" s="59">
        <v>364986</v>
      </c>
      <c r="C1957" t="s">
        <v>15896</v>
      </c>
    </row>
    <row r="1958" spans="1:3">
      <c r="A1958" s="5">
        <v>42865</v>
      </c>
      <c r="B1958" s="59">
        <v>73871</v>
      </c>
      <c r="C1958" t="s">
        <v>15896</v>
      </c>
    </row>
    <row r="1959" spans="1:3">
      <c r="A1959" s="5">
        <v>42866</v>
      </c>
      <c r="B1959" s="59">
        <v>390815</v>
      </c>
      <c r="C1959" t="s">
        <v>15896</v>
      </c>
    </row>
    <row r="1960" spans="1:3">
      <c r="A1960" s="5">
        <v>42867</v>
      </c>
      <c r="B1960" s="59">
        <v>251463</v>
      </c>
      <c r="C1960" t="s">
        <v>15896</v>
      </c>
    </row>
    <row r="1961" spans="1:3">
      <c r="A1961" s="5">
        <v>42868</v>
      </c>
      <c r="B1961" s="59">
        <v>457824</v>
      </c>
      <c r="C1961" t="s">
        <v>15896</v>
      </c>
    </row>
    <row r="1962" spans="1:3">
      <c r="A1962" s="5">
        <v>42869</v>
      </c>
      <c r="B1962" s="59">
        <v>437879</v>
      </c>
      <c r="C1962" t="s">
        <v>15896</v>
      </c>
    </row>
    <row r="1963" spans="1:3">
      <c r="A1963" s="5">
        <v>42870</v>
      </c>
      <c r="B1963" s="59">
        <v>431214</v>
      </c>
      <c r="C1963" t="s">
        <v>15896</v>
      </c>
    </row>
    <row r="1964" spans="1:3">
      <c r="A1964" s="5">
        <v>42871</v>
      </c>
      <c r="B1964" s="59">
        <v>253346</v>
      </c>
      <c r="C1964" t="s">
        <v>15896</v>
      </c>
    </row>
    <row r="1965" spans="1:3">
      <c r="A1965" s="5">
        <v>42872</v>
      </c>
      <c r="B1965" s="59">
        <v>261234</v>
      </c>
      <c r="C1965" t="s">
        <v>15896</v>
      </c>
    </row>
    <row r="1966" spans="1:3">
      <c r="A1966" s="5">
        <v>42873</v>
      </c>
      <c r="B1966" s="59">
        <v>49490</v>
      </c>
      <c r="C1966" t="s">
        <v>15896</v>
      </c>
    </row>
    <row r="1967" spans="1:3">
      <c r="A1967" s="5">
        <v>42874</v>
      </c>
      <c r="B1967" s="59">
        <v>180688</v>
      </c>
      <c r="C1967" t="s">
        <v>15896</v>
      </c>
    </row>
    <row r="1968" spans="1:3">
      <c r="A1968" s="5">
        <v>42875</v>
      </c>
      <c r="B1968" s="59">
        <v>198734</v>
      </c>
      <c r="C1968" t="s">
        <v>15896</v>
      </c>
    </row>
    <row r="1969" spans="1:3">
      <c r="A1969" s="5">
        <v>42876</v>
      </c>
      <c r="B1969" s="59">
        <v>181276</v>
      </c>
      <c r="C1969" t="s">
        <v>15896</v>
      </c>
    </row>
    <row r="1970" spans="1:3">
      <c r="A1970" s="5">
        <v>42877</v>
      </c>
      <c r="B1970" s="59">
        <v>92394</v>
      </c>
      <c r="C1970" t="s">
        <v>15896</v>
      </c>
    </row>
    <row r="1971" spans="1:3">
      <c r="A1971" s="5">
        <v>42878</v>
      </c>
      <c r="B1971" s="59">
        <v>216051</v>
      </c>
      <c r="C1971" t="s">
        <v>15896</v>
      </c>
    </row>
    <row r="1972" spans="1:3">
      <c r="A1972" s="5">
        <v>42879</v>
      </c>
      <c r="B1972" s="59">
        <v>311995</v>
      </c>
      <c r="C1972" t="s">
        <v>15896</v>
      </c>
    </row>
    <row r="1973" spans="1:3">
      <c r="A1973" s="5">
        <v>42880</v>
      </c>
      <c r="B1973" s="59">
        <v>261473</v>
      </c>
      <c r="C1973" t="s">
        <v>15896</v>
      </c>
    </row>
    <row r="1974" spans="1:3">
      <c r="A1974" s="5">
        <v>42881</v>
      </c>
      <c r="B1974" s="59">
        <v>109914</v>
      </c>
      <c r="C1974" t="s">
        <v>15896</v>
      </c>
    </row>
    <row r="1975" spans="1:3">
      <c r="A1975" s="5">
        <v>42882</v>
      </c>
      <c r="B1975" s="59">
        <v>233875</v>
      </c>
      <c r="C1975" t="s">
        <v>15896</v>
      </c>
    </row>
    <row r="1976" spans="1:3">
      <c r="A1976" s="5">
        <v>42883</v>
      </c>
      <c r="B1976" s="59">
        <v>245147</v>
      </c>
      <c r="C1976" t="s">
        <v>15896</v>
      </c>
    </row>
    <row r="1977" spans="1:3">
      <c r="A1977" s="5">
        <v>42884</v>
      </c>
      <c r="B1977" s="59">
        <v>157584</v>
      </c>
      <c r="C1977" t="s">
        <v>15896</v>
      </c>
    </row>
    <row r="1978" spans="1:3">
      <c r="A1978" s="5">
        <v>42885</v>
      </c>
      <c r="B1978" s="59">
        <v>129602</v>
      </c>
      <c r="C1978" t="s">
        <v>15896</v>
      </c>
    </row>
    <row r="1979" spans="1:3">
      <c r="A1979" s="5">
        <v>42886</v>
      </c>
      <c r="B1979" s="59">
        <v>331379</v>
      </c>
      <c r="C1979" t="s">
        <v>15896</v>
      </c>
    </row>
    <row r="1980" spans="1:3">
      <c r="A1980" s="5">
        <v>42887</v>
      </c>
      <c r="B1980" s="59">
        <v>91178</v>
      </c>
      <c r="C1980" t="s">
        <v>15896</v>
      </c>
    </row>
    <row r="1981" spans="1:3">
      <c r="A1981" s="5">
        <v>42888</v>
      </c>
      <c r="B1981" s="59">
        <v>402575</v>
      </c>
      <c r="C1981" t="s">
        <v>15896</v>
      </c>
    </row>
    <row r="1982" spans="1:3">
      <c r="A1982" s="5">
        <v>42889</v>
      </c>
      <c r="B1982" s="59">
        <v>341602</v>
      </c>
      <c r="C1982" t="s">
        <v>15896</v>
      </c>
    </row>
    <row r="1983" spans="1:3">
      <c r="A1983" s="5">
        <v>42890</v>
      </c>
      <c r="B1983" s="59">
        <v>214658</v>
      </c>
      <c r="C1983" t="s">
        <v>15896</v>
      </c>
    </row>
    <row r="1984" spans="1:3">
      <c r="A1984" s="5">
        <v>42891</v>
      </c>
      <c r="B1984" s="59">
        <v>496550</v>
      </c>
      <c r="C1984" t="s">
        <v>15896</v>
      </c>
    </row>
    <row r="1985" spans="1:3">
      <c r="A1985" s="5">
        <v>42892</v>
      </c>
      <c r="B1985" s="59">
        <v>224570</v>
      </c>
      <c r="C1985" t="s">
        <v>15896</v>
      </c>
    </row>
    <row r="1986" spans="1:3">
      <c r="A1986" s="5">
        <v>42893</v>
      </c>
      <c r="B1986" s="59">
        <v>159422</v>
      </c>
      <c r="C1986" t="s">
        <v>15896</v>
      </c>
    </row>
    <row r="1987" spans="1:3">
      <c r="A1987" s="5">
        <v>42894</v>
      </c>
      <c r="B1987" s="59">
        <v>414079</v>
      </c>
      <c r="C1987" t="s">
        <v>15896</v>
      </c>
    </row>
    <row r="1988" spans="1:3">
      <c r="A1988" s="5">
        <v>42895</v>
      </c>
      <c r="B1988" s="59">
        <v>36856</v>
      </c>
      <c r="C1988" t="s">
        <v>15896</v>
      </c>
    </row>
    <row r="1989" spans="1:3">
      <c r="A1989" s="5">
        <v>42896</v>
      </c>
      <c r="B1989" s="59">
        <v>429052</v>
      </c>
      <c r="C1989" t="s">
        <v>15896</v>
      </c>
    </row>
    <row r="1990" spans="1:3">
      <c r="A1990" s="5">
        <v>42897</v>
      </c>
      <c r="B1990" s="59">
        <v>410540</v>
      </c>
      <c r="C1990" t="s">
        <v>15896</v>
      </c>
    </row>
    <row r="1991" spans="1:3">
      <c r="A1991" s="5">
        <v>42898</v>
      </c>
      <c r="B1991" s="59">
        <v>64654</v>
      </c>
      <c r="C1991" t="s">
        <v>15896</v>
      </c>
    </row>
    <row r="1992" spans="1:3">
      <c r="A1992" s="5">
        <v>42899</v>
      </c>
      <c r="B1992" s="59">
        <v>37480</v>
      </c>
      <c r="C1992" t="s">
        <v>15896</v>
      </c>
    </row>
    <row r="1993" spans="1:3">
      <c r="A1993" s="5">
        <v>42900</v>
      </c>
      <c r="B1993" s="59">
        <v>192386</v>
      </c>
      <c r="C1993" t="s">
        <v>15896</v>
      </c>
    </row>
    <row r="1994" spans="1:3">
      <c r="A1994" s="5">
        <v>42901</v>
      </c>
      <c r="B1994" s="59">
        <v>20067</v>
      </c>
      <c r="C1994" t="s">
        <v>15896</v>
      </c>
    </row>
    <row r="1995" spans="1:3">
      <c r="A1995" s="5">
        <v>42902</v>
      </c>
      <c r="B1995" s="59">
        <v>495491</v>
      </c>
      <c r="C1995" t="s">
        <v>15896</v>
      </c>
    </row>
    <row r="1996" spans="1:3">
      <c r="A1996" s="5">
        <v>42903</v>
      </c>
      <c r="B1996" s="59">
        <v>191435</v>
      </c>
      <c r="C1996" t="s">
        <v>15896</v>
      </c>
    </row>
    <row r="1997" spans="1:3">
      <c r="A1997" s="5">
        <v>42904</v>
      </c>
      <c r="B1997" s="59">
        <v>269886</v>
      </c>
      <c r="C1997" t="s">
        <v>15896</v>
      </c>
    </row>
    <row r="1998" spans="1:3">
      <c r="A1998" s="5">
        <v>42905</v>
      </c>
      <c r="B1998" s="59">
        <v>239923</v>
      </c>
      <c r="C1998" t="s">
        <v>15896</v>
      </c>
    </row>
    <row r="1999" spans="1:3">
      <c r="A1999" s="5">
        <v>42906</v>
      </c>
      <c r="B1999" s="59">
        <v>263665</v>
      </c>
      <c r="C1999" t="s">
        <v>15896</v>
      </c>
    </row>
    <row r="2000" spans="1:3">
      <c r="A2000" s="5">
        <v>42907</v>
      </c>
      <c r="B2000" s="59">
        <v>361634</v>
      </c>
      <c r="C2000" t="s">
        <v>15896</v>
      </c>
    </row>
    <row r="2001" spans="1:3">
      <c r="A2001" s="5">
        <v>42908</v>
      </c>
      <c r="B2001" s="59">
        <v>418110</v>
      </c>
      <c r="C2001" t="s">
        <v>15896</v>
      </c>
    </row>
    <row r="2002" spans="1:3">
      <c r="A2002" s="5">
        <v>42909</v>
      </c>
      <c r="B2002" s="59">
        <v>218771</v>
      </c>
      <c r="C2002" t="s">
        <v>15896</v>
      </c>
    </row>
    <row r="2003" spans="1:3">
      <c r="A2003" s="5">
        <v>42910</v>
      </c>
      <c r="B2003" s="59">
        <v>35752</v>
      </c>
      <c r="C2003" t="s">
        <v>15896</v>
      </c>
    </row>
    <row r="2004" spans="1:3">
      <c r="A2004" s="5">
        <v>42911</v>
      </c>
      <c r="B2004" s="59">
        <v>484174</v>
      </c>
      <c r="C2004" t="s">
        <v>15896</v>
      </c>
    </row>
    <row r="2005" spans="1:3">
      <c r="A2005" s="5">
        <v>42912</v>
      </c>
      <c r="B2005" s="59">
        <v>106564</v>
      </c>
      <c r="C2005" t="s">
        <v>15896</v>
      </c>
    </row>
    <row r="2006" spans="1:3">
      <c r="A2006" s="5">
        <v>42913</v>
      </c>
      <c r="B2006" s="59">
        <v>189706</v>
      </c>
      <c r="C2006" t="s">
        <v>15896</v>
      </c>
    </row>
    <row r="2007" spans="1:3">
      <c r="A2007" s="5">
        <v>42914</v>
      </c>
      <c r="B2007" s="59">
        <v>199248</v>
      </c>
      <c r="C2007" t="s">
        <v>15896</v>
      </c>
    </row>
    <row r="2008" spans="1:3">
      <c r="A2008" s="5">
        <v>42915</v>
      </c>
      <c r="B2008" s="59">
        <v>106649</v>
      </c>
      <c r="C2008" t="s">
        <v>15896</v>
      </c>
    </row>
    <row r="2009" spans="1:3">
      <c r="A2009" s="5">
        <v>42916</v>
      </c>
      <c r="B2009" s="59">
        <v>365659</v>
      </c>
      <c r="C2009" t="s">
        <v>15896</v>
      </c>
    </row>
    <row r="2010" spans="1:3">
      <c r="A2010" s="5">
        <v>42917</v>
      </c>
      <c r="B2010" s="59">
        <v>25365</v>
      </c>
      <c r="C2010" t="s">
        <v>15896</v>
      </c>
    </row>
    <row r="2011" spans="1:3">
      <c r="A2011" s="5">
        <v>42918</v>
      </c>
      <c r="B2011" s="59">
        <v>14921</v>
      </c>
      <c r="C2011" t="s">
        <v>15896</v>
      </c>
    </row>
    <row r="2012" spans="1:3">
      <c r="A2012" s="5">
        <v>42919</v>
      </c>
      <c r="B2012" s="59">
        <v>483885</v>
      </c>
      <c r="C2012" t="s">
        <v>15896</v>
      </c>
    </row>
    <row r="2013" spans="1:3">
      <c r="A2013" s="5">
        <v>42920</v>
      </c>
      <c r="B2013" s="59">
        <v>121612</v>
      </c>
      <c r="C2013" t="s">
        <v>15896</v>
      </c>
    </row>
    <row r="2014" spans="1:3">
      <c r="A2014" s="5">
        <v>42921</v>
      </c>
      <c r="B2014" s="59">
        <v>227725</v>
      </c>
      <c r="C2014" t="s">
        <v>15896</v>
      </c>
    </row>
    <row r="2015" spans="1:3">
      <c r="A2015" s="5">
        <v>42922</v>
      </c>
      <c r="B2015" s="59">
        <v>154746</v>
      </c>
      <c r="C2015" t="s">
        <v>15896</v>
      </c>
    </row>
    <row r="2016" spans="1:3">
      <c r="A2016" s="5">
        <v>42923</v>
      </c>
      <c r="B2016" s="59">
        <v>428859</v>
      </c>
      <c r="C2016" t="s">
        <v>15896</v>
      </c>
    </row>
    <row r="2017" spans="1:3">
      <c r="A2017" s="5">
        <v>42924</v>
      </c>
      <c r="B2017" s="59">
        <v>182782</v>
      </c>
      <c r="C2017" t="s">
        <v>15896</v>
      </c>
    </row>
    <row r="2018" spans="1:3">
      <c r="A2018" s="5">
        <v>42925</v>
      </c>
      <c r="B2018" s="59">
        <v>212749</v>
      </c>
      <c r="C2018" t="s">
        <v>15896</v>
      </c>
    </row>
    <row r="2019" spans="1:3">
      <c r="A2019" s="5">
        <v>42926</v>
      </c>
      <c r="B2019" s="59">
        <v>138582</v>
      </c>
      <c r="C2019" t="s">
        <v>15896</v>
      </c>
    </row>
    <row r="2020" spans="1:3">
      <c r="A2020" s="5">
        <v>42927</v>
      </c>
      <c r="B2020" s="59">
        <v>427429</v>
      </c>
      <c r="C2020" t="s">
        <v>15896</v>
      </c>
    </row>
    <row r="2021" spans="1:3">
      <c r="A2021" s="5">
        <v>42928</v>
      </c>
      <c r="B2021" s="59">
        <v>36237</v>
      </c>
      <c r="C2021" t="s">
        <v>15896</v>
      </c>
    </row>
    <row r="2022" spans="1:3">
      <c r="A2022" s="5">
        <v>42929</v>
      </c>
      <c r="B2022" s="59">
        <v>238863</v>
      </c>
      <c r="C2022" t="s">
        <v>15896</v>
      </c>
    </row>
    <row r="2023" spans="1:3">
      <c r="A2023" s="5">
        <v>42930</v>
      </c>
      <c r="B2023" s="59">
        <v>445440</v>
      </c>
      <c r="C2023" t="s">
        <v>15896</v>
      </c>
    </row>
    <row r="2024" spans="1:3">
      <c r="A2024" s="5">
        <v>42931</v>
      </c>
      <c r="B2024" s="59">
        <v>361962</v>
      </c>
      <c r="C2024" t="s">
        <v>15896</v>
      </c>
    </row>
    <row r="2025" spans="1:3">
      <c r="A2025" s="5">
        <v>42932</v>
      </c>
      <c r="B2025" s="59">
        <v>96504</v>
      </c>
      <c r="C2025" t="s">
        <v>15896</v>
      </c>
    </row>
    <row r="2026" spans="1:3">
      <c r="A2026" s="5">
        <v>42933</v>
      </c>
      <c r="B2026" s="59">
        <v>27031</v>
      </c>
      <c r="C2026" t="s">
        <v>15896</v>
      </c>
    </row>
    <row r="2027" spans="1:3">
      <c r="A2027" s="5">
        <v>42934</v>
      </c>
      <c r="B2027" s="59">
        <v>400074</v>
      </c>
      <c r="C2027" t="s">
        <v>15896</v>
      </c>
    </row>
    <row r="2028" spans="1:3">
      <c r="A2028" s="5">
        <v>42935</v>
      </c>
      <c r="B2028" s="59">
        <v>332323</v>
      </c>
      <c r="C2028" t="s">
        <v>15896</v>
      </c>
    </row>
    <row r="2029" spans="1:3">
      <c r="A2029" s="5">
        <v>42936</v>
      </c>
      <c r="B2029" s="59">
        <v>85658</v>
      </c>
      <c r="C2029" t="s">
        <v>15896</v>
      </c>
    </row>
    <row r="2030" spans="1:3">
      <c r="A2030" s="5">
        <v>42937</v>
      </c>
      <c r="B2030" s="59">
        <v>79702</v>
      </c>
      <c r="C2030" t="s">
        <v>15896</v>
      </c>
    </row>
    <row r="2031" spans="1:3">
      <c r="A2031" s="5">
        <v>42938</v>
      </c>
      <c r="B2031" s="59">
        <v>410244</v>
      </c>
      <c r="C2031" t="s">
        <v>15896</v>
      </c>
    </row>
    <row r="2032" spans="1:3">
      <c r="A2032" s="5">
        <v>42939</v>
      </c>
      <c r="B2032" s="59">
        <v>41164</v>
      </c>
      <c r="C2032" t="s">
        <v>15896</v>
      </c>
    </row>
    <row r="2033" spans="1:3">
      <c r="A2033" s="5">
        <v>42940</v>
      </c>
      <c r="B2033" s="59">
        <v>50283</v>
      </c>
      <c r="C2033" t="s">
        <v>15896</v>
      </c>
    </row>
    <row r="2034" spans="1:3">
      <c r="A2034" s="5">
        <v>42941</v>
      </c>
      <c r="B2034" s="59">
        <v>211417</v>
      </c>
      <c r="C2034" t="s">
        <v>15896</v>
      </c>
    </row>
    <row r="2035" spans="1:3">
      <c r="A2035" s="5">
        <v>42942</v>
      </c>
      <c r="B2035" s="59">
        <v>499697</v>
      </c>
      <c r="C2035" t="s">
        <v>15896</v>
      </c>
    </row>
    <row r="2036" spans="1:3">
      <c r="A2036" s="5">
        <v>42943</v>
      </c>
      <c r="B2036" s="59">
        <v>278254</v>
      </c>
      <c r="C2036" t="s">
        <v>15896</v>
      </c>
    </row>
    <row r="2037" spans="1:3">
      <c r="A2037" s="5">
        <v>42944</v>
      </c>
      <c r="B2037" s="59">
        <v>126592</v>
      </c>
      <c r="C2037" t="s">
        <v>15896</v>
      </c>
    </row>
    <row r="2038" spans="1:3">
      <c r="A2038" s="5">
        <v>42945</v>
      </c>
      <c r="B2038" s="59">
        <v>19829</v>
      </c>
      <c r="C2038" t="s">
        <v>15896</v>
      </c>
    </row>
    <row r="2039" spans="1:3">
      <c r="A2039" s="5">
        <v>42946</v>
      </c>
      <c r="B2039" s="59">
        <v>451293</v>
      </c>
      <c r="C2039" t="s">
        <v>15896</v>
      </c>
    </row>
    <row r="2040" spans="1:3">
      <c r="A2040" s="5">
        <v>42947</v>
      </c>
      <c r="B2040" s="59">
        <v>30715</v>
      </c>
      <c r="C2040" t="s">
        <v>15896</v>
      </c>
    </row>
    <row r="2041" spans="1:3">
      <c r="A2041" s="5">
        <v>42948</v>
      </c>
      <c r="B2041" s="59">
        <v>85910</v>
      </c>
      <c r="C2041" t="s">
        <v>15896</v>
      </c>
    </row>
    <row r="2042" spans="1:3">
      <c r="A2042" s="5">
        <v>42949</v>
      </c>
      <c r="B2042" s="59">
        <v>228813</v>
      </c>
      <c r="C2042" t="s">
        <v>15896</v>
      </c>
    </row>
    <row r="2043" spans="1:3">
      <c r="A2043" s="5">
        <v>42950</v>
      </c>
      <c r="B2043" s="59">
        <v>191312</v>
      </c>
      <c r="C2043" t="s">
        <v>15896</v>
      </c>
    </row>
    <row r="2044" spans="1:3">
      <c r="A2044" s="5">
        <v>42951</v>
      </c>
      <c r="B2044" s="59">
        <v>82573</v>
      </c>
      <c r="C2044" t="s">
        <v>15896</v>
      </c>
    </row>
    <row r="2045" spans="1:3">
      <c r="A2045" s="5">
        <v>42952</v>
      </c>
      <c r="B2045" s="59">
        <v>70648</v>
      </c>
      <c r="C2045" t="s">
        <v>15896</v>
      </c>
    </row>
    <row r="2046" spans="1:3">
      <c r="A2046" s="5">
        <v>42953</v>
      </c>
      <c r="B2046" s="59">
        <v>140999</v>
      </c>
      <c r="C2046" t="s">
        <v>15896</v>
      </c>
    </row>
    <row r="2047" spans="1:3">
      <c r="A2047" s="5">
        <v>42954</v>
      </c>
      <c r="B2047" s="59">
        <v>228648</v>
      </c>
      <c r="C2047" t="s">
        <v>15896</v>
      </c>
    </row>
    <row r="2048" spans="1:3">
      <c r="A2048" s="5">
        <v>42955</v>
      </c>
      <c r="B2048" s="59">
        <v>363824</v>
      </c>
      <c r="C2048" t="s">
        <v>15896</v>
      </c>
    </row>
    <row r="2049" spans="1:3">
      <c r="A2049" s="5">
        <v>42956</v>
      </c>
      <c r="B2049" s="59">
        <v>52127</v>
      </c>
      <c r="C2049" t="s">
        <v>15896</v>
      </c>
    </row>
    <row r="2050" spans="1:3">
      <c r="A2050" s="5">
        <v>42957</v>
      </c>
      <c r="B2050" s="59">
        <v>351777</v>
      </c>
      <c r="C2050" t="s">
        <v>15896</v>
      </c>
    </row>
    <row r="2051" spans="1:3">
      <c r="A2051" s="5">
        <v>42958</v>
      </c>
      <c r="B2051" s="59">
        <v>54432</v>
      </c>
      <c r="C2051" t="s">
        <v>15896</v>
      </c>
    </row>
    <row r="2052" spans="1:3">
      <c r="A2052" s="5">
        <v>42959</v>
      </c>
      <c r="B2052" s="59">
        <v>15102</v>
      </c>
      <c r="C2052" t="s">
        <v>15896</v>
      </c>
    </row>
    <row r="2053" spans="1:3">
      <c r="A2053" s="5">
        <v>42960</v>
      </c>
      <c r="B2053" s="59">
        <v>95673</v>
      </c>
      <c r="C2053" t="s">
        <v>15896</v>
      </c>
    </row>
    <row r="2054" spans="1:3">
      <c r="A2054" s="5">
        <v>42961</v>
      </c>
      <c r="B2054" s="59">
        <v>31171</v>
      </c>
      <c r="C2054" t="s">
        <v>15896</v>
      </c>
    </row>
    <row r="2055" spans="1:3">
      <c r="A2055" s="5">
        <v>42962</v>
      </c>
      <c r="B2055" s="59">
        <v>274286</v>
      </c>
      <c r="C2055" t="s">
        <v>15896</v>
      </c>
    </row>
    <row r="2056" spans="1:3">
      <c r="A2056" s="5">
        <v>42963</v>
      </c>
      <c r="B2056" s="59">
        <v>116435</v>
      </c>
      <c r="C2056" t="s">
        <v>15896</v>
      </c>
    </row>
    <row r="2057" spans="1:3">
      <c r="A2057" s="5">
        <v>42964</v>
      </c>
      <c r="B2057" s="59">
        <v>259981</v>
      </c>
      <c r="C2057" t="s">
        <v>15896</v>
      </c>
    </row>
    <row r="2058" spans="1:3">
      <c r="A2058" s="5">
        <v>42965</v>
      </c>
      <c r="B2058" s="59">
        <v>192791</v>
      </c>
      <c r="C2058" t="s">
        <v>15896</v>
      </c>
    </row>
    <row r="2059" spans="1:3">
      <c r="A2059" s="5">
        <v>42966</v>
      </c>
      <c r="B2059" s="59">
        <v>346088</v>
      </c>
      <c r="C2059" t="s">
        <v>15896</v>
      </c>
    </row>
    <row r="2060" spans="1:3">
      <c r="A2060" s="5">
        <v>42967</v>
      </c>
      <c r="B2060" s="59">
        <v>78223</v>
      </c>
      <c r="C2060" t="s">
        <v>15896</v>
      </c>
    </row>
    <row r="2061" spans="1:3">
      <c r="A2061" s="5">
        <v>42968</v>
      </c>
      <c r="B2061" s="59">
        <v>336035</v>
      </c>
      <c r="C2061" t="s">
        <v>15896</v>
      </c>
    </row>
    <row r="2062" spans="1:3">
      <c r="A2062" s="5">
        <v>42969</v>
      </c>
      <c r="B2062" s="59">
        <v>389820</v>
      </c>
      <c r="C2062" t="s">
        <v>15896</v>
      </c>
    </row>
    <row r="2063" spans="1:3">
      <c r="A2063" s="5">
        <v>42970</v>
      </c>
      <c r="B2063" s="59">
        <v>474317</v>
      </c>
      <c r="C2063" t="s">
        <v>15896</v>
      </c>
    </row>
    <row r="2064" spans="1:3">
      <c r="A2064" s="5">
        <v>42971</v>
      </c>
      <c r="B2064" s="59">
        <v>257219</v>
      </c>
      <c r="C2064" t="s">
        <v>15896</v>
      </c>
    </row>
    <row r="2065" spans="1:3">
      <c r="A2065" s="5">
        <v>42972</v>
      </c>
      <c r="B2065" s="59">
        <v>332807</v>
      </c>
      <c r="C2065" t="s">
        <v>15896</v>
      </c>
    </row>
    <row r="2066" spans="1:3">
      <c r="A2066" s="5">
        <v>42973</v>
      </c>
      <c r="B2066" s="59">
        <v>127954</v>
      </c>
      <c r="C2066" t="s">
        <v>15896</v>
      </c>
    </row>
    <row r="2067" spans="1:3">
      <c r="A2067" s="5">
        <v>42974</v>
      </c>
      <c r="B2067" s="59">
        <v>345654</v>
      </c>
      <c r="C2067" t="s">
        <v>15896</v>
      </c>
    </row>
    <row r="2068" spans="1:3">
      <c r="A2068" s="5">
        <v>42975</v>
      </c>
      <c r="B2068" s="59">
        <v>268165</v>
      </c>
      <c r="C2068" t="s">
        <v>15896</v>
      </c>
    </row>
    <row r="2069" spans="1:3">
      <c r="A2069" s="5">
        <v>42976</v>
      </c>
      <c r="B2069" s="59">
        <v>165282</v>
      </c>
      <c r="C2069" t="s">
        <v>15896</v>
      </c>
    </row>
    <row r="2070" spans="1:3">
      <c r="A2070" s="5">
        <v>42977</v>
      </c>
      <c r="B2070" s="59">
        <v>163575</v>
      </c>
      <c r="C2070" t="s">
        <v>15896</v>
      </c>
    </row>
    <row r="2071" spans="1:3">
      <c r="A2071" s="5">
        <v>42978</v>
      </c>
      <c r="B2071" s="59">
        <v>34827</v>
      </c>
      <c r="C2071" t="s">
        <v>15896</v>
      </c>
    </row>
    <row r="2072" spans="1:3">
      <c r="A2072" s="5">
        <v>42979</v>
      </c>
      <c r="B2072" s="59">
        <v>311437</v>
      </c>
      <c r="C2072" t="s">
        <v>15896</v>
      </c>
    </row>
    <row r="2073" spans="1:3">
      <c r="A2073" s="5">
        <v>42980</v>
      </c>
      <c r="B2073" s="59">
        <v>290502</v>
      </c>
      <c r="C2073" t="s">
        <v>15896</v>
      </c>
    </row>
    <row r="2074" spans="1:3">
      <c r="A2074" s="5">
        <v>42981</v>
      </c>
      <c r="B2074" s="59">
        <v>447761</v>
      </c>
      <c r="C2074" t="s">
        <v>15896</v>
      </c>
    </row>
    <row r="2075" spans="1:3">
      <c r="A2075" s="5">
        <v>42982</v>
      </c>
      <c r="B2075" s="59">
        <v>135268</v>
      </c>
      <c r="C2075" t="s">
        <v>15896</v>
      </c>
    </row>
    <row r="2076" spans="1:3">
      <c r="A2076" s="5">
        <v>42983</v>
      </c>
      <c r="B2076" s="59">
        <v>292941</v>
      </c>
      <c r="C2076" t="s">
        <v>15896</v>
      </c>
    </row>
    <row r="2077" spans="1:3">
      <c r="A2077" s="5">
        <v>42984</v>
      </c>
      <c r="B2077" s="59">
        <v>156651</v>
      </c>
      <c r="C2077" t="s">
        <v>15896</v>
      </c>
    </row>
    <row r="2078" spans="1:3">
      <c r="A2078" s="5">
        <v>42985</v>
      </c>
      <c r="B2078" s="59">
        <v>399976</v>
      </c>
      <c r="C2078" t="s">
        <v>15896</v>
      </c>
    </row>
    <row r="2079" spans="1:3">
      <c r="A2079" s="5">
        <v>42986</v>
      </c>
      <c r="B2079" s="59">
        <v>243990</v>
      </c>
      <c r="C2079" t="s">
        <v>15896</v>
      </c>
    </row>
    <row r="2080" spans="1:3">
      <c r="A2080" s="5">
        <v>42987</v>
      </c>
      <c r="B2080" s="59">
        <v>269018</v>
      </c>
      <c r="C2080" t="s">
        <v>15896</v>
      </c>
    </row>
    <row r="2081" spans="1:3">
      <c r="A2081" s="5">
        <v>42988</v>
      </c>
      <c r="B2081" s="59">
        <v>159481</v>
      </c>
      <c r="C2081" t="s">
        <v>15896</v>
      </c>
    </row>
    <row r="2082" spans="1:3">
      <c r="A2082" s="5">
        <v>42989</v>
      </c>
      <c r="B2082" s="59">
        <v>99887</v>
      </c>
      <c r="C2082" t="s">
        <v>15896</v>
      </c>
    </row>
    <row r="2083" spans="1:3">
      <c r="A2083" s="5">
        <v>42990</v>
      </c>
      <c r="B2083" s="59">
        <v>10629</v>
      </c>
      <c r="C2083" t="s">
        <v>15896</v>
      </c>
    </row>
    <row r="2084" spans="1:3">
      <c r="A2084" s="5">
        <v>42991</v>
      </c>
      <c r="B2084" s="59">
        <v>308863</v>
      </c>
      <c r="C2084" t="s">
        <v>15896</v>
      </c>
    </row>
    <row r="2085" spans="1:3">
      <c r="A2085" s="5">
        <v>42992</v>
      </c>
      <c r="B2085" s="59">
        <v>409510</v>
      </c>
      <c r="C2085" t="s">
        <v>15896</v>
      </c>
    </row>
    <row r="2086" spans="1:3">
      <c r="A2086" s="5">
        <v>42993</v>
      </c>
      <c r="B2086" s="59">
        <v>478175</v>
      </c>
      <c r="C2086" t="s">
        <v>15896</v>
      </c>
    </row>
    <row r="2087" spans="1:3">
      <c r="A2087" s="5">
        <v>42994</v>
      </c>
      <c r="B2087" s="59">
        <v>459838</v>
      </c>
      <c r="C2087" t="s">
        <v>15896</v>
      </c>
    </row>
    <row r="2088" spans="1:3">
      <c r="A2088" s="5">
        <v>42995</v>
      </c>
      <c r="B2088" s="59">
        <v>416761</v>
      </c>
      <c r="C2088" t="s">
        <v>15896</v>
      </c>
    </row>
    <row r="2089" spans="1:3">
      <c r="A2089" s="5">
        <v>42996</v>
      </c>
      <c r="B2089" s="59">
        <v>489899</v>
      </c>
      <c r="C2089" t="s">
        <v>15896</v>
      </c>
    </row>
    <row r="2090" spans="1:3">
      <c r="A2090" s="5">
        <v>42997</v>
      </c>
      <c r="B2090" s="59">
        <v>314763</v>
      </c>
      <c r="C2090" t="s">
        <v>15896</v>
      </c>
    </row>
    <row r="2091" spans="1:3">
      <c r="A2091" s="5">
        <v>42998</v>
      </c>
      <c r="B2091" s="59">
        <v>320120</v>
      </c>
      <c r="C2091" t="s">
        <v>15896</v>
      </c>
    </row>
    <row r="2092" spans="1:3">
      <c r="A2092" s="5">
        <v>42999</v>
      </c>
      <c r="B2092" s="59">
        <v>312431</v>
      </c>
      <c r="C2092" t="s">
        <v>15896</v>
      </c>
    </row>
    <row r="2093" spans="1:3">
      <c r="A2093" s="5">
        <v>43000</v>
      </c>
      <c r="B2093" s="59">
        <v>142220</v>
      </c>
      <c r="C2093" t="s">
        <v>15896</v>
      </c>
    </row>
    <row r="2094" spans="1:3">
      <c r="A2094" s="5">
        <v>43001</v>
      </c>
      <c r="B2094" s="59">
        <v>253195</v>
      </c>
      <c r="C2094" t="s">
        <v>15896</v>
      </c>
    </row>
    <row r="2095" spans="1:3">
      <c r="A2095" s="5">
        <v>43002</v>
      </c>
      <c r="B2095" s="59">
        <v>233317</v>
      </c>
      <c r="C2095" t="s">
        <v>15896</v>
      </c>
    </row>
    <row r="2096" spans="1:3">
      <c r="A2096" s="5">
        <v>43003</v>
      </c>
      <c r="B2096" s="59">
        <v>485119</v>
      </c>
      <c r="C2096" t="s">
        <v>15896</v>
      </c>
    </row>
    <row r="2097" spans="1:3">
      <c r="A2097" s="5">
        <v>43004</v>
      </c>
      <c r="B2097" s="59">
        <v>301478</v>
      </c>
      <c r="C2097" t="s">
        <v>15896</v>
      </c>
    </row>
    <row r="2098" spans="1:3">
      <c r="A2098" s="5">
        <v>43005</v>
      </c>
      <c r="B2098" s="59">
        <v>82344</v>
      </c>
      <c r="C2098" t="s">
        <v>15896</v>
      </c>
    </row>
    <row r="2099" spans="1:3">
      <c r="A2099" s="5">
        <v>43006</v>
      </c>
      <c r="B2099" s="59">
        <v>103205</v>
      </c>
      <c r="C2099" t="s">
        <v>15896</v>
      </c>
    </row>
    <row r="2100" spans="1:3">
      <c r="A2100" s="5">
        <v>43007</v>
      </c>
      <c r="B2100" s="59">
        <v>14888</v>
      </c>
      <c r="C2100" t="s">
        <v>15896</v>
      </c>
    </row>
    <row r="2101" spans="1:3">
      <c r="A2101" s="5">
        <v>43008</v>
      </c>
      <c r="B2101" s="59">
        <v>446215</v>
      </c>
      <c r="C2101" t="s">
        <v>15896</v>
      </c>
    </row>
    <row r="2102" spans="1:3">
      <c r="A2102" s="5">
        <v>43009</v>
      </c>
      <c r="B2102" s="59">
        <v>68913</v>
      </c>
      <c r="C2102" t="s">
        <v>15896</v>
      </c>
    </row>
    <row r="2103" spans="1:3">
      <c r="A2103" s="5">
        <v>43010</v>
      </c>
      <c r="B2103" s="59">
        <v>113209</v>
      </c>
      <c r="C2103" t="s">
        <v>15896</v>
      </c>
    </row>
    <row r="2104" spans="1:3">
      <c r="A2104" s="5">
        <v>43011</v>
      </c>
      <c r="B2104" s="59">
        <v>467364</v>
      </c>
      <c r="C2104" t="s">
        <v>15896</v>
      </c>
    </row>
    <row r="2105" spans="1:3">
      <c r="A2105" s="5">
        <v>43012</v>
      </c>
      <c r="B2105" s="59">
        <v>325705</v>
      </c>
      <c r="C2105" t="s">
        <v>15896</v>
      </c>
    </row>
    <row r="2106" spans="1:3">
      <c r="A2106" s="5">
        <v>43013</v>
      </c>
      <c r="B2106" s="59">
        <v>284847</v>
      </c>
      <c r="C2106" t="s">
        <v>15896</v>
      </c>
    </row>
    <row r="2107" spans="1:3">
      <c r="A2107" s="5">
        <v>43014</v>
      </c>
      <c r="B2107" s="59">
        <v>242438</v>
      </c>
      <c r="C2107" t="s">
        <v>15896</v>
      </c>
    </row>
    <row r="2108" spans="1:3">
      <c r="A2108" s="5">
        <v>43015</v>
      </c>
      <c r="B2108" s="59">
        <v>329921</v>
      </c>
      <c r="C2108" t="s">
        <v>15896</v>
      </c>
    </row>
    <row r="2109" spans="1:3">
      <c r="A2109" s="5">
        <v>43016</v>
      </c>
      <c r="B2109" s="59">
        <v>429734</v>
      </c>
      <c r="C2109" t="s">
        <v>15896</v>
      </c>
    </row>
    <row r="2110" spans="1:3">
      <c r="A2110" s="5">
        <v>43017</v>
      </c>
      <c r="B2110" s="59">
        <v>318855</v>
      </c>
      <c r="C2110" t="s">
        <v>15896</v>
      </c>
    </row>
    <row r="2111" spans="1:3">
      <c r="A2111" s="5">
        <v>43018</v>
      </c>
      <c r="B2111" s="59">
        <v>159371</v>
      </c>
      <c r="C2111" t="s">
        <v>15896</v>
      </c>
    </row>
    <row r="2112" spans="1:3">
      <c r="A2112" s="5">
        <v>43019</v>
      </c>
      <c r="B2112" s="59">
        <v>246340</v>
      </c>
      <c r="C2112" t="s">
        <v>15896</v>
      </c>
    </row>
    <row r="2113" spans="1:3">
      <c r="A2113" s="5">
        <v>43020</v>
      </c>
      <c r="B2113" s="59">
        <v>246618</v>
      </c>
      <c r="C2113" t="s">
        <v>15896</v>
      </c>
    </row>
    <row r="2114" spans="1:3">
      <c r="A2114" s="5">
        <v>43021</v>
      </c>
      <c r="B2114" s="59">
        <v>59038</v>
      </c>
      <c r="C2114" t="s">
        <v>15896</v>
      </c>
    </row>
    <row r="2115" spans="1:3">
      <c r="A2115" s="5">
        <v>43022</v>
      </c>
      <c r="B2115" s="59">
        <v>457787</v>
      </c>
      <c r="C2115" t="s">
        <v>15896</v>
      </c>
    </row>
    <row r="2116" spans="1:3">
      <c r="A2116" s="5">
        <v>43023</v>
      </c>
      <c r="B2116" s="59">
        <v>471914</v>
      </c>
      <c r="C2116" t="s">
        <v>15896</v>
      </c>
    </row>
    <row r="2117" spans="1:3">
      <c r="A2117" s="5">
        <v>43024</v>
      </c>
      <c r="B2117" s="59">
        <v>422659</v>
      </c>
      <c r="C2117" t="s">
        <v>15896</v>
      </c>
    </row>
    <row r="2118" spans="1:3">
      <c r="A2118" s="5">
        <v>43025</v>
      </c>
      <c r="B2118" s="59">
        <v>491285</v>
      </c>
      <c r="C2118" t="s">
        <v>15896</v>
      </c>
    </row>
    <row r="2119" spans="1:3">
      <c r="A2119" s="5">
        <v>43026</v>
      </c>
      <c r="B2119" s="59">
        <v>208481</v>
      </c>
      <c r="C2119" t="s">
        <v>15896</v>
      </c>
    </row>
    <row r="2120" spans="1:3">
      <c r="A2120" s="5">
        <v>43027</v>
      </c>
      <c r="B2120" s="59">
        <v>469094</v>
      </c>
      <c r="C2120" t="s">
        <v>15896</v>
      </c>
    </row>
    <row r="2121" spans="1:3">
      <c r="A2121" s="5">
        <v>43028</v>
      </c>
      <c r="B2121" s="59">
        <v>108069</v>
      </c>
      <c r="C2121" t="s">
        <v>15896</v>
      </c>
    </row>
    <row r="2122" spans="1:3">
      <c r="A2122" s="5">
        <v>43029</v>
      </c>
      <c r="B2122" s="59">
        <v>49262</v>
      </c>
      <c r="C2122" t="s">
        <v>15896</v>
      </c>
    </row>
    <row r="2123" spans="1:3">
      <c r="A2123" s="5">
        <v>43030</v>
      </c>
      <c r="B2123" s="59">
        <v>421694</v>
      </c>
      <c r="C2123" t="s">
        <v>15896</v>
      </c>
    </row>
    <row r="2124" spans="1:3">
      <c r="A2124" s="5">
        <v>43031</v>
      </c>
      <c r="B2124" s="59">
        <v>231734</v>
      </c>
      <c r="C2124" t="s">
        <v>15896</v>
      </c>
    </row>
    <row r="2125" spans="1:3">
      <c r="A2125" s="5">
        <v>43032</v>
      </c>
      <c r="B2125" s="59">
        <v>71437</v>
      </c>
      <c r="C2125" t="s">
        <v>15896</v>
      </c>
    </row>
    <row r="2126" spans="1:3">
      <c r="A2126" s="5">
        <v>43033</v>
      </c>
      <c r="B2126" s="59">
        <v>67700</v>
      </c>
      <c r="C2126" t="s">
        <v>15896</v>
      </c>
    </row>
    <row r="2127" spans="1:3">
      <c r="A2127" s="5">
        <v>43034</v>
      </c>
      <c r="B2127" s="59">
        <v>84143</v>
      </c>
      <c r="C2127" t="s">
        <v>15896</v>
      </c>
    </row>
    <row r="2128" spans="1:3">
      <c r="A2128" s="5">
        <v>43035</v>
      </c>
      <c r="B2128" s="59">
        <v>341745</v>
      </c>
      <c r="C2128" t="s">
        <v>15896</v>
      </c>
    </row>
    <row r="2129" spans="1:3">
      <c r="A2129" s="5">
        <v>43036</v>
      </c>
      <c r="B2129" s="59">
        <v>196651</v>
      </c>
      <c r="C2129" t="s">
        <v>15896</v>
      </c>
    </row>
    <row r="2130" spans="1:3">
      <c r="A2130" s="5">
        <v>43037</v>
      </c>
      <c r="B2130" s="59">
        <v>365879</v>
      </c>
      <c r="C2130" t="s">
        <v>15896</v>
      </c>
    </row>
    <row r="2131" spans="1:3">
      <c r="A2131" s="5">
        <v>43038</v>
      </c>
      <c r="B2131" s="59">
        <v>319842</v>
      </c>
      <c r="C2131" t="s">
        <v>15896</v>
      </c>
    </row>
    <row r="2132" spans="1:3">
      <c r="A2132" s="5">
        <v>43039</v>
      </c>
      <c r="B2132" s="59">
        <v>459731</v>
      </c>
      <c r="C2132" t="s">
        <v>15896</v>
      </c>
    </row>
    <row r="2133" spans="1:3">
      <c r="A2133" s="5">
        <v>43040</v>
      </c>
      <c r="B2133" s="59">
        <v>54945</v>
      </c>
      <c r="C2133" t="s">
        <v>15896</v>
      </c>
    </row>
    <row r="2134" spans="1:3">
      <c r="A2134" s="5">
        <v>43041</v>
      </c>
      <c r="B2134" s="59">
        <v>308567</v>
      </c>
      <c r="C2134" t="s">
        <v>15896</v>
      </c>
    </row>
    <row r="2135" spans="1:3">
      <c r="A2135" s="5">
        <v>43042</v>
      </c>
      <c r="B2135" s="59">
        <v>226449</v>
      </c>
      <c r="C2135" t="s">
        <v>15896</v>
      </c>
    </row>
    <row r="2136" spans="1:3">
      <c r="A2136" s="5">
        <v>43043</v>
      </c>
      <c r="B2136" s="59">
        <v>232274</v>
      </c>
      <c r="C2136" t="s">
        <v>15896</v>
      </c>
    </row>
    <row r="2137" spans="1:3">
      <c r="A2137" s="5">
        <v>43044</v>
      </c>
      <c r="B2137" s="59">
        <v>112255</v>
      </c>
      <c r="C2137" t="s">
        <v>15896</v>
      </c>
    </row>
    <row r="2138" spans="1:3">
      <c r="A2138" s="5">
        <v>43045</v>
      </c>
      <c r="B2138" s="59">
        <v>275976</v>
      </c>
      <c r="C2138" t="s">
        <v>15896</v>
      </c>
    </row>
    <row r="2139" spans="1:3">
      <c r="A2139" s="5">
        <v>43046</v>
      </c>
      <c r="B2139" s="59">
        <v>55172</v>
      </c>
      <c r="C2139" t="s">
        <v>15896</v>
      </c>
    </row>
    <row r="2140" spans="1:3">
      <c r="A2140" s="5">
        <v>43047</v>
      </c>
      <c r="B2140" s="59">
        <v>193525</v>
      </c>
      <c r="C2140" t="s">
        <v>15896</v>
      </c>
    </row>
    <row r="2141" spans="1:3">
      <c r="A2141" s="5">
        <v>43048</v>
      </c>
      <c r="B2141" s="59">
        <v>330485</v>
      </c>
      <c r="C2141" t="s">
        <v>15896</v>
      </c>
    </row>
    <row r="2142" spans="1:3">
      <c r="A2142" s="5">
        <v>43049</v>
      </c>
      <c r="B2142" s="59">
        <v>444920</v>
      </c>
      <c r="C2142" t="s">
        <v>15896</v>
      </c>
    </row>
    <row r="2143" spans="1:3">
      <c r="A2143" s="5">
        <v>43050</v>
      </c>
      <c r="B2143" s="59">
        <v>190710</v>
      </c>
      <c r="C2143" t="s">
        <v>15896</v>
      </c>
    </row>
    <row r="2144" spans="1:3">
      <c r="A2144" s="5">
        <v>43051</v>
      </c>
      <c r="B2144" s="59">
        <v>451643</v>
      </c>
      <c r="C2144" t="s">
        <v>15896</v>
      </c>
    </row>
    <row r="2145" spans="1:3">
      <c r="A2145" s="5">
        <v>43052</v>
      </c>
      <c r="B2145" s="59">
        <v>398632</v>
      </c>
      <c r="C2145" t="s">
        <v>15896</v>
      </c>
    </row>
    <row r="2146" spans="1:3">
      <c r="A2146" s="5">
        <v>43053</v>
      </c>
      <c r="B2146" s="59">
        <v>68780</v>
      </c>
      <c r="C2146" t="s">
        <v>15896</v>
      </c>
    </row>
    <row r="2147" spans="1:3">
      <c r="A2147" s="5">
        <v>43054</v>
      </c>
      <c r="B2147" s="59">
        <v>370674</v>
      </c>
      <c r="C2147" t="s">
        <v>15896</v>
      </c>
    </row>
    <row r="2148" spans="1:3">
      <c r="A2148" s="5">
        <v>43055</v>
      </c>
      <c r="B2148" s="59">
        <v>405554</v>
      </c>
      <c r="C2148" t="s">
        <v>15896</v>
      </c>
    </row>
    <row r="2149" spans="1:3">
      <c r="A2149" s="5">
        <v>43056</v>
      </c>
      <c r="B2149" s="59">
        <v>400777</v>
      </c>
      <c r="C2149" t="s">
        <v>15896</v>
      </c>
    </row>
    <row r="2150" spans="1:3">
      <c r="A2150" s="5">
        <v>43057</v>
      </c>
      <c r="B2150" s="59">
        <v>255063</v>
      </c>
      <c r="C2150" t="s">
        <v>15896</v>
      </c>
    </row>
    <row r="2151" spans="1:3">
      <c r="A2151" s="5">
        <v>43058</v>
      </c>
      <c r="B2151" s="59">
        <v>51341</v>
      </c>
      <c r="C2151" t="s">
        <v>15896</v>
      </c>
    </row>
    <row r="2152" spans="1:3">
      <c r="A2152" s="5">
        <v>43059</v>
      </c>
      <c r="B2152" s="59">
        <v>216246</v>
      </c>
      <c r="C2152" t="s">
        <v>15896</v>
      </c>
    </row>
    <row r="2153" spans="1:3">
      <c r="A2153" s="5">
        <v>43060</v>
      </c>
      <c r="B2153" s="59">
        <v>238248</v>
      </c>
      <c r="C2153" t="s">
        <v>15896</v>
      </c>
    </row>
    <row r="2154" spans="1:3">
      <c r="A2154" s="5">
        <v>43061</v>
      </c>
      <c r="B2154" s="59">
        <v>326935</v>
      </c>
      <c r="C2154" t="s">
        <v>15896</v>
      </c>
    </row>
    <row r="2155" spans="1:3">
      <c r="A2155" s="5">
        <v>43062</v>
      </c>
      <c r="B2155" s="59">
        <v>107367</v>
      </c>
      <c r="C2155" t="s">
        <v>15896</v>
      </c>
    </row>
    <row r="2156" spans="1:3">
      <c r="A2156" s="5">
        <v>43063</v>
      </c>
      <c r="B2156" s="59">
        <v>191400</v>
      </c>
      <c r="C2156" t="s">
        <v>15896</v>
      </c>
    </row>
    <row r="2157" spans="1:3">
      <c r="A2157" s="5">
        <v>43064</v>
      </c>
      <c r="B2157" s="59">
        <v>144306</v>
      </c>
      <c r="C2157" t="s">
        <v>15896</v>
      </c>
    </row>
    <row r="2158" spans="1:3">
      <c r="A2158" s="5">
        <v>43065</v>
      </c>
      <c r="B2158" s="59">
        <v>351848</v>
      </c>
      <c r="C2158" t="s">
        <v>15896</v>
      </c>
    </row>
    <row r="2159" spans="1:3">
      <c r="A2159" s="5">
        <v>43066</v>
      </c>
      <c r="B2159" s="59">
        <v>297526</v>
      </c>
      <c r="C2159" t="s">
        <v>15896</v>
      </c>
    </row>
    <row r="2160" spans="1:3">
      <c r="A2160" s="5">
        <v>43067</v>
      </c>
      <c r="B2160" s="59">
        <v>62258</v>
      </c>
      <c r="C2160" t="s">
        <v>15896</v>
      </c>
    </row>
    <row r="2161" spans="1:3">
      <c r="A2161" s="5">
        <v>43068</v>
      </c>
      <c r="B2161" s="59">
        <v>306384</v>
      </c>
      <c r="C2161" t="s">
        <v>15896</v>
      </c>
    </row>
    <row r="2162" spans="1:3">
      <c r="A2162" s="5">
        <v>43069</v>
      </c>
      <c r="B2162" s="59">
        <v>273299</v>
      </c>
      <c r="C2162" t="s">
        <v>15896</v>
      </c>
    </row>
    <row r="2163" spans="1:3">
      <c r="A2163" s="5">
        <v>43070</v>
      </c>
      <c r="B2163" s="59">
        <v>158083</v>
      </c>
      <c r="C2163" t="s">
        <v>15896</v>
      </c>
    </row>
    <row r="2164" spans="1:3">
      <c r="A2164" s="5">
        <v>43071</v>
      </c>
      <c r="B2164" s="59">
        <v>51016</v>
      </c>
      <c r="C2164" t="s">
        <v>15896</v>
      </c>
    </row>
    <row r="2165" spans="1:3">
      <c r="A2165" s="5">
        <v>43072</v>
      </c>
      <c r="B2165" s="59">
        <v>263848</v>
      </c>
      <c r="C2165" t="s">
        <v>15896</v>
      </c>
    </row>
    <row r="2166" spans="1:3">
      <c r="A2166" s="5">
        <v>43073</v>
      </c>
      <c r="B2166" s="59">
        <v>185314</v>
      </c>
      <c r="C2166" t="s">
        <v>15896</v>
      </c>
    </row>
    <row r="2167" spans="1:3">
      <c r="A2167" s="5">
        <v>43074</v>
      </c>
      <c r="B2167" s="59">
        <v>160449</v>
      </c>
      <c r="C2167" t="s">
        <v>15896</v>
      </c>
    </row>
    <row r="2168" spans="1:3">
      <c r="A2168" s="5">
        <v>43075</v>
      </c>
      <c r="B2168" s="59">
        <v>20619</v>
      </c>
      <c r="C2168" t="s">
        <v>15896</v>
      </c>
    </row>
    <row r="2169" spans="1:3">
      <c r="A2169" s="5">
        <v>43076</v>
      </c>
      <c r="B2169" s="59">
        <v>279446</v>
      </c>
      <c r="C2169" t="s">
        <v>15896</v>
      </c>
    </row>
    <row r="2170" spans="1:3">
      <c r="A2170" s="5">
        <v>43077</v>
      </c>
      <c r="B2170" s="59">
        <v>127046</v>
      </c>
      <c r="C2170" t="s">
        <v>15896</v>
      </c>
    </row>
    <row r="2171" spans="1:3">
      <c r="A2171" s="5">
        <v>43078</v>
      </c>
      <c r="B2171" s="59">
        <v>11427</v>
      </c>
      <c r="C2171" t="s">
        <v>15896</v>
      </c>
    </row>
    <row r="2172" spans="1:3">
      <c r="A2172" s="5">
        <v>43079</v>
      </c>
      <c r="B2172" s="59">
        <v>74450</v>
      </c>
      <c r="C2172" t="s">
        <v>15896</v>
      </c>
    </row>
    <row r="2173" spans="1:3">
      <c r="A2173" s="5">
        <v>43080</v>
      </c>
      <c r="B2173" s="59">
        <v>196722</v>
      </c>
      <c r="C2173" t="s">
        <v>15896</v>
      </c>
    </row>
    <row r="2174" spans="1:3">
      <c r="A2174" s="5">
        <v>43081</v>
      </c>
      <c r="B2174" s="59">
        <v>24562</v>
      </c>
      <c r="C2174" t="s">
        <v>15896</v>
      </c>
    </row>
    <row r="2175" spans="1:3">
      <c r="A2175" s="5">
        <v>43082</v>
      </c>
      <c r="B2175" s="59">
        <v>487009</v>
      </c>
      <c r="C2175" t="s">
        <v>15896</v>
      </c>
    </row>
    <row r="2176" spans="1:3">
      <c r="A2176" s="5">
        <v>43083</v>
      </c>
      <c r="B2176" s="59">
        <v>151587</v>
      </c>
      <c r="C2176" t="s">
        <v>15896</v>
      </c>
    </row>
    <row r="2177" spans="1:3">
      <c r="A2177" s="5">
        <v>43084</v>
      </c>
      <c r="B2177" s="59">
        <v>173952</v>
      </c>
      <c r="C2177" t="s">
        <v>15896</v>
      </c>
    </row>
    <row r="2178" spans="1:3">
      <c r="A2178" s="5">
        <v>43085</v>
      </c>
      <c r="B2178" s="59">
        <v>239063</v>
      </c>
      <c r="C2178" t="s">
        <v>15896</v>
      </c>
    </row>
    <row r="2179" spans="1:3">
      <c r="A2179" s="5">
        <v>43086</v>
      </c>
      <c r="B2179" s="59">
        <v>213752</v>
      </c>
      <c r="C2179" t="s">
        <v>15896</v>
      </c>
    </row>
    <row r="2180" spans="1:3">
      <c r="A2180" s="5">
        <v>43087</v>
      </c>
      <c r="B2180" s="59">
        <v>300421</v>
      </c>
      <c r="C2180" t="s">
        <v>15896</v>
      </c>
    </row>
    <row r="2181" spans="1:3">
      <c r="A2181" s="5">
        <v>43088</v>
      </c>
      <c r="B2181" s="59">
        <v>64338</v>
      </c>
      <c r="C2181" t="s">
        <v>15896</v>
      </c>
    </row>
    <row r="2182" spans="1:3">
      <c r="A2182" s="5">
        <v>43089</v>
      </c>
      <c r="B2182" s="59">
        <v>462528</v>
      </c>
      <c r="C2182" t="s">
        <v>15896</v>
      </c>
    </row>
    <row r="2183" spans="1:3">
      <c r="A2183" s="5">
        <v>43090</v>
      </c>
      <c r="B2183" s="59">
        <v>199175</v>
      </c>
      <c r="C2183" t="s">
        <v>15896</v>
      </c>
    </row>
    <row r="2184" spans="1:3">
      <c r="A2184" s="5">
        <v>43091</v>
      </c>
      <c r="B2184" s="59">
        <v>207699</v>
      </c>
      <c r="C2184" t="s">
        <v>15896</v>
      </c>
    </row>
    <row r="2185" spans="1:3">
      <c r="A2185" s="5">
        <v>43092</v>
      </c>
      <c r="B2185" s="59">
        <v>44720</v>
      </c>
      <c r="C2185" t="s">
        <v>15896</v>
      </c>
    </row>
    <row r="2186" spans="1:3">
      <c r="A2186" s="5">
        <v>43093</v>
      </c>
      <c r="B2186" s="59">
        <v>186315</v>
      </c>
      <c r="C2186" t="s">
        <v>15896</v>
      </c>
    </row>
    <row r="2187" spans="1:3">
      <c r="A2187" s="5">
        <v>43094</v>
      </c>
      <c r="B2187" s="59">
        <v>413754</v>
      </c>
      <c r="C2187" t="s">
        <v>15896</v>
      </c>
    </row>
    <row r="2188" spans="1:3">
      <c r="A2188" s="5">
        <v>43095</v>
      </c>
      <c r="B2188" s="59">
        <v>470940</v>
      </c>
      <c r="C2188" t="s">
        <v>15896</v>
      </c>
    </row>
    <row r="2189" spans="1:3">
      <c r="A2189" s="5">
        <v>43096</v>
      </c>
      <c r="B2189" s="59">
        <v>239612</v>
      </c>
      <c r="C2189" t="s">
        <v>15896</v>
      </c>
    </row>
    <row r="2190" spans="1:3">
      <c r="A2190" s="5">
        <v>43097</v>
      </c>
      <c r="B2190" s="59">
        <v>425424</v>
      </c>
      <c r="C2190" t="s">
        <v>15896</v>
      </c>
    </row>
    <row r="2191" spans="1:3">
      <c r="A2191" s="5">
        <v>43098</v>
      </c>
      <c r="B2191" s="59">
        <v>216961</v>
      </c>
      <c r="C2191" t="s">
        <v>15896</v>
      </c>
    </row>
    <row r="2192" spans="1:3">
      <c r="A2192" s="5">
        <v>43099</v>
      </c>
      <c r="B2192" s="59">
        <v>178977</v>
      </c>
      <c r="C2192" t="s">
        <v>15896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F3A05-CE8B-4211-8D9A-C917FC2BEB56}">
  <sheetPr codeName="List30"/>
  <dimension ref="A1:C2192"/>
  <sheetViews>
    <sheetView workbookViewId="0">
      <selection activeCell="C6" sqref="C6"/>
    </sheetView>
  </sheetViews>
  <sheetFormatPr baseColWidth="10" defaultColWidth="8.83203125" defaultRowHeight="15"/>
  <cols>
    <col min="1" max="1" width="10.1640625" bestFit="1" customWidth="1"/>
    <col min="2" max="2" width="13.6640625" bestFit="1" customWidth="1"/>
    <col min="3" max="3" width="13.1640625" bestFit="1" customWidth="1"/>
  </cols>
  <sheetData>
    <row r="1" spans="1:3">
      <c r="A1" s="58" t="s">
        <v>15891</v>
      </c>
      <c r="B1" s="58" t="s">
        <v>15892</v>
      </c>
      <c r="C1" s="58" t="s">
        <v>15893</v>
      </c>
    </row>
    <row r="2" spans="1:3">
      <c r="A2" s="5">
        <v>40909</v>
      </c>
      <c r="B2" s="59">
        <v>354045</v>
      </c>
      <c r="C2" t="s">
        <v>15897</v>
      </c>
    </row>
    <row r="3" spans="1:3">
      <c r="A3" s="5">
        <v>40910</v>
      </c>
      <c r="B3" s="59">
        <v>152133</v>
      </c>
      <c r="C3" t="s">
        <v>15897</v>
      </c>
    </row>
    <row r="4" spans="1:3">
      <c r="A4" s="5">
        <v>40911</v>
      </c>
      <c r="B4" s="59">
        <v>31038</v>
      </c>
      <c r="C4" t="s">
        <v>15897</v>
      </c>
    </row>
    <row r="5" spans="1:3">
      <c r="A5" s="5">
        <v>40912</v>
      </c>
      <c r="B5" s="59">
        <v>162921</v>
      </c>
      <c r="C5" t="s">
        <v>15897</v>
      </c>
    </row>
    <row r="6" spans="1:3">
      <c r="A6" s="5">
        <v>40913</v>
      </c>
      <c r="B6" s="59">
        <v>394075</v>
      </c>
      <c r="C6" t="s">
        <v>15897</v>
      </c>
    </row>
    <row r="7" spans="1:3">
      <c r="A7" s="5">
        <v>40914</v>
      </c>
      <c r="B7" s="59">
        <v>76421</v>
      </c>
      <c r="C7" t="s">
        <v>15897</v>
      </c>
    </row>
    <row r="8" spans="1:3">
      <c r="A8" s="5">
        <v>40915</v>
      </c>
      <c r="B8" s="59">
        <v>97985</v>
      </c>
      <c r="C8" t="s">
        <v>15897</v>
      </c>
    </row>
    <row r="9" spans="1:3">
      <c r="A9" s="5">
        <v>40916</v>
      </c>
      <c r="B9" s="59">
        <v>453764</v>
      </c>
      <c r="C9" t="s">
        <v>15897</v>
      </c>
    </row>
    <row r="10" spans="1:3">
      <c r="A10" s="5">
        <v>40917</v>
      </c>
      <c r="B10" s="59">
        <v>152660</v>
      </c>
      <c r="C10" t="s">
        <v>15897</v>
      </c>
    </row>
    <row r="11" spans="1:3">
      <c r="A11" s="5">
        <v>40918</v>
      </c>
      <c r="B11" s="59">
        <v>95498</v>
      </c>
      <c r="C11" t="s">
        <v>15897</v>
      </c>
    </row>
    <row r="12" spans="1:3">
      <c r="A12" s="5">
        <v>40919</v>
      </c>
      <c r="B12" s="59">
        <v>208985</v>
      </c>
      <c r="C12" t="s">
        <v>15897</v>
      </c>
    </row>
    <row r="13" spans="1:3">
      <c r="A13" s="5">
        <v>40920</v>
      </c>
      <c r="B13" s="59">
        <v>421723</v>
      </c>
      <c r="C13" t="s">
        <v>15897</v>
      </c>
    </row>
    <row r="14" spans="1:3">
      <c r="A14" s="5">
        <v>40921</v>
      </c>
      <c r="B14" s="59">
        <v>43492</v>
      </c>
      <c r="C14" t="s">
        <v>15897</v>
      </c>
    </row>
    <row r="15" spans="1:3">
      <c r="A15" s="5">
        <v>40922</v>
      </c>
      <c r="B15" s="59">
        <v>37837</v>
      </c>
      <c r="C15" t="s">
        <v>15897</v>
      </c>
    </row>
    <row r="16" spans="1:3">
      <c r="A16" s="5">
        <v>40923</v>
      </c>
      <c r="B16" s="59">
        <v>168102</v>
      </c>
      <c r="C16" t="s">
        <v>15897</v>
      </c>
    </row>
    <row r="17" spans="1:3">
      <c r="A17" s="5">
        <v>40924</v>
      </c>
      <c r="B17" s="59">
        <v>393063</v>
      </c>
      <c r="C17" t="s">
        <v>15897</v>
      </c>
    </row>
    <row r="18" spans="1:3">
      <c r="A18" s="5">
        <v>40925</v>
      </c>
      <c r="B18" s="59">
        <v>469187</v>
      </c>
      <c r="C18" t="s">
        <v>15897</v>
      </c>
    </row>
    <row r="19" spans="1:3">
      <c r="A19" s="5">
        <v>40926</v>
      </c>
      <c r="B19" s="59">
        <v>338573</v>
      </c>
      <c r="C19" t="s">
        <v>15897</v>
      </c>
    </row>
    <row r="20" spans="1:3">
      <c r="A20" s="5">
        <v>40927</v>
      </c>
      <c r="B20" s="59">
        <v>291941</v>
      </c>
      <c r="C20" t="s">
        <v>15897</v>
      </c>
    </row>
    <row r="21" spans="1:3">
      <c r="A21" s="5">
        <v>40928</v>
      </c>
      <c r="B21" s="59">
        <v>172128</v>
      </c>
      <c r="C21" t="s">
        <v>15897</v>
      </c>
    </row>
    <row r="22" spans="1:3">
      <c r="A22" s="5">
        <v>40929</v>
      </c>
      <c r="B22" s="59">
        <v>387600</v>
      </c>
      <c r="C22" t="s">
        <v>15897</v>
      </c>
    </row>
    <row r="23" spans="1:3">
      <c r="A23" s="5">
        <v>40930</v>
      </c>
      <c r="B23" s="59">
        <v>356955</v>
      </c>
      <c r="C23" t="s">
        <v>15897</v>
      </c>
    </row>
    <row r="24" spans="1:3">
      <c r="A24" s="5">
        <v>40931</v>
      </c>
      <c r="B24" s="59">
        <v>189226</v>
      </c>
      <c r="C24" t="s">
        <v>15897</v>
      </c>
    </row>
    <row r="25" spans="1:3">
      <c r="A25" s="5">
        <v>40932</v>
      </c>
      <c r="B25" s="59">
        <v>19892</v>
      </c>
      <c r="C25" t="s">
        <v>15897</v>
      </c>
    </row>
    <row r="26" spans="1:3">
      <c r="A26" s="5">
        <v>40933</v>
      </c>
      <c r="B26" s="59">
        <v>466571</v>
      </c>
      <c r="C26" t="s">
        <v>15897</v>
      </c>
    </row>
    <row r="27" spans="1:3">
      <c r="A27" s="5">
        <v>40934</v>
      </c>
      <c r="B27" s="59">
        <v>460253</v>
      </c>
      <c r="C27" t="s">
        <v>15897</v>
      </c>
    </row>
    <row r="28" spans="1:3">
      <c r="A28" s="5">
        <v>40935</v>
      </c>
      <c r="B28" s="59">
        <v>101967</v>
      </c>
      <c r="C28" t="s">
        <v>15897</v>
      </c>
    </row>
    <row r="29" spans="1:3">
      <c r="A29" s="5">
        <v>40936</v>
      </c>
      <c r="B29" s="59">
        <v>314286</v>
      </c>
      <c r="C29" t="s">
        <v>15897</v>
      </c>
    </row>
    <row r="30" spans="1:3">
      <c r="A30" s="5">
        <v>40937</v>
      </c>
      <c r="B30" s="59">
        <v>188257</v>
      </c>
      <c r="C30" t="s">
        <v>15897</v>
      </c>
    </row>
    <row r="31" spans="1:3">
      <c r="A31" s="5">
        <v>40938</v>
      </c>
      <c r="B31" s="59">
        <v>166032</v>
      </c>
      <c r="C31" t="s">
        <v>15897</v>
      </c>
    </row>
    <row r="32" spans="1:3">
      <c r="A32" s="5">
        <v>40939</v>
      </c>
      <c r="B32" s="59">
        <v>439039</v>
      </c>
      <c r="C32" t="s">
        <v>15897</v>
      </c>
    </row>
    <row r="33" spans="1:3">
      <c r="A33" s="5">
        <v>40940</v>
      </c>
      <c r="B33" s="59">
        <v>307251</v>
      </c>
      <c r="C33" t="s">
        <v>15897</v>
      </c>
    </row>
    <row r="34" spans="1:3">
      <c r="A34" s="5">
        <v>40941</v>
      </c>
      <c r="B34" s="59">
        <v>366155</v>
      </c>
      <c r="C34" t="s">
        <v>15897</v>
      </c>
    </row>
    <row r="35" spans="1:3">
      <c r="A35" s="5">
        <v>40942</v>
      </c>
      <c r="B35" s="59">
        <v>382067</v>
      </c>
      <c r="C35" t="s">
        <v>15897</v>
      </c>
    </row>
    <row r="36" spans="1:3">
      <c r="A36" s="5">
        <v>40943</v>
      </c>
      <c r="B36" s="59">
        <v>262202</v>
      </c>
      <c r="C36" t="s">
        <v>15897</v>
      </c>
    </row>
    <row r="37" spans="1:3">
      <c r="A37" s="5">
        <v>40944</v>
      </c>
      <c r="B37" s="59">
        <v>12239</v>
      </c>
      <c r="C37" t="s">
        <v>15897</v>
      </c>
    </row>
    <row r="38" spans="1:3">
      <c r="A38" s="5">
        <v>40945</v>
      </c>
      <c r="B38" s="59">
        <v>468532</v>
      </c>
      <c r="C38" t="s">
        <v>15897</v>
      </c>
    </row>
    <row r="39" spans="1:3">
      <c r="A39" s="5">
        <v>40946</v>
      </c>
      <c r="B39" s="59">
        <v>413182</v>
      </c>
      <c r="C39" t="s">
        <v>15897</v>
      </c>
    </row>
    <row r="40" spans="1:3">
      <c r="A40" s="5">
        <v>40947</v>
      </c>
      <c r="B40" s="59">
        <v>192202</v>
      </c>
      <c r="C40" t="s">
        <v>15897</v>
      </c>
    </row>
    <row r="41" spans="1:3">
      <c r="A41" s="5">
        <v>40948</v>
      </c>
      <c r="B41" s="59">
        <v>159987</v>
      </c>
      <c r="C41" t="s">
        <v>15897</v>
      </c>
    </row>
    <row r="42" spans="1:3">
      <c r="A42" s="5">
        <v>40949</v>
      </c>
      <c r="B42" s="59">
        <v>255562</v>
      </c>
      <c r="C42" t="s">
        <v>15897</v>
      </c>
    </row>
    <row r="43" spans="1:3">
      <c r="A43" s="5">
        <v>40950</v>
      </c>
      <c r="B43" s="59">
        <v>221439</v>
      </c>
      <c r="C43" t="s">
        <v>15897</v>
      </c>
    </row>
    <row r="44" spans="1:3">
      <c r="A44" s="5">
        <v>40951</v>
      </c>
      <c r="B44" s="59">
        <v>286827</v>
      </c>
      <c r="C44" t="s">
        <v>15897</v>
      </c>
    </row>
    <row r="45" spans="1:3">
      <c r="A45" s="5">
        <v>40952</v>
      </c>
      <c r="B45" s="59">
        <v>333673</v>
      </c>
      <c r="C45" t="s">
        <v>15897</v>
      </c>
    </row>
    <row r="46" spans="1:3">
      <c r="A46" s="5">
        <v>40953</v>
      </c>
      <c r="B46" s="59">
        <v>222945</v>
      </c>
      <c r="C46" t="s">
        <v>15897</v>
      </c>
    </row>
    <row r="47" spans="1:3">
      <c r="A47" s="5">
        <v>40954</v>
      </c>
      <c r="B47" s="59">
        <v>143413</v>
      </c>
      <c r="C47" t="s">
        <v>15897</v>
      </c>
    </row>
    <row r="48" spans="1:3">
      <c r="A48" s="5">
        <v>40955</v>
      </c>
      <c r="B48" s="59">
        <v>55447</v>
      </c>
      <c r="C48" t="s">
        <v>15897</v>
      </c>
    </row>
    <row r="49" spans="1:3">
      <c r="A49" s="5">
        <v>40956</v>
      </c>
      <c r="B49" s="59">
        <v>296103</v>
      </c>
      <c r="C49" t="s">
        <v>15897</v>
      </c>
    </row>
    <row r="50" spans="1:3">
      <c r="A50" s="5">
        <v>40957</v>
      </c>
      <c r="B50" s="59">
        <v>116833</v>
      </c>
      <c r="C50" t="s">
        <v>15897</v>
      </c>
    </row>
    <row r="51" spans="1:3">
      <c r="A51" s="5">
        <v>40958</v>
      </c>
      <c r="B51" s="59">
        <v>158922</v>
      </c>
      <c r="C51" t="s">
        <v>15897</v>
      </c>
    </row>
    <row r="52" spans="1:3">
      <c r="A52" s="5">
        <v>40959</v>
      </c>
      <c r="B52" s="59">
        <v>188721</v>
      </c>
      <c r="C52" t="s">
        <v>15897</v>
      </c>
    </row>
    <row r="53" spans="1:3">
      <c r="A53" s="5">
        <v>40960</v>
      </c>
      <c r="B53" s="59">
        <v>235008</v>
      </c>
      <c r="C53" t="s">
        <v>15897</v>
      </c>
    </row>
    <row r="54" spans="1:3">
      <c r="A54" s="5">
        <v>40961</v>
      </c>
      <c r="B54" s="59">
        <v>288488</v>
      </c>
      <c r="C54" t="s">
        <v>15897</v>
      </c>
    </row>
    <row r="55" spans="1:3">
      <c r="A55" s="5">
        <v>40962</v>
      </c>
      <c r="B55" s="59">
        <v>372354</v>
      </c>
      <c r="C55" t="s">
        <v>15897</v>
      </c>
    </row>
    <row r="56" spans="1:3">
      <c r="A56" s="5">
        <v>40963</v>
      </c>
      <c r="B56" s="59">
        <v>481893</v>
      </c>
      <c r="C56" t="s">
        <v>15897</v>
      </c>
    </row>
    <row r="57" spans="1:3">
      <c r="A57" s="5">
        <v>40964</v>
      </c>
      <c r="B57" s="59">
        <v>494356</v>
      </c>
      <c r="C57" t="s">
        <v>15897</v>
      </c>
    </row>
    <row r="58" spans="1:3">
      <c r="A58" s="5">
        <v>40965</v>
      </c>
      <c r="B58" s="59">
        <v>137387</v>
      </c>
      <c r="C58" t="s">
        <v>15897</v>
      </c>
    </row>
    <row r="59" spans="1:3">
      <c r="A59" s="5">
        <v>40966</v>
      </c>
      <c r="B59" s="59">
        <v>85533</v>
      </c>
      <c r="C59" t="s">
        <v>15897</v>
      </c>
    </row>
    <row r="60" spans="1:3">
      <c r="A60" s="5">
        <v>40967</v>
      </c>
      <c r="B60" s="59">
        <v>308453</v>
      </c>
      <c r="C60" t="s">
        <v>15897</v>
      </c>
    </row>
    <row r="61" spans="1:3">
      <c r="A61" s="5">
        <v>40968</v>
      </c>
      <c r="B61" s="59">
        <v>499710</v>
      </c>
      <c r="C61" t="s">
        <v>15897</v>
      </c>
    </row>
    <row r="62" spans="1:3">
      <c r="A62" s="5">
        <v>40969</v>
      </c>
      <c r="B62" s="59">
        <v>154325</v>
      </c>
      <c r="C62" t="s">
        <v>15897</v>
      </c>
    </row>
    <row r="63" spans="1:3">
      <c r="A63" s="5">
        <v>40970</v>
      </c>
      <c r="B63" s="59">
        <v>209822</v>
      </c>
      <c r="C63" t="s">
        <v>15897</v>
      </c>
    </row>
    <row r="64" spans="1:3">
      <c r="A64" s="5">
        <v>40971</v>
      </c>
      <c r="B64" s="59">
        <v>172093</v>
      </c>
      <c r="C64" t="s">
        <v>15897</v>
      </c>
    </row>
    <row r="65" spans="1:3">
      <c r="A65" s="5">
        <v>40972</v>
      </c>
      <c r="B65" s="59">
        <v>235102</v>
      </c>
      <c r="C65" t="s">
        <v>15897</v>
      </c>
    </row>
    <row r="66" spans="1:3">
      <c r="A66" s="5">
        <v>40973</v>
      </c>
      <c r="B66" s="59">
        <v>298080</v>
      </c>
      <c r="C66" t="s">
        <v>15897</v>
      </c>
    </row>
    <row r="67" spans="1:3">
      <c r="A67" s="5">
        <v>40974</v>
      </c>
      <c r="B67" s="59">
        <v>309631</v>
      </c>
      <c r="C67" t="s">
        <v>15897</v>
      </c>
    </row>
    <row r="68" spans="1:3">
      <c r="A68" s="5">
        <v>40975</v>
      </c>
      <c r="B68" s="59">
        <v>268825</v>
      </c>
      <c r="C68" t="s">
        <v>15897</v>
      </c>
    </row>
    <row r="69" spans="1:3">
      <c r="A69" s="5">
        <v>40976</v>
      </c>
      <c r="B69" s="59">
        <v>189877</v>
      </c>
      <c r="C69" t="s">
        <v>15897</v>
      </c>
    </row>
    <row r="70" spans="1:3">
      <c r="A70" s="5">
        <v>40977</v>
      </c>
      <c r="B70" s="59">
        <v>115361</v>
      </c>
      <c r="C70" t="s">
        <v>15897</v>
      </c>
    </row>
    <row r="71" spans="1:3">
      <c r="A71" s="5">
        <v>40978</v>
      </c>
      <c r="B71" s="59">
        <v>345622</v>
      </c>
      <c r="C71" t="s">
        <v>15897</v>
      </c>
    </row>
    <row r="72" spans="1:3">
      <c r="A72" s="5">
        <v>40979</v>
      </c>
      <c r="B72" s="59">
        <v>141552</v>
      </c>
      <c r="C72" t="s">
        <v>15897</v>
      </c>
    </row>
    <row r="73" spans="1:3">
      <c r="A73" s="5">
        <v>40980</v>
      </c>
      <c r="B73" s="59">
        <v>278572</v>
      </c>
      <c r="C73" t="s">
        <v>15897</v>
      </c>
    </row>
    <row r="74" spans="1:3">
      <c r="A74" s="5">
        <v>40981</v>
      </c>
      <c r="B74" s="59">
        <v>459069</v>
      </c>
      <c r="C74" t="s">
        <v>15897</v>
      </c>
    </row>
    <row r="75" spans="1:3">
      <c r="A75" s="5">
        <v>40982</v>
      </c>
      <c r="B75" s="59">
        <v>176636</v>
      </c>
      <c r="C75" t="s">
        <v>15897</v>
      </c>
    </row>
    <row r="76" spans="1:3">
      <c r="A76" s="5">
        <v>40983</v>
      </c>
      <c r="B76" s="59">
        <v>305122</v>
      </c>
      <c r="C76" t="s">
        <v>15897</v>
      </c>
    </row>
    <row r="77" spans="1:3">
      <c r="A77" s="5">
        <v>40984</v>
      </c>
      <c r="B77" s="59">
        <v>375122</v>
      </c>
      <c r="C77" t="s">
        <v>15897</v>
      </c>
    </row>
    <row r="78" spans="1:3">
      <c r="A78" s="5">
        <v>40985</v>
      </c>
      <c r="B78" s="59">
        <v>252353</v>
      </c>
      <c r="C78" t="s">
        <v>15897</v>
      </c>
    </row>
    <row r="79" spans="1:3">
      <c r="A79" s="5">
        <v>40986</v>
      </c>
      <c r="B79" s="59">
        <v>361163</v>
      </c>
      <c r="C79" t="s">
        <v>15897</v>
      </c>
    </row>
    <row r="80" spans="1:3">
      <c r="A80" s="5">
        <v>40987</v>
      </c>
      <c r="B80" s="59">
        <v>195453</v>
      </c>
      <c r="C80" t="s">
        <v>15897</v>
      </c>
    </row>
    <row r="81" spans="1:3">
      <c r="A81" s="5">
        <v>40988</v>
      </c>
      <c r="B81" s="59">
        <v>495053</v>
      </c>
      <c r="C81" t="s">
        <v>15897</v>
      </c>
    </row>
    <row r="82" spans="1:3">
      <c r="A82" s="5">
        <v>40989</v>
      </c>
      <c r="B82" s="59">
        <v>394875</v>
      </c>
      <c r="C82" t="s">
        <v>15897</v>
      </c>
    </row>
    <row r="83" spans="1:3">
      <c r="A83" s="5">
        <v>40990</v>
      </c>
      <c r="B83" s="59">
        <v>12097</v>
      </c>
      <c r="C83" t="s">
        <v>15897</v>
      </c>
    </row>
    <row r="84" spans="1:3">
      <c r="A84" s="5">
        <v>40991</v>
      </c>
      <c r="B84" s="59">
        <v>419279</v>
      </c>
      <c r="C84" t="s">
        <v>15897</v>
      </c>
    </row>
    <row r="85" spans="1:3">
      <c r="A85" s="5">
        <v>40992</v>
      </c>
      <c r="B85" s="59">
        <v>295705</v>
      </c>
      <c r="C85" t="s">
        <v>15897</v>
      </c>
    </row>
    <row r="86" spans="1:3">
      <c r="A86" s="5">
        <v>40993</v>
      </c>
      <c r="B86" s="59">
        <v>44051</v>
      </c>
      <c r="C86" t="s">
        <v>15897</v>
      </c>
    </row>
    <row r="87" spans="1:3">
      <c r="A87" s="5">
        <v>40994</v>
      </c>
      <c r="B87" s="59">
        <v>107434</v>
      </c>
      <c r="C87" t="s">
        <v>15897</v>
      </c>
    </row>
    <row r="88" spans="1:3">
      <c r="A88" s="5">
        <v>40995</v>
      </c>
      <c r="B88" s="59">
        <v>429869</v>
      </c>
      <c r="C88" t="s">
        <v>15897</v>
      </c>
    </row>
    <row r="89" spans="1:3">
      <c r="A89" s="5">
        <v>40996</v>
      </c>
      <c r="B89" s="59">
        <v>455542</v>
      </c>
      <c r="C89" t="s">
        <v>15897</v>
      </c>
    </row>
    <row r="90" spans="1:3">
      <c r="A90" s="5">
        <v>40997</v>
      </c>
      <c r="B90" s="59">
        <v>221184</v>
      </c>
      <c r="C90" t="s">
        <v>15897</v>
      </c>
    </row>
    <row r="91" spans="1:3">
      <c r="A91" s="5">
        <v>40998</v>
      </c>
      <c r="B91" s="59">
        <v>32375</v>
      </c>
      <c r="C91" t="s">
        <v>15897</v>
      </c>
    </row>
    <row r="92" spans="1:3">
      <c r="A92" s="5">
        <v>40999</v>
      </c>
      <c r="B92" s="59">
        <v>181789</v>
      </c>
      <c r="C92" t="s">
        <v>15897</v>
      </c>
    </row>
    <row r="93" spans="1:3">
      <c r="A93" s="5">
        <v>41000</v>
      </c>
      <c r="B93" s="59">
        <v>90102</v>
      </c>
      <c r="C93" t="s">
        <v>15897</v>
      </c>
    </row>
    <row r="94" spans="1:3">
      <c r="A94" s="5">
        <v>41001</v>
      </c>
      <c r="B94" s="59">
        <v>264704</v>
      </c>
      <c r="C94" t="s">
        <v>15897</v>
      </c>
    </row>
    <row r="95" spans="1:3">
      <c r="A95" s="5">
        <v>41002</v>
      </c>
      <c r="B95" s="59">
        <v>426091</v>
      </c>
      <c r="C95" t="s">
        <v>15897</v>
      </c>
    </row>
    <row r="96" spans="1:3">
      <c r="A96" s="5">
        <v>41003</v>
      </c>
      <c r="B96" s="59">
        <v>99142</v>
      </c>
      <c r="C96" t="s">
        <v>15897</v>
      </c>
    </row>
    <row r="97" spans="1:3">
      <c r="A97" s="5">
        <v>41004</v>
      </c>
      <c r="B97" s="59">
        <v>291263</v>
      </c>
      <c r="C97" t="s">
        <v>15897</v>
      </c>
    </row>
    <row r="98" spans="1:3">
      <c r="A98" s="5">
        <v>41005</v>
      </c>
      <c r="B98" s="59">
        <v>335088</v>
      </c>
      <c r="C98" t="s">
        <v>15897</v>
      </c>
    </row>
    <row r="99" spans="1:3">
      <c r="A99" s="5">
        <v>41006</v>
      </c>
      <c r="B99" s="59">
        <v>259346</v>
      </c>
      <c r="C99" t="s">
        <v>15897</v>
      </c>
    </row>
    <row r="100" spans="1:3">
      <c r="A100" s="5">
        <v>41007</v>
      </c>
      <c r="B100" s="59">
        <v>172064</v>
      </c>
      <c r="C100" t="s">
        <v>15897</v>
      </c>
    </row>
    <row r="101" spans="1:3">
      <c r="A101" s="5">
        <v>41008</v>
      </c>
      <c r="B101" s="59">
        <v>324629</v>
      </c>
      <c r="C101" t="s">
        <v>15897</v>
      </c>
    </row>
    <row r="102" spans="1:3">
      <c r="A102" s="5">
        <v>41009</v>
      </c>
      <c r="B102" s="59">
        <v>121376</v>
      </c>
      <c r="C102" t="s">
        <v>15897</v>
      </c>
    </row>
    <row r="103" spans="1:3">
      <c r="A103" s="5">
        <v>41010</v>
      </c>
      <c r="B103" s="59">
        <v>124391</v>
      </c>
      <c r="C103" t="s">
        <v>15897</v>
      </c>
    </row>
    <row r="104" spans="1:3">
      <c r="A104" s="5">
        <v>41011</v>
      </c>
      <c r="B104" s="59">
        <v>111889</v>
      </c>
      <c r="C104" t="s">
        <v>15897</v>
      </c>
    </row>
    <row r="105" spans="1:3">
      <c r="A105" s="5">
        <v>41012</v>
      </c>
      <c r="B105" s="59">
        <v>177672</v>
      </c>
      <c r="C105" t="s">
        <v>15897</v>
      </c>
    </row>
    <row r="106" spans="1:3">
      <c r="A106" s="5">
        <v>41013</v>
      </c>
      <c r="B106" s="59">
        <v>53885</v>
      </c>
      <c r="C106" t="s">
        <v>15897</v>
      </c>
    </row>
    <row r="107" spans="1:3">
      <c r="A107" s="5">
        <v>41014</v>
      </c>
      <c r="B107" s="59">
        <v>235174</v>
      </c>
      <c r="C107" t="s">
        <v>15897</v>
      </c>
    </row>
    <row r="108" spans="1:3">
      <c r="A108" s="5">
        <v>41015</v>
      </c>
      <c r="B108" s="59">
        <v>349318</v>
      </c>
      <c r="C108" t="s">
        <v>15897</v>
      </c>
    </row>
    <row r="109" spans="1:3">
      <c r="A109" s="5">
        <v>41016</v>
      </c>
      <c r="B109" s="59">
        <v>384867</v>
      </c>
      <c r="C109" t="s">
        <v>15897</v>
      </c>
    </row>
    <row r="110" spans="1:3">
      <c r="A110" s="5">
        <v>41017</v>
      </c>
      <c r="B110" s="59">
        <v>309749</v>
      </c>
      <c r="C110" t="s">
        <v>15897</v>
      </c>
    </row>
    <row r="111" spans="1:3">
      <c r="A111" s="5">
        <v>41018</v>
      </c>
      <c r="B111" s="59">
        <v>70276</v>
      </c>
      <c r="C111" t="s">
        <v>15897</v>
      </c>
    </row>
    <row r="112" spans="1:3">
      <c r="A112" s="5">
        <v>41019</v>
      </c>
      <c r="B112" s="59">
        <v>224067</v>
      </c>
      <c r="C112" t="s">
        <v>15897</v>
      </c>
    </row>
    <row r="113" spans="1:3">
      <c r="A113" s="5">
        <v>41020</v>
      </c>
      <c r="B113" s="59">
        <v>44901</v>
      </c>
      <c r="C113" t="s">
        <v>15897</v>
      </c>
    </row>
    <row r="114" spans="1:3">
      <c r="A114" s="5">
        <v>41021</v>
      </c>
      <c r="B114" s="59">
        <v>424735</v>
      </c>
      <c r="C114" t="s">
        <v>15897</v>
      </c>
    </row>
    <row r="115" spans="1:3">
      <c r="A115" s="5">
        <v>41022</v>
      </c>
      <c r="B115" s="59">
        <v>340837</v>
      </c>
      <c r="C115" t="s">
        <v>15897</v>
      </c>
    </row>
    <row r="116" spans="1:3">
      <c r="A116" s="5">
        <v>41023</v>
      </c>
      <c r="B116" s="59">
        <v>411265</v>
      </c>
      <c r="C116" t="s">
        <v>15897</v>
      </c>
    </row>
    <row r="117" spans="1:3">
      <c r="A117" s="5">
        <v>41024</v>
      </c>
      <c r="B117" s="59">
        <v>194920</v>
      </c>
      <c r="C117" t="s">
        <v>15897</v>
      </c>
    </row>
    <row r="118" spans="1:3">
      <c r="A118" s="5">
        <v>41025</v>
      </c>
      <c r="B118" s="59">
        <v>137628</v>
      </c>
      <c r="C118" t="s">
        <v>15897</v>
      </c>
    </row>
    <row r="119" spans="1:3">
      <c r="A119" s="5">
        <v>41026</v>
      </c>
      <c r="B119" s="59">
        <v>239558</v>
      </c>
      <c r="C119" t="s">
        <v>15897</v>
      </c>
    </row>
    <row r="120" spans="1:3">
      <c r="A120" s="5">
        <v>41027</v>
      </c>
      <c r="B120" s="59">
        <v>168175</v>
      </c>
      <c r="C120" t="s">
        <v>15897</v>
      </c>
    </row>
    <row r="121" spans="1:3">
      <c r="A121" s="5">
        <v>41028</v>
      </c>
      <c r="B121" s="59">
        <v>53773</v>
      </c>
      <c r="C121" t="s">
        <v>15897</v>
      </c>
    </row>
    <row r="122" spans="1:3">
      <c r="A122" s="5">
        <v>41029</v>
      </c>
      <c r="B122" s="59">
        <v>390350</v>
      </c>
      <c r="C122" t="s">
        <v>15897</v>
      </c>
    </row>
    <row r="123" spans="1:3">
      <c r="A123" s="5">
        <v>41030</v>
      </c>
      <c r="B123" s="59">
        <v>251330</v>
      </c>
      <c r="C123" t="s">
        <v>15897</v>
      </c>
    </row>
    <row r="124" spans="1:3">
      <c r="A124" s="5">
        <v>41031</v>
      </c>
      <c r="B124" s="59">
        <v>278656</v>
      </c>
      <c r="C124" t="s">
        <v>15897</v>
      </c>
    </row>
    <row r="125" spans="1:3">
      <c r="A125" s="5">
        <v>41032</v>
      </c>
      <c r="B125" s="59">
        <v>176274</v>
      </c>
      <c r="C125" t="s">
        <v>15897</v>
      </c>
    </row>
    <row r="126" spans="1:3">
      <c r="A126" s="5">
        <v>41033</v>
      </c>
      <c r="B126" s="59">
        <v>127723</v>
      </c>
      <c r="C126" t="s">
        <v>15897</v>
      </c>
    </row>
    <row r="127" spans="1:3">
      <c r="A127" s="5">
        <v>41034</v>
      </c>
      <c r="B127" s="59">
        <v>435833</v>
      </c>
      <c r="C127" t="s">
        <v>15897</v>
      </c>
    </row>
    <row r="128" spans="1:3">
      <c r="A128" s="5">
        <v>41035</v>
      </c>
      <c r="B128" s="59">
        <v>409499</v>
      </c>
      <c r="C128" t="s">
        <v>15897</v>
      </c>
    </row>
    <row r="129" spans="1:3">
      <c r="A129" s="5">
        <v>41036</v>
      </c>
      <c r="B129" s="59">
        <v>202436</v>
      </c>
      <c r="C129" t="s">
        <v>15897</v>
      </c>
    </row>
    <row r="130" spans="1:3">
      <c r="A130" s="5">
        <v>41037</v>
      </c>
      <c r="B130" s="59">
        <v>377553</v>
      </c>
      <c r="C130" t="s">
        <v>15897</v>
      </c>
    </row>
    <row r="131" spans="1:3">
      <c r="A131" s="5">
        <v>41038</v>
      </c>
      <c r="B131" s="59">
        <v>298510</v>
      </c>
      <c r="C131" t="s">
        <v>15897</v>
      </c>
    </row>
    <row r="132" spans="1:3">
      <c r="A132" s="5">
        <v>41039</v>
      </c>
      <c r="B132" s="59">
        <v>315279</v>
      </c>
      <c r="C132" t="s">
        <v>15897</v>
      </c>
    </row>
    <row r="133" spans="1:3">
      <c r="A133" s="5">
        <v>41040</v>
      </c>
      <c r="B133" s="59">
        <v>167497</v>
      </c>
      <c r="C133" t="s">
        <v>15897</v>
      </c>
    </row>
    <row r="134" spans="1:3">
      <c r="A134" s="5">
        <v>41041</v>
      </c>
      <c r="B134" s="59">
        <v>175062</v>
      </c>
      <c r="C134" t="s">
        <v>15897</v>
      </c>
    </row>
    <row r="135" spans="1:3">
      <c r="A135" s="5">
        <v>41042</v>
      </c>
      <c r="B135" s="59">
        <v>303315</v>
      </c>
      <c r="C135" t="s">
        <v>15897</v>
      </c>
    </row>
    <row r="136" spans="1:3">
      <c r="A136" s="5">
        <v>41043</v>
      </c>
      <c r="B136" s="59">
        <v>154203</v>
      </c>
      <c r="C136" t="s">
        <v>15897</v>
      </c>
    </row>
    <row r="137" spans="1:3">
      <c r="A137" s="5">
        <v>41044</v>
      </c>
      <c r="B137" s="59">
        <v>388097</v>
      </c>
      <c r="C137" t="s">
        <v>15897</v>
      </c>
    </row>
    <row r="138" spans="1:3">
      <c r="A138" s="5">
        <v>41045</v>
      </c>
      <c r="B138" s="59">
        <v>423288</v>
      </c>
      <c r="C138" t="s">
        <v>15897</v>
      </c>
    </row>
    <row r="139" spans="1:3">
      <c r="A139" s="5">
        <v>41046</v>
      </c>
      <c r="B139" s="59">
        <v>282028</v>
      </c>
      <c r="C139" t="s">
        <v>15897</v>
      </c>
    </row>
    <row r="140" spans="1:3">
      <c r="A140" s="5">
        <v>41047</v>
      </c>
      <c r="B140" s="59">
        <v>74626</v>
      </c>
      <c r="C140" t="s">
        <v>15897</v>
      </c>
    </row>
    <row r="141" spans="1:3">
      <c r="A141" s="5">
        <v>41048</v>
      </c>
      <c r="B141" s="59">
        <v>223140</v>
      </c>
      <c r="C141" t="s">
        <v>15897</v>
      </c>
    </row>
    <row r="142" spans="1:3">
      <c r="A142" s="5">
        <v>41049</v>
      </c>
      <c r="B142" s="59">
        <v>112573</v>
      </c>
      <c r="C142" t="s">
        <v>15897</v>
      </c>
    </row>
    <row r="143" spans="1:3">
      <c r="A143" s="5">
        <v>41050</v>
      </c>
      <c r="B143" s="59">
        <v>322461</v>
      </c>
      <c r="C143" t="s">
        <v>15897</v>
      </c>
    </row>
    <row r="144" spans="1:3">
      <c r="A144" s="5">
        <v>41051</v>
      </c>
      <c r="B144" s="59">
        <v>190241</v>
      </c>
      <c r="C144" t="s">
        <v>15897</v>
      </c>
    </row>
    <row r="145" spans="1:3">
      <c r="A145" s="5">
        <v>41052</v>
      </c>
      <c r="B145" s="59">
        <v>61766</v>
      </c>
      <c r="C145" t="s">
        <v>15897</v>
      </c>
    </row>
    <row r="146" spans="1:3">
      <c r="A146" s="5">
        <v>41053</v>
      </c>
      <c r="B146" s="59">
        <v>480358</v>
      </c>
      <c r="C146" t="s">
        <v>15897</v>
      </c>
    </row>
    <row r="147" spans="1:3">
      <c r="A147" s="5">
        <v>41054</v>
      </c>
      <c r="B147" s="59">
        <v>111836</v>
      </c>
      <c r="C147" t="s">
        <v>15897</v>
      </c>
    </row>
    <row r="148" spans="1:3">
      <c r="A148" s="5">
        <v>41055</v>
      </c>
      <c r="B148" s="59">
        <v>386603</v>
      </c>
      <c r="C148" t="s">
        <v>15897</v>
      </c>
    </row>
    <row r="149" spans="1:3">
      <c r="A149" s="5">
        <v>41056</v>
      </c>
      <c r="B149" s="59">
        <v>328307</v>
      </c>
      <c r="C149" t="s">
        <v>15897</v>
      </c>
    </row>
    <row r="150" spans="1:3">
      <c r="A150" s="5">
        <v>41057</v>
      </c>
      <c r="B150" s="59">
        <v>275183</v>
      </c>
      <c r="C150" t="s">
        <v>15897</v>
      </c>
    </row>
    <row r="151" spans="1:3">
      <c r="A151" s="5">
        <v>41058</v>
      </c>
      <c r="B151" s="59">
        <v>99663</v>
      </c>
      <c r="C151" t="s">
        <v>15897</v>
      </c>
    </row>
    <row r="152" spans="1:3">
      <c r="A152" s="5">
        <v>41059</v>
      </c>
      <c r="B152" s="59">
        <v>216069</v>
      </c>
      <c r="C152" t="s">
        <v>15897</v>
      </c>
    </row>
    <row r="153" spans="1:3">
      <c r="A153" s="5">
        <v>41060</v>
      </c>
      <c r="B153" s="59">
        <v>204215</v>
      </c>
      <c r="C153" t="s">
        <v>15897</v>
      </c>
    </row>
    <row r="154" spans="1:3">
      <c r="A154" s="5">
        <v>41061</v>
      </c>
      <c r="B154" s="59">
        <v>283879</v>
      </c>
      <c r="C154" t="s">
        <v>15897</v>
      </c>
    </row>
    <row r="155" spans="1:3">
      <c r="A155" s="5">
        <v>41062</v>
      </c>
      <c r="B155" s="59">
        <v>425607</v>
      </c>
      <c r="C155" t="s">
        <v>15897</v>
      </c>
    </row>
    <row r="156" spans="1:3">
      <c r="A156" s="5">
        <v>41063</v>
      </c>
      <c r="B156" s="59">
        <v>287517</v>
      </c>
      <c r="C156" t="s">
        <v>15897</v>
      </c>
    </row>
    <row r="157" spans="1:3">
      <c r="A157" s="5">
        <v>41064</v>
      </c>
      <c r="B157" s="59">
        <v>457505</v>
      </c>
      <c r="C157" t="s">
        <v>15897</v>
      </c>
    </row>
    <row r="158" spans="1:3">
      <c r="A158" s="5">
        <v>41065</v>
      </c>
      <c r="B158" s="59">
        <v>284116</v>
      </c>
      <c r="C158" t="s">
        <v>15897</v>
      </c>
    </row>
    <row r="159" spans="1:3">
      <c r="A159" s="5">
        <v>41066</v>
      </c>
      <c r="B159" s="59">
        <v>133931</v>
      </c>
      <c r="C159" t="s">
        <v>15897</v>
      </c>
    </row>
    <row r="160" spans="1:3">
      <c r="A160" s="5">
        <v>41067</v>
      </c>
      <c r="B160" s="59">
        <v>379953</v>
      </c>
      <c r="C160" t="s">
        <v>15897</v>
      </c>
    </row>
    <row r="161" spans="1:3">
      <c r="A161" s="5">
        <v>41068</v>
      </c>
      <c r="B161" s="59">
        <v>473000</v>
      </c>
      <c r="C161" t="s">
        <v>15897</v>
      </c>
    </row>
    <row r="162" spans="1:3">
      <c r="A162" s="5">
        <v>41069</v>
      </c>
      <c r="B162" s="59">
        <v>413689</v>
      </c>
      <c r="C162" t="s">
        <v>15897</v>
      </c>
    </row>
    <row r="163" spans="1:3">
      <c r="A163" s="5">
        <v>41070</v>
      </c>
      <c r="B163" s="59">
        <v>60242</v>
      </c>
      <c r="C163" t="s">
        <v>15897</v>
      </c>
    </row>
    <row r="164" spans="1:3">
      <c r="A164" s="5">
        <v>41071</v>
      </c>
      <c r="B164" s="59">
        <v>296266</v>
      </c>
      <c r="C164" t="s">
        <v>15897</v>
      </c>
    </row>
    <row r="165" spans="1:3">
      <c r="A165" s="5">
        <v>41072</v>
      </c>
      <c r="B165" s="59">
        <v>167914</v>
      </c>
      <c r="C165" t="s">
        <v>15897</v>
      </c>
    </row>
    <row r="166" spans="1:3">
      <c r="A166" s="5">
        <v>41073</v>
      </c>
      <c r="B166" s="59">
        <v>408282</v>
      </c>
      <c r="C166" t="s">
        <v>15897</v>
      </c>
    </row>
    <row r="167" spans="1:3">
      <c r="A167" s="5">
        <v>41074</v>
      </c>
      <c r="B167" s="59">
        <v>314124</v>
      </c>
      <c r="C167" t="s">
        <v>15897</v>
      </c>
    </row>
    <row r="168" spans="1:3">
      <c r="A168" s="5">
        <v>41075</v>
      </c>
      <c r="B168" s="59">
        <v>330064</v>
      </c>
      <c r="C168" t="s">
        <v>15897</v>
      </c>
    </row>
    <row r="169" spans="1:3">
      <c r="A169" s="5">
        <v>41076</v>
      </c>
      <c r="B169" s="59">
        <v>88849</v>
      </c>
      <c r="C169" t="s">
        <v>15897</v>
      </c>
    </row>
    <row r="170" spans="1:3">
      <c r="A170" s="5">
        <v>41077</v>
      </c>
      <c r="B170" s="59">
        <v>299791</v>
      </c>
      <c r="C170" t="s">
        <v>15897</v>
      </c>
    </row>
    <row r="171" spans="1:3">
      <c r="A171" s="5">
        <v>41078</v>
      </c>
      <c r="B171" s="59">
        <v>217204</v>
      </c>
      <c r="C171" t="s">
        <v>15897</v>
      </c>
    </row>
    <row r="172" spans="1:3">
      <c r="A172" s="5">
        <v>41079</v>
      </c>
      <c r="B172" s="59">
        <v>207899</v>
      </c>
      <c r="C172" t="s">
        <v>15897</v>
      </c>
    </row>
    <row r="173" spans="1:3">
      <c r="A173" s="5">
        <v>41080</v>
      </c>
      <c r="B173" s="59">
        <v>32745</v>
      </c>
      <c r="C173" t="s">
        <v>15897</v>
      </c>
    </row>
    <row r="174" spans="1:3">
      <c r="A174" s="5">
        <v>41081</v>
      </c>
      <c r="B174" s="59">
        <v>359930</v>
      </c>
      <c r="C174" t="s">
        <v>15897</v>
      </c>
    </row>
    <row r="175" spans="1:3">
      <c r="A175" s="5">
        <v>41082</v>
      </c>
      <c r="B175" s="59">
        <v>320786</v>
      </c>
      <c r="C175" t="s">
        <v>15897</v>
      </c>
    </row>
    <row r="176" spans="1:3">
      <c r="A176" s="5">
        <v>41083</v>
      </c>
      <c r="B176" s="59">
        <v>439673</v>
      </c>
      <c r="C176" t="s">
        <v>15897</v>
      </c>
    </row>
    <row r="177" spans="1:3">
      <c r="A177" s="5">
        <v>41084</v>
      </c>
      <c r="B177" s="59">
        <v>412286</v>
      </c>
      <c r="C177" t="s">
        <v>15897</v>
      </c>
    </row>
    <row r="178" spans="1:3">
      <c r="A178" s="5">
        <v>41085</v>
      </c>
      <c r="B178" s="59">
        <v>373187</v>
      </c>
      <c r="C178" t="s">
        <v>15897</v>
      </c>
    </row>
    <row r="179" spans="1:3">
      <c r="A179" s="5">
        <v>41086</v>
      </c>
      <c r="B179" s="59">
        <v>361135</v>
      </c>
      <c r="C179" t="s">
        <v>15897</v>
      </c>
    </row>
    <row r="180" spans="1:3">
      <c r="A180" s="5">
        <v>41087</v>
      </c>
      <c r="B180" s="59">
        <v>48049</v>
      </c>
      <c r="C180" t="s">
        <v>15897</v>
      </c>
    </row>
    <row r="181" spans="1:3">
      <c r="A181" s="5">
        <v>41088</v>
      </c>
      <c r="B181" s="59">
        <v>12387</v>
      </c>
      <c r="C181" t="s">
        <v>15897</v>
      </c>
    </row>
    <row r="182" spans="1:3">
      <c r="A182" s="5">
        <v>41089</v>
      </c>
      <c r="B182" s="59">
        <v>489280</v>
      </c>
      <c r="C182" t="s">
        <v>15897</v>
      </c>
    </row>
    <row r="183" spans="1:3">
      <c r="A183" s="5">
        <v>41090</v>
      </c>
      <c r="B183" s="59">
        <v>334587</v>
      </c>
      <c r="C183" t="s">
        <v>15897</v>
      </c>
    </row>
    <row r="184" spans="1:3">
      <c r="A184" s="5">
        <v>41091</v>
      </c>
      <c r="B184" s="59">
        <v>391209</v>
      </c>
      <c r="C184" t="s">
        <v>15897</v>
      </c>
    </row>
    <row r="185" spans="1:3">
      <c r="A185" s="5">
        <v>41092</v>
      </c>
      <c r="B185" s="59">
        <v>350968</v>
      </c>
      <c r="C185" t="s">
        <v>15897</v>
      </c>
    </row>
    <row r="186" spans="1:3">
      <c r="A186" s="5">
        <v>41093</v>
      </c>
      <c r="B186" s="59">
        <v>93442</v>
      </c>
      <c r="C186" t="s">
        <v>15897</v>
      </c>
    </row>
    <row r="187" spans="1:3">
      <c r="A187" s="5">
        <v>41094</v>
      </c>
      <c r="B187" s="59">
        <v>160490</v>
      </c>
      <c r="C187" t="s">
        <v>15897</v>
      </c>
    </row>
    <row r="188" spans="1:3">
      <c r="A188" s="5">
        <v>41095</v>
      </c>
      <c r="B188" s="59">
        <v>95491</v>
      </c>
      <c r="C188" t="s">
        <v>15897</v>
      </c>
    </row>
    <row r="189" spans="1:3">
      <c r="A189" s="5">
        <v>41096</v>
      </c>
      <c r="B189" s="59">
        <v>191423</v>
      </c>
      <c r="C189" t="s">
        <v>15897</v>
      </c>
    </row>
    <row r="190" spans="1:3">
      <c r="A190" s="5">
        <v>41097</v>
      </c>
      <c r="B190" s="59">
        <v>114311</v>
      </c>
      <c r="C190" t="s">
        <v>15897</v>
      </c>
    </row>
    <row r="191" spans="1:3">
      <c r="A191" s="5">
        <v>41098</v>
      </c>
      <c r="B191" s="59">
        <v>260130</v>
      </c>
      <c r="C191" t="s">
        <v>15897</v>
      </c>
    </row>
    <row r="192" spans="1:3">
      <c r="A192" s="5">
        <v>41099</v>
      </c>
      <c r="B192" s="59">
        <v>275658</v>
      </c>
      <c r="C192" t="s">
        <v>15897</v>
      </c>
    </row>
    <row r="193" spans="1:3">
      <c r="A193" s="5">
        <v>41100</v>
      </c>
      <c r="B193" s="59">
        <v>133490</v>
      </c>
      <c r="C193" t="s">
        <v>15897</v>
      </c>
    </row>
    <row r="194" spans="1:3">
      <c r="A194" s="5">
        <v>41101</v>
      </c>
      <c r="B194" s="59">
        <v>351647</v>
      </c>
      <c r="C194" t="s">
        <v>15897</v>
      </c>
    </row>
    <row r="195" spans="1:3">
      <c r="A195" s="5">
        <v>41102</v>
      </c>
      <c r="B195" s="59">
        <v>95399</v>
      </c>
      <c r="C195" t="s">
        <v>15897</v>
      </c>
    </row>
    <row r="196" spans="1:3">
      <c r="A196" s="5">
        <v>41103</v>
      </c>
      <c r="B196" s="59">
        <v>196256</v>
      </c>
      <c r="C196" t="s">
        <v>15897</v>
      </c>
    </row>
    <row r="197" spans="1:3">
      <c r="A197" s="5">
        <v>41104</v>
      </c>
      <c r="B197" s="59">
        <v>203270</v>
      </c>
      <c r="C197" t="s">
        <v>15897</v>
      </c>
    </row>
    <row r="198" spans="1:3">
      <c r="A198" s="5">
        <v>41105</v>
      </c>
      <c r="B198" s="59">
        <v>249682</v>
      </c>
      <c r="C198" t="s">
        <v>15897</v>
      </c>
    </row>
    <row r="199" spans="1:3">
      <c r="A199" s="5">
        <v>41106</v>
      </c>
      <c r="B199" s="59">
        <v>342413</v>
      </c>
      <c r="C199" t="s">
        <v>15897</v>
      </c>
    </row>
    <row r="200" spans="1:3">
      <c r="A200" s="5">
        <v>41107</v>
      </c>
      <c r="B200" s="59">
        <v>277132</v>
      </c>
      <c r="C200" t="s">
        <v>15897</v>
      </c>
    </row>
    <row r="201" spans="1:3">
      <c r="A201" s="5">
        <v>41108</v>
      </c>
      <c r="B201" s="59">
        <v>115215</v>
      </c>
      <c r="C201" t="s">
        <v>15897</v>
      </c>
    </row>
    <row r="202" spans="1:3">
      <c r="A202" s="5">
        <v>41109</v>
      </c>
      <c r="B202" s="59">
        <v>242376</v>
      </c>
      <c r="C202" t="s">
        <v>15897</v>
      </c>
    </row>
    <row r="203" spans="1:3">
      <c r="A203" s="5">
        <v>41110</v>
      </c>
      <c r="B203" s="59">
        <v>354178</v>
      </c>
      <c r="C203" t="s">
        <v>15897</v>
      </c>
    </row>
    <row r="204" spans="1:3">
      <c r="A204" s="5">
        <v>41111</v>
      </c>
      <c r="B204" s="59">
        <v>117630</v>
      </c>
      <c r="C204" t="s">
        <v>15897</v>
      </c>
    </row>
    <row r="205" spans="1:3">
      <c r="A205" s="5">
        <v>41112</v>
      </c>
      <c r="B205" s="59">
        <v>94613</v>
      </c>
      <c r="C205" t="s">
        <v>15897</v>
      </c>
    </row>
    <row r="206" spans="1:3">
      <c r="A206" s="5">
        <v>41113</v>
      </c>
      <c r="B206" s="59">
        <v>236289</v>
      </c>
      <c r="C206" t="s">
        <v>15897</v>
      </c>
    </row>
    <row r="207" spans="1:3">
      <c r="A207" s="5">
        <v>41114</v>
      </c>
      <c r="B207" s="59">
        <v>471149</v>
      </c>
      <c r="C207" t="s">
        <v>15897</v>
      </c>
    </row>
    <row r="208" spans="1:3">
      <c r="A208" s="5">
        <v>41115</v>
      </c>
      <c r="B208" s="59">
        <v>81298</v>
      </c>
      <c r="C208" t="s">
        <v>15897</v>
      </c>
    </row>
    <row r="209" spans="1:3">
      <c r="A209" s="5">
        <v>41116</v>
      </c>
      <c r="B209" s="59">
        <v>373025</v>
      </c>
      <c r="C209" t="s">
        <v>15897</v>
      </c>
    </row>
    <row r="210" spans="1:3">
      <c r="A210" s="5">
        <v>41117</v>
      </c>
      <c r="B210" s="59">
        <v>159364</v>
      </c>
      <c r="C210" t="s">
        <v>15897</v>
      </c>
    </row>
    <row r="211" spans="1:3">
      <c r="A211" s="5">
        <v>41118</v>
      </c>
      <c r="B211" s="59">
        <v>96851</v>
      </c>
      <c r="C211" t="s">
        <v>15897</v>
      </c>
    </row>
    <row r="212" spans="1:3">
      <c r="A212" s="5">
        <v>41119</v>
      </c>
      <c r="B212" s="59">
        <v>251826</v>
      </c>
      <c r="C212" t="s">
        <v>15897</v>
      </c>
    </row>
    <row r="213" spans="1:3">
      <c r="A213" s="5">
        <v>41120</v>
      </c>
      <c r="B213" s="59">
        <v>438328</v>
      </c>
      <c r="C213" t="s">
        <v>15897</v>
      </c>
    </row>
    <row r="214" spans="1:3">
      <c r="A214" s="5">
        <v>41121</v>
      </c>
      <c r="B214" s="59">
        <v>470372</v>
      </c>
      <c r="C214" t="s">
        <v>15897</v>
      </c>
    </row>
    <row r="215" spans="1:3">
      <c r="A215" s="5">
        <v>41122</v>
      </c>
      <c r="B215" s="59">
        <v>173524</v>
      </c>
      <c r="C215" t="s">
        <v>15897</v>
      </c>
    </row>
    <row r="216" spans="1:3">
      <c r="A216" s="5">
        <v>41123</v>
      </c>
      <c r="B216" s="59">
        <v>218617</v>
      </c>
      <c r="C216" t="s">
        <v>15897</v>
      </c>
    </row>
    <row r="217" spans="1:3">
      <c r="A217" s="5">
        <v>41124</v>
      </c>
      <c r="B217" s="59">
        <v>150070</v>
      </c>
      <c r="C217" t="s">
        <v>15897</v>
      </c>
    </row>
    <row r="218" spans="1:3">
      <c r="A218" s="5">
        <v>41125</v>
      </c>
      <c r="B218" s="59">
        <v>203745</v>
      </c>
      <c r="C218" t="s">
        <v>15897</v>
      </c>
    </row>
    <row r="219" spans="1:3">
      <c r="A219" s="5">
        <v>41126</v>
      </c>
      <c r="B219" s="59">
        <v>342319</v>
      </c>
      <c r="C219" t="s">
        <v>15897</v>
      </c>
    </row>
    <row r="220" spans="1:3">
      <c r="A220" s="5">
        <v>41127</v>
      </c>
      <c r="B220" s="59">
        <v>137304</v>
      </c>
      <c r="C220" t="s">
        <v>15897</v>
      </c>
    </row>
    <row r="221" spans="1:3">
      <c r="A221" s="5">
        <v>41128</v>
      </c>
      <c r="B221" s="59">
        <v>175155</v>
      </c>
      <c r="C221" t="s">
        <v>15897</v>
      </c>
    </row>
    <row r="222" spans="1:3">
      <c r="A222" s="5">
        <v>41129</v>
      </c>
      <c r="B222" s="59">
        <v>305495</v>
      </c>
      <c r="C222" t="s">
        <v>15897</v>
      </c>
    </row>
    <row r="223" spans="1:3">
      <c r="A223" s="5">
        <v>41130</v>
      </c>
      <c r="B223" s="59">
        <v>336330</v>
      </c>
      <c r="C223" t="s">
        <v>15897</v>
      </c>
    </row>
    <row r="224" spans="1:3">
      <c r="A224" s="5">
        <v>41131</v>
      </c>
      <c r="B224" s="59">
        <v>71394</v>
      </c>
      <c r="C224" t="s">
        <v>15897</v>
      </c>
    </row>
    <row r="225" spans="1:3">
      <c r="A225" s="5">
        <v>41132</v>
      </c>
      <c r="B225" s="59">
        <v>331727</v>
      </c>
      <c r="C225" t="s">
        <v>15897</v>
      </c>
    </row>
    <row r="226" spans="1:3">
      <c r="A226" s="5">
        <v>41133</v>
      </c>
      <c r="B226" s="59">
        <v>491966</v>
      </c>
      <c r="C226" t="s">
        <v>15897</v>
      </c>
    </row>
    <row r="227" spans="1:3">
      <c r="A227" s="5">
        <v>41134</v>
      </c>
      <c r="B227" s="59">
        <v>73099</v>
      </c>
      <c r="C227" t="s">
        <v>15897</v>
      </c>
    </row>
    <row r="228" spans="1:3">
      <c r="A228" s="5">
        <v>41135</v>
      </c>
      <c r="B228" s="59">
        <v>370667</v>
      </c>
      <c r="C228" t="s">
        <v>15897</v>
      </c>
    </row>
    <row r="229" spans="1:3">
      <c r="A229" s="5">
        <v>41136</v>
      </c>
      <c r="B229" s="59">
        <v>66553</v>
      </c>
      <c r="C229" t="s">
        <v>15897</v>
      </c>
    </row>
    <row r="230" spans="1:3">
      <c r="A230" s="5">
        <v>41137</v>
      </c>
      <c r="B230" s="59">
        <v>479778</v>
      </c>
      <c r="C230" t="s">
        <v>15897</v>
      </c>
    </row>
    <row r="231" spans="1:3">
      <c r="A231" s="5">
        <v>41138</v>
      </c>
      <c r="B231" s="59">
        <v>180003</v>
      </c>
      <c r="C231" t="s">
        <v>15897</v>
      </c>
    </row>
    <row r="232" spans="1:3">
      <c r="A232" s="5">
        <v>41139</v>
      </c>
      <c r="B232" s="59">
        <v>460762</v>
      </c>
      <c r="C232" t="s">
        <v>15897</v>
      </c>
    </row>
    <row r="233" spans="1:3">
      <c r="A233" s="5">
        <v>41140</v>
      </c>
      <c r="B233" s="59">
        <v>91688</v>
      </c>
      <c r="C233" t="s">
        <v>15897</v>
      </c>
    </row>
    <row r="234" spans="1:3">
      <c r="A234" s="5">
        <v>41141</v>
      </c>
      <c r="B234" s="59">
        <v>244288</v>
      </c>
      <c r="C234" t="s">
        <v>15897</v>
      </c>
    </row>
    <row r="235" spans="1:3">
      <c r="A235" s="5">
        <v>41142</v>
      </c>
      <c r="B235" s="59">
        <v>391466</v>
      </c>
      <c r="C235" t="s">
        <v>15897</v>
      </c>
    </row>
    <row r="236" spans="1:3">
      <c r="A236" s="5">
        <v>41143</v>
      </c>
      <c r="B236" s="59">
        <v>50324</v>
      </c>
      <c r="C236" t="s">
        <v>15897</v>
      </c>
    </row>
    <row r="237" spans="1:3">
      <c r="A237" s="5">
        <v>41144</v>
      </c>
      <c r="B237" s="59">
        <v>357587</v>
      </c>
      <c r="C237" t="s">
        <v>15897</v>
      </c>
    </row>
    <row r="238" spans="1:3">
      <c r="A238" s="5">
        <v>41145</v>
      </c>
      <c r="B238" s="59">
        <v>170961</v>
      </c>
      <c r="C238" t="s">
        <v>15897</v>
      </c>
    </row>
    <row r="239" spans="1:3">
      <c r="A239" s="5">
        <v>41146</v>
      </c>
      <c r="B239" s="59">
        <v>423351</v>
      </c>
      <c r="C239" t="s">
        <v>15897</v>
      </c>
    </row>
    <row r="240" spans="1:3">
      <c r="A240" s="5">
        <v>41147</v>
      </c>
      <c r="B240" s="59">
        <v>197626</v>
      </c>
      <c r="C240" t="s">
        <v>15897</v>
      </c>
    </row>
    <row r="241" spans="1:3">
      <c r="A241" s="5">
        <v>41148</v>
      </c>
      <c r="B241" s="59">
        <v>469997</v>
      </c>
      <c r="C241" t="s">
        <v>15897</v>
      </c>
    </row>
    <row r="242" spans="1:3">
      <c r="A242" s="5">
        <v>41149</v>
      </c>
      <c r="B242" s="59">
        <v>70909</v>
      </c>
      <c r="C242" t="s">
        <v>15897</v>
      </c>
    </row>
    <row r="243" spans="1:3">
      <c r="A243" s="5">
        <v>41150</v>
      </c>
      <c r="B243" s="59">
        <v>276379</v>
      </c>
      <c r="C243" t="s">
        <v>15897</v>
      </c>
    </row>
    <row r="244" spans="1:3">
      <c r="A244" s="5">
        <v>41151</v>
      </c>
      <c r="B244" s="59">
        <v>363105</v>
      </c>
      <c r="C244" t="s">
        <v>15897</v>
      </c>
    </row>
    <row r="245" spans="1:3">
      <c r="A245" s="5">
        <v>41152</v>
      </c>
      <c r="B245" s="59">
        <v>400248</v>
      </c>
      <c r="C245" t="s">
        <v>15897</v>
      </c>
    </row>
    <row r="246" spans="1:3">
      <c r="A246" s="5">
        <v>41153</v>
      </c>
      <c r="B246" s="59">
        <v>428584</v>
      </c>
      <c r="C246" t="s">
        <v>15897</v>
      </c>
    </row>
    <row r="247" spans="1:3">
      <c r="A247" s="5">
        <v>41154</v>
      </c>
      <c r="B247" s="59">
        <v>237804</v>
      </c>
      <c r="C247" t="s">
        <v>15897</v>
      </c>
    </row>
    <row r="248" spans="1:3">
      <c r="A248" s="5">
        <v>41155</v>
      </c>
      <c r="B248" s="59">
        <v>257177</v>
      </c>
      <c r="C248" t="s">
        <v>15897</v>
      </c>
    </row>
    <row r="249" spans="1:3">
      <c r="A249" s="5">
        <v>41156</v>
      </c>
      <c r="B249" s="59">
        <v>311944</v>
      </c>
      <c r="C249" t="s">
        <v>15897</v>
      </c>
    </row>
    <row r="250" spans="1:3">
      <c r="A250" s="5">
        <v>41157</v>
      </c>
      <c r="B250" s="59">
        <v>282229</v>
      </c>
      <c r="C250" t="s">
        <v>15897</v>
      </c>
    </row>
    <row r="251" spans="1:3">
      <c r="A251" s="5">
        <v>41158</v>
      </c>
      <c r="B251" s="59">
        <v>474355</v>
      </c>
      <c r="C251" t="s">
        <v>15897</v>
      </c>
    </row>
    <row r="252" spans="1:3">
      <c r="A252" s="5">
        <v>41159</v>
      </c>
      <c r="B252" s="59">
        <v>477654</v>
      </c>
      <c r="C252" t="s">
        <v>15897</v>
      </c>
    </row>
    <row r="253" spans="1:3">
      <c r="A253" s="5">
        <v>41160</v>
      </c>
      <c r="B253" s="59">
        <v>429223</v>
      </c>
      <c r="C253" t="s">
        <v>15897</v>
      </c>
    </row>
    <row r="254" spans="1:3">
      <c r="A254" s="5">
        <v>41161</v>
      </c>
      <c r="B254" s="59">
        <v>449430</v>
      </c>
      <c r="C254" t="s">
        <v>15897</v>
      </c>
    </row>
    <row r="255" spans="1:3">
      <c r="A255" s="5">
        <v>41162</v>
      </c>
      <c r="B255" s="59">
        <v>347806</v>
      </c>
      <c r="C255" t="s">
        <v>15897</v>
      </c>
    </row>
    <row r="256" spans="1:3">
      <c r="A256" s="5">
        <v>41163</v>
      </c>
      <c r="B256" s="59">
        <v>368434</v>
      </c>
      <c r="C256" t="s">
        <v>15897</v>
      </c>
    </row>
    <row r="257" spans="1:3">
      <c r="A257" s="5">
        <v>41164</v>
      </c>
      <c r="B257" s="59">
        <v>379440</v>
      </c>
      <c r="C257" t="s">
        <v>15897</v>
      </c>
    </row>
    <row r="258" spans="1:3">
      <c r="A258" s="5">
        <v>41165</v>
      </c>
      <c r="B258" s="59">
        <v>213641</v>
      </c>
      <c r="C258" t="s">
        <v>15897</v>
      </c>
    </row>
    <row r="259" spans="1:3">
      <c r="A259" s="5">
        <v>41166</v>
      </c>
      <c r="B259" s="59">
        <v>111679</v>
      </c>
      <c r="C259" t="s">
        <v>15897</v>
      </c>
    </row>
    <row r="260" spans="1:3">
      <c r="A260" s="5">
        <v>41167</v>
      </c>
      <c r="B260" s="59">
        <v>434587</v>
      </c>
      <c r="C260" t="s">
        <v>15897</v>
      </c>
    </row>
    <row r="261" spans="1:3">
      <c r="A261" s="5">
        <v>41168</v>
      </c>
      <c r="B261" s="59">
        <v>299152</v>
      </c>
      <c r="C261" t="s">
        <v>15897</v>
      </c>
    </row>
    <row r="262" spans="1:3">
      <c r="A262" s="5">
        <v>41169</v>
      </c>
      <c r="B262" s="59">
        <v>29761</v>
      </c>
      <c r="C262" t="s">
        <v>15897</v>
      </c>
    </row>
    <row r="263" spans="1:3">
      <c r="A263" s="5">
        <v>41170</v>
      </c>
      <c r="B263" s="59">
        <v>32529</v>
      </c>
      <c r="C263" t="s">
        <v>15897</v>
      </c>
    </row>
    <row r="264" spans="1:3">
      <c r="A264" s="5">
        <v>41171</v>
      </c>
      <c r="B264" s="59">
        <v>176748</v>
      </c>
      <c r="C264" t="s">
        <v>15897</v>
      </c>
    </row>
    <row r="265" spans="1:3">
      <c r="A265" s="5">
        <v>41172</v>
      </c>
      <c r="B265" s="59">
        <v>283377</v>
      </c>
      <c r="C265" t="s">
        <v>15897</v>
      </c>
    </row>
    <row r="266" spans="1:3">
      <c r="A266" s="5">
        <v>41173</v>
      </c>
      <c r="B266" s="59">
        <v>219960</v>
      </c>
      <c r="C266" t="s">
        <v>15897</v>
      </c>
    </row>
    <row r="267" spans="1:3">
      <c r="A267" s="5">
        <v>41174</v>
      </c>
      <c r="B267" s="59">
        <v>46713</v>
      </c>
      <c r="C267" t="s">
        <v>15897</v>
      </c>
    </row>
    <row r="268" spans="1:3">
      <c r="A268" s="5">
        <v>41175</v>
      </c>
      <c r="B268" s="59">
        <v>470908</v>
      </c>
      <c r="C268" t="s">
        <v>15897</v>
      </c>
    </row>
    <row r="269" spans="1:3">
      <c r="A269" s="5">
        <v>41176</v>
      </c>
      <c r="B269" s="59">
        <v>29702</v>
      </c>
      <c r="C269" t="s">
        <v>15897</v>
      </c>
    </row>
    <row r="270" spans="1:3">
      <c r="A270" s="5">
        <v>41177</v>
      </c>
      <c r="B270" s="59">
        <v>24956</v>
      </c>
      <c r="C270" t="s">
        <v>15897</v>
      </c>
    </row>
    <row r="271" spans="1:3">
      <c r="A271" s="5">
        <v>41178</v>
      </c>
      <c r="B271" s="59">
        <v>264563</v>
      </c>
      <c r="C271" t="s">
        <v>15897</v>
      </c>
    </row>
    <row r="272" spans="1:3">
      <c r="A272" s="5">
        <v>41179</v>
      </c>
      <c r="B272" s="59">
        <v>185949</v>
      </c>
      <c r="C272" t="s">
        <v>15897</v>
      </c>
    </row>
    <row r="273" spans="1:3">
      <c r="A273" s="5">
        <v>41180</v>
      </c>
      <c r="B273" s="59">
        <v>391390</v>
      </c>
      <c r="C273" t="s">
        <v>15897</v>
      </c>
    </row>
    <row r="274" spans="1:3">
      <c r="A274" s="5">
        <v>41181</v>
      </c>
      <c r="B274" s="59">
        <v>56161</v>
      </c>
      <c r="C274" t="s">
        <v>15897</v>
      </c>
    </row>
    <row r="275" spans="1:3">
      <c r="A275" s="5">
        <v>41182</v>
      </c>
      <c r="B275" s="59">
        <v>211750</v>
      </c>
      <c r="C275" t="s">
        <v>15897</v>
      </c>
    </row>
    <row r="276" spans="1:3">
      <c r="A276" s="5">
        <v>41183</v>
      </c>
      <c r="B276" s="59">
        <v>150128</v>
      </c>
      <c r="C276" t="s">
        <v>15897</v>
      </c>
    </row>
    <row r="277" spans="1:3">
      <c r="A277" s="5">
        <v>41184</v>
      </c>
      <c r="B277" s="59">
        <v>227046</v>
      </c>
      <c r="C277" t="s">
        <v>15897</v>
      </c>
    </row>
    <row r="278" spans="1:3">
      <c r="A278" s="5">
        <v>41185</v>
      </c>
      <c r="B278" s="59">
        <v>336262</v>
      </c>
      <c r="C278" t="s">
        <v>15897</v>
      </c>
    </row>
    <row r="279" spans="1:3">
      <c r="A279" s="5">
        <v>41186</v>
      </c>
      <c r="B279" s="59">
        <v>486940</v>
      </c>
      <c r="C279" t="s">
        <v>15897</v>
      </c>
    </row>
    <row r="280" spans="1:3">
      <c r="A280" s="5">
        <v>41187</v>
      </c>
      <c r="B280" s="59">
        <v>469911</v>
      </c>
      <c r="C280" t="s">
        <v>15897</v>
      </c>
    </row>
    <row r="281" spans="1:3">
      <c r="A281" s="5">
        <v>41188</v>
      </c>
      <c r="B281" s="59">
        <v>185385</v>
      </c>
      <c r="C281" t="s">
        <v>15897</v>
      </c>
    </row>
    <row r="282" spans="1:3">
      <c r="A282" s="5">
        <v>41189</v>
      </c>
      <c r="B282" s="59">
        <v>378437</v>
      </c>
      <c r="C282" t="s">
        <v>15897</v>
      </c>
    </row>
    <row r="283" spans="1:3">
      <c r="A283" s="5">
        <v>41190</v>
      </c>
      <c r="B283" s="59">
        <v>225732</v>
      </c>
      <c r="C283" t="s">
        <v>15897</v>
      </c>
    </row>
    <row r="284" spans="1:3">
      <c r="A284" s="5">
        <v>41191</v>
      </c>
      <c r="B284" s="59">
        <v>96133</v>
      </c>
      <c r="C284" t="s">
        <v>15897</v>
      </c>
    </row>
    <row r="285" spans="1:3">
      <c r="A285" s="5">
        <v>41192</v>
      </c>
      <c r="B285" s="59">
        <v>142412</v>
      </c>
      <c r="C285" t="s">
        <v>15897</v>
      </c>
    </row>
    <row r="286" spans="1:3">
      <c r="A286" s="5">
        <v>41193</v>
      </c>
      <c r="B286" s="59">
        <v>378603</v>
      </c>
      <c r="C286" t="s">
        <v>15897</v>
      </c>
    </row>
    <row r="287" spans="1:3">
      <c r="A287" s="5">
        <v>41194</v>
      </c>
      <c r="B287" s="59">
        <v>168222</v>
      </c>
      <c r="C287" t="s">
        <v>15897</v>
      </c>
    </row>
    <row r="288" spans="1:3">
      <c r="A288" s="5">
        <v>41195</v>
      </c>
      <c r="B288" s="59">
        <v>21207</v>
      </c>
      <c r="C288" t="s">
        <v>15897</v>
      </c>
    </row>
    <row r="289" spans="1:3">
      <c r="A289" s="5">
        <v>41196</v>
      </c>
      <c r="B289" s="59">
        <v>58942</v>
      </c>
      <c r="C289" t="s">
        <v>15897</v>
      </c>
    </row>
    <row r="290" spans="1:3">
      <c r="A290" s="5">
        <v>41197</v>
      </c>
      <c r="B290" s="59">
        <v>150373</v>
      </c>
      <c r="C290" t="s">
        <v>15897</v>
      </c>
    </row>
    <row r="291" spans="1:3">
      <c r="A291" s="5">
        <v>41198</v>
      </c>
      <c r="B291" s="59">
        <v>297150</v>
      </c>
      <c r="C291" t="s">
        <v>15897</v>
      </c>
    </row>
    <row r="292" spans="1:3">
      <c r="A292" s="5">
        <v>41199</v>
      </c>
      <c r="B292" s="59">
        <v>383573</v>
      </c>
      <c r="C292" t="s">
        <v>15897</v>
      </c>
    </row>
    <row r="293" spans="1:3">
      <c r="A293" s="5">
        <v>41200</v>
      </c>
      <c r="B293" s="59">
        <v>363969</v>
      </c>
      <c r="C293" t="s">
        <v>15897</v>
      </c>
    </row>
    <row r="294" spans="1:3">
      <c r="A294" s="5">
        <v>41201</v>
      </c>
      <c r="B294" s="59">
        <v>331339</v>
      </c>
      <c r="C294" t="s">
        <v>15897</v>
      </c>
    </row>
    <row r="295" spans="1:3">
      <c r="A295" s="5">
        <v>41202</v>
      </c>
      <c r="B295" s="59">
        <v>60147</v>
      </c>
      <c r="C295" t="s">
        <v>15897</v>
      </c>
    </row>
    <row r="296" spans="1:3">
      <c r="A296" s="5">
        <v>41203</v>
      </c>
      <c r="B296" s="59">
        <v>251902</v>
      </c>
      <c r="C296" t="s">
        <v>15897</v>
      </c>
    </row>
    <row r="297" spans="1:3">
      <c r="A297" s="5">
        <v>41204</v>
      </c>
      <c r="B297" s="59">
        <v>389594</v>
      </c>
      <c r="C297" t="s">
        <v>15897</v>
      </c>
    </row>
    <row r="298" spans="1:3">
      <c r="A298" s="5">
        <v>41205</v>
      </c>
      <c r="B298" s="59">
        <v>405159</v>
      </c>
      <c r="C298" t="s">
        <v>15897</v>
      </c>
    </row>
    <row r="299" spans="1:3">
      <c r="A299" s="5">
        <v>41206</v>
      </c>
      <c r="B299" s="59">
        <v>437296</v>
      </c>
      <c r="C299" t="s">
        <v>15897</v>
      </c>
    </row>
    <row r="300" spans="1:3">
      <c r="A300" s="5">
        <v>41207</v>
      </c>
      <c r="B300" s="59">
        <v>354075</v>
      </c>
      <c r="C300" t="s">
        <v>15897</v>
      </c>
    </row>
    <row r="301" spans="1:3">
      <c r="A301" s="5">
        <v>41208</v>
      </c>
      <c r="B301" s="59">
        <v>104815</v>
      </c>
      <c r="C301" t="s">
        <v>15897</v>
      </c>
    </row>
    <row r="302" spans="1:3">
      <c r="A302" s="5">
        <v>41209</v>
      </c>
      <c r="B302" s="59">
        <v>280450</v>
      </c>
      <c r="C302" t="s">
        <v>15897</v>
      </c>
    </row>
    <row r="303" spans="1:3">
      <c r="A303" s="5">
        <v>41210</v>
      </c>
      <c r="B303" s="59">
        <v>299797</v>
      </c>
      <c r="C303" t="s">
        <v>15897</v>
      </c>
    </row>
    <row r="304" spans="1:3">
      <c r="A304" s="5">
        <v>41211</v>
      </c>
      <c r="B304" s="59">
        <v>161022</v>
      </c>
      <c r="C304" t="s">
        <v>15897</v>
      </c>
    </row>
    <row r="305" spans="1:3">
      <c r="A305" s="5">
        <v>41212</v>
      </c>
      <c r="B305" s="59">
        <v>489648</v>
      </c>
      <c r="C305" t="s">
        <v>15897</v>
      </c>
    </row>
    <row r="306" spans="1:3">
      <c r="A306" s="5">
        <v>41213</v>
      </c>
      <c r="B306" s="59">
        <v>287297</v>
      </c>
      <c r="C306" t="s">
        <v>15897</v>
      </c>
    </row>
    <row r="307" spans="1:3">
      <c r="A307" s="5">
        <v>41214</v>
      </c>
      <c r="B307" s="59">
        <v>69804</v>
      </c>
      <c r="C307" t="s">
        <v>15897</v>
      </c>
    </row>
    <row r="308" spans="1:3">
      <c r="A308" s="5">
        <v>41215</v>
      </c>
      <c r="B308" s="59">
        <v>160098</v>
      </c>
      <c r="C308" t="s">
        <v>15897</v>
      </c>
    </row>
    <row r="309" spans="1:3">
      <c r="A309" s="5">
        <v>41216</v>
      </c>
      <c r="B309" s="59">
        <v>410288</v>
      </c>
      <c r="C309" t="s">
        <v>15897</v>
      </c>
    </row>
    <row r="310" spans="1:3">
      <c r="A310" s="5">
        <v>41217</v>
      </c>
      <c r="B310" s="59">
        <v>448228</v>
      </c>
      <c r="C310" t="s">
        <v>15897</v>
      </c>
    </row>
    <row r="311" spans="1:3">
      <c r="A311" s="5">
        <v>41218</v>
      </c>
      <c r="B311" s="59">
        <v>404844</v>
      </c>
      <c r="C311" t="s">
        <v>15897</v>
      </c>
    </row>
    <row r="312" spans="1:3">
      <c r="A312" s="5">
        <v>41219</v>
      </c>
      <c r="B312" s="59">
        <v>382507</v>
      </c>
      <c r="C312" t="s">
        <v>15897</v>
      </c>
    </row>
    <row r="313" spans="1:3">
      <c r="A313" s="5">
        <v>41220</v>
      </c>
      <c r="B313" s="59">
        <v>146046</v>
      </c>
      <c r="C313" t="s">
        <v>15897</v>
      </c>
    </row>
    <row r="314" spans="1:3">
      <c r="A314" s="5">
        <v>41221</v>
      </c>
      <c r="B314" s="59">
        <v>275546</v>
      </c>
      <c r="C314" t="s">
        <v>15897</v>
      </c>
    </row>
    <row r="315" spans="1:3">
      <c r="A315" s="5">
        <v>41222</v>
      </c>
      <c r="B315" s="59">
        <v>275852</v>
      </c>
      <c r="C315" t="s">
        <v>15897</v>
      </c>
    </row>
    <row r="316" spans="1:3">
      <c r="A316" s="5">
        <v>41223</v>
      </c>
      <c r="B316" s="59">
        <v>445884</v>
      </c>
      <c r="C316" t="s">
        <v>15897</v>
      </c>
    </row>
    <row r="317" spans="1:3">
      <c r="A317" s="5">
        <v>41224</v>
      </c>
      <c r="B317" s="59">
        <v>56997</v>
      </c>
      <c r="C317" t="s">
        <v>15897</v>
      </c>
    </row>
    <row r="318" spans="1:3">
      <c r="A318" s="5">
        <v>41225</v>
      </c>
      <c r="B318" s="59">
        <v>313264</v>
      </c>
      <c r="C318" t="s">
        <v>15897</v>
      </c>
    </row>
    <row r="319" spans="1:3">
      <c r="A319" s="5">
        <v>41226</v>
      </c>
      <c r="B319" s="59">
        <v>90452</v>
      </c>
      <c r="C319" t="s">
        <v>15897</v>
      </c>
    </row>
    <row r="320" spans="1:3">
      <c r="A320" s="5">
        <v>41227</v>
      </c>
      <c r="B320" s="59">
        <v>442770</v>
      </c>
      <c r="C320" t="s">
        <v>15897</v>
      </c>
    </row>
    <row r="321" spans="1:3">
      <c r="A321" s="5">
        <v>41228</v>
      </c>
      <c r="B321" s="59">
        <v>492469</v>
      </c>
      <c r="C321" t="s">
        <v>15897</v>
      </c>
    </row>
    <row r="322" spans="1:3">
      <c r="A322" s="5">
        <v>41229</v>
      </c>
      <c r="B322" s="59">
        <v>182237</v>
      </c>
      <c r="C322" t="s">
        <v>15897</v>
      </c>
    </row>
    <row r="323" spans="1:3">
      <c r="A323" s="5">
        <v>41230</v>
      </c>
      <c r="B323" s="59">
        <v>174474</v>
      </c>
      <c r="C323" t="s">
        <v>15897</v>
      </c>
    </row>
    <row r="324" spans="1:3">
      <c r="A324" s="5">
        <v>41231</v>
      </c>
      <c r="B324" s="59">
        <v>123088</v>
      </c>
      <c r="C324" t="s">
        <v>15897</v>
      </c>
    </row>
    <row r="325" spans="1:3">
      <c r="A325" s="5">
        <v>41232</v>
      </c>
      <c r="B325" s="59">
        <v>492660</v>
      </c>
      <c r="C325" t="s">
        <v>15897</v>
      </c>
    </row>
    <row r="326" spans="1:3">
      <c r="A326" s="5">
        <v>41233</v>
      </c>
      <c r="B326" s="59">
        <v>106531</v>
      </c>
      <c r="C326" t="s">
        <v>15897</v>
      </c>
    </row>
    <row r="327" spans="1:3">
      <c r="A327" s="5">
        <v>41234</v>
      </c>
      <c r="B327" s="59">
        <v>87008</v>
      </c>
      <c r="C327" t="s">
        <v>15897</v>
      </c>
    </row>
    <row r="328" spans="1:3">
      <c r="A328" s="5">
        <v>41235</v>
      </c>
      <c r="B328" s="59">
        <v>178521</v>
      </c>
      <c r="C328" t="s">
        <v>15897</v>
      </c>
    </row>
    <row r="329" spans="1:3">
      <c r="A329" s="5">
        <v>41236</v>
      </c>
      <c r="B329" s="59">
        <v>416859</v>
      </c>
      <c r="C329" t="s">
        <v>15897</v>
      </c>
    </row>
    <row r="330" spans="1:3">
      <c r="A330" s="5">
        <v>41237</v>
      </c>
      <c r="B330" s="59">
        <v>317289</v>
      </c>
      <c r="C330" t="s">
        <v>15897</v>
      </c>
    </row>
    <row r="331" spans="1:3">
      <c r="A331" s="5">
        <v>41238</v>
      </c>
      <c r="B331" s="59">
        <v>70160</v>
      </c>
      <c r="C331" t="s">
        <v>15897</v>
      </c>
    </row>
    <row r="332" spans="1:3">
      <c r="A332" s="5">
        <v>41239</v>
      </c>
      <c r="B332" s="59">
        <v>143614</v>
      </c>
      <c r="C332" t="s">
        <v>15897</v>
      </c>
    </row>
    <row r="333" spans="1:3">
      <c r="A333" s="5">
        <v>41240</v>
      </c>
      <c r="B333" s="59">
        <v>149208</v>
      </c>
      <c r="C333" t="s">
        <v>15897</v>
      </c>
    </row>
    <row r="334" spans="1:3">
      <c r="A334" s="5">
        <v>41241</v>
      </c>
      <c r="B334" s="59">
        <v>106673</v>
      </c>
      <c r="C334" t="s">
        <v>15897</v>
      </c>
    </row>
    <row r="335" spans="1:3">
      <c r="A335" s="5">
        <v>41242</v>
      </c>
      <c r="B335" s="59">
        <v>493560</v>
      </c>
      <c r="C335" t="s">
        <v>15897</v>
      </c>
    </row>
    <row r="336" spans="1:3">
      <c r="A336" s="5">
        <v>41243</v>
      </c>
      <c r="B336" s="59">
        <v>171673</v>
      </c>
      <c r="C336" t="s">
        <v>15897</v>
      </c>
    </row>
    <row r="337" spans="1:3">
      <c r="A337" s="5">
        <v>41244</v>
      </c>
      <c r="B337" s="59">
        <v>311191</v>
      </c>
      <c r="C337" t="s">
        <v>15897</v>
      </c>
    </row>
    <row r="338" spans="1:3">
      <c r="A338" s="5">
        <v>41245</v>
      </c>
      <c r="B338" s="59">
        <v>327323</v>
      </c>
      <c r="C338" t="s">
        <v>15897</v>
      </c>
    </row>
    <row r="339" spans="1:3">
      <c r="A339" s="5">
        <v>41246</v>
      </c>
      <c r="B339" s="59">
        <v>308465</v>
      </c>
      <c r="C339" t="s">
        <v>15897</v>
      </c>
    </row>
    <row r="340" spans="1:3">
      <c r="A340" s="5">
        <v>41247</v>
      </c>
      <c r="B340" s="59">
        <v>214043</v>
      </c>
      <c r="C340" t="s">
        <v>15897</v>
      </c>
    </row>
    <row r="341" spans="1:3">
      <c r="A341" s="5">
        <v>41248</v>
      </c>
      <c r="B341" s="59">
        <v>318103</v>
      </c>
      <c r="C341" t="s">
        <v>15897</v>
      </c>
    </row>
    <row r="342" spans="1:3">
      <c r="A342" s="5">
        <v>41249</v>
      </c>
      <c r="B342" s="59">
        <v>37995</v>
      </c>
      <c r="C342" t="s">
        <v>15897</v>
      </c>
    </row>
    <row r="343" spans="1:3">
      <c r="A343" s="5">
        <v>41250</v>
      </c>
      <c r="B343" s="59">
        <v>442825</v>
      </c>
      <c r="C343" t="s">
        <v>15897</v>
      </c>
    </row>
    <row r="344" spans="1:3">
      <c r="A344" s="5">
        <v>41251</v>
      </c>
      <c r="B344" s="59">
        <v>59645</v>
      </c>
      <c r="C344" t="s">
        <v>15897</v>
      </c>
    </row>
    <row r="345" spans="1:3">
      <c r="A345" s="5">
        <v>41252</v>
      </c>
      <c r="B345" s="59">
        <v>488951</v>
      </c>
      <c r="C345" t="s">
        <v>15897</v>
      </c>
    </row>
    <row r="346" spans="1:3">
      <c r="A346" s="5">
        <v>41253</v>
      </c>
      <c r="B346" s="59">
        <v>229741</v>
      </c>
      <c r="C346" t="s">
        <v>15897</v>
      </c>
    </row>
    <row r="347" spans="1:3">
      <c r="A347" s="5">
        <v>41254</v>
      </c>
      <c r="B347" s="59">
        <v>298623</v>
      </c>
      <c r="C347" t="s">
        <v>15897</v>
      </c>
    </row>
    <row r="348" spans="1:3">
      <c r="A348" s="5">
        <v>41255</v>
      </c>
      <c r="B348" s="59">
        <v>359842</v>
      </c>
      <c r="C348" t="s">
        <v>15897</v>
      </c>
    </row>
    <row r="349" spans="1:3">
      <c r="A349" s="5">
        <v>41256</v>
      </c>
      <c r="B349" s="59">
        <v>134361</v>
      </c>
      <c r="C349" t="s">
        <v>15897</v>
      </c>
    </row>
    <row r="350" spans="1:3">
      <c r="A350" s="5">
        <v>41257</v>
      </c>
      <c r="B350" s="59">
        <v>284043</v>
      </c>
      <c r="C350" t="s">
        <v>15897</v>
      </c>
    </row>
    <row r="351" spans="1:3">
      <c r="A351" s="5">
        <v>41258</v>
      </c>
      <c r="B351" s="59">
        <v>161707</v>
      </c>
      <c r="C351" t="s">
        <v>15897</v>
      </c>
    </row>
    <row r="352" spans="1:3">
      <c r="A352" s="5">
        <v>41259</v>
      </c>
      <c r="B352" s="59">
        <v>132139</v>
      </c>
      <c r="C352" t="s">
        <v>15897</v>
      </c>
    </row>
    <row r="353" spans="1:3">
      <c r="A353" s="5">
        <v>41260</v>
      </c>
      <c r="B353" s="59">
        <v>190206</v>
      </c>
      <c r="C353" t="s">
        <v>15897</v>
      </c>
    </row>
    <row r="354" spans="1:3">
      <c r="A354" s="5">
        <v>41261</v>
      </c>
      <c r="B354" s="59">
        <v>220080</v>
      </c>
      <c r="C354" t="s">
        <v>15897</v>
      </c>
    </row>
    <row r="355" spans="1:3">
      <c r="A355" s="5">
        <v>41262</v>
      </c>
      <c r="B355" s="59">
        <v>424940</v>
      </c>
      <c r="C355" t="s">
        <v>15897</v>
      </c>
    </row>
    <row r="356" spans="1:3">
      <c r="A356" s="5">
        <v>41263</v>
      </c>
      <c r="B356" s="59">
        <v>299602</v>
      </c>
      <c r="C356" t="s">
        <v>15897</v>
      </c>
    </row>
    <row r="357" spans="1:3">
      <c r="A357" s="5">
        <v>41264</v>
      </c>
      <c r="B357" s="59">
        <v>41696</v>
      </c>
      <c r="C357" t="s">
        <v>15897</v>
      </c>
    </row>
    <row r="358" spans="1:3">
      <c r="A358" s="5">
        <v>41265</v>
      </c>
      <c r="B358" s="59">
        <v>127067</v>
      </c>
      <c r="C358" t="s">
        <v>15897</v>
      </c>
    </row>
    <row r="359" spans="1:3">
      <c r="A359" s="5">
        <v>41266</v>
      </c>
      <c r="B359" s="59">
        <v>113457</v>
      </c>
      <c r="C359" t="s">
        <v>15897</v>
      </c>
    </row>
    <row r="360" spans="1:3">
      <c r="A360" s="5">
        <v>41267</v>
      </c>
      <c r="B360" s="59">
        <v>26456</v>
      </c>
      <c r="C360" t="s">
        <v>15897</v>
      </c>
    </row>
    <row r="361" spans="1:3">
      <c r="A361" s="5">
        <v>41268</v>
      </c>
      <c r="B361" s="59">
        <v>114443</v>
      </c>
      <c r="C361" t="s">
        <v>15897</v>
      </c>
    </row>
    <row r="362" spans="1:3">
      <c r="A362" s="5">
        <v>41269</v>
      </c>
      <c r="B362" s="59">
        <v>465962</v>
      </c>
      <c r="C362" t="s">
        <v>15897</v>
      </c>
    </row>
    <row r="363" spans="1:3">
      <c r="A363" s="5">
        <v>41270</v>
      </c>
      <c r="B363" s="59">
        <v>487151</v>
      </c>
      <c r="C363" t="s">
        <v>15897</v>
      </c>
    </row>
    <row r="364" spans="1:3">
      <c r="A364" s="5">
        <v>41271</v>
      </c>
      <c r="B364" s="59">
        <v>473169</v>
      </c>
      <c r="C364" t="s">
        <v>15897</v>
      </c>
    </row>
    <row r="365" spans="1:3">
      <c r="A365" s="5">
        <v>41272</v>
      </c>
      <c r="B365" s="59">
        <v>319573</v>
      </c>
      <c r="C365" t="s">
        <v>15897</v>
      </c>
    </row>
    <row r="366" spans="1:3">
      <c r="A366" s="5">
        <v>41273</v>
      </c>
      <c r="B366" s="59">
        <v>454489</v>
      </c>
      <c r="C366" t="s">
        <v>15897</v>
      </c>
    </row>
    <row r="367" spans="1:3">
      <c r="A367" s="5">
        <v>41274</v>
      </c>
      <c r="B367" s="59">
        <v>272664</v>
      </c>
      <c r="C367" t="s">
        <v>15897</v>
      </c>
    </row>
    <row r="368" spans="1:3">
      <c r="A368" s="5">
        <v>41275</v>
      </c>
      <c r="B368" s="59">
        <v>216581</v>
      </c>
      <c r="C368" t="s">
        <v>15897</v>
      </c>
    </row>
    <row r="369" spans="1:3">
      <c r="A369" s="5">
        <v>41276</v>
      </c>
      <c r="B369" s="59">
        <v>198295</v>
      </c>
      <c r="C369" t="s">
        <v>15897</v>
      </c>
    </row>
    <row r="370" spans="1:3">
      <c r="A370" s="5">
        <v>41277</v>
      </c>
      <c r="B370" s="59">
        <v>227208</v>
      </c>
      <c r="C370" t="s">
        <v>15897</v>
      </c>
    </row>
    <row r="371" spans="1:3">
      <c r="A371" s="5">
        <v>41278</v>
      </c>
      <c r="B371" s="59">
        <v>490973</v>
      </c>
      <c r="C371" t="s">
        <v>15897</v>
      </c>
    </row>
    <row r="372" spans="1:3">
      <c r="A372" s="5">
        <v>41279</v>
      </c>
      <c r="B372" s="59">
        <v>94554</v>
      </c>
      <c r="C372" t="s">
        <v>15897</v>
      </c>
    </row>
    <row r="373" spans="1:3">
      <c r="A373" s="5">
        <v>41280</v>
      </c>
      <c r="B373" s="59">
        <v>67216</v>
      </c>
      <c r="C373" t="s">
        <v>15897</v>
      </c>
    </row>
    <row r="374" spans="1:3">
      <c r="A374" s="5">
        <v>41281</v>
      </c>
      <c r="B374" s="59">
        <v>366624</v>
      </c>
      <c r="C374" t="s">
        <v>15897</v>
      </c>
    </row>
    <row r="375" spans="1:3">
      <c r="A375" s="5">
        <v>41282</v>
      </c>
      <c r="B375" s="59">
        <v>130704</v>
      </c>
      <c r="C375" t="s">
        <v>15897</v>
      </c>
    </row>
    <row r="376" spans="1:3">
      <c r="A376" s="5">
        <v>41283</v>
      </c>
      <c r="B376" s="59">
        <v>330017</v>
      </c>
      <c r="C376" t="s">
        <v>15897</v>
      </c>
    </row>
    <row r="377" spans="1:3">
      <c r="A377" s="5">
        <v>41284</v>
      </c>
      <c r="B377" s="59">
        <v>461413</v>
      </c>
      <c r="C377" t="s">
        <v>15897</v>
      </c>
    </row>
    <row r="378" spans="1:3">
      <c r="A378" s="5">
        <v>41285</v>
      </c>
      <c r="B378" s="59">
        <v>435604</v>
      </c>
      <c r="C378" t="s">
        <v>15897</v>
      </c>
    </row>
    <row r="379" spans="1:3">
      <c r="A379" s="5">
        <v>41286</v>
      </c>
      <c r="B379" s="59">
        <v>344323</v>
      </c>
      <c r="C379" t="s">
        <v>15897</v>
      </c>
    </row>
    <row r="380" spans="1:3">
      <c r="A380" s="5">
        <v>41287</v>
      </c>
      <c r="B380" s="59">
        <v>391074</v>
      </c>
      <c r="C380" t="s">
        <v>15897</v>
      </c>
    </row>
    <row r="381" spans="1:3">
      <c r="A381" s="5">
        <v>41288</v>
      </c>
      <c r="B381" s="59">
        <v>212516</v>
      </c>
      <c r="C381" t="s">
        <v>15897</v>
      </c>
    </row>
    <row r="382" spans="1:3">
      <c r="A382" s="5">
        <v>41289</v>
      </c>
      <c r="B382" s="59">
        <v>473346</v>
      </c>
      <c r="C382" t="s">
        <v>15897</v>
      </c>
    </row>
    <row r="383" spans="1:3">
      <c r="A383" s="5">
        <v>41290</v>
      </c>
      <c r="B383" s="59">
        <v>339543</v>
      </c>
      <c r="C383" t="s">
        <v>15897</v>
      </c>
    </row>
    <row r="384" spans="1:3">
      <c r="A384" s="5">
        <v>41291</v>
      </c>
      <c r="B384" s="59">
        <v>88834</v>
      </c>
      <c r="C384" t="s">
        <v>15897</v>
      </c>
    </row>
    <row r="385" spans="1:3">
      <c r="A385" s="5">
        <v>41292</v>
      </c>
      <c r="B385" s="59">
        <v>310099</v>
      </c>
      <c r="C385" t="s">
        <v>15897</v>
      </c>
    </row>
    <row r="386" spans="1:3">
      <c r="A386" s="5">
        <v>41293</v>
      </c>
      <c r="B386" s="59">
        <v>459757</v>
      </c>
      <c r="C386" t="s">
        <v>15897</v>
      </c>
    </row>
    <row r="387" spans="1:3">
      <c r="A387" s="5">
        <v>41294</v>
      </c>
      <c r="B387" s="59">
        <v>149156</v>
      </c>
      <c r="C387" t="s">
        <v>15897</v>
      </c>
    </row>
    <row r="388" spans="1:3">
      <c r="A388" s="5">
        <v>41295</v>
      </c>
      <c r="B388" s="59">
        <v>139227</v>
      </c>
      <c r="C388" t="s">
        <v>15897</v>
      </c>
    </row>
    <row r="389" spans="1:3">
      <c r="A389" s="5">
        <v>41296</v>
      </c>
      <c r="B389" s="59">
        <v>412954</v>
      </c>
      <c r="C389" t="s">
        <v>15897</v>
      </c>
    </row>
    <row r="390" spans="1:3">
      <c r="A390" s="5">
        <v>41297</v>
      </c>
      <c r="B390" s="59">
        <v>15395</v>
      </c>
      <c r="C390" t="s">
        <v>15897</v>
      </c>
    </row>
    <row r="391" spans="1:3">
      <c r="A391" s="5">
        <v>41298</v>
      </c>
      <c r="B391" s="59">
        <v>387146</v>
      </c>
      <c r="C391" t="s">
        <v>15897</v>
      </c>
    </row>
    <row r="392" spans="1:3">
      <c r="A392" s="5">
        <v>41299</v>
      </c>
      <c r="B392" s="59">
        <v>105555</v>
      </c>
      <c r="C392" t="s">
        <v>15897</v>
      </c>
    </row>
    <row r="393" spans="1:3">
      <c r="A393" s="5">
        <v>41300</v>
      </c>
      <c r="B393" s="59">
        <v>72023</v>
      </c>
      <c r="C393" t="s">
        <v>15897</v>
      </c>
    </row>
    <row r="394" spans="1:3">
      <c r="A394" s="5">
        <v>41301</v>
      </c>
      <c r="B394" s="59">
        <v>103995</v>
      </c>
      <c r="C394" t="s">
        <v>15897</v>
      </c>
    </row>
    <row r="395" spans="1:3">
      <c r="A395" s="5">
        <v>41302</v>
      </c>
      <c r="B395" s="59">
        <v>87940</v>
      </c>
      <c r="C395" t="s">
        <v>15897</v>
      </c>
    </row>
    <row r="396" spans="1:3">
      <c r="A396" s="5">
        <v>41303</v>
      </c>
      <c r="B396" s="59">
        <v>298692</v>
      </c>
      <c r="C396" t="s">
        <v>15897</v>
      </c>
    </row>
    <row r="397" spans="1:3">
      <c r="A397" s="5">
        <v>41304</v>
      </c>
      <c r="B397" s="59">
        <v>342271</v>
      </c>
      <c r="C397" t="s">
        <v>15897</v>
      </c>
    </row>
    <row r="398" spans="1:3">
      <c r="A398" s="5">
        <v>41305</v>
      </c>
      <c r="B398" s="59">
        <v>496681</v>
      </c>
      <c r="C398" t="s">
        <v>15897</v>
      </c>
    </row>
    <row r="399" spans="1:3">
      <c r="A399" s="5">
        <v>41306</v>
      </c>
      <c r="B399" s="59">
        <v>481069</v>
      </c>
      <c r="C399" t="s">
        <v>15897</v>
      </c>
    </row>
    <row r="400" spans="1:3">
      <c r="A400" s="5">
        <v>41307</v>
      </c>
      <c r="B400" s="59">
        <v>342529</v>
      </c>
      <c r="C400" t="s">
        <v>15897</v>
      </c>
    </row>
    <row r="401" spans="1:3">
      <c r="A401" s="5">
        <v>41308</v>
      </c>
      <c r="B401" s="59">
        <v>16220</v>
      </c>
      <c r="C401" t="s">
        <v>15897</v>
      </c>
    </row>
    <row r="402" spans="1:3">
      <c r="A402" s="5">
        <v>41309</v>
      </c>
      <c r="B402" s="59">
        <v>298186</v>
      </c>
      <c r="C402" t="s">
        <v>15897</v>
      </c>
    </row>
    <row r="403" spans="1:3">
      <c r="A403" s="5">
        <v>41310</v>
      </c>
      <c r="B403" s="59">
        <v>267757</v>
      </c>
      <c r="C403" t="s">
        <v>15897</v>
      </c>
    </row>
    <row r="404" spans="1:3">
      <c r="A404" s="5">
        <v>41311</v>
      </c>
      <c r="B404" s="59">
        <v>381872</v>
      </c>
      <c r="C404" t="s">
        <v>15897</v>
      </c>
    </row>
    <row r="405" spans="1:3">
      <c r="A405" s="5">
        <v>41312</v>
      </c>
      <c r="B405" s="59">
        <v>60146</v>
      </c>
      <c r="C405" t="s">
        <v>15897</v>
      </c>
    </row>
    <row r="406" spans="1:3">
      <c r="A406" s="5">
        <v>41313</v>
      </c>
      <c r="B406" s="59">
        <v>452844</v>
      </c>
      <c r="C406" t="s">
        <v>15897</v>
      </c>
    </row>
    <row r="407" spans="1:3">
      <c r="A407" s="5">
        <v>41314</v>
      </c>
      <c r="B407" s="59">
        <v>267253</v>
      </c>
      <c r="C407" t="s">
        <v>15897</v>
      </c>
    </row>
    <row r="408" spans="1:3">
      <c r="A408" s="5">
        <v>41315</v>
      </c>
      <c r="B408" s="59">
        <v>318743</v>
      </c>
      <c r="C408" t="s">
        <v>15897</v>
      </c>
    </row>
    <row r="409" spans="1:3">
      <c r="A409" s="5">
        <v>41316</v>
      </c>
      <c r="B409" s="59">
        <v>42218</v>
      </c>
      <c r="C409" t="s">
        <v>15897</v>
      </c>
    </row>
    <row r="410" spans="1:3">
      <c r="A410" s="5">
        <v>41317</v>
      </c>
      <c r="B410" s="59">
        <v>23645</v>
      </c>
      <c r="C410" t="s">
        <v>15897</v>
      </c>
    </row>
    <row r="411" spans="1:3">
      <c r="A411" s="5">
        <v>41318</v>
      </c>
      <c r="B411" s="59">
        <v>267945</v>
      </c>
      <c r="C411" t="s">
        <v>15897</v>
      </c>
    </row>
    <row r="412" spans="1:3">
      <c r="A412" s="5">
        <v>41319</v>
      </c>
      <c r="B412" s="59">
        <v>167062</v>
      </c>
      <c r="C412" t="s">
        <v>15897</v>
      </c>
    </row>
    <row r="413" spans="1:3">
      <c r="A413" s="5">
        <v>41320</v>
      </c>
      <c r="B413" s="59">
        <v>347139</v>
      </c>
      <c r="C413" t="s">
        <v>15897</v>
      </c>
    </row>
    <row r="414" spans="1:3">
      <c r="A414" s="5">
        <v>41321</v>
      </c>
      <c r="B414" s="59">
        <v>162578</v>
      </c>
      <c r="C414" t="s">
        <v>15897</v>
      </c>
    </row>
    <row r="415" spans="1:3">
      <c r="A415" s="5">
        <v>41322</v>
      </c>
      <c r="B415" s="59">
        <v>378519</v>
      </c>
      <c r="C415" t="s">
        <v>15897</v>
      </c>
    </row>
    <row r="416" spans="1:3">
      <c r="A416" s="5">
        <v>41323</v>
      </c>
      <c r="B416" s="59">
        <v>299150</v>
      </c>
      <c r="C416" t="s">
        <v>15897</v>
      </c>
    </row>
    <row r="417" spans="1:3">
      <c r="A417" s="5">
        <v>41324</v>
      </c>
      <c r="B417" s="59">
        <v>423481</v>
      </c>
      <c r="C417" t="s">
        <v>15897</v>
      </c>
    </row>
    <row r="418" spans="1:3">
      <c r="A418" s="5">
        <v>41325</v>
      </c>
      <c r="B418" s="59">
        <v>76775</v>
      </c>
      <c r="C418" t="s">
        <v>15897</v>
      </c>
    </row>
    <row r="419" spans="1:3">
      <c r="A419" s="5">
        <v>41326</v>
      </c>
      <c r="B419" s="59">
        <v>289065</v>
      </c>
      <c r="C419" t="s">
        <v>15897</v>
      </c>
    </row>
    <row r="420" spans="1:3">
      <c r="A420" s="5">
        <v>41327</v>
      </c>
      <c r="B420" s="59">
        <v>472590</v>
      </c>
      <c r="C420" t="s">
        <v>15897</v>
      </c>
    </row>
    <row r="421" spans="1:3">
      <c r="A421" s="5">
        <v>41328</v>
      </c>
      <c r="B421" s="59">
        <v>87470</v>
      </c>
      <c r="C421" t="s">
        <v>15897</v>
      </c>
    </row>
    <row r="422" spans="1:3">
      <c r="A422" s="5">
        <v>41329</v>
      </c>
      <c r="B422" s="59">
        <v>203489</v>
      </c>
      <c r="C422" t="s">
        <v>15897</v>
      </c>
    </row>
    <row r="423" spans="1:3">
      <c r="A423" s="5">
        <v>41330</v>
      </c>
      <c r="B423" s="59">
        <v>172679</v>
      </c>
      <c r="C423" t="s">
        <v>15897</v>
      </c>
    </row>
    <row r="424" spans="1:3">
      <c r="A424" s="5">
        <v>41331</v>
      </c>
      <c r="B424" s="59">
        <v>361716</v>
      </c>
      <c r="C424" t="s">
        <v>15897</v>
      </c>
    </row>
    <row r="425" spans="1:3">
      <c r="A425" s="5">
        <v>41332</v>
      </c>
      <c r="B425" s="59">
        <v>227487</v>
      </c>
      <c r="C425" t="s">
        <v>15897</v>
      </c>
    </row>
    <row r="426" spans="1:3">
      <c r="A426" s="5">
        <v>41333</v>
      </c>
      <c r="B426" s="59">
        <v>22360</v>
      </c>
      <c r="C426" t="s">
        <v>15897</v>
      </c>
    </row>
    <row r="427" spans="1:3">
      <c r="A427" s="5">
        <v>41334</v>
      </c>
      <c r="B427" s="59">
        <v>33027</v>
      </c>
      <c r="C427" t="s">
        <v>15897</v>
      </c>
    </row>
    <row r="428" spans="1:3">
      <c r="A428" s="5">
        <v>41335</v>
      </c>
      <c r="B428" s="59">
        <v>55945</v>
      </c>
      <c r="C428" t="s">
        <v>15897</v>
      </c>
    </row>
    <row r="429" spans="1:3">
      <c r="A429" s="5">
        <v>41336</v>
      </c>
      <c r="B429" s="59">
        <v>453782</v>
      </c>
      <c r="C429" t="s">
        <v>15897</v>
      </c>
    </row>
    <row r="430" spans="1:3">
      <c r="A430" s="5">
        <v>41337</v>
      </c>
      <c r="B430" s="59">
        <v>416970</v>
      </c>
      <c r="C430" t="s">
        <v>15897</v>
      </c>
    </row>
    <row r="431" spans="1:3">
      <c r="A431" s="5">
        <v>41338</v>
      </c>
      <c r="B431" s="59">
        <v>215744</v>
      </c>
      <c r="C431" t="s">
        <v>15897</v>
      </c>
    </row>
    <row r="432" spans="1:3">
      <c r="A432" s="5">
        <v>41339</v>
      </c>
      <c r="B432" s="59">
        <v>117160</v>
      </c>
      <c r="C432" t="s">
        <v>15897</v>
      </c>
    </row>
    <row r="433" spans="1:3">
      <c r="A433" s="5">
        <v>41340</v>
      </c>
      <c r="B433" s="59">
        <v>391155</v>
      </c>
      <c r="C433" t="s">
        <v>15897</v>
      </c>
    </row>
    <row r="434" spans="1:3">
      <c r="A434" s="5">
        <v>41341</v>
      </c>
      <c r="B434" s="59">
        <v>405174</v>
      </c>
      <c r="C434" t="s">
        <v>15897</v>
      </c>
    </row>
    <row r="435" spans="1:3">
      <c r="A435" s="5">
        <v>41342</v>
      </c>
      <c r="B435" s="59">
        <v>410271</v>
      </c>
      <c r="C435" t="s">
        <v>15897</v>
      </c>
    </row>
    <row r="436" spans="1:3">
      <c r="A436" s="5">
        <v>41343</v>
      </c>
      <c r="B436" s="59">
        <v>22066</v>
      </c>
      <c r="C436" t="s">
        <v>15897</v>
      </c>
    </row>
    <row r="437" spans="1:3">
      <c r="A437" s="5">
        <v>41344</v>
      </c>
      <c r="B437" s="59">
        <v>299967</v>
      </c>
      <c r="C437" t="s">
        <v>15897</v>
      </c>
    </row>
    <row r="438" spans="1:3">
      <c r="A438" s="5">
        <v>41345</v>
      </c>
      <c r="B438" s="59">
        <v>140063</v>
      </c>
      <c r="C438" t="s">
        <v>15897</v>
      </c>
    </row>
    <row r="439" spans="1:3">
      <c r="A439" s="5">
        <v>41346</v>
      </c>
      <c r="B439" s="59">
        <v>135497</v>
      </c>
      <c r="C439" t="s">
        <v>15897</v>
      </c>
    </row>
    <row r="440" spans="1:3">
      <c r="A440" s="5">
        <v>41347</v>
      </c>
      <c r="B440" s="59">
        <v>204711</v>
      </c>
      <c r="C440" t="s">
        <v>15897</v>
      </c>
    </row>
    <row r="441" spans="1:3">
      <c r="A441" s="5">
        <v>41348</v>
      </c>
      <c r="B441" s="59">
        <v>394176</v>
      </c>
      <c r="C441" t="s">
        <v>15897</v>
      </c>
    </row>
    <row r="442" spans="1:3">
      <c r="A442" s="5">
        <v>41349</v>
      </c>
      <c r="B442" s="59">
        <v>263045</v>
      </c>
      <c r="C442" t="s">
        <v>15897</v>
      </c>
    </row>
    <row r="443" spans="1:3">
      <c r="A443" s="5">
        <v>41350</v>
      </c>
      <c r="B443" s="59">
        <v>252163</v>
      </c>
      <c r="C443" t="s">
        <v>15897</v>
      </c>
    </row>
    <row r="444" spans="1:3">
      <c r="A444" s="5">
        <v>41351</v>
      </c>
      <c r="B444" s="59">
        <v>75047</v>
      </c>
      <c r="C444" t="s">
        <v>15897</v>
      </c>
    </row>
    <row r="445" spans="1:3">
      <c r="A445" s="5">
        <v>41352</v>
      </c>
      <c r="B445" s="59">
        <v>294645</v>
      </c>
      <c r="C445" t="s">
        <v>15897</v>
      </c>
    </row>
    <row r="446" spans="1:3">
      <c r="A446" s="5">
        <v>41353</v>
      </c>
      <c r="B446" s="59">
        <v>205308</v>
      </c>
      <c r="C446" t="s">
        <v>15897</v>
      </c>
    </row>
    <row r="447" spans="1:3">
      <c r="A447" s="5">
        <v>41354</v>
      </c>
      <c r="B447" s="59">
        <v>144920</v>
      </c>
      <c r="C447" t="s">
        <v>15897</v>
      </c>
    </row>
    <row r="448" spans="1:3">
      <c r="A448" s="5">
        <v>41355</v>
      </c>
      <c r="B448" s="59">
        <v>358926</v>
      </c>
      <c r="C448" t="s">
        <v>15897</v>
      </c>
    </row>
    <row r="449" spans="1:3">
      <c r="A449" s="5">
        <v>41356</v>
      </c>
      <c r="B449" s="59">
        <v>120102</v>
      </c>
      <c r="C449" t="s">
        <v>15897</v>
      </c>
    </row>
    <row r="450" spans="1:3">
      <c r="A450" s="5">
        <v>41357</v>
      </c>
      <c r="B450" s="59">
        <v>33702</v>
      </c>
      <c r="C450" t="s">
        <v>15897</v>
      </c>
    </row>
    <row r="451" spans="1:3">
      <c r="A451" s="5">
        <v>41358</v>
      </c>
      <c r="B451" s="59">
        <v>134673</v>
      </c>
      <c r="C451" t="s">
        <v>15897</v>
      </c>
    </row>
    <row r="452" spans="1:3">
      <c r="A452" s="5">
        <v>41359</v>
      </c>
      <c r="B452" s="59">
        <v>44298</v>
      </c>
      <c r="C452" t="s">
        <v>15897</v>
      </c>
    </row>
    <row r="453" spans="1:3">
      <c r="A453" s="5">
        <v>41360</v>
      </c>
      <c r="B453" s="59">
        <v>93904</v>
      </c>
      <c r="C453" t="s">
        <v>15897</v>
      </c>
    </row>
    <row r="454" spans="1:3">
      <c r="A454" s="5">
        <v>41361</v>
      </c>
      <c r="B454" s="59">
        <v>153909</v>
      </c>
      <c r="C454" t="s">
        <v>15897</v>
      </c>
    </row>
    <row r="455" spans="1:3">
      <c r="A455" s="5">
        <v>41362</v>
      </c>
      <c r="B455" s="59">
        <v>144948</v>
      </c>
      <c r="C455" t="s">
        <v>15897</v>
      </c>
    </row>
    <row r="456" spans="1:3">
      <c r="A456" s="5">
        <v>41363</v>
      </c>
      <c r="B456" s="59">
        <v>199998</v>
      </c>
      <c r="C456" t="s">
        <v>15897</v>
      </c>
    </row>
    <row r="457" spans="1:3">
      <c r="A457" s="5">
        <v>41364</v>
      </c>
      <c r="B457" s="59">
        <v>218652</v>
      </c>
      <c r="C457" t="s">
        <v>15897</v>
      </c>
    </row>
    <row r="458" spans="1:3">
      <c r="A458" s="5">
        <v>41365</v>
      </c>
      <c r="B458" s="59">
        <v>260920</v>
      </c>
      <c r="C458" t="s">
        <v>15897</v>
      </c>
    </row>
    <row r="459" spans="1:3">
      <c r="A459" s="5">
        <v>41366</v>
      </c>
      <c r="B459" s="59">
        <v>128274</v>
      </c>
      <c r="C459" t="s">
        <v>15897</v>
      </c>
    </row>
    <row r="460" spans="1:3">
      <c r="A460" s="5">
        <v>41367</v>
      </c>
      <c r="B460" s="59">
        <v>423763</v>
      </c>
      <c r="C460" t="s">
        <v>15897</v>
      </c>
    </row>
    <row r="461" spans="1:3">
      <c r="A461" s="5">
        <v>41368</v>
      </c>
      <c r="B461" s="59">
        <v>246887</v>
      </c>
      <c r="C461" t="s">
        <v>15897</v>
      </c>
    </row>
    <row r="462" spans="1:3">
      <c r="A462" s="5">
        <v>41369</v>
      </c>
      <c r="B462" s="59">
        <v>274606</v>
      </c>
      <c r="C462" t="s">
        <v>15897</v>
      </c>
    </row>
    <row r="463" spans="1:3">
      <c r="A463" s="5">
        <v>41370</v>
      </c>
      <c r="B463" s="59">
        <v>257751</v>
      </c>
      <c r="C463" t="s">
        <v>15897</v>
      </c>
    </row>
    <row r="464" spans="1:3">
      <c r="A464" s="5">
        <v>41371</v>
      </c>
      <c r="B464" s="59">
        <v>11540</v>
      </c>
      <c r="C464" t="s">
        <v>15897</v>
      </c>
    </row>
    <row r="465" spans="1:3">
      <c r="A465" s="5">
        <v>41372</v>
      </c>
      <c r="B465" s="59">
        <v>166242</v>
      </c>
      <c r="C465" t="s">
        <v>15897</v>
      </c>
    </row>
    <row r="466" spans="1:3">
      <c r="A466" s="5">
        <v>41373</v>
      </c>
      <c r="B466" s="59">
        <v>128669</v>
      </c>
      <c r="C466" t="s">
        <v>15897</v>
      </c>
    </row>
    <row r="467" spans="1:3">
      <c r="A467" s="5">
        <v>41374</v>
      </c>
      <c r="B467" s="59">
        <v>11311</v>
      </c>
      <c r="C467" t="s">
        <v>15897</v>
      </c>
    </row>
    <row r="468" spans="1:3">
      <c r="A468" s="5">
        <v>41375</v>
      </c>
      <c r="B468" s="59">
        <v>12199</v>
      </c>
      <c r="C468" t="s">
        <v>15897</v>
      </c>
    </row>
    <row r="469" spans="1:3">
      <c r="A469" s="5">
        <v>41376</v>
      </c>
      <c r="B469" s="59">
        <v>171421</v>
      </c>
      <c r="C469" t="s">
        <v>15897</v>
      </c>
    </row>
    <row r="470" spans="1:3">
      <c r="A470" s="5">
        <v>41377</v>
      </c>
      <c r="B470" s="59">
        <v>274429</v>
      </c>
      <c r="C470" t="s">
        <v>15897</v>
      </c>
    </row>
    <row r="471" spans="1:3">
      <c r="A471" s="5">
        <v>41378</v>
      </c>
      <c r="B471" s="59">
        <v>139938</v>
      </c>
      <c r="C471" t="s">
        <v>15897</v>
      </c>
    </row>
    <row r="472" spans="1:3">
      <c r="A472" s="5">
        <v>41379</v>
      </c>
      <c r="B472" s="59">
        <v>62999</v>
      </c>
      <c r="C472" t="s">
        <v>15897</v>
      </c>
    </row>
    <row r="473" spans="1:3">
      <c r="A473" s="5">
        <v>41380</v>
      </c>
      <c r="B473" s="59">
        <v>426229</v>
      </c>
      <c r="C473" t="s">
        <v>15897</v>
      </c>
    </row>
    <row r="474" spans="1:3">
      <c r="A474" s="5">
        <v>41381</v>
      </c>
      <c r="B474" s="59">
        <v>222355</v>
      </c>
      <c r="C474" t="s">
        <v>15897</v>
      </c>
    </row>
    <row r="475" spans="1:3">
      <c r="A475" s="5">
        <v>41382</v>
      </c>
      <c r="B475" s="59">
        <v>382428</v>
      </c>
      <c r="C475" t="s">
        <v>15897</v>
      </c>
    </row>
    <row r="476" spans="1:3">
      <c r="A476" s="5">
        <v>41383</v>
      </c>
      <c r="B476" s="59">
        <v>292593</v>
      </c>
      <c r="C476" t="s">
        <v>15897</v>
      </c>
    </row>
    <row r="477" spans="1:3">
      <c r="A477" s="5">
        <v>41384</v>
      </c>
      <c r="B477" s="59">
        <v>244257</v>
      </c>
      <c r="C477" t="s">
        <v>15897</v>
      </c>
    </row>
    <row r="478" spans="1:3">
      <c r="A478" s="5">
        <v>41385</v>
      </c>
      <c r="B478" s="59">
        <v>199293</v>
      </c>
      <c r="C478" t="s">
        <v>15897</v>
      </c>
    </row>
    <row r="479" spans="1:3">
      <c r="A479" s="5">
        <v>41386</v>
      </c>
      <c r="B479" s="59">
        <v>177584</v>
      </c>
      <c r="C479" t="s">
        <v>15897</v>
      </c>
    </row>
    <row r="480" spans="1:3">
      <c r="A480" s="5">
        <v>41387</v>
      </c>
      <c r="B480" s="59">
        <v>43421</v>
      </c>
      <c r="C480" t="s">
        <v>15897</v>
      </c>
    </row>
    <row r="481" spans="1:3">
      <c r="A481" s="5">
        <v>41388</v>
      </c>
      <c r="B481" s="59">
        <v>486010</v>
      </c>
      <c r="C481" t="s">
        <v>15897</v>
      </c>
    </row>
    <row r="482" spans="1:3">
      <c r="A482" s="5">
        <v>41389</v>
      </c>
      <c r="B482" s="59">
        <v>232470</v>
      </c>
      <c r="C482" t="s">
        <v>15897</v>
      </c>
    </row>
    <row r="483" spans="1:3">
      <c r="A483" s="5">
        <v>41390</v>
      </c>
      <c r="B483" s="59">
        <v>283406</v>
      </c>
      <c r="C483" t="s">
        <v>15897</v>
      </c>
    </row>
    <row r="484" spans="1:3">
      <c r="A484" s="5">
        <v>41391</v>
      </c>
      <c r="B484" s="59">
        <v>97446</v>
      </c>
      <c r="C484" t="s">
        <v>15897</v>
      </c>
    </row>
    <row r="485" spans="1:3">
      <c r="A485" s="5">
        <v>41392</v>
      </c>
      <c r="B485" s="59">
        <v>380916</v>
      </c>
      <c r="C485" t="s">
        <v>15897</v>
      </c>
    </row>
    <row r="486" spans="1:3">
      <c r="A486" s="5">
        <v>41393</v>
      </c>
      <c r="B486" s="59">
        <v>399045</v>
      </c>
      <c r="C486" t="s">
        <v>15897</v>
      </c>
    </row>
    <row r="487" spans="1:3">
      <c r="A487" s="5">
        <v>41394</v>
      </c>
      <c r="B487" s="59">
        <v>252063</v>
      </c>
      <c r="C487" t="s">
        <v>15897</v>
      </c>
    </row>
    <row r="488" spans="1:3">
      <c r="A488" s="5">
        <v>41395</v>
      </c>
      <c r="B488" s="59">
        <v>12563</v>
      </c>
      <c r="C488" t="s">
        <v>15897</v>
      </c>
    </row>
    <row r="489" spans="1:3">
      <c r="A489" s="5">
        <v>41396</v>
      </c>
      <c r="B489" s="59">
        <v>67279</v>
      </c>
      <c r="C489" t="s">
        <v>15897</v>
      </c>
    </row>
    <row r="490" spans="1:3">
      <c r="A490" s="5">
        <v>41397</v>
      </c>
      <c r="B490" s="59">
        <v>491572</v>
      </c>
      <c r="C490" t="s">
        <v>15897</v>
      </c>
    </row>
    <row r="491" spans="1:3">
      <c r="A491" s="5">
        <v>41398</v>
      </c>
      <c r="B491" s="59">
        <v>200674</v>
      </c>
      <c r="C491" t="s">
        <v>15897</v>
      </c>
    </row>
    <row r="492" spans="1:3">
      <c r="A492" s="5">
        <v>41399</v>
      </c>
      <c r="B492" s="59">
        <v>346409</v>
      </c>
      <c r="C492" t="s">
        <v>15897</v>
      </c>
    </row>
    <row r="493" spans="1:3">
      <c r="A493" s="5">
        <v>41400</v>
      </c>
      <c r="B493" s="59">
        <v>216394</v>
      </c>
      <c r="C493" t="s">
        <v>15897</v>
      </c>
    </row>
    <row r="494" spans="1:3">
      <c r="A494" s="5">
        <v>41401</v>
      </c>
      <c r="B494" s="59">
        <v>125512</v>
      </c>
      <c r="C494" t="s">
        <v>15897</v>
      </c>
    </row>
    <row r="495" spans="1:3">
      <c r="A495" s="5">
        <v>41402</v>
      </c>
      <c r="B495" s="59">
        <v>461839</v>
      </c>
      <c r="C495" t="s">
        <v>15897</v>
      </c>
    </row>
    <row r="496" spans="1:3">
      <c r="A496" s="5">
        <v>41403</v>
      </c>
      <c r="B496" s="59">
        <v>323821</v>
      </c>
      <c r="C496" t="s">
        <v>15897</v>
      </c>
    </row>
    <row r="497" spans="1:3">
      <c r="A497" s="5">
        <v>41404</v>
      </c>
      <c r="B497" s="59">
        <v>355425</v>
      </c>
      <c r="C497" t="s">
        <v>15897</v>
      </c>
    </row>
    <row r="498" spans="1:3">
      <c r="A498" s="5">
        <v>41405</v>
      </c>
      <c r="B498" s="59">
        <v>157835</v>
      </c>
      <c r="C498" t="s">
        <v>15897</v>
      </c>
    </row>
    <row r="499" spans="1:3">
      <c r="A499" s="5">
        <v>41406</v>
      </c>
      <c r="B499" s="59">
        <v>465058</v>
      </c>
      <c r="C499" t="s">
        <v>15897</v>
      </c>
    </row>
    <row r="500" spans="1:3">
      <c r="A500" s="5">
        <v>41407</v>
      </c>
      <c r="B500" s="59">
        <v>291525</v>
      </c>
      <c r="C500" t="s">
        <v>15897</v>
      </c>
    </row>
    <row r="501" spans="1:3">
      <c r="A501" s="5">
        <v>41408</v>
      </c>
      <c r="B501" s="59">
        <v>37678</v>
      </c>
      <c r="C501" t="s">
        <v>15897</v>
      </c>
    </row>
    <row r="502" spans="1:3">
      <c r="A502" s="5">
        <v>41409</v>
      </c>
      <c r="B502" s="59">
        <v>244757</v>
      </c>
      <c r="C502" t="s">
        <v>15897</v>
      </c>
    </row>
    <row r="503" spans="1:3">
      <c r="A503" s="5">
        <v>41410</v>
      </c>
      <c r="B503" s="59">
        <v>229327</v>
      </c>
      <c r="C503" t="s">
        <v>15897</v>
      </c>
    </row>
    <row r="504" spans="1:3">
      <c r="A504" s="5">
        <v>41411</v>
      </c>
      <c r="B504" s="59">
        <v>211026</v>
      </c>
      <c r="C504" t="s">
        <v>15897</v>
      </c>
    </row>
    <row r="505" spans="1:3">
      <c r="A505" s="5">
        <v>41412</v>
      </c>
      <c r="B505" s="59">
        <v>141288</v>
      </c>
      <c r="C505" t="s">
        <v>15897</v>
      </c>
    </row>
    <row r="506" spans="1:3">
      <c r="A506" s="5">
        <v>41413</v>
      </c>
      <c r="B506" s="59">
        <v>254240</v>
      </c>
      <c r="C506" t="s">
        <v>15897</v>
      </c>
    </row>
    <row r="507" spans="1:3">
      <c r="A507" s="5">
        <v>41414</v>
      </c>
      <c r="B507" s="59">
        <v>491245</v>
      </c>
      <c r="C507" t="s">
        <v>15897</v>
      </c>
    </row>
    <row r="508" spans="1:3">
      <c r="A508" s="5">
        <v>41415</v>
      </c>
      <c r="B508" s="59">
        <v>255619</v>
      </c>
      <c r="C508" t="s">
        <v>15897</v>
      </c>
    </row>
    <row r="509" spans="1:3">
      <c r="A509" s="5">
        <v>41416</v>
      </c>
      <c r="B509" s="59">
        <v>236296</v>
      </c>
      <c r="C509" t="s">
        <v>15897</v>
      </c>
    </row>
    <row r="510" spans="1:3">
      <c r="A510" s="5">
        <v>41417</v>
      </c>
      <c r="B510" s="59">
        <v>131312</v>
      </c>
      <c r="C510" t="s">
        <v>15897</v>
      </c>
    </row>
    <row r="511" spans="1:3">
      <c r="A511" s="5">
        <v>41418</v>
      </c>
      <c r="B511" s="59">
        <v>180141</v>
      </c>
      <c r="C511" t="s">
        <v>15897</v>
      </c>
    </row>
    <row r="512" spans="1:3">
      <c r="A512" s="5">
        <v>41419</v>
      </c>
      <c r="B512" s="59">
        <v>179323</v>
      </c>
      <c r="C512" t="s">
        <v>15897</v>
      </c>
    </row>
    <row r="513" spans="1:3">
      <c r="A513" s="5">
        <v>41420</v>
      </c>
      <c r="B513" s="59">
        <v>497145</v>
      </c>
      <c r="C513" t="s">
        <v>15897</v>
      </c>
    </row>
    <row r="514" spans="1:3">
      <c r="A514" s="5">
        <v>41421</v>
      </c>
      <c r="B514" s="59">
        <v>433859</v>
      </c>
      <c r="C514" t="s">
        <v>15897</v>
      </c>
    </row>
    <row r="515" spans="1:3">
      <c r="A515" s="5">
        <v>41422</v>
      </c>
      <c r="B515" s="59">
        <v>148071</v>
      </c>
      <c r="C515" t="s">
        <v>15897</v>
      </c>
    </row>
    <row r="516" spans="1:3">
      <c r="A516" s="5">
        <v>41423</v>
      </c>
      <c r="B516" s="59">
        <v>206858</v>
      </c>
      <c r="C516" t="s">
        <v>15897</v>
      </c>
    </row>
    <row r="517" spans="1:3">
      <c r="A517" s="5">
        <v>41424</v>
      </c>
      <c r="B517" s="59">
        <v>338331</v>
      </c>
      <c r="C517" t="s">
        <v>15897</v>
      </c>
    </row>
    <row r="518" spans="1:3">
      <c r="A518" s="5">
        <v>41425</v>
      </c>
      <c r="B518" s="59">
        <v>384384</v>
      </c>
      <c r="C518" t="s">
        <v>15897</v>
      </c>
    </row>
    <row r="519" spans="1:3">
      <c r="A519" s="5">
        <v>41426</v>
      </c>
      <c r="B519" s="59">
        <v>299341</v>
      </c>
      <c r="C519" t="s">
        <v>15897</v>
      </c>
    </row>
    <row r="520" spans="1:3">
      <c r="A520" s="5">
        <v>41427</v>
      </c>
      <c r="B520" s="59">
        <v>93747</v>
      </c>
      <c r="C520" t="s">
        <v>15897</v>
      </c>
    </row>
    <row r="521" spans="1:3">
      <c r="A521" s="5">
        <v>41428</v>
      </c>
      <c r="B521" s="59">
        <v>70330</v>
      </c>
      <c r="C521" t="s">
        <v>15897</v>
      </c>
    </row>
    <row r="522" spans="1:3">
      <c r="A522" s="5">
        <v>41429</v>
      </c>
      <c r="B522" s="59">
        <v>235671</v>
      </c>
      <c r="C522" t="s">
        <v>15897</v>
      </c>
    </row>
    <row r="523" spans="1:3">
      <c r="A523" s="5">
        <v>41430</v>
      </c>
      <c r="B523" s="59">
        <v>497525</v>
      </c>
      <c r="C523" t="s">
        <v>15897</v>
      </c>
    </row>
    <row r="524" spans="1:3">
      <c r="A524" s="5">
        <v>41431</v>
      </c>
      <c r="B524" s="59">
        <v>19827</v>
      </c>
      <c r="C524" t="s">
        <v>15897</v>
      </c>
    </row>
    <row r="525" spans="1:3">
      <c r="A525" s="5">
        <v>41432</v>
      </c>
      <c r="B525" s="59">
        <v>39796</v>
      </c>
      <c r="C525" t="s">
        <v>15897</v>
      </c>
    </row>
    <row r="526" spans="1:3">
      <c r="A526" s="5">
        <v>41433</v>
      </c>
      <c r="B526" s="59">
        <v>424109</v>
      </c>
      <c r="C526" t="s">
        <v>15897</v>
      </c>
    </row>
    <row r="527" spans="1:3">
      <c r="A527" s="5">
        <v>41434</v>
      </c>
      <c r="B527" s="59">
        <v>113852</v>
      </c>
      <c r="C527" t="s">
        <v>15897</v>
      </c>
    </row>
    <row r="528" spans="1:3">
      <c r="A528" s="5">
        <v>41435</v>
      </c>
      <c r="B528" s="59">
        <v>157368</v>
      </c>
      <c r="C528" t="s">
        <v>15897</v>
      </c>
    </row>
    <row r="529" spans="1:3">
      <c r="A529" s="5">
        <v>41436</v>
      </c>
      <c r="B529" s="59">
        <v>128277</v>
      </c>
      <c r="C529" t="s">
        <v>15897</v>
      </c>
    </row>
    <row r="530" spans="1:3">
      <c r="A530" s="5">
        <v>41437</v>
      </c>
      <c r="B530" s="59">
        <v>376951</v>
      </c>
      <c r="C530" t="s">
        <v>15897</v>
      </c>
    </row>
    <row r="531" spans="1:3">
      <c r="A531" s="5">
        <v>41438</v>
      </c>
      <c r="B531" s="59">
        <v>385618</v>
      </c>
      <c r="C531" t="s">
        <v>15897</v>
      </c>
    </row>
    <row r="532" spans="1:3">
      <c r="A532" s="5">
        <v>41439</v>
      </c>
      <c r="B532" s="59">
        <v>450910</v>
      </c>
      <c r="C532" t="s">
        <v>15897</v>
      </c>
    </row>
    <row r="533" spans="1:3">
      <c r="A533" s="5">
        <v>41440</v>
      </c>
      <c r="B533" s="59">
        <v>114813</v>
      </c>
      <c r="C533" t="s">
        <v>15897</v>
      </c>
    </row>
    <row r="534" spans="1:3">
      <c r="A534" s="5">
        <v>41441</v>
      </c>
      <c r="B534" s="59">
        <v>331747</v>
      </c>
      <c r="C534" t="s">
        <v>15897</v>
      </c>
    </row>
    <row r="535" spans="1:3">
      <c r="A535" s="5">
        <v>41442</v>
      </c>
      <c r="B535" s="59">
        <v>143813</v>
      </c>
      <c r="C535" t="s">
        <v>15897</v>
      </c>
    </row>
    <row r="536" spans="1:3">
      <c r="A536" s="5">
        <v>41443</v>
      </c>
      <c r="B536" s="59">
        <v>152703</v>
      </c>
      <c r="C536" t="s">
        <v>15897</v>
      </c>
    </row>
    <row r="537" spans="1:3">
      <c r="A537" s="5">
        <v>41444</v>
      </c>
      <c r="B537" s="59">
        <v>498639</v>
      </c>
      <c r="C537" t="s">
        <v>15897</v>
      </c>
    </row>
    <row r="538" spans="1:3">
      <c r="A538" s="5">
        <v>41445</v>
      </c>
      <c r="B538" s="59">
        <v>123640</v>
      </c>
      <c r="C538" t="s">
        <v>15897</v>
      </c>
    </row>
    <row r="539" spans="1:3">
      <c r="A539" s="5">
        <v>41446</v>
      </c>
      <c r="B539" s="59">
        <v>145905</v>
      </c>
      <c r="C539" t="s">
        <v>15897</v>
      </c>
    </row>
    <row r="540" spans="1:3">
      <c r="A540" s="5">
        <v>41447</v>
      </c>
      <c r="B540" s="59">
        <v>273601</v>
      </c>
      <c r="C540" t="s">
        <v>15897</v>
      </c>
    </row>
    <row r="541" spans="1:3">
      <c r="A541" s="5">
        <v>41448</v>
      </c>
      <c r="B541" s="59">
        <v>306646</v>
      </c>
      <c r="C541" t="s">
        <v>15897</v>
      </c>
    </row>
    <row r="542" spans="1:3">
      <c r="A542" s="5">
        <v>41449</v>
      </c>
      <c r="B542" s="59">
        <v>331376</v>
      </c>
      <c r="C542" t="s">
        <v>15897</v>
      </c>
    </row>
    <row r="543" spans="1:3">
      <c r="A543" s="5">
        <v>41450</v>
      </c>
      <c r="B543" s="59">
        <v>90256</v>
      </c>
      <c r="C543" t="s">
        <v>15897</v>
      </c>
    </row>
    <row r="544" spans="1:3">
      <c r="A544" s="5">
        <v>41451</v>
      </c>
      <c r="B544" s="59">
        <v>261368</v>
      </c>
      <c r="C544" t="s">
        <v>15897</v>
      </c>
    </row>
    <row r="545" spans="1:3">
      <c r="A545" s="5">
        <v>41452</v>
      </c>
      <c r="B545" s="59">
        <v>384259</v>
      </c>
      <c r="C545" t="s">
        <v>15897</v>
      </c>
    </row>
    <row r="546" spans="1:3">
      <c r="A546" s="5">
        <v>41453</v>
      </c>
      <c r="B546" s="59">
        <v>439235</v>
      </c>
      <c r="C546" t="s">
        <v>15897</v>
      </c>
    </row>
    <row r="547" spans="1:3">
      <c r="A547" s="5">
        <v>41454</v>
      </c>
      <c r="B547" s="59">
        <v>430925</v>
      </c>
      <c r="C547" t="s">
        <v>15897</v>
      </c>
    </row>
    <row r="548" spans="1:3">
      <c r="A548" s="5">
        <v>41455</v>
      </c>
      <c r="B548" s="59">
        <v>454343</v>
      </c>
      <c r="C548" t="s">
        <v>15897</v>
      </c>
    </row>
    <row r="549" spans="1:3">
      <c r="A549" s="5">
        <v>41456</v>
      </c>
      <c r="B549" s="59">
        <v>418151</v>
      </c>
      <c r="C549" t="s">
        <v>15897</v>
      </c>
    </row>
    <row r="550" spans="1:3">
      <c r="A550" s="5">
        <v>41457</v>
      </c>
      <c r="B550" s="59">
        <v>400684</v>
      </c>
      <c r="C550" t="s">
        <v>15897</v>
      </c>
    </row>
    <row r="551" spans="1:3">
      <c r="A551" s="5">
        <v>41458</v>
      </c>
      <c r="B551" s="59">
        <v>423752</v>
      </c>
      <c r="C551" t="s">
        <v>15897</v>
      </c>
    </row>
    <row r="552" spans="1:3">
      <c r="A552" s="5">
        <v>41459</v>
      </c>
      <c r="B552" s="59">
        <v>57007</v>
      </c>
      <c r="C552" t="s">
        <v>15897</v>
      </c>
    </row>
    <row r="553" spans="1:3">
      <c r="A553" s="5">
        <v>41460</v>
      </c>
      <c r="B553" s="59">
        <v>300881</v>
      </c>
      <c r="C553" t="s">
        <v>15897</v>
      </c>
    </row>
    <row r="554" spans="1:3">
      <c r="A554" s="5">
        <v>41461</v>
      </c>
      <c r="B554" s="59">
        <v>409570</v>
      </c>
      <c r="C554" t="s">
        <v>15897</v>
      </c>
    </row>
    <row r="555" spans="1:3">
      <c r="A555" s="5">
        <v>41462</v>
      </c>
      <c r="B555" s="59">
        <v>42710</v>
      </c>
      <c r="C555" t="s">
        <v>15897</v>
      </c>
    </row>
    <row r="556" spans="1:3">
      <c r="A556" s="5">
        <v>41463</v>
      </c>
      <c r="B556" s="59">
        <v>365435</v>
      </c>
      <c r="C556" t="s">
        <v>15897</v>
      </c>
    </row>
    <row r="557" spans="1:3">
      <c r="A557" s="5">
        <v>41464</v>
      </c>
      <c r="B557" s="59">
        <v>399329</v>
      </c>
      <c r="C557" t="s">
        <v>15897</v>
      </c>
    </row>
    <row r="558" spans="1:3">
      <c r="A558" s="5">
        <v>41465</v>
      </c>
      <c r="B558" s="59">
        <v>459539</v>
      </c>
      <c r="C558" t="s">
        <v>15897</v>
      </c>
    </row>
    <row r="559" spans="1:3">
      <c r="A559" s="5">
        <v>41466</v>
      </c>
      <c r="B559" s="59">
        <v>160083</v>
      </c>
      <c r="C559" t="s">
        <v>15897</v>
      </c>
    </row>
    <row r="560" spans="1:3">
      <c r="A560" s="5">
        <v>41467</v>
      </c>
      <c r="B560" s="59">
        <v>330077</v>
      </c>
      <c r="C560" t="s">
        <v>15897</v>
      </c>
    </row>
    <row r="561" spans="1:3">
      <c r="A561" s="5">
        <v>41468</v>
      </c>
      <c r="B561" s="59">
        <v>143429</v>
      </c>
      <c r="C561" t="s">
        <v>15897</v>
      </c>
    </row>
    <row r="562" spans="1:3">
      <c r="A562" s="5">
        <v>41469</v>
      </c>
      <c r="B562" s="59">
        <v>415107</v>
      </c>
      <c r="C562" t="s">
        <v>15897</v>
      </c>
    </row>
    <row r="563" spans="1:3">
      <c r="A563" s="5">
        <v>41470</v>
      </c>
      <c r="B563" s="59">
        <v>366961</v>
      </c>
      <c r="C563" t="s">
        <v>15897</v>
      </c>
    </row>
    <row r="564" spans="1:3">
      <c r="A564" s="5">
        <v>41471</v>
      </c>
      <c r="B564" s="59">
        <v>246265</v>
      </c>
      <c r="C564" t="s">
        <v>15897</v>
      </c>
    </row>
    <row r="565" spans="1:3">
      <c r="A565" s="5">
        <v>41472</v>
      </c>
      <c r="B565" s="59">
        <v>258794</v>
      </c>
      <c r="C565" t="s">
        <v>15897</v>
      </c>
    </row>
    <row r="566" spans="1:3">
      <c r="A566" s="5">
        <v>41473</v>
      </c>
      <c r="B566" s="59">
        <v>402959</v>
      </c>
      <c r="C566" t="s">
        <v>15897</v>
      </c>
    </row>
    <row r="567" spans="1:3">
      <c r="A567" s="5">
        <v>41474</v>
      </c>
      <c r="B567" s="59">
        <v>108204</v>
      </c>
      <c r="C567" t="s">
        <v>15897</v>
      </c>
    </row>
    <row r="568" spans="1:3">
      <c r="A568" s="5">
        <v>41475</v>
      </c>
      <c r="B568" s="59">
        <v>404877</v>
      </c>
      <c r="C568" t="s">
        <v>15897</v>
      </c>
    </row>
    <row r="569" spans="1:3">
      <c r="A569" s="5">
        <v>41476</v>
      </c>
      <c r="B569" s="59">
        <v>173781</v>
      </c>
      <c r="C569" t="s">
        <v>15897</v>
      </c>
    </row>
    <row r="570" spans="1:3">
      <c r="A570" s="5">
        <v>41477</v>
      </c>
      <c r="B570" s="59">
        <v>239576</v>
      </c>
      <c r="C570" t="s">
        <v>15897</v>
      </c>
    </row>
    <row r="571" spans="1:3">
      <c r="A571" s="5">
        <v>41478</v>
      </c>
      <c r="B571" s="59">
        <v>442482</v>
      </c>
      <c r="C571" t="s">
        <v>15897</v>
      </c>
    </row>
    <row r="572" spans="1:3">
      <c r="A572" s="5">
        <v>41479</v>
      </c>
      <c r="B572" s="59">
        <v>127240</v>
      </c>
      <c r="C572" t="s">
        <v>15897</v>
      </c>
    </row>
    <row r="573" spans="1:3">
      <c r="A573" s="5">
        <v>41480</v>
      </c>
      <c r="B573" s="59">
        <v>245558</v>
      </c>
      <c r="C573" t="s">
        <v>15897</v>
      </c>
    </row>
    <row r="574" spans="1:3">
      <c r="A574" s="5">
        <v>41481</v>
      </c>
      <c r="B574" s="59">
        <v>434744</v>
      </c>
      <c r="C574" t="s">
        <v>15897</v>
      </c>
    </row>
    <row r="575" spans="1:3">
      <c r="A575" s="5">
        <v>41482</v>
      </c>
      <c r="B575" s="59">
        <v>12980</v>
      </c>
      <c r="C575" t="s">
        <v>15897</v>
      </c>
    </row>
    <row r="576" spans="1:3">
      <c r="A576" s="5">
        <v>41483</v>
      </c>
      <c r="B576" s="59">
        <v>425674</v>
      </c>
      <c r="C576" t="s">
        <v>15897</v>
      </c>
    </row>
    <row r="577" spans="1:3">
      <c r="A577" s="5">
        <v>41484</v>
      </c>
      <c r="B577" s="59">
        <v>388484</v>
      </c>
      <c r="C577" t="s">
        <v>15897</v>
      </c>
    </row>
    <row r="578" spans="1:3">
      <c r="A578" s="5">
        <v>41485</v>
      </c>
      <c r="B578" s="59">
        <v>31082</v>
      </c>
      <c r="C578" t="s">
        <v>15897</v>
      </c>
    </row>
    <row r="579" spans="1:3">
      <c r="A579" s="5">
        <v>41486</v>
      </c>
      <c r="B579" s="59">
        <v>175202</v>
      </c>
      <c r="C579" t="s">
        <v>15897</v>
      </c>
    </row>
    <row r="580" spans="1:3">
      <c r="A580" s="5">
        <v>41487</v>
      </c>
      <c r="B580" s="59">
        <v>256182</v>
      </c>
      <c r="C580" t="s">
        <v>15897</v>
      </c>
    </row>
    <row r="581" spans="1:3">
      <c r="A581" s="5">
        <v>41488</v>
      </c>
      <c r="B581" s="59">
        <v>313855</v>
      </c>
      <c r="C581" t="s">
        <v>15897</v>
      </c>
    </row>
    <row r="582" spans="1:3">
      <c r="A582" s="5">
        <v>41489</v>
      </c>
      <c r="B582" s="59">
        <v>390065</v>
      </c>
      <c r="C582" t="s">
        <v>15897</v>
      </c>
    </row>
    <row r="583" spans="1:3">
      <c r="A583" s="5">
        <v>41490</v>
      </c>
      <c r="B583" s="59">
        <v>159629</v>
      </c>
      <c r="C583" t="s">
        <v>15897</v>
      </c>
    </row>
    <row r="584" spans="1:3">
      <c r="A584" s="5">
        <v>41491</v>
      </c>
      <c r="B584" s="59">
        <v>285475</v>
      </c>
      <c r="C584" t="s">
        <v>15897</v>
      </c>
    </row>
    <row r="585" spans="1:3">
      <c r="A585" s="5">
        <v>41492</v>
      </c>
      <c r="B585" s="59">
        <v>207739</v>
      </c>
      <c r="C585" t="s">
        <v>15897</v>
      </c>
    </row>
    <row r="586" spans="1:3">
      <c r="A586" s="5">
        <v>41493</v>
      </c>
      <c r="B586" s="59">
        <v>226415</v>
      </c>
      <c r="C586" t="s">
        <v>15897</v>
      </c>
    </row>
    <row r="587" spans="1:3">
      <c r="A587" s="5">
        <v>41494</v>
      </c>
      <c r="B587" s="59">
        <v>387589</v>
      </c>
      <c r="C587" t="s">
        <v>15897</v>
      </c>
    </row>
    <row r="588" spans="1:3">
      <c r="A588" s="5">
        <v>41495</v>
      </c>
      <c r="B588" s="59">
        <v>413191</v>
      </c>
      <c r="C588" t="s">
        <v>15897</v>
      </c>
    </row>
    <row r="589" spans="1:3">
      <c r="A589" s="5">
        <v>41496</v>
      </c>
      <c r="B589" s="59">
        <v>66666</v>
      </c>
      <c r="C589" t="s">
        <v>15897</v>
      </c>
    </row>
    <row r="590" spans="1:3">
      <c r="A590" s="5">
        <v>41497</v>
      </c>
      <c r="B590" s="59">
        <v>370608</v>
      </c>
      <c r="C590" t="s">
        <v>15897</v>
      </c>
    </row>
    <row r="591" spans="1:3">
      <c r="A591" s="5">
        <v>41498</v>
      </c>
      <c r="B591" s="59">
        <v>24122</v>
      </c>
      <c r="C591" t="s">
        <v>15897</v>
      </c>
    </row>
    <row r="592" spans="1:3">
      <c r="A592" s="5">
        <v>41499</v>
      </c>
      <c r="B592" s="59">
        <v>118699</v>
      </c>
      <c r="C592" t="s">
        <v>15897</v>
      </c>
    </row>
    <row r="593" spans="1:3">
      <c r="A593" s="5">
        <v>41500</v>
      </c>
      <c r="B593" s="59">
        <v>243463</v>
      </c>
      <c r="C593" t="s">
        <v>15897</v>
      </c>
    </row>
    <row r="594" spans="1:3">
      <c r="A594" s="5">
        <v>41501</v>
      </c>
      <c r="B594" s="59">
        <v>234452</v>
      </c>
      <c r="C594" t="s">
        <v>15897</v>
      </c>
    </row>
    <row r="595" spans="1:3">
      <c r="A595" s="5">
        <v>41502</v>
      </c>
      <c r="B595" s="59">
        <v>355472</v>
      </c>
      <c r="C595" t="s">
        <v>15897</v>
      </c>
    </row>
    <row r="596" spans="1:3">
      <c r="A596" s="5">
        <v>41503</v>
      </c>
      <c r="B596" s="59">
        <v>85907</v>
      </c>
      <c r="C596" t="s">
        <v>15897</v>
      </c>
    </row>
    <row r="597" spans="1:3">
      <c r="A597" s="5">
        <v>41504</v>
      </c>
      <c r="B597" s="59">
        <v>108920</v>
      </c>
      <c r="C597" t="s">
        <v>15897</v>
      </c>
    </row>
    <row r="598" spans="1:3">
      <c r="A598" s="5">
        <v>41505</v>
      </c>
      <c r="B598" s="59">
        <v>105981</v>
      </c>
      <c r="C598" t="s">
        <v>15897</v>
      </c>
    </row>
    <row r="599" spans="1:3">
      <c r="A599" s="5">
        <v>41506</v>
      </c>
      <c r="B599" s="59">
        <v>289485</v>
      </c>
      <c r="C599" t="s">
        <v>15897</v>
      </c>
    </row>
    <row r="600" spans="1:3">
      <c r="A600" s="5">
        <v>41507</v>
      </c>
      <c r="B600" s="59">
        <v>78344</v>
      </c>
      <c r="C600" t="s">
        <v>15897</v>
      </c>
    </row>
    <row r="601" spans="1:3">
      <c r="A601" s="5">
        <v>41508</v>
      </c>
      <c r="B601" s="59">
        <v>28756</v>
      </c>
      <c r="C601" t="s">
        <v>15897</v>
      </c>
    </row>
    <row r="602" spans="1:3">
      <c r="A602" s="5">
        <v>41509</v>
      </c>
      <c r="B602" s="59">
        <v>486336</v>
      </c>
      <c r="C602" t="s">
        <v>15897</v>
      </c>
    </row>
    <row r="603" spans="1:3">
      <c r="A603" s="5">
        <v>41510</v>
      </c>
      <c r="B603" s="59">
        <v>427343</v>
      </c>
      <c r="C603" t="s">
        <v>15897</v>
      </c>
    </row>
    <row r="604" spans="1:3">
      <c r="A604" s="5">
        <v>41511</v>
      </c>
      <c r="B604" s="59">
        <v>488113</v>
      </c>
      <c r="C604" t="s">
        <v>15897</v>
      </c>
    </row>
    <row r="605" spans="1:3">
      <c r="A605" s="5">
        <v>41512</v>
      </c>
      <c r="B605" s="59">
        <v>26943</v>
      </c>
      <c r="C605" t="s">
        <v>15897</v>
      </c>
    </row>
    <row r="606" spans="1:3">
      <c r="A606" s="5">
        <v>41513</v>
      </c>
      <c r="B606" s="59">
        <v>448589</v>
      </c>
      <c r="C606" t="s">
        <v>15897</v>
      </c>
    </row>
    <row r="607" spans="1:3">
      <c r="A607" s="5">
        <v>41514</v>
      </c>
      <c r="B607" s="59">
        <v>446105</v>
      </c>
      <c r="C607" t="s">
        <v>15897</v>
      </c>
    </row>
    <row r="608" spans="1:3">
      <c r="A608" s="5">
        <v>41515</v>
      </c>
      <c r="B608" s="59">
        <v>232300</v>
      </c>
      <c r="C608" t="s">
        <v>15897</v>
      </c>
    </row>
    <row r="609" spans="1:3">
      <c r="A609" s="5">
        <v>41516</v>
      </c>
      <c r="B609" s="59">
        <v>76141</v>
      </c>
      <c r="C609" t="s">
        <v>15897</v>
      </c>
    </row>
    <row r="610" spans="1:3">
      <c r="A610" s="5">
        <v>41517</v>
      </c>
      <c r="B610" s="59">
        <v>444105</v>
      </c>
      <c r="C610" t="s">
        <v>15897</v>
      </c>
    </row>
    <row r="611" spans="1:3">
      <c r="A611" s="5">
        <v>41518</v>
      </c>
      <c r="B611" s="59">
        <v>254375</v>
      </c>
      <c r="C611" t="s">
        <v>15897</v>
      </c>
    </row>
    <row r="612" spans="1:3">
      <c r="A612" s="5">
        <v>41519</v>
      </c>
      <c r="B612" s="59">
        <v>137345</v>
      </c>
      <c r="C612" t="s">
        <v>15897</v>
      </c>
    </row>
    <row r="613" spans="1:3">
      <c r="A613" s="5">
        <v>41520</v>
      </c>
      <c r="B613" s="59">
        <v>437696</v>
      </c>
      <c r="C613" t="s">
        <v>15897</v>
      </c>
    </row>
    <row r="614" spans="1:3">
      <c r="A614" s="5">
        <v>41521</v>
      </c>
      <c r="B614" s="59">
        <v>278819</v>
      </c>
      <c r="C614" t="s">
        <v>15897</v>
      </c>
    </row>
    <row r="615" spans="1:3">
      <c r="A615" s="5">
        <v>41522</v>
      </c>
      <c r="B615" s="59">
        <v>58145</v>
      </c>
      <c r="C615" t="s">
        <v>15897</v>
      </c>
    </row>
    <row r="616" spans="1:3">
      <c r="A616" s="5">
        <v>41523</v>
      </c>
      <c r="B616" s="59">
        <v>317110</v>
      </c>
      <c r="C616" t="s">
        <v>15897</v>
      </c>
    </row>
    <row r="617" spans="1:3">
      <c r="A617" s="5">
        <v>41524</v>
      </c>
      <c r="B617" s="59">
        <v>113907</v>
      </c>
      <c r="C617" t="s">
        <v>15897</v>
      </c>
    </row>
    <row r="618" spans="1:3">
      <c r="A618" s="5">
        <v>41525</v>
      </c>
      <c r="B618" s="59">
        <v>178684</v>
      </c>
      <c r="C618" t="s">
        <v>15897</v>
      </c>
    </row>
    <row r="619" spans="1:3">
      <c r="A619" s="5">
        <v>41526</v>
      </c>
      <c r="B619" s="59">
        <v>83074</v>
      </c>
      <c r="C619" t="s">
        <v>15897</v>
      </c>
    </row>
    <row r="620" spans="1:3">
      <c r="A620" s="5">
        <v>41527</v>
      </c>
      <c r="B620" s="59">
        <v>484100</v>
      </c>
      <c r="C620" t="s">
        <v>15897</v>
      </c>
    </row>
    <row r="621" spans="1:3">
      <c r="A621" s="5">
        <v>41528</v>
      </c>
      <c r="B621" s="59">
        <v>30643</v>
      </c>
      <c r="C621" t="s">
        <v>15897</v>
      </c>
    </row>
    <row r="622" spans="1:3">
      <c r="A622" s="5">
        <v>41529</v>
      </c>
      <c r="B622" s="59">
        <v>378130</v>
      </c>
      <c r="C622" t="s">
        <v>15897</v>
      </c>
    </row>
    <row r="623" spans="1:3">
      <c r="A623" s="5">
        <v>41530</v>
      </c>
      <c r="B623" s="59">
        <v>139163</v>
      </c>
      <c r="C623" t="s">
        <v>15897</v>
      </c>
    </row>
    <row r="624" spans="1:3">
      <c r="A624" s="5">
        <v>41531</v>
      </c>
      <c r="B624" s="59">
        <v>430708</v>
      </c>
      <c r="C624" t="s">
        <v>15897</v>
      </c>
    </row>
    <row r="625" spans="1:3">
      <c r="A625" s="5">
        <v>41532</v>
      </c>
      <c r="B625" s="59">
        <v>433766</v>
      </c>
      <c r="C625" t="s">
        <v>15897</v>
      </c>
    </row>
    <row r="626" spans="1:3">
      <c r="A626" s="5">
        <v>41533</v>
      </c>
      <c r="B626" s="59">
        <v>32933</v>
      </c>
      <c r="C626" t="s">
        <v>15897</v>
      </c>
    </row>
    <row r="627" spans="1:3">
      <c r="A627" s="5">
        <v>41534</v>
      </c>
      <c r="B627" s="59">
        <v>215388</v>
      </c>
      <c r="C627" t="s">
        <v>15897</v>
      </c>
    </row>
    <row r="628" spans="1:3">
      <c r="A628" s="5">
        <v>41535</v>
      </c>
      <c r="B628" s="59">
        <v>171282</v>
      </c>
      <c r="C628" t="s">
        <v>15897</v>
      </c>
    </row>
    <row r="629" spans="1:3">
      <c r="A629" s="5">
        <v>41536</v>
      </c>
      <c r="B629" s="59">
        <v>202702</v>
      </c>
      <c r="C629" t="s">
        <v>15897</v>
      </c>
    </row>
    <row r="630" spans="1:3">
      <c r="A630" s="5">
        <v>41537</v>
      </c>
      <c r="B630" s="59">
        <v>371933</v>
      </c>
      <c r="C630" t="s">
        <v>15897</v>
      </c>
    </row>
    <row r="631" spans="1:3">
      <c r="A631" s="5">
        <v>41538</v>
      </c>
      <c r="B631" s="59">
        <v>448567</v>
      </c>
      <c r="C631" t="s">
        <v>15897</v>
      </c>
    </row>
    <row r="632" spans="1:3">
      <c r="A632" s="5">
        <v>41539</v>
      </c>
      <c r="B632" s="59">
        <v>374625</v>
      </c>
      <c r="C632" t="s">
        <v>15897</v>
      </c>
    </row>
    <row r="633" spans="1:3">
      <c r="A633" s="5">
        <v>41540</v>
      </c>
      <c r="B633" s="59">
        <v>62443</v>
      </c>
      <c r="C633" t="s">
        <v>15897</v>
      </c>
    </row>
    <row r="634" spans="1:3">
      <c r="A634" s="5">
        <v>41541</v>
      </c>
      <c r="B634" s="59">
        <v>337699</v>
      </c>
      <c r="C634" t="s">
        <v>15897</v>
      </c>
    </row>
    <row r="635" spans="1:3">
      <c r="A635" s="5">
        <v>41542</v>
      </c>
      <c r="B635" s="59">
        <v>17693</v>
      </c>
      <c r="C635" t="s">
        <v>15897</v>
      </c>
    </row>
    <row r="636" spans="1:3">
      <c r="A636" s="5">
        <v>41543</v>
      </c>
      <c r="B636" s="59">
        <v>318266</v>
      </c>
      <c r="C636" t="s">
        <v>15897</v>
      </c>
    </row>
    <row r="637" spans="1:3">
      <c r="A637" s="5">
        <v>41544</v>
      </c>
      <c r="B637" s="59">
        <v>43750</v>
      </c>
      <c r="C637" t="s">
        <v>15897</v>
      </c>
    </row>
    <row r="638" spans="1:3">
      <c r="A638" s="5">
        <v>41545</v>
      </c>
      <c r="B638" s="59">
        <v>101547</v>
      </c>
      <c r="C638" t="s">
        <v>15897</v>
      </c>
    </row>
    <row r="639" spans="1:3">
      <c r="A639" s="5">
        <v>41546</v>
      </c>
      <c r="B639" s="59">
        <v>491843</v>
      </c>
      <c r="C639" t="s">
        <v>15897</v>
      </c>
    </row>
    <row r="640" spans="1:3">
      <c r="A640" s="5">
        <v>41547</v>
      </c>
      <c r="B640" s="59">
        <v>185162</v>
      </c>
      <c r="C640" t="s">
        <v>15897</v>
      </c>
    </row>
    <row r="641" spans="1:3">
      <c r="A641" s="5">
        <v>41548</v>
      </c>
      <c r="B641" s="59">
        <v>162651</v>
      </c>
      <c r="C641" t="s">
        <v>15897</v>
      </c>
    </row>
    <row r="642" spans="1:3">
      <c r="A642" s="5">
        <v>41549</v>
      </c>
      <c r="B642" s="59">
        <v>245970</v>
      </c>
      <c r="C642" t="s">
        <v>15897</v>
      </c>
    </row>
    <row r="643" spans="1:3">
      <c r="A643" s="5">
        <v>41550</v>
      </c>
      <c r="B643" s="59">
        <v>117228</v>
      </c>
      <c r="C643" t="s">
        <v>15897</v>
      </c>
    </row>
    <row r="644" spans="1:3">
      <c r="A644" s="5">
        <v>41551</v>
      </c>
      <c r="B644" s="59">
        <v>74976</v>
      </c>
      <c r="C644" t="s">
        <v>15897</v>
      </c>
    </row>
    <row r="645" spans="1:3">
      <c r="A645" s="5">
        <v>41552</v>
      </c>
      <c r="B645" s="59">
        <v>468479</v>
      </c>
      <c r="C645" t="s">
        <v>15897</v>
      </c>
    </row>
    <row r="646" spans="1:3">
      <c r="A646" s="5">
        <v>41553</v>
      </c>
      <c r="B646" s="59">
        <v>401019</v>
      </c>
      <c r="C646" t="s">
        <v>15897</v>
      </c>
    </row>
    <row r="647" spans="1:3">
      <c r="A647" s="5">
        <v>41554</v>
      </c>
      <c r="B647" s="59">
        <v>456549</v>
      </c>
      <c r="C647" t="s">
        <v>15897</v>
      </c>
    </row>
    <row r="648" spans="1:3">
      <c r="A648" s="5">
        <v>41555</v>
      </c>
      <c r="B648" s="59">
        <v>120659</v>
      </c>
      <c r="C648" t="s">
        <v>15897</v>
      </c>
    </row>
    <row r="649" spans="1:3">
      <c r="A649" s="5">
        <v>41556</v>
      </c>
      <c r="B649" s="59">
        <v>465490</v>
      </c>
      <c r="C649" t="s">
        <v>15897</v>
      </c>
    </row>
    <row r="650" spans="1:3">
      <c r="A650" s="5">
        <v>41557</v>
      </c>
      <c r="B650" s="59">
        <v>109177</v>
      </c>
      <c r="C650" t="s">
        <v>15897</v>
      </c>
    </row>
    <row r="651" spans="1:3">
      <c r="A651" s="5">
        <v>41558</v>
      </c>
      <c r="B651" s="59">
        <v>298966</v>
      </c>
      <c r="C651" t="s">
        <v>15897</v>
      </c>
    </row>
    <row r="652" spans="1:3">
      <c r="A652" s="5">
        <v>41559</v>
      </c>
      <c r="B652" s="59">
        <v>347734</v>
      </c>
      <c r="C652" t="s">
        <v>15897</v>
      </c>
    </row>
    <row r="653" spans="1:3">
      <c r="A653" s="5">
        <v>41560</v>
      </c>
      <c r="B653" s="59">
        <v>135599</v>
      </c>
      <c r="C653" t="s">
        <v>15897</v>
      </c>
    </row>
    <row r="654" spans="1:3">
      <c r="A654" s="5">
        <v>41561</v>
      </c>
      <c r="B654" s="59">
        <v>353588</v>
      </c>
      <c r="C654" t="s">
        <v>15897</v>
      </c>
    </row>
    <row r="655" spans="1:3">
      <c r="A655" s="5">
        <v>41562</v>
      </c>
      <c r="B655" s="59">
        <v>253122</v>
      </c>
      <c r="C655" t="s">
        <v>15897</v>
      </c>
    </row>
    <row r="656" spans="1:3">
      <c r="A656" s="5">
        <v>41563</v>
      </c>
      <c r="B656" s="59">
        <v>224716</v>
      </c>
      <c r="C656" t="s">
        <v>15897</v>
      </c>
    </row>
    <row r="657" spans="1:3">
      <c r="A657" s="5">
        <v>41564</v>
      </c>
      <c r="B657" s="59">
        <v>457754</v>
      </c>
      <c r="C657" t="s">
        <v>15897</v>
      </c>
    </row>
    <row r="658" spans="1:3">
      <c r="A658" s="5">
        <v>41565</v>
      </c>
      <c r="B658" s="59">
        <v>257331</v>
      </c>
      <c r="C658" t="s">
        <v>15897</v>
      </c>
    </row>
    <row r="659" spans="1:3">
      <c r="A659" s="5">
        <v>41566</v>
      </c>
      <c r="B659" s="59">
        <v>480877</v>
      </c>
      <c r="C659" t="s">
        <v>15897</v>
      </c>
    </row>
    <row r="660" spans="1:3">
      <c r="A660" s="5">
        <v>41567</v>
      </c>
      <c r="B660" s="59">
        <v>367271</v>
      </c>
      <c r="C660" t="s">
        <v>15897</v>
      </c>
    </row>
    <row r="661" spans="1:3">
      <c r="A661" s="5">
        <v>41568</v>
      </c>
      <c r="B661" s="59">
        <v>410223</v>
      </c>
      <c r="C661" t="s">
        <v>15897</v>
      </c>
    </row>
    <row r="662" spans="1:3">
      <c r="A662" s="5">
        <v>41569</v>
      </c>
      <c r="B662" s="59">
        <v>437852</v>
      </c>
      <c r="C662" t="s">
        <v>15897</v>
      </c>
    </row>
    <row r="663" spans="1:3">
      <c r="A663" s="5">
        <v>41570</v>
      </c>
      <c r="B663" s="59">
        <v>250879</v>
      </c>
      <c r="C663" t="s">
        <v>15897</v>
      </c>
    </row>
    <row r="664" spans="1:3">
      <c r="A664" s="5">
        <v>41571</v>
      </c>
      <c r="B664" s="59">
        <v>11274</v>
      </c>
      <c r="C664" t="s">
        <v>15897</v>
      </c>
    </row>
    <row r="665" spans="1:3">
      <c r="A665" s="5">
        <v>41572</v>
      </c>
      <c r="B665" s="59">
        <v>256289</v>
      </c>
      <c r="C665" t="s">
        <v>15897</v>
      </c>
    </row>
    <row r="666" spans="1:3">
      <c r="A666" s="5">
        <v>41573</v>
      </c>
      <c r="B666" s="59">
        <v>142815</v>
      </c>
      <c r="C666" t="s">
        <v>15897</v>
      </c>
    </row>
    <row r="667" spans="1:3">
      <c r="A667" s="5">
        <v>41574</v>
      </c>
      <c r="B667" s="59">
        <v>171338</v>
      </c>
      <c r="C667" t="s">
        <v>15897</v>
      </c>
    </row>
    <row r="668" spans="1:3">
      <c r="A668" s="5">
        <v>41575</v>
      </c>
      <c r="B668" s="59">
        <v>341022</v>
      </c>
      <c r="C668" t="s">
        <v>15897</v>
      </c>
    </row>
    <row r="669" spans="1:3">
      <c r="A669" s="5">
        <v>41576</v>
      </c>
      <c r="B669" s="59">
        <v>146751</v>
      </c>
      <c r="C669" t="s">
        <v>15897</v>
      </c>
    </row>
    <row r="670" spans="1:3">
      <c r="A670" s="5">
        <v>41577</v>
      </c>
      <c r="B670" s="59">
        <v>270981</v>
      </c>
      <c r="C670" t="s">
        <v>15897</v>
      </c>
    </row>
    <row r="671" spans="1:3">
      <c r="A671" s="5">
        <v>41578</v>
      </c>
      <c r="B671" s="59">
        <v>245252</v>
      </c>
      <c r="C671" t="s">
        <v>15897</v>
      </c>
    </row>
    <row r="672" spans="1:3">
      <c r="A672" s="5">
        <v>41579</v>
      </c>
      <c r="B672" s="59">
        <v>57337</v>
      </c>
      <c r="C672" t="s">
        <v>15897</v>
      </c>
    </row>
    <row r="673" spans="1:3">
      <c r="A673" s="5">
        <v>41580</v>
      </c>
      <c r="B673" s="59">
        <v>320950</v>
      </c>
      <c r="C673" t="s">
        <v>15897</v>
      </c>
    </row>
    <row r="674" spans="1:3">
      <c r="A674" s="5">
        <v>41581</v>
      </c>
      <c r="B674" s="59">
        <v>207689</v>
      </c>
      <c r="C674" t="s">
        <v>15897</v>
      </c>
    </row>
    <row r="675" spans="1:3">
      <c r="A675" s="5">
        <v>41582</v>
      </c>
      <c r="B675" s="59">
        <v>39930</v>
      </c>
      <c r="C675" t="s">
        <v>15897</v>
      </c>
    </row>
    <row r="676" spans="1:3">
      <c r="A676" s="5">
        <v>41583</v>
      </c>
      <c r="B676" s="59">
        <v>192861</v>
      </c>
      <c r="C676" t="s">
        <v>15897</v>
      </c>
    </row>
    <row r="677" spans="1:3">
      <c r="A677" s="5">
        <v>41584</v>
      </c>
      <c r="B677" s="59">
        <v>449153</v>
      </c>
      <c r="C677" t="s">
        <v>15897</v>
      </c>
    </row>
    <row r="678" spans="1:3">
      <c r="A678" s="5">
        <v>41585</v>
      </c>
      <c r="B678" s="59">
        <v>226805</v>
      </c>
      <c r="C678" t="s">
        <v>15897</v>
      </c>
    </row>
    <row r="679" spans="1:3">
      <c r="A679" s="5">
        <v>41586</v>
      </c>
      <c r="B679" s="59">
        <v>214688</v>
      </c>
      <c r="C679" t="s">
        <v>15897</v>
      </c>
    </row>
    <row r="680" spans="1:3">
      <c r="A680" s="5">
        <v>41587</v>
      </c>
      <c r="B680" s="59">
        <v>305133</v>
      </c>
      <c r="C680" t="s">
        <v>15897</v>
      </c>
    </row>
    <row r="681" spans="1:3">
      <c r="A681" s="5">
        <v>41588</v>
      </c>
      <c r="B681" s="59">
        <v>98288</v>
      </c>
      <c r="C681" t="s">
        <v>15897</v>
      </c>
    </row>
    <row r="682" spans="1:3">
      <c r="A682" s="5">
        <v>41589</v>
      </c>
      <c r="B682" s="59">
        <v>15797</v>
      </c>
      <c r="C682" t="s">
        <v>15897</v>
      </c>
    </row>
    <row r="683" spans="1:3">
      <c r="A683" s="5">
        <v>41590</v>
      </c>
      <c r="B683" s="59">
        <v>447559</v>
      </c>
      <c r="C683" t="s">
        <v>15897</v>
      </c>
    </row>
    <row r="684" spans="1:3">
      <c r="A684" s="5">
        <v>41591</v>
      </c>
      <c r="B684" s="59">
        <v>348147</v>
      </c>
      <c r="C684" t="s">
        <v>15897</v>
      </c>
    </row>
    <row r="685" spans="1:3">
      <c r="A685" s="5">
        <v>41592</v>
      </c>
      <c r="B685" s="59">
        <v>210912</v>
      </c>
      <c r="C685" t="s">
        <v>15897</v>
      </c>
    </row>
    <row r="686" spans="1:3">
      <c r="A686" s="5">
        <v>41593</v>
      </c>
      <c r="B686" s="59">
        <v>257003</v>
      </c>
      <c r="C686" t="s">
        <v>15897</v>
      </c>
    </row>
    <row r="687" spans="1:3">
      <c r="A687" s="5">
        <v>41594</v>
      </c>
      <c r="B687" s="59">
        <v>420159</v>
      </c>
      <c r="C687" t="s">
        <v>15897</v>
      </c>
    </row>
    <row r="688" spans="1:3">
      <c r="A688" s="5">
        <v>41595</v>
      </c>
      <c r="B688" s="59">
        <v>332660</v>
      </c>
      <c r="C688" t="s">
        <v>15897</v>
      </c>
    </row>
    <row r="689" spans="1:3">
      <c r="A689" s="5">
        <v>41596</v>
      </c>
      <c r="B689" s="59">
        <v>412841</v>
      </c>
      <c r="C689" t="s">
        <v>15897</v>
      </c>
    </row>
    <row r="690" spans="1:3">
      <c r="A690" s="5">
        <v>41597</v>
      </c>
      <c r="B690" s="59">
        <v>222040</v>
      </c>
      <c r="C690" t="s">
        <v>15897</v>
      </c>
    </row>
    <row r="691" spans="1:3">
      <c r="A691" s="5">
        <v>41598</v>
      </c>
      <c r="B691" s="59">
        <v>330787</v>
      </c>
      <c r="C691" t="s">
        <v>15897</v>
      </c>
    </row>
    <row r="692" spans="1:3">
      <c r="A692" s="5">
        <v>41599</v>
      </c>
      <c r="B692" s="59">
        <v>343648</v>
      </c>
      <c r="C692" t="s">
        <v>15897</v>
      </c>
    </row>
    <row r="693" spans="1:3">
      <c r="A693" s="5">
        <v>41600</v>
      </c>
      <c r="B693" s="59">
        <v>453382</v>
      </c>
      <c r="C693" t="s">
        <v>15897</v>
      </c>
    </row>
    <row r="694" spans="1:3">
      <c r="A694" s="5">
        <v>41601</v>
      </c>
      <c r="B694" s="59">
        <v>154878</v>
      </c>
      <c r="C694" t="s">
        <v>15897</v>
      </c>
    </row>
    <row r="695" spans="1:3">
      <c r="A695" s="5">
        <v>41602</v>
      </c>
      <c r="B695" s="59">
        <v>276995</v>
      </c>
      <c r="C695" t="s">
        <v>15897</v>
      </c>
    </row>
    <row r="696" spans="1:3">
      <c r="A696" s="5">
        <v>41603</v>
      </c>
      <c r="B696" s="59">
        <v>69632</v>
      </c>
      <c r="C696" t="s">
        <v>15897</v>
      </c>
    </row>
    <row r="697" spans="1:3">
      <c r="A697" s="5">
        <v>41604</v>
      </c>
      <c r="B697" s="59">
        <v>230350</v>
      </c>
      <c r="C697" t="s">
        <v>15897</v>
      </c>
    </row>
    <row r="698" spans="1:3">
      <c r="A698" s="5">
        <v>41605</v>
      </c>
      <c r="B698" s="59">
        <v>245666</v>
      </c>
      <c r="C698" t="s">
        <v>15897</v>
      </c>
    </row>
    <row r="699" spans="1:3">
      <c r="A699" s="5">
        <v>41606</v>
      </c>
      <c r="B699" s="59">
        <v>431042</v>
      </c>
      <c r="C699" t="s">
        <v>15897</v>
      </c>
    </row>
    <row r="700" spans="1:3">
      <c r="A700" s="5">
        <v>41607</v>
      </c>
      <c r="B700" s="59">
        <v>63449</v>
      </c>
      <c r="C700" t="s">
        <v>15897</v>
      </c>
    </row>
    <row r="701" spans="1:3">
      <c r="A701" s="5">
        <v>41608</v>
      </c>
      <c r="B701" s="59">
        <v>243198</v>
      </c>
      <c r="C701" t="s">
        <v>15897</v>
      </c>
    </row>
    <row r="702" spans="1:3">
      <c r="A702" s="5">
        <v>41609</v>
      </c>
      <c r="B702" s="59">
        <v>163384</v>
      </c>
      <c r="C702" t="s">
        <v>15897</v>
      </c>
    </row>
    <row r="703" spans="1:3">
      <c r="A703" s="5">
        <v>41610</v>
      </c>
      <c r="B703" s="59">
        <v>228301</v>
      </c>
      <c r="C703" t="s">
        <v>15897</v>
      </c>
    </row>
    <row r="704" spans="1:3">
      <c r="A704" s="5">
        <v>41611</v>
      </c>
      <c r="B704" s="59">
        <v>300252</v>
      </c>
      <c r="C704" t="s">
        <v>15897</v>
      </c>
    </row>
    <row r="705" spans="1:3">
      <c r="A705" s="5">
        <v>41612</v>
      </c>
      <c r="B705" s="59">
        <v>258842</v>
      </c>
      <c r="C705" t="s">
        <v>15897</v>
      </c>
    </row>
    <row r="706" spans="1:3">
      <c r="A706" s="5">
        <v>41613</v>
      </c>
      <c r="B706" s="59">
        <v>215850</v>
      </c>
      <c r="C706" t="s">
        <v>15897</v>
      </c>
    </row>
    <row r="707" spans="1:3">
      <c r="A707" s="5">
        <v>41614</v>
      </c>
      <c r="B707" s="59">
        <v>299868</v>
      </c>
      <c r="C707" t="s">
        <v>15897</v>
      </c>
    </row>
    <row r="708" spans="1:3">
      <c r="A708" s="5">
        <v>41615</v>
      </c>
      <c r="B708" s="59">
        <v>160246</v>
      </c>
      <c r="C708" t="s">
        <v>15897</v>
      </c>
    </row>
    <row r="709" spans="1:3">
      <c r="A709" s="5">
        <v>41616</v>
      </c>
      <c r="B709" s="59">
        <v>105838</v>
      </c>
      <c r="C709" t="s">
        <v>15897</v>
      </c>
    </row>
    <row r="710" spans="1:3">
      <c r="A710" s="5">
        <v>41617</v>
      </c>
      <c r="B710" s="59">
        <v>70921</v>
      </c>
      <c r="C710" t="s">
        <v>15897</v>
      </c>
    </row>
    <row r="711" spans="1:3">
      <c r="A711" s="5">
        <v>41618</v>
      </c>
      <c r="B711" s="59">
        <v>433778</v>
      </c>
      <c r="C711" t="s">
        <v>15897</v>
      </c>
    </row>
    <row r="712" spans="1:3">
      <c r="A712" s="5">
        <v>41619</v>
      </c>
      <c r="B712" s="59">
        <v>458527</v>
      </c>
      <c r="C712" t="s">
        <v>15897</v>
      </c>
    </row>
    <row r="713" spans="1:3">
      <c r="A713" s="5">
        <v>41620</v>
      </c>
      <c r="B713" s="59">
        <v>54704</v>
      </c>
      <c r="C713" t="s">
        <v>15897</v>
      </c>
    </row>
    <row r="714" spans="1:3">
      <c r="A714" s="5">
        <v>41621</v>
      </c>
      <c r="B714" s="59">
        <v>257821</v>
      </c>
      <c r="C714" t="s">
        <v>15897</v>
      </c>
    </row>
    <row r="715" spans="1:3">
      <c r="A715" s="5">
        <v>41622</v>
      </c>
      <c r="B715" s="59">
        <v>163692</v>
      </c>
      <c r="C715" t="s">
        <v>15897</v>
      </c>
    </row>
    <row r="716" spans="1:3">
      <c r="A716" s="5">
        <v>41623</v>
      </c>
      <c r="B716" s="59">
        <v>359160</v>
      </c>
      <c r="C716" t="s">
        <v>15897</v>
      </c>
    </row>
    <row r="717" spans="1:3">
      <c r="A717" s="5">
        <v>41624</v>
      </c>
      <c r="B717" s="59">
        <v>367177</v>
      </c>
      <c r="C717" t="s">
        <v>15897</v>
      </c>
    </row>
    <row r="718" spans="1:3">
      <c r="A718" s="5">
        <v>41625</v>
      </c>
      <c r="B718" s="59">
        <v>344720</v>
      </c>
      <c r="C718" t="s">
        <v>15897</v>
      </c>
    </row>
    <row r="719" spans="1:3">
      <c r="A719" s="5">
        <v>41626</v>
      </c>
      <c r="B719" s="59">
        <v>488321</v>
      </c>
      <c r="C719" t="s">
        <v>15897</v>
      </c>
    </row>
    <row r="720" spans="1:3">
      <c r="A720" s="5">
        <v>41627</v>
      </c>
      <c r="B720" s="59">
        <v>48596</v>
      </c>
      <c r="C720" t="s">
        <v>15897</v>
      </c>
    </row>
    <row r="721" spans="1:3">
      <c r="A721" s="5">
        <v>41628</v>
      </c>
      <c r="B721" s="59">
        <v>107368</v>
      </c>
      <c r="C721" t="s">
        <v>15897</v>
      </c>
    </row>
    <row r="722" spans="1:3">
      <c r="A722" s="5">
        <v>41629</v>
      </c>
      <c r="B722" s="59">
        <v>461997</v>
      </c>
      <c r="C722" t="s">
        <v>15897</v>
      </c>
    </row>
    <row r="723" spans="1:3">
      <c r="A723" s="5">
        <v>41630</v>
      </c>
      <c r="B723" s="59">
        <v>498205</v>
      </c>
      <c r="C723" t="s">
        <v>15897</v>
      </c>
    </row>
    <row r="724" spans="1:3">
      <c r="A724" s="5">
        <v>41631</v>
      </c>
      <c r="B724" s="59">
        <v>204073</v>
      </c>
      <c r="C724" t="s">
        <v>15897</v>
      </c>
    </row>
    <row r="725" spans="1:3">
      <c r="A725" s="5">
        <v>41632</v>
      </c>
      <c r="B725" s="59">
        <v>323735</v>
      </c>
      <c r="C725" t="s">
        <v>15897</v>
      </c>
    </row>
    <row r="726" spans="1:3">
      <c r="A726" s="5">
        <v>41633</v>
      </c>
      <c r="B726" s="59">
        <v>397922</v>
      </c>
      <c r="C726" t="s">
        <v>15897</v>
      </c>
    </row>
    <row r="727" spans="1:3">
      <c r="A727" s="5">
        <v>41634</v>
      </c>
      <c r="B727" s="59">
        <v>50175</v>
      </c>
      <c r="C727" t="s">
        <v>15897</v>
      </c>
    </row>
    <row r="728" spans="1:3">
      <c r="A728" s="5">
        <v>41635</v>
      </c>
      <c r="B728" s="59">
        <v>87528</v>
      </c>
      <c r="C728" t="s">
        <v>15897</v>
      </c>
    </row>
    <row r="729" spans="1:3">
      <c r="A729" s="5">
        <v>41636</v>
      </c>
      <c r="B729" s="59">
        <v>277436</v>
      </c>
      <c r="C729" t="s">
        <v>15897</v>
      </c>
    </row>
    <row r="730" spans="1:3">
      <c r="A730" s="5">
        <v>41637</v>
      </c>
      <c r="B730" s="59">
        <v>354036</v>
      </c>
      <c r="C730" t="s">
        <v>15897</v>
      </c>
    </row>
    <row r="731" spans="1:3">
      <c r="A731" s="5">
        <v>41638</v>
      </c>
      <c r="B731" s="59">
        <v>494362</v>
      </c>
      <c r="C731" t="s">
        <v>15897</v>
      </c>
    </row>
    <row r="732" spans="1:3">
      <c r="A732" s="5">
        <v>41639</v>
      </c>
      <c r="B732" s="59">
        <v>302403</v>
      </c>
      <c r="C732" t="s">
        <v>15897</v>
      </c>
    </row>
    <row r="733" spans="1:3">
      <c r="A733" s="5">
        <v>41640</v>
      </c>
      <c r="B733" s="59">
        <v>439439</v>
      </c>
      <c r="C733" t="s">
        <v>15897</v>
      </c>
    </row>
    <row r="734" spans="1:3">
      <c r="A734" s="5">
        <v>41641</v>
      </c>
      <c r="B734" s="59">
        <v>237572</v>
      </c>
      <c r="C734" t="s">
        <v>15897</v>
      </c>
    </row>
    <row r="735" spans="1:3">
      <c r="A735" s="5">
        <v>41642</v>
      </c>
      <c r="B735" s="59">
        <v>462219</v>
      </c>
      <c r="C735" t="s">
        <v>15897</v>
      </c>
    </row>
    <row r="736" spans="1:3">
      <c r="A736" s="5">
        <v>41643</v>
      </c>
      <c r="B736" s="59">
        <v>147273</v>
      </c>
      <c r="C736" t="s">
        <v>15897</v>
      </c>
    </row>
    <row r="737" spans="1:3">
      <c r="A737" s="5">
        <v>41644</v>
      </c>
      <c r="B737" s="59">
        <v>413312</v>
      </c>
      <c r="C737" t="s">
        <v>15897</v>
      </c>
    </row>
    <row r="738" spans="1:3">
      <c r="A738" s="5">
        <v>41645</v>
      </c>
      <c r="B738" s="59">
        <v>414886</v>
      </c>
      <c r="C738" t="s">
        <v>15897</v>
      </c>
    </row>
    <row r="739" spans="1:3">
      <c r="A739" s="5">
        <v>41646</v>
      </c>
      <c r="B739" s="59">
        <v>241865</v>
      </c>
      <c r="C739" t="s">
        <v>15897</v>
      </c>
    </row>
    <row r="740" spans="1:3">
      <c r="A740" s="5">
        <v>41647</v>
      </c>
      <c r="B740" s="59">
        <v>271890</v>
      </c>
      <c r="C740" t="s">
        <v>15897</v>
      </c>
    </row>
    <row r="741" spans="1:3">
      <c r="A741" s="5">
        <v>41648</v>
      </c>
      <c r="B741" s="59">
        <v>202333</v>
      </c>
      <c r="C741" t="s">
        <v>15897</v>
      </c>
    </row>
    <row r="742" spans="1:3">
      <c r="A742" s="5">
        <v>41649</v>
      </c>
      <c r="B742" s="59">
        <v>477900</v>
      </c>
      <c r="C742" t="s">
        <v>15897</v>
      </c>
    </row>
    <row r="743" spans="1:3">
      <c r="A743" s="5">
        <v>41650</v>
      </c>
      <c r="B743" s="59">
        <v>111740</v>
      </c>
      <c r="C743" t="s">
        <v>15897</v>
      </c>
    </row>
    <row r="744" spans="1:3">
      <c r="A744" s="5">
        <v>41651</v>
      </c>
      <c r="B744" s="59">
        <v>379348</v>
      </c>
      <c r="C744" t="s">
        <v>15897</v>
      </c>
    </row>
    <row r="745" spans="1:3">
      <c r="A745" s="5">
        <v>41652</v>
      </c>
      <c r="B745" s="59">
        <v>436338</v>
      </c>
      <c r="C745" t="s">
        <v>15897</v>
      </c>
    </row>
    <row r="746" spans="1:3">
      <c r="A746" s="5">
        <v>41653</v>
      </c>
      <c r="B746" s="59">
        <v>463391</v>
      </c>
      <c r="C746" t="s">
        <v>15897</v>
      </c>
    </row>
    <row r="747" spans="1:3">
      <c r="A747" s="5">
        <v>41654</v>
      </c>
      <c r="B747" s="59">
        <v>67612</v>
      </c>
      <c r="C747" t="s">
        <v>15897</v>
      </c>
    </row>
    <row r="748" spans="1:3">
      <c r="A748" s="5">
        <v>41655</v>
      </c>
      <c r="B748" s="59">
        <v>486848</v>
      </c>
      <c r="C748" t="s">
        <v>15897</v>
      </c>
    </row>
    <row r="749" spans="1:3">
      <c r="A749" s="5">
        <v>41656</v>
      </c>
      <c r="B749" s="59">
        <v>444531</v>
      </c>
      <c r="C749" t="s">
        <v>15897</v>
      </c>
    </row>
    <row r="750" spans="1:3">
      <c r="A750" s="5">
        <v>41657</v>
      </c>
      <c r="B750" s="59">
        <v>204169</v>
      </c>
      <c r="C750" t="s">
        <v>15897</v>
      </c>
    </row>
    <row r="751" spans="1:3">
      <c r="A751" s="5">
        <v>41658</v>
      </c>
      <c r="B751" s="59">
        <v>76054</v>
      </c>
      <c r="C751" t="s">
        <v>15897</v>
      </c>
    </row>
    <row r="752" spans="1:3">
      <c r="A752" s="5">
        <v>41659</v>
      </c>
      <c r="B752" s="59">
        <v>285493</v>
      </c>
      <c r="C752" t="s">
        <v>15897</v>
      </c>
    </row>
    <row r="753" spans="1:3">
      <c r="A753" s="5">
        <v>41660</v>
      </c>
      <c r="B753" s="59">
        <v>176658</v>
      </c>
      <c r="C753" t="s">
        <v>15897</v>
      </c>
    </row>
    <row r="754" spans="1:3">
      <c r="A754" s="5">
        <v>41661</v>
      </c>
      <c r="B754" s="59">
        <v>356453</v>
      </c>
      <c r="C754" t="s">
        <v>15897</v>
      </c>
    </row>
    <row r="755" spans="1:3">
      <c r="A755" s="5">
        <v>41662</v>
      </c>
      <c r="B755" s="59">
        <v>77927</v>
      </c>
      <c r="C755" t="s">
        <v>15897</v>
      </c>
    </row>
    <row r="756" spans="1:3">
      <c r="A756" s="5">
        <v>41663</v>
      </c>
      <c r="B756" s="59">
        <v>127286</v>
      </c>
      <c r="C756" t="s">
        <v>15897</v>
      </c>
    </row>
    <row r="757" spans="1:3">
      <c r="A757" s="5">
        <v>41664</v>
      </c>
      <c r="B757" s="59">
        <v>425412</v>
      </c>
      <c r="C757" t="s">
        <v>15897</v>
      </c>
    </row>
    <row r="758" spans="1:3">
      <c r="A758" s="5">
        <v>41665</v>
      </c>
      <c r="B758" s="59">
        <v>204893</v>
      </c>
      <c r="C758" t="s">
        <v>15897</v>
      </c>
    </row>
    <row r="759" spans="1:3">
      <c r="A759" s="5">
        <v>41666</v>
      </c>
      <c r="B759" s="59">
        <v>443067</v>
      </c>
      <c r="C759" t="s">
        <v>15897</v>
      </c>
    </row>
    <row r="760" spans="1:3">
      <c r="A760" s="5">
        <v>41667</v>
      </c>
      <c r="B760" s="59">
        <v>439869</v>
      </c>
      <c r="C760" t="s">
        <v>15897</v>
      </c>
    </row>
    <row r="761" spans="1:3">
      <c r="A761" s="5">
        <v>41668</v>
      </c>
      <c r="B761" s="59">
        <v>171131</v>
      </c>
      <c r="C761" t="s">
        <v>15897</v>
      </c>
    </row>
    <row r="762" spans="1:3">
      <c r="A762" s="5">
        <v>41669</v>
      </c>
      <c r="B762" s="59">
        <v>79788</v>
      </c>
      <c r="C762" t="s">
        <v>15897</v>
      </c>
    </row>
    <row r="763" spans="1:3">
      <c r="A763" s="5">
        <v>41670</v>
      </c>
      <c r="B763" s="59">
        <v>461240</v>
      </c>
      <c r="C763" t="s">
        <v>15897</v>
      </c>
    </row>
    <row r="764" spans="1:3">
      <c r="A764" s="5">
        <v>41671</v>
      </c>
      <c r="B764" s="59">
        <v>411807</v>
      </c>
      <c r="C764" t="s">
        <v>15897</v>
      </c>
    </row>
    <row r="765" spans="1:3">
      <c r="A765" s="5">
        <v>41672</v>
      </c>
      <c r="B765" s="59">
        <v>207764</v>
      </c>
      <c r="C765" t="s">
        <v>15897</v>
      </c>
    </row>
    <row r="766" spans="1:3">
      <c r="A766" s="5">
        <v>41673</v>
      </c>
      <c r="B766" s="59">
        <v>285055</v>
      </c>
      <c r="C766" t="s">
        <v>15897</v>
      </c>
    </row>
    <row r="767" spans="1:3">
      <c r="A767" s="5">
        <v>41674</v>
      </c>
      <c r="B767" s="59">
        <v>264409</v>
      </c>
      <c r="C767" t="s">
        <v>15897</v>
      </c>
    </row>
    <row r="768" spans="1:3">
      <c r="A768" s="5">
        <v>41675</v>
      </c>
      <c r="B768" s="59">
        <v>110692</v>
      </c>
      <c r="C768" t="s">
        <v>15897</v>
      </c>
    </row>
    <row r="769" spans="1:3">
      <c r="A769" s="5">
        <v>41676</v>
      </c>
      <c r="B769" s="59">
        <v>228198</v>
      </c>
      <c r="C769" t="s">
        <v>15897</v>
      </c>
    </row>
    <row r="770" spans="1:3">
      <c r="A770" s="5">
        <v>41677</v>
      </c>
      <c r="B770" s="59">
        <v>390614</v>
      </c>
      <c r="C770" t="s">
        <v>15897</v>
      </c>
    </row>
    <row r="771" spans="1:3">
      <c r="A771" s="5">
        <v>41678</v>
      </c>
      <c r="B771" s="59">
        <v>89795</v>
      </c>
      <c r="C771" t="s">
        <v>15897</v>
      </c>
    </row>
    <row r="772" spans="1:3">
      <c r="A772" s="5">
        <v>41679</v>
      </c>
      <c r="B772" s="59">
        <v>347721</v>
      </c>
      <c r="C772" t="s">
        <v>15897</v>
      </c>
    </row>
    <row r="773" spans="1:3">
      <c r="A773" s="5">
        <v>41680</v>
      </c>
      <c r="B773" s="59">
        <v>50300</v>
      </c>
      <c r="C773" t="s">
        <v>15897</v>
      </c>
    </row>
    <row r="774" spans="1:3">
      <c r="A774" s="5">
        <v>41681</v>
      </c>
      <c r="B774" s="59">
        <v>369780</v>
      </c>
      <c r="C774" t="s">
        <v>15897</v>
      </c>
    </row>
    <row r="775" spans="1:3">
      <c r="A775" s="5">
        <v>41682</v>
      </c>
      <c r="B775" s="59">
        <v>237783</v>
      </c>
      <c r="C775" t="s">
        <v>15897</v>
      </c>
    </row>
    <row r="776" spans="1:3">
      <c r="A776" s="5">
        <v>41683</v>
      </c>
      <c r="B776" s="59">
        <v>207594</v>
      </c>
      <c r="C776" t="s">
        <v>15897</v>
      </c>
    </row>
    <row r="777" spans="1:3">
      <c r="A777" s="5">
        <v>41684</v>
      </c>
      <c r="B777" s="59">
        <v>168319</v>
      </c>
      <c r="C777" t="s">
        <v>15897</v>
      </c>
    </row>
    <row r="778" spans="1:3">
      <c r="A778" s="5">
        <v>41685</v>
      </c>
      <c r="B778" s="59">
        <v>166735</v>
      </c>
      <c r="C778" t="s">
        <v>15897</v>
      </c>
    </row>
    <row r="779" spans="1:3">
      <c r="A779" s="5">
        <v>41686</v>
      </c>
      <c r="B779" s="59">
        <v>298677</v>
      </c>
      <c r="C779" t="s">
        <v>15897</v>
      </c>
    </row>
    <row r="780" spans="1:3">
      <c r="A780" s="5">
        <v>41687</v>
      </c>
      <c r="B780" s="59">
        <v>161641</v>
      </c>
      <c r="C780" t="s">
        <v>15897</v>
      </c>
    </row>
    <row r="781" spans="1:3">
      <c r="A781" s="5">
        <v>41688</v>
      </c>
      <c r="B781" s="59">
        <v>303647</v>
      </c>
      <c r="C781" t="s">
        <v>15897</v>
      </c>
    </row>
    <row r="782" spans="1:3">
      <c r="A782" s="5">
        <v>41689</v>
      </c>
      <c r="B782" s="59">
        <v>213402</v>
      </c>
      <c r="C782" t="s">
        <v>15897</v>
      </c>
    </row>
    <row r="783" spans="1:3">
      <c r="A783" s="5">
        <v>41690</v>
      </c>
      <c r="B783" s="59">
        <v>13441</v>
      </c>
      <c r="C783" t="s">
        <v>15897</v>
      </c>
    </row>
    <row r="784" spans="1:3">
      <c r="A784" s="5">
        <v>41691</v>
      </c>
      <c r="B784" s="59">
        <v>460716</v>
      </c>
      <c r="C784" t="s">
        <v>15897</v>
      </c>
    </row>
    <row r="785" spans="1:3">
      <c r="A785" s="5">
        <v>41692</v>
      </c>
      <c r="B785" s="59">
        <v>375247</v>
      </c>
      <c r="C785" t="s">
        <v>15897</v>
      </c>
    </row>
    <row r="786" spans="1:3">
      <c r="A786" s="5">
        <v>41693</v>
      </c>
      <c r="B786" s="59">
        <v>91027</v>
      </c>
      <c r="C786" t="s">
        <v>15897</v>
      </c>
    </row>
    <row r="787" spans="1:3">
      <c r="A787" s="5">
        <v>41694</v>
      </c>
      <c r="B787" s="59">
        <v>291502</v>
      </c>
      <c r="C787" t="s">
        <v>15897</v>
      </c>
    </row>
    <row r="788" spans="1:3">
      <c r="A788" s="5">
        <v>41695</v>
      </c>
      <c r="B788" s="59">
        <v>469654</v>
      </c>
      <c r="C788" t="s">
        <v>15897</v>
      </c>
    </row>
    <row r="789" spans="1:3">
      <c r="A789" s="5">
        <v>41696</v>
      </c>
      <c r="B789" s="59">
        <v>438451</v>
      </c>
      <c r="C789" t="s">
        <v>15897</v>
      </c>
    </row>
    <row r="790" spans="1:3">
      <c r="A790" s="5">
        <v>41697</v>
      </c>
      <c r="B790" s="59">
        <v>429670</v>
      </c>
      <c r="C790" t="s">
        <v>15897</v>
      </c>
    </row>
    <row r="791" spans="1:3">
      <c r="A791" s="5">
        <v>41698</v>
      </c>
      <c r="B791" s="59">
        <v>176331</v>
      </c>
      <c r="C791" t="s">
        <v>15897</v>
      </c>
    </row>
    <row r="792" spans="1:3">
      <c r="A792" s="5">
        <v>41699</v>
      </c>
      <c r="B792" s="59">
        <v>129980</v>
      </c>
      <c r="C792" t="s">
        <v>15897</v>
      </c>
    </row>
    <row r="793" spans="1:3">
      <c r="A793" s="5">
        <v>41700</v>
      </c>
      <c r="B793" s="59">
        <v>34447</v>
      </c>
      <c r="C793" t="s">
        <v>15897</v>
      </c>
    </row>
    <row r="794" spans="1:3">
      <c r="A794" s="5">
        <v>41701</v>
      </c>
      <c r="B794" s="59">
        <v>315853</v>
      </c>
      <c r="C794" t="s">
        <v>15897</v>
      </c>
    </row>
    <row r="795" spans="1:3">
      <c r="A795" s="5">
        <v>41702</v>
      </c>
      <c r="B795" s="59">
        <v>484053</v>
      </c>
      <c r="C795" t="s">
        <v>15897</v>
      </c>
    </row>
    <row r="796" spans="1:3">
      <c r="A796" s="5">
        <v>41703</v>
      </c>
      <c r="B796" s="59">
        <v>200358</v>
      </c>
      <c r="C796" t="s">
        <v>15897</v>
      </c>
    </row>
    <row r="797" spans="1:3">
      <c r="A797" s="5">
        <v>41704</v>
      </c>
      <c r="B797" s="59">
        <v>282764</v>
      </c>
      <c r="C797" t="s">
        <v>15897</v>
      </c>
    </row>
    <row r="798" spans="1:3">
      <c r="A798" s="5">
        <v>41705</v>
      </c>
      <c r="B798" s="59">
        <v>24317</v>
      </c>
      <c r="C798" t="s">
        <v>15897</v>
      </c>
    </row>
    <row r="799" spans="1:3">
      <c r="A799" s="5">
        <v>41706</v>
      </c>
      <c r="B799" s="59">
        <v>122114</v>
      </c>
      <c r="C799" t="s">
        <v>15897</v>
      </c>
    </row>
    <row r="800" spans="1:3">
      <c r="A800" s="5">
        <v>41707</v>
      </c>
      <c r="B800" s="59">
        <v>139248</v>
      </c>
      <c r="C800" t="s">
        <v>15897</v>
      </c>
    </row>
    <row r="801" spans="1:3">
      <c r="A801" s="5">
        <v>41708</v>
      </c>
      <c r="B801" s="59">
        <v>428935</v>
      </c>
      <c r="C801" t="s">
        <v>15897</v>
      </c>
    </row>
    <row r="802" spans="1:3">
      <c r="A802" s="5">
        <v>41709</v>
      </c>
      <c r="B802" s="59">
        <v>147106</v>
      </c>
      <c r="C802" t="s">
        <v>15897</v>
      </c>
    </row>
    <row r="803" spans="1:3">
      <c r="A803" s="5">
        <v>41710</v>
      </c>
      <c r="B803" s="59">
        <v>76193</v>
      </c>
      <c r="C803" t="s">
        <v>15897</v>
      </c>
    </row>
    <row r="804" spans="1:3">
      <c r="A804" s="5">
        <v>41711</v>
      </c>
      <c r="B804" s="59">
        <v>471605</v>
      </c>
      <c r="C804" t="s">
        <v>15897</v>
      </c>
    </row>
    <row r="805" spans="1:3">
      <c r="A805" s="5">
        <v>41712</v>
      </c>
      <c r="B805" s="59">
        <v>434623</v>
      </c>
      <c r="C805" t="s">
        <v>15897</v>
      </c>
    </row>
    <row r="806" spans="1:3">
      <c r="A806" s="5">
        <v>41713</v>
      </c>
      <c r="B806" s="59">
        <v>222764</v>
      </c>
      <c r="C806" t="s">
        <v>15897</v>
      </c>
    </row>
    <row r="807" spans="1:3">
      <c r="A807" s="5">
        <v>41714</v>
      </c>
      <c r="B807" s="59">
        <v>144646</v>
      </c>
      <c r="C807" t="s">
        <v>15897</v>
      </c>
    </row>
    <row r="808" spans="1:3">
      <c r="A808" s="5">
        <v>41715</v>
      </c>
      <c r="B808" s="59">
        <v>44866</v>
      </c>
      <c r="C808" t="s">
        <v>15897</v>
      </c>
    </row>
    <row r="809" spans="1:3">
      <c r="A809" s="5">
        <v>41716</v>
      </c>
      <c r="B809" s="59">
        <v>351912</v>
      </c>
      <c r="C809" t="s">
        <v>15897</v>
      </c>
    </row>
    <row r="810" spans="1:3">
      <c r="A810" s="5">
        <v>41717</v>
      </c>
      <c r="B810" s="59">
        <v>216718</v>
      </c>
      <c r="C810" t="s">
        <v>15897</v>
      </c>
    </row>
    <row r="811" spans="1:3">
      <c r="A811" s="5">
        <v>41718</v>
      </c>
      <c r="B811" s="59">
        <v>412638</v>
      </c>
      <c r="C811" t="s">
        <v>15897</v>
      </c>
    </row>
    <row r="812" spans="1:3">
      <c r="A812" s="5">
        <v>41719</v>
      </c>
      <c r="B812" s="59">
        <v>329741</v>
      </c>
      <c r="C812" t="s">
        <v>15897</v>
      </c>
    </row>
    <row r="813" spans="1:3">
      <c r="A813" s="5">
        <v>41720</v>
      </c>
      <c r="B813" s="59">
        <v>42366</v>
      </c>
      <c r="C813" t="s">
        <v>15897</v>
      </c>
    </row>
    <row r="814" spans="1:3">
      <c r="A814" s="5">
        <v>41721</v>
      </c>
      <c r="B814" s="59">
        <v>301084</v>
      </c>
      <c r="C814" t="s">
        <v>15897</v>
      </c>
    </row>
    <row r="815" spans="1:3">
      <c r="A815" s="5">
        <v>41722</v>
      </c>
      <c r="B815" s="59">
        <v>80743</v>
      </c>
      <c r="C815" t="s">
        <v>15897</v>
      </c>
    </row>
    <row r="816" spans="1:3">
      <c r="A816" s="5">
        <v>41723</v>
      </c>
      <c r="B816" s="59">
        <v>438133</v>
      </c>
      <c r="C816" t="s">
        <v>15897</v>
      </c>
    </row>
    <row r="817" spans="1:3">
      <c r="A817" s="5">
        <v>41724</v>
      </c>
      <c r="B817" s="59">
        <v>90974</v>
      </c>
      <c r="C817" t="s">
        <v>15897</v>
      </c>
    </row>
    <row r="818" spans="1:3">
      <c r="A818" s="5">
        <v>41725</v>
      </c>
      <c r="B818" s="59">
        <v>485627</v>
      </c>
      <c r="C818" t="s">
        <v>15897</v>
      </c>
    </row>
    <row r="819" spans="1:3">
      <c r="A819" s="5">
        <v>41726</v>
      </c>
      <c r="B819" s="59">
        <v>89214</v>
      </c>
      <c r="C819" t="s">
        <v>15897</v>
      </c>
    </row>
    <row r="820" spans="1:3">
      <c r="A820" s="5">
        <v>41727</v>
      </c>
      <c r="B820" s="59">
        <v>319422</v>
      </c>
      <c r="C820" t="s">
        <v>15897</v>
      </c>
    </row>
    <row r="821" spans="1:3">
      <c r="A821" s="5">
        <v>41728</v>
      </c>
      <c r="B821" s="59">
        <v>463784</v>
      </c>
      <c r="C821" t="s">
        <v>15897</v>
      </c>
    </row>
    <row r="822" spans="1:3">
      <c r="A822" s="5">
        <v>41729</v>
      </c>
      <c r="B822" s="59">
        <v>441735</v>
      </c>
      <c r="C822" t="s">
        <v>15897</v>
      </c>
    </row>
    <row r="823" spans="1:3">
      <c r="A823" s="5">
        <v>41730</v>
      </c>
      <c r="B823" s="59">
        <v>96772</v>
      </c>
      <c r="C823" t="s">
        <v>15897</v>
      </c>
    </row>
    <row r="824" spans="1:3">
      <c r="A824" s="5">
        <v>41731</v>
      </c>
      <c r="B824" s="59">
        <v>97617</v>
      </c>
      <c r="C824" t="s">
        <v>15897</v>
      </c>
    </row>
    <row r="825" spans="1:3">
      <c r="A825" s="5">
        <v>41732</v>
      </c>
      <c r="B825" s="59">
        <v>175159</v>
      </c>
      <c r="C825" t="s">
        <v>15897</v>
      </c>
    </row>
    <row r="826" spans="1:3">
      <c r="A826" s="5">
        <v>41733</v>
      </c>
      <c r="B826" s="59">
        <v>458603</v>
      </c>
      <c r="C826" t="s">
        <v>15897</v>
      </c>
    </row>
    <row r="827" spans="1:3">
      <c r="A827" s="5">
        <v>41734</v>
      </c>
      <c r="B827" s="59">
        <v>207305</v>
      </c>
      <c r="C827" t="s">
        <v>15897</v>
      </c>
    </row>
    <row r="828" spans="1:3">
      <c r="A828" s="5">
        <v>41735</v>
      </c>
      <c r="B828" s="59">
        <v>235945</v>
      </c>
      <c r="C828" t="s">
        <v>15897</v>
      </c>
    </row>
    <row r="829" spans="1:3">
      <c r="A829" s="5">
        <v>41736</v>
      </c>
      <c r="B829" s="59">
        <v>263541</v>
      </c>
      <c r="C829" t="s">
        <v>15897</v>
      </c>
    </row>
    <row r="830" spans="1:3">
      <c r="A830" s="5">
        <v>41737</v>
      </c>
      <c r="B830" s="59">
        <v>392432</v>
      </c>
      <c r="C830" t="s">
        <v>15897</v>
      </c>
    </row>
    <row r="831" spans="1:3">
      <c r="A831" s="5">
        <v>41738</v>
      </c>
      <c r="B831" s="59">
        <v>204879</v>
      </c>
      <c r="C831" t="s">
        <v>15897</v>
      </c>
    </row>
    <row r="832" spans="1:3">
      <c r="A832" s="5">
        <v>41739</v>
      </c>
      <c r="B832" s="59">
        <v>322564</v>
      </c>
      <c r="C832" t="s">
        <v>15897</v>
      </c>
    </row>
    <row r="833" spans="1:3">
      <c r="A833" s="5">
        <v>41740</v>
      </c>
      <c r="B833" s="59">
        <v>177128</v>
      </c>
      <c r="C833" t="s">
        <v>15897</v>
      </c>
    </row>
    <row r="834" spans="1:3">
      <c r="A834" s="5">
        <v>41741</v>
      </c>
      <c r="B834" s="59">
        <v>331281</v>
      </c>
      <c r="C834" t="s">
        <v>15897</v>
      </c>
    </row>
    <row r="835" spans="1:3">
      <c r="A835" s="5">
        <v>41742</v>
      </c>
      <c r="B835" s="59">
        <v>432973</v>
      </c>
      <c r="C835" t="s">
        <v>15897</v>
      </c>
    </row>
    <row r="836" spans="1:3">
      <c r="A836" s="5">
        <v>41743</v>
      </c>
      <c r="B836" s="59">
        <v>83250</v>
      </c>
      <c r="C836" t="s">
        <v>15897</v>
      </c>
    </row>
    <row r="837" spans="1:3">
      <c r="A837" s="5">
        <v>41744</v>
      </c>
      <c r="B837" s="59">
        <v>277184</v>
      </c>
      <c r="C837" t="s">
        <v>15897</v>
      </c>
    </row>
    <row r="838" spans="1:3">
      <c r="A838" s="5">
        <v>41745</v>
      </c>
      <c r="B838" s="59">
        <v>136154</v>
      </c>
      <c r="C838" t="s">
        <v>15897</v>
      </c>
    </row>
    <row r="839" spans="1:3">
      <c r="A839" s="5">
        <v>41746</v>
      </c>
      <c r="B839" s="59">
        <v>93436</v>
      </c>
      <c r="C839" t="s">
        <v>15897</v>
      </c>
    </row>
    <row r="840" spans="1:3">
      <c r="A840" s="5">
        <v>41747</v>
      </c>
      <c r="B840" s="59">
        <v>293449</v>
      </c>
      <c r="C840" t="s">
        <v>15897</v>
      </c>
    </row>
    <row r="841" spans="1:3">
      <c r="A841" s="5">
        <v>41748</v>
      </c>
      <c r="B841" s="59">
        <v>384146</v>
      </c>
      <c r="C841" t="s">
        <v>15897</v>
      </c>
    </row>
    <row r="842" spans="1:3">
      <c r="A842" s="5">
        <v>41749</v>
      </c>
      <c r="B842" s="59">
        <v>435724</v>
      </c>
      <c r="C842" t="s">
        <v>15897</v>
      </c>
    </row>
    <row r="843" spans="1:3">
      <c r="A843" s="5">
        <v>41750</v>
      </c>
      <c r="B843" s="59">
        <v>345192</v>
      </c>
      <c r="C843" t="s">
        <v>15897</v>
      </c>
    </row>
    <row r="844" spans="1:3">
      <c r="A844" s="5">
        <v>41751</v>
      </c>
      <c r="B844" s="59">
        <v>149862</v>
      </c>
      <c r="C844" t="s">
        <v>15897</v>
      </c>
    </row>
    <row r="845" spans="1:3">
      <c r="A845" s="5">
        <v>41752</v>
      </c>
      <c r="B845" s="59">
        <v>44963</v>
      </c>
      <c r="C845" t="s">
        <v>15897</v>
      </c>
    </row>
    <row r="846" spans="1:3">
      <c r="A846" s="5">
        <v>41753</v>
      </c>
      <c r="B846" s="59">
        <v>128894</v>
      </c>
      <c r="C846" t="s">
        <v>15897</v>
      </c>
    </row>
    <row r="847" spans="1:3">
      <c r="A847" s="5">
        <v>41754</v>
      </c>
      <c r="B847" s="59">
        <v>281207</v>
      </c>
      <c r="C847" t="s">
        <v>15897</v>
      </c>
    </row>
    <row r="848" spans="1:3">
      <c r="A848" s="5">
        <v>41755</v>
      </c>
      <c r="B848" s="59">
        <v>68809</v>
      </c>
      <c r="C848" t="s">
        <v>15897</v>
      </c>
    </row>
    <row r="849" spans="1:3">
      <c r="A849" s="5">
        <v>41756</v>
      </c>
      <c r="B849" s="59">
        <v>171580</v>
      </c>
      <c r="C849" t="s">
        <v>15897</v>
      </c>
    </row>
    <row r="850" spans="1:3">
      <c r="A850" s="5">
        <v>41757</v>
      </c>
      <c r="B850" s="59">
        <v>275530</v>
      </c>
      <c r="C850" t="s">
        <v>15897</v>
      </c>
    </row>
    <row r="851" spans="1:3">
      <c r="A851" s="5">
        <v>41758</v>
      </c>
      <c r="B851" s="59">
        <v>50312</v>
      </c>
      <c r="C851" t="s">
        <v>15897</v>
      </c>
    </row>
    <row r="852" spans="1:3">
      <c r="A852" s="5">
        <v>41759</v>
      </c>
      <c r="B852" s="59">
        <v>58516</v>
      </c>
      <c r="C852" t="s">
        <v>15897</v>
      </c>
    </row>
    <row r="853" spans="1:3">
      <c r="A853" s="5">
        <v>41760</v>
      </c>
      <c r="B853" s="59">
        <v>251909</v>
      </c>
      <c r="C853" t="s">
        <v>15897</v>
      </c>
    </row>
    <row r="854" spans="1:3">
      <c r="A854" s="5">
        <v>41761</v>
      </c>
      <c r="B854" s="59">
        <v>313634</v>
      </c>
      <c r="C854" t="s">
        <v>15897</v>
      </c>
    </row>
    <row r="855" spans="1:3">
      <c r="A855" s="5">
        <v>41762</v>
      </c>
      <c r="B855" s="59">
        <v>72104</v>
      </c>
      <c r="C855" t="s">
        <v>15897</v>
      </c>
    </row>
    <row r="856" spans="1:3">
      <c r="A856" s="5">
        <v>41763</v>
      </c>
      <c r="B856" s="59">
        <v>389476</v>
      </c>
      <c r="C856" t="s">
        <v>15897</v>
      </c>
    </row>
    <row r="857" spans="1:3">
      <c r="A857" s="5">
        <v>41764</v>
      </c>
      <c r="B857" s="59">
        <v>12002</v>
      </c>
      <c r="C857" t="s">
        <v>15897</v>
      </c>
    </row>
    <row r="858" spans="1:3">
      <c r="A858" s="5">
        <v>41765</v>
      </c>
      <c r="B858" s="59">
        <v>227913</v>
      </c>
      <c r="C858" t="s">
        <v>15897</v>
      </c>
    </row>
    <row r="859" spans="1:3">
      <c r="A859" s="5">
        <v>41766</v>
      </c>
      <c r="B859" s="59">
        <v>56074</v>
      </c>
      <c r="C859" t="s">
        <v>15897</v>
      </c>
    </row>
    <row r="860" spans="1:3">
      <c r="A860" s="5">
        <v>41767</v>
      </c>
      <c r="B860" s="59">
        <v>22524</v>
      </c>
      <c r="C860" t="s">
        <v>15897</v>
      </c>
    </row>
    <row r="861" spans="1:3">
      <c r="A861" s="5">
        <v>41768</v>
      </c>
      <c r="B861" s="59">
        <v>173429</v>
      </c>
      <c r="C861" t="s">
        <v>15897</v>
      </c>
    </row>
    <row r="862" spans="1:3">
      <c r="A862" s="5">
        <v>41769</v>
      </c>
      <c r="B862" s="59">
        <v>124563</v>
      </c>
      <c r="C862" t="s">
        <v>15897</v>
      </c>
    </row>
    <row r="863" spans="1:3">
      <c r="A863" s="5">
        <v>41770</v>
      </c>
      <c r="B863" s="59">
        <v>251332</v>
      </c>
      <c r="C863" t="s">
        <v>15897</v>
      </c>
    </row>
    <row r="864" spans="1:3">
      <c r="A864" s="5">
        <v>41771</v>
      </c>
      <c r="B864" s="59">
        <v>13113</v>
      </c>
      <c r="C864" t="s">
        <v>15897</v>
      </c>
    </row>
    <row r="865" spans="1:3">
      <c r="A865" s="5">
        <v>41772</v>
      </c>
      <c r="B865" s="59">
        <v>121024</v>
      </c>
      <c r="C865" t="s">
        <v>15897</v>
      </c>
    </row>
    <row r="866" spans="1:3">
      <c r="A866" s="5">
        <v>41773</v>
      </c>
      <c r="B866" s="59">
        <v>347348</v>
      </c>
      <c r="C866" t="s">
        <v>15897</v>
      </c>
    </row>
    <row r="867" spans="1:3">
      <c r="A867" s="5">
        <v>41774</v>
      </c>
      <c r="B867" s="59">
        <v>483482</v>
      </c>
      <c r="C867" t="s">
        <v>15897</v>
      </c>
    </row>
    <row r="868" spans="1:3">
      <c r="A868" s="5">
        <v>41775</v>
      </c>
      <c r="B868" s="59">
        <v>334140</v>
      </c>
      <c r="C868" t="s">
        <v>15897</v>
      </c>
    </row>
    <row r="869" spans="1:3">
      <c r="A869" s="5">
        <v>41776</v>
      </c>
      <c r="B869" s="59">
        <v>67383</v>
      </c>
      <c r="C869" t="s">
        <v>15897</v>
      </c>
    </row>
    <row r="870" spans="1:3">
      <c r="A870" s="5">
        <v>41777</v>
      </c>
      <c r="B870" s="59">
        <v>287515</v>
      </c>
      <c r="C870" t="s">
        <v>15897</v>
      </c>
    </row>
    <row r="871" spans="1:3">
      <c r="A871" s="5">
        <v>41778</v>
      </c>
      <c r="B871" s="59">
        <v>119591</v>
      </c>
      <c r="C871" t="s">
        <v>15897</v>
      </c>
    </row>
    <row r="872" spans="1:3">
      <c r="A872" s="5">
        <v>41779</v>
      </c>
      <c r="B872" s="59">
        <v>52883</v>
      </c>
      <c r="C872" t="s">
        <v>15897</v>
      </c>
    </row>
    <row r="873" spans="1:3">
      <c r="A873" s="5">
        <v>41780</v>
      </c>
      <c r="B873" s="59">
        <v>188046</v>
      </c>
      <c r="C873" t="s">
        <v>15897</v>
      </c>
    </row>
    <row r="874" spans="1:3">
      <c r="A874" s="5">
        <v>41781</v>
      </c>
      <c r="B874" s="59">
        <v>15586</v>
      </c>
      <c r="C874" t="s">
        <v>15897</v>
      </c>
    </row>
    <row r="875" spans="1:3">
      <c r="A875" s="5">
        <v>41782</v>
      </c>
      <c r="B875" s="59">
        <v>499969</v>
      </c>
      <c r="C875" t="s">
        <v>15897</v>
      </c>
    </row>
    <row r="876" spans="1:3">
      <c r="A876" s="5">
        <v>41783</v>
      </c>
      <c r="B876" s="59">
        <v>307536</v>
      </c>
      <c r="C876" t="s">
        <v>15897</v>
      </c>
    </row>
    <row r="877" spans="1:3">
      <c r="A877" s="5">
        <v>41784</v>
      </c>
      <c r="B877" s="59">
        <v>254714</v>
      </c>
      <c r="C877" t="s">
        <v>15897</v>
      </c>
    </row>
    <row r="878" spans="1:3">
      <c r="A878" s="5">
        <v>41785</v>
      </c>
      <c r="B878" s="59">
        <v>295339</v>
      </c>
      <c r="C878" t="s">
        <v>15897</v>
      </c>
    </row>
    <row r="879" spans="1:3">
      <c r="A879" s="5">
        <v>41786</v>
      </c>
      <c r="B879" s="59">
        <v>258150</v>
      </c>
      <c r="C879" t="s">
        <v>15897</v>
      </c>
    </row>
    <row r="880" spans="1:3">
      <c r="A880" s="5">
        <v>41787</v>
      </c>
      <c r="B880" s="59">
        <v>419171</v>
      </c>
      <c r="C880" t="s">
        <v>15897</v>
      </c>
    </row>
    <row r="881" spans="1:3">
      <c r="A881" s="5">
        <v>41788</v>
      </c>
      <c r="B881" s="59">
        <v>465255</v>
      </c>
      <c r="C881" t="s">
        <v>15897</v>
      </c>
    </row>
    <row r="882" spans="1:3">
      <c r="A882" s="5">
        <v>41789</v>
      </c>
      <c r="B882" s="59">
        <v>263489</v>
      </c>
      <c r="C882" t="s">
        <v>15897</v>
      </c>
    </row>
    <row r="883" spans="1:3">
      <c r="A883" s="5">
        <v>41790</v>
      </c>
      <c r="B883" s="59">
        <v>15118</v>
      </c>
      <c r="C883" t="s">
        <v>15897</v>
      </c>
    </row>
    <row r="884" spans="1:3">
      <c r="A884" s="5">
        <v>41791</v>
      </c>
      <c r="B884" s="59">
        <v>41442</v>
      </c>
      <c r="C884" t="s">
        <v>15897</v>
      </c>
    </row>
    <row r="885" spans="1:3">
      <c r="A885" s="5">
        <v>41792</v>
      </c>
      <c r="B885" s="59">
        <v>475853</v>
      </c>
      <c r="C885" t="s">
        <v>15897</v>
      </c>
    </row>
    <row r="886" spans="1:3">
      <c r="A886" s="5">
        <v>41793</v>
      </c>
      <c r="B886" s="59">
        <v>351200</v>
      </c>
      <c r="C886" t="s">
        <v>15897</v>
      </c>
    </row>
    <row r="887" spans="1:3">
      <c r="A887" s="5">
        <v>41794</v>
      </c>
      <c r="B887" s="59">
        <v>83749</v>
      </c>
      <c r="C887" t="s">
        <v>15897</v>
      </c>
    </row>
    <row r="888" spans="1:3">
      <c r="A888" s="5">
        <v>41795</v>
      </c>
      <c r="B888" s="59">
        <v>310490</v>
      </c>
      <c r="C888" t="s">
        <v>15897</v>
      </c>
    </row>
    <row r="889" spans="1:3">
      <c r="A889" s="5">
        <v>41796</v>
      </c>
      <c r="B889" s="59">
        <v>484969</v>
      </c>
      <c r="C889" t="s">
        <v>15897</v>
      </c>
    </row>
    <row r="890" spans="1:3">
      <c r="A890" s="5">
        <v>41797</v>
      </c>
      <c r="B890" s="59">
        <v>405610</v>
      </c>
      <c r="C890" t="s">
        <v>15897</v>
      </c>
    </row>
    <row r="891" spans="1:3">
      <c r="A891" s="5">
        <v>41798</v>
      </c>
      <c r="B891" s="59">
        <v>290384</v>
      </c>
      <c r="C891" t="s">
        <v>15897</v>
      </c>
    </row>
    <row r="892" spans="1:3">
      <c r="A892" s="5">
        <v>41799</v>
      </c>
      <c r="B892" s="59">
        <v>318819</v>
      </c>
      <c r="C892" t="s">
        <v>15897</v>
      </c>
    </row>
    <row r="893" spans="1:3">
      <c r="A893" s="5">
        <v>41800</v>
      </c>
      <c r="B893" s="59">
        <v>337745</v>
      </c>
      <c r="C893" t="s">
        <v>15897</v>
      </c>
    </row>
    <row r="894" spans="1:3">
      <c r="A894" s="5">
        <v>41801</v>
      </c>
      <c r="B894" s="59">
        <v>48297</v>
      </c>
      <c r="C894" t="s">
        <v>15897</v>
      </c>
    </row>
    <row r="895" spans="1:3">
      <c r="A895" s="5">
        <v>41802</v>
      </c>
      <c r="B895" s="59">
        <v>43105</v>
      </c>
      <c r="C895" t="s">
        <v>15897</v>
      </c>
    </row>
    <row r="896" spans="1:3">
      <c r="A896" s="5">
        <v>41803</v>
      </c>
      <c r="B896" s="59">
        <v>264053</v>
      </c>
      <c r="C896" t="s">
        <v>15897</v>
      </c>
    </row>
    <row r="897" spans="1:3">
      <c r="A897" s="5">
        <v>41804</v>
      </c>
      <c r="B897" s="59">
        <v>87062</v>
      </c>
      <c r="C897" t="s">
        <v>15897</v>
      </c>
    </row>
    <row r="898" spans="1:3">
      <c r="A898" s="5">
        <v>41805</v>
      </c>
      <c r="B898" s="59">
        <v>456464</v>
      </c>
      <c r="C898" t="s">
        <v>15897</v>
      </c>
    </row>
    <row r="899" spans="1:3">
      <c r="A899" s="5">
        <v>41806</v>
      </c>
      <c r="B899" s="59">
        <v>426493</v>
      </c>
      <c r="C899" t="s">
        <v>15897</v>
      </c>
    </row>
    <row r="900" spans="1:3">
      <c r="A900" s="5">
        <v>41807</v>
      </c>
      <c r="B900" s="59">
        <v>252023</v>
      </c>
      <c r="C900" t="s">
        <v>15897</v>
      </c>
    </row>
    <row r="901" spans="1:3">
      <c r="A901" s="5">
        <v>41808</v>
      </c>
      <c r="B901" s="59">
        <v>268375</v>
      </c>
      <c r="C901" t="s">
        <v>15897</v>
      </c>
    </row>
    <row r="902" spans="1:3">
      <c r="A902" s="5">
        <v>41809</v>
      </c>
      <c r="B902" s="59">
        <v>250086</v>
      </c>
      <c r="C902" t="s">
        <v>15897</v>
      </c>
    </row>
    <row r="903" spans="1:3">
      <c r="A903" s="5">
        <v>41810</v>
      </c>
      <c r="B903" s="59">
        <v>142430</v>
      </c>
      <c r="C903" t="s">
        <v>15897</v>
      </c>
    </row>
    <row r="904" spans="1:3">
      <c r="A904" s="5">
        <v>41811</v>
      </c>
      <c r="B904" s="59">
        <v>73535</v>
      </c>
      <c r="C904" t="s">
        <v>15897</v>
      </c>
    </row>
    <row r="905" spans="1:3">
      <c r="A905" s="5">
        <v>41812</v>
      </c>
      <c r="B905" s="59">
        <v>95964</v>
      </c>
      <c r="C905" t="s">
        <v>15897</v>
      </c>
    </row>
    <row r="906" spans="1:3">
      <c r="A906" s="5">
        <v>41813</v>
      </c>
      <c r="B906" s="59">
        <v>276677</v>
      </c>
      <c r="C906" t="s">
        <v>15897</v>
      </c>
    </row>
    <row r="907" spans="1:3">
      <c r="A907" s="5">
        <v>41814</v>
      </c>
      <c r="B907" s="59">
        <v>456594</v>
      </c>
      <c r="C907" t="s">
        <v>15897</v>
      </c>
    </row>
    <row r="908" spans="1:3">
      <c r="A908" s="5">
        <v>41815</v>
      </c>
      <c r="B908" s="59">
        <v>497369</v>
      </c>
      <c r="C908" t="s">
        <v>15897</v>
      </c>
    </row>
    <row r="909" spans="1:3">
      <c r="A909" s="5">
        <v>41816</v>
      </c>
      <c r="B909" s="59">
        <v>338079</v>
      </c>
      <c r="C909" t="s">
        <v>15897</v>
      </c>
    </row>
    <row r="910" spans="1:3">
      <c r="A910" s="5">
        <v>41817</v>
      </c>
      <c r="B910" s="59">
        <v>200223</v>
      </c>
      <c r="C910" t="s">
        <v>15897</v>
      </c>
    </row>
    <row r="911" spans="1:3">
      <c r="A911" s="5">
        <v>41818</v>
      </c>
      <c r="B911" s="59">
        <v>477007</v>
      </c>
      <c r="C911" t="s">
        <v>15897</v>
      </c>
    </row>
    <row r="912" spans="1:3">
      <c r="A912" s="5">
        <v>41819</v>
      </c>
      <c r="B912" s="59">
        <v>66059</v>
      </c>
      <c r="C912" t="s">
        <v>15897</v>
      </c>
    </row>
    <row r="913" spans="1:3">
      <c r="A913" s="5">
        <v>41820</v>
      </c>
      <c r="B913" s="59">
        <v>398424</v>
      </c>
      <c r="C913" t="s">
        <v>15897</v>
      </c>
    </row>
    <row r="914" spans="1:3">
      <c r="A914" s="5">
        <v>41821</v>
      </c>
      <c r="B914" s="59">
        <v>474591</v>
      </c>
      <c r="C914" t="s">
        <v>15897</v>
      </c>
    </row>
    <row r="915" spans="1:3">
      <c r="A915" s="5">
        <v>41822</v>
      </c>
      <c r="B915" s="59">
        <v>18481</v>
      </c>
      <c r="C915" t="s">
        <v>15897</v>
      </c>
    </row>
    <row r="916" spans="1:3">
      <c r="A916" s="5">
        <v>41823</v>
      </c>
      <c r="B916" s="59">
        <v>107969</v>
      </c>
      <c r="C916" t="s">
        <v>15897</v>
      </c>
    </row>
    <row r="917" spans="1:3">
      <c r="A917" s="5">
        <v>41824</v>
      </c>
      <c r="B917" s="59">
        <v>264369</v>
      </c>
      <c r="C917" t="s">
        <v>15897</v>
      </c>
    </row>
    <row r="918" spans="1:3">
      <c r="A918" s="5">
        <v>41825</v>
      </c>
      <c r="B918" s="59">
        <v>24886</v>
      </c>
      <c r="C918" t="s">
        <v>15897</v>
      </c>
    </row>
    <row r="919" spans="1:3">
      <c r="A919" s="5">
        <v>41826</v>
      </c>
      <c r="B919" s="59">
        <v>487467</v>
      </c>
      <c r="C919" t="s">
        <v>15897</v>
      </c>
    </row>
    <row r="920" spans="1:3">
      <c r="A920" s="5">
        <v>41827</v>
      </c>
      <c r="B920" s="59">
        <v>48785</v>
      </c>
      <c r="C920" t="s">
        <v>15897</v>
      </c>
    </row>
    <row r="921" spans="1:3">
      <c r="A921" s="5">
        <v>41828</v>
      </c>
      <c r="B921" s="59">
        <v>113836</v>
      </c>
      <c r="C921" t="s">
        <v>15897</v>
      </c>
    </row>
    <row r="922" spans="1:3">
      <c r="A922" s="5">
        <v>41829</v>
      </c>
      <c r="B922" s="59">
        <v>181083</v>
      </c>
      <c r="C922" t="s">
        <v>15897</v>
      </c>
    </row>
    <row r="923" spans="1:3">
      <c r="A923" s="5">
        <v>41830</v>
      </c>
      <c r="B923" s="59">
        <v>296264</v>
      </c>
      <c r="C923" t="s">
        <v>15897</v>
      </c>
    </row>
    <row r="924" spans="1:3">
      <c r="A924" s="5">
        <v>41831</v>
      </c>
      <c r="B924" s="59">
        <v>492097</v>
      </c>
      <c r="C924" t="s">
        <v>15897</v>
      </c>
    </row>
    <row r="925" spans="1:3">
      <c r="A925" s="5">
        <v>41832</v>
      </c>
      <c r="B925" s="59">
        <v>347483</v>
      </c>
      <c r="C925" t="s">
        <v>15897</v>
      </c>
    </row>
    <row r="926" spans="1:3">
      <c r="A926" s="5">
        <v>41833</v>
      </c>
      <c r="B926" s="59">
        <v>54467</v>
      </c>
      <c r="C926" t="s">
        <v>15897</v>
      </c>
    </row>
    <row r="927" spans="1:3">
      <c r="A927" s="5">
        <v>41834</v>
      </c>
      <c r="B927" s="59">
        <v>255959</v>
      </c>
      <c r="C927" t="s">
        <v>15897</v>
      </c>
    </row>
    <row r="928" spans="1:3">
      <c r="A928" s="5">
        <v>41835</v>
      </c>
      <c r="B928" s="59">
        <v>265709</v>
      </c>
      <c r="C928" t="s">
        <v>15897</v>
      </c>
    </row>
    <row r="929" spans="1:3">
      <c r="A929" s="5">
        <v>41836</v>
      </c>
      <c r="B929" s="59">
        <v>318173</v>
      </c>
      <c r="C929" t="s">
        <v>15897</v>
      </c>
    </row>
    <row r="930" spans="1:3">
      <c r="A930" s="5">
        <v>41837</v>
      </c>
      <c r="B930" s="59">
        <v>145376</v>
      </c>
      <c r="C930" t="s">
        <v>15897</v>
      </c>
    </row>
    <row r="931" spans="1:3">
      <c r="A931" s="5">
        <v>41838</v>
      </c>
      <c r="B931" s="59">
        <v>11811</v>
      </c>
      <c r="C931" t="s">
        <v>15897</v>
      </c>
    </row>
    <row r="932" spans="1:3">
      <c r="A932" s="5">
        <v>41839</v>
      </c>
      <c r="B932" s="59">
        <v>267039</v>
      </c>
      <c r="C932" t="s">
        <v>15897</v>
      </c>
    </row>
    <row r="933" spans="1:3">
      <c r="A933" s="5">
        <v>41840</v>
      </c>
      <c r="B933" s="59">
        <v>172449</v>
      </c>
      <c r="C933" t="s">
        <v>15897</v>
      </c>
    </row>
    <row r="934" spans="1:3">
      <c r="A934" s="5">
        <v>41841</v>
      </c>
      <c r="B934" s="59">
        <v>378380</v>
      </c>
      <c r="C934" t="s">
        <v>15897</v>
      </c>
    </row>
    <row r="935" spans="1:3">
      <c r="A935" s="5">
        <v>41842</v>
      </c>
      <c r="B935" s="59">
        <v>344196</v>
      </c>
      <c r="C935" t="s">
        <v>15897</v>
      </c>
    </row>
    <row r="936" spans="1:3">
      <c r="A936" s="5">
        <v>41843</v>
      </c>
      <c r="B936" s="59">
        <v>410819</v>
      </c>
      <c r="C936" t="s">
        <v>15897</v>
      </c>
    </row>
    <row r="937" spans="1:3">
      <c r="A937" s="5">
        <v>41844</v>
      </c>
      <c r="B937" s="59">
        <v>273497</v>
      </c>
      <c r="C937" t="s">
        <v>15897</v>
      </c>
    </row>
    <row r="938" spans="1:3">
      <c r="A938" s="5">
        <v>41845</v>
      </c>
      <c r="B938" s="59">
        <v>81664</v>
      </c>
      <c r="C938" t="s">
        <v>15897</v>
      </c>
    </row>
    <row r="939" spans="1:3">
      <c r="A939" s="5">
        <v>41846</v>
      </c>
      <c r="B939" s="59">
        <v>135219</v>
      </c>
      <c r="C939" t="s">
        <v>15897</v>
      </c>
    </row>
    <row r="940" spans="1:3">
      <c r="A940" s="5">
        <v>41847</v>
      </c>
      <c r="B940" s="59">
        <v>486963</v>
      </c>
      <c r="C940" t="s">
        <v>15897</v>
      </c>
    </row>
    <row r="941" spans="1:3">
      <c r="A941" s="5">
        <v>41848</v>
      </c>
      <c r="B941" s="59">
        <v>317836</v>
      </c>
      <c r="C941" t="s">
        <v>15897</v>
      </c>
    </row>
    <row r="942" spans="1:3">
      <c r="A942" s="5">
        <v>41849</v>
      </c>
      <c r="B942" s="59">
        <v>393126</v>
      </c>
      <c r="C942" t="s">
        <v>15897</v>
      </c>
    </row>
    <row r="943" spans="1:3">
      <c r="A943" s="5">
        <v>41850</v>
      </c>
      <c r="B943" s="59">
        <v>256664</v>
      </c>
      <c r="C943" t="s">
        <v>15897</v>
      </c>
    </row>
    <row r="944" spans="1:3">
      <c r="A944" s="5">
        <v>41851</v>
      </c>
      <c r="B944" s="59">
        <v>168381</v>
      </c>
      <c r="C944" t="s">
        <v>15897</v>
      </c>
    </row>
    <row r="945" spans="1:3">
      <c r="A945" s="5">
        <v>41852</v>
      </c>
      <c r="B945" s="59">
        <v>99207</v>
      </c>
      <c r="C945" t="s">
        <v>15897</v>
      </c>
    </row>
    <row r="946" spans="1:3">
      <c r="A946" s="5">
        <v>41853</v>
      </c>
      <c r="B946" s="59">
        <v>385028</v>
      </c>
      <c r="C946" t="s">
        <v>15897</v>
      </c>
    </row>
    <row r="947" spans="1:3">
      <c r="A947" s="5">
        <v>41854</v>
      </c>
      <c r="B947" s="59">
        <v>107012</v>
      </c>
      <c r="C947" t="s">
        <v>15897</v>
      </c>
    </row>
    <row r="948" spans="1:3">
      <c r="A948" s="5">
        <v>41855</v>
      </c>
      <c r="B948" s="59">
        <v>400544</v>
      </c>
      <c r="C948" t="s">
        <v>15897</v>
      </c>
    </row>
    <row r="949" spans="1:3">
      <c r="A949" s="5">
        <v>41856</v>
      </c>
      <c r="B949" s="59">
        <v>291831</v>
      </c>
      <c r="C949" t="s">
        <v>15897</v>
      </c>
    </row>
    <row r="950" spans="1:3">
      <c r="A950" s="5">
        <v>41857</v>
      </c>
      <c r="B950" s="59">
        <v>94524</v>
      </c>
      <c r="C950" t="s">
        <v>15897</v>
      </c>
    </row>
    <row r="951" spans="1:3">
      <c r="A951" s="5">
        <v>41858</v>
      </c>
      <c r="B951" s="59">
        <v>109748</v>
      </c>
      <c r="C951" t="s">
        <v>15897</v>
      </c>
    </row>
    <row r="952" spans="1:3">
      <c r="A952" s="5">
        <v>41859</v>
      </c>
      <c r="B952" s="59">
        <v>396984</v>
      </c>
      <c r="C952" t="s">
        <v>15897</v>
      </c>
    </row>
    <row r="953" spans="1:3">
      <c r="A953" s="5">
        <v>41860</v>
      </c>
      <c r="B953" s="59">
        <v>354170</v>
      </c>
      <c r="C953" t="s">
        <v>15897</v>
      </c>
    </row>
    <row r="954" spans="1:3">
      <c r="A954" s="5">
        <v>41861</v>
      </c>
      <c r="B954" s="59">
        <v>136638</v>
      </c>
      <c r="C954" t="s">
        <v>15897</v>
      </c>
    </row>
    <row r="955" spans="1:3">
      <c r="A955" s="5">
        <v>41862</v>
      </c>
      <c r="B955" s="59">
        <v>146967</v>
      </c>
      <c r="C955" t="s">
        <v>15897</v>
      </c>
    </row>
    <row r="956" spans="1:3">
      <c r="A956" s="5">
        <v>41863</v>
      </c>
      <c r="B956" s="59">
        <v>236780</v>
      </c>
      <c r="C956" t="s">
        <v>15897</v>
      </c>
    </row>
    <row r="957" spans="1:3">
      <c r="A957" s="5">
        <v>41864</v>
      </c>
      <c r="B957" s="59">
        <v>357943</v>
      </c>
      <c r="C957" t="s">
        <v>15897</v>
      </c>
    </row>
    <row r="958" spans="1:3">
      <c r="A958" s="5">
        <v>41865</v>
      </c>
      <c r="B958" s="59">
        <v>58956</v>
      </c>
      <c r="C958" t="s">
        <v>15897</v>
      </c>
    </row>
    <row r="959" spans="1:3">
      <c r="A959" s="5">
        <v>41866</v>
      </c>
      <c r="B959" s="59">
        <v>294935</v>
      </c>
      <c r="C959" t="s">
        <v>15897</v>
      </c>
    </row>
    <row r="960" spans="1:3">
      <c r="A960" s="5">
        <v>41867</v>
      </c>
      <c r="B960" s="59">
        <v>32367</v>
      </c>
      <c r="C960" t="s">
        <v>15897</v>
      </c>
    </row>
    <row r="961" spans="1:3">
      <c r="A961" s="5">
        <v>41868</v>
      </c>
      <c r="B961" s="59">
        <v>167954</v>
      </c>
      <c r="C961" t="s">
        <v>15897</v>
      </c>
    </row>
    <row r="962" spans="1:3">
      <c r="A962" s="5">
        <v>41869</v>
      </c>
      <c r="B962" s="59">
        <v>131261</v>
      </c>
      <c r="C962" t="s">
        <v>15897</v>
      </c>
    </row>
    <row r="963" spans="1:3">
      <c r="A963" s="5">
        <v>41870</v>
      </c>
      <c r="B963" s="59">
        <v>158210</v>
      </c>
      <c r="C963" t="s">
        <v>15897</v>
      </c>
    </row>
    <row r="964" spans="1:3">
      <c r="A964" s="5">
        <v>41871</v>
      </c>
      <c r="B964" s="59">
        <v>290690</v>
      </c>
      <c r="C964" t="s">
        <v>15897</v>
      </c>
    </row>
    <row r="965" spans="1:3">
      <c r="A965" s="5">
        <v>41872</v>
      </c>
      <c r="B965" s="59">
        <v>95365</v>
      </c>
      <c r="C965" t="s">
        <v>15897</v>
      </c>
    </row>
    <row r="966" spans="1:3">
      <c r="A966" s="5">
        <v>41873</v>
      </c>
      <c r="B966" s="59">
        <v>177760</v>
      </c>
      <c r="C966" t="s">
        <v>15897</v>
      </c>
    </row>
    <row r="967" spans="1:3">
      <c r="A967" s="5">
        <v>41874</v>
      </c>
      <c r="B967" s="59">
        <v>223905</v>
      </c>
      <c r="C967" t="s">
        <v>15897</v>
      </c>
    </row>
    <row r="968" spans="1:3">
      <c r="A968" s="5">
        <v>41875</v>
      </c>
      <c r="B968" s="59">
        <v>375435</v>
      </c>
      <c r="C968" t="s">
        <v>15897</v>
      </c>
    </row>
    <row r="969" spans="1:3">
      <c r="A969" s="5">
        <v>41876</v>
      </c>
      <c r="B969" s="59">
        <v>43001</v>
      </c>
      <c r="C969" t="s">
        <v>15897</v>
      </c>
    </row>
    <row r="970" spans="1:3">
      <c r="A970" s="5">
        <v>41877</v>
      </c>
      <c r="B970" s="59">
        <v>38752</v>
      </c>
      <c r="C970" t="s">
        <v>15897</v>
      </c>
    </row>
    <row r="971" spans="1:3">
      <c r="A971" s="5">
        <v>41878</v>
      </c>
      <c r="B971" s="59">
        <v>359868</v>
      </c>
      <c r="C971" t="s">
        <v>15897</v>
      </c>
    </row>
    <row r="972" spans="1:3">
      <c r="A972" s="5">
        <v>41879</v>
      </c>
      <c r="B972" s="59">
        <v>237663</v>
      </c>
      <c r="C972" t="s">
        <v>15897</v>
      </c>
    </row>
    <row r="973" spans="1:3">
      <c r="A973" s="5">
        <v>41880</v>
      </c>
      <c r="B973" s="59">
        <v>467149</v>
      </c>
      <c r="C973" t="s">
        <v>15897</v>
      </c>
    </row>
    <row r="974" spans="1:3">
      <c r="A974" s="5">
        <v>41881</v>
      </c>
      <c r="B974" s="59">
        <v>96610</v>
      </c>
      <c r="C974" t="s">
        <v>15897</v>
      </c>
    </row>
    <row r="975" spans="1:3">
      <c r="A975" s="5">
        <v>41882</v>
      </c>
      <c r="B975" s="59">
        <v>422561</v>
      </c>
      <c r="C975" t="s">
        <v>15897</v>
      </c>
    </row>
    <row r="976" spans="1:3">
      <c r="A976" s="5">
        <v>41883</v>
      </c>
      <c r="B976" s="59">
        <v>277673</v>
      </c>
      <c r="C976" t="s">
        <v>15897</v>
      </c>
    </row>
    <row r="977" spans="1:3">
      <c r="A977" s="5">
        <v>41884</v>
      </c>
      <c r="B977" s="59">
        <v>203269</v>
      </c>
      <c r="C977" t="s">
        <v>15897</v>
      </c>
    </row>
    <row r="978" spans="1:3">
      <c r="A978" s="5">
        <v>41885</v>
      </c>
      <c r="B978" s="59">
        <v>117286</v>
      </c>
      <c r="C978" t="s">
        <v>15897</v>
      </c>
    </row>
    <row r="979" spans="1:3">
      <c r="A979" s="5">
        <v>41886</v>
      </c>
      <c r="B979" s="59">
        <v>293968</v>
      </c>
      <c r="C979" t="s">
        <v>15897</v>
      </c>
    </row>
    <row r="980" spans="1:3">
      <c r="A980" s="5">
        <v>41887</v>
      </c>
      <c r="B980" s="59">
        <v>269622</v>
      </c>
      <c r="C980" t="s">
        <v>15897</v>
      </c>
    </row>
    <row r="981" spans="1:3">
      <c r="A981" s="5">
        <v>41888</v>
      </c>
      <c r="B981" s="59">
        <v>471532</v>
      </c>
      <c r="C981" t="s">
        <v>15897</v>
      </c>
    </row>
    <row r="982" spans="1:3">
      <c r="A982" s="5">
        <v>41889</v>
      </c>
      <c r="B982" s="59">
        <v>175416</v>
      </c>
      <c r="C982" t="s">
        <v>15897</v>
      </c>
    </row>
    <row r="983" spans="1:3">
      <c r="A983" s="5">
        <v>41890</v>
      </c>
      <c r="B983" s="59">
        <v>451805</v>
      </c>
      <c r="C983" t="s">
        <v>15897</v>
      </c>
    </row>
    <row r="984" spans="1:3">
      <c r="A984" s="5">
        <v>41891</v>
      </c>
      <c r="B984" s="59">
        <v>410877</v>
      </c>
      <c r="C984" t="s">
        <v>15897</v>
      </c>
    </row>
    <row r="985" spans="1:3">
      <c r="A985" s="5">
        <v>41892</v>
      </c>
      <c r="B985" s="59">
        <v>187643</v>
      </c>
      <c r="C985" t="s">
        <v>15897</v>
      </c>
    </row>
    <row r="986" spans="1:3">
      <c r="A986" s="5">
        <v>41893</v>
      </c>
      <c r="B986" s="59">
        <v>401088</v>
      </c>
      <c r="C986" t="s">
        <v>15897</v>
      </c>
    </row>
    <row r="987" spans="1:3">
      <c r="A987" s="5">
        <v>41894</v>
      </c>
      <c r="B987" s="59">
        <v>337869</v>
      </c>
      <c r="C987" t="s">
        <v>15897</v>
      </c>
    </row>
    <row r="988" spans="1:3">
      <c r="A988" s="5">
        <v>41895</v>
      </c>
      <c r="B988" s="59">
        <v>452427</v>
      </c>
      <c r="C988" t="s">
        <v>15897</v>
      </c>
    </row>
    <row r="989" spans="1:3">
      <c r="A989" s="5">
        <v>41896</v>
      </c>
      <c r="B989" s="59">
        <v>338174</v>
      </c>
      <c r="C989" t="s">
        <v>15897</v>
      </c>
    </row>
    <row r="990" spans="1:3">
      <c r="A990" s="5">
        <v>41897</v>
      </c>
      <c r="B990" s="59">
        <v>338610</v>
      </c>
      <c r="C990" t="s">
        <v>15897</v>
      </c>
    </row>
    <row r="991" spans="1:3">
      <c r="A991" s="5">
        <v>41898</v>
      </c>
      <c r="B991" s="59">
        <v>142076</v>
      </c>
      <c r="C991" t="s">
        <v>15897</v>
      </c>
    </row>
    <row r="992" spans="1:3">
      <c r="A992" s="5">
        <v>41899</v>
      </c>
      <c r="B992" s="59">
        <v>41566</v>
      </c>
      <c r="C992" t="s">
        <v>15897</v>
      </c>
    </row>
    <row r="993" spans="1:3">
      <c r="A993" s="5">
        <v>41900</v>
      </c>
      <c r="B993" s="59">
        <v>191269</v>
      </c>
      <c r="C993" t="s">
        <v>15897</v>
      </c>
    </row>
    <row r="994" spans="1:3">
      <c r="A994" s="5">
        <v>41901</v>
      </c>
      <c r="B994" s="59">
        <v>128478</v>
      </c>
      <c r="C994" t="s">
        <v>15897</v>
      </c>
    </row>
    <row r="995" spans="1:3">
      <c r="A995" s="5">
        <v>41902</v>
      </c>
      <c r="B995" s="59">
        <v>413177</v>
      </c>
      <c r="C995" t="s">
        <v>15897</v>
      </c>
    </row>
    <row r="996" spans="1:3">
      <c r="A996" s="5">
        <v>41903</v>
      </c>
      <c r="B996" s="59">
        <v>354071</v>
      </c>
      <c r="C996" t="s">
        <v>15897</v>
      </c>
    </row>
    <row r="997" spans="1:3">
      <c r="A997" s="5">
        <v>41904</v>
      </c>
      <c r="B997" s="59">
        <v>388997</v>
      </c>
      <c r="C997" t="s">
        <v>15897</v>
      </c>
    </row>
    <row r="998" spans="1:3">
      <c r="A998" s="5">
        <v>41905</v>
      </c>
      <c r="B998" s="59">
        <v>64956</v>
      </c>
      <c r="C998" t="s">
        <v>15897</v>
      </c>
    </row>
    <row r="999" spans="1:3">
      <c r="A999" s="5">
        <v>41906</v>
      </c>
      <c r="B999" s="59">
        <v>253051</v>
      </c>
      <c r="C999" t="s">
        <v>15897</v>
      </c>
    </row>
    <row r="1000" spans="1:3">
      <c r="A1000" s="5">
        <v>41907</v>
      </c>
      <c r="B1000" s="59">
        <v>233410</v>
      </c>
      <c r="C1000" t="s">
        <v>15897</v>
      </c>
    </row>
    <row r="1001" spans="1:3">
      <c r="A1001" s="5">
        <v>41908</v>
      </c>
      <c r="B1001" s="59">
        <v>55346</v>
      </c>
      <c r="C1001" t="s">
        <v>15897</v>
      </c>
    </row>
    <row r="1002" spans="1:3">
      <c r="A1002" s="5">
        <v>41909</v>
      </c>
      <c r="B1002" s="59">
        <v>231491</v>
      </c>
      <c r="C1002" t="s">
        <v>15897</v>
      </c>
    </row>
    <row r="1003" spans="1:3">
      <c r="A1003" s="5">
        <v>41910</v>
      </c>
      <c r="B1003" s="59">
        <v>142696</v>
      </c>
      <c r="C1003" t="s">
        <v>15897</v>
      </c>
    </row>
    <row r="1004" spans="1:3">
      <c r="A1004" s="5">
        <v>41911</v>
      </c>
      <c r="B1004" s="59">
        <v>470332</v>
      </c>
      <c r="C1004" t="s">
        <v>15897</v>
      </c>
    </row>
    <row r="1005" spans="1:3">
      <c r="A1005" s="5">
        <v>41912</v>
      </c>
      <c r="B1005" s="59">
        <v>299440</v>
      </c>
      <c r="C1005" t="s">
        <v>15897</v>
      </c>
    </row>
    <row r="1006" spans="1:3">
      <c r="A1006" s="5">
        <v>41913</v>
      </c>
      <c r="B1006" s="59">
        <v>107039</v>
      </c>
      <c r="C1006" t="s">
        <v>15897</v>
      </c>
    </row>
    <row r="1007" spans="1:3">
      <c r="A1007" s="5">
        <v>41914</v>
      </c>
      <c r="B1007" s="59">
        <v>481754</v>
      </c>
      <c r="C1007" t="s">
        <v>15897</v>
      </c>
    </row>
    <row r="1008" spans="1:3">
      <c r="A1008" s="5">
        <v>41915</v>
      </c>
      <c r="B1008" s="59">
        <v>143506</v>
      </c>
      <c r="C1008" t="s">
        <v>15897</v>
      </c>
    </row>
    <row r="1009" spans="1:3">
      <c r="A1009" s="5">
        <v>41916</v>
      </c>
      <c r="B1009" s="59">
        <v>144296</v>
      </c>
      <c r="C1009" t="s">
        <v>15897</v>
      </c>
    </row>
    <row r="1010" spans="1:3">
      <c r="A1010" s="5">
        <v>41917</v>
      </c>
      <c r="B1010" s="59">
        <v>356195</v>
      </c>
      <c r="C1010" t="s">
        <v>15897</v>
      </c>
    </row>
    <row r="1011" spans="1:3">
      <c r="A1011" s="5">
        <v>41918</v>
      </c>
      <c r="B1011" s="59">
        <v>15247</v>
      </c>
      <c r="C1011" t="s">
        <v>15897</v>
      </c>
    </row>
    <row r="1012" spans="1:3">
      <c r="A1012" s="5">
        <v>41919</v>
      </c>
      <c r="B1012" s="59">
        <v>483975</v>
      </c>
      <c r="C1012" t="s">
        <v>15897</v>
      </c>
    </row>
    <row r="1013" spans="1:3">
      <c r="A1013" s="5">
        <v>41920</v>
      </c>
      <c r="B1013" s="59">
        <v>431980</v>
      </c>
      <c r="C1013" t="s">
        <v>15897</v>
      </c>
    </row>
    <row r="1014" spans="1:3">
      <c r="A1014" s="5">
        <v>41921</v>
      </c>
      <c r="B1014" s="59">
        <v>136069</v>
      </c>
      <c r="C1014" t="s">
        <v>15897</v>
      </c>
    </row>
    <row r="1015" spans="1:3">
      <c r="A1015" s="5">
        <v>41922</v>
      </c>
      <c r="B1015" s="59">
        <v>39091</v>
      </c>
      <c r="C1015" t="s">
        <v>15897</v>
      </c>
    </row>
    <row r="1016" spans="1:3">
      <c r="A1016" s="5">
        <v>41923</v>
      </c>
      <c r="B1016" s="59">
        <v>347433</v>
      </c>
      <c r="C1016" t="s">
        <v>15897</v>
      </c>
    </row>
    <row r="1017" spans="1:3">
      <c r="A1017" s="5">
        <v>41924</v>
      </c>
      <c r="B1017" s="59">
        <v>361433</v>
      </c>
      <c r="C1017" t="s">
        <v>15897</v>
      </c>
    </row>
    <row r="1018" spans="1:3">
      <c r="A1018" s="5">
        <v>41925</v>
      </c>
      <c r="B1018" s="59">
        <v>395741</v>
      </c>
      <c r="C1018" t="s">
        <v>15897</v>
      </c>
    </row>
    <row r="1019" spans="1:3">
      <c r="A1019" s="5">
        <v>41926</v>
      </c>
      <c r="B1019" s="59">
        <v>96207</v>
      </c>
      <c r="C1019" t="s">
        <v>15897</v>
      </c>
    </row>
    <row r="1020" spans="1:3">
      <c r="A1020" s="5">
        <v>41927</v>
      </c>
      <c r="B1020" s="59">
        <v>192427</v>
      </c>
      <c r="C1020" t="s">
        <v>15897</v>
      </c>
    </row>
    <row r="1021" spans="1:3">
      <c r="A1021" s="5">
        <v>41928</v>
      </c>
      <c r="B1021" s="59">
        <v>130587</v>
      </c>
      <c r="C1021" t="s">
        <v>15897</v>
      </c>
    </row>
    <row r="1022" spans="1:3">
      <c r="A1022" s="5">
        <v>41929</v>
      </c>
      <c r="B1022" s="59">
        <v>495209</v>
      </c>
      <c r="C1022" t="s">
        <v>15897</v>
      </c>
    </row>
    <row r="1023" spans="1:3">
      <c r="A1023" s="5">
        <v>41930</v>
      </c>
      <c r="B1023" s="59">
        <v>309474</v>
      </c>
      <c r="C1023" t="s">
        <v>15897</v>
      </c>
    </row>
    <row r="1024" spans="1:3">
      <c r="A1024" s="5">
        <v>41931</v>
      </c>
      <c r="B1024" s="59">
        <v>467491</v>
      </c>
      <c r="C1024" t="s">
        <v>15897</v>
      </c>
    </row>
    <row r="1025" spans="1:3">
      <c r="A1025" s="5">
        <v>41932</v>
      </c>
      <c r="B1025" s="59">
        <v>441651</v>
      </c>
      <c r="C1025" t="s">
        <v>15897</v>
      </c>
    </row>
    <row r="1026" spans="1:3">
      <c r="A1026" s="5">
        <v>41933</v>
      </c>
      <c r="B1026" s="59">
        <v>381079</v>
      </c>
      <c r="C1026" t="s">
        <v>15897</v>
      </c>
    </row>
    <row r="1027" spans="1:3">
      <c r="A1027" s="5">
        <v>41934</v>
      </c>
      <c r="B1027" s="59">
        <v>56114</v>
      </c>
      <c r="C1027" t="s">
        <v>15897</v>
      </c>
    </row>
    <row r="1028" spans="1:3">
      <c r="A1028" s="5">
        <v>41935</v>
      </c>
      <c r="B1028" s="59">
        <v>158107</v>
      </c>
      <c r="C1028" t="s">
        <v>15897</v>
      </c>
    </row>
    <row r="1029" spans="1:3">
      <c r="A1029" s="5">
        <v>41936</v>
      </c>
      <c r="B1029" s="59">
        <v>122142</v>
      </c>
      <c r="C1029" t="s">
        <v>15897</v>
      </c>
    </row>
    <row r="1030" spans="1:3">
      <c r="A1030" s="5">
        <v>41937</v>
      </c>
      <c r="B1030" s="59">
        <v>311011</v>
      </c>
      <c r="C1030" t="s">
        <v>15897</v>
      </c>
    </row>
    <row r="1031" spans="1:3">
      <c r="A1031" s="5">
        <v>41938</v>
      </c>
      <c r="B1031" s="59">
        <v>475246</v>
      </c>
      <c r="C1031" t="s">
        <v>15897</v>
      </c>
    </row>
    <row r="1032" spans="1:3">
      <c r="A1032" s="5">
        <v>41939</v>
      </c>
      <c r="B1032" s="59">
        <v>341433</v>
      </c>
      <c r="C1032" t="s">
        <v>15897</v>
      </c>
    </row>
    <row r="1033" spans="1:3">
      <c r="A1033" s="5">
        <v>41940</v>
      </c>
      <c r="B1033" s="59">
        <v>308350</v>
      </c>
      <c r="C1033" t="s">
        <v>15897</v>
      </c>
    </row>
    <row r="1034" spans="1:3">
      <c r="A1034" s="5">
        <v>41941</v>
      </c>
      <c r="B1034" s="59">
        <v>189373</v>
      </c>
      <c r="C1034" t="s">
        <v>15897</v>
      </c>
    </row>
    <row r="1035" spans="1:3">
      <c r="A1035" s="5">
        <v>41942</v>
      </c>
      <c r="B1035" s="59">
        <v>134214</v>
      </c>
      <c r="C1035" t="s">
        <v>15897</v>
      </c>
    </row>
    <row r="1036" spans="1:3">
      <c r="A1036" s="5">
        <v>41943</v>
      </c>
      <c r="B1036" s="59">
        <v>28153</v>
      </c>
      <c r="C1036" t="s">
        <v>15897</v>
      </c>
    </row>
    <row r="1037" spans="1:3">
      <c r="A1037" s="5">
        <v>41944</v>
      </c>
      <c r="B1037" s="59">
        <v>44656</v>
      </c>
      <c r="C1037" t="s">
        <v>15897</v>
      </c>
    </row>
    <row r="1038" spans="1:3">
      <c r="A1038" s="5">
        <v>41945</v>
      </c>
      <c r="B1038" s="59">
        <v>166873</v>
      </c>
      <c r="C1038" t="s">
        <v>15897</v>
      </c>
    </row>
    <row r="1039" spans="1:3">
      <c r="A1039" s="5">
        <v>41946</v>
      </c>
      <c r="B1039" s="59">
        <v>143963</v>
      </c>
      <c r="C1039" t="s">
        <v>15897</v>
      </c>
    </row>
    <row r="1040" spans="1:3">
      <c r="A1040" s="5">
        <v>41947</v>
      </c>
      <c r="B1040" s="59">
        <v>473117</v>
      </c>
      <c r="C1040" t="s">
        <v>15897</v>
      </c>
    </row>
    <row r="1041" spans="1:3">
      <c r="A1041" s="5">
        <v>41948</v>
      </c>
      <c r="B1041" s="59">
        <v>420586</v>
      </c>
      <c r="C1041" t="s">
        <v>15897</v>
      </c>
    </row>
    <row r="1042" spans="1:3">
      <c r="A1042" s="5">
        <v>41949</v>
      </c>
      <c r="B1042" s="59">
        <v>159799</v>
      </c>
      <c r="C1042" t="s">
        <v>15897</v>
      </c>
    </row>
    <row r="1043" spans="1:3">
      <c r="A1043" s="5">
        <v>41950</v>
      </c>
      <c r="B1043" s="59">
        <v>101844</v>
      </c>
      <c r="C1043" t="s">
        <v>15897</v>
      </c>
    </row>
    <row r="1044" spans="1:3">
      <c r="A1044" s="5">
        <v>41951</v>
      </c>
      <c r="B1044" s="59">
        <v>470113</v>
      </c>
      <c r="C1044" t="s">
        <v>15897</v>
      </c>
    </row>
    <row r="1045" spans="1:3">
      <c r="A1045" s="5">
        <v>41952</v>
      </c>
      <c r="B1045" s="59">
        <v>220455</v>
      </c>
      <c r="C1045" t="s">
        <v>15897</v>
      </c>
    </row>
    <row r="1046" spans="1:3">
      <c r="A1046" s="5">
        <v>41953</v>
      </c>
      <c r="B1046" s="59">
        <v>186550</v>
      </c>
      <c r="C1046" t="s">
        <v>15897</v>
      </c>
    </row>
    <row r="1047" spans="1:3">
      <c r="A1047" s="5">
        <v>41954</v>
      </c>
      <c r="B1047" s="59">
        <v>100995</v>
      </c>
      <c r="C1047" t="s">
        <v>15897</v>
      </c>
    </row>
    <row r="1048" spans="1:3">
      <c r="A1048" s="5">
        <v>41955</v>
      </c>
      <c r="B1048" s="59">
        <v>246563</v>
      </c>
      <c r="C1048" t="s">
        <v>15897</v>
      </c>
    </row>
    <row r="1049" spans="1:3">
      <c r="A1049" s="5">
        <v>41956</v>
      </c>
      <c r="B1049" s="59">
        <v>452594</v>
      </c>
      <c r="C1049" t="s">
        <v>15897</v>
      </c>
    </row>
    <row r="1050" spans="1:3">
      <c r="A1050" s="5">
        <v>41957</v>
      </c>
      <c r="B1050" s="59">
        <v>453096</v>
      </c>
      <c r="C1050" t="s">
        <v>15897</v>
      </c>
    </row>
    <row r="1051" spans="1:3">
      <c r="A1051" s="5">
        <v>41958</v>
      </c>
      <c r="B1051" s="59">
        <v>362320</v>
      </c>
      <c r="C1051" t="s">
        <v>15897</v>
      </c>
    </row>
    <row r="1052" spans="1:3">
      <c r="A1052" s="5">
        <v>41959</v>
      </c>
      <c r="B1052" s="59">
        <v>372777</v>
      </c>
      <c r="C1052" t="s">
        <v>15897</v>
      </c>
    </row>
    <row r="1053" spans="1:3">
      <c r="A1053" s="5">
        <v>41960</v>
      </c>
      <c r="B1053" s="59">
        <v>486579</v>
      </c>
      <c r="C1053" t="s">
        <v>15897</v>
      </c>
    </row>
    <row r="1054" spans="1:3">
      <c r="A1054" s="5">
        <v>41961</v>
      </c>
      <c r="B1054" s="59">
        <v>143309</v>
      </c>
      <c r="C1054" t="s">
        <v>15897</v>
      </c>
    </row>
    <row r="1055" spans="1:3">
      <c r="A1055" s="5">
        <v>41962</v>
      </c>
      <c r="B1055" s="59">
        <v>497493</v>
      </c>
      <c r="C1055" t="s">
        <v>15897</v>
      </c>
    </row>
    <row r="1056" spans="1:3">
      <c r="A1056" s="5">
        <v>41963</v>
      </c>
      <c r="B1056" s="59">
        <v>110491</v>
      </c>
      <c r="C1056" t="s">
        <v>15897</v>
      </c>
    </row>
    <row r="1057" spans="1:3">
      <c r="A1057" s="5">
        <v>41964</v>
      </c>
      <c r="B1057" s="59">
        <v>40357</v>
      </c>
      <c r="C1057" t="s">
        <v>15897</v>
      </c>
    </row>
    <row r="1058" spans="1:3">
      <c r="A1058" s="5">
        <v>41965</v>
      </c>
      <c r="B1058" s="59">
        <v>217370</v>
      </c>
      <c r="C1058" t="s">
        <v>15897</v>
      </c>
    </row>
    <row r="1059" spans="1:3">
      <c r="A1059" s="5">
        <v>41966</v>
      </c>
      <c r="B1059" s="59">
        <v>271601</v>
      </c>
      <c r="C1059" t="s">
        <v>15897</v>
      </c>
    </row>
    <row r="1060" spans="1:3">
      <c r="A1060" s="5">
        <v>41967</v>
      </c>
      <c r="B1060" s="59">
        <v>66652</v>
      </c>
      <c r="C1060" t="s">
        <v>15897</v>
      </c>
    </row>
    <row r="1061" spans="1:3">
      <c r="A1061" s="5">
        <v>41968</v>
      </c>
      <c r="B1061" s="59">
        <v>75218</v>
      </c>
      <c r="C1061" t="s">
        <v>15897</v>
      </c>
    </row>
    <row r="1062" spans="1:3">
      <c r="A1062" s="5">
        <v>41969</v>
      </c>
      <c r="B1062" s="59">
        <v>343040</v>
      </c>
      <c r="C1062" t="s">
        <v>15897</v>
      </c>
    </row>
    <row r="1063" spans="1:3">
      <c r="A1063" s="5">
        <v>41970</v>
      </c>
      <c r="B1063" s="59">
        <v>328377</v>
      </c>
      <c r="C1063" t="s">
        <v>15897</v>
      </c>
    </row>
    <row r="1064" spans="1:3">
      <c r="A1064" s="5">
        <v>41971</v>
      </c>
      <c r="B1064" s="59">
        <v>210475</v>
      </c>
      <c r="C1064" t="s">
        <v>15897</v>
      </c>
    </row>
    <row r="1065" spans="1:3">
      <c r="A1065" s="5">
        <v>41972</v>
      </c>
      <c r="B1065" s="59">
        <v>35876</v>
      </c>
      <c r="C1065" t="s">
        <v>15897</v>
      </c>
    </row>
    <row r="1066" spans="1:3">
      <c r="A1066" s="5">
        <v>41973</v>
      </c>
      <c r="B1066" s="59">
        <v>432098</v>
      </c>
      <c r="C1066" t="s">
        <v>15897</v>
      </c>
    </row>
    <row r="1067" spans="1:3">
      <c r="A1067" s="5">
        <v>41974</v>
      </c>
      <c r="B1067" s="59">
        <v>154332</v>
      </c>
      <c r="C1067" t="s">
        <v>15897</v>
      </c>
    </row>
    <row r="1068" spans="1:3">
      <c r="A1068" s="5">
        <v>41975</v>
      </c>
      <c r="B1068" s="59">
        <v>371247</v>
      </c>
      <c r="C1068" t="s">
        <v>15897</v>
      </c>
    </row>
    <row r="1069" spans="1:3">
      <c r="A1069" s="5">
        <v>41976</v>
      </c>
      <c r="B1069" s="59">
        <v>402441</v>
      </c>
      <c r="C1069" t="s">
        <v>15897</v>
      </c>
    </row>
    <row r="1070" spans="1:3">
      <c r="A1070" s="5">
        <v>41977</v>
      </c>
      <c r="B1070" s="59">
        <v>374162</v>
      </c>
      <c r="C1070" t="s">
        <v>15897</v>
      </c>
    </row>
    <row r="1071" spans="1:3">
      <c r="A1071" s="5">
        <v>41978</v>
      </c>
      <c r="B1071" s="59">
        <v>377756</v>
      </c>
      <c r="C1071" t="s">
        <v>15897</v>
      </c>
    </row>
    <row r="1072" spans="1:3">
      <c r="A1072" s="5">
        <v>41979</v>
      </c>
      <c r="B1072" s="59">
        <v>481981</v>
      </c>
      <c r="C1072" t="s">
        <v>15897</v>
      </c>
    </row>
    <row r="1073" spans="1:3">
      <c r="A1073" s="5">
        <v>41980</v>
      </c>
      <c r="B1073" s="59">
        <v>284173</v>
      </c>
      <c r="C1073" t="s">
        <v>15897</v>
      </c>
    </row>
    <row r="1074" spans="1:3">
      <c r="A1074" s="5">
        <v>41981</v>
      </c>
      <c r="B1074" s="59">
        <v>218193</v>
      </c>
      <c r="C1074" t="s">
        <v>15897</v>
      </c>
    </row>
    <row r="1075" spans="1:3">
      <c r="A1075" s="5">
        <v>41982</v>
      </c>
      <c r="B1075" s="59">
        <v>58817</v>
      </c>
      <c r="C1075" t="s">
        <v>15897</v>
      </c>
    </row>
    <row r="1076" spans="1:3">
      <c r="A1076" s="5">
        <v>41983</v>
      </c>
      <c r="B1076" s="59">
        <v>421304</v>
      </c>
      <c r="C1076" t="s">
        <v>15897</v>
      </c>
    </row>
    <row r="1077" spans="1:3">
      <c r="A1077" s="5">
        <v>41984</v>
      </c>
      <c r="B1077" s="59">
        <v>77134</v>
      </c>
      <c r="C1077" t="s">
        <v>15897</v>
      </c>
    </row>
    <row r="1078" spans="1:3">
      <c r="A1078" s="5">
        <v>41985</v>
      </c>
      <c r="B1078" s="59">
        <v>213295</v>
      </c>
      <c r="C1078" t="s">
        <v>15897</v>
      </c>
    </row>
    <row r="1079" spans="1:3">
      <c r="A1079" s="5">
        <v>41986</v>
      </c>
      <c r="B1079" s="59">
        <v>94403</v>
      </c>
      <c r="C1079" t="s">
        <v>15897</v>
      </c>
    </row>
    <row r="1080" spans="1:3">
      <c r="A1080" s="5">
        <v>41987</v>
      </c>
      <c r="B1080" s="59">
        <v>367554</v>
      </c>
      <c r="C1080" t="s">
        <v>15897</v>
      </c>
    </row>
    <row r="1081" spans="1:3">
      <c r="A1081" s="5">
        <v>41988</v>
      </c>
      <c r="B1081" s="59">
        <v>303187</v>
      </c>
      <c r="C1081" t="s">
        <v>15897</v>
      </c>
    </row>
    <row r="1082" spans="1:3">
      <c r="A1082" s="5">
        <v>41989</v>
      </c>
      <c r="B1082" s="59">
        <v>323288</v>
      </c>
      <c r="C1082" t="s">
        <v>15897</v>
      </c>
    </row>
    <row r="1083" spans="1:3">
      <c r="A1083" s="5">
        <v>41990</v>
      </c>
      <c r="B1083" s="59">
        <v>12762</v>
      </c>
      <c r="C1083" t="s">
        <v>15897</v>
      </c>
    </row>
    <row r="1084" spans="1:3">
      <c r="A1084" s="5">
        <v>41991</v>
      </c>
      <c r="B1084" s="59">
        <v>277966</v>
      </c>
      <c r="C1084" t="s">
        <v>15897</v>
      </c>
    </row>
    <row r="1085" spans="1:3">
      <c r="A1085" s="5">
        <v>41992</v>
      </c>
      <c r="B1085" s="59">
        <v>24729</v>
      </c>
      <c r="C1085" t="s">
        <v>15897</v>
      </c>
    </row>
    <row r="1086" spans="1:3">
      <c r="A1086" s="5">
        <v>41993</v>
      </c>
      <c r="B1086" s="59">
        <v>306403</v>
      </c>
      <c r="C1086" t="s">
        <v>15897</v>
      </c>
    </row>
    <row r="1087" spans="1:3">
      <c r="A1087" s="5">
        <v>41994</v>
      </c>
      <c r="B1087" s="59">
        <v>283623</v>
      </c>
      <c r="C1087" t="s">
        <v>15897</v>
      </c>
    </row>
    <row r="1088" spans="1:3">
      <c r="A1088" s="5">
        <v>41995</v>
      </c>
      <c r="B1088" s="59">
        <v>486533</v>
      </c>
      <c r="C1088" t="s">
        <v>15897</v>
      </c>
    </row>
    <row r="1089" spans="1:3">
      <c r="A1089" s="5">
        <v>41996</v>
      </c>
      <c r="B1089" s="59">
        <v>261648</v>
      </c>
      <c r="C1089" t="s">
        <v>15897</v>
      </c>
    </row>
    <row r="1090" spans="1:3">
      <c r="A1090" s="5">
        <v>41997</v>
      </c>
      <c r="B1090" s="59">
        <v>415449</v>
      </c>
      <c r="C1090" t="s">
        <v>15897</v>
      </c>
    </row>
    <row r="1091" spans="1:3">
      <c r="A1091" s="5">
        <v>41998</v>
      </c>
      <c r="B1091" s="59">
        <v>137943</v>
      </c>
      <c r="C1091" t="s">
        <v>15897</v>
      </c>
    </row>
    <row r="1092" spans="1:3">
      <c r="A1092" s="5">
        <v>41999</v>
      </c>
      <c r="B1092" s="59">
        <v>219373</v>
      </c>
      <c r="C1092" t="s">
        <v>15897</v>
      </c>
    </row>
    <row r="1093" spans="1:3">
      <c r="A1093" s="5">
        <v>42000</v>
      </c>
      <c r="B1093" s="59">
        <v>137367</v>
      </c>
      <c r="C1093" t="s">
        <v>15897</v>
      </c>
    </row>
    <row r="1094" spans="1:3">
      <c r="A1094" s="5">
        <v>42001</v>
      </c>
      <c r="B1094" s="59">
        <v>383080</v>
      </c>
      <c r="C1094" t="s">
        <v>15897</v>
      </c>
    </row>
    <row r="1095" spans="1:3">
      <c r="A1095" s="5">
        <v>42002</v>
      </c>
      <c r="B1095" s="59">
        <v>386192</v>
      </c>
      <c r="C1095" t="s">
        <v>15897</v>
      </c>
    </row>
    <row r="1096" spans="1:3">
      <c r="A1096" s="5">
        <v>42003</v>
      </c>
      <c r="B1096" s="59">
        <v>223645</v>
      </c>
      <c r="C1096" t="s">
        <v>15897</v>
      </c>
    </row>
    <row r="1097" spans="1:3">
      <c r="A1097" s="5">
        <v>42004</v>
      </c>
      <c r="B1097" s="59">
        <v>107602</v>
      </c>
      <c r="C1097" t="s">
        <v>15897</v>
      </c>
    </row>
    <row r="1098" spans="1:3">
      <c r="A1098" s="5">
        <v>42005</v>
      </c>
      <c r="B1098" s="59">
        <v>49006</v>
      </c>
      <c r="C1098" t="s">
        <v>15897</v>
      </c>
    </row>
    <row r="1099" spans="1:3">
      <c r="A1099" s="5">
        <v>42006</v>
      </c>
      <c r="B1099" s="59">
        <v>333795</v>
      </c>
      <c r="C1099" t="s">
        <v>15897</v>
      </c>
    </row>
    <row r="1100" spans="1:3">
      <c r="A1100" s="5">
        <v>42007</v>
      </c>
      <c r="B1100" s="59">
        <v>20629</v>
      </c>
      <c r="C1100" t="s">
        <v>15897</v>
      </c>
    </row>
    <row r="1101" spans="1:3">
      <c r="A1101" s="5">
        <v>42008</v>
      </c>
      <c r="B1101" s="59">
        <v>446783</v>
      </c>
      <c r="C1101" t="s">
        <v>15897</v>
      </c>
    </row>
    <row r="1102" spans="1:3">
      <c r="A1102" s="5">
        <v>42009</v>
      </c>
      <c r="B1102" s="59">
        <v>257093</v>
      </c>
      <c r="C1102" t="s">
        <v>15897</v>
      </c>
    </row>
    <row r="1103" spans="1:3">
      <c r="A1103" s="5">
        <v>42010</v>
      </c>
      <c r="B1103" s="59">
        <v>485215</v>
      </c>
      <c r="C1103" t="s">
        <v>15897</v>
      </c>
    </row>
    <row r="1104" spans="1:3">
      <c r="A1104" s="5">
        <v>42011</v>
      </c>
      <c r="B1104" s="59">
        <v>471134</v>
      </c>
      <c r="C1104" t="s">
        <v>15897</v>
      </c>
    </row>
    <row r="1105" spans="1:3">
      <c r="A1105" s="5">
        <v>42012</v>
      </c>
      <c r="B1105" s="59">
        <v>329306</v>
      </c>
      <c r="C1105" t="s">
        <v>15897</v>
      </c>
    </row>
    <row r="1106" spans="1:3">
      <c r="A1106" s="5">
        <v>42013</v>
      </c>
      <c r="B1106" s="59">
        <v>433613</v>
      </c>
      <c r="C1106" t="s">
        <v>15897</v>
      </c>
    </row>
    <row r="1107" spans="1:3">
      <c r="A1107" s="5">
        <v>42014</v>
      </c>
      <c r="B1107" s="59">
        <v>31012</v>
      </c>
      <c r="C1107" t="s">
        <v>15897</v>
      </c>
    </row>
    <row r="1108" spans="1:3">
      <c r="A1108" s="5">
        <v>42015</v>
      </c>
      <c r="B1108" s="59">
        <v>237318</v>
      </c>
      <c r="C1108" t="s">
        <v>15897</v>
      </c>
    </row>
    <row r="1109" spans="1:3">
      <c r="A1109" s="5">
        <v>42016</v>
      </c>
      <c r="B1109" s="59">
        <v>459671</v>
      </c>
      <c r="C1109" t="s">
        <v>15897</v>
      </c>
    </row>
    <row r="1110" spans="1:3">
      <c r="A1110" s="5">
        <v>42017</v>
      </c>
      <c r="B1110" s="59">
        <v>140898</v>
      </c>
      <c r="C1110" t="s">
        <v>15897</v>
      </c>
    </row>
    <row r="1111" spans="1:3">
      <c r="A1111" s="5">
        <v>42018</v>
      </c>
      <c r="B1111" s="59">
        <v>11808</v>
      </c>
      <c r="C1111" t="s">
        <v>15897</v>
      </c>
    </row>
    <row r="1112" spans="1:3">
      <c r="A1112" s="5">
        <v>42019</v>
      </c>
      <c r="B1112" s="59">
        <v>450901</v>
      </c>
      <c r="C1112" t="s">
        <v>15897</v>
      </c>
    </row>
    <row r="1113" spans="1:3">
      <c r="A1113" s="5">
        <v>42020</v>
      </c>
      <c r="B1113" s="59">
        <v>52243</v>
      </c>
      <c r="C1113" t="s">
        <v>15897</v>
      </c>
    </row>
    <row r="1114" spans="1:3">
      <c r="A1114" s="5">
        <v>42021</v>
      </c>
      <c r="B1114" s="59">
        <v>190085</v>
      </c>
      <c r="C1114" t="s">
        <v>15897</v>
      </c>
    </row>
    <row r="1115" spans="1:3">
      <c r="A1115" s="5">
        <v>42022</v>
      </c>
      <c r="B1115" s="59">
        <v>450745</v>
      </c>
      <c r="C1115" t="s">
        <v>15897</v>
      </c>
    </row>
    <row r="1116" spans="1:3">
      <c r="A1116" s="5">
        <v>42023</v>
      </c>
      <c r="B1116" s="59">
        <v>36074</v>
      </c>
      <c r="C1116" t="s">
        <v>15897</v>
      </c>
    </row>
    <row r="1117" spans="1:3">
      <c r="A1117" s="5">
        <v>42024</v>
      </c>
      <c r="B1117" s="59">
        <v>21414</v>
      </c>
      <c r="C1117" t="s">
        <v>15897</v>
      </c>
    </row>
    <row r="1118" spans="1:3">
      <c r="A1118" s="5">
        <v>42025</v>
      </c>
      <c r="B1118" s="59">
        <v>480330</v>
      </c>
      <c r="C1118" t="s">
        <v>15897</v>
      </c>
    </row>
    <row r="1119" spans="1:3">
      <c r="A1119" s="5">
        <v>42026</v>
      </c>
      <c r="B1119" s="59">
        <v>269532</v>
      </c>
      <c r="C1119" t="s">
        <v>15897</v>
      </c>
    </row>
    <row r="1120" spans="1:3">
      <c r="A1120" s="5">
        <v>42027</v>
      </c>
      <c r="B1120" s="59">
        <v>362429</v>
      </c>
      <c r="C1120" t="s">
        <v>15897</v>
      </c>
    </row>
    <row r="1121" spans="1:3">
      <c r="A1121" s="5">
        <v>42028</v>
      </c>
      <c r="B1121" s="59">
        <v>344412</v>
      </c>
      <c r="C1121" t="s">
        <v>15897</v>
      </c>
    </row>
    <row r="1122" spans="1:3">
      <c r="A1122" s="5">
        <v>42029</v>
      </c>
      <c r="B1122" s="59">
        <v>485835</v>
      </c>
      <c r="C1122" t="s">
        <v>15897</v>
      </c>
    </row>
    <row r="1123" spans="1:3">
      <c r="A1123" s="5">
        <v>42030</v>
      </c>
      <c r="B1123" s="59">
        <v>485855</v>
      </c>
      <c r="C1123" t="s">
        <v>15897</v>
      </c>
    </row>
    <row r="1124" spans="1:3">
      <c r="A1124" s="5">
        <v>42031</v>
      </c>
      <c r="B1124" s="59">
        <v>302114</v>
      </c>
      <c r="C1124" t="s">
        <v>15897</v>
      </c>
    </row>
    <row r="1125" spans="1:3">
      <c r="A1125" s="5">
        <v>42032</v>
      </c>
      <c r="B1125" s="59">
        <v>171975</v>
      </c>
      <c r="C1125" t="s">
        <v>15897</v>
      </c>
    </row>
    <row r="1126" spans="1:3">
      <c r="A1126" s="5">
        <v>42033</v>
      </c>
      <c r="B1126" s="59">
        <v>474244</v>
      </c>
      <c r="C1126" t="s">
        <v>15897</v>
      </c>
    </row>
    <row r="1127" spans="1:3">
      <c r="A1127" s="5">
        <v>42034</v>
      </c>
      <c r="B1127" s="59">
        <v>39885</v>
      </c>
      <c r="C1127" t="s">
        <v>15897</v>
      </c>
    </row>
    <row r="1128" spans="1:3">
      <c r="A1128" s="5">
        <v>42035</v>
      </c>
      <c r="B1128" s="59">
        <v>162884</v>
      </c>
      <c r="C1128" t="s">
        <v>15897</v>
      </c>
    </row>
    <row r="1129" spans="1:3">
      <c r="A1129" s="5">
        <v>42036</v>
      </c>
      <c r="B1129" s="59">
        <v>144254</v>
      </c>
      <c r="C1129" t="s">
        <v>15897</v>
      </c>
    </row>
    <row r="1130" spans="1:3">
      <c r="A1130" s="5">
        <v>42037</v>
      </c>
      <c r="B1130" s="59">
        <v>323015</v>
      </c>
      <c r="C1130" t="s">
        <v>15897</v>
      </c>
    </row>
    <row r="1131" spans="1:3">
      <c r="A1131" s="5">
        <v>42038</v>
      </c>
      <c r="B1131" s="59">
        <v>203178</v>
      </c>
      <c r="C1131" t="s">
        <v>15897</v>
      </c>
    </row>
    <row r="1132" spans="1:3">
      <c r="A1132" s="5">
        <v>42039</v>
      </c>
      <c r="B1132" s="59">
        <v>69322</v>
      </c>
      <c r="C1132" t="s">
        <v>15897</v>
      </c>
    </row>
    <row r="1133" spans="1:3">
      <c r="A1133" s="5">
        <v>42040</v>
      </c>
      <c r="B1133" s="59">
        <v>272834</v>
      </c>
      <c r="C1133" t="s">
        <v>15897</v>
      </c>
    </row>
    <row r="1134" spans="1:3">
      <c r="A1134" s="5">
        <v>42041</v>
      </c>
      <c r="B1134" s="59">
        <v>269751</v>
      </c>
      <c r="C1134" t="s">
        <v>15897</v>
      </c>
    </row>
    <row r="1135" spans="1:3">
      <c r="A1135" s="5">
        <v>42042</v>
      </c>
      <c r="B1135" s="59">
        <v>367336</v>
      </c>
      <c r="C1135" t="s">
        <v>15897</v>
      </c>
    </row>
    <row r="1136" spans="1:3">
      <c r="A1136" s="5">
        <v>42043</v>
      </c>
      <c r="B1136" s="59">
        <v>147136</v>
      </c>
      <c r="C1136" t="s">
        <v>15897</v>
      </c>
    </row>
    <row r="1137" spans="1:3">
      <c r="A1137" s="5">
        <v>42044</v>
      </c>
      <c r="B1137" s="59">
        <v>33801</v>
      </c>
      <c r="C1137" t="s">
        <v>15897</v>
      </c>
    </row>
    <row r="1138" spans="1:3">
      <c r="A1138" s="5">
        <v>42045</v>
      </c>
      <c r="B1138" s="59">
        <v>118844</v>
      </c>
      <c r="C1138" t="s">
        <v>15897</v>
      </c>
    </row>
    <row r="1139" spans="1:3">
      <c r="A1139" s="5">
        <v>42046</v>
      </c>
      <c r="B1139" s="59">
        <v>107502</v>
      </c>
      <c r="C1139" t="s">
        <v>15897</v>
      </c>
    </row>
    <row r="1140" spans="1:3">
      <c r="A1140" s="5">
        <v>42047</v>
      </c>
      <c r="B1140" s="59">
        <v>224143</v>
      </c>
      <c r="C1140" t="s">
        <v>15897</v>
      </c>
    </row>
    <row r="1141" spans="1:3">
      <c r="A1141" s="5">
        <v>42048</v>
      </c>
      <c r="B1141" s="59">
        <v>488481</v>
      </c>
      <c r="C1141" t="s">
        <v>15897</v>
      </c>
    </row>
    <row r="1142" spans="1:3">
      <c r="A1142" s="5">
        <v>42049</v>
      </c>
      <c r="B1142" s="59">
        <v>249878</v>
      </c>
      <c r="C1142" t="s">
        <v>15897</v>
      </c>
    </row>
    <row r="1143" spans="1:3">
      <c r="A1143" s="5">
        <v>42050</v>
      </c>
      <c r="B1143" s="59">
        <v>429329</v>
      </c>
      <c r="C1143" t="s">
        <v>15897</v>
      </c>
    </row>
    <row r="1144" spans="1:3">
      <c r="A1144" s="5">
        <v>42051</v>
      </c>
      <c r="B1144" s="59">
        <v>479178</v>
      </c>
      <c r="C1144" t="s">
        <v>15897</v>
      </c>
    </row>
    <row r="1145" spans="1:3">
      <c r="A1145" s="5">
        <v>42052</v>
      </c>
      <c r="B1145" s="59">
        <v>426071</v>
      </c>
      <c r="C1145" t="s">
        <v>15897</v>
      </c>
    </row>
    <row r="1146" spans="1:3">
      <c r="A1146" s="5">
        <v>42053</v>
      </c>
      <c r="B1146" s="59">
        <v>200372</v>
      </c>
      <c r="C1146" t="s">
        <v>15897</v>
      </c>
    </row>
    <row r="1147" spans="1:3">
      <c r="A1147" s="5">
        <v>42054</v>
      </c>
      <c r="B1147" s="59">
        <v>91178</v>
      </c>
      <c r="C1147" t="s">
        <v>15897</v>
      </c>
    </row>
    <row r="1148" spans="1:3">
      <c r="A1148" s="5">
        <v>42055</v>
      </c>
      <c r="B1148" s="59">
        <v>392478</v>
      </c>
      <c r="C1148" t="s">
        <v>15897</v>
      </c>
    </row>
    <row r="1149" spans="1:3">
      <c r="A1149" s="5">
        <v>42056</v>
      </c>
      <c r="B1149" s="59">
        <v>377802</v>
      </c>
      <c r="C1149" t="s">
        <v>15897</v>
      </c>
    </row>
    <row r="1150" spans="1:3">
      <c r="A1150" s="5">
        <v>42057</v>
      </c>
      <c r="B1150" s="59">
        <v>401751</v>
      </c>
      <c r="C1150" t="s">
        <v>15897</v>
      </c>
    </row>
    <row r="1151" spans="1:3">
      <c r="A1151" s="5">
        <v>42058</v>
      </c>
      <c r="B1151" s="59">
        <v>295226</v>
      </c>
      <c r="C1151" t="s">
        <v>15897</v>
      </c>
    </row>
    <row r="1152" spans="1:3">
      <c r="A1152" s="5">
        <v>42059</v>
      </c>
      <c r="B1152" s="59">
        <v>391934</v>
      </c>
      <c r="C1152" t="s">
        <v>15897</v>
      </c>
    </row>
    <row r="1153" spans="1:3">
      <c r="A1153" s="5">
        <v>42060</v>
      </c>
      <c r="B1153" s="59">
        <v>19408</v>
      </c>
      <c r="C1153" t="s">
        <v>15897</v>
      </c>
    </row>
    <row r="1154" spans="1:3">
      <c r="A1154" s="5">
        <v>42061</v>
      </c>
      <c r="B1154" s="59">
        <v>399320</v>
      </c>
      <c r="C1154" t="s">
        <v>15897</v>
      </c>
    </row>
    <row r="1155" spans="1:3">
      <c r="A1155" s="5">
        <v>42062</v>
      </c>
      <c r="B1155" s="59">
        <v>290915</v>
      </c>
      <c r="C1155" t="s">
        <v>15897</v>
      </c>
    </row>
    <row r="1156" spans="1:3">
      <c r="A1156" s="5">
        <v>42063</v>
      </c>
      <c r="B1156" s="59">
        <v>64201</v>
      </c>
      <c r="C1156" t="s">
        <v>15897</v>
      </c>
    </row>
    <row r="1157" spans="1:3">
      <c r="A1157" s="5">
        <v>42064</v>
      </c>
      <c r="B1157" s="59">
        <v>325023</v>
      </c>
      <c r="C1157" t="s">
        <v>15897</v>
      </c>
    </row>
    <row r="1158" spans="1:3">
      <c r="A1158" s="5">
        <v>42065</v>
      </c>
      <c r="B1158" s="59">
        <v>223760</v>
      </c>
      <c r="C1158" t="s">
        <v>15897</v>
      </c>
    </row>
    <row r="1159" spans="1:3">
      <c r="A1159" s="5">
        <v>42066</v>
      </c>
      <c r="B1159" s="59">
        <v>14595</v>
      </c>
      <c r="C1159" t="s">
        <v>15897</v>
      </c>
    </row>
    <row r="1160" spans="1:3">
      <c r="A1160" s="5">
        <v>42067</v>
      </c>
      <c r="B1160" s="59">
        <v>434611</v>
      </c>
      <c r="C1160" t="s">
        <v>15897</v>
      </c>
    </row>
    <row r="1161" spans="1:3">
      <c r="A1161" s="5">
        <v>42068</v>
      </c>
      <c r="B1161" s="59">
        <v>328278</v>
      </c>
      <c r="C1161" t="s">
        <v>15897</v>
      </c>
    </row>
    <row r="1162" spans="1:3">
      <c r="A1162" s="5">
        <v>42069</v>
      </c>
      <c r="B1162" s="59">
        <v>303359</v>
      </c>
      <c r="C1162" t="s">
        <v>15897</v>
      </c>
    </row>
    <row r="1163" spans="1:3">
      <c r="A1163" s="5">
        <v>42070</v>
      </c>
      <c r="B1163" s="59">
        <v>193937</v>
      </c>
      <c r="C1163" t="s">
        <v>15897</v>
      </c>
    </row>
    <row r="1164" spans="1:3">
      <c r="A1164" s="5">
        <v>42071</v>
      </c>
      <c r="B1164" s="59">
        <v>340408</v>
      </c>
      <c r="C1164" t="s">
        <v>15897</v>
      </c>
    </row>
    <row r="1165" spans="1:3">
      <c r="A1165" s="5">
        <v>42072</v>
      </c>
      <c r="B1165" s="59">
        <v>471424</v>
      </c>
      <c r="C1165" t="s">
        <v>15897</v>
      </c>
    </row>
    <row r="1166" spans="1:3">
      <c r="A1166" s="5">
        <v>42073</v>
      </c>
      <c r="B1166" s="59">
        <v>247355</v>
      </c>
      <c r="C1166" t="s">
        <v>15897</v>
      </c>
    </row>
    <row r="1167" spans="1:3">
      <c r="A1167" s="5">
        <v>42074</v>
      </c>
      <c r="B1167" s="59">
        <v>312799</v>
      </c>
      <c r="C1167" t="s">
        <v>15897</v>
      </c>
    </row>
    <row r="1168" spans="1:3">
      <c r="A1168" s="5">
        <v>42075</v>
      </c>
      <c r="B1168" s="59">
        <v>397673</v>
      </c>
      <c r="C1168" t="s">
        <v>15897</v>
      </c>
    </row>
    <row r="1169" spans="1:3">
      <c r="A1169" s="5">
        <v>42076</v>
      </c>
      <c r="B1169" s="59">
        <v>135954</v>
      </c>
      <c r="C1169" t="s">
        <v>15897</v>
      </c>
    </row>
    <row r="1170" spans="1:3">
      <c r="A1170" s="5">
        <v>42077</v>
      </c>
      <c r="B1170" s="59">
        <v>15749</v>
      </c>
      <c r="C1170" t="s">
        <v>15897</v>
      </c>
    </row>
    <row r="1171" spans="1:3">
      <c r="A1171" s="5">
        <v>42078</v>
      </c>
      <c r="B1171" s="59">
        <v>416242</v>
      </c>
      <c r="C1171" t="s">
        <v>15897</v>
      </c>
    </row>
    <row r="1172" spans="1:3">
      <c r="A1172" s="5">
        <v>42079</v>
      </c>
      <c r="B1172" s="59">
        <v>179325</v>
      </c>
      <c r="C1172" t="s">
        <v>15897</v>
      </c>
    </row>
    <row r="1173" spans="1:3">
      <c r="A1173" s="5">
        <v>42080</v>
      </c>
      <c r="B1173" s="59">
        <v>27654</v>
      </c>
      <c r="C1173" t="s">
        <v>15897</v>
      </c>
    </row>
    <row r="1174" spans="1:3">
      <c r="A1174" s="5">
        <v>42081</v>
      </c>
      <c r="B1174" s="59">
        <v>379762</v>
      </c>
      <c r="C1174" t="s">
        <v>15897</v>
      </c>
    </row>
    <row r="1175" spans="1:3">
      <c r="A1175" s="5">
        <v>42082</v>
      </c>
      <c r="B1175" s="59">
        <v>64444</v>
      </c>
      <c r="C1175" t="s">
        <v>15897</v>
      </c>
    </row>
    <row r="1176" spans="1:3">
      <c r="A1176" s="5">
        <v>42083</v>
      </c>
      <c r="B1176" s="59">
        <v>388319</v>
      </c>
      <c r="C1176" t="s">
        <v>15897</v>
      </c>
    </row>
    <row r="1177" spans="1:3">
      <c r="A1177" s="5">
        <v>42084</v>
      </c>
      <c r="B1177" s="59">
        <v>290610</v>
      </c>
      <c r="C1177" t="s">
        <v>15897</v>
      </c>
    </row>
    <row r="1178" spans="1:3">
      <c r="A1178" s="5">
        <v>42085</v>
      </c>
      <c r="B1178" s="59">
        <v>244269</v>
      </c>
      <c r="C1178" t="s">
        <v>15897</v>
      </c>
    </row>
    <row r="1179" spans="1:3">
      <c r="A1179" s="5">
        <v>42086</v>
      </c>
      <c r="B1179" s="59">
        <v>66587</v>
      </c>
      <c r="C1179" t="s">
        <v>15897</v>
      </c>
    </row>
    <row r="1180" spans="1:3">
      <c r="A1180" s="5">
        <v>42087</v>
      </c>
      <c r="B1180" s="59">
        <v>480250</v>
      </c>
      <c r="C1180" t="s">
        <v>15897</v>
      </c>
    </row>
    <row r="1181" spans="1:3">
      <c r="A1181" s="5">
        <v>42088</v>
      </c>
      <c r="B1181" s="59">
        <v>383053</v>
      </c>
      <c r="C1181" t="s">
        <v>15897</v>
      </c>
    </row>
    <row r="1182" spans="1:3">
      <c r="A1182" s="5">
        <v>42089</v>
      </c>
      <c r="B1182" s="59">
        <v>480790</v>
      </c>
      <c r="C1182" t="s">
        <v>15897</v>
      </c>
    </row>
    <row r="1183" spans="1:3">
      <c r="A1183" s="5">
        <v>42090</v>
      </c>
      <c r="B1183" s="59">
        <v>417754</v>
      </c>
      <c r="C1183" t="s">
        <v>15897</v>
      </c>
    </row>
    <row r="1184" spans="1:3">
      <c r="A1184" s="5">
        <v>42091</v>
      </c>
      <c r="B1184" s="59">
        <v>134445</v>
      </c>
      <c r="C1184" t="s">
        <v>15897</v>
      </c>
    </row>
    <row r="1185" spans="1:3">
      <c r="A1185" s="5">
        <v>42092</v>
      </c>
      <c r="B1185" s="59">
        <v>398563</v>
      </c>
      <c r="C1185" t="s">
        <v>15897</v>
      </c>
    </row>
    <row r="1186" spans="1:3">
      <c r="A1186" s="5">
        <v>42093</v>
      </c>
      <c r="B1186" s="59">
        <v>166068</v>
      </c>
      <c r="C1186" t="s">
        <v>15897</v>
      </c>
    </row>
    <row r="1187" spans="1:3">
      <c r="A1187" s="5">
        <v>42094</v>
      </c>
      <c r="B1187" s="59">
        <v>263116</v>
      </c>
      <c r="C1187" t="s">
        <v>15897</v>
      </c>
    </row>
    <row r="1188" spans="1:3">
      <c r="A1188" s="5">
        <v>42095</v>
      </c>
      <c r="B1188" s="59">
        <v>33678</v>
      </c>
      <c r="C1188" t="s">
        <v>15897</v>
      </c>
    </row>
    <row r="1189" spans="1:3">
      <c r="A1189" s="5">
        <v>42096</v>
      </c>
      <c r="B1189" s="59">
        <v>353967</v>
      </c>
      <c r="C1189" t="s">
        <v>15897</v>
      </c>
    </row>
    <row r="1190" spans="1:3">
      <c r="A1190" s="5">
        <v>42097</v>
      </c>
      <c r="B1190" s="59">
        <v>166917</v>
      </c>
      <c r="C1190" t="s">
        <v>15897</v>
      </c>
    </row>
    <row r="1191" spans="1:3">
      <c r="A1191" s="5">
        <v>42098</v>
      </c>
      <c r="B1191" s="59">
        <v>134650</v>
      </c>
      <c r="C1191" t="s">
        <v>15897</v>
      </c>
    </row>
    <row r="1192" spans="1:3">
      <c r="A1192" s="5">
        <v>42099</v>
      </c>
      <c r="B1192" s="59">
        <v>498383</v>
      </c>
      <c r="C1192" t="s">
        <v>15897</v>
      </c>
    </row>
    <row r="1193" spans="1:3">
      <c r="A1193" s="5">
        <v>42100</v>
      </c>
      <c r="B1193" s="59">
        <v>254824</v>
      </c>
      <c r="C1193" t="s">
        <v>15897</v>
      </c>
    </row>
    <row r="1194" spans="1:3">
      <c r="A1194" s="5">
        <v>42101</v>
      </c>
      <c r="B1194" s="59">
        <v>482375</v>
      </c>
      <c r="C1194" t="s">
        <v>15897</v>
      </c>
    </row>
    <row r="1195" spans="1:3">
      <c r="A1195" s="5">
        <v>42102</v>
      </c>
      <c r="B1195" s="59">
        <v>319698</v>
      </c>
      <c r="C1195" t="s">
        <v>15897</v>
      </c>
    </row>
    <row r="1196" spans="1:3">
      <c r="A1196" s="5">
        <v>42103</v>
      </c>
      <c r="B1196" s="59">
        <v>477891</v>
      </c>
      <c r="C1196" t="s">
        <v>15897</v>
      </c>
    </row>
    <row r="1197" spans="1:3">
      <c r="A1197" s="5">
        <v>42104</v>
      </c>
      <c r="B1197" s="59">
        <v>104349</v>
      </c>
      <c r="C1197" t="s">
        <v>15897</v>
      </c>
    </row>
    <row r="1198" spans="1:3">
      <c r="A1198" s="5">
        <v>42105</v>
      </c>
      <c r="B1198" s="59">
        <v>87851</v>
      </c>
      <c r="C1198" t="s">
        <v>15897</v>
      </c>
    </row>
    <row r="1199" spans="1:3">
      <c r="A1199" s="5">
        <v>42106</v>
      </c>
      <c r="B1199" s="59">
        <v>338038</v>
      </c>
      <c r="C1199" t="s">
        <v>15897</v>
      </c>
    </row>
    <row r="1200" spans="1:3">
      <c r="A1200" s="5">
        <v>42107</v>
      </c>
      <c r="B1200" s="59">
        <v>438742</v>
      </c>
      <c r="C1200" t="s">
        <v>15897</v>
      </c>
    </row>
    <row r="1201" spans="1:3">
      <c r="A1201" s="5">
        <v>42108</v>
      </c>
      <c r="B1201" s="59">
        <v>319736</v>
      </c>
      <c r="C1201" t="s">
        <v>15897</v>
      </c>
    </row>
    <row r="1202" spans="1:3">
      <c r="A1202" s="5">
        <v>42109</v>
      </c>
      <c r="B1202" s="59">
        <v>284777</v>
      </c>
      <c r="C1202" t="s">
        <v>15897</v>
      </c>
    </row>
    <row r="1203" spans="1:3">
      <c r="A1203" s="5">
        <v>42110</v>
      </c>
      <c r="B1203" s="59">
        <v>394943</v>
      </c>
      <c r="C1203" t="s">
        <v>15897</v>
      </c>
    </row>
    <row r="1204" spans="1:3">
      <c r="A1204" s="5">
        <v>42111</v>
      </c>
      <c r="B1204" s="59">
        <v>433609</v>
      </c>
      <c r="C1204" t="s">
        <v>15897</v>
      </c>
    </row>
    <row r="1205" spans="1:3">
      <c r="A1205" s="5">
        <v>42112</v>
      </c>
      <c r="B1205" s="59">
        <v>494310</v>
      </c>
      <c r="C1205" t="s">
        <v>15897</v>
      </c>
    </row>
    <row r="1206" spans="1:3">
      <c r="A1206" s="5">
        <v>42113</v>
      </c>
      <c r="B1206" s="59">
        <v>258169</v>
      </c>
      <c r="C1206" t="s">
        <v>15897</v>
      </c>
    </row>
    <row r="1207" spans="1:3">
      <c r="A1207" s="5">
        <v>42114</v>
      </c>
      <c r="B1207" s="59">
        <v>129631</v>
      </c>
      <c r="C1207" t="s">
        <v>15897</v>
      </c>
    </row>
    <row r="1208" spans="1:3">
      <c r="A1208" s="5">
        <v>42115</v>
      </c>
      <c r="B1208" s="59">
        <v>31409</v>
      </c>
      <c r="C1208" t="s">
        <v>15897</v>
      </c>
    </row>
    <row r="1209" spans="1:3">
      <c r="A1209" s="5">
        <v>42116</v>
      </c>
      <c r="B1209" s="59">
        <v>130168</v>
      </c>
      <c r="C1209" t="s">
        <v>15897</v>
      </c>
    </row>
    <row r="1210" spans="1:3">
      <c r="A1210" s="5">
        <v>42117</v>
      </c>
      <c r="B1210" s="59">
        <v>31881</v>
      </c>
      <c r="C1210" t="s">
        <v>15897</v>
      </c>
    </row>
    <row r="1211" spans="1:3">
      <c r="A1211" s="5">
        <v>42118</v>
      </c>
      <c r="B1211" s="59">
        <v>205548</v>
      </c>
      <c r="C1211" t="s">
        <v>15897</v>
      </c>
    </row>
    <row r="1212" spans="1:3">
      <c r="A1212" s="5">
        <v>42119</v>
      </c>
      <c r="B1212" s="59">
        <v>211260</v>
      </c>
      <c r="C1212" t="s">
        <v>15897</v>
      </c>
    </row>
    <row r="1213" spans="1:3">
      <c r="A1213" s="5">
        <v>42120</v>
      </c>
      <c r="B1213" s="59">
        <v>275594</v>
      </c>
      <c r="C1213" t="s">
        <v>15897</v>
      </c>
    </row>
    <row r="1214" spans="1:3">
      <c r="A1214" s="5">
        <v>42121</v>
      </c>
      <c r="B1214" s="59">
        <v>349047</v>
      </c>
      <c r="C1214" t="s">
        <v>15897</v>
      </c>
    </row>
    <row r="1215" spans="1:3">
      <c r="A1215" s="5">
        <v>42122</v>
      </c>
      <c r="B1215" s="59">
        <v>18671</v>
      </c>
      <c r="C1215" t="s">
        <v>15897</v>
      </c>
    </row>
    <row r="1216" spans="1:3">
      <c r="A1216" s="5">
        <v>42123</v>
      </c>
      <c r="B1216" s="59">
        <v>415094</v>
      </c>
      <c r="C1216" t="s">
        <v>15897</v>
      </c>
    </row>
    <row r="1217" spans="1:3">
      <c r="A1217" s="5">
        <v>42124</v>
      </c>
      <c r="B1217" s="59">
        <v>201494</v>
      </c>
      <c r="C1217" t="s">
        <v>15897</v>
      </c>
    </row>
    <row r="1218" spans="1:3">
      <c r="A1218" s="5">
        <v>42125</v>
      </c>
      <c r="B1218" s="59">
        <v>395250</v>
      </c>
      <c r="C1218" t="s">
        <v>15897</v>
      </c>
    </row>
    <row r="1219" spans="1:3">
      <c r="A1219" s="5">
        <v>42126</v>
      </c>
      <c r="B1219" s="59">
        <v>395178</v>
      </c>
      <c r="C1219" t="s">
        <v>15897</v>
      </c>
    </row>
    <row r="1220" spans="1:3">
      <c r="A1220" s="5">
        <v>42127</v>
      </c>
      <c r="B1220" s="59">
        <v>395824</v>
      </c>
      <c r="C1220" t="s">
        <v>15897</v>
      </c>
    </row>
    <row r="1221" spans="1:3">
      <c r="A1221" s="5">
        <v>42128</v>
      </c>
      <c r="B1221" s="59">
        <v>55806</v>
      </c>
      <c r="C1221" t="s">
        <v>15897</v>
      </c>
    </row>
    <row r="1222" spans="1:3">
      <c r="A1222" s="5">
        <v>42129</v>
      </c>
      <c r="B1222" s="59">
        <v>443894</v>
      </c>
      <c r="C1222" t="s">
        <v>15897</v>
      </c>
    </row>
    <row r="1223" spans="1:3">
      <c r="A1223" s="5">
        <v>42130</v>
      </c>
      <c r="B1223" s="59">
        <v>367520</v>
      </c>
      <c r="C1223" t="s">
        <v>15897</v>
      </c>
    </row>
    <row r="1224" spans="1:3">
      <c r="A1224" s="5">
        <v>42131</v>
      </c>
      <c r="B1224" s="59">
        <v>311912</v>
      </c>
      <c r="C1224" t="s">
        <v>15897</v>
      </c>
    </row>
    <row r="1225" spans="1:3">
      <c r="A1225" s="5">
        <v>42132</v>
      </c>
      <c r="B1225" s="59">
        <v>493626</v>
      </c>
      <c r="C1225" t="s">
        <v>15897</v>
      </c>
    </row>
    <row r="1226" spans="1:3">
      <c r="A1226" s="5">
        <v>42133</v>
      </c>
      <c r="B1226" s="59">
        <v>131913</v>
      </c>
      <c r="C1226" t="s">
        <v>15897</v>
      </c>
    </row>
    <row r="1227" spans="1:3">
      <c r="A1227" s="5">
        <v>42134</v>
      </c>
      <c r="B1227" s="59">
        <v>38586</v>
      </c>
      <c r="C1227" t="s">
        <v>15897</v>
      </c>
    </row>
    <row r="1228" spans="1:3">
      <c r="A1228" s="5">
        <v>42135</v>
      </c>
      <c r="B1228" s="59">
        <v>315780</v>
      </c>
      <c r="C1228" t="s">
        <v>15897</v>
      </c>
    </row>
    <row r="1229" spans="1:3">
      <c r="A1229" s="5">
        <v>42136</v>
      </c>
      <c r="B1229" s="59">
        <v>478281</v>
      </c>
      <c r="C1229" t="s">
        <v>15897</v>
      </c>
    </row>
    <row r="1230" spans="1:3">
      <c r="A1230" s="5">
        <v>42137</v>
      </c>
      <c r="B1230" s="59">
        <v>204620</v>
      </c>
      <c r="C1230" t="s">
        <v>15897</v>
      </c>
    </row>
    <row r="1231" spans="1:3">
      <c r="A1231" s="5">
        <v>42138</v>
      </c>
      <c r="B1231" s="59">
        <v>353266</v>
      </c>
      <c r="C1231" t="s">
        <v>15897</v>
      </c>
    </row>
    <row r="1232" spans="1:3">
      <c r="A1232" s="5">
        <v>42139</v>
      </c>
      <c r="B1232" s="59">
        <v>153865</v>
      </c>
      <c r="C1232" t="s">
        <v>15897</v>
      </c>
    </row>
    <row r="1233" spans="1:3">
      <c r="A1233" s="5">
        <v>42140</v>
      </c>
      <c r="B1233" s="59">
        <v>231229</v>
      </c>
      <c r="C1233" t="s">
        <v>15897</v>
      </c>
    </row>
    <row r="1234" spans="1:3">
      <c r="A1234" s="5">
        <v>42141</v>
      </c>
      <c r="B1234" s="59">
        <v>104599</v>
      </c>
      <c r="C1234" t="s">
        <v>15897</v>
      </c>
    </row>
    <row r="1235" spans="1:3">
      <c r="A1235" s="5">
        <v>42142</v>
      </c>
      <c r="B1235" s="59">
        <v>90162</v>
      </c>
      <c r="C1235" t="s">
        <v>15897</v>
      </c>
    </row>
    <row r="1236" spans="1:3">
      <c r="A1236" s="5">
        <v>42143</v>
      </c>
      <c r="B1236" s="59">
        <v>499847</v>
      </c>
      <c r="C1236" t="s">
        <v>15897</v>
      </c>
    </row>
    <row r="1237" spans="1:3">
      <c r="A1237" s="5">
        <v>42144</v>
      </c>
      <c r="B1237" s="59">
        <v>93434</v>
      </c>
      <c r="C1237" t="s">
        <v>15897</v>
      </c>
    </row>
    <row r="1238" spans="1:3">
      <c r="A1238" s="5">
        <v>42145</v>
      </c>
      <c r="B1238" s="59">
        <v>486315</v>
      </c>
      <c r="C1238" t="s">
        <v>15897</v>
      </c>
    </row>
    <row r="1239" spans="1:3">
      <c r="A1239" s="5">
        <v>42146</v>
      </c>
      <c r="B1239" s="59">
        <v>216618</v>
      </c>
      <c r="C1239" t="s">
        <v>15897</v>
      </c>
    </row>
    <row r="1240" spans="1:3">
      <c r="A1240" s="5">
        <v>42147</v>
      </c>
      <c r="B1240" s="59">
        <v>488118</v>
      </c>
      <c r="C1240" t="s">
        <v>15897</v>
      </c>
    </row>
    <row r="1241" spans="1:3">
      <c r="A1241" s="5">
        <v>42148</v>
      </c>
      <c r="B1241" s="59">
        <v>419314</v>
      </c>
      <c r="C1241" t="s">
        <v>15897</v>
      </c>
    </row>
    <row r="1242" spans="1:3">
      <c r="A1242" s="5">
        <v>42149</v>
      </c>
      <c r="B1242" s="59">
        <v>386821</v>
      </c>
      <c r="C1242" t="s">
        <v>15897</v>
      </c>
    </row>
    <row r="1243" spans="1:3">
      <c r="A1243" s="5">
        <v>42150</v>
      </c>
      <c r="B1243" s="59">
        <v>483481</v>
      </c>
      <c r="C1243" t="s">
        <v>15897</v>
      </c>
    </row>
    <row r="1244" spans="1:3">
      <c r="A1244" s="5">
        <v>42151</v>
      </c>
      <c r="B1244" s="59">
        <v>158032</v>
      </c>
      <c r="C1244" t="s">
        <v>15897</v>
      </c>
    </row>
    <row r="1245" spans="1:3">
      <c r="A1245" s="5">
        <v>42152</v>
      </c>
      <c r="B1245" s="59">
        <v>111629</v>
      </c>
      <c r="C1245" t="s">
        <v>15897</v>
      </c>
    </row>
    <row r="1246" spans="1:3">
      <c r="A1246" s="5">
        <v>42153</v>
      </c>
      <c r="B1246" s="59">
        <v>136242</v>
      </c>
      <c r="C1246" t="s">
        <v>15897</v>
      </c>
    </row>
    <row r="1247" spans="1:3">
      <c r="A1247" s="5">
        <v>42154</v>
      </c>
      <c r="B1247" s="59">
        <v>175451</v>
      </c>
      <c r="C1247" t="s">
        <v>15897</v>
      </c>
    </row>
    <row r="1248" spans="1:3">
      <c r="A1248" s="5">
        <v>42155</v>
      </c>
      <c r="B1248" s="59">
        <v>373081</v>
      </c>
      <c r="C1248" t="s">
        <v>15897</v>
      </c>
    </row>
    <row r="1249" spans="1:3">
      <c r="A1249" s="5">
        <v>42156</v>
      </c>
      <c r="B1249" s="59">
        <v>461761</v>
      </c>
      <c r="C1249" t="s">
        <v>15897</v>
      </c>
    </row>
    <row r="1250" spans="1:3">
      <c r="A1250" s="5">
        <v>42157</v>
      </c>
      <c r="B1250" s="59">
        <v>360948</v>
      </c>
      <c r="C1250" t="s">
        <v>15897</v>
      </c>
    </row>
    <row r="1251" spans="1:3">
      <c r="A1251" s="5">
        <v>42158</v>
      </c>
      <c r="B1251" s="59">
        <v>306542</v>
      </c>
      <c r="C1251" t="s">
        <v>15897</v>
      </c>
    </row>
    <row r="1252" spans="1:3">
      <c r="A1252" s="5">
        <v>42159</v>
      </c>
      <c r="B1252" s="59">
        <v>455905</v>
      </c>
      <c r="C1252" t="s">
        <v>15897</v>
      </c>
    </row>
    <row r="1253" spans="1:3">
      <c r="A1253" s="5">
        <v>42160</v>
      </c>
      <c r="B1253" s="59">
        <v>382000</v>
      </c>
      <c r="C1253" t="s">
        <v>15897</v>
      </c>
    </row>
    <row r="1254" spans="1:3">
      <c r="A1254" s="5">
        <v>42161</v>
      </c>
      <c r="B1254" s="59">
        <v>110814</v>
      </c>
      <c r="C1254" t="s">
        <v>15897</v>
      </c>
    </row>
    <row r="1255" spans="1:3">
      <c r="A1255" s="5">
        <v>42162</v>
      </c>
      <c r="B1255" s="59">
        <v>168394</v>
      </c>
      <c r="C1255" t="s">
        <v>15897</v>
      </c>
    </row>
    <row r="1256" spans="1:3">
      <c r="A1256" s="5">
        <v>42163</v>
      </c>
      <c r="B1256" s="59">
        <v>350119</v>
      </c>
      <c r="C1256" t="s">
        <v>15897</v>
      </c>
    </row>
    <row r="1257" spans="1:3">
      <c r="A1257" s="5">
        <v>42164</v>
      </c>
      <c r="B1257" s="59">
        <v>464669</v>
      </c>
      <c r="C1257" t="s">
        <v>15897</v>
      </c>
    </row>
    <row r="1258" spans="1:3">
      <c r="A1258" s="5">
        <v>42165</v>
      </c>
      <c r="B1258" s="59">
        <v>116802</v>
      </c>
      <c r="C1258" t="s">
        <v>15897</v>
      </c>
    </row>
    <row r="1259" spans="1:3">
      <c r="A1259" s="5">
        <v>42166</v>
      </c>
      <c r="B1259" s="59">
        <v>372756</v>
      </c>
      <c r="C1259" t="s">
        <v>15897</v>
      </c>
    </row>
    <row r="1260" spans="1:3">
      <c r="A1260" s="5">
        <v>42167</v>
      </c>
      <c r="B1260" s="59">
        <v>138365</v>
      </c>
      <c r="C1260" t="s">
        <v>15897</v>
      </c>
    </row>
    <row r="1261" spans="1:3">
      <c r="A1261" s="5">
        <v>42168</v>
      </c>
      <c r="B1261" s="59">
        <v>85073</v>
      </c>
      <c r="C1261" t="s">
        <v>15897</v>
      </c>
    </row>
    <row r="1262" spans="1:3">
      <c r="A1262" s="5">
        <v>42169</v>
      </c>
      <c r="B1262" s="59">
        <v>438685</v>
      </c>
      <c r="C1262" t="s">
        <v>15897</v>
      </c>
    </row>
    <row r="1263" spans="1:3">
      <c r="A1263" s="5">
        <v>42170</v>
      </c>
      <c r="B1263" s="59">
        <v>71273</v>
      </c>
      <c r="C1263" t="s">
        <v>15897</v>
      </c>
    </row>
    <row r="1264" spans="1:3">
      <c r="A1264" s="5">
        <v>42171</v>
      </c>
      <c r="B1264" s="59">
        <v>158155</v>
      </c>
      <c r="C1264" t="s">
        <v>15897</v>
      </c>
    </row>
    <row r="1265" spans="1:3">
      <c r="A1265" s="5">
        <v>42172</v>
      </c>
      <c r="B1265" s="59">
        <v>441861</v>
      </c>
      <c r="C1265" t="s">
        <v>15897</v>
      </c>
    </row>
    <row r="1266" spans="1:3">
      <c r="A1266" s="5">
        <v>42173</v>
      </c>
      <c r="B1266" s="59">
        <v>464540</v>
      </c>
      <c r="C1266" t="s">
        <v>15897</v>
      </c>
    </row>
    <row r="1267" spans="1:3">
      <c r="A1267" s="5">
        <v>42174</v>
      </c>
      <c r="B1267" s="59">
        <v>460484</v>
      </c>
      <c r="C1267" t="s">
        <v>15897</v>
      </c>
    </row>
    <row r="1268" spans="1:3">
      <c r="A1268" s="5">
        <v>42175</v>
      </c>
      <c r="B1268" s="59">
        <v>401034</v>
      </c>
      <c r="C1268" t="s">
        <v>15897</v>
      </c>
    </row>
    <row r="1269" spans="1:3">
      <c r="A1269" s="5">
        <v>42176</v>
      </c>
      <c r="B1269" s="59">
        <v>193736</v>
      </c>
      <c r="C1269" t="s">
        <v>15897</v>
      </c>
    </row>
    <row r="1270" spans="1:3">
      <c r="A1270" s="5">
        <v>42177</v>
      </c>
      <c r="B1270" s="59">
        <v>180160</v>
      </c>
      <c r="C1270" t="s">
        <v>15897</v>
      </c>
    </row>
    <row r="1271" spans="1:3">
      <c r="A1271" s="5">
        <v>42178</v>
      </c>
      <c r="B1271" s="59">
        <v>298267</v>
      </c>
      <c r="C1271" t="s">
        <v>15897</v>
      </c>
    </row>
    <row r="1272" spans="1:3">
      <c r="A1272" s="5">
        <v>42179</v>
      </c>
      <c r="B1272" s="59">
        <v>273063</v>
      </c>
      <c r="C1272" t="s">
        <v>15897</v>
      </c>
    </row>
    <row r="1273" spans="1:3">
      <c r="A1273" s="5">
        <v>42180</v>
      </c>
      <c r="B1273" s="59">
        <v>431527</v>
      </c>
      <c r="C1273" t="s">
        <v>15897</v>
      </c>
    </row>
    <row r="1274" spans="1:3">
      <c r="A1274" s="5">
        <v>42181</v>
      </c>
      <c r="B1274" s="59">
        <v>215703</v>
      </c>
      <c r="C1274" t="s">
        <v>15897</v>
      </c>
    </row>
    <row r="1275" spans="1:3">
      <c r="A1275" s="5">
        <v>42182</v>
      </c>
      <c r="B1275" s="59">
        <v>70535</v>
      </c>
      <c r="C1275" t="s">
        <v>15897</v>
      </c>
    </row>
    <row r="1276" spans="1:3">
      <c r="A1276" s="5">
        <v>42183</v>
      </c>
      <c r="B1276" s="59">
        <v>151272</v>
      </c>
      <c r="C1276" t="s">
        <v>15897</v>
      </c>
    </row>
    <row r="1277" spans="1:3">
      <c r="A1277" s="5">
        <v>42184</v>
      </c>
      <c r="B1277" s="59">
        <v>481643</v>
      </c>
      <c r="C1277" t="s">
        <v>15897</v>
      </c>
    </row>
    <row r="1278" spans="1:3">
      <c r="A1278" s="5">
        <v>42185</v>
      </c>
      <c r="B1278" s="59">
        <v>138408</v>
      </c>
      <c r="C1278" t="s">
        <v>15897</v>
      </c>
    </row>
    <row r="1279" spans="1:3">
      <c r="A1279" s="5">
        <v>42186</v>
      </c>
      <c r="B1279" s="59">
        <v>223878</v>
      </c>
      <c r="C1279" t="s">
        <v>15897</v>
      </c>
    </row>
    <row r="1280" spans="1:3">
      <c r="A1280" s="5">
        <v>42187</v>
      </c>
      <c r="B1280" s="59">
        <v>119697</v>
      </c>
      <c r="C1280" t="s">
        <v>15897</v>
      </c>
    </row>
    <row r="1281" spans="1:3">
      <c r="A1281" s="5">
        <v>42188</v>
      </c>
      <c r="B1281" s="59">
        <v>145895</v>
      </c>
      <c r="C1281" t="s">
        <v>15897</v>
      </c>
    </row>
    <row r="1282" spans="1:3">
      <c r="A1282" s="5">
        <v>42189</v>
      </c>
      <c r="B1282" s="59">
        <v>146702</v>
      </c>
      <c r="C1282" t="s">
        <v>15897</v>
      </c>
    </row>
    <row r="1283" spans="1:3">
      <c r="A1283" s="5">
        <v>42190</v>
      </c>
      <c r="B1283" s="59">
        <v>316178</v>
      </c>
      <c r="C1283" t="s">
        <v>15897</v>
      </c>
    </row>
    <row r="1284" spans="1:3">
      <c r="A1284" s="5">
        <v>42191</v>
      </c>
      <c r="B1284" s="59">
        <v>461515</v>
      </c>
      <c r="C1284" t="s">
        <v>15897</v>
      </c>
    </row>
    <row r="1285" spans="1:3">
      <c r="A1285" s="5">
        <v>42192</v>
      </c>
      <c r="B1285" s="59">
        <v>473248</v>
      </c>
      <c r="C1285" t="s">
        <v>15897</v>
      </c>
    </row>
    <row r="1286" spans="1:3">
      <c r="A1286" s="5">
        <v>42193</v>
      </c>
      <c r="B1286" s="59">
        <v>234424</v>
      </c>
      <c r="C1286" t="s">
        <v>15897</v>
      </c>
    </row>
    <row r="1287" spans="1:3">
      <c r="A1287" s="5">
        <v>42194</v>
      </c>
      <c r="B1287" s="59">
        <v>245149</v>
      </c>
      <c r="C1287" t="s">
        <v>15897</v>
      </c>
    </row>
    <row r="1288" spans="1:3">
      <c r="A1288" s="5">
        <v>42195</v>
      </c>
      <c r="B1288" s="59">
        <v>213378</v>
      </c>
      <c r="C1288" t="s">
        <v>15897</v>
      </c>
    </row>
    <row r="1289" spans="1:3">
      <c r="A1289" s="5">
        <v>42196</v>
      </c>
      <c r="B1289" s="59">
        <v>441207</v>
      </c>
      <c r="C1289" t="s">
        <v>15897</v>
      </c>
    </row>
    <row r="1290" spans="1:3">
      <c r="A1290" s="5">
        <v>42197</v>
      </c>
      <c r="B1290" s="59">
        <v>272347</v>
      </c>
      <c r="C1290" t="s">
        <v>15897</v>
      </c>
    </row>
    <row r="1291" spans="1:3">
      <c r="A1291" s="5">
        <v>42198</v>
      </c>
      <c r="B1291" s="59">
        <v>229560</v>
      </c>
      <c r="C1291" t="s">
        <v>15897</v>
      </c>
    </row>
    <row r="1292" spans="1:3">
      <c r="A1292" s="5">
        <v>42199</v>
      </c>
      <c r="B1292" s="59">
        <v>376240</v>
      </c>
      <c r="C1292" t="s">
        <v>15897</v>
      </c>
    </row>
    <row r="1293" spans="1:3">
      <c r="A1293" s="5">
        <v>42200</v>
      </c>
      <c r="B1293" s="59">
        <v>171170</v>
      </c>
      <c r="C1293" t="s">
        <v>15897</v>
      </c>
    </row>
    <row r="1294" spans="1:3">
      <c r="A1294" s="5">
        <v>42201</v>
      </c>
      <c r="B1294" s="59">
        <v>351827</v>
      </c>
      <c r="C1294" t="s">
        <v>15897</v>
      </c>
    </row>
    <row r="1295" spans="1:3">
      <c r="A1295" s="5">
        <v>42202</v>
      </c>
      <c r="B1295" s="59">
        <v>192808</v>
      </c>
      <c r="C1295" t="s">
        <v>15897</v>
      </c>
    </row>
    <row r="1296" spans="1:3">
      <c r="A1296" s="5">
        <v>42203</v>
      </c>
      <c r="B1296" s="59">
        <v>365800</v>
      </c>
      <c r="C1296" t="s">
        <v>15897</v>
      </c>
    </row>
    <row r="1297" spans="1:3">
      <c r="A1297" s="5">
        <v>42204</v>
      </c>
      <c r="B1297" s="59">
        <v>211897</v>
      </c>
      <c r="C1297" t="s">
        <v>15897</v>
      </c>
    </row>
    <row r="1298" spans="1:3">
      <c r="A1298" s="5">
        <v>42205</v>
      </c>
      <c r="B1298" s="59">
        <v>196364</v>
      </c>
      <c r="C1298" t="s">
        <v>15897</v>
      </c>
    </row>
    <row r="1299" spans="1:3">
      <c r="A1299" s="5">
        <v>42206</v>
      </c>
      <c r="B1299" s="59">
        <v>169401</v>
      </c>
      <c r="C1299" t="s">
        <v>15897</v>
      </c>
    </row>
    <row r="1300" spans="1:3">
      <c r="A1300" s="5">
        <v>42207</v>
      </c>
      <c r="B1300" s="59">
        <v>438043</v>
      </c>
      <c r="C1300" t="s">
        <v>15897</v>
      </c>
    </row>
    <row r="1301" spans="1:3">
      <c r="A1301" s="5">
        <v>42208</v>
      </c>
      <c r="B1301" s="59">
        <v>263584</v>
      </c>
      <c r="C1301" t="s">
        <v>15897</v>
      </c>
    </row>
    <row r="1302" spans="1:3">
      <c r="A1302" s="5">
        <v>42209</v>
      </c>
      <c r="B1302" s="59">
        <v>293032</v>
      </c>
      <c r="C1302" t="s">
        <v>15897</v>
      </c>
    </row>
    <row r="1303" spans="1:3">
      <c r="A1303" s="5">
        <v>42210</v>
      </c>
      <c r="B1303" s="59">
        <v>58859</v>
      </c>
      <c r="C1303" t="s">
        <v>15897</v>
      </c>
    </row>
    <row r="1304" spans="1:3">
      <c r="A1304" s="5">
        <v>42211</v>
      </c>
      <c r="B1304" s="59">
        <v>311824</v>
      </c>
      <c r="C1304" t="s">
        <v>15897</v>
      </c>
    </row>
    <row r="1305" spans="1:3">
      <c r="A1305" s="5">
        <v>42212</v>
      </c>
      <c r="B1305" s="59">
        <v>406935</v>
      </c>
      <c r="C1305" t="s">
        <v>15897</v>
      </c>
    </row>
    <row r="1306" spans="1:3">
      <c r="A1306" s="5">
        <v>42213</v>
      </c>
      <c r="B1306" s="59">
        <v>396807</v>
      </c>
      <c r="C1306" t="s">
        <v>15897</v>
      </c>
    </row>
    <row r="1307" spans="1:3">
      <c r="A1307" s="5">
        <v>42214</v>
      </c>
      <c r="B1307" s="59">
        <v>281902</v>
      </c>
      <c r="C1307" t="s">
        <v>15897</v>
      </c>
    </row>
    <row r="1308" spans="1:3">
      <c r="A1308" s="5">
        <v>42215</v>
      </c>
      <c r="B1308" s="59">
        <v>350051</v>
      </c>
      <c r="C1308" t="s">
        <v>15897</v>
      </c>
    </row>
    <row r="1309" spans="1:3">
      <c r="A1309" s="5">
        <v>42216</v>
      </c>
      <c r="B1309" s="59">
        <v>419151</v>
      </c>
      <c r="C1309" t="s">
        <v>15897</v>
      </c>
    </row>
    <row r="1310" spans="1:3">
      <c r="A1310" s="5">
        <v>42217</v>
      </c>
      <c r="B1310" s="59">
        <v>154371</v>
      </c>
      <c r="C1310" t="s">
        <v>15897</v>
      </c>
    </row>
    <row r="1311" spans="1:3">
      <c r="A1311" s="5">
        <v>42218</v>
      </c>
      <c r="B1311" s="59">
        <v>234270</v>
      </c>
      <c r="C1311" t="s">
        <v>15897</v>
      </c>
    </row>
    <row r="1312" spans="1:3">
      <c r="A1312" s="5">
        <v>42219</v>
      </c>
      <c r="B1312" s="59">
        <v>32288</v>
      </c>
      <c r="C1312" t="s">
        <v>15897</v>
      </c>
    </row>
    <row r="1313" spans="1:3">
      <c r="A1313" s="5">
        <v>42220</v>
      </c>
      <c r="B1313" s="59">
        <v>386884</v>
      </c>
      <c r="C1313" t="s">
        <v>15897</v>
      </c>
    </row>
    <row r="1314" spans="1:3">
      <c r="A1314" s="5">
        <v>42221</v>
      </c>
      <c r="B1314" s="59">
        <v>185084</v>
      </c>
      <c r="C1314" t="s">
        <v>15897</v>
      </c>
    </row>
    <row r="1315" spans="1:3">
      <c r="A1315" s="5">
        <v>42222</v>
      </c>
      <c r="B1315" s="59">
        <v>47158</v>
      </c>
      <c r="C1315" t="s">
        <v>15897</v>
      </c>
    </row>
    <row r="1316" spans="1:3">
      <c r="A1316" s="5">
        <v>42223</v>
      </c>
      <c r="B1316" s="59">
        <v>189909</v>
      </c>
      <c r="C1316" t="s">
        <v>15897</v>
      </c>
    </row>
    <row r="1317" spans="1:3">
      <c r="A1317" s="5">
        <v>42224</v>
      </c>
      <c r="B1317" s="59">
        <v>345789</v>
      </c>
      <c r="C1317" t="s">
        <v>15897</v>
      </c>
    </row>
    <row r="1318" spans="1:3">
      <c r="A1318" s="5">
        <v>42225</v>
      </c>
      <c r="B1318" s="59">
        <v>450838</v>
      </c>
      <c r="C1318" t="s">
        <v>15897</v>
      </c>
    </row>
    <row r="1319" spans="1:3">
      <c r="A1319" s="5">
        <v>42226</v>
      </c>
      <c r="B1319" s="59">
        <v>143494</v>
      </c>
      <c r="C1319" t="s">
        <v>15897</v>
      </c>
    </row>
    <row r="1320" spans="1:3">
      <c r="A1320" s="5">
        <v>42227</v>
      </c>
      <c r="B1320" s="59">
        <v>365823</v>
      </c>
      <c r="C1320" t="s">
        <v>15897</v>
      </c>
    </row>
    <row r="1321" spans="1:3">
      <c r="A1321" s="5">
        <v>42228</v>
      </c>
      <c r="B1321" s="59">
        <v>363037</v>
      </c>
      <c r="C1321" t="s">
        <v>15897</v>
      </c>
    </row>
    <row r="1322" spans="1:3">
      <c r="A1322" s="5">
        <v>42229</v>
      </c>
      <c r="B1322" s="59">
        <v>351062</v>
      </c>
      <c r="C1322" t="s">
        <v>15897</v>
      </c>
    </row>
    <row r="1323" spans="1:3">
      <c r="A1323" s="5">
        <v>42230</v>
      </c>
      <c r="B1323" s="59">
        <v>132547</v>
      </c>
      <c r="C1323" t="s">
        <v>15897</v>
      </c>
    </row>
    <row r="1324" spans="1:3">
      <c r="A1324" s="5">
        <v>42231</v>
      </c>
      <c r="B1324" s="59">
        <v>433190</v>
      </c>
      <c r="C1324" t="s">
        <v>15897</v>
      </c>
    </row>
    <row r="1325" spans="1:3">
      <c r="A1325" s="5">
        <v>42232</v>
      </c>
      <c r="B1325" s="59">
        <v>352703</v>
      </c>
      <c r="C1325" t="s">
        <v>15897</v>
      </c>
    </row>
    <row r="1326" spans="1:3">
      <c r="A1326" s="5">
        <v>42233</v>
      </c>
      <c r="B1326" s="59">
        <v>148730</v>
      </c>
      <c r="C1326" t="s">
        <v>15897</v>
      </c>
    </row>
    <row r="1327" spans="1:3">
      <c r="A1327" s="5">
        <v>42234</v>
      </c>
      <c r="B1327" s="59">
        <v>249787</v>
      </c>
      <c r="C1327" t="s">
        <v>15897</v>
      </c>
    </row>
    <row r="1328" spans="1:3">
      <c r="A1328" s="5">
        <v>42235</v>
      </c>
      <c r="B1328" s="59">
        <v>112354</v>
      </c>
      <c r="C1328" t="s">
        <v>15897</v>
      </c>
    </row>
    <row r="1329" spans="1:3">
      <c r="A1329" s="5">
        <v>42236</v>
      </c>
      <c r="B1329" s="59">
        <v>399184</v>
      </c>
      <c r="C1329" t="s">
        <v>15897</v>
      </c>
    </row>
    <row r="1330" spans="1:3">
      <c r="A1330" s="5">
        <v>42237</v>
      </c>
      <c r="B1330" s="59">
        <v>215641</v>
      </c>
      <c r="C1330" t="s">
        <v>15897</v>
      </c>
    </row>
    <row r="1331" spans="1:3">
      <c r="A1331" s="5">
        <v>42238</v>
      </c>
      <c r="B1331" s="59">
        <v>62846</v>
      </c>
      <c r="C1331" t="s">
        <v>15897</v>
      </c>
    </row>
    <row r="1332" spans="1:3">
      <c r="A1332" s="5">
        <v>42239</v>
      </c>
      <c r="B1332" s="59">
        <v>291790</v>
      </c>
      <c r="C1332" t="s">
        <v>15897</v>
      </c>
    </row>
    <row r="1333" spans="1:3">
      <c r="A1333" s="5">
        <v>42240</v>
      </c>
      <c r="B1333" s="59">
        <v>129862</v>
      </c>
      <c r="C1333" t="s">
        <v>15897</v>
      </c>
    </row>
    <row r="1334" spans="1:3">
      <c r="A1334" s="5">
        <v>42241</v>
      </c>
      <c r="B1334" s="59">
        <v>166398</v>
      </c>
      <c r="C1334" t="s">
        <v>15897</v>
      </c>
    </row>
    <row r="1335" spans="1:3">
      <c r="A1335" s="5">
        <v>42242</v>
      </c>
      <c r="B1335" s="59">
        <v>89153</v>
      </c>
      <c r="C1335" t="s">
        <v>15897</v>
      </c>
    </row>
    <row r="1336" spans="1:3">
      <c r="A1336" s="5">
        <v>42243</v>
      </c>
      <c r="B1336" s="59">
        <v>175699</v>
      </c>
      <c r="C1336" t="s">
        <v>15897</v>
      </c>
    </row>
    <row r="1337" spans="1:3">
      <c r="A1337" s="5">
        <v>42244</v>
      </c>
      <c r="B1337" s="59">
        <v>76357</v>
      </c>
      <c r="C1337" t="s">
        <v>15897</v>
      </c>
    </row>
    <row r="1338" spans="1:3">
      <c r="A1338" s="5">
        <v>42245</v>
      </c>
      <c r="B1338" s="59">
        <v>391570</v>
      </c>
      <c r="C1338" t="s">
        <v>15897</v>
      </c>
    </row>
    <row r="1339" spans="1:3">
      <c r="A1339" s="5">
        <v>42246</v>
      </c>
      <c r="B1339" s="59">
        <v>40157</v>
      </c>
      <c r="C1339" t="s">
        <v>15897</v>
      </c>
    </row>
    <row r="1340" spans="1:3">
      <c r="A1340" s="5">
        <v>42247</v>
      </c>
      <c r="B1340" s="59">
        <v>210703</v>
      </c>
      <c r="C1340" t="s">
        <v>15897</v>
      </c>
    </row>
    <row r="1341" spans="1:3">
      <c r="A1341" s="5">
        <v>42248</v>
      </c>
      <c r="B1341" s="59">
        <v>359260</v>
      </c>
      <c r="C1341" t="s">
        <v>15897</v>
      </c>
    </row>
    <row r="1342" spans="1:3">
      <c r="A1342" s="5">
        <v>42249</v>
      </c>
      <c r="B1342" s="59">
        <v>473676</v>
      </c>
      <c r="C1342" t="s">
        <v>15897</v>
      </c>
    </row>
    <row r="1343" spans="1:3">
      <c r="A1343" s="5">
        <v>42250</v>
      </c>
      <c r="B1343" s="59">
        <v>12572</v>
      </c>
      <c r="C1343" t="s">
        <v>15897</v>
      </c>
    </row>
    <row r="1344" spans="1:3">
      <c r="A1344" s="5">
        <v>42251</v>
      </c>
      <c r="B1344" s="59">
        <v>414936</v>
      </c>
      <c r="C1344" t="s">
        <v>15897</v>
      </c>
    </row>
    <row r="1345" spans="1:3">
      <c r="A1345" s="5">
        <v>42252</v>
      </c>
      <c r="B1345" s="59">
        <v>226875</v>
      </c>
      <c r="C1345" t="s">
        <v>15897</v>
      </c>
    </row>
    <row r="1346" spans="1:3">
      <c r="A1346" s="5">
        <v>42253</v>
      </c>
      <c r="B1346" s="59">
        <v>258197</v>
      </c>
      <c r="C1346" t="s">
        <v>15897</v>
      </c>
    </row>
    <row r="1347" spans="1:3">
      <c r="A1347" s="5">
        <v>42254</v>
      </c>
      <c r="B1347" s="59">
        <v>34174</v>
      </c>
      <c r="C1347" t="s">
        <v>15897</v>
      </c>
    </row>
    <row r="1348" spans="1:3">
      <c r="A1348" s="5">
        <v>42255</v>
      </c>
      <c r="B1348" s="59">
        <v>24140</v>
      </c>
      <c r="C1348" t="s">
        <v>15897</v>
      </c>
    </row>
    <row r="1349" spans="1:3">
      <c r="A1349" s="5">
        <v>42256</v>
      </c>
      <c r="B1349" s="59">
        <v>449675</v>
      </c>
      <c r="C1349" t="s">
        <v>15897</v>
      </c>
    </row>
    <row r="1350" spans="1:3">
      <c r="A1350" s="5">
        <v>42257</v>
      </c>
      <c r="B1350" s="59">
        <v>166652</v>
      </c>
      <c r="C1350" t="s">
        <v>15897</v>
      </c>
    </row>
    <row r="1351" spans="1:3">
      <c r="A1351" s="5">
        <v>42258</v>
      </c>
      <c r="B1351" s="59">
        <v>496603</v>
      </c>
      <c r="C1351" t="s">
        <v>15897</v>
      </c>
    </row>
    <row r="1352" spans="1:3">
      <c r="A1352" s="5">
        <v>42259</v>
      </c>
      <c r="B1352" s="59">
        <v>464367</v>
      </c>
      <c r="C1352" t="s">
        <v>15897</v>
      </c>
    </row>
    <row r="1353" spans="1:3">
      <c r="A1353" s="5">
        <v>42260</v>
      </c>
      <c r="B1353" s="59">
        <v>36242</v>
      </c>
      <c r="C1353" t="s">
        <v>15897</v>
      </c>
    </row>
    <row r="1354" spans="1:3">
      <c r="A1354" s="5">
        <v>42261</v>
      </c>
      <c r="B1354" s="59">
        <v>94823</v>
      </c>
      <c r="C1354" t="s">
        <v>15897</v>
      </c>
    </row>
    <row r="1355" spans="1:3">
      <c r="A1355" s="5">
        <v>42262</v>
      </c>
      <c r="B1355" s="59">
        <v>83643</v>
      </c>
      <c r="C1355" t="s">
        <v>15897</v>
      </c>
    </row>
    <row r="1356" spans="1:3">
      <c r="A1356" s="5">
        <v>42263</v>
      </c>
      <c r="B1356" s="59">
        <v>390788</v>
      </c>
      <c r="C1356" t="s">
        <v>15897</v>
      </c>
    </row>
    <row r="1357" spans="1:3">
      <c r="A1357" s="5">
        <v>42264</v>
      </c>
      <c r="B1357" s="59">
        <v>10777</v>
      </c>
      <c r="C1357" t="s">
        <v>15897</v>
      </c>
    </row>
    <row r="1358" spans="1:3">
      <c r="A1358" s="5">
        <v>42265</v>
      </c>
      <c r="B1358" s="59">
        <v>257059</v>
      </c>
      <c r="C1358" t="s">
        <v>15897</v>
      </c>
    </row>
    <row r="1359" spans="1:3">
      <c r="A1359" s="5">
        <v>42266</v>
      </c>
      <c r="B1359" s="59">
        <v>451707</v>
      </c>
      <c r="C1359" t="s">
        <v>15897</v>
      </c>
    </row>
    <row r="1360" spans="1:3">
      <c r="A1360" s="5">
        <v>42267</v>
      </c>
      <c r="B1360" s="59">
        <v>272080</v>
      </c>
      <c r="C1360" t="s">
        <v>15897</v>
      </c>
    </row>
    <row r="1361" spans="1:3">
      <c r="A1361" s="5">
        <v>42268</v>
      </c>
      <c r="B1361" s="59">
        <v>269394</v>
      </c>
      <c r="C1361" t="s">
        <v>15897</v>
      </c>
    </row>
    <row r="1362" spans="1:3">
      <c r="A1362" s="5">
        <v>42269</v>
      </c>
      <c r="B1362" s="59">
        <v>234286</v>
      </c>
      <c r="C1362" t="s">
        <v>15897</v>
      </c>
    </row>
    <row r="1363" spans="1:3">
      <c r="A1363" s="5">
        <v>42270</v>
      </c>
      <c r="B1363" s="59">
        <v>69379</v>
      </c>
      <c r="C1363" t="s">
        <v>15897</v>
      </c>
    </row>
    <row r="1364" spans="1:3">
      <c r="A1364" s="5">
        <v>42271</v>
      </c>
      <c r="B1364" s="59">
        <v>97446</v>
      </c>
      <c r="C1364" t="s">
        <v>15897</v>
      </c>
    </row>
    <row r="1365" spans="1:3">
      <c r="A1365" s="5">
        <v>42272</v>
      </c>
      <c r="B1365" s="59">
        <v>121554</v>
      </c>
      <c r="C1365" t="s">
        <v>15897</v>
      </c>
    </row>
    <row r="1366" spans="1:3">
      <c r="A1366" s="5">
        <v>42273</v>
      </c>
      <c r="B1366" s="59">
        <v>341302</v>
      </c>
      <c r="C1366" t="s">
        <v>15897</v>
      </c>
    </row>
    <row r="1367" spans="1:3">
      <c r="A1367" s="5">
        <v>42274</v>
      </c>
      <c r="B1367" s="59">
        <v>114694</v>
      </c>
      <c r="C1367" t="s">
        <v>15897</v>
      </c>
    </row>
    <row r="1368" spans="1:3">
      <c r="A1368" s="5">
        <v>42275</v>
      </c>
      <c r="B1368" s="59">
        <v>170906</v>
      </c>
      <c r="C1368" t="s">
        <v>15897</v>
      </c>
    </row>
    <row r="1369" spans="1:3">
      <c r="A1369" s="5">
        <v>42276</v>
      </c>
      <c r="B1369" s="59">
        <v>236881</v>
      </c>
      <c r="C1369" t="s">
        <v>15897</v>
      </c>
    </row>
    <row r="1370" spans="1:3">
      <c r="A1370" s="5">
        <v>42277</v>
      </c>
      <c r="B1370" s="59">
        <v>329297</v>
      </c>
      <c r="C1370" t="s">
        <v>15897</v>
      </c>
    </row>
    <row r="1371" spans="1:3">
      <c r="A1371" s="5">
        <v>42278</v>
      </c>
      <c r="B1371" s="59">
        <v>75359</v>
      </c>
      <c r="C1371" t="s">
        <v>15897</v>
      </c>
    </row>
    <row r="1372" spans="1:3">
      <c r="A1372" s="5">
        <v>42279</v>
      </c>
      <c r="B1372" s="59">
        <v>484690</v>
      </c>
      <c r="C1372" t="s">
        <v>15897</v>
      </c>
    </row>
    <row r="1373" spans="1:3">
      <c r="A1373" s="5">
        <v>42280</v>
      </c>
      <c r="B1373" s="59">
        <v>152421</v>
      </c>
      <c r="C1373" t="s">
        <v>15897</v>
      </c>
    </row>
    <row r="1374" spans="1:3">
      <c r="A1374" s="5">
        <v>42281</v>
      </c>
      <c r="B1374" s="59">
        <v>95293</v>
      </c>
      <c r="C1374" t="s">
        <v>15897</v>
      </c>
    </row>
    <row r="1375" spans="1:3">
      <c r="A1375" s="5">
        <v>42282</v>
      </c>
      <c r="B1375" s="59">
        <v>189936</v>
      </c>
      <c r="C1375" t="s">
        <v>15897</v>
      </c>
    </row>
    <row r="1376" spans="1:3">
      <c r="A1376" s="5">
        <v>42283</v>
      </c>
      <c r="B1376" s="59">
        <v>457766</v>
      </c>
      <c r="C1376" t="s">
        <v>15897</v>
      </c>
    </row>
    <row r="1377" spans="1:3">
      <c r="A1377" s="5">
        <v>42284</v>
      </c>
      <c r="B1377" s="59">
        <v>210487</v>
      </c>
      <c r="C1377" t="s">
        <v>15897</v>
      </c>
    </row>
    <row r="1378" spans="1:3">
      <c r="A1378" s="5">
        <v>42285</v>
      </c>
      <c r="B1378" s="59">
        <v>95768</v>
      </c>
      <c r="C1378" t="s">
        <v>15897</v>
      </c>
    </row>
    <row r="1379" spans="1:3">
      <c r="A1379" s="5">
        <v>42286</v>
      </c>
      <c r="B1379" s="59">
        <v>13371</v>
      </c>
      <c r="C1379" t="s">
        <v>15897</v>
      </c>
    </row>
    <row r="1380" spans="1:3">
      <c r="A1380" s="5">
        <v>42287</v>
      </c>
      <c r="B1380" s="59">
        <v>154930</v>
      </c>
      <c r="C1380" t="s">
        <v>15897</v>
      </c>
    </row>
    <row r="1381" spans="1:3">
      <c r="A1381" s="5">
        <v>42288</v>
      </c>
      <c r="B1381" s="59">
        <v>499787</v>
      </c>
      <c r="C1381" t="s">
        <v>15897</v>
      </c>
    </row>
    <row r="1382" spans="1:3">
      <c r="A1382" s="5">
        <v>42289</v>
      </c>
      <c r="B1382" s="59">
        <v>107617</v>
      </c>
      <c r="C1382" t="s">
        <v>15897</v>
      </c>
    </row>
    <row r="1383" spans="1:3">
      <c r="A1383" s="5">
        <v>42290</v>
      </c>
      <c r="B1383" s="59">
        <v>336962</v>
      </c>
      <c r="C1383" t="s">
        <v>15897</v>
      </c>
    </row>
    <row r="1384" spans="1:3">
      <c r="A1384" s="5">
        <v>42291</v>
      </c>
      <c r="B1384" s="59">
        <v>219286</v>
      </c>
      <c r="C1384" t="s">
        <v>15897</v>
      </c>
    </row>
    <row r="1385" spans="1:3">
      <c r="A1385" s="5">
        <v>42292</v>
      </c>
      <c r="B1385" s="59">
        <v>241138</v>
      </c>
      <c r="C1385" t="s">
        <v>15897</v>
      </c>
    </row>
    <row r="1386" spans="1:3">
      <c r="A1386" s="5">
        <v>42293</v>
      </c>
      <c r="B1386" s="59">
        <v>208980</v>
      </c>
      <c r="C1386" t="s">
        <v>15897</v>
      </c>
    </row>
    <row r="1387" spans="1:3">
      <c r="A1387" s="5">
        <v>42294</v>
      </c>
      <c r="B1387" s="59">
        <v>470336</v>
      </c>
      <c r="C1387" t="s">
        <v>15897</v>
      </c>
    </row>
    <row r="1388" spans="1:3">
      <c r="A1388" s="5">
        <v>42295</v>
      </c>
      <c r="B1388" s="59">
        <v>106911</v>
      </c>
      <c r="C1388" t="s">
        <v>15897</v>
      </c>
    </row>
    <row r="1389" spans="1:3">
      <c r="A1389" s="5">
        <v>42296</v>
      </c>
      <c r="B1389" s="59">
        <v>39461</v>
      </c>
      <c r="C1389" t="s">
        <v>15897</v>
      </c>
    </row>
    <row r="1390" spans="1:3">
      <c r="A1390" s="5">
        <v>42297</v>
      </c>
      <c r="B1390" s="59">
        <v>418789</v>
      </c>
      <c r="C1390" t="s">
        <v>15897</v>
      </c>
    </row>
    <row r="1391" spans="1:3">
      <c r="A1391" s="5">
        <v>42298</v>
      </c>
      <c r="B1391" s="59">
        <v>33556</v>
      </c>
      <c r="C1391" t="s">
        <v>15897</v>
      </c>
    </row>
    <row r="1392" spans="1:3">
      <c r="A1392" s="5">
        <v>42299</v>
      </c>
      <c r="B1392" s="59">
        <v>67604</v>
      </c>
      <c r="C1392" t="s">
        <v>15897</v>
      </c>
    </row>
    <row r="1393" spans="1:3">
      <c r="A1393" s="5">
        <v>42300</v>
      </c>
      <c r="B1393" s="59">
        <v>356266</v>
      </c>
      <c r="C1393" t="s">
        <v>15897</v>
      </c>
    </row>
    <row r="1394" spans="1:3">
      <c r="A1394" s="5">
        <v>42301</v>
      </c>
      <c r="B1394" s="59">
        <v>433442</v>
      </c>
      <c r="C1394" t="s">
        <v>15897</v>
      </c>
    </row>
    <row r="1395" spans="1:3">
      <c r="A1395" s="5">
        <v>42302</v>
      </c>
      <c r="B1395" s="59">
        <v>123274</v>
      </c>
      <c r="C1395" t="s">
        <v>15897</v>
      </c>
    </row>
    <row r="1396" spans="1:3">
      <c r="A1396" s="5">
        <v>42303</v>
      </c>
      <c r="B1396" s="59">
        <v>466635</v>
      </c>
      <c r="C1396" t="s">
        <v>15897</v>
      </c>
    </row>
    <row r="1397" spans="1:3">
      <c r="A1397" s="5">
        <v>42304</v>
      </c>
      <c r="B1397" s="59">
        <v>112247</v>
      </c>
      <c r="C1397" t="s">
        <v>15897</v>
      </c>
    </row>
    <row r="1398" spans="1:3">
      <c r="A1398" s="5">
        <v>42305</v>
      </c>
      <c r="B1398" s="59">
        <v>434046</v>
      </c>
      <c r="C1398" t="s">
        <v>15897</v>
      </c>
    </row>
    <row r="1399" spans="1:3">
      <c r="A1399" s="5">
        <v>42306</v>
      </c>
      <c r="B1399" s="59">
        <v>205123</v>
      </c>
      <c r="C1399" t="s">
        <v>15897</v>
      </c>
    </row>
    <row r="1400" spans="1:3">
      <c r="A1400" s="5">
        <v>42307</v>
      </c>
      <c r="B1400" s="59">
        <v>81851</v>
      </c>
      <c r="C1400" t="s">
        <v>15897</v>
      </c>
    </row>
    <row r="1401" spans="1:3">
      <c r="A1401" s="5">
        <v>42308</v>
      </c>
      <c r="B1401" s="59">
        <v>397398</v>
      </c>
      <c r="C1401" t="s">
        <v>15897</v>
      </c>
    </row>
    <row r="1402" spans="1:3">
      <c r="A1402" s="5">
        <v>42309</v>
      </c>
      <c r="B1402" s="59">
        <v>490410</v>
      </c>
      <c r="C1402" t="s">
        <v>15897</v>
      </c>
    </row>
    <row r="1403" spans="1:3">
      <c r="A1403" s="5">
        <v>42310</v>
      </c>
      <c r="B1403" s="59">
        <v>219867</v>
      </c>
      <c r="C1403" t="s">
        <v>15897</v>
      </c>
    </row>
    <row r="1404" spans="1:3">
      <c r="A1404" s="5">
        <v>42311</v>
      </c>
      <c r="B1404" s="59">
        <v>419578</v>
      </c>
      <c r="C1404" t="s">
        <v>15897</v>
      </c>
    </row>
    <row r="1405" spans="1:3">
      <c r="A1405" s="5">
        <v>42312</v>
      </c>
      <c r="B1405" s="59">
        <v>158342</v>
      </c>
      <c r="C1405" t="s">
        <v>15897</v>
      </c>
    </row>
    <row r="1406" spans="1:3">
      <c r="A1406" s="5">
        <v>42313</v>
      </c>
      <c r="B1406" s="59">
        <v>49348</v>
      </c>
      <c r="C1406" t="s">
        <v>15897</v>
      </c>
    </row>
    <row r="1407" spans="1:3">
      <c r="A1407" s="5">
        <v>42314</v>
      </c>
      <c r="B1407" s="59">
        <v>363407</v>
      </c>
      <c r="C1407" t="s">
        <v>15897</v>
      </c>
    </row>
    <row r="1408" spans="1:3">
      <c r="A1408" s="5">
        <v>42315</v>
      </c>
      <c r="B1408" s="59">
        <v>192015</v>
      </c>
      <c r="C1408" t="s">
        <v>15897</v>
      </c>
    </row>
    <row r="1409" spans="1:3">
      <c r="A1409" s="5">
        <v>42316</v>
      </c>
      <c r="B1409" s="59">
        <v>269708</v>
      </c>
      <c r="C1409" t="s">
        <v>15897</v>
      </c>
    </row>
    <row r="1410" spans="1:3">
      <c r="A1410" s="5">
        <v>42317</v>
      </c>
      <c r="B1410" s="59">
        <v>381266</v>
      </c>
      <c r="C1410" t="s">
        <v>15897</v>
      </c>
    </row>
    <row r="1411" spans="1:3">
      <c r="A1411" s="5">
        <v>42318</v>
      </c>
      <c r="B1411" s="59">
        <v>281239</v>
      </c>
      <c r="C1411" t="s">
        <v>15897</v>
      </c>
    </row>
    <row r="1412" spans="1:3">
      <c r="A1412" s="5">
        <v>42319</v>
      </c>
      <c r="B1412" s="59">
        <v>478410</v>
      </c>
      <c r="C1412" t="s">
        <v>15897</v>
      </c>
    </row>
    <row r="1413" spans="1:3">
      <c r="A1413" s="5">
        <v>42320</v>
      </c>
      <c r="B1413" s="59">
        <v>43021</v>
      </c>
      <c r="C1413" t="s">
        <v>15897</v>
      </c>
    </row>
    <row r="1414" spans="1:3">
      <c r="A1414" s="5">
        <v>42321</v>
      </c>
      <c r="B1414" s="59">
        <v>325188</v>
      </c>
      <c r="C1414" t="s">
        <v>15897</v>
      </c>
    </row>
    <row r="1415" spans="1:3">
      <c r="A1415" s="5">
        <v>42322</v>
      </c>
      <c r="B1415" s="59">
        <v>468550</v>
      </c>
      <c r="C1415" t="s">
        <v>15897</v>
      </c>
    </row>
    <row r="1416" spans="1:3">
      <c r="A1416" s="5">
        <v>42323</v>
      </c>
      <c r="B1416" s="59">
        <v>282402</v>
      </c>
      <c r="C1416" t="s">
        <v>15897</v>
      </c>
    </row>
    <row r="1417" spans="1:3">
      <c r="A1417" s="5">
        <v>42324</v>
      </c>
      <c r="B1417" s="59">
        <v>494256</v>
      </c>
      <c r="C1417" t="s">
        <v>15897</v>
      </c>
    </row>
    <row r="1418" spans="1:3">
      <c r="A1418" s="5">
        <v>42325</v>
      </c>
      <c r="B1418" s="59">
        <v>441906</v>
      </c>
      <c r="C1418" t="s">
        <v>15897</v>
      </c>
    </row>
    <row r="1419" spans="1:3">
      <c r="A1419" s="5">
        <v>42326</v>
      </c>
      <c r="B1419" s="59">
        <v>313354</v>
      </c>
      <c r="C1419" t="s">
        <v>15897</v>
      </c>
    </row>
    <row r="1420" spans="1:3">
      <c r="A1420" s="5">
        <v>42327</v>
      </c>
      <c r="B1420" s="59">
        <v>409906</v>
      </c>
      <c r="C1420" t="s">
        <v>15897</v>
      </c>
    </row>
    <row r="1421" spans="1:3">
      <c r="A1421" s="5">
        <v>42328</v>
      </c>
      <c r="B1421" s="59">
        <v>445069</v>
      </c>
      <c r="C1421" t="s">
        <v>15897</v>
      </c>
    </row>
    <row r="1422" spans="1:3">
      <c r="A1422" s="5">
        <v>42329</v>
      </c>
      <c r="B1422" s="59">
        <v>460809</v>
      </c>
      <c r="C1422" t="s">
        <v>15897</v>
      </c>
    </row>
    <row r="1423" spans="1:3">
      <c r="A1423" s="5">
        <v>42330</v>
      </c>
      <c r="B1423" s="59">
        <v>188847</v>
      </c>
      <c r="C1423" t="s">
        <v>15897</v>
      </c>
    </row>
    <row r="1424" spans="1:3">
      <c r="A1424" s="5">
        <v>42331</v>
      </c>
      <c r="B1424" s="59">
        <v>151904</v>
      </c>
      <c r="C1424" t="s">
        <v>15897</v>
      </c>
    </row>
    <row r="1425" spans="1:3">
      <c r="A1425" s="5">
        <v>42332</v>
      </c>
      <c r="B1425" s="59">
        <v>147524</v>
      </c>
      <c r="C1425" t="s">
        <v>15897</v>
      </c>
    </row>
    <row r="1426" spans="1:3">
      <c r="A1426" s="5">
        <v>42333</v>
      </c>
      <c r="B1426" s="59">
        <v>166931</v>
      </c>
      <c r="C1426" t="s">
        <v>15897</v>
      </c>
    </row>
    <row r="1427" spans="1:3">
      <c r="A1427" s="5">
        <v>42334</v>
      </c>
      <c r="B1427" s="59">
        <v>68238</v>
      </c>
      <c r="C1427" t="s">
        <v>15897</v>
      </c>
    </row>
    <row r="1428" spans="1:3">
      <c r="A1428" s="5">
        <v>42335</v>
      </c>
      <c r="B1428" s="59">
        <v>47134</v>
      </c>
      <c r="C1428" t="s">
        <v>15897</v>
      </c>
    </row>
    <row r="1429" spans="1:3">
      <c r="A1429" s="5">
        <v>42336</v>
      </c>
      <c r="B1429" s="59">
        <v>406026</v>
      </c>
      <c r="C1429" t="s">
        <v>15897</v>
      </c>
    </row>
    <row r="1430" spans="1:3">
      <c r="A1430" s="5">
        <v>42337</v>
      </c>
      <c r="B1430" s="59">
        <v>33099</v>
      </c>
      <c r="C1430" t="s">
        <v>15897</v>
      </c>
    </row>
    <row r="1431" spans="1:3">
      <c r="A1431" s="5">
        <v>42338</v>
      </c>
      <c r="B1431" s="59">
        <v>142763</v>
      </c>
      <c r="C1431" t="s">
        <v>15897</v>
      </c>
    </row>
    <row r="1432" spans="1:3">
      <c r="A1432" s="5">
        <v>42339</v>
      </c>
      <c r="B1432" s="59">
        <v>186067</v>
      </c>
      <c r="C1432" t="s">
        <v>15897</v>
      </c>
    </row>
    <row r="1433" spans="1:3">
      <c r="A1433" s="5">
        <v>42340</v>
      </c>
      <c r="B1433" s="59">
        <v>35766</v>
      </c>
      <c r="C1433" t="s">
        <v>15897</v>
      </c>
    </row>
    <row r="1434" spans="1:3">
      <c r="A1434" s="5">
        <v>42341</v>
      </c>
      <c r="B1434" s="59">
        <v>239713</v>
      </c>
      <c r="C1434" t="s">
        <v>15897</v>
      </c>
    </row>
    <row r="1435" spans="1:3">
      <c r="A1435" s="5">
        <v>42342</v>
      </c>
      <c r="B1435" s="59">
        <v>89566</v>
      </c>
      <c r="C1435" t="s">
        <v>15897</v>
      </c>
    </row>
    <row r="1436" spans="1:3">
      <c r="A1436" s="5">
        <v>42343</v>
      </c>
      <c r="B1436" s="59">
        <v>459852</v>
      </c>
      <c r="C1436" t="s">
        <v>15897</v>
      </c>
    </row>
    <row r="1437" spans="1:3">
      <c r="A1437" s="5">
        <v>42344</v>
      </c>
      <c r="B1437" s="59">
        <v>172953</v>
      </c>
      <c r="C1437" t="s">
        <v>15897</v>
      </c>
    </row>
    <row r="1438" spans="1:3">
      <c r="A1438" s="5">
        <v>42345</v>
      </c>
      <c r="B1438" s="59">
        <v>49432</v>
      </c>
      <c r="C1438" t="s">
        <v>15897</v>
      </c>
    </row>
    <row r="1439" spans="1:3">
      <c r="A1439" s="5">
        <v>42346</v>
      </c>
      <c r="B1439" s="59">
        <v>214156</v>
      </c>
      <c r="C1439" t="s">
        <v>15897</v>
      </c>
    </row>
    <row r="1440" spans="1:3">
      <c r="A1440" s="5">
        <v>42347</v>
      </c>
      <c r="B1440" s="59">
        <v>53616</v>
      </c>
      <c r="C1440" t="s">
        <v>15897</v>
      </c>
    </row>
    <row r="1441" spans="1:3">
      <c r="A1441" s="5">
        <v>42348</v>
      </c>
      <c r="B1441" s="59">
        <v>94989</v>
      </c>
      <c r="C1441" t="s">
        <v>15897</v>
      </c>
    </row>
    <row r="1442" spans="1:3">
      <c r="A1442" s="5">
        <v>42349</v>
      </c>
      <c r="B1442" s="59">
        <v>372212</v>
      </c>
      <c r="C1442" t="s">
        <v>15897</v>
      </c>
    </row>
    <row r="1443" spans="1:3">
      <c r="A1443" s="5">
        <v>42350</v>
      </c>
      <c r="B1443" s="59">
        <v>74613</v>
      </c>
      <c r="C1443" t="s">
        <v>15897</v>
      </c>
    </row>
    <row r="1444" spans="1:3">
      <c r="A1444" s="5">
        <v>42351</v>
      </c>
      <c r="B1444" s="59">
        <v>115923</v>
      </c>
      <c r="C1444" t="s">
        <v>15897</v>
      </c>
    </row>
    <row r="1445" spans="1:3">
      <c r="A1445" s="5">
        <v>42352</v>
      </c>
      <c r="B1445" s="59">
        <v>397822</v>
      </c>
      <c r="C1445" t="s">
        <v>15897</v>
      </c>
    </row>
    <row r="1446" spans="1:3">
      <c r="A1446" s="5">
        <v>42353</v>
      </c>
      <c r="B1446" s="59">
        <v>57438</v>
      </c>
      <c r="C1446" t="s">
        <v>15897</v>
      </c>
    </row>
    <row r="1447" spans="1:3">
      <c r="A1447" s="5">
        <v>42354</v>
      </c>
      <c r="B1447" s="59">
        <v>212424</v>
      </c>
      <c r="C1447" t="s">
        <v>15897</v>
      </c>
    </row>
    <row r="1448" spans="1:3">
      <c r="A1448" s="5">
        <v>42355</v>
      </c>
      <c r="B1448" s="59">
        <v>491808</v>
      </c>
      <c r="C1448" t="s">
        <v>15897</v>
      </c>
    </row>
    <row r="1449" spans="1:3">
      <c r="A1449" s="5">
        <v>42356</v>
      </c>
      <c r="B1449" s="59">
        <v>202420</v>
      </c>
      <c r="C1449" t="s">
        <v>15897</v>
      </c>
    </row>
    <row r="1450" spans="1:3">
      <c r="A1450" s="5">
        <v>42357</v>
      </c>
      <c r="B1450" s="59">
        <v>338062</v>
      </c>
      <c r="C1450" t="s">
        <v>15897</v>
      </c>
    </row>
    <row r="1451" spans="1:3">
      <c r="A1451" s="5">
        <v>42358</v>
      </c>
      <c r="B1451" s="59">
        <v>437314</v>
      </c>
      <c r="C1451" t="s">
        <v>15897</v>
      </c>
    </row>
    <row r="1452" spans="1:3">
      <c r="A1452" s="5">
        <v>42359</v>
      </c>
      <c r="B1452" s="59">
        <v>109241</v>
      </c>
      <c r="C1452" t="s">
        <v>15897</v>
      </c>
    </row>
    <row r="1453" spans="1:3">
      <c r="A1453" s="5">
        <v>42360</v>
      </c>
      <c r="B1453" s="59">
        <v>227878</v>
      </c>
      <c r="C1453" t="s">
        <v>15897</v>
      </c>
    </row>
    <row r="1454" spans="1:3">
      <c r="A1454" s="5">
        <v>42361</v>
      </c>
      <c r="B1454" s="59">
        <v>117794</v>
      </c>
      <c r="C1454" t="s">
        <v>15897</v>
      </c>
    </row>
    <row r="1455" spans="1:3">
      <c r="A1455" s="5">
        <v>42362</v>
      </c>
      <c r="B1455" s="59">
        <v>35268</v>
      </c>
      <c r="C1455" t="s">
        <v>15897</v>
      </c>
    </row>
    <row r="1456" spans="1:3">
      <c r="A1456" s="5">
        <v>42363</v>
      </c>
      <c r="B1456" s="59">
        <v>241198</v>
      </c>
      <c r="C1456" t="s">
        <v>15897</v>
      </c>
    </row>
    <row r="1457" spans="1:3">
      <c r="A1457" s="5">
        <v>42364</v>
      </c>
      <c r="B1457" s="59">
        <v>361533</v>
      </c>
      <c r="C1457" t="s">
        <v>15897</v>
      </c>
    </row>
    <row r="1458" spans="1:3">
      <c r="A1458" s="5">
        <v>42365</v>
      </c>
      <c r="B1458" s="59">
        <v>134994</v>
      </c>
      <c r="C1458" t="s">
        <v>15897</v>
      </c>
    </row>
    <row r="1459" spans="1:3">
      <c r="A1459" s="5">
        <v>42366</v>
      </c>
      <c r="B1459" s="59">
        <v>257056</v>
      </c>
      <c r="C1459" t="s">
        <v>15897</v>
      </c>
    </row>
    <row r="1460" spans="1:3">
      <c r="A1460" s="5">
        <v>42367</v>
      </c>
      <c r="B1460" s="59">
        <v>103665</v>
      </c>
      <c r="C1460" t="s">
        <v>15897</v>
      </c>
    </row>
    <row r="1461" spans="1:3">
      <c r="A1461" s="5">
        <v>42368</v>
      </c>
      <c r="B1461" s="59">
        <v>30369</v>
      </c>
      <c r="C1461" t="s">
        <v>15897</v>
      </c>
    </row>
    <row r="1462" spans="1:3">
      <c r="A1462" s="5">
        <v>42369</v>
      </c>
      <c r="B1462" s="59">
        <v>295553</v>
      </c>
      <c r="C1462" t="s">
        <v>15897</v>
      </c>
    </row>
    <row r="1463" spans="1:3">
      <c r="A1463" s="5">
        <v>42370</v>
      </c>
      <c r="B1463" s="59">
        <v>41157</v>
      </c>
      <c r="C1463" t="s">
        <v>15897</v>
      </c>
    </row>
    <row r="1464" spans="1:3">
      <c r="A1464" s="5">
        <v>42371</v>
      </c>
      <c r="B1464" s="59">
        <v>317172</v>
      </c>
      <c r="C1464" t="s">
        <v>15897</v>
      </c>
    </row>
    <row r="1465" spans="1:3">
      <c r="A1465" s="5">
        <v>42372</v>
      </c>
      <c r="B1465" s="59">
        <v>445596</v>
      </c>
      <c r="C1465" t="s">
        <v>15897</v>
      </c>
    </row>
    <row r="1466" spans="1:3">
      <c r="A1466" s="5">
        <v>42373</v>
      </c>
      <c r="B1466" s="59">
        <v>324131</v>
      </c>
      <c r="C1466" t="s">
        <v>15897</v>
      </c>
    </row>
    <row r="1467" spans="1:3">
      <c r="A1467" s="5">
        <v>42374</v>
      </c>
      <c r="B1467" s="59">
        <v>18507</v>
      </c>
      <c r="C1467" t="s">
        <v>15897</v>
      </c>
    </row>
    <row r="1468" spans="1:3">
      <c r="A1468" s="5">
        <v>42375</v>
      </c>
      <c r="B1468" s="59">
        <v>399399</v>
      </c>
      <c r="C1468" t="s">
        <v>15897</v>
      </c>
    </row>
    <row r="1469" spans="1:3">
      <c r="A1469" s="5">
        <v>42376</v>
      </c>
      <c r="B1469" s="59">
        <v>195807</v>
      </c>
      <c r="C1469" t="s">
        <v>15897</v>
      </c>
    </row>
    <row r="1470" spans="1:3">
      <c r="A1470" s="5">
        <v>42377</v>
      </c>
      <c r="B1470" s="59">
        <v>413488</v>
      </c>
      <c r="C1470" t="s">
        <v>15897</v>
      </c>
    </row>
    <row r="1471" spans="1:3">
      <c r="A1471" s="5">
        <v>42378</v>
      </c>
      <c r="B1471" s="59">
        <v>326746</v>
      </c>
      <c r="C1471" t="s">
        <v>15897</v>
      </c>
    </row>
    <row r="1472" spans="1:3">
      <c r="A1472" s="5">
        <v>42379</v>
      </c>
      <c r="B1472" s="59">
        <v>348943</v>
      </c>
      <c r="C1472" t="s">
        <v>15897</v>
      </c>
    </row>
    <row r="1473" spans="1:3">
      <c r="A1473" s="5">
        <v>42380</v>
      </c>
      <c r="B1473" s="59">
        <v>417766</v>
      </c>
      <c r="C1473" t="s">
        <v>15897</v>
      </c>
    </row>
    <row r="1474" spans="1:3">
      <c r="A1474" s="5">
        <v>42381</v>
      </c>
      <c r="B1474" s="59">
        <v>66193</v>
      </c>
      <c r="C1474" t="s">
        <v>15897</v>
      </c>
    </row>
    <row r="1475" spans="1:3">
      <c r="A1475" s="5">
        <v>42382</v>
      </c>
      <c r="B1475" s="59">
        <v>249845</v>
      </c>
      <c r="C1475" t="s">
        <v>15897</v>
      </c>
    </row>
    <row r="1476" spans="1:3">
      <c r="A1476" s="5">
        <v>42383</v>
      </c>
      <c r="B1476" s="59">
        <v>253272</v>
      </c>
      <c r="C1476" t="s">
        <v>15897</v>
      </c>
    </row>
    <row r="1477" spans="1:3">
      <c r="A1477" s="5">
        <v>42384</v>
      </c>
      <c r="B1477" s="59">
        <v>363988</v>
      </c>
      <c r="C1477" t="s">
        <v>15897</v>
      </c>
    </row>
    <row r="1478" spans="1:3">
      <c r="A1478" s="5">
        <v>42385</v>
      </c>
      <c r="B1478" s="59">
        <v>369799</v>
      </c>
      <c r="C1478" t="s">
        <v>15897</v>
      </c>
    </row>
    <row r="1479" spans="1:3">
      <c r="A1479" s="5">
        <v>42386</v>
      </c>
      <c r="B1479" s="59">
        <v>150999</v>
      </c>
      <c r="C1479" t="s">
        <v>15897</v>
      </c>
    </row>
    <row r="1480" spans="1:3">
      <c r="A1480" s="5">
        <v>42387</v>
      </c>
      <c r="B1480" s="59">
        <v>319036</v>
      </c>
      <c r="C1480" t="s">
        <v>15897</v>
      </c>
    </row>
    <row r="1481" spans="1:3">
      <c r="A1481" s="5">
        <v>42388</v>
      </c>
      <c r="B1481" s="59">
        <v>45686</v>
      </c>
      <c r="C1481" t="s">
        <v>15897</v>
      </c>
    </row>
    <row r="1482" spans="1:3">
      <c r="A1482" s="5">
        <v>42389</v>
      </c>
      <c r="B1482" s="59">
        <v>10382</v>
      </c>
      <c r="C1482" t="s">
        <v>15897</v>
      </c>
    </row>
    <row r="1483" spans="1:3">
      <c r="A1483" s="5">
        <v>42390</v>
      </c>
      <c r="B1483" s="59">
        <v>429297</v>
      </c>
      <c r="C1483" t="s">
        <v>15897</v>
      </c>
    </row>
    <row r="1484" spans="1:3">
      <c r="A1484" s="5">
        <v>42391</v>
      </c>
      <c r="B1484" s="59">
        <v>423355</v>
      </c>
      <c r="C1484" t="s">
        <v>15897</v>
      </c>
    </row>
    <row r="1485" spans="1:3">
      <c r="A1485" s="5">
        <v>42392</v>
      </c>
      <c r="B1485" s="59">
        <v>47910</v>
      </c>
      <c r="C1485" t="s">
        <v>15897</v>
      </c>
    </row>
    <row r="1486" spans="1:3">
      <c r="A1486" s="5">
        <v>42393</v>
      </c>
      <c r="B1486" s="59">
        <v>478501</v>
      </c>
      <c r="C1486" t="s">
        <v>15897</v>
      </c>
    </row>
    <row r="1487" spans="1:3">
      <c r="A1487" s="5">
        <v>42394</v>
      </c>
      <c r="B1487" s="59">
        <v>315312</v>
      </c>
      <c r="C1487" t="s">
        <v>15897</v>
      </c>
    </row>
    <row r="1488" spans="1:3">
      <c r="A1488" s="5">
        <v>42395</v>
      </c>
      <c r="B1488" s="59">
        <v>111941</v>
      </c>
      <c r="C1488" t="s">
        <v>15897</v>
      </c>
    </row>
    <row r="1489" spans="1:3">
      <c r="A1489" s="5">
        <v>42396</v>
      </c>
      <c r="B1489" s="59">
        <v>12264</v>
      </c>
      <c r="C1489" t="s">
        <v>15897</v>
      </c>
    </row>
    <row r="1490" spans="1:3">
      <c r="A1490" s="5">
        <v>42397</v>
      </c>
      <c r="B1490" s="59">
        <v>203450</v>
      </c>
      <c r="C1490" t="s">
        <v>15897</v>
      </c>
    </row>
    <row r="1491" spans="1:3">
      <c r="A1491" s="5">
        <v>42398</v>
      </c>
      <c r="B1491" s="59">
        <v>228525</v>
      </c>
      <c r="C1491" t="s">
        <v>15897</v>
      </c>
    </row>
    <row r="1492" spans="1:3">
      <c r="A1492" s="5">
        <v>42399</v>
      </c>
      <c r="B1492" s="59">
        <v>256179</v>
      </c>
      <c r="C1492" t="s">
        <v>15897</v>
      </c>
    </row>
    <row r="1493" spans="1:3">
      <c r="A1493" s="5">
        <v>42400</v>
      </c>
      <c r="B1493" s="59">
        <v>494661</v>
      </c>
      <c r="C1493" t="s">
        <v>15897</v>
      </c>
    </row>
    <row r="1494" spans="1:3">
      <c r="A1494" s="5">
        <v>42401</v>
      </c>
      <c r="B1494" s="59">
        <v>303990</v>
      </c>
      <c r="C1494" t="s">
        <v>15897</v>
      </c>
    </row>
    <row r="1495" spans="1:3">
      <c r="A1495" s="5">
        <v>42402</v>
      </c>
      <c r="B1495" s="59">
        <v>269987</v>
      </c>
      <c r="C1495" t="s">
        <v>15897</v>
      </c>
    </row>
    <row r="1496" spans="1:3">
      <c r="A1496" s="5">
        <v>42403</v>
      </c>
      <c r="B1496" s="59">
        <v>98920</v>
      </c>
      <c r="C1496" t="s">
        <v>15897</v>
      </c>
    </row>
    <row r="1497" spans="1:3">
      <c r="A1497" s="5">
        <v>42404</v>
      </c>
      <c r="B1497" s="59">
        <v>54389</v>
      </c>
      <c r="C1497" t="s">
        <v>15897</v>
      </c>
    </row>
    <row r="1498" spans="1:3">
      <c r="A1498" s="5">
        <v>42405</v>
      </c>
      <c r="B1498" s="59">
        <v>138542</v>
      </c>
      <c r="C1498" t="s">
        <v>15897</v>
      </c>
    </row>
    <row r="1499" spans="1:3">
      <c r="A1499" s="5">
        <v>42406</v>
      </c>
      <c r="B1499" s="59">
        <v>436649</v>
      </c>
      <c r="C1499" t="s">
        <v>15897</v>
      </c>
    </row>
    <row r="1500" spans="1:3">
      <c r="A1500" s="5">
        <v>42407</v>
      </c>
      <c r="B1500" s="59">
        <v>240529</v>
      </c>
      <c r="C1500" t="s">
        <v>15897</v>
      </c>
    </row>
    <row r="1501" spans="1:3">
      <c r="A1501" s="5">
        <v>42408</v>
      </c>
      <c r="B1501" s="59">
        <v>364488</v>
      </c>
      <c r="C1501" t="s">
        <v>15897</v>
      </c>
    </row>
    <row r="1502" spans="1:3">
      <c r="A1502" s="5">
        <v>42409</v>
      </c>
      <c r="B1502" s="59">
        <v>305443</v>
      </c>
      <c r="C1502" t="s">
        <v>15897</v>
      </c>
    </row>
    <row r="1503" spans="1:3">
      <c r="A1503" s="5">
        <v>42410</v>
      </c>
      <c r="B1503" s="59">
        <v>37988</v>
      </c>
      <c r="C1503" t="s">
        <v>15897</v>
      </c>
    </row>
    <row r="1504" spans="1:3">
      <c r="A1504" s="5">
        <v>42411</v>
      </c>
      <c r="B1504" s="59">
        <v>415503</v>
      </c>
      <c r="C1504" t="s">
        <v>15897</v>
      </c>
    </row>
    <row r="1505" spans="1:3">
      <c r="A1505" s="5">
        <v>42412</v>
      </c>
      <c r="B1505" s="59">
        <v>206883</v>
      </c>
      <c r="C1505" t="s">
        <v>15897</v>
      </c>
    </row>
    <row r="1506" spans="1:3">
      <c r="A1506" s="5">
        <v>42413</v>
      </c>
      <c r="B1506" s="59">
        <v>435416</v>
      </c>
      <c r="C1506" t="s">
        <v>15897</v>
      </c>
    </row>
    <row r="1507" spans="1:3">
      <c r="A1507" s="5">
        <v>42414</v>
      </c>
      <c r="B1507" s="59">
        <v>251024</v>
      </c>
      <c r="C1507" t="s">
        <v>15897</v>
      </c>
    </row>
    <row r="1508" spans="1:3">
      <c r="A1508" s="5">
        <v>42415</v>
      </c>
      <c r="B1508" s="59">
        <v>420016</v>
      </c>
      <c r="C1508" t="s">
        <v>15897</v>
      </c>
    </row>
    <row r="1509" spans="1:3">
      <c r="A1509" s="5">
        <v>42416</v>
      </c>
      <c r="B1509" s="59">
        <v>447139</v>
      </c>
      <c r="C1509" t="s">
        <v>15897</v>
      </c>
    </row>
    <row r="1510" spans="1:3">
      <c r="A1510" s="5">
        <v>42417</v>
      </c>
      <c r="B1510" s="59">
        <v>276585</v>
      </c>
      <c r="C1510" t="s">
        <v>15897</v>
      </c>
    </row>
    <row r="1511" spans="1:3">
      <c r="A1511" s="5">
        <v>42418</v>
      </c>
      <c r="B1511" s="59">
        <v>84883</v>
      </c>
      <c r="C1511" t="s">
        <v>15897</v>
      </c>
    </row>
    <row r="1512" spans="1:3">
      <c r="A1512" s="5">
        <v>42419</v>
      </c>
      <c r="B1512" s="59">
        <v>298382</v>
      </c>
      <c r="C1512" t="s">
        <v>15897</v>
      </c>
    </row>
    <row r="1513" spans="1:3">
      <c r="A1513" s="5">
        <v>42420</v>
      </c>
      <c r="B1513" s="59">
        <v>163895</v>
      </c>
      <c r="C1513" t="s">
        <v>15897</v>
      </c>
    </row>
    <row r="1514" spans="1:3">
      <c r="A1514" s="5">
        <v>42421</v>
      </c>
      <c r="B1514" s="59">
        <v>245005</v>
      </c>
      <c r="C1514" t="s">
        <v>15897</v>
      </c>
    </row>
    <row r="1515" spans="1:3">
      <c r="A1515" s="5">
        <v>42422</v>
      </c>
      <c r="B1515" s="59">
        <v>486269</v>
      </c>
      <c r="C1515" t="s">
        <v>15897</v>
      </c>
    </row>
    <row r="1516" spans="1:3">
      <c r="A1516" s="5">
        <v>42423</v>
      </c>
      <c r="B1516" s="59">
        <v>31909</v>
      </c>
      <c r="C1516" t="s">
        <v>15897</v>
      </c>
    </row>
    <row r="1517" spans="1:3">
      <c r="A1517" s="5">
        <v>42424</v>
      </c>
      <c r="B1517" s="59">
        <v>148255</v>
      </c>
      <c r="C1517" t="s">
        <v>15897</v>
      </c>
    </row>
    <row r="1518" spans="1:3">
      <c r="A1518" s="5">
        <v>42425</v>
      </c>
      <c r="B1518" s="59">
        <v>66578</v>
      </c>
      <c r="C1518" t="s">
        <v>15897</v>
      </c>
    </row>
    <row r="1519" spans="1:3">
      <c r="A1519" s="5">
        <v>42426</v>
      </c>
      <c r="B1519" s="59">
        <v>177409</v>
      </c>
      <c r="C1519" t="s">
        <v>15897</v>
      </c>
    </row>
    <row r="1520" spans="1:3">
      <c r="A1520" s="5">
        <v>42427</v>
      </c>
      <c r="B1520" s="59">
        <v>344535</v>
      </c>
      <c r="C1520" t="s">
        <v>15897</v>
      </c>
    </row>
    <row r="1521" spans="1:3">
      <c r="A1521" s="5">
        <v>42428</v>
      </c>
      <c r="B1521" s="59">
        <v>466032</v>
      </c>
      <c r="C1521" t="s">
        <v>15897</v>
      </c>
    </row>
    <row r="1522" spans="1:3">
      <c r="A1522" s="5">
        <v>42429</v>
      </c>
      <c r="B1522" s="59">
        <v>323745</v>
      </c>
      <c r="C1522" t="s">
        <v>15897</v>
      </c>
    </row>
    <row r="1523" spans="1:3">
      <c r="A1523" s="5">
        <v>42430</v>
      </c>
      <c r="B1523" s="59">
        <v>310156</v>
      </c>
      <c r="C1523" t="s">
        <v>15897</v>
      </c>
    </row>
    <row r="1524" spans="1:3">
      <c r="A1524" s="5">
        <v>42431</v>
      </c>
      <c r="B1524" s="59">
        <v>130587</v>
      </c>
      <c r="C1524" t="s">
        <v>15897</v>
      </c>
    </row>
    <row r="1525" spans="1:3">
      <c r="A1525" s="5">
        <v>42432</v>
      </c>
      <c r="B1525" s="59">
        <v>61523</v>
      </c>
      <c r="C1525" t="s">
        <v>15897</v>
      </c>
    </row>
    <row r="1526" spans="1:3">
      <c r="A1526" s="5">
        <v>42433</v>
      </c>
      <c r="B1526" s="59">
        <v>326306</v>
      </c>
      <c r="C1526" t="s">
        <v>15897</v>
      </c>
    </row>
    <row r="1527" spans="1:3">
      <c r="A1527" s="5">
        <v>42434</v>
      </c>
      <c r="B1527" s="59">
        <v>89565</v>
      </c>
      <c r="C1527" t="s">
        <v>15897</v>
      </c>
    </row>
    <row r="1528" spans="1:3">
      <c r="A1528" s="5">
        <v>42435</v>
      </c>
      <c r="B1528" s="59">
        <v>13404</v>
      </c>
      <c r="C1528" t="s">
        <v>15897</v>
      </c>
    </row>
    <row r="1529" spans="1:3">
      <c r="A1529" s="5">
        <v>42436</v>
      </c>
      <c r="B1529" s="59">
        <v>441133</v>
      </c>
      <c r="C1529" t="s">
        <v>15897</v>
      </c>
    </row>
    <row r="1530" spans="1:3">
      <c r="A1530" s="5">
        <v>42437</v>
      </c>
      <c r="B1530" s="59">
        <v>228798</v>
      </c>
      <c r="C1530" t="s">
        <v>15897</v>
      </c>
    </row>
    <row r="1531" spans="1:3">
      <c r="A1531" s="5">
        <v>42438</v>
      </c>
      <c r="B1531" s="59">
        <v>87583</v>
      </c>
      <c r="C1531" t="s">
        <v>15897</v>
      </c>
    </row>
    <row r="1532" spans="1:3">
      <c r="A1532" s="5">
        <v>42439</v>
      </c>
      <c r="B1532" s="59">
        <v>35261</v>
      </c>
      <c r="C1532" t="s">
        <v>15897</v>
      </c>
    </row>
    <row r="1533" spans="1:3">
      <c r="A1533" s="5">
        <v>42440</v>
      </c>
      <c r="B1533" s="59">
        <v>429429</v>
      </c>
      <c r="C1533" t="s">
        <v>15897</v>
      </c>
    </row>
    <row r="1534" spans="1:3">
      <c r="A1534" s="5">
        <v>42441</v>
      </c>
      <c r="B1534" s="59">
        <v>65165</v>
      </c>
      <c r="C1534" t="s">
        <v>15897</v>
      </c>
    </row>
    <row r="1535" spans="1:3">
      <c r="A1535" s="5">
        <v>42442</v>
      </c>
      <c r="B1535" s="59">
        <v>142924</v>
      </c>
      <c r="C1535" t="s">
        <v>15897</v>
      </c>
    </row>
    <row r="1536" spans="1:3">
      <c r="A1536" s="5">
        <v>42443</v>
      </c>
      <c r="B1536" s="59">
        <v>462709</v>
      </c>
      <c r="C1536" t="s">
        <v>15897</v>
      </c>
    </row>
    <row r="1537" spans="1:3">
      <c r="A1537" s="5">
        <v>42444</v>
      </c>
      <c r="B1537" s="59">
        <v>454910</v>
      </c>
      <c r="C1537" t="s">
        <v>15897</v>
      </c>
    </row>
    <row r="1538" spans="1:3">
      <c r="A1538" s="5">
        <v>42445</v>
      </c>
      <c r="B1538" s="59">
        <v>265916</v>
      </c>
      <c r="C1538" t="s">
        <v>15897</v>
      </c>
    </row>
    <row r="1539" spans="1:3">
      <c r="A1539" s="5">
        <v>42446</v>
      </c>
      <c r="B1539" s="59">
        <v>109752</v>
      </c>
      <c r="C1539" t="s">
        <v>15897</v>
      </c>
    </row>
    <row r="1540" spans="1:3">
      <c r="A1540" s="5">
        <v>42447</v>
      </c>
      <c r="B1540" s="59">
        <v>112936</v>
      </c>
      <c r="C1540" t="s">
        <v>15897</v>
      </c>
    </row>
    <row r="1541" spans="1:3">
      <c r="A1541" s="5">
        <v>42448</v>
      </c>
      <c r="B1541" s="59">
        <v>161471</v>
      </c>
      <c r="C1541" t="s">
        <v>15897</v>
      </c>
    </row>
    <row r="1542" spans="1:3">
      <c r="A1542" s="5">
        <v>42449</v>
      </c>
      <c r="B1542" s="59">
        <v>445981</v>
      </c>
      <c r="C1542" t="s">
        <v>15897</v>
      </c>
    </row>
    <row r="1543" spans="1:3">
      <c r="A1543" s="5">
        <v>42450</v>
      </c>
      <c r="B1543" s="59">
        <v>313227</v>
      </c>
      <c r="C1543" t="s">
        <v>15897</v>
      </c>
    </row>
    <row r="1544" spans="1:3">
      <c r="A1544" s="5">
        <v>42451</v>
      </c>
      <c r="B1544" s="59">
        <v>123934</v>
      </c>
      <c r="C1544" t="s">
        <v>15897</v>
      </c>
    </row>
    <row r="1545" spans="1:3">
      <c r="A1545" s="5">
        <v>42452</v>
      </c>
      <c r="B1545" s="59">
        <v>473825</v>
      </c>
      <c r="C1545" t="s">
        <v>15897</v>
      </c>
    </row>
    <row r="1546" spans="1:3">
      <c r="A1546" s="5">
        <v>42453</v>
      </c>
      <c r="B1546" s="59">
        <v>316633</v>
      </c>
      <c r="C1546" t="s">
        <v>15897</v>
      </c>
    </row>
    <row r="1547" spans="1:3">
      <c r="A1547" s="5">
        <v>42454</v>
      </c>
      <c r="B1547" s="59">
        <v>185361</v>
      </c>
      <c r="C1547" t="s">
        <v>15897</v>
      </c>
    </row>
    <row r="1548" spans="1:3">
      <c r="A1548" s="5">
        <v>42455</v>
      </c>
      <c r="B1548" s="59">
        <v>189293</v>
      </c>
      <c r="C1548" t="s">
        <v>15897</v>
      </c>
    </row>
    <row r="1549" spans="1:3">
      <c r="A1549" s="5">
        <v>42456</v>
      </c>
      <c r="B1549" s="59">
        <v>436363</v>
      </c>
      <c r="C1549" t="s">
        <v>15897</v>
      </c>
    </row>
    <row r="1550" spans="1:3">
      <c r="A1550" s="5">
        <v>42457</v>
      </c>
      <c r="B1550" s="59">
        <v>93174</v>
      </c>
      <c r="C1550" t="s">
        <v>15897</v>
      </c>
    </row>
    <row r="1551" spans="1:3">
      <c r="A1551" s="5">
        <v>42458</v>
      </c>
      <c r="B1551" s="59">
        <v>109908</v>
      </c>
      <c r="C1551" t="s">
        <v>15897</v>
      </c>
    </row>
    <row r="1552" spans="1:3">
      <c r="A1552" s="5">
        <v>42459</v>
      </c>
      <c r="B1552" s="59">
        <v>64840</v>
      </c>
      <c r="C1552" t="s">
        <v>15897</v>
      </c>
    </row>
    <row r="1553" spans="1:3">
      <c r="A1553" s="5">
        <v>42460</v>
      </c>
      <c r="B1553" s="59">
        <v>88313</v>
      </c>
      <c r="C1553" t="s">
        <v>15897</v>
      </c>
    </row>
    <row r="1554" spans="1:3">
      <c r="A1554" s="5">
        <v>42461</v>
      </c>
      <c r="B1554" s="59">
        <v>22718</v>
      </c>
      <c r="C1554" t="s">
        <v>15897</v>
      </c>
    </row>
    <row r="1555" spans="1:3">
      <c r="A1555" s="5">
        <v>42462</v>
      </c>
      <c r="B1555" s="59">
        <v>157028</v>
      </c>
      <c r="C1555" t="s">
        <v>15897</v>
      </c>
    </row>
    <row r="1556" spans="1:3">
      <c r="A1556" s="5">
        <v>42463</v>
      </c>
      <c r="B1556" s="59">
        <v>492667</v>
      </c>
      <c r="C1556" t="s">
        <v>15897</v>
      </c>
    </row>
    <row r="1557" spans="1:3">
      <c r="A1557" s="5">
        <v>42464</v>
      </c>
      <c r="B1557" s="59">
        <v>99326</v>
      </c>
      <c r="C1557" t="s">
        <v>15897</v>
      </c>
    </row>
    <row r="1558" spans="1:3">
      <c r="A1558" s="5">
        <v>42465</v>
      </c>
      <c r="B1558" s="59">
        <v>74815</v>
      </c>
      <c r="C1558" t="s">
        <v>15897</v>
      </c>
    </row>
    <row r="1559" spans="1:3">
      <c r="A1559" s="5">
        <v>42466</v>
      </c>
      <c r="B1559" s="59">
        <v>309775</v>
      </c>
      <c r="C1559" t="s">
        <v>15897</v>
      </c>
    </row>
    <row r="1560" spans="1:3">
      <c r="A1560" s="5">
        <v>42467</v>
      </c>
      <c r="B1560" s="59">
        <v>113710</v>
      </c>
      <c r="C1560" t="s">
        <v>15897</v>
      </c>
    </row>
    <row r="1561" spans="1:3">
      <c r="A1561" s="5">
        <v>42468</v>
      </c>
      <c r="B1561" s="59">
        <v>298947</v>
      </c>
      <c r="C1561" t="s">
        <v>15897</v>
      </c>
    </row>
    <row r="1562" spans="1:3">
      <c r="A1562" s="5">
        <v>42469</v>
      </c>
      <c r="B1562" s="59">
        <v>474686</v>
      </c>
      <c r="C1562" t="s">
        <v>15897</v>
      </c>
    </row>
    <row r="1563" spans="1:3">
      <c r="A1563" s="5">
        <v>42470</v>
      </c>
      <c r="B1563" s="59">
        <v>31711</v>
      </c>
      <c r="C1563" t="s">
        <v>15897</v>
      </c>
    </row>
    <row r="1564" spans="1:3">
      <c r="A1564" s="5">
        <v>42471</v>
      </c>
      <c r="B1564" s="59">
        <v>357142</v>
      </c>
      <c r="C1564" t="s">
        <v>15897</v>
      </c>
    </row>
    <row r="1565" spans="1:3">
      <c r="A1565" s="5">
        <v>42472</v>
      </c>
      <c r="B1565" s="59">
        <v>365498</v>
      </c>
      <c r="C1565" t="s">
        <v>15897</v>
      </c>
    </row>
    <row r="1566" spans="1:3">
      <c r="A1566" s="5">
        <v>42473</v>
      </c>
      <c r="B1566" s="59">
        <v>230688</v>
      </c>
      <c r="C1566" t="s">
        <v>15897</v>
      </c>
    </row>
    <row r="1567" spans="1:3">
      <c r="A1567" s="5">
        <v>42474</v>
      </c>
      <c r="B1567" s="59">
        <v>106853</v>
      </c>
      <c r="C1567" t="s">
        <v>15897</v>
      </c>
    </row>
    <row r="1568" spans="1:3">
      <c r="A1568" s="5">
        <v>42475</v>
      </c>
      <c r="B1568" s="59">
        <v>237809</v>
      </c>
      <c r="C1568" t="s">
        <v>15897</v>
      </c>
    </row>
    <row r="1569" spans="1:3">
      <c r="A1569" s="5">
        <v>42476</v>
      </c>
      <c r="B1569" s="59">
        <v>260330</v>
      </c>
      <c r="C1569" t="s">
        <v>15897</v>
      </c>
    </row>
    <row r="1570" spans="1:3">
      <c r="A1570" s="5">
        <v>42477</v>
      </c>
      <c r="B1570" s="59">
        <v>499258</v>
      </c>
      <c r="C1570" t="s">
        <v>15897</v>
      </c>
    </row>
    <row r="1571" spans="1:3">
      <c r="A1571" s="5">
        <v>42478</v>
      </c>
      <c r="B1571" s="59">
        <v>337956</v>
      </c>
      <c r="C1571" t="s">
        <v>15897</v>
      </c>
    </row>
    <row r="1572" spans="1:3">
      <c r="A1572" s="5">
        <v>42479</v>
      </c>
      <c r="B1572" s="59">
        <v>393312</v>
      </c>
      <c r="C1572" t="s">
        <v>15897</v>
      </c>
    </row>
    <row r="1573" spans="1:3">
      <c r="A1573" s="5">
        <v>42480</v>
      </c>
      <c r="B1573" s="59">
        <v>325720</v>
      </c>
      <c r="C1573" t="s">
        <v>15897</v>
      </c>
    </row>
    <row r="1574" spans="1:3">
      <c r="A1574" s="5">
        <v>42481</v>
      </c>
      <c r="B1574" s="59">
        <v>215379</v>
      </c>
      <c r="C1574" t="s">
        <v>15897</v>
      </c>
    </row>
    <row r="1575" spans="1:3">
      <c r="A1575" s="5">
        <v>42482</v>
      </c>
      <c r="B1575" s="59">
        <v>170584</v>
      </c>
      <c r="C1575" t="s">
        <v>15897</v>
      </c>
    </row>
    <row r="1576" spans="1:3">
      <c r="A1576" s="5">
        <v>42483</v>
      </c>
      <c r="B1576" s="59">
        <v>174245</v>
      </c>
      <c r="C1576" t="s">
        <v>15897</v>
      </c>
    </row>
    <row r="1577" spans="1:3">
      <c r="A1577" s="5">
        <v>42484</v>
      </c>
      <c r="B1577" s="59">
        <v>88875</v>
      </c>
      <c r="C1577" t="s">
        <v>15897</v>
      </c>
    </row>
    <row r="1578" spans="1:3">
      <c r="A1578" s="5">
        <v>42485</v>
      </c>
      <c r="B1578" s="59">
        <v>399340</v>
      </c>
      <c r="C1578" t="s">
        <v>15897</v>
      </c>
    </row>
    <row r="1579" spans="1:3">
      <c r="A1579" s="5">
        <v>42486</v>
      </c>
      <c r="B1579" s="59">
        <v>11330</v>
      </c>
      <c r="C1579" t="s">
        <v>15897</v>
      </c>
    </row>
    <row r="1580" spans="1:3">
      <c r="A1580" s="5">
        <v>42487</v>
      </c>
      <c r="B1580" s="59">
        <v>162390</v>
      </c>
      <c r="C1580" t="s">
        <v>15897</v>
      </c>
    </row>
    <row r="1581" spans="1:3">
      <c r="A1581" s="5">
        <v>42488</v>
      </c>
      <c r="B1581" s="59">
        <v>281861</v>
      </c>
      <c r="C1581" t="s">
        <v>15897</v>
      </c>
    </row>
    <row r="1582" spans="1:3">
      <c r="A1582" s="5">
        <v>42489</v>
      </c>
      <c r="B1582" s="59">
        <v>380457</v>
      </c>
      <c r="C1582" t="s">
        <v>15897</v>
      </c>
    </row>
    <row r="1583" spans="1:3">
      <c r="A1583" s="5">
        <v>42490</v>
      </c>
      <c r="B1583" s="59">
        <v>498568</v>
      </c>
      <c r="C1583" t="s">
        <v>15897</v>
      </c>
    </row>
    <row r="1584" spans="1:3">
      <c r="A1584" s="5">
        <v>42491</v>
      </c>
      <c r="B1584" s="59">
        <v>98505</v>
      </c>
      <c r="C1584" t="s">
        <v>15897</v>
      </c>
    </row>
    <row r="1585" spans="1:3">
      <c r="A1585" s="5">
        <v>42492</v>
      </c>
      <c r="B1585" s="59">
        <v>355822</v>
      </c>
      <c r="C1585" t="s">
        <v>15897</v>
      </c>
    </row>
    <row r="1586" spans="1:3">
      <c r="A1586" s="5">
        <v>42493</v>
      </c>
      <c r="B1586" s="59">
        <v>397591</v>
      </c>
      <c r="C1586" t="s">
        <v>15897</v>
      </c>
    </row>
    <row r="1587" spans="1:3">
      <c r="A1587" s="5">
        <v>42494</v>
      </c>
      <c r="B1587" s="59">
        <v>429439</v>
      </c>
      <c r="C1587" t="s">
        <v>15897</v>
      </c>
    </row>
    <row r="1588" spans="1:3">
      <c r="A1588" s="5">
        <v>42495</v>
      </c>
      <c r="B1588" s="59">
        <v>233338</v>
      </c>
      <c r="C1588" t="s">
        <v>15897</v>
      </c>
    </row>
    <row r="1589" spans="1:3">
      <c r="A1589" s="5">
        <v>42496</v>
      </c>
      <c r="B1589" s="59">
        <v>179831</v>
      </c>
      <c r="C1589" t="s">
        <v>15897</v>
      </c>
    </row>
    <row r="1590" spans="1:3">
      <c r="A1590" s="5">
        <v>42497</v>
      </c>
      <c r="B1590" s="59">
        <v>115674</v>
      </c>
      <c r="C1590" t="s">
        <v>15897</v>
      </c>
    </row>
    <row r="1591" spans="1:3">
      <c r="A1591" s="5">
        <v>42498</v>
      </c>
      <c r="B1591" s="59">
        <v>106886</v>
      </c>
      <c r="C1591" t="s">
        <v>15897</v>
      </c>
    </row>
    <row r="1592" spans="1:3">
      <c r="A1592" s="5">
        <v>42499</v>
      </c>
      <c r="B1592" s="59">
        <v>494553</v>
      </c>
      <c r="C1592" t="s">
        <v>15897</v>
      </c>
    </row>
    <row r="1593" spans="1:3">
      <c r="A1593" s="5">
        <v>42500</v>
      </c>
      <c r="B1593" s="59">
        <v>408047</v>
      </c>
      <c r="C1593" t="s">
        <v>15897</v>
      </c>
    </row>
    <row r="1594" spans="1:3">
      <c r="A1594" s="5">
        <v>42501</v>
      </c>
      <c r="B1594" s="59">
        <v>122588</v>
      </c>
      <c r="C1594" t="s">
        <v>15897</v>
      </c>
    </row>
    <row r="1595" spans="1:3">
      <c r="A1595" s="5">
        <v>42502</v>
      </c>
      <c r="B1595" s="59">
        <v>324495</v>
      </c>
      <c r="C1595" t="s">
        <v>15897</v>
      </c>
    </row>
    <row r="1596" spans="1:3">
      <c r="A1596" s="5">
        <v>42503</v>
      </c>
      <c r="B1596" s="59">
        <v>235345</v>
      </c>
      <c r="C1596" t="s">
        <v>15897</v>
      </c>
    </row>
    <row r="1597" spans="1:3">
      <c r="A1597" s="5">
        <v>42504</v>
      </c>
      <c r="B1597" s="59">
        <v>366676</v>
      </c>
      <c r="C1597" t="s">
        <v>15897</v>
      </c>
    </row>
    <row r="1598" spans="1:3">
      <c r="A1598" s="5">
        <v>42505</v>
      </c>
      <c r="B1598" s="59">
        <v>416355</v>
      </c>
      <c r="C1598" t="s">
        <v>15897</v>
      </c>
    </row>
    <row r="1599" spans="1:3">
      <c r="A1599" s="5">
        <v>42506</v>
      </c>
      <c r="B1599" s="59">
        <v>279263</v>
      </c>
      <c r="C1599" t="s">
        <v>15897</v>
      </c>
    </row>
    <row r="1600" spans="1:3">
      <c r="A1600" s="5">
        <v>42507</v>
      </c>
      <c r="B1600" s="59">
        <v>74989</v>
      </c>
      <c r="C1600" t="s">
        <v>15897</v>
      </c>
    </row>
    <row r="1601" spans="1:3">
      <c r="A1601" s="5">
        <v>42508</v>
      </c>
      <c r="B1601" s="59">
        <v>154683</v>
      </c>
      <c r="C1601" t="s">
        <v>15897</v>
      </c>
    </row>
    <row r="1602" spans="1:3">
      <c r="A1602" s="5">
        <v>42509</v>
      </c>
      <c r="B1602" s="59">
        <v>194756</v>
      </c>
      <c r="C1602" t="s">
        <v>15897</v>
      </c>
    </row>
    <row r="1603" spans="1:3">
      <c r="A1603" s="5">
        <v>42510</v>
      </c>
      <c r="B1603" s="59">
        <v>396529</v>
      </c>
      <c r="C1603" t="s">
        <v>15897</v>
      </c>
    </row>
    <row r="1604" spans="1:3">
      <c r="A1604" s="5">
        <v>42511</v>
      </c>
      <c r="B1604" s="59">
        <v>260076</v>
      </c>
      <c r="C1604" t="s">
        <v>15897</v>
      </c>
    </row>
    <row r="1605" spans="1:3">
      <c r="A1605" s="5">
        <v>42512</v>
      </c>
      <c r="B1605" s="59">
        <v>263937</v>
      </c>
      <c r="C1605" t="s">
        <v>15897</v>
      </c>
    </row>
    <row r="1606" spans="1:3">
      <c r="A1606" s="5">
        <v>42513</v>
      </c>
      <c r="B1606" s="59">
        <v>14395</v>
      </c>
      <c r="C1606" t="s">
        <v>15897</v>
      </c>
    </row>
    <row r="1607" spans="1:3">
      <c r="A1607" s="5">
        <v>42514</v>
      </c>
      <c r="B1607" s="59">
        <v>17817</v>
      </c>
      <c r="C1607" t="s">
        <v>15897</v>
      </c>
    </row>
    <row r="1608" spans="1:3">
      <c r="A1608" s="5">
        <v>42515</v>
      </c>
      <c r="B1608" s="59">
        <v>150416</v>
      </c>
      <c r="C1608" t="s">
        <v>15897</v>
      </c>
    </row>
    <row r="1609" spans="1:3">
      <c r="A1609" s="5">
        <v>42516</v>
      </c>
      <c r="B1609" s="59">
        <v>499776</v>
      </c>
      <c r="C1609" t="s">
        <v>15897</v>
      </c>
    </row>
    <row r="1610" spans="1:3">
      <c r="A1610" s="5">
        <v>42517</v>
      </c>
      <c r="B1610" s="59">
        <v>237369</v>
      </c>
      <c r="C1610" t="s">
        <v>15897</v>
      </c>
    </row>
    <row r="1611" spans="1:3">
      <c r="A1611" s="5">
        <v>42518</v>
      </c>
      <c r="B1611" s="59">
        <v>254106</v>
      </c>
      <c r="C1611" t="s">
        <v>15897</v>
      </c>
    </row>
    <row r="1612" spans="1:3">
      <c r="A1612" s="5">
        <v>42519</v>
      </c>
      <c r="B1612" s="59">
        <v>417343</v>
      </c>
      <c r="C1612" t="s">
        <v>15897</v>
      </c>
    </row>
    <row r="1613" spans="1:3">
      <c r="A1613" s="5">
        <v>42520</v>
      </c>
      <c r="B1613" s="59">
        <v>65973</v>
      </c>
      <c r="C1613" t="s">
        <v>15897</v>
      </c>
    </row>
    <row r="1614" spans="1:3">
      <c r="A1614" s="5">
        <v>42521</v>
      </c>
      <c r="B1614" s="59">
        <v>50871</v>
      </c>
      <c r="C1614" t="s">
        <v>15897</v>
      </c>
    </row>
    <row r="1615" spans="1:3">
      <c r="A1615" s="5">
        <v>42522</v>
      </c>
      <c r="B1615" s="59">
        <v>182811</v>
      </c>
      <c r="C1615" t="s">
        <v>15897</v>
      </c>
    </row>
    <row r="1616" spans="1:3">
      <c r="A1616" s="5">
        <v>42523</v>
      </c>
      <c r="B1616" s="59">
        <v>139410</v>
      </c>
      <c r="C1616" t="s">
        <v>15897</v>
      </c>
    </row>
    <row r="1617" spans="1:3">
      <c r="A1617" s="5">
        <v>42524</v>
      </c>
      <c r="B1617" s="59">
        <v>439504</v>
      </c>
      <c r="C1617" t="s">
        <v>15897</v>
      </c>
    </row>
    <row r="1618" spans="1:3">
      <c r="A1618" s="5">
        <v>42525</v>
      </c>
      <c r="B1618" s="59">
        <v>438203</v>
      </c>
      <c r="C1618" t="s">
        <v>15897</v>
      </c>
    </row>
    <row r="1619" spans="1:3">
      <c r="A1619" s="5">
        <v>42526</v>
      </c>
      <c r="B1619" s="59">
        <v>81804</v>
      </c>
      <c r="C1619" t="s">
        <v>15897</v>
      </c>
    </row>
    <row r="1620" spans="1:3">
      <c r="A1620" s="5">
        <v>42527</v>
      </c>
      <c r="B1620" s="59">
        <v>146784</v>
      </c>
      <c r="C1620" t="s">
        <v>15897</v>
      </c>
    </row>
    <row r="1621" spans="1:3">
      <c r="A1621" s="5">
        <v>42528</v>
      </c>
      <c r="B1621" s="59">
        <v>183476</v>
      </c>
      <c r="C1621" t="s">
        <v>15897</v>
      </c>
    </row>
    <row r="1622" spans="1:3">
      <c r="A1622" s="5">
        <v>42529</v>
      </c>
      <c r="B1622" s="59">
        <v>322405</v>
      </c>
      <c r="C1622" t="s">
        <v>15897</v>
      </c>
    </row>
    <row r="1623" spans="1:3">
      <c r="A1623" s="5">
        <v>42530</v>
      </c>
      <c r="B1623" s="59">
        <v>123215</v>
      </c>
      <c r="C1623" t="s">
        <v>15897</v>
      </c>
    </row>
    <row r="1624" spans="1:3">
      <c r="A1624" s="5">
        <v>42531</v>
      </c>
      <c r="B1624" s="59">
        <v>488289</v>
      </c>
      <c r="C1624" t="s">
        <v>15897</v>
      </c>
    </row>
    <row r="1625" spans="1:3">
      <c r="A1625" s="5">
        <v>42532</v>
      </c>
      <c r="B1625" s="59">
        <v>333886</v>
      </c>
      <c r="C1625" t="s">
        <v>15897</v>
      </c>
    </row>
    <row r="1626" spans="1:3">
      <c r="A1626" s="5">
        <v>42533</v>
      </c>
      <c r="B1626" s="59">
        <v>106817</v>
      </c>
      <c r="C1626" t="s">
        <v>15897</v>
      </c>
    </row>
    <row r="1627" spans="1:3">
      <c r="A1627" s="5">
        <v>42534</v>
      </c>
      <c r="B1627" s="59">
        <v>474314</v>
      </c>
      <c r="C1627" t="s">
        <v>15897</v>
      </c>
    </row>
    <row r="1628" spans="1:3">
      <c r="A1628" s="5">
        <v>42535</v>
      </c>
      <c r="B1628" s="59">
        <v>50900</v>
      </c>
      <c r="C1628" t="s">
        <v>15897</v>
      </c>
    </row>
    <row r="1629" spans="1:3">
      <c r="A1629" s="5">
        <v>42536</v>
      </c>
      <c r="B1629" s="59">
        <v>225636</v>
      </c>
      <c r="C1629" t="s">
        <v>15897</v>
      </c>
    </row>
    <row r="1630" spans="1:3">
      <c r="A1630" s="5">
        <v>42537</v>
      </c>
      <c r="B1630" s="59">
        <v>83614</v>
      </c>
      <c r="C1630" t="s">
        <v>15897</v>
      </c>
    </row>
    <row r="1631" spans="1:3">
      <c r="A1631" s="5">
        <v>42538</v>
      </c>
      <c r="B1631" s="59">
        <v>494053</v>
      </c>
      <c r="C1631" t="s">
        <v>15897</v>
      </c>
    </row>
    <row r="1632" spans="1:3">
      <c r="A1632" s="5">
        <v>42539</v>
      </c>
      <c r="B1632" s="59">
        <v>333012</v>
      </c>
      <c r="C1632" t="s">
        <v>15897</v>
      </c>
    </row>
    <row r="1633" spans="1:3">
      <c r="A1633" s="5">
        <v>42540</v>
      </c>
      <c r="B1633" s="59">
        <v>407890</v>
      </c>
      <c r="C1633" t="s">
        <v>15897</v>
      </c>
    </row>
    <row r="1634" spans="1:3">
      <c r="A1634" s="5">
        <v>42541</v>
      </c>
      <c r="B1634" s="59">
        <v>208695</v>
      </c>
      <c r="C1634" t="s">
        <v>15897</v>
      </c>
    </row>
    <row r="1635" spans="1:3">
      <c r="A1635" s="5">
        <v>42542</v>
      </c>
      <c r="B1635" s="59">
        <v>487165</v>
      </c>
      <c r="C1635" t="s">
        <v>15897</v>
      </c>
    </row>
    <row r="1636" spans="1:3">
      <c r="A1636" s="5">
        <v>42543</v>
      </c>
      <c r="B1636" s="59">
        <v>143112</v>
      </c>
      <c r="C1636" t="s">
        <v>15897</v>
      </c>
    </row>
    <row r="1637" spans="1:3">
      <c r="A1637" s="5">
        <v>42544</v>
      </c>
      <c r="B1637" s="59">
        <v>151747</v>
      </c>
      <c r="C1637" t="s">
        <v>15897</v>
      </c>
    </row>
    <row r="1638" spans="1:3">
      <c r="A1638" s="5">
        <v>42545</v>
      </c>
      <c r="B1638" s="59">
        <v>354480</v>
      </c>
      <c r="C1638" t="s">
        <v>15897</v>
      </c>
    </row>
    <row r="1639" spans="1:3">
      <c r="A1639" s="5">
        <v>42546</v>
      </c>
      <c r="B1639" s="59">
        <v>369376</v>
      </c>
      <c r="C1639" t="s">
        <v>15897</v>
      </c>
    </row>
    <row r="1640" spans="1:3">
      <c r="A1640" s="5">
        <v>42547</v>
      </c>
      <c r="B1640" s="59">
        <v>118368</v>
      </c>
      <c r="C1640" t="s">
        <v>15897</v>
      </c>
    </row>
    <row r="1641" spans="1:3">
      <c r="A1641" s="5">
        <v>42548</v>
      </c>
      <c r="B1641" s="59">
        <v>158400</v>
      </c>
      <c r="C1641" t="s">
        <v>15897</v>
      </c>
    </row>
    <row r="1642" spans="1:3">
      <c r="A1642" s="5">
        <v>42549</v>
      </c>
      <c r="B1642" s="59">
        <v>202049</v>
      </c>
      <c r="C1642" t="s">
        <v>15897</v>
      </c>
    </row>
    <row r="1643" spans="1:3">
      <c r="A1643" s="5">
        <v>42550</v>
      </c>
      <c r="B1643" s="59">
        <v>196476</v>
      </c>
      <c r="C1643" t="s">
        <v>15897</v>
      </c>
    </row>
    <row r="1644" spans="1:3">
      <c r="A1644" s="5">
        <v>42551</v>
      </c>
      <c r="B1644" s="59">
        <v>119116</v>
      </c>
      <c r="C1644" t="s">
        <v>15897</v>
      </c>
    </row>
    <row r="1645" spans="1:3">
      <c r="A1645" s="5">
        <v>42552</v>
      </c>
      <c r="B1645" s="59">
        <v>36908</v>
      </c>
      <c r="C1645" t="s">
        <v>15897</v>
      </c>
    </row>
    <row r="1646" spans="1:3">
      <c r="A1646" s="5">
        <v>42553</v>
      </c>
      <c r="B1646" s="59">
        <v>497255</v>
      </c>
      <c r="C1646" t="s">
        <v>15897</v>
      </c>
    </row>
    <row r="1647" spans="1:3">
      <c r="A1647" s="5">
        <v>42554</v>
      </c>
      <c r="B1647" s="59">
        <v>412253</v>
      </c>
      <c r="C1647" t="s">
        <v>15897</v>
      </c>
    </row>
    <row r="1648" spans="1:3">
      <c r="A1648" s="5">
        <v>42555</v>
      </c>
      <c r="B1648" s="59">
        <v>100124</v>
      </c>
      <c r="C1648" t="s">
        <v>15897</v>
      </c>
    </row>
    <row r="1649" spans="1:3">
      <c r="A1649" s="5">
        <v>42556</v>
      </c>
      <c r="B1649" s="59">
        <v>252304</v>
      </c>
      <c r="C1649" t="s">
        <v>15897</v>
      </c>
    </row>
    <row r="1650" spans="1:3">
      <c r="A1650" s="5">
        <v>42557</v>
      </c>
      <c r="B1650" s="59">
        <v>216161</v>
      </c>
      <c r="C1650" t="s">
        <v>15897</v>
      </c>
    </row>
    <row r="1651" spans="1:3">
      <c r="A1651" s="5">
        <v>42558</v>
      </c>
      <c r="B1651" s="59">
        <v>379875</v>
      </c>
      <c r="C1651" t="s">
        <v>15897</v>
      </c>
    </row>
    <row r="1652" spans="1:3">
      <c r="A1652" s="5">
        <v>42559</v>
      </c>
      <c r="B1652" s="59">
        <v>184909</v>
      </c>
      <c r="C1652" t="s">
        <v>15897</v>
      </c>
    </row>
    <row r="1653" spans="1:3">
      <c r="A1653" s="5">
        <v>42560</v>
      </c>
      <c r="B1653" s="59">
        <v>402408</v>
      </c>
      <c r="C1653" t="s">
        <v>15897</v>
      </c>
    </row>
    <row r="1654" spans="1:3">
      <c r="A1654" s="5">
        <v>42561</v>
      </c>
      <c r="B1654" s="59">
        <v>102409</v>
      </c>
      <c r="C1654" t="s">
        <v>15897</v>
      </c>
    </row>
    <row r="1655" spans="1:3">
      <c r="A1655" s="5">
        <v>42562</v>
      </c>
      <c r="B1655" s="59">
        <v>343118</v>
      </c>
      <c r="C1655" t="s">
        <v>15897</v>
      </c>
    </row>
    <row r="1656" spans="1:3">
      <c r="A1656" s="5">
        <v>42563</v>
      </c>
      <c r="B1656" s="59">
        <v>135501</v>
      </c>
      <c r="C1656" t="s">
        <v>15897</v>
      </c>
    </row>
    <row r="1657" spans="1:3">
      <c r="A1657" s="5">
        <v>42564</v>
      </c>
      <c r="B1657" s="59">
        <v>193692</v>
      </c>
      <c r="C1657" t="s">
        <v>15897</v>
      </c>
    </row>
    <row r="1658" spans="1:3">
      <c r="A1658" s="5">
        <v>42565</v>
      </c>
      <c r="B1658" s="59">
        <v>490844</v>
      </c>
      <c r="C1658" t="s">
        <v>15897</v>
      </c>
    </row>
    <row r="1659" spans="1:3">
      <c r="A1659" s="5">
        <v>42566</v>
      </c>
      <c r="B1659" s="59">
        <v>261277</v>
      </c>
      <c r="C1659" t="s">
        <v>15897</v>
      </c>
    </row>
    <row r="1660" spans="1:3">
      <c r="A1660" s="5">
        <v>42567</v>
      </c>
      <c r="B1660" s="59">
        <v>456808</v>
      </c>
      <c r="C1660" t="s">
        <v>15897</v>
      </c>
    </row>
    <row r="1661" spans="1:3">
      <c r="A1661" s="5">
        <v>42568</v>
      </c>
      <c r="B1661" s="59">
        <v>409049</v>
      </c>
      <c r="C1661" t="s">
        <v>15897</v>
      </c>
    </row>
    <row r="1662" spans="1:3">
      <c r="A1662" s="5">
        <v>42569</v>
      </c>
      <c r="B1662" s="59">
        <v>291553</v>
      </c>
      <c r="C1662" t="s">
        <v>15897</v>
      </c>
    </row>
    <row r="1663" spans="1:3">
      <c r="A1663" s="5">
        <v>42570</v>
      </c>
      <c r="B1663" s="59">
        <v>445016</v>
      </c>
      <c r="C1663" t="s">
        <v>15897</v>
      </c>
    </row>
    <row r="1664" spans="1:3">
      <c r="A1664" s="5">
        <v>42571</v>
      </c>
      <c r="B1664" s="59">
        <v>473899</v>
      </c>
      <c r="C1664" t="s">
        <v>15897</v>
      </c>
    </row>
    <row r="1665" spans="1:3">
      <c r="A1665" s="5">
        <v>42572</v>
      </c>
      <c r="B1665" s="59">
        <v>462116</v>
      </c>
      <c r="C1665" t="s">
        <v>15897</v>
      </c>
    </row>
    <row r="1666" spans="1:3">
      <c r="A1666" s="5">
        <v>42573</v>
      </c>
      <c r="B1666" s="59">
        <v>422407</v>
      </c>
      <c r="C1666" t="s">
        <v>15897</v>
      </c>
    </row>
    <row r="1667" spans="1:3">
      <c r="A1667" s="5">
        <v>42574</v>
      </c>
      <c r="B1667" s="59">
        <v>291934</v>
      </c>
      <c r="C1667" t="s">
        <v>15897</v>
      </c>
    </row>
    <row r="1668" spans="1:3">
      <c r="A1668" s="5">
        <v>42575</v>
      </c>
      <c r="B1668" s="59">
        <v>231168</v>
      </c>
      <c r="C1668" t="s">
        <v>15897</v>
      </c>
    </row>
    <row r="1669" spans="1:3">
      <c r="A1669" s="5">
        <v>42576</v>
      </c>
      <c r="B1669" s="59">
        <v>82625</v>
      </c>
      <c r="C1669" t="s">
        <v>15897</v>
      </c>
    </row>
    <row r="1670" spans="1:3">
      <c r="A1670" s="5">
        <v>42577</v>
      </c>
      <c r="B1670" s="59">
        <v>347856</v>
      </c>
      <c r="C1670" t="s">
        <v>15897</v>
      </c>
    </row>
    <row r="1671" spans="1:3">
      <c r="A1671" s="5">
        <v>42578</v>
      </c>
      <c r="B1671" s="59">
        <v>107331</v>
      </c>
      <c r="C1671" t="s">
        <v>15897</v>
      </c>
    </row>
    <row r="1672" spans="1:3">
      <c r="A1672" s="5">
        <v>42579</v>
      </c>
      <c r="B1672" s="59">
        <v>48017</v>
      </c>
      <c r="C1672" t="s">
        <v>15897</v>
      </c>
    </row>
    <row r="1673" spans="1:3">
      <c r="A1673" s="5">
        <v>42580</v>
      </c>
      <c r="B1673" s="59">
        <v>414461</v>
      </c>
      <c r="C1673" t="s">
        <v>15897</v>
      </c>
    </row>
    <row r="1674" spans="1:3">
      <c r="A1674" s="5">
        <v>42581</v>
      </c>
      <c r="B1674" s="59">
        <v>53899</v>
      </c>
      <c r="C1674" t="s">
        <v>15897</v>
      </c>
    </row>
    <row r="1675" spans="1:3">
      <c r="A1675" s="5">
        <v>42582</v>
      </c>
      <c r="B1675" s="59">
        <v>169417</v>
      </c>
      <c r="C1675" t="s">
        <v>15897</v>
      </c>
    </row>
    <row r="1676" spans="1:3">
      <c r="A1676" s="5">
        <v>42583</v>
      </c>
      <c r="B1676" s="59">
        <v>473090</v>
      </c>
      <c r="C1676" t="s">
        <v>15897</v>
      </c>
    </row>
    <row r="1677" spans="1:3">
      <c r="A1677" s="5">
        <v>42584</v>
      </c>
      <c r="B1677" s="59">
        <v>250907</v>
      </c>
      <c r="C1677" t="s">
        <v>15897</v>
      </c>
    </row>
    <row r="1678" spans="1:3">
      <c r="A1678" s="5">
        <v>42585</v>
      </c>
      <c r="B1678" s="59">
        <v>212978</v>
      </c>
      <c r="C1678" t="s">
        <v>15897</v>
      </c>
    </row>
    <row r="1679" spans="1:3">
      <c r="A1679" s="5">
        <v>42586</v>
      </c>
      <c r="B1679" s="59">
        <v>10287</v>
      </c>
      <c r="C1679" t="s">
        <v>15897</v>
      </c>
    </row>
    <row r="1680" spans="1:3">
      <c r="A1680" s="5">
        <v>42587</v>
      </c>
      <c r="B1680" s="59">
        <v>21732</v>
      </c>
      <c r="C1680" t="s">
        <v>15897</v>
      </c>
    </row>
    <row r="1681" spans="1:3">
      <c r="A1681" s="5">
        <v>42588</v>
      </c>
      <c r="B1681" s="59">
        <v>453957</v>
      </c>
      <c r="C1681" t="s">
        <v>15897</v>
      </c>
    </row>
    <row r="1682" spans="1:3">
      <c r="A1682" s="5">
        <v>42589</v>
      </c>
      <c r="B1682" s="59">
        <v>58272</v>
      </c>
      <c r="C1682" t="s">
        <v>15897</v>
      </c>
    </row>
    <row r="1683" spans="1:3">
      <c r="A1683" s="5">
        <v>42590</v>
      </c>
      <c r="B1683" s="59">
        <v>426081</v>
      </c>
      <c r="C1683" t="s">
        <v>15897</v>
      </c>
    </row>
    <row r="1684" spans="1:3">
      <c r="A1684" s="5">
        <v>42591</v>
      </c>
      <c r="B1684" s="59">
        <v>284050</v>
      </c>
      <c r="C1684" t="s">
        <v>15897</v>
      </c>
    </row>
    <row r="1685" spans="1:3">
      <c r="A1685" s="5">
        <v>42592</v>
      </c>
      <c r="B1685" s="59">
        <v>490507</v>
      </c>
      <c r="C1685" t="s">
        <v>15897</v>
      </c>
    </row>
    <row r="1686" spans="1:3">
      <c r="A1686" s="5">
        <v>42593</v>
      </c>
      <c r="B1686" s="59">
        <v>239289</v>
      </c>
      <c r="C1686" t="s">
        <v>15897</v>
      </c>
    </row>
    <row r="1687" spans="1:3">
      <c r="A1687" s="5">
        <v>42594</v>
      </c>
      <c r="B1687" s="59">
        <v>303443</v>
      </c>
      <c r="C1687" t="s">
        <v>15897</v>
      </c>
    </row>
    <row r="1688" spans="1:3">
      <c r="A1688" s="5">
        <v>42595</v>
      </c>
      <c r="B1688" s="59">
        <v>113885</v>
      </c>
      <c r="C1688" t="s">
        <v>15897</v>
      </c>
    </row>
    <row r="1689" spans="1:3">
      <c r="A1689" s="5">
        <v>42596</v>
      </c>
      <c r="B1689" s="59">
        <v>192205</v>
      </c>
      <c r="C1689" t="s">
        <v>15897</v>
      </c>
    </row>
    <row r="1690" spans="1:3">
      <c r="A1690" s="5">
        <v>42597</v>
      </c>
      <c r="B1690" s="59">
        <v>137753</v>
      </c>
      <c r="C1690" t="s">
        <v>15897</v>
      </c>
    </row>
    <row r="1691" spans="1:3">
      <c r="A1691" s="5">
        <v>42598</v>
      </c>
      <c r="B1691" s="59">
        <v>335312</v>
      </c>
      <c r="C1691" t="s">
        <v>15897</v>
      </c>
    </row>
    <row r="1692" spans="1:3">
      <c r="A1692" s="5">
        <v>42599</v>
      </c>
      <c r="B1692" s="59">
        <v>314699</v>
      </c>
      <c r="C1692" t="s">
        <v>15897</v>
      </c>
    </row>
    <row r="1693" spans="1:3">
      <c r="A1693" s="5">
        <v>42600</v>
      </c>
      <c r="B1693" s="59">
        <v>237913</v>
      </c>
      <c r="C1693" t="s">
        <v>15897</v>
      </c>
    </row>
    <row r="1694" spans="1:3">
      <c r="A1694" s="5">
        <v>42601</v>
      </c>
      <c r="B1694" s="59">
        <v>108776</v>
      </c>
      <c r="C1694" t="s">
        <v>15897</v>
      </c>
    </row>
    <row r="1695" spans="1:3">
      <c r="A1695" s="5">
        <v>42602</v>
      </c>
      <c r="B1695" s="59">
        <v>166547</v>
      </c>
      <c r="C1695" t="s">
        <v>15897</v>
      </c>
    </row>
    <row r="1696" spans="1:3">
      <c r="A1696" s="5">
        <v>42603</v>
      </c>
      <c r="B1696" s="59">
        <v>101555</v>
      </c>
      <c r="C1696" t="s">
        <v>15897</v>
      </c>
    </row>
    <row r="1697" spans="1:3">
      <c r="A1697" s="5">
        <v>42604</v>
      </c>
      <c r="B1697" s="59">
        <v>301138</v>
      </c>
      <c r="C1697" t="s">
        <v>15897</v>
      </c>
    </row>
    <row r="1698" spans="1:3">
      <c r="A1698" s="5">
        <v>42605</v>
      </c>
      <c r="B1698" s="59">
        <v>224802</v>
      </c>
      <c r="C1698" t="s">
        <v>15897</v>
      </c>
    </row>
    <row r="1699" spans="1:3">
      <c r="A1699" s="5">
        <v>42606</v>
      </c>
      <c r="B1699" s="59">
        <v>368013</v>
      </c>
      <c r="C1699" t="s">
        <v>15897</v>
      </c>
    </row>
    <row r="1700" spans="1:3">
      <c r="A1700" s="5">
        <v>42607</v>
      </c>
      <c r="B1700" s="59">
        <v>361332</v>
      </c>
      <c r="C1700" t="s">
        <v>15897</v>
      </c>
    </row>
    <row r="1701" spans="1:3">
      <c r="A1701" s="5">
        <v>42608</v>
      </c>
      <c r="B1701" s="59">
        <v>416321</v>
      </c>
      <c r="C1701" t="s">
        <v>15897</v>
      </c>
    </row>
    <row r="1702" spans="1:3">
      <c r="A1702" s="5">
        <v>42609</v>
      </c>
      <c r="B1702" s="59">
        <v>460964</v>
      </c>
      <c r="C1702" t="s">
        <v>15897</v>
      </c>
    </row>
    <row r="1703" spans="1:3">
      <c r="A1703" s="5">
        <v>42610</v>
      </c>
      <c r="B1703" s="59">
        <v>250991</v>
      </c>
      <c r="C1703" t="s">
        <v>15897</v>
      </c>
    </row>
    <row r="1704" spans="1:3">
      <c r="A1704" s="5">
        <v>42611</v>
      </c>
      <c r="B1704" s="59">
        <v>25161</v>
      </c>
      <c r="C1704" t="s">
        <v>15897</v>
      </c>
    </row>
    <row r="1705" spans="1:3">
      <c r="A1705" s="5">
        <v>42612</v>
      </c>
      <c r="B1705" s="59">
        <v>44770</v>
      </c>
      <c r="C1705" t="s">
        <v>15897</v>
      </c>
    </row>
    <row r="1706" spans="1:3">
      <c r="A1706" s="5">
        <v>42613</v>
      </c>
      <c r="B1706" s="59">
        <v>22959</v>
      </c>
      <c r="C1706" t="s">
        <v>15897</v>
      </c>
    </row>
    <row r="1707" spans="1:3">
      <c r="A1707" s="5">
        <v>42614</v>
      </c>
      <c r="B1707" s="59">
        <v>56686</v>
      </c>
      <c r="C1707" t="s">
        <v>15897</v>
      </c>
    </row>
    <row r="1708" spans="1:3">
      <c r="A1708" s="5">
        <v>42615</v>
      </c>
      <c r="B1708" s="59">
        <v>23681</v>
      </c>
      <c r="C1708" t="s">
        <v>15897</v>
      </c>
    </row>
    <row r="1709" spans="1:3">
      <c r="A1709" s="5">
        <v>42616</v>
      </c>
      <c r="B1709" s="59">
        <v>455156</v>
      </c>
      <c r="C1709" t="s">
        <v>15897</v>
      </c>
    </row>
    <row r="1710" spans="1:3">
      <c r="A1710" s="5">
        <v>42617</v>
      </c>
      <c r="B1710" s="59">
        <v>315982</v>
      </c>
      <c r="C1710" t="s">
        <v>15897</v>
      </c>
    </row>
    <row r="1711" spans="1:3">
      <c r="A1711" s="5">
        <v>42618</v>
      </c>
      <c r="B1711" s="59">
        <v>244658</v>
      </c>
      <c r="C1711" t="s">
        <v>15897</v>
      </c>
    </row>
    <row r="1712" spans="1:3">
      <c r="A1712" s="5">
        <v>42619</v>
      </c>
      <c r="B1712" s="59">
        <v>112477</v>
      </c>
      <c r="C1712" t="s">
        <v>15897</v>
      </c>
    </row>
    <row r="1713" spans="1:3">
      <c r="A1713" s="5">
        <v>42620</v>
      </c>
      <c r="B1713" s="59">
        <v>404475</v>
      </c>
      <c r="C1713" t="s">
        <v>15897</v>
      </c>
    </row>
    <row r="1714" spans="1:3">
      <c r="A1714" s="5">
        <v>42621</v>
      </c>
      <c r="B1714" s="59">
        <v>354305</v>
      </c>
      <c r="C1714" t="s">
        <v>15897</v>
      </c>
    </row>
    <row r="1715" spans="1:3">
      <c r="A1715" s="5">
        <v>42622</v>
      </c>
      <c r="B1715" s="59">
        <v>169516</v>
      </c>
      <c r="C1715" t="s">
        <v>15897</v>
      </c>
    </row>
    <row r="1716" spans="1:3">
      <c r="A1716" s="5">
        <v>42623</v>
      </c>
      <c r="B1716" s="59">
        <v>379973</v>
      </c>
      <c r="C1716" t="s">
        <v>15897</v>
      </c>
    </row>
    <row r="1717" spans="1:3">
      <c r="A1717" s="5">
        <v>42624</v>
      </c>
      <c r="B1717" s="59">
        <v>430845</v>
      </c>
      <c r="C1717" t="s">
        <v>15897</v>
      </c>
    </row>
    <row r="1718" spans="1:3">
      <c r="A1718" s="5">
        <v>42625</v>
      </c>
      <c r="B1718" s="59">
        <v>12199</v>
      </c>
      <c r="C1718" t="s">
        <v>15897</v>
      </c>
    </row>
    <row r="1719" spans="1:3">
      <c r="A1719" s="5">
        <v>42626</v>
      </c>
      <c r="B1719" s="59">
        <v>42414</v>
      </c>
      <c r="C1719" t="s">
        <v>15897</v>
      </c>
    </row>
    <row r="1720" spans="1:3">
      <c r="A1720" s="5">
        <v>42627</v>
      </c>
      <c r="B1720" s="59">
        <v>120666</v>
      </c>
      <c r="C1720" t="s">
        <v>15897</v>
      </c>
    </row>
    <row r="1721" spans="1:3">
      <c r="A1721" s="5">
        <v>42628</v>
      </c>
      <c r="B1721" s="59">
        <v>446650</v>
      </c>
      <c r="C1721" t="s">
        <v>15897</v>
      </c>
    </row>
    <row r="1722" spans="1:3">
      <c r="A1722" s="5">
        <v>42629</v>
      </c>
      <c r="B1722" s="59">
        <v>349120</v>
      </c>
      <c r="C1722" t="s">
        <v>15897</v>
      </c>
    </row>
    <row r="1723" spans="1:3">
      <c r="A1723" s="5">
        <v>42630</v>
      </c>
      <c r="B1723" s="59">
        <v>394595</v>
      </c>
      <c r="C1723" t="s">
        <v>15897</v>
      </c>
    </row>
    <row r="1724" spans="1:3">
      <c r="A1724" s="5">
        <v>42631</v>
      </c>
      <c r="B1724" s="59">
        <v>60942</v>
      </c>
      <c r="C1724" t="s">
        <v>15897</v>
      </c>
    </row>
    <row r="1725" spans="1:3">
      <c r="A1725" s="5">
        <v>42632</v>
      </c>
      <c r="B1725" s="59">
        <v>24765</v>
      </c>
      <c r="C1725" t="s">
        <v>15897</v>
      </c>
    </row>
    <row r="1726" spans="1:3">
      <c r="A1726" s="5">
        <v>42633</v>
      </c>
      <c r="B1726" s="59">
        <v>178926</v>
      </c>
      <c r="C1726" t="s">
        <v>15897</v>
      </c>
    </row>
    <row r="1727" spans="1:3">
      <c r="A1727" s="5">
        <v>42634</v>
      </c>
      <c r="B1727" s="59">
        <v>490255</v>
      </c>
      <c r="C1727" t="s">
        <v>15897</v>
      </c>
    </row>
    <row r="1728" spans="1:3">
      <c r="A1728" s="5">
        <v>42635</v>
      </c>
      <c r="B1728" s="59">
        <v>219431</v>
      </c>
      <c r="C1728" t="s">
        <v>15897</v>
      </c>
    </row>
    <row r="1729" spans="1:3">
      <c r="A1729" s="5">
        <v>42636</v>
      </c>
      <c r="B1729" s="59">
        <v>373121</v>
      </c>
      <c r="C1729" t="s">
        <v>15897</v>
      </c>
    </row>
    <row r="1730" spans="1:3">
      <c r="A1730" s="5">
        <v>42637</v>
      </c>
      <c r="B1730" s="59">
        <v>483749</v>
      </c>
      <c r="C1730" t="s">
        <v>15897</v>
      </c>
    </row>
    <row r="1731" spans="1:3">
      <c r="A1731" s="5">
        <v>42638</v>
      </c>
      <c r="B1731" s="59">
        <v>477017</v>
      </c>
      <c r="C1731" t="s">
        <v>15897</v>
      </c>
    </row>
    <row r="1732" spans="1:3">
      <c r="A1732" s="5">
        <v>42639</v>
      </c>
      <c r="B1732" s="59">
        <v>473623</v>
      </c>
      <c r="C1732" t="s">
        <v>15897</v>
      </c>
    </row>
    <row r="1733" spans="1:3">
      <c r="A1733" s="5">
        <v>42640</v>
      </c>
      <c r="B1733" s="59">
        <v>179426</v>
      </c>
      <c r="C1733" t="s">
        <v>15897</v>
      </c>
    </row>
    <row r="1734" spans="1:3">
      <c r="A1734" s="5">
        <v>42641</v>
      </c>
      <c r="B1734" s="59">
        <v>39168</v>
      </c>
      <c r="C1734" t="s">
        <v>15897</v>
      </c>
    </row>
    <row r="1735" spans="1:3">
      <c r="A1735" s="5">
        <v>42642</v>
      </c>
      <c r="B1735" s="59">
        <v>229339</v>
      </c>
      <c r="C1735" t="s">
        <v>15897</v>
      </c>
    </row>
    <row r="1736" spans="1:3">
      <c r="A1736" s="5">
        <v>42643</v>
      </c>
      <c r="B1736" s="59">
        <v>414188</v>
      </c>
      <c r="C1736" t="s">
        <v>15897</v>
      </c>
    </row>
    <row r="1737" spans="1:3">
      <c r="A1737" s="5">
        <v>42644</v>
      </c>
      <c r="B1737" s="59">
        <v>17838</v>
      </c>
      <c r="C1737" t="s">
        <v>15897</v>
      </c>
    </row>
    <row r="1738" spans="1:3">
      <c r="A1738" s="5">
        <v>42645</v>
      </c>
      <c r="B1738" s="59">
        <v>124862</v>
      </c>
      <c r="C1738" t="s">
        <v>15897</v>
      </c>
    </row>
    <row r="1739" spans="1:3">
      <c r="A1739" s="5">
        <v>42646</v>
      </c>
      <c r="B1739" s="59">
        <v>30371</v>
      </c>
      <c r="C1739" t="s">
        <v>15897</v>
      </c>
    </row>
    <row r="1740" spans="1:3">
      <c r="A1740" s="5">
        <v>42647</v>
      </c>
      <c r="B1740" s="59">
        <v>288191</v>
      </c>
      <c r="C1740" t="s">
        <v>15897</v>
      </c>
    </row>
    <row r="1741" spans="1:3">
      <c r="A1741" s="5">
        <v>42648</v>
      </c>
      <c r="B1741" s="59">
        <v>144875</v>
      </c>
      <c r="C1741" t="s">
        <v>15897</v>
      </c>
    </row>
    <row r="1742" spans="1:3">
      <c r="A1742" s="5">
        <v>42649</v>
      </c>
      <c r="B1742" s="59">
        <v>287107</v>
      </c>
      <c r="C1742" t="s">
        <v>15897</v>
      </c>
    </row>
    <row r="1743" spans="1:3">
      <c r="A1743" s="5">
        <v>42650</v>
      </c>
      <c r="B1743" s="59">
        <v>211059</v>
      </c>
      <c r="C1743" t="s">
        <v>15897</v>
      </c>
    </row>
    <row r="1744" spans="1:3">
      <c r="A1744" s="5">
        <v>42651</v>
      </c>
      <c r="B1744" s="59">
        <v>417817</v>
      </c>
      <c r="C1744" t="s">
        <v>15897</v>
      </c>
    </row>
    <row r="1745" spans="1:3">
      <c r="A1745" s="5">
        <v>42652</v>
      </c>
      <c r="B1745" s="59">
        <v>429400</v>
      </c>
      <c r="C1745" t="s">
        <v>15897</v>
      </c>
    </row>
    <row r="1746" spans="1:3">
      <c r="A1746" s="5">
        <v>42653</v>
      </c>
      <c r="B1746" s="59">
        <v>376354</v>
      </c>
      <c r="C1746" t="s">
        <v>15897</v>
      </c>
    </row>
    <row r="1747" spans="1:3">
      <c r="A1747" s="5">
        <v>42654</v>
      </c>
      <c r="B1747" s="59">
        <v>451224</v>
      </c>
      <c r="C1747" t="s">
        <v>15897</v>
      </c>
    </row>
    <row r="1748" spans="1:3">
      <c r="A1748" s="5">
        <v>42655</v>
      </c>
      <c r="B1748" s="59">
        <v>140933</v>
      </c>
      <c r="C1748" t="s">
        <v>15897</v>
      </c>
    </row>
    <row r="1749" spans="1:3">
      <c r="A1749" s="5">
        <v>42656</v>
      </c>
      <c r="B1749" s="59">
        <v>304920</v>
      </c>
      <c r="C1749" t="s">
        <v>15897</v>
      </c>
    </row>
    <row r="1750" spans="1:3">
      <c r="A1750" s="5">
        <v>42657</v>
      </c>
      <c r="B1750" s="59">
        <v>379503</v>
      </c>
      <c r="C1750" t="s">
        <v>15897</v>
      </c>
    </row>
    <row r="1751" spans="1:3">
      <c r="A1751" s="5">
        <v>42658</v>
      </c>
      <c r="B1751" s="59">
        <v>279115</v>
      </c>
      <c r="C1751" t="s">
        <v>15897</v>
      </c>
    </row>
    <row r="1752" spans="1:3">
      <c r="A1752" s="5">
        <v>42659</v>
      </c>
      <c r="B1752" s="59">
        <v>216802</v>
      </c>
      <c r="C1752" t="s">
        <v>15897</v>
      </c>
    </row>
    <row r="1753" spans="1:3">
      <c r="A1753" s="5">
        <v>42660</v>
      </c>
      <c r="B1753" s="59">
        <v>167269</v>
      </c>
      <c r="C1753" t="s">
        <v>15897</v>
      </c>
    </row>
    <row r="1754" spans="1:3">
      <c r="A1754" s="5">
        <v>42661</v>
      </c>
      <c r="B1754" s="59">
        <v>287037</v>
      </c>
      <c r="C1754" t="s">
        <v>15897</v>
      </c>
    </row>
    <row r="1755" spans="1:3">
      <c r="A1755" s="5">
        <v>42662</v>
      </c>
      <c r="B1755" s="59">
        <v>18530</v>
      </c>
      <c r="C1755" t="s">
        <v>15897</v>
      </c>
    </row>
    <row r="1756" spans="1:3">
      <c r="A1756" s="5">
        <v>42663</v>
      </c>
      <c r="B1756" s="59">
        <v>267011</v>
      </c>
      <c r="C1756" t="s">
        <v>15897</v>
      </c>
    </row>
    <row r="1757" spans="1:3">
      <c r="A1757" s="5">
        <v>42664</v>
      </c>
      <c r="B1757" s="59">
        <v>225825</v>
      </c>
      <c r="C1757" t="s">
        <v>15897</v>
      </c>
    </row>
    <row r="1758" spans="1:3">
      <c r="A1758" s="5">
        <v>42665</v>
      </c>
      <c r="B1758" s="59">
        <v>31914</v>
      </c>
      <c r="C1758" t="s">
        <v>15897</v>
      </c>
    </row>
    <row r="1759" spans="1:3">
      <c r="A1759" s="5">
        <v>42666</v>
      </c>
      <c r="B1759" s="59">
        <v>480781</v>
      </c>
      <c r="C1759" t="s">
        <v>15897</v>
      </c>
    </row>
    <row r="1760" spans="1:3">
      <c r="A1760" s="5">
        <v>42667</v>
      </c>
      <c r="B1760" s="59">
        <v>411215</v>
      </c>
      <c r="C1760" t="s">
        <v>15897</v>
      </c>
    </row>
    <row r="1761" spans="1:3">
      <c r="A1761" s="5">
        <v>42668</v>
      </c>
      <c r="B1761" s="59">
        <v>364552</v>
      </c>
      <c r="C1761" t="s">
        <v>15897</v>
      </c>
    </row>
    <row r="1762" spans="1:3">
      <c r="A1762" s="5">
        <v>42669</v>
      </c>
      <c r="B1762" s="59">
        <v>314668</v>
      </c>
      <c r="C1762" t="s">
        <v>15897</v>
      </c>
    </row>
    <row r="1763" spans="1:3">
      <c r="A1763" s="5">
        <v>42670</v>
      </c>
      <c r="B1763" s="59">
        <v>221412</v>
      </c>
      <c r="C1763" t="s">
        <v>15897</v>
      </c>
    </row>
    <row r="1764" spans="1:3">
      <c r="A1764" s="5">
        <v>42671</v>
      </c>
      <c r="B1764" s="59">
        <v>298272</v>
      </c>
      <c r="C1764" t="s">
        <v>15897</v>
      </c>
    </row>
    <row r="1765" spans="1:3">
      <c r="A1765" s="5">
        <v>42672</v>
      </c>
      <c r="B1765" s="59">
        <v>450932</v>
      </c>
      <c r="C1765" t="s">
        <v>15897</v>
      </c>
    </row>
    <row r="1766" spans="1:3">
      <c r="A1766" s="5">
        <v>42673</v>
      </c>
      <c r="B1766" s="59">
        <v>329540</v>
      </c>
      <c r="C1766" t="s">
        <v>15897</v>
      </c>
    </row>
    <row r="1767" spans="1:3">
      <c r="A1767" s="5">
        <v>42674</v>
      </c>
      <c r="B1767" s="59">
        <v>325507</v>
      </c>
      <c r="C1767" t="s">
        <v>15897</v>
      </c>
    </row>
    <row r="1768" spans="1:3">
      <c r="A1768" s="5">
        <v>42675</v>
      </c>
      <c r="B1768" s="59">
        <v>305133</v>
      </c>
      <c r="C1768" t="s">
        <v>15897</v>
      </c>
    </row>
    <row r="1769" spans="1:3">
      <c r="A1769" s="5">
        <v>42676</v>
      </c>
      <c r="B1769" s="59">
        <v>359145</v>
      </c>
      <c r="C1769" t="s">
        <v>15897</v>
      </c>
    </row>
    <row r="1770" spans="1:3">
      <c r="A1770" s="5">
        <v>42677</v>
      </c>
      <c r="B1770" s="59">
        <v>196451</v>
      </c>
      <c r="C1770" t="s">
        <v>15897</v>
      </c>
    </row>
    <row r="1771" spans="1:3">
      <c r="A1771" s="5">
        <v>42678</v>
      </c>
      <c r="B1771" s="59">
        <v>448374</v>
      </c>
      <c r="C1771" t="s">
        <v>15897</v>
      </c>
    </row>
    <row r="1772" spans="1:3">
      <c r="A1772" s="5">
        <v>42679</v>
      </c>
      <c r="B1772" s="59">
        <v>91760</v>
      </c>
      <c r="C1772" t="s">
        <v>15897</v>
      </c>
    </row>
    <row r="1773" spans="1:3">
      <c r="A1773" s="5">
        <v>42680</v>
      </c>
      <c r="B1773" s="59">
        <v>90445</v>
      </c>
      <c r="C1773" t="s">
        <v>15897</v>
      </c>
    </row>
    <row r="1774" spans="1:3">
      <c r="A1774" s="5">
        <v>42681</v>
      </c>
      <c r="B1774" s="59">
        <v>290167</v>
      </c>
      <c r="C1774" t="s">
        <v>15897</v>
      </c>
    </row>
    <row r="1775" spans="1:3">
      <c r="A1775" s="5">
        <v>42682</v>
      </c>
      <c r="B1775" s="59">
        <v>113982</v>
      </c>
      <c r="C1775" t="s">
        <v>15897</v>
      </c>
    </row>
    <row r="1776" spans="1:3">
      <c r="A1776" s="5">
        <v>42683</v>
      </c>
      <c r="B1776" s="59">
        <v>399910</v>
      </c>
      <c r="C1776" t="s">
        <v>15897</v>
      </c>
    </row>
    <row r="1777" spans="1:3">
      <c r="A1777" s="5">
        <v>42684</v>
      </c>
      <c r="B1777" s="59">
        <v>234323</v>
      </c>
      <c r="C1777" t="s">
        <v>15897</v>
      </c>
    </row>
    <row r="1778" spans="1:3">
      <c r="A1778" s="5">
        <v>42685</v>
      </c>
      <c r="B1778" s="59">
        <v>310871</v>
      </c>
      <c r="C1778" t="s">
        <v>15897</v>
      </c>
    </row>
    <row r="1779" spans="1:3">
      <c r="A1779" s="5">
        <v>42686</v>
      </c>
      <c r="B1779" s="59">
        <v>382013</v>
      </c>
      <c r="C1779" t="s">
        <v>15897</v>
      </c>
    </row>
    <row r="1780" spans="1:3">
      <c r="A1780" s="5">
        <v>42687</v>
      </c>
      <c r="B1780" s="59">
        <v>164231</v>
      </c>
      <c r="C1780" t="s">
        <v>15897</v>
      </c>
    </row>
    <row r="1781" spans="1:3">
      <c r="A1781" s="5">
        <v>42688</v>
      </c>
      <c r="B1781" s="59">
        <v>68711</v>
      </c>
      <c r="C1781" t="s">
        <v>15897</v>
      </c>
    </row>
    <row r="1782" spans="1:3">
      <c r="A1782" s="5">
        <v>42689</v>
      </c>
      <c r="B1782" s="59">
        <v>65198</v>
      </c>
      <c r="C1782" t="s">
        <v>15897</v>
      </c>
    </row>
    <row r="1783" spans="1:3">
      <c r="A1783" s="5">
        <v>42690</v>
      </c>
      <c r="B1783" s="59">
        <v>471282</v>
      </c>
      <c r="C1783" t="s">
        <v>15897</v>
      </c>
    </row>
    <row r="1784" spans="1:3">
      <c r="A1784" s="5">
        <v>42691</v>
      </c>
      <c r="B1784" s="59">
        <v>367966</v>
      </c>
      <c r="C1784" t="s">
        <v>15897</v>
      </c>
    </row>
    <row r="1785" spans="1:3">
      <c r="A1785" s="5">
        <v>42692</v>
      </c>
      <c r="B1785" s="59">
        <v>270212</v>
      </c>
      <c r="C1785" t="s">
        <v>15897</v>
      </c>
    </row>
    <row r="1786" spans="1:3">
      <c r="A1786" s="5">
        <v>42693</v>
      </c>
      <c r="B1786" s="59">
        <v>160195</v>
      </c>
      <c r="C1786" t="s">
        <v>15897</v>
      </c>
    </row>
    <row r="1787" spans="1:3">
      <c r="A1787" s="5">
        <v>42694</v>
      </c>
      <c r="B1787" s="59">
        <v>416047</v>
      </c>
      <c r="C1787" t="s">
        <v>15897</v>
      </c>
    </row>
    <row r="1788" spans="1:3">
      <c r="A1788" s="5">
        <v>42695</v>
      </c>
      <c r="B1788" s="59">
        <v>337266</v>
      </c>
      <c r="C1788" t="s">
        <v>15897</v>
      </c>
    </row>
    <row r="1789" spans="1:3">
      <c r="A1789" s="5">
        <v>42696</v>
      </c>
      <c r="B1789" s="59">
        <v>156044</v>
      </c>
      <c r="C1789" t="s">
        <v>15897</v>
      </c>
    </row>
    <row r="1790" spans="1:3">
      <c r="A1790" s="5">
        <v>42697</v>
      </c>
      <c r="B1790" s="59">
        <v>171887</v>
      </c>
      <c r="C1790" t="s">
        <v>15897</v>
      </c>
    </row>
    <row r="1791" spans="1:3">
      <c r="A1791" s="5">
        <v>42698</v>
      </c>
      <c r="B1791" s="59">
        <v>418401</v>
      </c>
      <c r="C1791" t="s">
        <v>15897</v>
      </c>
    </row>
    <row r="1792" spans="1:3">
      <c r="A1792" s="5">
        <v>42699</v>
      </c>
      <c r="B1792" s="59">
        <v>247236</v>
      </c>
      <c r="C1792" t="s">
        <v>15897</v>
      </c>
    </row>
    <row r="1793" spans="1:3">
      <c r="A1793" s="5">
        <v>42700</v>
      </c>
      <c r="B1793" s="59">
        <v>226416</v>
      </c>
      <c r="C1793" t="s">
        <v>15897</v>
      </c>
    </row>
    <row r="1794" spans="1:3">
      <c r="A1794" s="5">
        <v>42701</v>
      </c>
      <c r="B1794" s="59">
        <v>119998</v>
      </c>
      <c r="C1794" t="s">
        <v>15897</v>
      </c>
    </row>
    <row r="1795" spans="1:3">
      <c r="A1795" s="5">
        <v>42702</v>
      </c>
      <c r="B1795" s="59">
        <v>401029</v>
      </c>
      <c r="C1795" t="s">
        <v>15897</v>
      </c>
    </row>
    <row r="1796" spans="1:3">
      <c r="A1796" s="5">
        <v>42703</v>
      </c>
      <c r="B1796" s="59">
        <v>311340</v>
      </c>
      <c r="C1796" t="s">
        <v>15897</v>
      </c>
    </row>
    <row r="1797" spans="1:3">
      <c r="A1797" s="5">
        <v>42704</v>
      </c>
      <c r="B1797" s="59">
        <v>22946</v>
      </c>
      <c r="C1797" t="s">
        <v>15897</v>
      </c>
    </row>
    <row r="1798" spans="1:3">
      <c r="A1798" s="5">
        <v>42705</v>
      </c>
      <c r="B1798" s="59">
        <v>378679</v>
      </c>
      <c r="C1798" t="s">
        <v>15897</v>
      </c>
    </row>
    <row r="1799" spans="1:3">
      <c r="A1799" s="5">
        <v>42706</v>
      </c>
      <c r="B1799" s="59">
        <v>99498</v>
      </c>
      <c r="C1799" t="s">
        <v>15897</v>
      </c>
    </row>
    <row r="1800" spans="1:3">
      <c r="A1800" s="5">
        <v>42707</v>
      </c>
      <c r="B1800" s="59">
        <v>149891</v>
      </c>
      <c r="C1800" t="s">
        <v>15897</v>
      </c>
    </row>
    <row r="1801" spans="1:3">
      <c r="A1801" s="5">
        <v>42708</v>
      </c>
      <c r="B1801" s="59">
        <v>304202</v>
      </c>
      <c r="C1801" t="s">
        <v>15897</v>
      </c>
    </row>
    <row r="1802" spans="1:3">
      <c r="A1802" s="5">
        <v>42709</v>
      </c>
      <c r="B1802" s="59">
        <v>265312</v>
      </c>
      <c r="C1802" t="s">
        <v>15897</v>
      </c>
    </row>
    <row r="1803" spans="1:3">
      <c r="A1803" s="5">
        <v>42710</v>
      </c>
      <c r="B1803" s="59">
        <v>358922</v>
      </c>
      <c r="C1803" t="s">
        <v>15897</v>
      </c>
    </row>
    <row r="1804" spans="1:3">
      <c r="A1804" s="5">
        <v>42711</v>
      </c>
      <c r="B1804" s="59">
        <v>382612</v>
      </c>
      <c r="C1804" t="s">
        <v>15897</v>
      </c>
    </row>
    <row r="1805" spans="1:3">
      <c r="A1805" s="5">
        <v>42712</v>
      </c>
      <c r="B1805" s="59">
        <v>372858</v>
      </c>
      <c r="C1805" t="s">
        <v>15897</v>
      </c>
    </row>
    <row r="1806" spans="1:3">
      <c r="A1806" s="5">
        <v>42713</v>
      </c>
      <c r="B1806" s="59">
        <v>254150</v>
      </c>
      <c r="C1806" t="s">
        <v>15897</v>
      </c>
    </row>
    <row r="1807" spans="1:3">
      <c r="A1807" s="5">
        <v>42714</v>
      </c>
      <c r="B1807" s="59">
        <v>471543</v>
      </c>
      <c r="C1807" t="s">
        <v>15897</v>
      </c>
    </row>
    <row r="1808" spans="1:3">
      <c r="A1808" s="5">
        <v>42715</v>
      </c>
      <c r="B1808" s="59">
        <v>152873</v>
      </c>
      <c r="C1808" t="s">
        <v>15897</v>
      </c>
    </row>
    <row r="1809" spans="1:3">
      <c r="A1809" s="5">
        <v>42716</v>
      </c>
      <c r="B1809" s="59">
        <v>164441</v>
      </c>
      <c r="C1809" t="s">
        <v>15897</v>
      </c>
    </row>
    <row r="1810" spans="1:3">
      <c r="A1810" s="5">
        <v>42717</v>
      </c>
      <c r="B1810" s="59">
        <v>71093</v>
      </c>
      <c r="C1810" t="s">
        <v>15897</v>
      </c>
    </row>
    <row r="1811" spans="1:3">
      <c r="A1811" s="5">
        <v>42718</v>
      </c>
      <c r="B1811" s="59">
        <v>54816</v>
      </c>
      <c r="C1811" t="s">
        <v>15897</v>
      </c>
    </row>
    <row r="1812" spans="1:3">
      <c r="A1812" s="5">
        <v>42719</v>
      </c>
      <c r="B1812" s="59">
        <v>380166</v>
      </c>
      <c r="C1812" t="s">
        <v>15897</v>
      </c>
    </row>
    <row r="1813" spans="1:3">
      <c r="A1813" s="5">
        <v>42720</v>
      </c>
      <c r="B1813" s="59">
        <v>19302</v>
      </c>
      <c r="C1813" t="s">
        <v>15897</v>
      </c>
    </row>
    <row r="1814" spans="1:3">
      <c r="A1814" s="5">
        <v>42721</v>
      </c>
      <c r="B1814" s="59">
        <v>31924</v>
      </c>
      <c r="C1814" t="s">
        <v>15897</v>
      </c>
    </row>
    <row r="1815" spans="1:3">
      <c r="A1815" s="5">
        <v>42722</v>
      </c>
      <c r="B1815" s="59">
        <v>74386</v>
      </c>
      <c r="C1815" t="s">
        <v>15897</v>
      </c>
    </row>
    <row r="1816" spans="1:3">
      <c r="A1816" s="5">
        <v>42723</v>
      </c>
      <c r="B1816" s="59">
        <v>128781</v>
      </c>
      <c r="C1816" t="s">
        <v>15897</v>
      </c>
    </row>
    <row r="1817" spans="1:3">
      <c r="A1817" s="5">
        <v>42724</v>
      </c>
      <c r="B1817" s="59">
        <v>393955</v>
      </c>
      <c r="C1817" t="s">
        <v>15897</v>
      </c>
    </row>
    <row r="1818" spans="1:3">
      <c r="A1818" s="5">
        <v>42725</v>
      </c>
      <c r="B1818" s="59">
        <v>131212</v>
      </c>
      <c r="C1818" t="s">
        <v>15897</v>
      </c>
    </row>
    <row r="1819" spans="1:3">
      <c r="A1819" s="5">
        <v>42726</v>
      </c>
      <c r="B1819" s="59">
        <v>499118</v>
      </c>
      <c r="C1819" t="s">
        <v>15897</v>
      </c>
    </row>
    <row r="1820" spans="1:3">
      <c r="A1820" s="5">
        <v>42727</v>
      </c>
      <c r="B1820" s="59">
        <v>245482</v>
      </c>
      <c r="C1820" t="s">
        <v>15897</v>
      </c>
    </row>
    <row r="1821" spans="1:3">
      <c r="A1821" s="5">
        <v>42728</v>
      </c>
      <c r="B1821" s="59">
        <v>211475</v>
      </c>
      <c r="C1821" t="s">
        <v>15897</v>
      </c>
    </row>
    <row r="1822" spans="1:3">
      <c r="A1822" s="5">
        <v>42729</v>
      </c>
      <c r="B1822" s="59">
        <v>276784</v>
      </c>
      <c r="C1822" t="s">
        <v>15897</v>
      </c>
    </row>
    <row r="1823" spans="1:3">
      <c r="A1823" s="5">
        <v>42730</v>
      </c>
      <c r="B1823" s="59">
        <v>377269</v>
      </c>
      <c r="C1823" t="s">
        <v>15897</v>
      </c>
    </row>
    <row r="1824" spans="1:3">
      <c r="A1824" s="5">
        <v>42731</v>
      </c>
      <c r="B1824" s="59">
        <v>312312</v>
      </c>
      <c r="C1824" t="s">
        <v>15897</v>
      </c>
    </row>
    <row r="1825" spans="1:3">
      <c r="A1825" s="5">
        <v>42732</v>
      </c>
      <c r="B1825" s="59">
        <v>121310</v>
      </c>
      <c r="C1825" t="s">
        <v>15897</v>
      </c>
    </row>
    <row r="1826" spans="1:3">
      <c r="A1826" s="5">
        <v>42733</v>
      </c>
      <c r="B1826" s="59">
        <v>441028</v>
      </c>
      <c r="C1826" t="s">
        <v>15897</v>
      </c>
    </row>
    <row r="1827" spans="1:3">
      <c r="A1827" s="5">
        <v>42734</v>
      </c>
      <c r="B1827" s="59">
        <v>71432</v>
      </c>
      <c r="C1827" t="s">
        <v>15897</v>
      </c>
    </row>
    <row r="1828" spans="1:3">
      <c r="A1828" s="5">
        <v>42735</v>
      </c>
      <c r="B1828" s="59">
        <v>156787</v>
      </c>
      <c r="C1828" t="s">
        <v>15897</v>
      </c>
    </row>
    <row r="1829" spans="1:3">
      <c r="A1829" s="5">
        <v>42736</v>
      </c>
      <c r="B1829" s="59">
        <v>50194</v>
      </c>
      <c r="C1829" t="s">
        <v>15897</v>
      </c>
    </row>
    <row r="1830" spans="1:3">
      <c r="A1830" s="5">
        <v>42737</v>
      </c>
      <c r="B1830" s="59">
        <v>329338</v>
      </c>
      <c r="C1830" t="s">
        <v>15897</v>
      </c>
    </row>
    <row r="1831" spans="1:3">
      <c r="A1831" s="5">
        <v>42738</v>
      </c>
      <c r="B1831" s="59">
        <v>182602</v>
      </c>
      <c r="C1831" t="s">
        <v>15897</v>
      </c>
    </row>
    <row r="1832" spans="1:3">
      <c r="A1832" s="5">
        <v>42739</v>
      </c>
      <c r="B1832" s="59">
        <v>117735</v>
      </c>
      <c r="C1832" t="s">
        <v>15897</v>
      </c>
    </row>
    <row r="1833" spans="1:3">
      <c r="A1833" s="5">
        <v>42740</v>
      </c>
      <c r="B1833" s="59">
        <v>448112</v>
      </c>
      <c r="C1833" t="s">
        <v>15897</v>
      </c>
    </row>
    <row r="1834" spans="1:3">
      <c r="A1834" s="5">
        <v>42741</v>
      </c>
      <c r="B1834" s="59">
        <v>203335</v>
      </c>
      <c r="C1834" t="s">
        <v>15897</v>
      </c>
    </row>
    <row r="1835" spans="1:3">
      <c r="A1835" s="5">
        <v>42742</v>
      </c>
      <c r="B1835" s="59">
        <v>269559</v>
      </c>
      <c r="C1835" t="s">
        <v>15897</v>
      </c>
    </row>
    <row r="1836" spans="1:3">
      <c r="A1836" s="5">
        <v>42743</v>
      </c>
      <c r="B1836" s="59">
        <v>255108</v>
      </c>
      <c r="C1836" t="s">
        <v>15897</v>
      </c>
    </row>
    <row r="1837" spans="1:3">
      <c r="A1837" s="5">
        <v>42744</v>
      </c>
      <c r="B1837" s="59">
        <v>458735</v>
      </c>
      <c r="C1837" t="s">
        <v>15897</v>
      </c>
    </row>
    <row r="1838" spans="1:3">
      <c r="A1838" s="5">
        <v>42745</v>
      </c>
      <c r="B1838" s="59">
        <v>443711</v>
      </c>
      <c r="C1838" t="s">
        <v>15897</v>
      </c>
    </row>
    <row r="1839" spans="1:3">
      <c r="A1839" s="5">
        <v>42746</v>
      </c>
      <c r="B1839" s="59">
        <v>408743</v>
      </c>
      <c r="C1839" t="s">
        <v>15897</v>
      </c>
    </row>
    <row r="1840" spans="1:3">
      <c r="A1840" s="5">
        <v>42747</v>
      </c>
      <c r="B1840" s="59">
        <v>17289</v>
      </c>
      <c r="C1840" t="s">
        <v>15897</v>
      </c>
    </row>
    <row r="1841" spans="1:3">
      <c r="A1841" s="5">
        <v>42748</v>
      </c>
      <c r="B1841" s="59">
        <v>283001</v>
      </c>
      <c r="C1841" t="s">
        <v>15897</v>
      </c>
    </row>
    <row r="1842" spans="1:3">
      <c r="A1842" s="5">
        <v>42749</v>
      </c>
      <c r="B1842" s="59">
        <v>440700</v>
      </c>
      <c r="C1842" t="s">
        <v>15897</v>
      </c>
    </row>
    <row r="1843" spans="1:3">
      <c r="A1843" s="5">
        <v>42750</v>
      </c>
      <c r="B1843" s="59">
        <v>79080</v>
      </c>
      <c r="C1843" t="s">
        <v>15897</v>
      </c>
    </row>
    <row r="1844" spans="1:3">
      <c r="A1844" s="5">
        <v>42751</v>
      </c>
      <c r="B1844" s="59">
        <v>460727</v>
      </c>
      <c r="C1844" t="s">
        <v>15897</v>
      </c>
    </row>
    <row r="1845" spans="1:3">
      <c r="A1845" s="5">
        <v>42752</v>
      </c>
      <c r="B1845" s="59">
        <v>201014</v>
      </c>
      <c r="C1845" t="s">
        <v>15897</v>
      </c>
    </row>
    <row r="1846" spans="1:3">
      <c r="A1846" s="5">
        <v>42753</v>
      </c>
      <c r="B1846" s="59">
        <v>347129</v>
      </c>
      <c r="C1846" t="s">
        <v>15897</v>
      </c>
    </row>
    <row r="1847" spans="1:3">
      <c r="A1847" s="5">
        <v>42754</v>
      </c>
      <c r="B1847" s="59">
        <v>484546</v>
      </c>
      <c r="C1847" t="s">
        <v>15897</v>
      </c>
    </row>
    <row r="1848" spans="1:3">
      <c r="A1848" s="5">
        <v>42755</v>
      </c>
      <c r="B1848" s="59">
        <v>297491</v>
      </c>
      <c r="C1848" t="s">
        <v>15897</v>
      </c>
    </row>
    <row r="1849" spans="1:3">
      <c r="A1849" s="5">
        <v>42756</v>
      </c>
      <c r="B1849" s="59">
        <v>403381</v>
      </c>
      <c r="C1849" t="s">
        <v>15897</v>
      </c>
    </row>
    <row r="1850" spans="1:3">
      <c r="A1850" s="5">
        <v>42757</v>
      </c>
      <c r="B1850" s="59">
        <v>367760</v>
      </c>
      <c r="C1850" t="s">
        <v>15897</v>
      </c>
    </row>
    <row r="1851" spans="1:3">
      <c r="A1851" s="5">
        <v>42758</v>
      </c>
      <c r="B1851" s="59">
        <v>96239</v>
      </c>
      <c r="C1851" t="s">
        <v>15897</v>
      </c>
    </row>
    <row r="1852" spans="1:3">
      <c r="A1852" s="5">
        <v>42759</v>
      </c>
      <c r="B1852" s="59">
        <v>157449</v>
      </c>
      <c r="C1852" t="s">
        <v>15897</v>
      </c>
    </row>
    <row r="1853" spans="1:3">
      <c r="A1853" s="5">
        <v>42760</v>
      </c>
      <c r="B1853" s="59">
        <v>480456</v>
      </c>
      <c r="C1853" t="s">
        <v>15897</v>
      </c>
    </row>
    <row r="1854" spans="1:3">
      <c r="A1854" s="5">
        <v>42761</v>
      </c>
      <c r="B1854" s="59">
        <v>36496</v>
      </c>
      <c r="C1854" t="s">
        <v>15897</v>
      </c>
    </row>
    <row r="1855" spans="1:3">
      <c r="A1855" s="5">
        <v>42762</v>
      </c>
      <c r="B1855" s="59">
        <v>377076</v>
      </c>
      <c r="C1855" t="s">
        <v>15897</v>
      </c>
    </row>
    <row r="1856" spans="1:3">
      <c r="A1856" s="5">
        <v>42763</v>
      </c>
      <c r="B1856" s="59">
        <v>339216</v>
      </c>
      <c r="C1856" t="s">
        <v>15897</v>
      </c>
    </row>
    <row r="1857" spans="1:3">
      <c r="A1857" s="5">
        <v>42764</v>
      </c>
      <c r="B1857" s="59">
        <v>247985</v>
      </c>
      <c r="C1857" t="s">
        <v>15897</v>
      </c>
    </row>
    <row r="1858" spans="1:3">
      <c r="A1858" s="5">
        <v>42765</v>
      </c>
      <c r="B1858" s="59">
        <v>372850</v>
      </c>
      <c r="C1858" t="s">
        <v>15897</v>
      </c>
    </row>
    <row r="1859" spans="1:3">
      <c r="A1859" s="5">
        <v>42766</v>
      </c>
      <c r="B1859" s="59">
        <v>480871</v>
      </c>
      <c r="C1859" t="s">
        <v>15897</v>
      </c>
    </row>
    <row r="1860" spans="1:3">
      <c r="A1860" s="5">
        <v>42767</v>
      </c>
      <c r="B1860" s="59">
        <v>42036</v>
      </c>
      <c r="C1860" t="s">
        <v>15897</v>
      </c>
    </row>
    <row r="1861" spans="1:3">
      <c r="A1861" s="5">
        <v>42768</v>
      </c>
      <c r="B1861" s="59">
        <v>236771</v>
      </c>
      <c r="C1861" t="s">
        <v>15897</v>
      </c>
    </row>
    <row r="1862" spans="1:3">
      <c r="A1862" s="5">
        <v>42769</v>
      </c>
      <c r="B1862" s="59">
        <v>404969</v>
      </c>
      <c r="C1862" t="s">
        <v>15897</v>
      </c>
    </row>
    <row r="1863" spans="1:3">
      <c r="A1863" s="5">
        <v>42770</v>
      </c>
      <c r="B1863" s="59">
        <v>346497</v>
      </c>
      <c r="C1863" t="s">
        <v>15897</v>
      </c>
    </row>
    <row r="1864" spans="1:3">
      <c r="A1864" s="5">
        <v>42771</v>
      </c>
      <c r="B1864" s="59">
        <v>328389</v>
      </c>
      <c r="C1864" t="s">
        <v>15897</v>
      </c>
    </row>
    <row r="1865" spans="1:3">
      <c r="A1865" s="5">
        <v>42772</v>
      </c>
      <c r="B1865" s="59">
        <v>199079</v>
      </c>
      <c r="C1865" t="s">
        <v>15897</v>
      </c>
    </row>
    <row r="1866" spans="1:3">
      <c r="A1866" s="5">
        <v>42773</v>
      </c>
      <c r="B1866" s="59">
        <v>222265</v>
      </c>
      <c r="C1866" t="s">
        <v>15897</v>
      </c>
    </row>
    <row r="1867" spans="1:3">
      <c r="A1867" s="5">
        <v>42774</v>
      </c>
      <c r="B1867" s="59">
        <v>372807</v>
      </c>
      <c r="C1867" t="s">
        <v>15897</v>
      </c>
    </row>
    <row r="1868" spans="1:3">
      <c r="A1868" s="5">
        <v>42775</v>
      </c>
      <c r="B1868" s="59">
        <v>41918</v>
      </c>
      <c r="C1868" t="s">
        <v>15897</v>
      </c>
    </row>
    <row r="1869" spans="1:3">
      <c r="A1869" s="5">
        <v>42776</v>
      </c>
      <c r="B1869" s="59">
        <v>118301</v>
      </c>
      <c r="C1869" t="s">
        <v>15897</v>
      </c>
    </row>
    <row r="1870" spans="1:3">
      <c r="A1870" s="5">
        <v>42777</v>
      </c>
      <c r="B1870" s="59">
        <v>355529</v>
      </c>
      <c r="C1870" t="s">
        <v>15897</v>
      </c>
    </row>
    <row r="1871" spans="1:3">
      <c r="A1871" s="5">
        <v>42778</v>
      </c>
      <c r="B1871" s="59">
        <v>347271</v>
      </c>
      <c r="C1871" t="s">
        <v>15897</v>
      </c>
    </row>
    <row r="1872" spans="1:3">
      <c r="A1872" s="5">
        <v>42779</v>
      </c>
      <c r="B1872" s="59">
        <v>388689</v>
      </c>
      <c r="C1872" t="s">
        <v>15897</v>
      </c>
    </row>
    <row r="1873" spans="1:3">
      <c r="A1873" s="5">
        <v>42780</v>
      </c>
      <c r="B1873" s="59">
        <v>34926</v>
      </c>
      <c r="C1873" t="s">
        <v>15897</v>
      </c>
    </row>
    <row r="1874" spans="1:3">
      <c r="A1874" s="5">
        <v>42781</v>
      </c>
      <c r="B1874" s="59">
        <v>420820</v>
      </c>
      <c r="C1874" t="s">
        <v>15897</v>
      </c>
    </row>
    <row r="1875" spans="1:3">
      <c r="A1875" s="5">
        <v>42782</v>
      </c>
      <c r="B1875" s="59">
        <v>199354</v>
      </c>
      <c r="C1875" t="s">
        <v>15897</v>
      </c>
    </row>
    <row r="1876" spans="1:3">
      <c r="A1876" s="5">
        <v>42783</v>
      </c>
      <c r="B1876" s="59">
        <v>86948</v>
      </c>
      <c r="C1876" t="s">
        <v>15897</v>
      </c>
    </row>
    <row r="1877" spans="1:3">
      <c r="A1877" s="5">
        <v>42784</v>
      </c>
      <c r="B1877" s="59">
        <v>49852</v>
      </c>
      <c r="C1877" t="s">
        <v>15897</v>
      </c>
    </row>
    <row r="1878" spans="1:3">
      <c r="A1878" s="5">
        <v>42785</v>
      </c>
      <c r="B1878" s="59">
        <v>31988</v>
      </c>
      <c r="C1878" t="s">
        <v>15897</v>
      </c>
    </row>
    <row r="1879" spans="1:3">
      <c r="A1879" s="5">
        <v>42786</v>
      </c>
      <c r="B1879" s="59">
        <v>37194</v>
      </c>
      <c r="C1879" t="s">
        <v>15897</v>
      </c>
    </row>
    <row r="1880" spans="1:3">
      <c r="A1880" s="5">
        <v>42787</v>
      </c>
      <c r="B1880" s="59">
        <v>105734</v>
      </c>
      <c r="C1880" t="s">
        <v>15897</v>
      </c>
    </row>
    <row r="1881" spans="1:3">
      <c r="A1881" s="5">
        <v>42788</v>
      </c>
      <c r="B1881" s="59">
        <v>421210</v>
      </c>
      <c r="C1881" t="s">
        <v>15897</v>
      </c>
    </row>
    <row r="1882" spans="1:3">
      <c r="A1882" s="5">
        <v>42789</v>
      </c>
      <c r="B1882" s="59">
        <v>140360</v>
      </c>
      <c r="C1882" t="s">
        <v>15897</v>
      </c>
    </row>
    <row r="1883" spans="1:3">
      <c r="A1883" s="5">
        <v>42790</v>
      </c>
      <c r="B1883" s="59">
        <v>102799</v>
      </c>
      <c r="C1883" t="s">
        <v>15897</v>
      </c>
    </row>
    <row r="1884" spans="1:3">
      <c r="A1884" s="5">
        <v>42791</v>
      </c>
      <c r="B1884" s="59">
        <v>22311</v>
      </c>
      <c r="C1884" t="s">
        <v>15897</v>
      </c>
    </row>
    <row r="1885" spans="1:3">
      <c r="A1885" s="5">
        <v>42792</v>
      </c>
      <c r="B1885" s="59">
        <v>148436</v>
      </c>
      <c r="C1885" t="s">
        <v>15897</v>
      </c>
    </row>
    <row r="1886" spans="1:3">
      <c r="A1886" s="5">
        <v>42793</v>
      </c>
      <c r="B1886" s="59">
        <v>396827</v>
      </c>
      <c r="C1886" t="s">
        <v>15897</v>
      </c>
    </row>
    <row r="1887" spans="1:3">
      <c r="A1887" s="5">
        <v>42794</v>
      </c>
      <c r="B1887" s="59">
        <v>471474</v>
      </c>
      <c r="C1887" t="s">
        <v>15897</v>
      </c>
    </row>
    <row r="1888" spans="1:3">
      <c r="A1888" s="5">
        <v>42795</v>
      </c>
      <c r="B1888" s="59">
        <v>141470</v>
      </c>
      <c r="C1888" t="s">
        <v>15897</v>
      </c>
    </row>
    <row r="1889" spans="1:3">
      <c r="A1889" s="5">
        <v>42796</v>
      </c>
      <c r="B1889" s="59">
        <v>262288</v>
      </c>
      <c r="C1889" t="s">
        <v>15897</v>
      </c>
    </row>
    <row r="1890" spans="1:3">
      <c r="A1890" s="5">
        <v>42797</v>
      </c>
      <c r="B1890" s="59">
        <v>353918</v>
      </c>
      <c r="C1890" t="s">
        <v>15897</v>
      </c>
    </row>
    <row r="1891" spans="1:3">
      <c r="A1891" s="5">
        <v>42798</v>
      </c>
      <c r="B1891" s="59">
        <v>482528</v>
      </c>
      <c r="C1891" t="s">
        <v>15897</v>
      </c>
    </row>
    <row r="1892" spans="1:3">
      <c r="A1892" s="5">
        <v>42799</v>
      </c>
      <c r="B1892" s="59">
        <v>153860</v>
      </c>
      <c r="C1892" t="s">
        <v>15897</v>
      </c>
    </row>
    <row r="1893" spans="1:3">
      <c r="A1893" s="5">
        <v>42800</v>
      </c>
      <c r="B1893" s="59">
        <v>187535</v>
      </c>
      <c r="C1893" t="s">
        <v>15897</v>
      </c>
    </row>
    <row r="1894" spans="1:3">
      <c r="A1894" s="5">
        <v>42801</v>
      </c>
      <c r="B1894" s="59">
        <v>98639</v>
      </c>
      <c r="C1894" t="s">
        <v>15897</v>
      </c>
    </row>
    <row r="1895" spans="1:3">
      <c r="A1895" s="5">
        <v>42802</v>
      </c>
      <c r="B1895" s="59">
        <v>221185</v>
      </c>
      <c r="C1895" t="s">
        <v>15897</v>
      </c>
    </row>
    <row r="1896" spans="1:3">
      <c r="A1896" s="5">
        <v>42803</v>
      </c>
      <c r="B1896" s="59">
        <v>301452</v>
      </c>
      <c r="C1896" t="s">
        <v>15897</v>
      </c>
    </row>
    <row r="1897" spans="1:3">
      <c r="A1897" s="5">
        <v>42804</v>
      </c>
      <c r="B1897" s="59">
        <v>149855</v>
      </c>
      <c r="C1897" t="s">
        <v>15897</v>
      </c>
    </row>
    <row r="1898" spans="1:3">
      <c r="A1898" s="5">
        <v>42805</v>
      </c>
      <c r="B1898" s="59">
        <v>196859</v>
      </c>
      <c r="C1898" t="s">
        <v>15897</v>
      </c>
    </row>
    <row r="1899" spans="1:3">
      <c r="A1899" s="5">
        <v>42806</v>
      </c>
      <c r="B1899" s="59">
        <v>281376</v>
      </c>
      <c r="C1899" t="s">
        <v>15897</v>
      </c>
    </row>
    <row r="1900" spans="1:3">
      <c r="A1900" s="5">
        <v>42807</v>
      </c>
      <c r="B1900" s="59">
        <v>86802</v>
      </c>
      <c r="C1900" t="s">
        <v>15897</v>
      </c>
    </row>
    <row r="1901" spans="1:3">
      <c r="A1901" s="5">
        <v>42808</v>
      </c>
      <c r="B1901" s="59">
        <v>342446</v>
      </c>
      <c r="C1901" t="s">
        <v>15897</v>
      </c>
    </row>
    <row r="1902" spans="1:3">
      <c r="A1902" s="5">
        <v>42809</v>
      </c>
      <c r="B1902" s="59">
        <v>78831</v>
      </c>
      <c r="C1902" t="s">
        <v>15897</v>
      </c>
    </row>
    <row r="1903" spans="1:3">
      <c r="A1903" s="5">
        <v>42810</v>
      </c>
      <c r="B1903" s="59">
        <v>314772</v>
      </c>
      <c r="C1903" t="s">
        <v>15897</v>
      </c>
    </row>
    <row r="1904" spans="1:3">
      <c r="A1904" s="5">
        <v>42811</v>
      </c>
      <c r="B1904" s="59">
        <v>258997</v>
      </c>
      <c r="C1904" t="s">
        <v>15897</v>
      </c>
    </row>
    <row r="1905" spans="1:3">
      <c r="A1905" s="5">
        <v>42812</v>
      </c>
      <c r="B1905" s="59">
        <v>72112</v>
      </c>
      <c r="C1905" t="s">
        <v>15897</v>
      </c>
    </row>
    <row r="1906" spans="1:3">
      <c r="A1906" s="5">
        <v>42813</v>
      </c>
      <c r="B1906" s="59">
        <v>494659</v>
      </c>
      <c r="C1906" t="s">
        <v>15897</v>
      </c>
    </row>
    <row r="1907" spans="1:3">
      <c r="A1907" s="5">
        <v>42814</v>
      </c>
      <c r="B1907" s="59">
        <v>106465</v>
      </c>
      <c r="C1907" t="s">
        <v>15897</v>
      </c>
    </row>
    <row r="1908" spans="1:3">
      <c r="A1908" s="5">
        <v>42815</v>
      </c>
      <c r="B1908" s="59">
        <v>409674</v>
      </c>
      <c r="C1908" t="s">
        <v>15897</v>
      </c>
    </row>
    <row r="1909" spans="1:3">
      <c r="A1909" s="5">
        <v>42816</v>
      </c>
      <c r="B1909" s="59">
        <v>84579</v>
      </c>
      <c r="C1909" t="s">
        <v>15897</v>
      </c>
    </row>
    <row r="1910" spans="1:3">
      <c r="A1910" s="5">
        <v>42817</v>
      </c>
      <c r="B1910" s="59">
        <v>22313</v>
      </c>
      <c r="C1910" t="s">
        <v>15897</v>
      </c>
    </row>
    <row r="1911" spans="1:3">
      <c r="A1911" s="5">
        <v>42818</v>
      </c>
      <c r="B1911" s="59">
        <v>297675</v>
      </c>
      <c r="C1911" t="s">
        <v>15897</v>
      </c>
    </row>
    <row r="1912" spans="1:3">
      <c r="A1912" s="5">
        <v>42819</v>
      </c>
      <c r="B1912" s="59">
        <v>426858</v>
      </c>
      <c r="C1912" t="s">
        <v>15897</v>
      </c>
    </row>
    <row r="1913" spans="1:3">
      <c r="A1913" s="5">
        <v>42820</v>
      </c>
      <c r="B1913" s="59">
        <v>164891</v>
      </c>
      <c r="C1913" t="s">
        <v>15897</v>
      </c>
    </row>
    <row r="1914" spans="1:3">
      <c r="A1914" s="5">
        <v>42821</v>
      </c>
      <c r="B1914" s="59">
        <v>394693</v>
      </c>
      <c r="C1914" t="s">
        <v>15897</v>
      </c>
    </row>
    <row r="1915" spans="1:3">
      <c r="A1915" s="5">
        <v>42822</v>
      </c>
      <c r="B1915" s="59">
        <v>413557</v>
      </c>
      <c r="C1915" t="s">
        <v>15897</v>
      </c>
    </row>
    <row r="1916" spans="1:3">
      <c r="A1916" s="5">
        <v>42823</v>
      </c>
      <c r="B1916" s="59">
        <v>279329</v>
      </c>
      <c r="C1916" t="s">
        <v>15897</v>
      </c>
    </row>
    <row r="1917" spans="1:3">
      <c r="A1917" s="5">
        <v>42824</v>
      </c>
      <c r="B1917" s="59">
        <v>24777</v>
      </c>
      <c r="C1917" t="s">
        <v>15897</v>
      </c>
    </row>
    <row r="1918" spans="1:3">
      <c r="A1918" s="5">
        <v>42825</v>
      </c>
      <c r="B1918" s="59">
        <v>406537</v>
      </c>
      <c r="C1918" t="s">
        <v>15897</v>
      </c>
    </row>
    <row r="1919" spans="1:3">
      <c r="A1919" s="5">
        <v>42826</v>
      </c>
      <c r="B1919" s="59">
        <v>12923</v>
      </c>
      <c r="C1919" t="s">
        <v>15897</v>
      </c>
    </row>
    <row r="1920" spans="1:3">
      <c r="A1920" s="5">
        <v>42827</v>
      </c>
      <c r="B1920" s="59">
        <v>349023</v>
      </c>
      <c r="C1920" t="s">
        <v>15897</v>
      </c>
    </row>
    <row r="1921" spans="1:3">
      <c r="A1921" s="5">
        <v>42828</v>
      </c>
      <c r="B1921" s="59">
        <v>68711</v>
      </c>
      <c r="C1921" t="s">
        <v>15897</v>
      </c>
    </row>
    <row r="1922" spans="1:3">
      <c r="A1922" s="5">
        <v>42829</v>
      </c>
      <c r="B1922" s="59">
        <v>173590</v>
      </c>
      <c r="C1922" t="s">
        <v>15897</v>
      </c>
    </row>
    <row r="1923" spans="1:3">
      <c r="A1923" s="5">
        <v>42830</v>
      </c>
      <c r="B1923" s="59">
        <v>130185</v>
      </c>
      <c r="C1923" t="s">
        <v>15897</v>
      </c>
    </row>
    <row r="1924" spans="1:3">
      <c r="A1924" s="5">
        <v>42831</v>
      </c>
      <c r="B1924" s="59">
        <v>386790</v>
      </c>
      <c r="C1924" t="s">
        <v>15897</v>
      </c>
    </row>
    <row r="1925" spans="1:3">
      <c r="A1925" s="5">
        <v>42832</v>
      </c>
      <c r="B1925" s="59">
        <v>11702</v>
      </c>
      <c r="C1925" t="s">
        <v>15897</v>
      </c>
    </row>
    <row r="1926" spans="1:3">
      <c r="A1926" s="5">
        <v>42833</v>
      </c>
      <c r="B1926" s="59">
        <v>224482</v>
      </c>
      <c r="C1926" t="s">
        <v>15897</v>
      </c>
    </row>
    <row r="1927" spans="1:3">
      <c r="A1927" s="5">
        <v>42834</v>
      </c>
      <c r="B1927" s="59">
        <v>408629</v>
      </c>
      <c r="C1927" t="s">
        <v>15897</v>
      </c>
    </row>
    <row r="1928" spans="1:3">
      <c r="A1928" s="5">
        <v>42835</v>
      </c>
      <c r="B1928" s="59">
        <v>226086</v>
      </c>
      <c r="C1928" t="s">
        <v>15897</v>
      </c>
    </row>
    <row r="1929" spans="1:3">
      <c r="A1929" s="5">
        <v>42836</v>
      </c>
      <c r="B1929" s="59">
        <v>275311</v>
      </c>
      <c r="C1929" t="s">
        <v>15897</v>
      </c>
    </row>
    <row r="1930" spans="1:3">
      <c r="A1930" s="5">
        <v>42837</v>
      </c>
      <c r="B1930" s="59">
        <v>497275</v>
      </c>
      <c r="C1930" t="s">
        <v>15897</v>
      </c>
    </row>
    <row r="1931" spans="1:3">
      <c r="A1931" s="5">
        <v>42838</v>
      </c>
      <c r="B1931" s="59">
        <v>303694</v>
      </c>
      <c r="C1931" t="s">
        <v>15897</v>
      </c>
    </row>
    <row r="1932" spans="1:3">
      <c r="A1932" s="5">
        <v>42839</v>
      </c>
      <c r="B1932" s="59">
        <v>183812</v>
      </c>
      <c r="C1932" t="s">
        <v>15897</v>
      </c>
    </row>
    <row r="1933" spans="1:3">
      <c r="A1933" s="5">
        <v>42840</v>
      </c>
      <c r="B1933" s="59">
        <v>456840</v>
      </c>
      <c r="C1933" t="s">
        <v>15897</v>
      </c>
    </row>
    <row r="1934" spans="1:3">
      <c r="A1934" s="5">
        <v>42841</v>
      </c>
      <c r="B1934" s="59">
        <v>150096</v>
      </c>
      <c r="C1934" t="s">
        <v>15897</v>
      </c>
    </row>
    <row r="1935" spans="1:3">
      <c r="A1935" s="5">
        <v>42842</v>
      </c>
      <c r="B1935" s="59">
        <v>346862</v>
      </c>
      <c r="C1935" t="s">
        <v>15897</v>
      </c>
    </row>
    <row r="1936" spans="1:3">
      <c r="A1936" s="5">
        <v>42843</v>
      </c>
      <c r="B1936" s="59">
        <v>373621</v>
      </c>
      <c r="C1936" t="s">
        <v>15897</v>
      </c>
    </row>
    <row r="1937" spans="1:3">
      <c r="A1937" s="5">
        <v>42844</v>
      </c>
      <c r="B1937" s="59">
        <v>23600</v>
      </c>
      <c r="C1937" t="s">
        <v>15897</v>
      </c>
    </row>
    <row r="1938" spans="1:3">
      <c r="A1938" s="5">
        <v>42845</v>
      </c>
      <c r="B1938" s="59">
        <v>367750</v>
      </c>
      <c r="C1938" t="s">
        <v>15897</v>
      </c>
    </row>
    <row r="1939" spans="1:3">
      <c r="A1939" s="5">
        <v>42846</v>
      </c>
      <c r="B1939" s="59">
        <v>246565</v>
      </c>
      <c r="C1939" t="s">
        <v>15897</v>
      </c>
    </row>
    <row r="1940" spans="1:3">
      <c r="A1940" s="5">
        <v>42847</v>
      </c>
      <c r="B1940" s="59">
        <v>224533</v>
      </c>
      <c r="C1940" t="s">
        <v>15897</v>
      </c>
    </row>
    <row r="1941" spans="1:3">
      <c r="A1941" s="5">
        <v>42848</v>
      </c>
      <c r="B1941" s="59">
        <v>318250</v>
      </c>
      <c r="C1941" t="s">
        <v>15897</v>
      </c>
    </row>
    <row r="1942" spans="1:3">
      <c r="A1942" s="5">
        <v>42849</v>
      </c>
      <c r="B1942" s="59">
        <v>336293</v>
      </c>
      <c r="C1942" t="s">
        <v>15897</v>
      </c>
    </row>
    <row r="1943" spans="1:3">
      <c r="A1943" s="5">
        <v>42850</v>
      </c>
      <c r="B1943" s="59">
        <v>275629</v>
      </c>
      <c r="C1943" t="s">
        <v>15897</v>
      </c>
    </row>
    <row r="1944" spans="1:3">
      <c r="A1944" s="5">
        <v>42851</v>
      </c>
      <c r="B1944" s="59">
        <v>47972</v>
      </c>
      <c r="C1944" t="s">
        <v>15897</v>
      </c>
    </row>
    <row r="1945" spans="1:3">
      <c r="A1945" s="5">
        <v>42852</v>
      </c>
      <c r="B1945" s="59">
        <v>110854</v>
      </c>
      <c r="C1945" t="s">
        <v>15897</v>
      </c>
    </row>
    <row r="1946" spans="1:3">
      <c r="A1946" s="5">
        <v>42853</v>
      </c>
      <c r="B1946" s="59">
        <v>316071</v>
      </c>
      <c r="C1946" t="s">
        <v>15897</v>
      </c>
    </row>
    <row r="1947" spans="1:3">
      <c r="A1947" s="5">
        <v>42854</v>
      </c>
      <c r="B1947" s="59">
        <v>212772</v>
      </c>
      <c r="C1947" t="s">
        <v>15897</v>
      </c>
    </row>
    <row r="1948" spans="1:3">
      <c r="A1948" s="5">
        <v>42855</v>
      </c>
      <c r="B1948" s="59">
        <v>250480</v>
      </c>
      <c r="C1948" t="s">
        <v>15897</v>
      </c>
    </row>
    <row r="1949" spans="1:3">
      <c r="A1949" s="5">
        <v>42856</v>
      </c>
      <c r="B1949" s="59">
        <v>66156</v>
      </c>
      <c r="C1949" t="s">
        <v>15897</v>
      </c>
    </row>
    <row r="1950" spans="1:3">
      <c r="A1950" s="5">
        <v>42857</v>
      </c>
      <c r="B1950" s="59">
        <v>499558</v>
      </c>
      <c r="C1950" t="s">
        <v>15897</v>
      </c>
    </row>
    <row r="1951" spans="1:3">
      <c r="A1951" s="5">
        <v>42858</v>
      </c>
      <c r="B1951" s="59">
        <v>165941</v>
      </c>
      <c r="C1951" t="s">
        <v>15897</v>
      </c>
    </row>
    <row r="1952" spans="1:3">
      <c r="A1952" s="5">
        <v>42859</v>
      </c>
      <c r="B1952" s="59">
        <v>381036</v>
      </c>
      <c r="C1952" t="s">
        <v>15897</v>
      </c>
    </row>
    <row r="1953" spans="1:3">
      <c r="A1953" s="5">
        <v>42860</v>
      </c>
      <c r="B1953" s="59">
        <v>494228</v>
      </c>
      <c r="C1953" t="s">
        <v>15897</v>
      </c>
    </row>
    <row r="1954" spans="1:3">
      <c r="A1954" s="5">
        <v>42861</v>
      </c>
      <c r="B1954" s="59">
        <v>488387</v>
      </c>
      <c r="C1954" t="s">
        <v>15897</v>
      </c>
    </row>
    <row r="1955" spans="1:3">
      <c r="A1955" s="5">
        <v>42862</v>
      </c>
      <c r="B1955" s="59">
        <v>435324</v>
      </c>
      <c r="C1955" t="s">
        <v>15897</v>
      </c>
    </row>
    <row r="1956" spans="1:3">
      <c r="A1956" s="5">
        <v>42863</v>
      </c>
      <c r="B1956" s="59">
        <v>352220</v>
      </c>
      <c r="C1956" t="s">
        <v>15897</v>
      </c>
    </row>
    <row r="1957" spans="1:3">
      <c r="A1957" s="5">
        <v>42864</v>
      </c>
      <c r="B1957" s="59">
        <v>162235</v>
      </c>
      <c r="C1957" t="s">
        <v>15897</v>
      </c>
    </row>
    <row r="1958" spans="1:3">
      <c r="A1958" s="5">
        <v>42865</v>
      </c>
      <c r="B1958" s="59">
        <v>349292</v>
      </c>
      <c r="C1958" t="s">
        <v>15897</v>
      </c>
    </row>
    <row r="1959" spans="1:3">
      <c r="A1959" s="5">
        <v>42866</v>
      </c>
      <c r="B1959" s="59">
        <v>103691</v>
      </c>
      <c r="C1959" t="s">
        <v>15897</v>
      </c>
    </row>
    <row r="1960" spans="1:3">
      <c r="A1960" s="5">
        <v>42867</v>
      </c>
      <c r="B1960" s="59">
        <v>101815</v>
      </c>
      <c r="C1960" t="s">
        <v>15897</v>
      </c>
    </row>
    <row r="1961" spans="1:3">
      <c r="A1961" s="5">
        <v>42868</v>
      </c>
      <c r="B1961" s="59">
        <v>226999</v>
      </c>
      <c r="C1961" t="s">
        <v>15897</v>
      </c>
    </row>
    <row r="1962" spans="1:3">
      <c r="A1962" s="5">
        <v>42869</v>
      </c>
      <c r="B1962" s="59">
        <v>453382</v>
      </c>
      <c r="C1962" t="s">
        <v>15897</v>
      </c>
    </row>
    <row r="1963" spans="1:3">
      <c r="A1963" s="5">
        <v>42870</v>
      </c>
      <c r="B1963" s="59">
        <v>92011</v>
      </c>
      <c r="C1963" t="s">
        <v>15897</v>
      </c>
    </row>
    <row r="1964" spans="1:3">
      <c r="A1964" s="5">
        <v>42871</v>
      </c>
      <c r="B1964" s="59">
        <v>78957</v>
      </c>
      <c r="C1964" t="s">
        <v>15897</v>
      </c>
    </row>
    <row r="1965" spans="1:3">
      <c r="A1965" s="5">
        <v>42872</v>
      </c>
      <c r="B1965" s="59">
        <v>388204</v>
      </c>
      <c r="C1965" t="s">
        <v>15897</v>
      </c>
    </row>
    <row r="1966" spans="1:3">
      <c r="A1966" s="5">
        <v>42873</v>
      </c>
      <c r="B1966" s="59">
        <v>119740</v>
      </c>
      <c r="C1966" t="s">
        <v>15897</v>
      </c>
    </row>
    <row r="1967" spans="1:3">
      <c r="A1967" s="5">
        <v>42874</v>
      </c>
      <c r="B1967" s="59">
        <v>197801</v>
      </c>
      <c r="C1967" t="s">
        <v>15897</v>
      </c>
    </row>
    <row r="1968" spans="1:3">
      <c r="A1968" s="5">
        <v>42875</v>
      </c>
      <c r="B1968" s="59">
        <v>434316</v>
      </c>
      <c r="C1968" t="s">
        <v>15897</v>
      </c>
    </row>
    <row r="1969" spans="1:3">
      <c r="A1969" s="5">
        <v>42876</v>
      </c>
      <c r="B1969" s="59">
        <v>80265</v>
      </c>
      <c r="C1969" t="s">
        <v>15897</v>
      </c>
    </row>
    <row r="1970" spans="1:3">
      <c r="A1970" s="5">
        <v>42877</v>
      </c>
      <c r="B1970" s="59">
        <v>140633</v>
      </c>
      <c r="C1970" t="s">
        <v>15897</v>
      </c>
    </row>
    <row r="1971" spans="1:3">
      <c r="A1971" s="5">
        <v>42878</v>
      </c>
      <c r="B1971" s="59">
        <v>17955</v>
      </c>
      <c r="C1971" t="s">
        <v>15897</v>
      </c>
    </row>
    <row r="1972" spans="1:3">
      <c r="A1972" s="5">
        <v>42879</v>
      </c>
      <c r="B1972" s="59">
        <v>71526</v>
      </c>
      <c r="C1972" t="s">
        <v>15897</v>
      </c>
    </row>
    <row r="1973" spans="1:3">
      <c r="A1973" s="5">
        <v>42880</v>
      </c>
      <c r="B1973" s="59">
        <v>174856</v>
      </c>
      <c r="C1973" t="s">
        <v>15897</v>
      </c>
    </row>
    <row r="1974" spans="1:3">
      <c r="A1974" s="5">
        <v>42881</v>
      </c>
      <c r="B1974" s="59">
        <v>165013</v>
      </c>
      <c r="C1974" t="s">
        <v>15897</v>
      </c>
    </row>
    <row r="1975" spans="1:3">
      <c r="A1975" s="5">
        <v>42882</v>
      </c>
      <c r="B1975" s="59">
        <v>320527</v>
      </c>
      <c r="C1975" t="s">
        <v>15897</v>
      </c>
    </row>
    <row r="1976" spans="1:3">
      <c r="A1976" s="5">
        <v>42883</v>
      </c>
      <c r="B1976" s="59">
        <v>112628</v>
      </c>
      <c r="C1976" t="s">
        <v>15897</v>
      </c>
    </row>
    <row r="1977" spans="1:3">
      <c r="A1977" s="5">
        <v>42884</v>
      </c>
      <c r="B1977" s="59">
        <v>216138</v>
      </c>
      <c r="C1977" t="s">
        <v>15897</v>
      </c>
    </row>
    <row r="1978" spans="1:3">
      <c r="A1978" s="5">
        <v>42885</v>
      </c>
      <c r="B1978" s="59">
        <v>150973</v>
      </c>
      <c r="C1978" t="s">
        <v>15897</v>
      </c>
    </row>
    <row r="1979" spans="1:3">
      <c r="A1979" s="5">
        <v>42886</v>
      </c>
      <c r="B1979" s="59">
        <v>238077</v>
      </c>
      <c r="C1979" t="s">
        <v>15897</v>
      </c>
    </row>
    <row r="1980" spans="1:3">
      <c r="A1980" s="5">
        <v>42887</v>
      </c>
      <c r="B1980" s="59">
        <v>477267</v>
      </c>
      <c r="C1980" t="s">
        <v>15897</v>
      </c>
    </row>
    <row r="1981" spans="1:3">
      <c r="A1981" s="5">
        <v>42888</v>
      </c>
      <c r="B1981" s="59">
        <v>257768</v>
      </c>
      <c r="C1981" t="s">
        <v>15897</v>
      </c>
    </row>
    <row r="1982" spans="1:3">
      <c r="A1982" s="5">
        <v>42889</v>
      </c>
      <c r="B1982" s="59">
        <v>77674</v>
      </c>
      <c r="C1982" t="s">
        <v>15897</v>
      </c>
    </row>
    <row r="1983" spans="1:3">
      <c r="A1983" s="5">
        <v>42890</v>
      </c>
      <c r="B1983" s="59">
        <v>275749</v>
      </c>
      <c r="C1983" t="s">
        <v>15897</v>
      </c>
    </row>
    <row r="1984" spans="1:3">
      <c r="A1984" s="5">
        <v>42891</v>
      </c>
      <c r="B1984" s="59">
        <v>10752</v>
      </c>
      <c r="C1984" t="s">
        <v>15897</v>
      </c>
    </row>
    <row r="1985" spans="1:3">
      <c r="A1985" s="5">
        <v>42892</v>
      </c>
      <c r="B1985" s="59">
        <v>35117</v>
      </c>
      <c r="C1985" t="s">
        <v>15897</v>
      </c>
    </row>
    <row r="1986" spans="1:3">
      <c r="A1986" s="5">
        <v>42893</v>
      </c>
      <c r="B1986" s="59">
        <v>266242</v>
      </c>
      <c r="C1986" t="s">
        <v>15897</v>
      </c>
    </row>
    <row r="1987" spans="1:3">
      <c r="A1987" s="5">
        <v>42894</v>
      </c>
      <c r="B1987" s="59">
        <v>234725</v>
      </c>
      <c r="C1987" t="s">
        <v>15897</v>
      </c>
    </row>
    <row r="1988" spans="1:3">
      <c r="A1988" s="5">
        <v>42895</v>
      </c>
      <c r="B1988" s="59">
        <v>492392</v>
      </c>
      <c r="C1988" t="s">
        <v>15897</v>
      </c>
    </row>
    <row r="1989" spans="1:3">
      <c r="A1989" s="5">
        <v>42896</v>
      </c>
      <c r="B1989" s="59">
        <v>195093</v>
      </c>
      <c r="C1989" t="s">
        <v>15897</v>
      </c>
    </row>
    <row r="1990" spans="1:3">
      <c r="A1990" s="5">
        <v>42897</v>
      </c>
      <c r="B1990" s="59">
        <v>274099</v>
      </c>
      <c r="C1990" t="s">
        <v>15897</v>
      </c>
    </row>
    <row r="1991" spans="1:3">
      <c r="A1991" s="5">
        <v>42898</v>
      </c>
      <c r="B1991" s="59">
        <v>291096</v>
      </c>
      <c r="C1991" t="s">
        <v>15897</v>
      </c>
    </row>
    <row r="1992" spans="1:3">
      <c r="A1992" s="5">
        <v>42899</v>
      </c>
      <c r="B1992" s="59">
        <v>155493</v>
      </c>
      <c r="C1992" t="s">
        <v>15897</v>
      </c>
    </row>
    <row r="1993" spans="1:3">
      <c r="A1993" s="5">
        <v>42900</v>
      </c>
      <c r="B1993" s="59">
        <v>30821</v>
      </c>
      <c r="C1993" t="s">
        <v>15897</v>
      </c>
    </row>
    <row r="1994" spans="1:3">
      <c r="A1994" s="5">
        <v>42901</v>
      </c>
      <c r="B1994" s="59">
        <v>249166</v>
      </c>
      <c r="C1994" t="s">
        <v>15897</v>
      </c>
    </row>
    <row r="1995" spans="1:3">
      <c r="A1995" s="5">
        <v>42902</v>
      </c>
      <c r="B1995" s="59">
        <v>67397</v>
      </c>
      <c r="C1995" t="s">
        <v>15897</v>
      </c>
    </row>
    <row r="1996" spans="1:3">
      <c r="A1996" s="5">
        <v>42903</v>
      </c>
      <c r="B1996" s="59">
        <v>429993</v>
      </c>
      <c r="C1996" t="s">
        <v>15897</v>
      </c>
    </row>
    <row r="1997" spans="1:3">
      <c r="A1997" s="5">
        <v>42904</v>
      </c>
      <c r="B1997" s="59">
        <v>419274</v>
      </c>
      <c r="C1997" t="s">
        <v>15897</v>
      </c>
    </row>
    <row r="1998" spans="1:3">
      <c r="A1998" s="5">
        <v>42905</v>
      </c>
      <c r="B1998" s="59">
        <v>390712</v>
      </c>
      <c r="C1998" t="s">
        <v>15897</v>
      </c>
    </row>
    <row r="1999" spans="1:3">
      <c r="A1999" s="5">
        <v>42906</v>
      </c>
      <c r="B1999" s="59">
        <v>321936</v>
      </c>
      <c r="C1999" t="s">
        <v>15897</v>
      </c>
    </row>
    <row r="2000" spans="1:3">
      <c r="A2000" s="5">
        <v>42907</v>
      </c>
      <c r="B2000" s="59">
        <v>303399</v>
      </c>
      <c r="C2000" t="s">
        <v>15897</v>
      </c>
    </row>
    <row r="2001" spans="1:3">
      <c r="A2001" s="5">
        <v>42908</v>
      </c>
      <c r="B2001" s="59">
        <v>147876</v>
      </c>
      <c r="C2001" t="s">
        <v>15897</v>
      </c>
    </row>
    <row r="2002" spans="1:3">
      <c r="A2002" s="5">
        <v>42909</v>
      </c>
      <c r="B2002" s="59">
        <v>11622</v>
      </c>
      <c r="C2002" t="s">
        <v>15897</v>
      </c>
    </row>
    <row r="2003" spans="1:3">
      <c r="A2003" s="5">
        <v>42910</v>
      </c>
      <c r="B2003" s="59">
        <v>429740</v>
      </c>
      <c r="C2003" t="s">
        <v>15897</v>
      </c>
    </row>
    <row r="2004" spans="1:3">
      <c r="A2004" s="5">
        <v>42911</v>
      </c>
      <c r="B2004" s="59">
        <v>280408</v>
      </c>
      <c r="C2004" t="s">
        <v>15897</v>
      </c>
    </row>
    <row r="2005" spans="1:3">
      <c r="A2005" s="5">
        <v>42912</v>
      </c>
      <c r="B2005" s="59">
        <v>491708</v>
      </c>
      <c r="C2005" t="s">
        <v>15897</v>
      </c>
    </row>
    <row r="2006" spans="1:3">
      <c r="A2006" s="5">
        <v>42913</v>
      </c>
      <c r="B2006" s="59">
        <v>154290</v>
      </c>
      <c r="C2006" t="s">
        <v>15897</v>
      </c>
    </row>
    <row r="2007" spans="1:3">
      <c r="A2007" s="5">
        <v>42914</v>
      </c>
      <c r="B2007" s="59">
        <v>405044</v>
      </c>
      <c r="C2007" t="s">
        <v>15897</v>
      </c>
    </row>
    <row r="2008" spans="1:3">
      <c r="A2008" s="5">
        <v>42915</v>
      </c>
      <c r="B2008" s="59">
        <v>98039</v>
      </c>
      <c r="C2008" t="s">
        <v>15897</v>
      </c>
    </row>
    <row r="2009" spans="1:3">
      <c r="A2009" s="5">
        <v>42916</v>
      </c>
      <c r="B2009" s="59">
        <v>267631</v>
      </c>
      <c r="C2009" t="s">
        <v>15897</v>
      </c>
    </row>
    <row r="2010" spans="1:3">
      <c r="A2010" s="5">
        <v>42917</v>
      </c>
      <c r="B2010" s="59">
        <v>445093</v>
      </c>
      <c r="C2010" t="s">
        <v>15897</v>
      </c>
    </row>
    <row r="2011" spans="1:3">
      <c r="A2011" s="5">
        <v>42918</v>
      </c>
      <c r="B2011" s="59">
        <v>405921</v>
      </c>
      <c r="C2011" t="s">
        <v>15897</v>
      </c>
    </row>
    <row r="2012" spans="1:3">
      <c r="A2012" s="5">
        <v>42919</v>
      </c>
      <c r="B2012" s="59">
        <v>182878</v>
      </c>
      <c r="C2012" t="s">
        <v>15897</v>
      </c>
    </row>
    <row r="2013" spans="1:3">
      <c r="A2013" s="5">
        <v>42920</v>
      </c>
      <c r="B2013" s="59">
        <v>136165</v>
      </c>
      <c r="C2013" t="s">
        <v>15897</v>
      </c>
    </row>
    <row r="2014" spans="1:3">
      <c r="A2014" s="5">
        <v>42921</v>
      </c>
      <c r="B2014" s="59">
        <v>406756</v>
      </c>
      <c r="C2014" t="s">
        <v>15897</v>
      </c>
    </row>
    <row r="2015" spans="1:3">
      <c r="A2015" s="5">
        <v>42922</v>
      </c>
      <c r="B2015" s="59">
        <v>499038</v>
      </c>
      <c r="C2015" t="s">
        <v>15897</v>
      </c>
    </row>
    <row r="2016" spans="1:3">
      <c r="A2016" s="5">
        <v>42923</v>
      </c>
      <c r="B2016" s="59">
        <v>285245</v>
      </c>
      <c r="C2016" t="s">
        <v>15897</v>
      </c>
    </row>
    <row r="2017" spans="1:3">
      <c r="A2017" s="5">
        <v>42924</v>
      </c>
      <c r="B2017" s="59">
        <v>198737</v>
      </c>
      <c r="C2017" t="s">
        <v>15897</v>
      </c>
    </row>
    <row r="2018" spans="1:3">
      <c r="A2018" s="5">
        <v>42925</v>
      </c>
      <c r="B2018" s="59">
        <v>267377</v>
      </c>
      <c r="C2018" t="s">
        <v>15897</v>
      </c>
    </row>
    <row r="2019" spans="1:3">
      <c r="A2019" s="5">
        <v>42926</v>
      </c>
      <c r="B2019" s="59">
        <v>126534</v>
      </c>
      <c r="C2019" t="s">
        <v>15897</v>
      </c>
    </row>
    <row r="2020" spans="1:3">
      <c r="A2020" s="5">
        <v>42927</v>
      </c>
      <c r="B2020" s="59">
        <v>373357</v>
      </c>
      <c r="C2020" t="s">
        <v>15897</v>
      </c>
    </row>
    <row r="2021" spans="1:3">
      <c r="A2021" s="5">
        <v>42928</v>
      </c>
      <c r="B2021" s="59">
        <v>427465</v>
      </c>
      <c r="C2021" t="s">
        <v>15897</v>
      </c>
    </row>
    <row r="2022" spans="1:3">
      <c r="A2022" s="5">
        <v>42929</v>
      </c>
      <c r="B2022" s="59">
        <v>175957</v>
      </c>
      <c r="C2022" t="s">
        <v>15897</v>
      </c>
    </row>
    <row r="2023" spans="1:3">
      <c r="A2023" s="5">
        <v>42930</v>
      </c>
      <c r="B2023" s="59">
        <v>227984</v>
      </c>
      <c r="C2023" t="s">
        <v>15897</v>
      </c>
    </row>
    <row r="2024" spans="1:3">
      <c r="A2024" s="5">
        <v>42931</v>
      </c>
      <c r="B2024" s="59">
        <v>340390</v>
      </c>
      <c r="C2024" t="s">
        <v>15897</v>
      </c>
    </row>
    <row r="2025" spans="1:3">
      <c r="A2025" s="5">
        <v>42932</v>
      </c>
      <c r="B2025" s="59">
        <v>169302</v>
      </c>
      <c r="C2025" t="s">
        <v>15897</v>
      </c>
    </row>
    <row r="2026" spans="1:3">
      <c r="A2026" s="5">
        <v>42933</v>
      </c>
      <c r="B2026" s="59">
        <v>151400</v>
      </c>
      <c r="C2026" t="s">
        <v>15897</v>
      </c>
    </row>
    <row r="2027" spans="1:3">
      <c r="A2027" s="5">
        <v>42934</v>
      </c>
      <c r="B2027" s="59">
        <v>484740</v>
      </c>
      <c r="C2027" t="s">
        <v>15897</v>
      </c>
    </row>
    <row r="2028" spans="1:3">
      <c r="A2028" s="5">
        <v>42935</v>
      </c>
      <c r="B2028" s="59">
        <v>104489</v>
      </c>
      <c r="C2028" t="s">
        <v>15897</v>
      </c>
    </row>
    <row r="2029" spans="1:3">
      <c r="A2029" s="5">
        <v>42936</v>
      </c>
      <c r="B2029" s="59">
        <v>208483</v>
      </c>
      <c r="C2029" t="s">
        <v>15897</v>
      </c>
    </row>
    <row r="2030" spans="1:3">
      <c r="A2030" s="5">
        <v>42937</v>
      </c>
      <c r="B2030" s="59">
        <v>458146</v>
      </c>
      <c r="C2030" t="s">
        <v>15897</v>
      </c>
    </row>
    <row r="2031" spans="1:3">
      <c r="A2031" s="5">
        <v>42938</v>
      </c>
      <c r="B2031" s="59">
        <v>126936</v>
      </c>
      <c r="C2031" t="s">
        <v>15897</v>
      </c>
    </row>
    <row r="2032" spans="1:3">
      <c r="A2032" s="5">
        <v>42939</v>
      </c>
      <c r="B2032" s="59">
        <v>492210</v>
      </c>
      <c r="C2032" t="s">
        <v>15897</v>
      </c>
    </row>
    <row r="2033" spans="1:3">
      <c r="A2033" s="5">
        <v>42940</v>
      </c>
      <c r="B2033" s="59">
        <v>266664</v>
      </c>
      <c r="C2033" t="s">
        <v>15897</v>
      </c>
    </row>
    <row r="2034" spans="1:3">
      <c r="A2034" s="5">
        <v>42941</v>
      </c>
      <c r="B2034" s="59">
        <v>329659</v>
      </c>
      <c r="C2034" t="s">
        <v>15897</v>
      </c>
    </row>
    <row r="2035" spans="1:3">
      <c r="A2035" s="5">
        <v>42942</v>
      </c>
      <c r="B2035" s="59">
        <v>402973</v>
      </c>
      <c r="C2035" t="s">
        <v>15897</v>
      </c>
    </row>
    <row r="2036" spans="1:3">
      <c r="A2036" s="5">
        <v>42943</v>
      </c>
      <c r="B2036" s="59">
        <v>461308</v>
      </c>
      <c r="C2036" t="s">
        <v>15897</v>
      </c>
    </row>
    <row r="2037" spans="1:3">
      <c r="A2037" s="5">
        <v>42944</v>
      </c>
      <c r="B2037" s="59">
        <v>46830</v>
      </c>
      <c r="C2037" t="s">
        <v>15897</v>
      </c>
    </row>
    <row r="2038" spans="1:3">
      <c r="A2038" s="5">
        <v>42945</v>
      </c>
      <c r="B2038" s="59">
        <v>499425</v>
      </c>
      <c r="C2038" t="s">
        <v>15897</v>
      </c>
    </row>
    <row r="2039" spans="1:3">
      <c r="A2039" s="5">
        <v>42946</v>
      </c>
      <c r="B2039" s="59">
        <v>237047</v>
      </c>
      <c r="C2039" t="s">
        <v>15897</v>
      </c>
    </row>
    <row r="2040" spans="1:3">
      <c r="A2040" s="5">
        <v>42947</v>
      </c>
      <c r="B2040" s="59">
        <v>152857</v>
      </c>
      <c r="C2040" t="s">
        <v>15897</v>
      </c>
    </row>
    <row r="2041" spans="1:3">
      <c r="A2041" s="5">
        <v>42948</v>
      </c>
      <c r="B2041" s="59">
        <v>277581</v>
      </c>
      <c r="C2041" t="s">
        <v>15897</v>
      </c>
    </row>
    <row r="2042" spans="1:3">
      <c r="A2042" s="5">
        <v>42949</v>
      </c>
      <c r="B2042" s="59">
        <v>235032</v>
      </c>
      <c r="C2042" t="s">
        <v>15897</v>
      </c>
    </row>
    <row r="2043" spans="1:3">
      <c r="A2043" s="5">
        <v>42950</v>
      </c>
      <c r="B2043" s="59">
        <v>238867</v>
      </c>
      <c r="C2043" t="s">
        <v>15897</v>
      </c>
    </row>
    <row r="2044" spans="1:3">
      <c r="A2044" s="5">
        <v>42951</v>
      </c>
      <c r="B2044" s="59">
        <v>99593</v>
      </c>
      <c r="C2044" t="s">
        <v>15897</v>
      </c>
    </row>
    <row r="2045" spans="1:3">
      <c r="A2045" s="5">
        <v>42952</v>
      </c>
      <c r="B2045" s="59">
        <v>30232</v>
      </c>
      <c r="C2045" t="s">
        <v>15897</v>
      </c>
    </row>
    <row r="2046" spans="1:3">
      <c r="A2046" s="5">
        <v>42953</v>
      </c>
      <c r="B2046" s="59">
        <v>461147</v>
      </c>
      <c r="C2046" t="s">
        <v>15897</v>
      </c>
    </row>
    <row r="2047" spans="1:3">
      <c r="A2047" s="5">
        <v>42954</v>
      </c>
      <c r="B2047" s="59">
        <v>91338</v>
      </c>
      <c r="C2047" t="s">
        <v>15897</v>
      </c>
    </row>
    <row r="2048" spans="1:3">
      <c r="A2048" s="5">
        <v>42955</v>
      </c>
      <c r="B2048" s="59">
        <v>239484</v>
      </c>
      <c r="C2048" t="s">
        <v>15897</v>
      </c>
    </row>
    <row r="2049" spans="1:3">
      <c r="A2049" s="5">
        <v>42956</v>
      </c>
      <c r="B2049" s="59">
        <v>101177</v>
      </c>
      <c r="C2049" t="s">
        <v>15897</v>
      </c>
    </row>
    <row r="2050" spans="1:3">
      <c r="A2050" s="5">
        <v>42957</v>
      </c>
      <c r="B2050" s="59">
        <v>32679</v>
      </c>
      <c r="C2050" t="s">
        <v>15897</v>
      </c>
    </row>
    <row r="2051" spans="1:3">
      <c r="A2051" s="5">
        <v>42958</v>
      </c>
      <c r="B2051" s="59">
        <v>320021</v>
      </c>
      <c r="C2051" t="s">
        <v>15897</v>
      </c>
    </row>
    <row r="2052" spans="1:3">
      <c r="A2052" s="5">
        <v>42959</v>
      </c>
      <c r="B2052" s="59">
        <v>348298</v>
      </c>
      <c r="C2052" t="s">
        <v>15897</v>
      </c>
    </row>
    <row r="2053" spans="1:3">
      <c r="A2053" s="5">
        <v>42960</v>
      </c>
      <c r="B2053" s="59">
        <v>24464</v>
      </c>
      <c r="C2053" t="s">
        <v>15897</v>
      </c>
    </row>
    <row r="2054" spans="1:3">
      <c r="A2054" s="5">
        <v>42961</v>
      </c>
      <c r="B2054" s="59">
        <v>93304</v>
      </c>
      <c r="C2054" t="s">
        <v>15897</v>
      </c>
    </row>
    <row r="2055" spans="1:3">
      <c r="A2055" s="5">
        <v>42962</v>
      </c>
      <c r="B2055" s="59">
        <v>223453</v>
      </c>
      <c r="C2055" t="s">
        <v>15897</v>
      </c>
    </row>
    <row r="2056" spans="1:3">
      <c r="A2056" s="5">
        <v>42963</v>
      </c>
      <c r="B2056" s="59">
        <v>480848</v>
      </c>
      <c r="C2056" t="s">
        <v>15897</v>
      </c>
    </row>
    <row r="2057" spans="1:3">
      <c r="A2057" s="5">
        <v>42964</v>
      </c>
      <c r="B2057" s="59">
        <v>155920</v>
      </c>
      <c r="C2057" t="s">
        <v>15897</v>
      </c>
    </row>
    <row r="2058" spans="1:3">
      <c r="A2058" s="5">
        <v>42965</v>
      </c>
      <c r="B2058" s="59">
        <v>215481</v>
      </c>
      <c r="C2058" t="s">
        <v>15897</v>
      </c>
    </row>
    <row r="2059" spans="1:3">
      <c r="A2059" s="5">
        <v>42966</v>
      </c>
      <c r="B2059" s="59">
        <v>485459</v>
      </c>
      <c r="C2059" t="s">
        <v>15897</v>
      </c>
    </row>
    <row r="2060" spans="1:3">
      <c r="A2060" s="5">
        <v>42967</v>
      </c>
      <c r="B2060" s="59">
        <v>238159</v>
      </c>
      <c r="C2060" t="s">
        <v>15897</v>
      </c>
    </row>
    <row r="2061" spans="1:3">
      <c r="A2061" s="5">
        <v>42968</v>
      </c>
      <c r="B2061" s="59">
        <v>476545</v>
      </c>
      <c r="C2061" t="s">
        <v>15897</v>
      </c>
    </row>
    <row r="2062" spans="1:3">
      <c r="A2062" s="5">
        <v>42969</v>
      </c>
      <c r="B2062" s="59">
        <v>413525</v>
      </c>
      <c r="C2062" t="s">
        <v>15897</v>
      </c>
    </row>
    <row r="2063" spans="1:3">
      <c r="A2063" s="5">
        <v>42970</v>
      </c>
      <c r="B2063" s="59">
        <v>369077</v>
      </c>
      <c r="C2063" t="s">
        <v>15897</v>
      </c>
    </row>
    <row r="2064" spans="1:3">
      <c r="A2064" s="5">
        <v>42971</v>
      </c>
      <c r="B2064" s="59">
        <v>218672</v>
      </c>
      <c r="C2064" t="s">
        <v>15897</v>
      </c>
    </row>
    <row r="2065" spans="1:3">
      <c r="A2065" s="5">
        <v>42972</v>
      </c>
      <c r="B2065" s="59">
        <v>211919</v>
      </c>
      <c r="C2065" t="s">
        <v>15897</v>
      </c>
    </row>
    <row r="2066" spans="1:3">
      <c r="A2066" s="5">
        <v>42973</v>
      </c>
      <c r="B2066" s="59">
        <v>207759</v>
      </c>
      <c r="C2066" t="s">
        <v>15897</v>
      </c>
    </row>
    <row r="2067" spans="1:3">
      <c r="A2067" s="5">
        <v>42974</v>
      </c>
      <c r="B2067" s="59">
        <v>85185</v>
      </c>
      <c r="C2067" t="s">
        <v>15897</v>
      </c>
    </row>
    <row r="2068" spans="1:3">
      <c r="A2068" s="5">
        <v>42975</v>
      </c>
      <c r="B2068" s="59">
        <v>362964</v>
      </c>
      <c r="C2068" t="s">
        <v>15897</v>
      </c>
    </row>
    <row r="2069" spans="1:3">
      <c r="A2069" s="5">
        <v>42976</v>
      </c>
      <c r="B2069" s="59">
        <v>153738</v>
      </c>
      <c r="C2069" t="s">
        <v>15897</v>
      </c>
    </row>
    <row r="2070" spans="1:3">
      <c r="A2070" s="5">
        <v>42977</v>
      </c>
      <c r="B2070" s="59">
        <v>224105</v>
      </c>
      <c r="C2070" t="s">
        <v>15897</v>
      </c>
    </row>
    <row r="2071" spans="1:3">
      <c r="A2071" s="5">
        <v>42978</v>
      </c>
      <c r="B2071" s="59">
        <v>229382</v>
      </c>
      <c r="C2071" t="s">
        <v>15897</v>
      </c>
    </row>
    <row r="2072" spans="1:3">
      <c r="A2072" s="5">
        <v>42979</v>
      </c>
      <c r="B2072" s="59">
        <v>411612</v>
      </c>
      <c r="C2072" t="s">
        <v>15897</v>
      </c>
    </row>
    <row r="2073" spans="1:3">
      <c r="A2073" s="5">
        <v>42980</v>
      </c>
      <c r="B2073" s="59">
        <v>347745</v>
      </c>
      <c r="C2073" t="s">
        <v>15897</v>
      </c>
    </row>
    <row r="2074" spans="1:3">
      <c r="A2074" s="5">
        <v>42981</v>
      </c>
      <c r="B2074" s="59">
        <v>298842</v>
      </c>
      <c r="C2074" t="s">
        <v>15897</v>
      </c>
    </row>
    <row r="2075" spans="1:3">
      <c r="A2075" s="5">
        <v>42982</v>
      </c>
      <c r="B2075" s="59">
        <v>277814</v>
      </c>
      <c r="C2075" t="s">
        <v>15897</v>
      </c>
    </row>
    <row r="2076" spans="1:3">
      <c r="A2076" s="5">
        <v>42983</v>
      </c>
      <c r="B2076" s="59">
        <v>436191</v>
      </c>
      <c r="C2076" t="s">
        <v>15897</v>
      </c>
    </row>
    <row r="2077" spans="1:3">
      <c r="A2077" s="5">
        <v>42984</v>
      </c>
      <c r="B2077" s="59">
        <v>17931</v>
      </c>
      <c r="C2077" t="s">
        <v>15897</v>
      </c>
    </row>
    <row r="2078" spans="1:3">
      <c r="A2078" s="5">
        <v>42985</v>
      </c>
      <c r="B2078" s="59">
        <v>128505</v>
      </c>
      <c r="C2078" t="s">
        <v>15897</v>
      </c>
    </row>
    <row r="2079" spans="1:3">
      <c r="A2079" s="5">
        <v>42986</v>
      </c>
      <c r="B2079" s="59">
        <v>418605</v>
      </c>
      <c r="C2079" t="s">
        <v>15897</v>
      </c>
    </row>
    <row r="2080" spans="1:3">
      <c r="A2080" s="5">
        <v>42987</v>
      </c>
      <c r="B2080" s="59">
        <v>456571</v>
      </c>
      <c r="C2080" t="s">
        <v>15897</v>
      </c>
    </row>
    <row r="2081" spans="1:3">
      <c r="A2081" s="5">
        <v>42988</v>
      </c>
      <c r="B2081" s="59">
        <v>444421</v>
      </c>
      <c r="C2081" t="s">
        <v>15897</v>
      </c>
    </row>
    <row r="2082" spans="1:3">
      <c r="A2082" s="5">
        <v>42989</v>
      </c>
      <c r="B2082" s="59">
        <v>180910</v>
      </c>
      <c r="C2082" t="s">
        <v>15897</v>
      </c>
    </row>
    <row r="2083" spans="1:3">
      <c r="A2083" s="5">
        <v>42990</v>
      </c>
      <c r="B2083" s="59">
        <v>394380</v>
      </c>
      <c r="C2083" t="s">
        <v>15897</v>
      </c>
    </row>
    <row r="2084" spans="1:3">
      <c r="A2084" s="5">
        <v>42991</v>
      </c>
      <c r="B2084" s="59">
        <v>281382</v>
      </c>
      <c r="C2084" t="s">
        <v>15897</v>
      </c>
    </row>
    <row r="2085" spans="1:3">
      <c r="A2085" s="5">
        <v>42992</v>
      </c>
      <c r="B2085" s="59">
        <v>451856</v>
      </c>
      <c r="C2085" t="s">
        <v>15897</v>
      </c>
    </row>
    <row r="2086" spans="1:3">
      <c r="A2086" s="5">
        <v>42993</v>
      </c>
      <c r="B2086" s="59">
        <v>246809</v>
      </c>
      <c r="C2086" t="s">
        <v>15897</v>
      </c>
    </row>
    <row r="2087" spans="1:3">
      <c r="A2087" s="5">
        <v>42994</v>
      </c>
      <c r="B2087" s="59">
        <v>51903</v>
      </c>
      <c r="C2087" t="s">
        <v>15897</v>
      </c>
    </row>
    <row r="2088" spans="1:3">
      <c r="A2088" s="5">
        <v>42995</v>
      </c>
      <c r="B2088" s="59">
        <v>199493</v>
      </c>
      <c r="C2088" t="s">
        <v>15897</v>
      </c>
    </row>
    <row r="2089" spans="1:3">
      <c r="A2089" s="5">
        <v>42996</v>
      </c>
      <c r="B2089" s="59">
        <v>121101</v>
      </c>
      <c r="C2089" t="s">
        <v>15897</v>
      </c>
    </row>
    <row r="2090" spans="1:3">
      <c r="A2090" s="5">
        <v>42997</v>
      </c>
      <c r="B2090" s="59">
        <v>343746</v>
      </c>
      <c r="C2090" t="s">
        <v>15897</v>
      </c>
    </row>
    <row r="2091" spans="1:3">
      <c r="A2091" s="5">
        <v>42998</v>
      </c>
      <c r="B2091" s="59">
        <v>27654</v>
      </c>
      <c r="C2091" t="s">
        <v>15897</v>
      </c>
    </row>
    <row r="2092" spans="1:3">
      <c r="A2092" s="5">
        <v>42999</v>
      </c>
      <c r="B2092" s="59">
        <v>277653</v>
      </c>
      <c r="C2092" t="s">
        <v>15897</v>
      </c>
    </row>
    <row r="2093" spans="1:3">
      <c r="A2093" s="5">
        <v>43000</v>
      </c>
      <c r="B2093" s="59">
        <v>255934</v>
      </c>
      <c r="C2093" t="s">
        <v>15897</v>
      </c>
    </row>
    <row r="2094" spans="1:3">
      <c r="A2094" s="5">
        <v>43001</v>
      </c>
      <c r="B2094" s="59">
        <v>38407</v>
      </c>
      <c r="C2094" t="s">
        <v>15897</v>
      </c>
    </row>
    <row r="2095" spans="1:3">
      <c r="A2095" s="5">
        <v>43002</v>
      </c>
      <c r="B2095" s="59">
        <v>476586</v>
      </c>
      <c r="C2095" t="s">
        <v>15897</v>
      </c>
    </row>
    <row r="2096" spans="1:3">
      <c r="A2096" s="5">
        <v>43003</v>
      </c>
      <c r="B2096" s="59">
        <v>281959</v>
      </c>
      <c r="C2096" t="s">
        <v>15897</v>
      </c>
    </row>
    <row r="2097" spans="1:3">
      <c r="A2097" s="5">
        <v>43004</v>
      </c>
      <c r="B2097" s="59">
        <v>183596</v>
      </c>
      <c r="C2097" t="s">
        <v>15897</v>
      </c>
    </row>
    <row r="2098" spans="1:3">
      <c r="A2098" s="5">
        <v>43005</v>
      </c>
      <c r="B2098" s="59">
        <v>318975</v>
      </c>
      <c r="C2098" t="s">
        <v>15897</v>
      </c>
    </row>
    <row r="2099" spans="1:3">
      <c r="A2099" s="5">
        <v>43006</v>
      </c>
      <c r="B2099" s="59">
        <v>426151</v>
      </c>
      <c r="C2099" t="s">
        <v>15897</v>
      </c>
    </row>
    <row r="2100" spans="1:3">
      <c r="A2100" s="5">
        <v>43007</v>
      </c>
      <c r="B2100" s="59">
        <v>57962</v>
      </c>
      <c r="C2100" t="s">
        <v>15897</v>
      </c>
    </row>
    <row r="2101" spans="1:3">
      <c r="A2101" s="5">
        <v>43008</v>
      </c>
      <c r="B2101" s="59">
        <v>404850</v>
      </c>
      <c r="C2101" t="s">
        <v>15897</v>
      </c>
    </row>
    <row r="2102" spans="1:3">
      <c r="A2102" s="5">
        <v>43009</v>
      </c>
      <c r="B2102" s="59">
        <v>125056</v>
      </c>
      <c r="C2102" t="s">
        <v>15897</v>
      </c>
    </row>
    <row r="2103" spans="1:3">
      <c r="A2103" s="5">
        <v>43010</v>
      </c>
      <c r="B2103" s="59">
        <v>13088</v>
      </c>
      <c r="C2103" t="s">
        <v>15897</v>
      </c>
    </row>
    <row r="2104" spans="1:3">
      <c r="A2104" s="5">
        <v>43011</v>
      </c>
      <c r="B2104" s="59">
        <v>314430</v>
      </c>
      <c r="C2104" t="s">
        <v>15897</v>
      </c>
    </row>
    <row r="2105" spans="1:3">
      <c r="A2105" s="5">
        <v>43012</v>
      </c>
      <c r="B2105" s="59">
        <v>352462</v>
      </c>
      <c r="C2105" t="s">
        <v>15897</v>
      </c>
    </row>
    <row r="2106" spans="1:3">
      <c r="A2106" s="5">
        <v>43013</v>
      </c>
      <c r="B2106" s="59">
        <v>429534</v>
      </c>
      <c r="C2106" t="s">
        <v>15897</v>
      </c>
    </row>
    <row r="2107" spans="1:3">
      <c r="A2107" s="5">
        <v>43014</v>
      </c>
      <c r="B2107" s="59">
        <v>204437</v>
      </c>
      <c r="C2107" t="s">
        <v>15897</v>
      </c>
    </row>
    <row r="2108" spans="1:3">
      <c r="A2108" s="5">
        <v>43015</v>
      </c>
      <c r="B2108" s="59">
        <v>348987</v>
      </c>
      <c r="C2108" t="s">
        <v>15897</v>
      </c>
    </row>
    <row r="2109" spans="1:3">
      <c r="A2109" s="5">
        <v>43016</v>
      </c>
      <c r="B2109" s="59">
        <v>497997</v>
      </c>
      <c r="C2109" t="s">
        <v>15897</v>
      </c>
    </row>
    <row r="2110" spans="1:3">
      <c r="A2110" s="5">
        <v>43017</v>
      </c>
      <c r="B2110" s="59">
        <v>439741</v>
      </c>
      <c r="C2110" t="s">
        <v>15897</v>
      </c>
    </row>
    <row r="2111" spans="1:3">
      <c r="A2111" s="5">
        <v>43018</v>
      </c>
      <c r="B2111" s="59">
        <v>233188</v>
      </c>
      <c r="C2111" t="s">
        <v>15897</v>
      </c>
    </row>
    <row r="2112" spans="1:3">
      <c r="A2112" s="5">
        <v>43019</v>
      </c>
      <c r="B2112" s="59">
        <v>396963</v>
      </c>
      <c r="C2112" t="s">
        <v>15897</v>
      </c>
    </row>
    <row r="2113" spans="1:3">
      <c r="A2113" s="5">
        <v>43020</v>
      </c>
      <c r="B2113" s="59">
        <v>353941</v>
      </c>
      <c r="C2113" t="s">
        <v>15897</v>
      </c>
    </row>
    <row r="2114" spans="1:3">
      <c r="A2114" s="5">
        <v>43021</v>
      </c>
      <c r="B2114" s="59">
        <v>96636</v>
      </c>
      <c r="C2114" t="s">
        <v>15897</v>
      </c>
    </row>
    <row r="2115" spans="1:3">
      <c r="A2115" s="5">
        <v>43022</v>
      </c>
      <c r="B2115" s="59">
        <v>58134</v>
      </c>
      <c r="C2115" t="s">
        <v>15897</v>
      </c>
    </row>
    <row r="2116" spans="1:3">
      <c r="A2116" s="5">
        <v>43023</v>
      </c>
      <c r="B2116" s="59">
        <v>339635</v>
      </c>
      <c r="C2116" t="s">
        <v>15897</v>
      </c>
    </row>
    <row r="2117" spans="1:3">
      <c r="A2117" s="5">
        <v>43024</v>
      </c>
      <c r="B2117" s="59">
        <v>259947</v>
      </c>
      <c r="C2117" t="s">
        <v>15897</v>
      </c>
    </row>
    <row r="2118" spans="1:3">
      <c r="A2118" s="5">
        <v>43025</v>
      </c>
      <c r="B2118" s="59">
        <v>210592</v>
      </c>
      <c r="C2118" t="s">
        <v>15897</v>
      </c>
    </row>
    <row r="2119" spans="1:3">
      <c r="A2119" s="5">
        <v>43026</v>
      </c>
      <c r="B2119" s="59">
        <v>208626</v>
      </c>
      <c r="C2119" t="s">
        <v>15897</v>
      </c>
    </row>
    <row r="2120" spans="1:3">
      <c r="A2120" s="5">
        <v>43027</v>
      </c>
      <c r="B2120" s="59">
        <v>60586</v>
      </c>
      <c r="C2120" t="s">
        <v>15897</v>
      </c>
    </row>
    <row r="2121" spans="1:3">
      <c r="A2121" s="5">
        <v>43028</v>
      </c>
      <c r="B2121" s="59">
        <v>429580</v>
      </c>
      <c r="C2121" t="s">
        <v>15897</v>
      </c>
    </row>
    <row r="2122" spans="1:3">
      <c r="A2122" s="5">
        <v>43029</v>
      </c>
      <c r="B2122" s="59">
        <v>443664</v>
      </c>
      <c r="C2122" t="s">
        <v>15897</v>
      </c>
    </row>
    <row r="2123" spans="1:3">
      <c r="A2123" s="5">
        <v>43030</v>
      </c>
      <c r="B2123" s="59">
        <v>160606</v>
      </c>
      <c r="C2123" t="s">
        <v>15897</v>
      </c>
    </row>
    <row r="2124" spans="1:3">
      <c r="A2124" s="5">
        <v>43031</v>
      </c>
      <c r="B2124" s="59">
        <v>356043</v>
      </c>
      <c r="C2124" t="s">
        <v>15897</v>
      </c>
    </row>
    <row r="2125" spans="1:3">
      <c r="A2125" s="5">
        <v>43032</v>
      </c>
      <c r="B2125" s="59">
        <v>257294</v>
      </c>
      <c r="C2125" t="s">
        <v>15897</v>
      </c>
    </row>
    <row r="2126" spans="1:3">
      <c r="A2126" s="5">
        <v>43033</v>
      </c>
      <c r="B2126" s="59">
        <v>228719</v>
      </c>
      <c r="C2126" t="s">
        <v>15897</v>
      </c>
    </row>
    <row r="2127" spans="1:3">
      <c r="A2127" s="5">
        <v>43034</v>
      </c>
      <c r="B2127" s="59">
        <v>317539</v>
      </c>
      <c r="C2127" t="s">
        <v>15897</v>
      </c>
    </row>
    <row r="2128" spans="1:3">
      <c r="A2128" s="5">
        <v>43035</v>
      </c>
      <c r="B2128" s="59">
        <v>260877</v>
      </c>
      <c r="C2128" t="s">
        <v>15897</v>
      </c>
    </row>
    <row r="2129" spans="1:3">
      <c r="A2129" s="5">
        <v>43036</v>
      </c>
      <c r="B2129" s="59">
        <v>17858</v>
      </c>
      <c r="C2129" t="s">
        <v>15897</v>
      </c>
    </row>
    <row r="2130" spans="1:3">
      <c r="A2130" s="5">
        <v>43037</v>
      </c>
      <c r="B2130" s="59">
        <v>305905</v>
      </c>
      <c r="C2130" t="s">
        <v>15897</v>
      </c>
    </row>
    <row r="2131" spans="1:3">
      <c r="A2131" s="5">
        <v>43038</v>
      </c>
      <c r="B2131" s="59">
        <v>31232</v>
      </c>
      <c r="C2131" t="s">
        <v>15897</v>
      </c>
    </row>
    <row r="2132" spans="1:3">
      <c r="A2132" s="5">
        <v>43039</v>
      </c>
      <c r="B2132" s="59">
        <v>190393</v>
      </c>
      <c r="C2132" t="s">
        <v>15897</v>
      </c>
    </row>
    <row r="2133" spans="1:3">
      <c r="A2133" s="5">
        <v>43040</v>
      </c>
      <c r="B2133" s="59">
        <v>259467</v>
      </c>
      <c r="C2133" t="s">
        <v>15897</v>
      </c>
    </row>
    <row r="2134" spans="1:3">
      <c r="A2134" s="5">
        <v>43041</v>
      </c>
      <c r="B2134" s="59">
        <v>381393</v>
      </c>
      <c r="C2134" t="s">
        <v>15897</v>
      </c>
    </row>
    <row r="2135" spans="1:3">
      <c r="A2135" s="5">
        <v>43042</v>
      </c>
      <c r="B2135" s="59">
        <v>322965</v>
      </c>
      <c r="C2135" t="s">
        <v>15897</v>
      </c>
    </row>
    <row r="2136" spans="1:3">
      <c r="A2136" s="5">
        <v>43043</v>
      </c>
      <c r="B2136" s="59">
        <v>407681</v>
      </c>
      <c r="C2136" t="s">
        <v>15897</v>
      </c>
    </row>
    <row r="2137" spans="1:3">
      <c r="A2137" s="5">
        <v>43044</v>
      </c>
      <c r="B2137" s="59">
        <v>147200</v>
      </c>
      <c r="C2137" t="s">
        <v>15897</v>
      </c>
    </row>
    <row r="2138" spans="1:3">
      <c r="A2138" s="5">
        <v>43045</v>
      </c>
      <c r="B2138" s="59">
        <v>192110</v>
      </c>
      <c r="C2138" t="s">
        <v>15897</v>
      </c>
    </row>
    <row r="2139" spans="1:3">
      <c r="A2139" s="5">
        <v>43046</v>
      </c>
      <c r="B2139" s="59">
        <v>458349</v>
      </c>
      <c r="C2139" t="s">
        <v>15897</v>
      </c>
    </row>
    <row r="2140" spans="1:3">
      <c r="A2140" s="5">
        <v>43047</v>
      </c>
      <c r="B2140" s="59">
        <v>376977</v>
      </c>
      <c r="C2140" t="s">
        <v>15897</v>
      </c>
    </row>
    <row r="2141" spans="1:3">
      <c r="A2141" s="5">
        <v>43048</v>
      </c>
      <c r="B2141" s="59">
        <v>430869</v>
      </c>
      <c r="C2141" t="s">
        <v>15897</v>
      </c>
    </row>
    <row r="2142" spans="1:3">
      <c r="A2142" s="5">
        <v>43049</v>
      </c>
      <c r="B2142" s="59">
        <v>239572</v>
      </c>
      <c r="C2142" t="s">
        <v>15897</v>
      </c>
    </row>
    <row r="2143" spans="1:3">
      <c r="A2143" s="5">
        <v>43050</v>
      </c>
      <c r="B2143" s="59">
        <v>460924</v>
      </c>
      <c r="C2143" t="s">
        <v>15897</v>
      </c>
    </row>
    <row r="2144" spans="1:3">
      <c r="A2144" s="5">
        <v>43051</v>
      </c>
      <c r="B2144" s="59">
        <v>20589</v>
      </c>
      <c r="C2144" t="s">
        <v>15897</v>
      </c>
    </row>
    <row r="2145" spans="1:3">
      <c r="A2145" s="5">
        <v>43052</v>
      </c>
      <c r="B2145" s="59">
        <v>119842</v>
      </c>
      <c r="C2145" t="s">
        <v>15897</v>
      </c>
    </row>
    <row r="2146" spans="1:3">
      <c r="A2146" s="5">
        <v>43053</v>
      </c>
      <c r="B2146" s="59">
        <v>475657</v>
      </c>
      <c r="C2146" t="s">
        <v>15897</v>
      </c>
    </row>
    <row r="2147" spans="1:3">
      <c r="A2147" s="5">
        <v>43054</v>
      </c>
      <c r="B2147" s="59">
        <v>76297</v>
      </c>
      <c r="C2147" t="s">
        <v>15897</v>
      </c>
    </row>
    <row r="2148" spans="1:3">
      <c r="A2148" s="5">
        <v>43055</v>
      </c>
      <c r="B2148" s="59">
        <v>285964</v>
      </c>
      <c r="C2148" t="s">
        <v>15897</v>
      </c>
    </row>
    <row r="2149" spans="1:3">
      <c r="A2149" s="5">
        <v>43056</v>
      </c>
      <c r="B2149" s="59">
        <v>326003</v>
      </c>
      <c r="C2149" t="s">
        <v>15897</v>
      </c>
    </row>
    <row r="2150" spans="1:3">
      <c r="A2150" s="5">
        <v>43057</v>
      </c>
      <c r="B2150" s="59">
        <v>70179</v>
      </c>
      <c r="C2150" t="s">
        <v>15897</v>
      </c>
    </row>
    <row r="2151" spans="1:3">
      <c r="A2151" s="5">
        <v>43058</v>
      </c>
      <c r="B2151" s="59">
        <v>237145</v>
      </c>
      <c r="C2151" t="s">
        <v>15897</v>
      </c>
    </row>
    <row r="2152" spans="1:3">
      <c r="A2152" s="5">
        <v>43059</v>
      </c>
      <c r="B2152" s="59">
        <v>80513</v>
      </c>
      <c r="C2152" t="s">
        <v>15897</v>
      </c>
    </row>
    <row r="2153" spans="1:3">
      <c r="A2153" s="5">
        <v>43060</v>
      </c>
      <c r="B2153" s="59">
        <v>126093</v>
      </c>
      <c r="C2153" t="s">
        <v>15897</v>
      </c>
    </row>
    <row r="2154" spans="1:3">
      <c r="A2154" s="5">
        <v>43061</v>
      </c>
      <c r="B2154" s="59">
        <v>454129</v>
      </c>
      <c r="C2154" t="s">
        <v>15897</v>
      </c>
    </row>
    <row r="2155" spans="1:3">
      <c r="A2155" s="5">
        <v>43062</v>
      </c>
      <c r="B2155" s="59">
        <v>57609</v>
      </c>
      <c r="C2155" t="s">
        <v>15897</v>
      </c>
    </row>
    <row r="2156" spans="1:3">
      <c r="A2156" s="5">
        <v>43063</v>
      </c>
      <c r="B2156" s="59">
        <v>127391</v>
      </c>
      <c r="C2156" t="s">
        <v>15897</v>
      </c>
    </row>
    <row r="2157" spans="1:3">
      <c r="A2157" s="5">
        <v>43064</v>
      </c>
      <c r="B2157" s="59">
        <v>46111</v>
      </c>
      <c r="C2157" t="s">
        <v>15897</v>
      </c>
    </row>
    <row r="2158" spans="1:3">
      <c r="A2158" s="5">
        <v>43065</v>
      </c>
      <c r="B2158" s="59">
        <v>446940</v>
      </c>
      <c r="C2158" t="s">
        <v>15897</v>
      </c>
    </row>
    <row r="2159" spans="1:3">
      <c r="A2159" s="5">
        <v>43066</v>
      </c>
      <c r="B2159" s="59">
        <v>158708</v>
      </c>
      <c r="C2159" t="s">
        <v>15897</v>
      </c>
    </row>
    <row r="2160" spans="1:3">
      <c r="A2160" s="5">
        <v>43067</v>
      </c>
      <c r="B2160" s="59">
        <v>331824</v>
      </c>
      <c r="C2160" t="s">
        <v>15897</v>
      </c>
    </row>
    <row r="2161" spans="1:3">
      <c r="A2161" s="5">
        <v>43068</v>
      </c>
      <c r="B2161" s="59">
        <v>461337</v>
      </c>
      <c r="C2161" t="s">
        <v>15897</v>
      </c>
    </row>
    <row r="2162" spans="1:3">
      <c r="A2162" s="5">
        <v>43069</v>
      </c>
      <c r="B2162" s="59">
        <v>246530</v>
      </c>
      <c r="C2162" t="s">
        <v>15897</v>
      </c>
    </row>
    <row r="2163" spans="1:3">
      <c r="A2163" s="5">
        <v>43070</v>
      </c>
      <c r="B2163" s="59">
        <v>410512</v>
      </c>
      <c r="C2163" t="s">
        <v>15897</v>
      </c>
    </row>
    <row r="2164" spans="1:3">
      <c r="A2164" s="5">
        <v>43071</v>
      </c>
      <c r="B2164" s="59">
        <v>25850</v>
      </c>
      <c r="C2164" t="s">
        <v>15897</v>
      </c>
    </row>
    <row r="2165" spans="1:3">
      <c r="A2165" s="5">
        <v>43072</v>
      </c>
      <c r="B2165" s="59">
        <v>40431</v>
      </c>
      <c r="C2165" t="s">
        <v>15897</v>
      </c>
    </row>
    <row r="2166" spans="1:3">
      <c r="A2166" s="5">
        <v>43073</v>
      </c>
      <c r="B2166" s="59">
        <v>475733</v>
      </c>
      <c r="C2166" t="s">
        <v>15897</v>
      </c>
    </row>
    <row r="2167" spans="1:3">
      <c r="A2167" s="5">
        <v>43074</v>
      </c>
      <c r="B2167" s="59">
        <v>288280</v>
      </c>
      <c r="C2167" t="s">
        <v>15897</v>
      </c>
    </row>
    <row r="2168" spans="1:3">
      <c r="A2168" s="5">
        <v>43075</v>
      </c>
      <c r="B2168" s="59">
        <v>45400</v>
      </c>
      <c r="C2168" t="s">
        <v>15897</v>
      </c>
    </row>
    <row r="2169" spans="1:3">
      <c r="A2169" s="5">
        <v>43076</v>
      </c>
      <c r="B2169" s="59">
        <v>69212</v>
      </c>
      <c r="C2169" t="s">
        <v>15897</v>
      </c>
    </row>
    <row r="2170" spans="1:3">
      <c r="A2170" s="5">
        <v>43077</v>
      </c>
      <c r="B2170" s="59">
        <v>39837</v>
      </c>
      <c r="C2170" t="s">
        <v>15897</v>
      </c>
    </row>
    <row r="2171" spans="1:3">
      <c r="A2171" s="5">
        <v>43078</v>
      </c>
      <c r="B2171" s="59">
        <v>326251</v>
      </c>
      <c r="C2171" t="s">
        <v>15897</v>
      </c>
    </row>
    <row r="2172" spans="1:3">
      <c r="A2172" s="5">
        <v>43079</v>
      </c>
      <c r="B2172" s="59">
        <v>62347</v>
      </c>
      <c r="C2172" t="s">
        <v>15897</v>
      </c>
    </row>
    <row r="2173" spans="1:3">
      <c r="A2173" s="5">
        <v>43080</v>
      </c>
      <c r="B2173" s="59">
        <v>10043</v>
      </c>
      <c r="C2173" t="s">
        <v>15897</v>
      </c>
    </row>
    <row r="2174" spans="1:3">
      <c r="A2174" s="5">
        <v>43081</v>
      </c>
      <c r="B2174" s="59">
        <v>206752</v>
      </c>
      <c r="C2174" t="s">
        <v>15897</v>
      </c>
    </row>
    <row r="2175" spans="1:3">
      <c r="A2175" s="5">
        <v>43082</v>
      </c>
      <c r="B2175" s="59">
        <v>236426</v>
      </c>
      <c r="C2175" t="s">
        <v>15897</v>
      </c>
    </row>
    <row r="2176" spans="1:3">
      <c r="A2176" s="5">
        <v>43083</v>
      </c>
      <c r="B2176" s="59">
        <v>308841</v>
      </c>
      <c r="C2176" t="s">
        <v>15897</v>
      </c>
    </row>
    <row r="2177" spans="1:3">
      <c r="A2177" s="5">
        <v>43084</v>
      </c>
      <c r="B2177" s="59">
        <v>135468</v>
      </c>
      <c r="C2177" t="s">
        <v>15897</v>
      </c>
    </row>
    <row r="2178" spans="1:3">
      <c r="A2178" s="5">
        <v>43085</v>
      </c>
      <c r="B2178" s="59">
        <v>140327</v>
      </c>
      <c r="C2178" t="s">
        <v>15897</v>
      </c>
    </row>
    <row r="2179" spans="1:3">
      <c r="A2179" s="5">
        <v>43086</v>
      </c>
      <c r="B2179" s="59">
        <v>407192</v>
      </c>
      <c r="C2179" t="s">
        <v>15897</v>
      </c>
    </row>
    <row r="2180" spans="1:3">
      <c r="A2180" s="5">
        <v>43087</v>
      </c>
      <c r="B2180" s="59">
        <v>302994</v>
      </c>
      <c r="C2180" t="s">
        <v>15897</v>
      </c>
    </row>
    <row r="2181" spans="1:3">
      <c r="A2181" s="5">
        <v>43088</v>
      </c>
      <c r="B2181" s="59">
        <v>235414</v>
      </c>
      <c r="C2181" t="s">
        <v>15897</v>
      </c>
    </row>
    <row r="2182" spans="1:3">
      <c r="A2182" s="5">
        <v>43089</v>
      </c>
      <c r="B2182" s="59">
        <v>355226</v>
      </c>
      <c r="C2182" t="s">
        <v>15897</v>
      </c>
    </row>
    <row r="2183" spans="1:3">
      <c r="A2183" s="5">
        <v>43090</v>
      </c>
      <c r="B2183" s="59">
        <v>55149</v>
      </c>
      <c r="C2183" t="s">
        <v>15897</v>
      </c>
    </row>
    <row r="2184" spans="1:3">
      <c r="A2184" s="5">
        <v>43091</v>
      </c>
      <c r="B2184" s="59">
        <v>487410</v>
      </c>
      <c r="C2184" t="s">
        <v>15897</v>
      </c>
    </row>
    <row r="2185" spans="1:3">
      <c r="A2185" s="5">
        <v>43092</v>
      </c>
      <c r="B2185" s="59">
        <v>377445</v>
      </c>
      <c r="C2185" t="s">
        <v>15897</v>
      </c>
    </row>
    <row r="2186" spans="1:3">
      <c r="A2186" s="5">
        <v>43093</v>
      </c>
      <c r="B2186" s="59">
        <v>105956</v>
      </c>
      <c r="C2186" t="s">
        <v>15897</v>
      </c>
    </row>
    <row r="2187" spans="1:3">
      <c r="A2187" s="5">
        <v>43094</v>
      </c>
      <c r="B2187" s="59">
        <v>432961</v>
      </c>
      <c r="C2187" t="s">
        <v>15897</v>
      </c>
    </row>
    <row r="2188" spans="1:3">
      <c r="A2188" s="5">
        <v>43095</v>
      </c>
      <c r="B2188" s="59">
        <v>221919</v>
      </c>
      <c r="C2188" t="s">
        <v>15897</v>
      </c>
    </row>
    <row r="2189" spans="1:3">
      <c r="A2189" s="5">
        <v>43096</v>
      </c>
      <c r="B2189" s="59">
        <v>202384</v>
      </c>
      <c r="C2189" t="s">
        <v>15897</v>
      </c>
    </row>
    <row r="2190" spans="1:3">
      <c r="A2190" s="5">
        <v>43097</v>
      </c>
      <c r="B2190" s="59">
        <v>197472</v>
      </c>
      <c r="C2190" t="s">
        <v>15897</v>
      </c>
    </row>
    <row r="2191" spans="1:3">
      <c r="A2191" s="5">
        <v>43098</v>
      </c>
      <c r="B2191" s="59">
        <v>188154</v>
      </c>
      <c r="C2191" t="s">
        <v>15897</v>
      </c>
    </row>
    <row r="2192" spans="1:3">
      <c r="A2192" s="5">
        <v>43099</v>
      </c>
      <c r="B2192" s="59">
        <v>15141</v>
      </c>
      <c r="C2192" t="s">
        <v>15897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31"/>
  <dimension ref="C1:P12"/>
  <sheetViews>
    <sheetView workbookViewId="0">
      <selection activeCell="C6" sqref="C6"/>
    </sheetView>
  </sheetViews>
  <sheetFormatPr baseColWidth="10" defaultColWidth="8.83203125" defaultRowHeight="15"/>
  <cols>
    <col min="1" max="1" width="1.6640625" customWidth="1"/>
  </cols>
  <sheetData>
    <row r="1" spans="3:16">
      <c r="C1" s="1" t="s">
        <v>29</v>
      </c>
    </row>
    <row r="3" spans="3:16" ht="20.25" customHeight="1">
      <c r="C3" s="1" t="s">
        <v>10426</v>
      </c>
    </row>
    <row r="4" spans="3:16" ht="30" customHeight="1" thickBot="1">
      <c r="D4" s="1" t="s">
        <v>10427</v>
      </c>
      <c r="E4" s="1" t="s">
        <v>10428</v>
      </c>
      <c r="F4" s="1" t="s">
        <v>10429</v>
      </c>
      <c r="G4" s="1" t="s">
        <v>10430</v>
      </c>
      <c r="H4" s="1" t="s">
        <v>10431</v>
      </c>
      <c r="I4" s="1" t="s">
        <v>10432</v>
      </c>
      <c r="J4" s="1" t="s">
        <v>10433</v>
      </c>
      <c r="K4" s="1" t="s">
        <v>10434</v>
      </c>
      <c r="L4" s="1" t="s">
        <v>10435</v>
      </c>
      <c r="M4" s="1" t="s">
        <v>10436</v>
      </c>
      <c r="N4" s="1" t="s">
        <v>10437</v>
      </c>
      <c r="O4" s="1" t="s">
        <v>10438</v>
      </c>
      <c r="P4" t="s">
        <v>10439</v>
      </c>
    </row>
    <row r="5" spans="3:16">
      <c r="C5" s="33" t="s">
        <v>33</v>
      </c>
      <c r="D5" s="34">
        <v>167</v>
      </c>
      <c r="E5" s="35">
        <v>84</v>
      </c>
      <c r="F5" s="35">
        <v>29</v>
      </c>
      <c r="G5" s="35">
        <v>151</v>
      </c>
      <c r="H5" s="35">
        <v>92</v>
      </c>
      <c r="I5" s="35">
        <v>43</v>
      </c>
      <c r="J5" s="35">
        <v>160</v>
      </c>
      <c r="K5" s="35">
        <v>113</v>
      </c>
      <c r="L5" s="35">
        <v>144</v>
      </c>
      <c r="M5" s="35">
        <v>2</v>
      </c>
      <c r="N5" s="35">
        <v>182</v>
      </c>
      <c r="O5" s="36">
        <v>92</v>
      </c>
      <c r="P5">
        <f>SUM(D5:O5)</f>
        <v>1259</v>
      </c>
    </row>
    <row r="6" spans="3:16">
      <c r="C6" s="33" t="s">
        <v>34</v>
      </c>
      <c r="D6" s="37">
        <v>34</v>
      </c>
      <c r="E6" s="10">
        <v>30</v>
      </c>
      <c r="F6" s="10">
        <v>27</v>
      </c>
      <c r="G6" s="10">
        <v>46</v>
      </c>
      <c r="H6" s="10">
        <v>84</v>
      </c>
      <c r="I6" s="10">
        <v>73</v>
      </c>
      <c r="J6" s="10">
        <v>103</v>
      </c>
      <c r="K6" s="10">
        <v>148</v>
      </c>
      <c r="L6" s="10">
        <v>44</v>
      </c>
      <c r="M6" s="10">
        <v>110</v>
      </c>
      <c r="N6" s="10">
        <v>66</v>
      </c>
      <c r="O6" s="38">
        <v>22</v>
      </c>
      <c r="P6">
        <f>SUM(D6:O6)</f>
        <v>787</v>
      </c>
    </row>
    <row r="7" spans="3:16">
      <c r="C7" s="33" t="s">
        <v>35</v>
      </c>
      <c r="D7" s="37">
        <v>185</v>
      </c>
      <c r="E7" s="10">
        <v>167</v>
      </c>
      <c r="F7" s="10">
        <v>174</v>
      </c>
      <c r="G7" s="10">
        <v>158</v>
      </c>
      <c r="H7" s="10">
        <v>85</v>
      </c>
      <c r="I7" s="10">
        <v>46</v>
      </c>
      <c r="J7" s="10">
        <v>122</v>
      </c>
      <c r="K7" s="10">
        <v>51</v>
      </c>
      <c r="L7" s="10">
        <v>7</v>
      </c>
      <c r="M7" s="10">
        <v>106</v>
      </c>
      <c r="N7" s="10">
        <v>48</v>
      </c>
      <c r="O7" s="38">
        <v>92</v>
      </c>
      <c r="P7">
        <f>SUM(D7:O7)</f>
        <v>1241</v>
      </c>
    </row>
    <row r="8" spans="3:16">
      <c r="C8" s="33" t="s">
        <v>36</v>
      </c>
      <c r="D8" s="37">
        <v>139</v>
      </c>
      <c r="E8" s="10">
        <v>12</v>
      </c>
      <c r="F8" s="10">
        <v>127</v>
      </c>
      <c r="G8" s="10">
        <v>23</v>
      </c>
      <c r="H8" s="10">
        <v>168</v>
      </c>
      <c r="I8" s="10">
        <v>120</v>
      </c>
      <c r="J8" s="10">
        <v>61</v>
      </c>
      <c r="K8" s="10">
        <v>118</v>
      </c>
      <c r="L8" s="10">
        <v>150</v>
      </c>
      <c r="M8" s="10">
        <v>152</v>
      </c>
      <c r="N8" s="10">
        <v>71</v>
      </c>
      <c r="O8" s="38">
        <v>82</v>
      </c>
      <c r="P8">
        <f>SUM(D8:O8)</f>
        <v>1223</v>
      </c>
    </row>
    <row r="9" spans="3:16" ht="16" thickBot="1">
      <c r="C9" s="33" t="s">
        <v>37</v>
      </c>
      <c r="D9" s="39">
        <v>177</v>
      </c>
      <c r="E9" s="40">
        <v>199</v>
      </c>
      <c r="F9" s="40">
        <v>87</v>
      </c>
      <c r="G9" s="40">
        <v>131</v>
      </c>
      <c r="H9" s="40">
        <v>146</v>
      </c>
      <c r="I9" s="40">
        <v>40</v>
      </c>
      <c r="J9" s="40">
        <v>169</v>
      </c>
      <c r="K9" s="40">
        <v>0</v>
      </c>
      <c r="L9" s="40">
        <v>122</v>
      </c>
      <c r="M9" s="40">
        <v>164</v>
      </c>
      <c r="N9" s="40">
        <v>146</v>
      </c>
      <c r="O9" s="41">
        <v>110</v>
      </c>
      <c r="P9">
        <f>SUM(D9:O9)</f>
        <v>1491</v>
      </c>
    </row>
    <row r="10" spans="3:16" ht="18" customHeight="1">
      <c r="C10" s="1" t="s">
        <v>10440</v>
      </c>
      <c r="D10">
        <f>SUM(D5:D9)</f>
        <v>702</v>
      </c>
      <c r="E10">
        <f t="shared" ref="E10:O10" si="0">SUM(E5:E9)</f>
        <v>492</v>
      </c>
      <c r="F10">
        <f t="shared" si="0"/>
        <v>444</v>
      </c>
      <c r="G10">
        <f t="shared" si="0"/>
        <v>509</v>
      </c>
      <c r="H10">
        <f t="shared" si="0"/>
        <v>575</v>
      </c>
      <c r="I10">
        <f t="shared" si="0"/>
        <v>322</v>
      </c>
      <c r="J10">
        <f t="shared" si="0"/>
        <v>615</v>
      </c>
      <c r="K10">
        <f t="shared" si="0"/>
        <v>430</v>
      </c>
      <c r="L10">
        <f t="shared" si="0"/>
        <v>467</v>
      </c>
      <c r="M10">
        <f t="shared" si="0"/>
        <v>534</v>
      </c>
      <c r="N10">
        <f t="shared" si="0"/>
        <v>513</v>
      </c>
      <c r="O10">
        <f t="shared" si="0"/>
        <v>398</v>
      </c>
    </row>
    <row r="12" spans="3:16">
      <c r="C12" s="1"/>
    </row>
  </sheetData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32"/>
  <dimension ref="C1:P12"/>
  <sheetViews>
    <sheetView workbookViewId="0">
      <selection activeCell="C6" sqref="C6"/>
    </sheetView>
  </sheetViews>
  <sheetFormatPr baseColWidth="10" defaultColWidth="8.83203125" defaultRowHeight="15"/>
  <cols>
    <col min="1" max="1" width="1.6640625" customWidth="1"/>
  </cols>
  <sheetData>
    <row r="1" spans="3:16">
      <c r="C1" s="42" t="s">
        <v>29</v>
      </c>
    </row>
    <row r="3" spans="3:16" ht="20.25" customHeight="1">
      <c r="C3" s="42" t="s">
        <v>10426</v>
      </c>
    </row>
    <row r="4" spans="3:16" ht="30" customHeight="1" thickBot="1">
      <c r="D4" s="42" t="s">
        <v>10427</v>
      </c>
      <c r="E4" s="42" t="s">
        <v>10428</v>
      </c>
      <c r="F4" s="42" t="s">
        <v>10429</v>
      </c>
      <c r="G4" s="42" t="s">
        <v>10430</v>
      </c>
      <c r="H4" s="42" t="s">
        <v>10431</v>
      </c>
      <c r="I4" s="42" t="s">
        <v>10432</v>
      </c>
      <c r="J4" s="42" t="s">
        <v>10433</v>
      </c>
      <c r="K4" s="42" t="s">
        <v>10434</v>
      </c>
      <c r="L4" s="42" t="s">
        <v>10435</v>
      </c>
      <c r="M4" s="42" t="s">
        <v>10436</v>
      </c>
      <c r="N4" s="42" t="s">
        <v>10437</v>
      </c>
      <c r="O4" s="42" t="s">
        <v>10438</v>
      </c>
      <c r="P4" t="s">
        <v>10439</v>
      </c>
    </row>
    <row r="5" spans="3:16">
      <c r="C5" s="33" t="s">
        <v>33</v>
      </c>
      <c r="D5" s="34">
        <v>86</v>
      </c>
      <c r="E5" s="35">
        <v>56</v>
      </c>
      <c r="F5" s="35">
        <v>7</v>
      </c>
      <c r="G5" s="35">
        <v>2</v>
      </c>
      <c r="H5" s="35">
        <v>52</v>
      </c>
      <c r="I5" s="35">
        <v>31</v>
      </c>
      <c r="J5" s="35">
        <v>6</v>
      </c>
      <c r="K5" s="35">
        <v>61</v>
      </c>
      <c r="L5" s="35">
        <v>59</v>
      </c>
      <c r="M5" s="35">
        <v>43</v>
      </c>
      <c r="N5" s="35">
        <v>22</v>
      </c>
      <c r="O5" s="36">
        <v>69</v>
      </c>
      <c r="P5">
        <f>SUM(D5:O5)</f>
        <v>494</v>
      </c>
    </row>
    <row r="6" spans="3:16">
      <c r="C6" s="33" t="s">
        <v>34</v>
      </c>
      <c r="D6" s="37">
        <v>74</v>
      </c>
      <c r="E6" s="10">
        <v>11</v>
      </c>
      <c r="F6" s="10">
        <v>60</v>
      </c>
      <c r="G6" s="10">
        <v>15</v>
      </c>
      <c r="H6" s="10">
        <v>20</v>
      </c>
      <c r="I6" s="10">
        <v>30</v>
      </c>
      <c r="J6" s="10">
        <v>6</v>
      </c>
      <c r="K6" s="10">
        <v>64</v>
      </c>
      <c r="L6" s="10">
        <v>6</v>
      </c>
      <c r="M6" s="10">
        <v>98</v>
      </c>
      <c r="N6" s="10">
        <v>41</v>
      </c>
      <c r="O6" s="38">
        <v>85</v>
      </c>
      <c r="P6">
        <f>SUM(D6:O6)</f>
        <v>510</v>
      </c>
    </row>
    <row r="7" spans="3:16">
      <c r="C7" s="33" t="s">
        <v>35</v>
      </c>
      <c r="D7" s="37">
        <v>46</v>
      </c>
      <c r="E7" s="10">
        <v>81</v>
      </c>
      <c r="F7" s="10">
        <v>78</v>
      </c>
      <c r="G7" s="10">
        <v>2</v>
      </c>
      <c r="H7" s="10">
        <v>38</v>
      </c>
      <c r="I7" s="10">
        <v>34</v>
      </c>
      <c r="J7" s="10">
        <v>14</v>
      </c>
      <c r="K7" s="10">
        <v>72</v>
      </c>
      <c r="L7" s="10">
        <v>73</v>
      </c>
      <c r="M7" s="10">
        <v>98</v>
      </c>
      <c r="N7" s="10">
        <v>29</v>
      </c>
      <c r="O7" s="38">
        <v>64</v>
      </c>
      <c r="P7">
        <f>SUM(D7:O7)</f>
        <v>629</v>
      </c>
    </row>
    <row r="8" spans="3:16">
      <c r="C8" s="33" t="s">
        <v>36</v>
      </c>
      <c r="D8" s="37">
        <v>66</v>
      </c>
      <c r="E8" s="10">
        <v>39</v>
      </c>
      <c r="F8" s="10">
        <v>54</v>
      </c>
      <c r="G8" s="10">
        <v>38</v>
      </c>
      <c r="H8" s="10">
        <v>2</v>
      </c>
      <c r="I8" s="10">
        <v>96</v>
      </c>
      <c r="J8" s="10">
        <v>48</v>
      </c>
      <c r="K8" s="10">
        <v>19</v>
      </c>
      <c r="L8" s="10">
        <v>76</v>
      </c>
      <c r="M8" s="10">
        <v>52</v>
      </c>
      <c r="N8" s="10">
        <v>31</v>
      </c>
      <c r="O8" s="38">
        <v>84</v>
      </c>
      <c r="P8">
        <f>SUM(D8:O8)</f>
        <v>605</v>
      </c>
    </row>
    <row r="9" spans="3:16" ht="16" thickBot="1">
      <c r="C9" s="33" t="s">
        <v>37</v>
      </c>
      <c r="D9" s="39">
        <v>98</v>
      </c>
      <c r="E9" s="40">
        <v>68</v>
      </c>
      <c r="F9" s="40">
        <v>34</v>
      </c>
      <c r="G9" s="40">
        <v>64</v>
      </c>
      <c r="H9" s="40">
        <v>28</v>
      </c>
      <c r="I9" s="40">
        <v>18</v>
      </c>
      <c r="J9" s="40">
        <v>10</v>
      </c>
      <c r="K9" s="40">
        <v>61</v>
      </c>
      <c r="L9" s="40">
        <v>84</v>
      </c>
      <c r="M9" s="40">
        <v>78</v>
      </c>
      <c r="N9" s="40">
        <v>39</v>
      </c>
      <c r="O9" s="41">
        <v>8</v>
      </c>
      <c r="P9">
        <f>SUM(D9:O9)</f>
        <v>590</v>
      </c>
    </row>
    <row r="10" spans="3:16" ht="18" customHeight="1">
      <c r="C10" s="42" t="s">
        <v>10440</v>
      </c>
      <c r="D10">
        <f>SUM(D5:D9)</f>
        <v>370</v>
      </c>
      <c r="E10">
        <f t="shared" ref="E10:O10" si="0">SUM(E5:E9)</f>
        <v>255</v>
      </c>
      <c r="F10">
        <f t="shared" si="0"/>
        <v>233</v>
      </c>
      <c r="G10">
        <f t="shared" si="0"/>
        <v>121</v>
      </c>
      <c r="H10">
        <f t="shared" si="0"/>
        <v>140</v>
      </c>
      <c r="I10">
        <f t="shared" si="0"/>
        <v>209</v>
      </c>
      <c r="J10">
        <f t="shared" si="0"/>
        <v>84</v>
      </c>
      <c r="K10">
        <f t="shared" si="0"/>
        <v>277</v>
      </c>
      <c r="L10">
        <f t="shared" si="0"/>
        <v>298</v>
      </c>
      <c r="M10">
        <f t="shared" si="0"/>
        <v>369</v>
      </c>
      <c r="N10">
        <f t="shared" si="0"/>
        <v>162</v>
      </c>
      <c r="O10">
        <f t="shared" si="0"/>
        <v>310</v>
      </c>
    </row>
    <row r="12" spans="3:16">
      <c r="C12" s="42"/>
    </row>
  </sheetData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3"/>
  <dimension ref="C1:P12"/>
  <sheetViews>
    <sheetView workbookViewId="0">
      <selection activeCell="C6" sqref="C6"/>
    </sheetView>
  </sheetViews>
  <sheetFormatPr baseColWidth="10" defaultColWidth="8.83203125" defaultRowHeight="15"/>
  <cols>
    <col min="1" max="1" width="1.6640625" customWidth="1"/>
  </cols>
  <sheetData>
    <row r="1" spans="3:16">
      <c r="C1" s="42" t="s">
        <v>29</v>
      </c>
    </row>
    <row r="3" spans="3:16" ht="20.25" customHeight="1">
      <c r="C3" s="42" t="s">
        <v>10426</v>
      </c>
    </row>
    <row r="4" spans="3:16" ht="30" customHeight="1" thickBot="1">
      <c r="D4" s="42" t="s">
        <v>10427</v>
      </c>
      <c r="E4" s="42" t="s">
        <v>10428</v>
      </c>
      <c r="F4" s="42" t="s">
        <v>10429</v>
      </c>
      <c r="G4" s="42" t="s">
        <v>10430</v>
      </c>
      <c r="H4" s="42" t="s">
        <v>10431</v>
      </c>
      <c r="I4" s="42" t="s">
        <v>10432</v>
      </c>
      <c r="J4" s="42" t="s">
        <v>10433</v>
      </c>
      <c r="K4" s="42" t="s">
        <v>10434</v>
      </c>
      <c r="L4" s="42" t="s">
        <v>10435</v>
      </c>
      <c r="M4" s="42" t="s">
        <v>10436</v>
      </c>
      <c r="N4" s="42" t="s">
        <v>10437</v>
      </c>
      <c r="O4" s="42" t="s">
        <v>10438</v>
      </c>
      <c r="P4" t="s">
        <v>10439</v>
      </c>
    </row>
    <row r="5" spans="3:16">
      <c r="C5" s="33" t="s">
        <v>33</v>
      </c>
      <c r="D5" s="34">
        <v>53</v>
      </c>
      <c r="E5" s="35">
        <v>72</v>
      </c>
      <c r="F5" s="35">
        <v>15</v>
      </c>
      <c r="G5" s="35">
        <v>59</v>
      </c>
      <c r="H5" s="35">
        <v>57</v>
      </c>
      <c r="I5" s="35">
        <v>72</v>
      </c>
      <c r="J5" s="35">
        <v>47</v>
      </c>
      <c r="K5" s="35">
        <v>60</v>
      </c>
      <c r="L5" s="35">
        <v>43</v>
      </c>
      <c r="M5" s="35">
        <v>66</v>
      </c>
      <c r="N5" s="35">
        <v>42</v>
      </c>
      <c r="O5" s="36">
        <v>32</v>
      </c>
      <c r="P5">
        <f>SUM(D5:O5)</f>
        <v>618</v>
      </c>
    </row>
    <row r="6" spans="3:16">
      <c r="C6" s="33" t="s">
        <v>34</v>
      </c>
      <c r="D6" s="37">
        <v>12</v>
      </c>
      <c r="E6" s="10">
        <v>10</v>
      </c>
      <c r="F6" s="10">
        <v>26</v>
      </c>
      <c r="G6" s="10">
        <v>10</v>
      </c>
      <c r="H6" s="10">
        <v>27</v>
      </c>
      <c r="I6" s="10">
        <v>54</v>
      </c>
      <c r="J6" s="10">
        <v>48</v>
      </c>
      <c r="K6" s="10">
        <v>26</v>
      </c>
      <c r="L6" s="10">
        <v>57</v>
      </c>
      <c r="M6" s="10">
        <v>63</v>
      </c>
      <c r="N6" s="10">
        <v>4</v>
      </c>
      <c r="O6" s="38">
        <v>15</v>
      </c>
      <c r="P6">
        <f>SUM(D6:O6)</f>
        <v>352</v>
      </c>
    </row>
    <row r="7" spans="3:16">
      <c r="C7" s="33" t="s">
        <v>35</v>
      </c>
      <c r="D7" s="37">
        <v>56</v>
      </c>
      <c r="E7" s="10">
        <v>32</v>
      </c>
      <c r="F7" s="10">
        <v>41</v>
      </c>
      <c r="G7" s="10">
        <v>71</v>
      </c>
      <c r="H7" s="10">
        <v>63</v>
      </c>
      <c r="I7" s="10">
        <v>20</v>
      </c>
      <c r="J7" s="10">
        <v>48</v>
      </c>
      <c r="K7" s="10">
        <v>18</v>
      </c>
      <c r="L7" s="10">
        <v>40</v>
      </c>
      <c r="M7" s="10">
        <v>23</v>
      </c>
      <c r="N7" s="10">
        <v>1</v>
      </c>
      <c r="O7" s="38">
        <v>54</v>
      </c>
      <c r="P7">
        <f>SUM(D7:O7)</f>
        <v>467</v>
      </c>
    </row>
    <row r="8" spans="3:16">
      <c r="C8" s="33" t="s">
        <v>36</v>
      </c>
      <c r="D8" s="37">
        <v>31</v>
      </c>
      <c r="E8" s="10">
        <v>53</v>
      </c>
      <c r="F8" s="10">
        <v>39</v>
      </c>
      <c r="G8" s="10">
        <v>15</v>
      </c>
      <c r="H8" s="10">
        <v>61</v>
      </c>
      <c r="I8" s="10">
        <v>23</v>
      </c>
      <c r="J8" s="10">
        <v>75</v>
      </c>
      <c r="K8" s="10">
        <v>71</v>
      </c>
      <c r="L8" s="10">
        <v>25</v>
      </c>
      <c r="M8" s="10">
        <v>28</v>
      </c>
      <c r="N8" s="10">
        <v>6</v>
      </c>
      <c r="O8" s="38">
        <v>31</v>
      </c>
      <c r="P8">
        <f>SUM(D8:O8)</f>
        <v>458</v>
      </c>
    </row>
    <row r="9" spans="3:16" ht="16" thickBot="1">
      <c r="C9" s="33" t="s">
        <v>37</v>
      </c>
      <c r="D9" s="39">
        <v>72</v>
      </c>
      <c r="E9" s="40">
        <v>72</v>
      </c>
      <c r="F9" s="40">
        <v>78</v>
      </c>
      <c r="G9" s="40">
        <v>40</v>
      </c>
      <c r="H9" s="40">
        <v>33</v>
      </c>
      <c r="I9" s="40">
        <v>59</v>
      </c>
      <c r="J9" s="40">
        <v>63</v>
      </c>
      <c r="K9" s="40">
        <v>0</v>
      </c>
      <c r="L9" s="40">
        <v>43</v>
      </c>
      <c r="M9" s="40">
        <v>68</v>
      </c>
      <c r="N9" s="40">
        <v>78</v>
      </c>
      <c r="O9" s="41">
        <v>71</v>
      </c>
      <c r="P9">
        <f>SUM(D9:O9)</f>
        <v>677</v>
      </c>
    </row>
    <row r="10" spans="3:16" ht="18" customHeight="1">
      <c r="C10" s="42" t="s">
        <v>10440</v>
      </c>
      <c r="D10">
        <f>SUM(D5:D9)</f>
        <v>224</v>
      </c>
      <c r="E10">
        <f t="shared" ref="E10:O10" si="0">SUM(E5:E9)</f>
        <v>239</v>
      </c>
      <c r="F10">
        <f t="shared" si="0"/>
        <v>199</v>
      </c>
      <c r="G10">
        <f t="shared" si="0"/>
        <v>195</v>
      </c>
      <c r="H10">
        <f t="shared" si="0"/>
        <v>241</v>
      </c>
      <c r="I10">
        <f t="shared" si="0"/>
        <v>228</v>
      </c>
      <c r="J10">
        <f t="shared" si="0"/>
        <v>281</v>
      </c>
      <c r="K10">
        <f t="shared" si="0"/>
        <v>175</v>
      </c>
      <c r="L10">
        <f t="shared" si="0"/>
        <v>208</v>
      </c>
      <c r="M10">
        <f t="shared" si="0"/>
        <v>248</v>
      </c>
      <c r="N10">
        <f t="shared" si="0"/>
        <v>131</v>
      </c>
      <c r="O10">
        <f t="shared" si="0"/>
        <v>203</v>
      </c>
    </row>
    <row r="12" spans="3:16">
      <c r="C12" s="42"/>
    </row>
  </sheetData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4"/>
  <dimension ref="C1:P12"/>
  <sheetViews>
    <sheetView workbookViewId="0">
      <selection activeCell="C6" sqref="C6"/>
    </sheetView>
  </sheetViews>
  <sheetFormatPr baseColWidth="10" defaultColWidth="8.83203125" defaultRowHeight="15"/>
  <cols>
    <col min="1" max="1" width="1.6640625" customWidth="1"/>
  </cols>
  <sheetData>
    <row r="1" spans="3:16">
      <c r="C1" s="42" t="s">
        <v>29</v>
      </c>
    </row>
    <row r="3" spans="3:16" ht="20.25" customHeight="1">
      <c r="C3" s="42" t="s">
        <v>10426</v>
      </c>
    </row>
    <row r="4" spans="3:16" ht="30" customHeight="1" thickBot="1">
      <c r="D4" s="42" t="s">
        <v>10427</v>
      </c>
      <c r="E4" s="42" t="s">
        <v>10428</v>
      </c>
      <c r="F4" s="42" t="s">
        <v>10429</v>
      </c>
      <c r="G4" s="42" t="s">
        <v>10430</v>
      </c>
      <c r="H4" s="42" t="s">
        <v>10431</v>
      </c>
      <c r="I4" s="42" t="s">
        <v>10432</v>
      </c>
      <c r="J4" s="42" t="s">
        <v>10433</v>
      </c>
      <c r="K4" s="42" t="s">
        <v>10434</v>
      </c>
      <c r="L4" s="42" t="s">
        <v>10435</v>
      </c>
      <c r="M4" s="42" t="s">
        <v>10436</v>
      </c>
      <c r="N4" s="42" t="s">
        <v>10437</v>
      </c>
      <c r="O4" s="42" t="s">
        <v>10438</v>
      </c>
      <c r="P4" t="s">
        <v>10439</v>
      </c>
    </row>
    <row r="5" spans="3:16">
      <c r="C5" s="33" t="s">
        <v>33</v>
      </c>
      <c r="D5" s="34">
        <v>17</v>
      </c>
      <c r="E5" s="35">
        <v>7</v>
      </c>
      <c r="F5" s="35">
        <v>28</v>
      </c>
      <c r="G5" s="35">
        <v>17</v>
      </c>
      <c r="H5" s="35">
        <v>29</v>
      </c>
      <c r="I5" s="35">
        <v>6</v>
      </c>
      <c r="J5" s="35">
        <v>9</v>
      </c>
      <c r="K5" s="35">
        <v>25</v>
      </c>
      <c r="L5" s="35">
        <v>17</v>
      </c>
      <c r="M5" s="35">
        <v>24</v>
      </c>
      <c r="N5" s="35">
        <v>3</v>
      </c>
      <c r="O5" s="36">
        <v>12</v>
      </c>
      <c r="P5">
        <f>SUM(D5:O5)</f>
        <v>194</v>
      </c>
    </row>
    <row r="6" spans="3:16">
      <c r="C6" s="33" t="s">
        <v>34</v>
      </c>
      <c r="D6" s="37">
        <v>8</v>
      </c>
      <c r="E6" s="10">
        <v>26</v>
      </c>
      <c r="F6" s="10">
        <v>19</v>
      </c>
      <c r="G6" s="10">
        <v>23</v>
      </c>
      <c r="H6" s="10">
        <v>2</v>
      </c>
      <c r="I6" s="10">
        <v>19</v>
      </c>
      <c r="J6" s="10">
        <v>14</v>
      </c>
      <c r="K6" s="10">
        <v>1</v>
      </c>
      <c r="L6" s="10">
        <v>11</v>
      </c>
      <c r="M6" s="10">
        <v>28</v>
      </c>
      <c r="N6" s="10">
        <v>0</v>
      </c>
      <c r="O6" s="38">
        <v>10</v>
      </c>
      <c r="P6">
        <f>SUM(D6:O6)</f>
        <v>161</v>
      </c>
    </row>
    <row r="7" spans="3:16">
      <c r="C7" s="33" t="s">
        <v>35</v>
      </c>
      <c r="D7" s="37">
        <v>20</v>
      </c>
      <c r="E7" s="10">
        <v>7</v>
      </c>
      <c r="F7" s="10">
        <v>29</v>
      </c>
      <c r="G7" s="10">
        <v>29</v>
      </c>
      <c r="H7" s="10">
        <v>1</v>
      </c>
      <c r="I7" s="10">
        <v>18</v>
      </c>
      <c r="J7" s="10">
        <v>4</v>
      </c>
      <c r="K7" s="10">
        <v>26</v>
      </c>
      <c r="L7" s="10">
        <v>16</v>
      </c>
      <c r="M7" s="10">
        <v>0</v>
      </c>
      <c r="N7" s="10">
        <v>25</v>
      </c>
      <c r="O7" s="38">
        <v>12</v>
      </c>
      <c r="P7">
        <f>SUM(D7:O7)</f>
        <v>187</v>
      </c>
    </row>
    <row r="8" spans="3:16">
      <c r="C8" s="33" t="s">
        <v>36</v>
      </c>
      <c r="D8" s="37">
        <v>24</v>
      </c>
      <c r="E8" s="10">
        <v>7</v>
      </c>
      <c r="F8" s="10">
        <v>2</v>
      </c>
      <c r="G8" s="10">
        <v>23</v>
      </c>
      <c r="H8" s="10">
        <v>21</v>
      </c>
      <c r="I8" s="10">
        <v>29</v>
      </c>
      <c r="J8" s="10">
        <v>6</v>
      </c>
      <c r="K8" s="10">
        <v>26</v>
      </c>
      <c r="L8" s="10">
        <v>22</v>
      </c>
      <c r="M8" s="10">
        <v>30</v>
      </c>
      <c r="N8" s="10">
        <v>26</v>
      </c>
      <c r="O8" s="38">
        <v>12</v>
      </c>
      <c r="P8">
        <f>SUM(D8:O8)</f>
        <v>228</v>
      </c>
    </row>
    <row r="9" spans="3:16" ht="16" thickBot="1">
      <c r="C9" s="33" t="s">
        <v>37</v>
      </c>
      <c r="D9" s="39">
        <v>14</v>
      </c>
      <c r="E9" s="40">
        <v>0</v>
      </c>
      <c r="F9" s="40">
        <v>16</v>
      </c>
      <c r="G9" s="40">
        <v>3</v>
      </c>
      <c r="H9" s="40">
        <v>24</v>
      </c>
      <c r="I9" s="40">
        <v>12</v>
      </c>
      <c r="J9" s="40">
        <v>30</v>
      </c>
      <c r="K9" s="40">
        <v>9</v>
      </c>
      <c r="L9" s="40">
        <v>4</v>
      </c>
      <c r="M9" s="40">
        <v>13</v>
      </c>
      <c r="N9" s="40">
        <v>22</v>
      </c>
      <c r="O9" s="41">
        <v>26</v>
      </c>
      <c r="P9">
        <f>SUM(D9:O9)</f>
        <v>173</v>
      </c>
    </row>
    <row r="10" spans="3:16" ht="18" customHeight="1">
      <c r="C10" s="42" t="s">
        <v>10440</v>
      </c>
      <c r="D10">
        <f>SUM(D5:D9)</f>
        <v>83</v>
      </c>
      <c r="E10">
        <f t="shared" ref="E10:O10" si="0">SUM(E5:E9)</f>
        <v>47</v>
      </c>
      <c r="F10">
        <f t="shared" si="0"/>
        <v>94</v>
      </c>
      <c r="G10">
        <f t="shared" si="0"/>
        <v>95</v>
      </c>
      <c r="H10">
        <f t="shared" si="0"/>
        <v>77</v>
      </c>
      <c r="I10">
        <f t="shared" si="0"/>
        <v>84</v>
      </c>
      <c r="J10">
        <f t="shared" si="0"/>
        <v>63</v>
      </c>
      <c r="K10">
        <f t="shared" si="0"/>
        <v>87</v>
      </c>
      <c r="L10">
        <f t="shared" si="0"/>
        <v>70</v>
      </c>
      <c r="M10">
        <f t="shared" si="0"/>
        <v>95</v>
      </c>
      <c r="N10">
        <f t="shared" si="0"/>
        <v>76</v>
      </c>
      <c r="O10">
        <f t="shared" si="0"/>
        <v>72</v>
      </c>
    </row>
    <row r="12" spans="3:16">
      <c r="C12" s="42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B52A4-5F9A-2F49-BCF0-D9BEC85547EF}">
  <sheetPr>
    <tabColor theme="7"/>
  </sheetPr>
  <dimension ref="A1:B628"/>
  <sheetViews>
    <sheetView workbookViewId="0">
      <selection activeCell="A23" sqref="A23"/>
    </sheetView>
  </sheetViews>
  <sheetFormatPr baseColWidth="10" defaultColWidth="11" defaultRowHeight="16"/>
  <cols>
    <col min="1" max="1" width="98" style="121" bestFit="1" customWidth="1"/>
    <col min="2" max="2" width="11.33203125" style="121" bestFit="1" customWidth="1"/>
    <col min="3" max="16384" width="11" style="121"/>
  </cols>
  <sheetData>
    <row r="1" spans="1:2">
      <c r="A1" s="124" t="s">
        <v>18248</v>
      </c>
      <c r="B1" s="124" t="s">
        <v>53</v>
      </c>
    </row>
    <row r="2" spans="1:2">
      <c r="A2" s="121" t="s">
        <v>17674</v>
      </c>
      <c r="B2" s="122">
        <v>8442</v>
      </c>
    </row>
    <row r="3" spans="1:2">
      <c r="A3" s="121" t="s">
        <v>16258</v>
      </c>
      <c r="B3" s="122">
        <v>157</v>
      </c>
    </row>
    <row r="4" spans="1:2">
      <c r="A4" s="121" t="s">
        <v>16579</v>
      </c>
      <c r="B4" s="122">
        <v>296</v>
      </c>
    </row>
    <row r="5" spans="1:2">
      <c r="A5" s="121" t="s">
        <v>16212</v>
      </c>
      <c r="B5" s="122">
        <v>5557</v>
      </c>
    </row>
    <row r="6" spans="1:2">
      <c r="A6" s="121" t="s">
        <v>16473</v>
      </c>
      <c r="B6" s="122">
        <v>184</v>
      </c>
    </row>
    <row r="7" spans="1:2">
      <c r="A7" s="121" t="s">
        <v>16474</v>
      </c>
      <c r="B7" s="122">
        <v>15</v>
      </c>
    </row>
    <row r="8" spans="1:2">
      <c r="A8" s="121" t="s">
        <v>16477</v>
      </c>
      <c r="B8" s="122">
        <v>4896</v>
      </c>
    </row>
    <row r="9" spans="1:2">
      <c r="A9" s="121" t="s">
        <v>16584</v>
      </c>
      <c r="B9" s="122">
        <v>26</v>
      </c>
    </row>
    <row r="10" spans="1:2">
      <c r="A10" s="121" t="s">
        <v>16272</v>
      </c>
      <c r="B10" s="122">
        <v>8515</v>
      </c>
    </row>
    <row r="11" spans="1:2">
      <c r="A11" s="121" t="s">
        <v>16267</v>
      </c>
      <c r="B11" s="122">
        <v>34</v>
      </c>
    </row>
    <row r="12" spans="1:2">
      <c r="A12" s="121" t="s">
        <v>16276</v>
      </c>
      <c r="B12" s="122">
        <v>257</v>
      </c>
    </row>
    <row r="13" spans="1:2">
      <c r="A13" s="121" t="s">
        <v>16278</v>
      </c>
      <c r="B13" s="122">
        <v>103</v>
      </c>
    </row>
    <row r="14" spans="1:2">
      <c r="A14" s="121" t="s">
        <v>16280</v>
      </c>
      <c r="B14" s="122">
        <v>76</v>
      </c>
    </row>
    <row r="15" spans="1:2">
      <c r="A15" s="121" t="s">
        <v>16248</v>
      </c>
      <c r="B15" s="122">
        <v>265</v>
      </c>
    </row>
    <row r="16" spans="1:2">
      <c r="A16" s="121" t="s">
        <v>16216</v>
      </c>
      <c r="B16" s="122">
        <v>69</v>
      </c>
    </row>
    <row r="17" spans="1:2">
      <c r="A17" s="121" t="s">
        <v>16670</v>
      </c>
      <c r="B17" s="122">
        <v>9534</v>
      </c>
    </row>
    <row r="18" spans="1:2">
      <c r="A18" s="121" t="s">
        <v>16309</v>
      </c>
      <c r="B18" s="122">
        <v>6050</v>
      </c>
    </row>
    <row r="19" spans="1:2">
      <c r="A19" s="121" t="s">
        <v>16228</v>
      </c>
      <c r="B19" s="122">
        <v>5200</v>
      </c>
    </row>
    <row r="20" spans="1:2">
      <c r="A20" s="121" t="s">
        <v>16323</v>
      </c>
      <c r="B20" s="122">
        <v>4084</v>
      </c>
    </row>
    <row r="21" spans="1:2">
      <c r="A21" s="121" t="s">
        <v>16235</v>
      </c>
      <c r="B21" s="122">
        <v>6230</v>
      </c>
    </row>
    <row r="22" spans="1:2">
      <c r="A22" s="121" t="s">
        <v>16230</v>
      </c>
      <c r="B22" s="122">
        <v>3073</v>
      </c>
    </row>
    <row r="23" spans="1:2">
      <c r="A23" s="121" t="s">
        <v>17942</v>
      </c>
      <c r="B23" s="122">
        <v>584</v>
      </c>
    </row>
    <row r="24" spans="1:2">
      <c r="A24" s="121" t="s">
        <v>16251</v>
      </c>
      <c r="B24" s="122">
        <v>153</v>
      </c>
    </row>
    <row r="25" spans="1:2">
      <c r="A25" s="121" t="s">
        <v>17295</v>
      </c>
      <c r="B25" s="122">
        <v>3615</v>
      </c>
    </row>
    <row r="26" spans="1:2">
      <c r="A26" s="121" t="s">
        <v>16611</v>
      </c>
      <c r="B26" s="122">
        <v>2823</v>
      </c>
    </row>
    <row r="27" spans="1:2">
      <c r="A27" s="121" t="s">
        <v>16358</v>
      </c>
      <c r="B27" s="122">
        <v>107</v>
      </c>
    </row>
    <row r="28" spans="1:2">
      <c r="A28" s="121" t="s">
        <v>16684</v>
      </c>
      <c r="B28" s="122">
        <v>13376</v>
      </c>
    </row>
    <row r="29" spans="1:2">
      <c r="A29" s="121" t="s">
        <v>16360</v>
      </c>
      <c r="B29" s="122">
        <v>1988</v>
      </c>
    </row>
    <row r="30" spans="1:2">
      <c r="A30" s="121" t="s">
        <v>16241</v>
      </c>
      <c r="B30" s="122">
        <v>184</v>
      </c>
    </row>
    <row r="31" spans="1:2">
      <c r="A31" s="121" t="s">
        <v>16361</v>
      </c>
      <c r="B31" s="122">
        <v>15376</v>
      </c>
    </row>
    <row r="32" spans="1:2">
      <c r="A32" s="121" t="s">
        <v>16243</v>
      </c>
      <c r="B32" s="122">
        <v>230</v>
      </c>
    </row>
    <row r="33" spans="1:2">
      <c r="A33" s="121" t="s">
        <v>16364</v>
      </c>
      <c r="B33" s="122">
        <v>653</v>
      </c>
    </row>
    <row r="34" spans="1:2">
      <c r="A34" s="121" t="s">
        <v>17804</v>
      </c>
      <c r="B34" s="122">
        <v>1188</v>
      </c>
    </row>
    <row r="35" spans="1:2">
      <c r="A35" s="121" t="s">
        <v>17902</v>
      </c>
      <c r="B35" s="122">
        <v>6780</v>
      </c>
    </row>
    <row r="36" spans="1:2">
      <c r="A36" s="121" t="s">
        <v>16367</v>
      </c>
      <c r="B36" s="122">
        <v>150</v>
      </c>
    </row>
    <row r="37" spans="1:2">
      <c r="A37" s="121" t="s">
        <v>16365</v>
      </c>
      <c r="B37" s="122">
        <v>134</v>
      </c>
    </row>
    <row r="38" spans="1:2">
      <c r="A38" s="121" t="s">
        <v>16244</v>
      </c>
      <c r="B38" s="122">
        <v>88</v>
      </c>
    </row>
    <row r="39" spans="1:2">
      <c r="A39" s="121" t="s">
        <v>16374</v>
      </c>
      <c r="B39" s="122">
        <v>2507</v>
      </c>
    </row>
    <row r="40" spans="1:2">
      <c r="A40" s="121" t="s">
        <v>16377</v>
      </c>
      <c r="B40" s="122">
        <v>23</v>
      </c>
    </row>
    <row r="41" spans="1:2">
      <c r="A41" s="121" t="s">
        <v>16379</v>
      </c>
      <c r="B41" s="122">
        <v>342</v>
      </c>
    </row>
    <row r="42" spans="1:2">
      <c r="A42" s="121" t="s">
        <v>16758</v>
      </c>
      <c r="B42" s="122">
        <v>319</v>
      </c>
    </row>
    <row r="43" spans="1:2">
      <c r="A43" s="121" t="s">
        <v>16692</v>
      </c>
      <c r="B43" s="122">
        <v>1376</v>
      </c>
    </row>
    <row r="44" spans="1:2">
      <c r="A44" s="121" t="s">
        <v>16381</v>
      </c>
      <c r="B44" s="122">
        <v>88</v>
      </c>
    </row>
    <row r="45" spans="1:2">
      <c r="A45" s="121" t="s">
        <v>16380</v>
      </c>
      <c r="B45" s="122">
        <v>184</v>
      </c>
    </row>
    <row r="46" spans="1:2">
      <c r="A46" s="121" t="s">
        <v>16760</v>
      </c>
      <c r="B46" s="122">
        <v>1019</v>
      </c>
    </row>
    <row r="47" spans="1:2">
      <c r="A47" s="121" t="s">
        <v>16382</v>
      </c>
      <c r="B47" s="122">
        <v>200</v>
      </c>
    </row>
    <row r="48" spans="1:2">
      <c r="A48" s="121" t="s">
        <v>16255</v>
      </c>
      <c r="B48" s="122">
        <v>11</v>
      </c>
    </row>
    <row r="49" spans="1:2">
      <c r="A49" s="121" t="s">
        <v>16836</v>
      </c>
      <c r="B49" s="122">
        <v>461</v>
      </c>
    </row>
    <row r="50" spans="1:2">
      <c r="A50" s="121" t="s">
        <v>17700</v>
      </c>
      <c r="B50" s="122">
        <v>153</v>
      </c>
    </row>
    <row r="51" spans="1:2">
      <c r="A51" s="121" t="s">
        <v>16386</v>
      </c>
      <c r="B51" s="122">
        <v>2223</v>
      </c>
    </row>
    <row r="52" spans="1:2">
      <c r="A52" s="121" t="s">
        <v>17256</v>
      </c>
      <c r="B52" s="122">
        <v>153</v>
      </c>
    </row>
    <row r="53" spans="1:2">
      <c r="A53" s="121" t="s">
        <v>16998</v>
      </c>
      <c r="B53" s="122">
        <v>161</v>
      </c>
    </row>
    <row r="54" spans="1:2">
      <c r="A54" s="121" t="s">
        <v>17601</v>
      </c>
      <c r="B54" s="122">
        <v>38</v>
      </c>
    </row>
    <row r="55" spans="1:2">
      <c r="A55" s="121" t="s">
        <v>16695</v>
      </c>
      <c r="B55" s="122">
        <v>38</v>
      </c>
    </row>
    <row r="56" spans="1:2">
      <c r="A56" s="121" t="s">
        <v>16245</v>
      </c>
      <c r="B56" s="122">
        <v>176</v>
      </c>
    </row>
    <row r="57" spans="1:2">
      <c r="A57" s="121" t="s">
        <v>16388</v>
      </c>
      <c r="B57" s="122">
        <v>457</v>
      </c>
    </row>
    <row r="58" spans="1:2">
      <c r="A58" s="121" t="s">
        <v>17000</v>
      </c>
      <c r="B58" s="122">
        <v>1042</v>
      </c>
    </row>
    <row r="59" spans="1:2">
      <c r="A59" s="121" t="s">
        <v>16524</v>
      </c>
      <c r="B59" s="122">
        <v>5196</v>
      </c>
    </row>
    <row r="60" spans="1:2">
      <c r="A60" s="121" t="s">
        <v>17466</v>
      </c>
      <c r="B60" s="122">
        <v>3511</v>
      </c>
    </row>
    <row r="61" spans="1:2">
      <c r="A61" s="121" t="s">
        <v>16696</v>
      </c>
      <c r="B61" s="122">
        <v>215</v>
      </c>
    </row>
    <row r="62" spans="1:2">
      <c r="A62" s="121" t="s">
        <v>16390</v>
      </c>
      <c r="B62" s="122">
        <v>4257</v>
      </c>
    </row>
    <row r="63" spans="1:2">
      <c r="A63" s="121" t="s">
        <v>16395</v>
      </c>
      <c r="B63" s="122">
        <v>13076</v>
      </c>
    </row>
    <row r="64" spans="1:2">
      <c r="A64" s="121" t="s">
        <v>17874</v>
      </c>
      <c r="B64" s="122">
        <v>2484</v>
      </c>
    </row>
    <row r="65" spans="1:2">
      <c r="A65" s="121" t="s">
        <v>17150</v>
      </c>
      <c r="B65" s="122">
        <v>3388</v>
      </c>
    </row>
    <row r="66" spans="1:2">
      <c r="A66" s="121" t="s">
        <v>17199</v>
      </c>
      <c r="B66" s="122">
        <v>15</v>
      </c>
    </row>
    <row r="67" spans="1:2">
      <c r="A67" s="121" t="s">
        <v>17341</v>
      </c>
      <c r="B67" s="122">
        <v>4173</v>
      </c>
    </row>
    <row r="68" spans="1:2">
      <c r="A68" s="121" t="s">
        <v>17200</v>
      </c>
      <c r="B68" s="122">
        <v>3653</v>
      </c>
    </row>
    <row r="69" spans="1:2">
      <c r="A69" s="121" t="s">
        <v>17390</v>
      </c>
      <c r="B69" s="122">
        <v>22765</v>
      </c>
    </row>
    <row r="70" spans="1:2">
      <c r="A70" s="121" t="s">
        <v>16763</v>
      </c>
      <c r="B70" s="122">
        <v>8288</v>
      </c>
    </row>
    <row r="71" spans="1:2">
      <c r="A71" s="121" t="s">
        <v>17838</v>
      </c>
      <c r="B71" s="122">
        <v>7688</v>
      </c>
    </row>
    <row r="72" spans="1:2">
      <c r="A72" s="121" t="s">
        <v>17100</v>
      </c>
      <c r="B72" s="122">
        <v>2161</v>
      </c>
    </row>
    <row r="73" spans="1:2">
      <c r="A73" s="121" t="s">
        <v>17343</v>
      </c>
      <c r="B73" s="122">
        <v>200</v>
      </c>
    </row>
    <row r="74" spans="1:2">
      <c r="A74" s="121" t="s">
        <v>17467</v>
      </c>
      <c r="B74" s="122">
        <v>11</v>
      </c>
    </row>
    <row r="75" spans="1:2">
      <c r="A75" s="121" t="s">
        <v>17101</v>
      </c>
      <c r="B75" s="122">
        <v>411</v>
      </c>
    </row>
    <row r="76" spans="1:2">
      <c r="A76" s="121" t="s">
        <v>16400</v>
      </c>
      <c r="B76" s="122">
        <v>2373</v>
      </c>
    </row>
    <row r="77" spans="1:2">
      <c r="A77" s="121" t="s">
        <v>16403</v>
      </c>
      <c r="B77" s="122">
        <v>15</v>
      </c>
    </row>
    <row r="78" spans="1:2">
      <c r="A78" s="121" t="s">
        <v>16766</v>
      </c>
      <c r="B78" s="122">
        <v>188</v>
      </c>
    </row>
    <row r="79" spans="1:2">
      <c r="A79" s="121" t="s">
        <v>17201</v>
      </c>
      <c r="B79" s="122">
        <v>888</v>
      </c>
    </row>
    <row r="80" spans="1:2">
      <c r="A80" s="121" t="s">
        <v>17202</v>
      </c>
      <c r="B80" s="122">
        <v>3103</v>
      </c>
    </row>
    <row r="81" spans="1:2">
      <c r="A81" s="121" t="s">
        <v>17301</v>
      </c>
      <c r="B81" s="122">
        <v>376</v>
      </c>
    </row>
    <row r="82" spans="1:2">
      <c r="A82" s="121" t="s">
        <v>16623</v>
      </c>
      <c r="B82" s="122">
        <v>196</v>
      </c>
    </row>
    <row r="83" spans="1:2">
      <c r="A83" s="121" t="s">
        <v>16767</v>
      </c>
      <c r="B83" s="122">
        <v>100</v>
      </c>
    </row>
    <row r="84" spans="1:2">
      <c r="A84" s="121" t="s">
        <v>16926</v>
      </c>
      <c r="B84" s="122">
        <v>19</v>
      </c>
    </row>
    <row r="85" spans="1:2">
      <c r="A85" s="121" t="s">
        <v>17640</v>
      </c>
      <c r="B85" s="122">
        <v>961</v>
      </c>
    </row>
    <row r="86" spans="1:2">
      <c r="A86" s="121" t="s">
        <v>16768</v>
      </c>
      <c r="B86" s="122">
        <v>14096</v>
      </c>
    </row>
    <row r="87" spans="1:2">
      <c r="A87" s="121" t="s">
        <v>16406</v>
      </c>
      <c r="B87" s="122">
        <v>18315</v>
      </c>
    </row>
    <row r="88" spans="1:2">
      <c r="A88" s="121" t="s">
        <v>17875</v>
      </c>
      <c r="B88" s="122">
        <v>22500</v>
      </c>
    </row>
    <row r="89" spans="1:2">
      <c r="A89" s="121" t="s">
        <v>16407</v>
      </c>
      <c r="B89" s="122">
        <v>576</v>
      </c>
    </row>
    <row r="90" spans="1:2">
      <c r="A90" s="121" t="s">
        <v>17468</v>
      </c>
      <c r="B90" s="122">
        <v>15</v>
      </c>
    </row>
    <row r="91" spans="1:2">
      <c r="A91" s="121" t="s">
        <v>16873</v>
      </c>
      <c r="B91" s="122">
        <v>46</v>
      </c>
    </row>
    <row r="92" spans="1:2">
      <c r="A92" s="121" t="s">
        <v>17905</v>
      </c>
      <c r="B92" s="122">
        <v>123</v>
      </c>
    </row>
    <row r="93" spans="1:2">
      <c r="A93" s="121" t="s">
        <v>17469</v>
      </c>
      <c r="B93" s="122">
        <v>861</v>
      </c>
    </row>
    <row r="94" spans="1:2">
      <c r="A94" s="121" t="s">
        <v>16769</v>
      </c>
      <c r="B94" s="122">
        <v>7</v>
      </c>
    </row>
    <row r="95" spans="1:2">
      <c r="A95" s="121" t="s">
        <v>16409</v>
      </c>
      <c r="B95" s="122">
        <v>46</v>
      </c>
    </row>
    <row r="96" spans="1:2">
      <c r="A96" s="121" t="s">
        <v>16770</v>
      </c>
      <c r="B96" s="122">
        <v>8742</v>
      </c>
    </row>
    <row r="97" spans="1:2">
      <c r="A97" s="121" t="s">
        <v>17345</v>
      </c>
      <c r="B97" s="122">
        <v>22765</v>
      </c>
    </row>
    <row r="98" spans="1:2">
      <c r="A98" s="121" t="s">
        <v>17391</v>
      </c>
      <c r="B98" s="122">
        <v>7084</v>
      </c>
    </row>
    <row r="99" spans="1:2">
      <c r="A99" s="121" t="s">
        <v>16625</v>
      </c>
      <c r="B99" s="122">
        <v>707</v>
      </c>
    </row>
    <row r="100" spans="1:2">
      <c r="A100" s="121" t="s">
        <v>16772</v>
      </c>
      <c r="B100" s="122">
        <v>342</v>
      </c>
    </row>
    <row r="101" spans="1:2">
      <c r="A101" s="121" t="s">
        <v>17151</v>
      </c>
      <c r="B101" s="122">
        <v>5023</v>
      </c>
    </row>
    <row r="102" spans="1:2">
      <c r="A102" s="123" t="s">
        <v>17470</v>
      </c>
      <c r="B102" s="122">
        <v>603</v>
      </c>
    </row>
    <row r="103" spans="1:2">
      <c r="A103" s="121" t="s">
        <v>17471</v>
      </c>
      <c r="B103" s="122">
        <v>11796</v>
      </c>
    </row>
    <row r="104" spans="1:2">
      <c r="A104" s="121" t="s">
        <v>16773</v>
      </c>
      <c r="B104" s="122">
        <v>188</v>
      </c>
    </row>
    <row r="105" spans="1:2">
      <c r="A105" s="121" t="s">
        <v>17153</v>
      </c>
      <c r="B105" s="122">
        <v>323</v>
      </c>
    </row>
    <row r="106" spans="1:2">
      <c r="A106" s="121" t="s">
        <v>17906</v>
      </c>
      <c r="B106" s="122">
        <v>8326</v>
      </c>
    </row>
    <row r="107" spans="1:2">
      <c r="A107" s="121" t="s">
        <v>17472</v>
      </c>
      <c r="B107" s="122">
        <v>6253</v>
      </c>
    </row>
    <row r="108" spans="1:2">
      <c r="A108" s="121" t="s">
        <v>17473</v>
      </c>
      <c r="B108" s="122">
        <v>188</v>
      </c>
    </row>
    <row r="109" spans="1:2">
      <c r="A109" s="121" t="s">
        <v>17346</v>
      </c>
      <c r="B109" s="122">
        <v>134</v>
      </c>
    </row>
    <row r="110" spans="1:2">
      <c r="A110" s="121" t="s">
        <v>16774</v>
      </c>
      <c r="B110" s="122">
        <v>1503</v>
      </c>
    </row>
    <row r="111" spans="1:2">
      <c r="A111" s="121" t="s">
        <v>17392</v>
      </c>
      <c r="B111" s="122">
        <v>692</v>
      </c>
    </row>
    <row r="112" spans="1:2">
      <c r="A112" s="121" t="s">
        <v>17102</v>
      </c>
      <c r="B112" s="122">
        <v>342</v>
      </c>
    </row>
    <row r="113" spans="1:2">
      <c r="A113" s="121" t="s">
        <v>16929</v>
      </c>
      <c r="B113" s="122">
        <v>15450</v>
      </c>
    </row>
    <row r="114" spans="1:2">
      <c r="A114" s="121" t="s">
        <v>16410</v>
      </c>
      <c r="B114" s="122">
        <v>234</v>
      </c>
    </row>
    <row r="115" spans="1:2">
      <c r="A115" s="121" t="s">
        <v>17047</v>
      </c>
      <c r="B115" s="122">
        <v>346</v>
      </c>
    </row>
    <row r="116" spans="1:2">
      <c r="A116" s="121" t="s">
        <v>16529</v>
      </c>
      <c r="B116" s="122">
        <v>23</v>
      </c>
    </row>
    <row r="117" spans="1:2">
      <c r="A117" s="121" t="s">
        <v>16698</v>
      </c>
      <c r="B117" s="122">
        <v>84</v>
      </c>
    </row>
    <row r="118" spans="1:2">
      <c r="A118" s="121" t="s">
        <v>17347</v>
      </c>
      <c r="B118" s="122">
        <v>3730</v>
      </c>
    </row>
    <row r="119" spans="1:2">
      <c r="A119" s="121" t="s">
        <v>17393</v>
      </c>
      <c r="B119" s="122">
        <v>15</v>
      </c>
    </row>
    <row r="120" spans="1:2">
      <c r="A120" s="121" t="s">
        <v>16530</v>
      </c>
      <c r="B120" s="122">
        <v>526</v>
      </c>
    </row>
    <row r="121" spans="1:2">
      <c r="A121" s="121" t="s">
        <v>16411</v>
      </c>
      <c r="B121" s="122">
        <v>4253</v>
      </c>
    </row>
    <row r="122" spans="1:2">
      <c r="A122" s="121" t="s">
        <v>17348</v>
      </c>
      <c r="B122" s="122">
        <v>80</v>
      </c>
    </row>
    <row r="123" spans="1:2">
      <c r="A123" s="121" t="s">
        <v>17004</v>
      </c>
      <c r="B123" s="122">
        <v>1203</v>
      </c>
    </row>
    <row r="124" spans="1:2">
      <c r="A124" s="121" t="s">
        <v>16413</v>
      </c>
      <c r="B124" s="122">
        <v>2250</v>
      </c>
    </row>
    <row r="125" spans="1:2">
      <c r="A125" s="121" t="s">
        <v>17048</v>
      </c>
      <c r="B125" s="122">
        <v>657</v>
      </c>
    </row>
    <row r="126" spans="1:2">
      <c r="A126" s="121" t="s">
        <v>17203</v>
      </c>
      <c r="B126" s="122">
        <v>19</v>
      </c>
    </row>
    <row r="127" spans="1:2">
      <c r="A127" s="121" t="s">
        <v>17951</v>
      </c>
      <c r="B127" s="122">
        <v>84</v>
      </c>
    </row>
    <row r="128" spans="1:2">
      <c r="A128" s="121" t="s">
        <v>16930</v>
      </c>
      <c r="B128" s="122">
        <v>919</v>
      </c>
    </row>
    <row r="129" spans="1:2">
      <c r="A129" s="121" t="s">
        <v>17533</v>
      </c>
      <c r="B129" s="122">
        <v>1969</v>
      </c>
    </row>
    <row r="130" spans="1:2">
      <c r="A130" s="121" t="s">
        <v>16775</v>
      </c>
      <c r="B130" s="122">
        <v>438</v>
      </c>
    </row>
    <row r="131" spans="1:2">
      <c r="A131" s="121" t="s">
        <v>16531</v>
      </c>
      <c r="B131" s="122">
        <v>330</v>
      </c>
    </row>
    <row r="132" spans="1:2">
      <c r="A132" s="121" t="s">
        <v>16532</v>
      </c>
      <c r="B132" s="122">
        <v>19</v>
      </c>
    </row>
    <row r="133" spans="1:2">
      <c r="A133" s="121" t="s">
        <v>17534</v>
      </c>
      <c r="B133" s="122">
        <v>24496</v>
      </c>
    </row>
    <row r="134" spans="1:2">
      <c r="A134" s="121" t="s">
        <v>16415</v>
      </c>
      <c r="B134" s="122">
        <v>961</v>
      </c>
    </row>
    <row r="135" spans="1:2">
      <c r="A135" s="121" t="s">
        <v>17535</v>
      </c>
      <c r="B135" s="122">
        <v>1134</v>
      </c>
    </row>
    <row r="136" spans="1:2">
      <c r="A136" s="121" t="s">
        <v>17394</v>
      </c>
      <c r="B136" s="122">
        <v>13115</v>
      </c>
    </row>
    <row r="137" spans="1:2">
      <c r="A137" s="121" t="s">
        <v>16626</v>
      </c>
      <c r="B137" s="122">
        <v>3073</v>
      </c>
    </row>
    <row r="138" spans="1:2">
      <c r="A138" s="121" t="s">
        <v>17536</v>
      </c>
      <c r="B138" s="122">
        <v>42</v>
      </c>
    </row>
    <row r="139" spans="1:2">
      <c r="A139" s="121" t="s">
        <v>17103</v>
      </c>
      <c r="B139" s="122">
        <v>4192</v>
      </c>
    </row>
    <row r="140" spans="1:2">
      <c r="A140" s="121" t="s">
        <v>17952</v>
      </c>
      <c r="B140" s="122">
        <v>276</v>
      </c>
    </row>
    <row r="141" spans="1:2">
      <c r="A141" s="121" t="s">
        <v>17259</v>
      </c>
      <c r="B141" s="122">
        <v>2507</v>
      </c>
    </row>
    <row r="142" spans="1:2">
      <c r="A142" s="121" t="s">
        <v>16533</v>
      </c>
      <c r="B142" s="122">
        <v>7876</v>
      </c>
    </row>
    <row r="143" spans="1:2">
      <c r="A143" s="121" t="s">
        <v>16534</v>
      </c>
      <c r="B143" s="122">
        <v>24496</v>
      </c>
    </row>
    <row r="144" spans="1:2">
      <c r="A144" s="121" t="s">
        <v>16416</v>
      </c>
      <c r="B144" s="122">
        <v>676</v>
      </c>
    </row>
    <row r="145" spans="1:2">
      <c r="A145" s="121" t="s">
        <v>17395</v>
      </c>
      <c r="B145" s="122">
        <v>3300</v>
      </c>
    </row>
    <row r="146" spans="1:2">
      <c r="A146" s="121" t="s">
        <v>17474</v>
      </c>
      <c r="B146" s="122">
        <v>457</v>
      </c>
    </row>
    <row r="147" spans="1:2">
      <c r="A147" s="121" t="s">
        <v>16535</v>
      </c>
      <c r="B147" s="122">
        <v>61</v>
      </c>
    </row>
    <row r="148" spans="1:2">
      <c r="A148" s="121" t="s">
        <v>17907</v>
      </c>
      <c r="B148" s="122">
        <v>100</v>
      </c>
    </row>
    <row r="149" spans="1:2">
      <c r="A149" s="121" t="s">
        <v>16699</v>
      </c>
      <c r="B149" s="122">
        <v>588</v>
      </c>
    </row>
    <row r="150" spans="1:2">
      <c r="A150" s="121" t="s">
        <v>16776</v>
      </c>
      <c r="B150" s="122">
        <v>15</v>
      </c>
    </row>
    <row r="151" spans="1:2">
      <c r="A151" s="121" t="s">
        <v>17396</v>
      </c>
      <c r="B151" s="122">
        <v>4734</v>
      </c>
    </row>
    <row r="152" spans="1:2">
      <c r="A152" s="121" t="s">
        <v>17204</v>
      </c>
      <c r="B152" s="122">
        <v>96</v>
      </c>
    </row>
    <row r="153" spans="1:2">
      <c r="A153" s="121" t="s">
        <v>16627</v>
      </c>
      <c r="B153" s="122">
        <v>1119</v>
      </c>
    </row>
    <row r="154" spans="1:2">
      <c r="A154" s="121" t="s">
        <v>17701</v>
      </c>
      <c r="B154" s="122">
        <v>84</v>
      </c>
    </row>
    <row r="155" spans="1:2">
      <c r="A155" s="121" t="s">
        <v>16628</v>
      </c>
      <c r="B155" s="122">
        <v>8326</v>
      </c>
    </row>
    <row r="156" spans="1:2">
      <c r="A156" s="121" t="s">
        <v>17475</v>
      </c>
      <c r="B156" s="122">
        <v>511</v>
      </c>
    </row>
    <row r="157" spans="1:2">
      <c r="A157" s="121" t="s">
        <v>16931</v>
      </c>
      <c r="B157" s="122">
        <v>7500</v>
      </c>
    </row>
    <row r="158" spans="1:2">
      <c r="A158" s="121" t="s">
        <v>17205</v>
      </c>
      <c r="B158" s="122">
        <v>169</v>
      </c>
    </row>
    <row r="159" spans="1:2">
      <c r="A159" s="121" t="s">
        <v>16536</v>
      </c>
      <c r="B159" s="122">
        <v>4823</v>
      </c>
    </row>
    <row r="160" spans="1:2">
      <c r="A160" s="121" t="s">
        <v>16417</v>
      </c>
      <c r="B160" s="122">
        <v>10926</v>
      </c>
    </row>
    <row r="161" spans="1:2">
      <c r="A161" s="121" t="s">
        <v>16777</v>
      </c>
      <c r="B161" s="122">
        <v>57</v>
      </c>
    </row>
    <row r="162" spans="1:2">
      <c r="A162" s="121" t="s">
        <v>17839</v>
      </c>
      <c r="B162" s="122">
        <v>669</v>
      </c>
    </row>
    <row r="163" spans="1:2">
      <c r="A163" s="121" t="s">
        <v>17349</v>
      </c>
      <c r="B163" s="122">
        <v>88</v>
      </c>
    </row>
    <row r="164" spans="1:2">
      <c r="A164" s="121" t="s">
        <v>17397</v>
      </c>
      <c r="B164" s="122">
        <v>173</v>
      </c>
    </row>
    <row r="165" spans="1:2">
      <c r="A165" s="121" t="s">
        <v>17537</v>
      </c>
      <c r="B165" s="122">
        <v>107</v>
      </c>
    </row>
    <row r="166" spans="1:2">
      <c r="A166" s="121" t="s">
        <v>17779</v>
      </c>
      <c r="B166" s="122">
        <v>303</v>
      </c>
    </row>
    <row r="167" spans="1:2">
      <c r="A167" s="121" t="s">
        <v>17398</v>
      </c>
      <c r="B167" s="122">
        <v>3730</v>
      </c>
    </row>
    <row r="168" spans="1:2">
      <c r="A168" s="121" t="s">
        <v>17641</v>
      </c>
      <c r="B168" s="122">
        <v>923</v>
      </c>
    </row>
    <row r="169" spans="1:2">
      <c r="A169" s="121" t="s">
        <v>16629</v>
      </c>
      <c r="B169" s="122">
        <v>138</v>
      </c>
    </row>
    <row r="170" spans="1:2">
      <c r="A170" s="121" t="s">
        <v>17702</v>
      </c>
      <c r="B170" s="122">
        <v>5057</v>
      </c>
    </row>
    <row r="171" spans="1:2">
      <c r="A171" s="121" t="s">
        <v>17780</v>
      </c>
      <c r="B171" s="122">
        <v>4576</v>
      </c>
    </row>
    <row r="172" spans="1:2">
      <c r="A172" s="121" t="s">
        <v>17050</v>
      </c>
      <c r="B172" s="122">
        <v>30</v>
      </c>
    </row>
    <row r="173" spans="1:2">
      <c r="A173" s="121" t="s">
        <v>16537</v>
      </c>
      <c r="B173" s="122">
        <v>3730</v>
      </c>
    </row>
    <row r="174" spans="1:2">
      <c r="A174" s="121" t="s">
        <v>16538</v>
      </c>
      <c r="B174" s="122">
        <v>8742</v>
      </c>
    </row>
    <row r="175" spans="1:2">
      <c r="A175" s="121" t="s">
        <v>17260</v>
      </c>
      <c r="B175" s="122">
        <v>319</v>
      </c>
    </row>
    <row r="176" spans="1:2">
      <c r="A176" s="121" t="s">
        <v>17433</v>
      </c>
      <c r="B176" s="122">
        <v>1261</v>
      </c>
    </row>
    <row r="177" spans="1:2">
      <c r="A177" s="121" t="s">
        <v>16778</v>
      </c>
      <c r="B177" s="122">
        <v>338</v>
      </c>
    </row>
    <row r="178" spans="1:2">
      <c r="A178" s="121" t="s">
        <v>16630</v>
      </c>
      <c r="B178" s="122">
        <v>2034</v>
      </c>
    </row>
    <row r="179" spans="1:2">
      <c r="A179" s="121" t="s">
        <v>17476</v>
      </c>
      <c r="B179" s="122">
        <v>7534</v>
      </c>
    </row>
    <row r="180" spans="1:2">
      <c r="A180" s="121" t="s">
        <v>16780</v>
      </c>
      <c r="B180" s="122">
        <v>65</v>
      </c>
    </row>
    <row r="181" spans="1:2">
      <c r="A181" s="121" t="s">
        <v>17477</v>
      </c>
      <c r="B181" s="122">
        <v>7588</v>
      </c>
    </row>
    <row r="182" spans="1:2">
      <c r="A182" s="121" t="s">
        <v>16781</v>
      </c>
      <c r="B182" s="122">
        <v>265</v>
      </c>
    </row>
    <row r="183" spans="1:2">
      <c r="A183" s="121" t="s">
        <v>16539</v>
      </c>
      <c r="B183" s="122">
        <v>657</v>
      </c>
    </row>
    <row r="184" spans="1:2">
      <c r="A184" s="121" t="s">
        <v>17876</v>
      </c>
      <c r="B184" s="122">
        <v>438</v>
      </c>
    </row>
    <row r="185" spans="1:2">
      <c r="A185" s="121" t="s">
        <v>17953</v>
      </c>
      <c r="B185" s="122">
        <v>1446</v>
      </c>
    </row>
    <row r="186" spans="1:2">
      <c r="A186" s="121" t="s">
        <v>17478</v>
      </c>
      <c r="B186" s="122">
        <v>23</v>
      </c>
    </row>
    <row r="187" spans="1:2">
      <c r="A187" s="121" t="s">
        <v>17350</v>
      </c>
      <c r="B187" s="122">
        <v>976</v>
      </c>
    </row>
    <row r="188" spans="1:2">
      <c r="A188" s="121" t="s">
        <v>17351</v>
      </c>
      <c r="B188" s="122">
        <v>184</v>
      </c>
    </row>
    <row r="189" spans="1:2">
      <c r="A189" s="121" t="s">
        <v>17206</v>
      </c>
      <c r="B189" s="122">
        <v>2334</v>
      </c>
    </row>
    <row r="190" spans="1:2">
      <c r="A190" s="121" t="s">
        <v>16783</v>
      </c>
      <c r="B190" s="122">
        <v>4934</v>
      </c>
    </row>
    <row r="191" spans="1:2">
      <c r="A191" s="121" t="s">
        <v>16540</v>
      </c>
      <c r="B191" s="122">
        <v>342</v>
      </c>
    </row>
    <row r="192" spans="1:2">
      <c r="A192" s="121" t="s">
        <v>17877</v>
      </c>
      <c r="B192" s="122">
        <v>100</v>
      </c>
    </row>
    <row r="193" spans="1:2">
      <c r="A193" s="121" t="s">
        <v>16541</v>
      </c>
      <c r="B193" s="122">
        <v>9761</v>
      </c>
    </row>
    <row r="194" spans="1:2">
      <c r="A194" s="121" t="s">
        <v>17727</v>
      </c>
      <c r="B194" s="122">
        <v>676</v>
      </c>
    </row>
    <row r="195" spans="1:2">
      <c r="A195" s="121" t="s">
        <v>16932</v>
      </c>
      <c r="B195" s="122">
        <v>26157</v>
      </c>
    </row>
    <row r="196" spans="1:2">
      <c r="A196" s="121" t="s">
        <v>17399</v>
      </c>
      <c r="B196" s="122">
        <v>334</v>
      </c>
    </row>
    <row r="197" spans="1:2">
      <c r="A197" s="121" t="s">
        <v>17400</v>
      </c>
      <c r="B197" s="122">
        <v>242</v>
      </c>
    </row>
    <row r="198" spans="1:2">
      <c r="A198" s="121" t="s">
        <v>16542</v>
      </c>
      <c r="B198" s="122">
        <v>276</v>
      </c>
    </row>
    <row r="199" spans="1:2">
      <c r="A199" s="121" t="s">
        <v>17303</v>
      </c>
      <c r="B199" s="122">
        <v>115</v>
      </c>
    </row>
    <row r="200" spans="1:2">
      <c r="A200" s="121" t="s">
        <v>17207</v>
      </c>
      <c r="B200" s="122">
        <v>19</v>
      </c>
    </row>
    <row r="201" spans="1:2">
      <c r="A201" s="121" t="s">
        <v>17703</v>
      </c>
      <c r="B201" s="122">
        <v>511</v>
      </c>
    </row>
    <row r="202" spans="1:2">
      <c r="A202" s="121" t="s">
        <v>16543</v>
      </c>
      <c r="B202" s="122">
        <v>3723</v>
      </c>
    </row>
    <row r="203" spans="1:2">
      <c r="A203" s="121" t="s">
        <v>16418</v>
      </c>
      <c r="B203" s="122">
        <v>342</v>
      </c>
    </row>
    <row r="204" spans="1:2">
      <c r="A204" s="121" t="s">
        <v>17479</v>
      </c>
      <c r="B204" s="122">
        <v>18315</v>
      </c>
    </row>
    <row r="205" spans="1:2">
      <c r="A205" s="121" t="s">
        <v>17480</v>
      </c>
      <c r="B205" s="122">
        <v>238</v>
      </c>
    </row>
    <row r="206" spans="1:2">
      <c r="A206" s="121" t="s">
        <v>17104</v>
      </c>
      <c r="B206" s="122">
        <v>288</v>
      </c>
    </row>
    <row r="207" spans="1:2">
      <c r="A207" s="121" t="s">
        <v>17304</v>
      </c>
      <c r="B207" s="122">
        <v>411</v>
      </c>
    </row>
    <row r="208" spans="1:2">
      <c r="A208" s="121" t="s">
        <v>16784</v>
      </c>
      <c r="B208" s="122">
        <v>569</v>
      </c>
    </row>
    <row r="209" spans="1:2">
      <c r="A209" s="121" t="s">
        <v>16786</v>
      </c>
      <c r="B209" s="122">
        <v>4726</v>
      </c>
    </row>
    <row r="210" spans="1:2">
      <c r="A210" s="121" t="s">
        <v>17538</v>
      </c>
      <c r="B210" s="122">
        <v>96</v>
      </c>
    </row>
    <row r="211" spans="1:2">
      <c r="A211" s="121" t="s">
        <v>17305</v>
      </c>
      <c r="B211" s="122">
        <v>138</v>
      </c>
    </row>
    <row r="212" spans="1:2">
      <c r="A212" s="121" t="s">
        <v>17481</v>
      </c>
      <c r="B212" s="122">
        <v>13980</v>
      </c>
    </row>
    <row r="213" spans="1:2">
      <c r="A213" s="121" t="s">
        <v>16419</v>
      </c>
      <c r="B213" s="122">
        <v>15</v>
      </c>
    </row>
    <row r="214" spans="1:2">
      <c r="A214" s="121" t="s">
        <v>17482</v>
      </c>
      <c r="B214" s="122">
        <v>3100</v>
      </c>
    </row>
    <row r="215" spans="1:2">
      <c r="A215" s="121" t="s">
        <v>17208</v>
      </c>
      <c r="B215" s="122">
        <v>180</v>
      </c>
    </row>
    <row r="216" spans="1:2">
      <c r="A216" s="121" t="s">
        <v>17156</v>
      </c>
      <c r="B216" s="122">
        <v>10250</v>
      </c>
    </row>
    <row r="217" spans="1:2">
      <c r="A217" s="121" t="s">
        <v>17352</v>
      </c>
      <c r="B217" s="122">
        <v>511</v>
      </c>
    </row>
    <row r="218" spans="1:2">
      <c r="A218" s="121" t="s">
        <v>17483</v>
      </c>
      <c r="B218" s="122">
        <v>130</v>
      </c>
    </row>
    <row r="219" spans="1:2">
      <c r="A219" s="121" t="s">
        <v>17209</v>
      </c>
      <c r="B219" s="122">
        <v>603</v>
      </c>
    </row>
    <row r="220" spans="1:2">
      <c r="A220" s="121" t="s">
        <v>16876</v>
      </c>
      <c r="B220" s="122">
        <v>4265</v>
      </c>
    </row>
    <row r="221" spans="1:2">
      <c r="A221" s="121" t="s">
        <v>17105</v>
      </c>
      <c r="B221" s="122">
        <v>811</v>
      </c>
    </row>
    <row r="222" spans="1:2">
      <c r="A222" s="121" t="s">
        <v>17858</v>
      </c>
      <c r="B222" s="122">
        <v>707</v>
      </c>
    </row>
    <row r="223" spans="1:2">
      <c r="A223" s="121" t="s">
        <v>17306</v>
      </c>
      <c r="B223" s="122">
        <v>5953</v>
      </c>
    </row>
    <row r="224" spans="1:2">
      <c r="A224" s="121" t="s">
        <v>16787</v>
      </c>
      <c r="B224" s="122">
        <v>73</v>
      </c>
    </row>
    <row r="225" spans="1:2">
      <c r="A225" s="121" t="s">
        <v>17484</v>
      </c>
      <c r="B225" s="122">
        <v>826</v>
      </c>
    </row>
    <row r="226" spans="1:2">
      <c r="A226" s="121" t="s">
        <v>17781</v>
      </c>
      <c r="B226" s="122">
        <v>1126</v>
      </c>
    </row>
    <row r="227" spans="1:2">
      <c r="A227" s="121" t="s">
        <v>17908</v>
      </c>
      <c r="B227" s="122">
        <v>426</v>
      </c>
    </row>
    <row r="228" spans="1:2">
      <c r="A228" s="121" t="s">
        <v>16788</v>
      </c>
      <c r="B228" s="122">
        <v>380</v>
      </c>
    </row>
    <row r="229" spans="1:2">
      <c r="A229" s="121" t="s">
        <v>16545</v>
      </c>
      <c r="B229" s="122">
        <v>5792</v>
      </c>
    </row>
    <row r="230" spans="1:2">
      <c r="A230" s="121" t="s">
        <v>17401</v>
      </c>
      <c r="B230" s="122">
        <v>27700</v>
      </c>
    </row>
    <row r="231" spans="1:2">
      <c r="A231" s="121" t="s">
        <v>17402</v>
      </c>
      <c r="B231" s="122">
        <v>153</v>
      </c>
    </row>
    <row r="232" spans="1:2">
      <c r="A232" s="121" t="s">
        <v>17157</v>
      </c>
      <c r="B232" s="122">
        <v>11</v>
      </c>
    </row>
    <row r="233" spans="1:2">
      <c r="A233" s="121" t="s">
        <v>17158</v>
      </c>
      <c r="B233" s="122">
        <v>13753</v>
      </c>
    </row>
    <row r="234" spans="1:2">
      <c r="A234" s="121" t="s">
        <v>17682</v>
      </c>
      <c r="B234" s="122">
        <v>173</v>
      </c>
    </row>
    <row r="235" spans="1:2">
      <c r="A235" s="121" t="s">
        <v>17922</v>
      </c>
      <c r="B235" s="122">
        <v>346</v>
      </c>
    </row>
    <row r="236" spans="1:2">
      <c r="A236" s="121" t="s">
        <v>17704</v>
      </c>
      <c r="B236" s="122">
        <v>5576</v>
      </c>
    </row>
    <row r="237" spans="1:2">
      <c r="A237" s="121" t="s">
        <v>16877</v>
      </c>
      <c r="B237" s="122">
        <v>13530</v>
      </c>
    </row>
    <row r="238" spans="1:2">
      <c r="A238" s="121" t="s">
        <v>17485</v>
      </c>
      <c r="B238" s="122">
        <v>2507</v>
      </c>
    </row>
    <row r="239" spans="1:2">
      <c r="A239" s="121" t="s">
        <v>17106</v>
      </c>
      <c r="B239" s="122">
        <v>200</v>
      </c>
    </row>
    <row r="240" spans="1:2">
      <c r="A240" s="121" t="s">
        <v>17403</v>
      </c>
      <c r="B240" s="122">
        <v>242</v>
      </c>
    </row>
    <row r="241" spans="1:2">
      <c r="A241" s="121" t="s">
        <v>17728</v>
      </c>
      <c r="B241" s="122">
        <v>73</v>
      </c>
    </row>
    <row r="242" spans="1:2">
      <c r="A242" s="121" t="s">
        <v>17210</v>
      </c>
      <c r="B242" s="122">
        <v>22800</v>
      </c>
    </row>
    <row r="243" spans="1:2">
      <c r="A243" s="121" t="s">
        <v>17782</v>
      </c>
      <c r="B243" s="122">
        <v>57</v>
      </c>
    </row>
    <row r="244" spans="1:2">
      <c r="A244" s="121" t="s">
        <v>17160</v>
      </c>
      <c r="B244" s="122">
        <v>1250</v>
      </c>
    </row>
    <row r="245" spans="1:2">
      <c r="A245" s="121" t="s">
        <v>16700</v>
      </c>
      <c r="B245" s="122">
        <v>29207</v>
      </c>
    </row>
    <row r="246" spans="1:2">
      <c r="A246" s="121" t="s">
        <v>17053</v>
      </c>
      <c r="B246" s="122">
        <v>7380</v>
      </c>
    </row>
    <row r="247" spans="1:2">
      <c r="A247" s="121" t="s">
        <v>17353</v>
      </c>
      <c r="B247" s="122">
        <v>11</v>
      </c>
    </row>
    <row r="248" spans="1:2">
      <c r="A248" s="121" t="s">
        <v>17840</v>
      </c>
      <c r="B248" s="122">
        <v>2296</v>
      </c>
    </row>
    <row r="249" spans="1:2">
      <c r="A249" s="121" t="s">
        <v>17211</v>
      </c>
      <c r="B249" s="122">
        <v>14623</v>
      </c>
    </row>
    <row r="250" spans="1:2">
      <c r="A250" s="121" t="s">
        <v>17512</v>
      </c>
      <c r="B250" s="122">
        <v>2346</v>
      </c>
    </row>
    <row r="251" spans="1:2">
      <c r="A251" s="121" t="s">
        <v>17783</v>
      </c>
      <c r="B251" s="122">
        <v>200</v>
      </c>
    </row>
    <row r="252" spans="1:2">
      <c r="A252" s="121" t="s">
        <v>17435</v>
      </c>
      <c r="B252" s="122">
        <v>407</v>
      </c>
    </row>
    <row r="253" spans="1:2">
      <c r="A253" s="121" t="s">
        <v>17107</v>
      </c>
      <c r="B253" s="122">
        <v>5726</v>
      </c>
    </row>
    <row r="254" spans="1:2">
      <c r="A254" s="121" t="s">
        <v>17354</v>
      </c>
      <c r="B254" s="122">
        <v>561</v>
      </c>
    </row>
    <row r="255" spans="1:2">
      <c r="A255" s="121" t="s">
        <v>17161</v>
      </c>
      <c r="B255" s="122">
        <v>4238</v>
      </c>
    </row>
    <row r="256" spans="1:2">
      <c r="A256" s="121" t="s">
        <v>16632</v>
      </c>
      <c r="B256" s="122">
        <v>38</v>
      </c>
    </row>
    <row r="257" spans="1:2">
      <c r="A257" s="121" t="s">
        <v>17486</v>
      </c>
      <c r="B257" s="122">
        <v>76</v>
      </c>
    </row>
    <row r="258" spans="1:2">
      <c r="A258" s="121" t="s">
        <v>17261</v>
      </c>
      <c r="B258" s="122">
        <v>84</v>
      </c>
    </row>
    <row r="259" spans="1:2">
      <c r="A259" s="121" t="s">
        <v>16789</v>
      </c>
      <c r="B259" s="122">
        <v>23176</v>
      </c>
    </row>
    <row r="260" spans="1:2">
      <c r="A260" s="121" t="s">
        <v>17841</v>
      </c>
      <c r="B260" s="122">
        <v>5846</v>
      </c>
    </row>
    <row r="261" spans="1:2">
      <c r="A261" s="121" t="s">
        <v>16878</v>
      </c>
      <c r="B261" s="122">
        <v>30</v>
      </c>
    </row>
    <row r="262" spans="1:2">
      <c r="A262" s="121" t="s">
        <v>17404</v>
      </c>
      <c r="B262" s="122">
        <v>25780</v>
      </c>
    </row>
    <row r="263" spans="1:2">
      <c r="A263" s="121" t="s">
        <v>17602</v>
      </c>
      <c r="B263" s="122">
        <v>142</v>
      </c>
    </row>
    <row r="264" spans="1:2">
      <c r="A264" s="121" t="s">
        <v>17162</v>
      </c>
      <c r="B264" s="122">
        <v>107</v>
      </c>
    </row>
    <row r="265" spans="1:2">
      <c r="A265" s="121" t="s">
        <v>17683</v>
      </c>
      <c r="B265" s="122">
        <v>757</v>
      </c>
    </row>
    <row r="266" spans="1:2">
      <c r="A266" s="121" t="s">
        <v>17212</v>
      </c>
      <c r="B266" s="122">
        <v>6453</v>
      </c>
    </row>
    <row r="267" spans="1:2">
      <c r="A267" s="121" t="s">
        <v>17705</v>
      </c>
      <c r="B267" s="122">
        <v>715</v>
      </c>
    </row>
    <row r="268" spans="1:2">
      <c r="A268" s="121" t="s">
        <v>17539</v>
      </c>
      <c r="B268" s="122">
        <v>14246</v>
      </c>
    </row>
    <row r="269" spans="1:2">
      <c r="A269" s="121" t="s">
        <v>16790</v>
      </c>
      <c r="B269" s="122">
        <v>13980</v>
      </c>
    </row>
    <row r="270" spans="1:2">
      <c r="A270" s="121" t="s">
        <v>17729</v>
      </c>
      <c r="B270" s="122">
        <v>100</v>
      </c>
    </row>
    <row r="271" spans="1:2">
      <c r="A271" s="121" t="s">
        <v>16879</v>
      </c>
      <c r="B271" s="122">
        <v>65</v>
      </c>
    </row>
    <row r="272" spans="1:2">
      <c r="A272" s="121" t="s">
        <v>17513</v>
      </c>
      <c r="B272" s="122">
        <v>107</v>
      </c>
    </row>
    <row r="273" spans="1:2">
      <c r="A273" s="121" t="s">
        <v>16791</v>
      </c>
      <c r="B273" s="122">
        <v>7211</v>
      </c>
    </row>
    <row r="274" spans="1:2">
      <c r="A274" s="121" t="s">
        <v>17108</v>
      </c>
      <c r="B274" s="122">
        <v>111</v>
      </c>
    </row>
    <row r="275" spans="1:2">
      <c r="A275" s="121" t="s">
        <v>17706</v>
      </c>
      <c r="B275" s="122">
        <v>257</v>
      </c>
    </row>
    <row r="276" spans="1:2">
      <c r="A276" s="121" t="s">
        <v>17355</v>
      </c>
      <c r="B276" s="122">
        <v>142</v>
      </c>
    </row>
    <row r="277" spans="1:2">
      <c r="A277" s="121" t="s">
        <v>17213</v>
      </c>
      <c r="B277" s="122">
        <v>6450</v>
      </c>
    </row>
    <row r="278" spans="1:2">
      <c r="A278" s="121" t="s">
        <v>17514</v>
      </c>
      <c r="B278" s="122">
        <v>4973</v>
      </c>
    </row>
    <row r="279" spans="1:2">
      <c r="A279" s="121" t="s">
        <v>17163</v>
      </c>
      <c r="B279" s="122">
        <v>884</v>
      </c>
    </row>
    <row r="280" spans="1:2">
      <c r="A280" s="121" t="s">
        <v>17487</v>
      </c>
      <c r="B280" s="122">
        <v>6669</v>
      </c>
    </row>
    <row r="281" spans="1:2">
      <c r="A281" s="121" t="s">
        <v>17164</v>
      </c>
      <c r="B281" s="122">
        <v>26157</v>
      </c>
    </row>
    <row r="282" spans="1:2">
      <c r="A282" s="121" t="s">
        <v>17954</v>
      </c>
      <c r="B282" s="122">
        <v>2146</v>
      </c>
    </row>
    <row r="283" spans="1:2">
      <c r="A283" s="121" t="s">
        <v>17356</v>
      </c>
      <c r="B283" s="122">
        <v>100</v>
      </c>
    </row>
    <row r="284" spans="1:2">
      <c r="A284" s="121" t="s">
        <v>16633</v>
      </c>
      <c r="B284" s="122">
        <v>134</v>
      </c>
    </row>
    <row r="285" spans="1:2">
      <c r="A285" s="121" t="s">
        <v>16634</v>
      </c>
      <c r="B285" s="122">
        <v>246</v>
      </c>
    </row>
    <row r="286" spans="1:2">
      <c r="A286" s="121" t="s">
        <v>16702</v>
      </c>
      <c r="B286" s="122">
        <v>238</v>
      </c>
    </row>
    <row r="287" spans="1:2">
      <c r="A287" s="121" t="s">
        <v>17488</v>
      </c>
      <c r="B287" s="122">
        <v>153</v>
      </c>
    </row>
    <row r="288" spans="1:2">
      <c r="A288" s="121" t="s">
        <v>17489</v>
      </c>
      <c r="B288" s="122">
        <v>1050</v>
      </c>
    </row>
    <row r="289" spans="1:2">
      <c r="A289" s="121" t="s">
        <v>17730</v>
      </c>
      <c r="B289" s="122">
        <v>6607</v>
      </c>
    </row>
    <row r="290" spans="1:2">
      <c r="A290" s="121" t="s">
        <v>17165</v>
      </c>
      <c r="B290" s="122">
        <v>203</v>
      </c>
    </row>
    <row r="291" spans="1:2">
      <c r="A291" s="121" t="s">
        <v>17166</v>
      </c>
      <c r="B291" s="122">
        <v>38</v>
      </c>
    </row>
    <row r="292" spans="1:2">
      <c r="A292" s="121" t="s">
        <v>17909</v>
      </c>
      <c r="B292" s="122">
        <v>84</v>
      </c>
    </row>
    <row r="293" spans="1:2">
      <c r="A293" s="121" t="s">
        <v>17436</v>
      </c>
      <c r="B293" s="122">
        <v>30</v>
      </c>
    </row>
    <row r="294" spans="1:2">
      <c r="A294" s="121" t="s">
        <v>16546</v>
      </c>
      <c r="B294" s="122">
        <v>80</v>
      </c>
    </row>
    <row r="295" spans="1:2">
      <c r="A295" s="121" t="s">
        <v>17490</v>
      </c>
      <c r="B295" s="122">
        <v>480</v>
      </c>
    </row>
    <row r="296" spans="1:2">
      <c r="A296" s="121" t="s">
        <v>17214</v>
      </c>
      <c r="B296" s="122">
        <v>192</v>
      </c>
    </row>
    <row r="297" spans="1:2">
      <c r="A297" s="121" t="s">
        <v>17707</v>
      </c>
      <c r="B297" s="122">
        <v>1384</v>
      </c>
    </row>
    <row r="298" spans="1:2">
      <c r="A298" s="121" t="s">
        <v>17357</v>
      </c>
      <c r="B298" s="122">
        <v>96</v>
      </c>
    </row>
    <row r="299" spans="1:2">
      <c r="A299" s="121" t="s">
        <v>17358</v>
      </c>
      <c r="B299" s="122">
        <v>9230</v>
      </c>
    </row>
    <row r="300" spans="1:2">
      <c r="A300" s="121" t="s">
        <v>17055</v>
      </c>
      <c r="B300" s="122">
        <v>134</v>
      </c>
    </row>
    <row r="301" spans="1:2">
      <c r="A301" s="121" t="s">
        <v>17167</v>
      </c>
      <c r="B301" s="122">
        <v>73</v>
      </c>
    </row>
    <row r="302" spans="1:2">
      <c r="A302" s="121" t="s">
        <v>17515</v>
      </c>
      <c r="B302" s="122">
        <v>619</v>
      </c>
    </row>
    <row r="303" spans="1:2">
      <c r="A303" s="121" t="s">
        <v>17405</v>
      </c>
      <c r="B303" s="122">
        <v>42</v>
      </c>
    </row>
    <row r="304" spans="1:2">
      <c r="A304" s="121" t="s">
        <v>17215</v>
      </c>
      <c r="B304" s="122">
        <v>57</v>
      </c>
    </row>
    <row r="305" spans="1:2">
      <c r="A305" s="121" t="s">
        <v>17878</v>
      </c>
      <c r="B305" s="122">
        <v>338</v>
      </c>
    </row>
    <row r="306" spans="1:2">
      <c r="A306" s="121" t="s">
        <v>16547</v>
      </c>
      <c r="B306" s="122">
        <v>26</v>
      </c>
    </row>
    <row r="307" spans="1:2">
      <c r="A307" s="121" t="s">
        <v>17168</v>
      </c>
      <c r="B307" s="122">
        <v>30</v>
      </c>
    </row>
    <row r="308" spans="1:2">
      <c r="A308" s="121" t="s">
        <v>16703</v>
      </c>
      <c r="B308" s="122">
        <v>542</v>
      </c>
    </row>
    <row r="309" spans="1:2">
      <c r="A309" s="121" t="s">
        <v>17169</v>
      </c>
      <c r="B309" s="122">
        <v>96</v>
      </c>
    </row>
    <row r="310" spans="1:2">
      <c r="A310" s="121" t="s">
        <v>16792</v>
      </c>
      <c r="B310" s="122">
        <v>65</v>
      </c>
    </row>
    <row r="311" spans="1:2">
      <c r="A311" s="121" t="s">
        <v>17216</v>
      </c>
      <c r="B311" s="122">
        <v>396</v>
      </c>
    </row>
    <row r="312" spans="1:2">
      <c r="A312" s="121" t="s">
        <v>17170</v>
      </c>
      <c r="B312" s="122">
        <v>38</v>
      </c>
    </row>
    <row r="313" spans="1:2">
      <c r="A313" s="121" t="s">
        <v>16794</v>
      </c>
      <c r="B313" s="122">
        <v>19</v>
      </c>
    </row>
    <row r="314" spans="1:2">
      <c r="A314" s="121" t="s">
        <v>17540</v>
      </c>
      <c r="B314" s="122">
        <v>238</v>
      </c>
    </row>
    <row r="315" spans="1:2">
      <c r="A315" s="121" t="s">
        <v>17359</v>
      </c>
      <c r="B315" s="122">
        <v>8703</v>
      </c>
    </row>
    <row r="316" spans="1:2">
      <c r="A316" s="121" t="s">
        <v>17109</v>
      </c>
      <c r="B316" s="122">
        <v>3765</v>
      </c>
    </row>
    <row r="317" spans="1:2">
      <c r="A317" s="121" t="s">
        <v>17643</v>
      </c>
      <c r="B317" s="122">
        <v>30903</v>
      </c>
    </row>
    <row r="318" spans="1:2">
      <c r="A318" s="121" t="s">
        <v>17171</v>
      </c>
      <c r="B318" s="122">
        <v>61</v>
      </c>
    </row>
    <row r="319" spans="1:2">
      <c r="A319" s="121" t="s">
        <v>17575</v>
      </c>
      <c r="B319" s="122">
        <v>153</v>
      </c>
    </row>
    <row r="320" spans="1:2">
      <c r="A320" s="121" t="s">
        <v>17110</v>
      </c>
      <c r="B320" s="122">
        <v>1561</v>
      </c>
    </row>
    <row r="321" spans="1:2">
      <c r="A321" s="121" t="s">
        <v>17516</v>
      </c>
      <c r="B321" s="122">
        <v>976</v>
      </c>
    </row>
    <row r="322" spans="1:2">
      <c r="A322" s="121" t="s">
        <v>16420</v>
      </c>
      <c r="B322" s="122">
        <v>80</v>
      </c>
    </row>
    <row r="323" spans="1:2">
      <c r="A323" s="121" t="s">
        <v>17406</v>
      </c>
      <c r="B323" s="122">
        <v>184</v>
      </c>
    </row>
    <row r="324" spans="1:2">
      <c r="A324" s="121" t="s">
        <v>17708</v>
      </c>
      <c r="B324" s="122">
        <v>1057</v>
      </c>
    </row>
    <row r="325" spans="1:2">
      <c r="A325" s="121" t="s">
        <v>17111</v>
      </c>
      <c r="B325" s="122">
        <v>192</v>
      </c>
    </row>
    <row r="326" spans="1:2">
      <c r="A326" s="121" t="s">
        <v>17910</v>
      </c>
      <c r="B326" s="122">
        <v>14246</v>
      </c>
    </row>
    <row r="327" spans="1:2">
      <c r="A327" s="121" t="s">
        <v>17407</v>
      </c>
      <c r="B327" s="122">
        <v>742</v>
      </c>
    </row>
    <row r="328" spans="1:2">
      <c r="A328" s="121" t="s">
        <v>17217</v>
      </c>
      <c r="B328" s="122">
        <v>830</v>
      </c>
    </row>
    <row r="329" spans="1:2">
      <c r="A329" s="121" t="s">
        <v>17218</v>
      </c>
      <c r="B329" s="122">
        <v>746</v>
      </c>
    </row>
    <row r="330" spans="1:2">
      <c r="A330" s="121" t="s">
        <v>17172</v>
      </c>
      <c r="B330" s="122">
        <v>15</v>
      </c>
    </row>
    <row r="331" spans="1:2">
      <c r="A331" s="121" t="s">
        <v>17173</v>
      </c>
      <c r="B331" s="122">
        <v>30</v>
      </c>
    </row>
    <row r="332" spans="1:2">
      <c r="A332" s="121" t="s">
        <v>17541</v>
      </c>
      <c r="B332" s="122">
        <v>3315</v>
      </c>
    </row>
    <row r="333" spans="1:2">
      <c r="A333" s="121" t="s">
        <v>17408</v>
      </c>
      <c r="B333" s="122">
        <v>17600</v>
      </c>
    </row>
    <row r="334" spans="1:2">
      <c r="A334" s="121" t="s">
        <v>16422</v>
      </c>
      <c r="B334" s="122">
        <v>765</v>
      </c>
    </row>
    <row r="335" spans="1:2">
      <c r="A335" s="121" t="s">
        <v>17174</v>
      </c>
      <c r="B335" s="122">
        <v>15</v>
      </c>
    </row>
    <row r="336" spans="1:2">
      <c r="A336" s="121" t="s">
        <v>17577</v>
      </c>
      <c r="B336" s="122">
        <v>4973</v>
      </c>
    </row>
    <row r="337" spans="1:2">
      <c r="A337" s="121" t="s">
        <v>17491</v>
      </c>
      <c r="B337" s="122">
        <v>226</v>
      </c>
    </row>
    <row r="338" spans="1:2">
      <c r="A338" s="121" t="s">
        <v>17220</v>
      </c>
      <c r="B338" s="122">
        <v>22800</v>
      </c>
    </row>
    <row r="339" spans="1:2">
      <c r="A339" s="121" t="s">
        <v>17222</v>
      </c>
      <c r="B339" s="122">
        <v>176</v>
      </c>
    </row>
    <row r="340" spans="1:2">
      <c r="A340" s="121" t="s">
        <v>16935</v>
      </c>
      <c r="B340" s="122">
        <v>196</v>
      </c>
    </row>
    <row r="341" spans="1:2">
      <c r="A341" s="121" t="s">
        <v>16936</v>
      </c>
      <c r="B341" s="122">
        <v>484</v>
      </c>
    </row>
    <row r="342" spans="1:2">
      <c r="A342" s="121" t="s">
        <v>16937</v>
      </c>
      <c r="B342" s="122">
        <v>1111</v>
      </c>
    </row>
    <row r="343" spans="1:2">
      <c r="A343" s="121" t="s">
        <v>17493</v>
      </c>
      <c r="B343" s="122">
        <v>65</v>
      </c>
    </row>
    <row r="344" spans="1:2">
      <c r="A344" s="121" t="s">
        <v>16708</v>
      </c>
      <c r="B344" s="122">
        <v>15</v>
      </c>
    </row>
    <row r="345" spans="1:2">
      <c r="A345" s="121" t="s">
        <v>16938</v>
      </c>
      <c r="B345" s="122">
        <v>42</v>
      </c>
    </row>
    <row r="346" spans="1:2">
      <c r="A346" s="121" t="s">
        <v>16939</v>
      </c>
      <c r="B346" s="122">
        <v>15</v>
      </c>
    </row>
    <row r="347" spans="1:2">
      <c r="A347" s="121" t="s">
        <v>16709</v>
      </c>
      <c r="B347" s="122">
        <v>1238</v>
      </c>
    </row>
    <row r="348" spans="1:2">
      <c r="A348" s="121" t="s">
        <v>16710</v>
      </c>
      <c r="B348" s="122">
        <v>188</v>
      </c>
    </row>
    <row r="349" spans="1:2">
      <c r="A349" s="121" t="s">
        <v>16424</v>
      </c>
      <c r="B349" s="122">
        <v>2915</v>
      </c>
    </row>
    <row r="350" spans="1:2">
      <c r="A350" s="121" t="s">
        <v>16796</v>
      </c>
      <c r="B350" s="122">
        <v>130</v>
      </c>
    </row>
    <row r="351" spans="1:2">
      <c r="A351" s="121" t="s">
        <v>16427</v>
      </c>
      <c r="B351" s="122">
        <v>26</v>
      </c>
    </row>
    <row r="352" spans="1:2">
      <c r="A352" s="121" t="s">
        <v>16549</v>
      </c>
      <c r="B352" s="122">
        <v>184</v>
      </c>
    </row>
    <row r="353" spans="1:2">
      <c r="A353" s="121" t="s">
        <v>17752</v>
      </c>
      <c r="B353" s="122">
        <v>6757</v>
      </c>
    </row>
    <row r="354" spans="1:2">
      <c r="A354" s="121" t="s">
        <v>16941</v>
      </c>
      <c r="B354" s="122">
        <v>1542</v>
      </c>
    </row>
    <row r="355" spans="1:2">
      <c r="A355" s="121" t="s">
        <v>17410</v>
      </c>
      <c r="B355" s="122">
        <v>88</v>
      </c>
    </row>
    <row r="356" spans="1:2">
      <c r="A356" s="121" t="s">
        <v>17517</v>
      </c>
      <c r="B356" s="122">
        <v>180</v>
      </c>
    </row>
    <row r="357" spans="1:2">
      <c r="A357" s="121" t="s">
        <v>17880</v>
      </c>
      <c r="B357" s="122">
        <v>53</v>
      </c>
    </row>
    <row r="358" spans="1:2">
      <c r="A358" s="121" t="s">
        <v>17224</v>
      </c>
      <c r="B358" s="122">
        <v>8442</v>
      </c>
    </row>
    <row r="359" spans="1:2">
      <c r="A359" s="121" t="s">
        <v>17114</v>
      </c>
      <c r="B359" s="122">
        <v>7057</v>
      </c>
    </row>
    <row r="360" spans="1:2">
      <c r="A360" s="121" t="s">
        <v>17731</v>
      </c>
      <c r="B360" s="122">
        <v>3315</v>
      </c>
    </row>
    <row r="361" spans="1:2">
      <c r="A361" s="121" t="s">
        <v>17924</v>
      </c>
      <c r="B361" s="122">
        <v>669</v>
      </c>
    </row>
    <row r="362" spans="1:2">
      <c r="A362" s="121" t="s">
        <v>16428</v>
      </c>
      <c r="B362" s="122">
        <v>2900</v>
      </c>
    </row>
    <row r="363" spans="1:2">
      <c r="A363" s="121" t="s">
        <v>17881</v>
      </c>
      <c r="B363" s="122">
        <v>469</v>
      </c>
    </row>
    <row r="364" spans="1:2">
      <c r="A364" s="121" t="s">
        <v>16797</v>
      </c>
      <c r="B364" s="122">
        <v>1407</v>
      </c>
    </row>
    <row r="365" spans="1:2">
      <c r="A365" s="121" t="s">
        <v>17753</v>
      </c>
      <c r="B365" s="122">
        <v>334</v>
      </c>
    </row>
    <row r="366" spans="1:2">
      <c r="A366" s="121" t="s">
        <v>17225</v>
      </c>
      <c r="B366" s="122">
        <v>19</v>
      </c>
    </row>
    <row r="367" spans="1:2">
      <c r="A367" s="121" t="s">
        <v>16800</v>
      </c>
      <c r="B367" s="122">
        <v>15376</v>
      </c>
    </row>
    <row r="368" spans="1:2">
      <c r="A368" s="121" t="s">
        <v>16942</v>
      </c>
      <c r="B368" s="122">
        <v>165</v>
      </c>
    </row>
    <row r="369" spans="1:2">
      <c r="A369" s="121" t="s">
        <v>16712</v>
      </c>
      <c r="B369" s="122">
        <v>76</v>
      </c>
    </row>
    <row r="370" spans="1:2">
      <c r="A370" s="121" t="s">
        <v>16435</v>
      </c>
      <c r="B370" s="122">
        <v>646</v>
      </c>
    </row>
    <row r="371" spans="1:2">
      <c r="A371" s="121" t="s">
        <v>16247</v>
      </c>
      <c r="B371" s="122">
        <v>7084</v>
      </c>
    </row>
    <row r="372" spans="1:2">
      <c r="A372" s="121" t="s">
        <v>16964</v>
      </c>
      <c r="B372" s="122">
        <v>38</v>
      </c>
    </row>
    <row r="373" spans="1:2">
      <c r="A373" s="121" t="s">
        <v>16965</v>
      </c>
      <c r="B373" s="122">
        <v>215</v>
      </c>
    </row>
    <row r="374" spans="1:2">
      <c r="A374" s="121" t="s">
        <v>16966</v>
      </c>
      <c r="B374" s="122">
        <v>403</v>
      </c>
    </row>
    <row r="375" spans="1:2">
      <c r="A375" s="121" t="s">
        <v>17521</v>
      </c>
      <c r="B375" s="122">
        <v>357</v>
      </c>
    </row>
    <row r="376" spans="1:2">
      <c r="A376" s="121" t="s">
        <v>16967</v>
      </c>
      <c r="B376" s="122">
        <v>311</v>
      </c>
    </row>
    <row r="377" spans="1:2">
      <c r="A377" s="121" t="s">
        <v>16968</v>
      </c>
      <c r="B377" s="122">
        <v>130</v>
      </c>
    </row>
    <row r="378" spans="1:2">
      <c r="A378" s="121" t="s">
        <v>16969</v>
      </c>
      <c r="B378" s="122">
        <v>96</v>
      </c>
    </row>
    <row r="379" spans="1:2">
      <c r="A379" s="121" t="s">
        <v>16970</v>
      </c>
      <c r="B379" s="122">
        <v>461</v>
      </c>
    </row>
    <row r="380" spans="1:2">
      <c r="A380" s="121" t="s">
        <v>18247</v>
      </c>
      <c r="B380" s="122">
        <v>169</v>
      </c>
    </row>
    <row r="381" spans="1:2">
      <c r="A381" s="121" t="s">
        <v>18246</v>
      </c>
      <c r="B381" s="122">
        <v>57</v>
      </c>
    </row>
    <row r="382" spans="1:2">
      <c r="A382" s="121" t="s">
        <v>18245</v>
      </c>
      <c r="B382" s="122">
        <v>392</v>
      </c>
    </row>
    <row r="383" spans="1:2">
      <c r="A383" s="121" t="s">
        <v>18244</v>
      </c>
      <c r="B383" s="122">
        <v>15</v>
      </c>
    </row>
    <row r="384" spans="1:2">
      <c r="A384" s="121" t="s">
        <v>18243</v>
      </c>
      <c r="B384" s="122">
        <v>692</v>
      </c>
    </row>
    <row r="385" spans="1:2">
      <c r="A385" s="121" t="s">
        <v>18242</v>
      </c>
      <c r="B385" s="122">
        <v>611</v>
      </c>
    </row>
    <row r="386" spans="1:2">
      <c r="A386" s="121" t="s">
        <v>18241</v>
      </c>
      <c r="B386" s="122">
        <v>5623</v>
      </c>
    </row>
    <row r="387" spans="1:2">
      <c r="A387" s="121" t="s">
        <v>18240</v>
      </c>
      <c r="B387" s="122">
        <v>157</v>
      </c>
    </row>
    <row r="388" spans="1:2">
      <c r="A388" s="121" t="s">
        <v>18239</v>
      </c>
      <c r="B388" s="122">
        <v>542</v>
      </c>
    </row>
    <row r="389" spans="1:2">
      <c r="A389" s="121" t="s">
        <v>18238</v>
      </c>
      <c r="B389" s="122">
        <v>100</v>
      </c>
    </row>
    <row r="390" spans="1:2">
      <c r="A390" s="121" t="s">
        <v>18237</v>
      </c>
      <c r="B390" s="122">
        <v>1242</v>
      </c>
    </row>
    <row r="391" spans="1:2">
      <c r="A391" s="121" t="s">
        <v>18236</v>
      </c>
      <c r="B391" s="122">
        <v>380</v>
      </c>
    </row>
    <row r="392" spans="1:2">
      <c r="A392" s="121" t="s">
        <v>18235</v>
      </c>
      <c r="B392" s="122">
        <v>80</v>
      </c>
    </row>
    <row r="393" spans="1:2">
      <c r="A393" s="121" t="s">
        <v>18234</v>
      </c>
      <c r="B393" s="122">
        <v>703</v>
      </c>
    </row>
    <row r="394" spans="1:2">
      <c r="A394" s="121" t="s">
        <v>18233</v>
      </c>
      <c r="B394" s="122">
        <v>130</v>
      </c>
    </row>
    <row r="395" spans="1:2">
      <c r="A395" s="121" t="s">
        <v>18232</v>
      </c>
      <c r="B395" s="122">
        <v>173</v>
      </c>
    </row>
    <row r="396" spans="1:2">
      <c r="A396" s="121" t="s">
        <v>18231</v>
      </c>
      <c r="B396" s="122">
        <v>1084</v>
      </c>
    </row>
    <row r="397" spans="1:2">
      <c r="A397" s="121" t="s">
        <v>18230</v>
      </c>
      <c r="B397" s="122">
        <v>230</v>
      </c>
    </row>
    <row r="398" spans="1:2">
      <c r="A398" s="121" t="s">
        <v>18229</v>
      </c>
      <c r="B398" s="122">
        <v>288</v>
      </c>
    </row>
    <row r="399" spans="1:2">
      <c r="A399" s="121" t="s">
        <v>18228</v>
      </c>
      <c r="B399" s="122">
        <v>157</v>
      </c>
    </row>
    <row r="400" spans="1:2">
      <c r="A400" s="121" t="s">
        <v>18227</v>
      </c>
      <c r="B400" s="122">
        <v>107</v>
      </c>
    </row>
    <row r="401" spans="1:2">
      <c r="A401" s="121" t="s">
        <v>18226</v>
      </c>
      <c r="B401" s="122">
        <v>23</v>
      </c>
    </row>
    <row r="402" spans="1:2">
      <c r="A402" s="121" t="s">
        <v>18225</v>
      </c>
      <c r="B402" s="122">
        <v>315</v>
      </c>
    </row>
    <row r="403" spans="1:2">
      <c r="A403" s="121" t="s">
        <v>18224</v>
      </c>
      <c r="B403" s="122">
        <v>3065</v>
      </c>
    </row>
    <row r="404" spans="1:2">
      <c r="A404" s="121" t="s">
        <v>18223</v>
      </c>
      <c r="B404" s="122">
        <v>692</v>
      </c>
    </row>
    <row r="405" spans="1:2">
      <c r="A405" s="121" t="s">
        <v>18222</v>
      </c>
      <c r="B405" s="122">
        <v>9496</v>
      </c>
    </row>
    <row r="406" spans="1:2">
      <c r="A406" s="121" t="s">
        <v>18221</v>
      </c>
      <c r="B406" s="122">
        <v>111</v>
      </c>
    </row>
    <row r="407" spans="1:2">
      <c r="A407" s="121" t="s">
        <v>18220</v>
      </c>
      <c r="B407" s="122">
        <v>69</v>
      </c>
    </row>
    <row r="408" spans="1:2">
      <c r="A408" s="121" t="s">
        <v>18219</v>
      </c>
      <c r="B408" s="122">
        <v>11</v>
      </c>
    </row>
    <row r="409" spans="1:2">
      <c r="A409" s="121" t="s">
        <v>18218</v>
      </c>
      <c r="B409" s="122">
        <v>73</v>
      </c>
    </row>
    <row r="410" spans="1:2">
      <c r="A410" s="121" t="s">
        <v>18217</v>
      </c>
      <c r="B410" s="122">
        <v>6961</v>
      </c>
    </row>
    <row r="411" spans="1:2">
      <c r="A411" s="121" t="s">
        <v>18216</v>
      </c>
      <c r="B411" s="122">
        <v>11</v>
      </c>
    </row>
    <row r="412" spans="1:2">
      <c r="A412" s="121" t="s">
        <v>18215</v>
      </c>
      <c r="B412" s="122">
        <v>46</v>
      </c>
    </row>
    <row r="413" spans="1:2">
      <c r="A413" s="121" t="s">
        <v>18214</v>
      </c>
      <c r="B413" s="122">
        <v>130</v>
      </c>
    </row>
    <row r="414" spans="1:2">
      <c r="A414" s="121" t="s">
        <v>18213</v>
      </c>
      <c r="B414" s="122">
        <v>38</v>
      </c>
    </row>
    <row r="415" spans="1:2">
      <c r="A415" s="121" t="s">
        <v>18212</v>
      </c>
      <c r="B415" s="122">
        <v>219</v>
      </c>
    </row>
    <row r="416" spans="1:2">
      <c r="A416" s="121" t="s">
        <v>18211</v>
      </c>
      <c r="B416" s="122">
        <v>7800</v>
      </c>
    </row>
    <row r="417" spans="1:2">
      <c r="A417" s="121" t="s">
        <v>18210</v>
      </c>
      <c r="B417" s="122">
        <v>3853</v>
      </c>
    </row>
    <row r="418" spans="1:2">
      <c r="A418" s="121" t="s">
        <v>18209</v>
      </c>
      <c r="B418" s="122">
        <v>180</v>
      </c>
    </row>
    <row r="419" spans="1:2">
      <c r="A419" s="121" t="s">
        <v>18208</v>
      </c>
      <c r="B419" s="122">
        <v>1126</v>
      </c>
    </row>
    <row r="420" spans="1:2">
      <c r="A420" s="121" t="s">
        <v>18207</v>
      </c>
      <c r="B420" s="122">
        <v>15</v>
      </c>
    </row>
    <row r="421" spans="1:2">
      <c r="A421" s="121" t="s">
        <v>18206</v>
      </c>
      <c r="B421" s="122">
        <v>807</v>
      </c>
    </row>
    <row r="422" spans="1:2">
      <c r="A422" s="121" t="s">
        <v>18205</v>
      </c>
      <c r="B422" s="122">
        <v>269</v>
      </c>
    </row>
    <row r="423" spans="1:2">
      <c r="A423" s="121" t="s">
        <v>18204</v>
      </c>
      <c r="B423" s="122">
        <v>192</v>
      </c>
    </row>
    <row r="424" spans="1:2">
      <c r="A424" s="121" t="s">
        <v>18203</v>
      </c>
      <c r="B424" s="122">
        <v>23</v>
      </c>
    </row>
    <row r="425" spans="1:2">
      <c r="A425" s="121" t="s">
        <v>18202</v>
      </c>
      <c r="B425" s="122">
        <v>207</v>
      </c>
    </row>
    <row r="426" spans="1:2">
      <c r="A426" s="121" t="s">
        <v>18201</v>
      </c>
      <c r="B426" s="122">
        <v>2973</v>
      </c>
    </row>
    <row r="427" spans="1:2">
      <c r="A427" s="121" t="s">
        <v>18200</v>
      </c>
      <c r="B427" s="122">
        <v>65</v>
      </c>
    </row>
    <row r="428" spans="1:2">
      <c r="A428" s="121" t="s">
        <v>18199</v>
      </c>
      <c r="B428" s="122">
        <v>146</v>
      </c>
    </row>
    <row r="429" spans="1:2">
      <c r="A429" s="121" t="s">
        <v>18198</v>
      </c>
      <c r="B429" s="122">
        <v>111</v>
      </c>
    </row>
    <row r="430" spans="1:2">
      <c r="A430" s="121" t="s">
        <v>18197</v>
      </c>
      <c r="B430" s="122">
        <v>111</v>
      </c>
    </row>
    <row r="431" spans="1:2">
      <c r="A431" s="121" t="s">
        <v>18196</v>
      </c>
      <c r="B431" s="122">
        <v>57</v>
      </c>
    </row>
    <row r="432" spans="1:2">
      <c r="A432" s="121" t="s">
        <v>18195</v>
      </c>
      <c r="B432" s="122">
        <v>465</v>
      </c>
    </row>
    <row r="433" spans="1:2">
      <c r="A433" s="121" t="s">
        <v>18194</v>
      </c>
      <c r="B433" s="122">
        <v>207</v>
      </c>
    </row>
    <row r="434" spans="1:2">
      <c r="A434" s="121" t="s">
        <v>18193</v>
      </c>
      <c r="B434" s="122">
        <v>19</v>
      </c>
    </row>
    <row r="435" spans="1:2">
      <c r="A435" s="121" t="s">
        <v>18192</v>
      </c>
      <c r="B435" s="122">
        <v>34</v>
      </c>
    </row>
    <row r="436" spans="1:2">
      <c r="A436" s="121" t="s">
        <v>18191</v>
      </c>
      <c r="B436" s="122">
        <v>3388</v>
      </c>
    </row>
    <row r="437" spans="1:2">
      <c r="A437" s="121" t="s">
        <v>18190</v>
      </c>
      <c r="B437" s="122">
        <v>253</v>
      </c>
    </row>
    <row r="438" spans="1:2">
      <c r="A438" s="121" t="s">
        <v>18189</v>
      </c>
      <c r="B438" s="122">
        <v>1419</v>
      </c>
    </row>
    <row r="439" spans="1:2">
      <c r="A439" s="121" t="s">
        <v>18188</v>
      </c>
      <c r="B439" s="122">
        <v>169</v>
      </c>
    </row>
    <row r="440" spans="1:2">
      <c r="A440" s="121" t="s">
        <v>18187</v>
      </c>
      <c r="B440" s="122">
        <v>796</v>
      </c>
    </row>
    <row r="441" spans="1:2">
      <c r="A441" s="121" t="s">
        <v>18186</v>
      </c>
      <c r="B441" s="122">
        <v>9457</v>
      </c>
    </row>
    <row r="442" spans="1:2">
      <c r="A442" s="121" t="s">
        <v>18185</v>
      </c>
      <c r="B442" s="122">
        <v>823</v>
      </c>
    </row>
    <row r="443" spans="1:2">
      <c r="A443" s="121" t="s">
        <v>18184</v>
      </c>
      <c r="B443" s="122">
        <v>376</v>
      </c>
    </row>
    <row r="444" spans="1:2">
      <c r="A444" s="121" t="s">
        <v>18183</v>
      </c>
      <c r="B444" s="122">
        <v>246</v>
      </c>
    </row>
    <row r="445" spans="1:2">
      <c r="A445" s="121" t="s">
        <v>18182</v>
      </c>
      <c r="B445" s="122">
        <v>307</v>
      </c>
    </row>
    <row r="446" spans="1:2">
      <c r="A446" s="121" t="s">
        <v>18181</v>
      </c>
      <c r="B446" s="122">
        <v>692</v>
      </c>
    </row>
    <row r="447" spans="1:2">
      <c r="A447" s="121" t="s">
        <v>18180</v>
      </c>
      <c r="B447" s="122">
        <v>134</v>
      </c>
    </row>
    <row r="448" spans="1:2">
      <c r="A448" s="121" t="s">
        <v>18179</v>
      </c>
      <c r="B448" s="122">
        <v>369</v>
      </c>
    </row>
    <row r="449" spans="1:2">
      <c r="A449" s="121" t="s">
        <v>18178</v>
      </c>
      <c r="B449" s="122">
        <v>319</v>
      </c>
    </row>
    <row r="450" spans="1:2">
      <c r="A450" s="121" t="s">
        <v>18177</v>
      </c>
      <c r="B450" s="122">
        <v>46</v>
      </c>
    </row>
    <row r="451" spans="1:2">
      <c r="A451" s="121" t="s">
        <v>18176</v>
      </c>
      <c r="B451" s="122">
        <v>719</v>
      </c>
    </row>
    <row r="452" spans="1:2">
      <c r="A452" s="121" t="s">
        <v>18175</v>
      </c>
      <c r="B452" s="122">
        <v>65</v>
      </c>
    </row>
    <row r="453" spans="1:2">
      <c r="A453" s="121" t="s">
        <v>18174</v>
      </c>
      <c r="B453" s="122">
        <v>65</v>
      </c>
    </row>
    <row r="454" spans="1:2">
      <c r="A454" s="121" t="s">
        <v>18173</v>
      </c>
      <c r="B454" s="122">
        <v>111</v>
      </c>
    </row>
    <row r="455" spans="1:2">
      <c r="A455" s="121" t="s">
        <v>18172</v>
      </c>
      <c r="B455" s="122">
        <v>646</v>
      </c>
    </row>
    <row r="456" spans="1:2">
      <c r="A456" s="121" t="s">
        <v>18171</v>
      </c>
      <c r="B456" s="122">
        <v>23553</v>
      </c>
    </row>
    <row r="457" spans="1:2">
      <c r="A457" s="121" t="s">
        <v>18170</v>
      </c>
      <c r="B457" s="122">
        <v>103</v>
      </c>
    </row>
    <row r="458" spans="1:2">
      <c r="A458" s="121" t="s">
        <v>18169</v>
      </c>
      <c r="B458" s="122">
        <v>46</v>
      </c>
    </row>
    <row r="459" spans="1:2">
      <c r="A459" s="121" t="s">
        <v>18168</v>
      </c>
      <c r="B459" s="122">
        <v>184</v>
      </c>
    </row>
    <row r="460" spans="1:2">
      <c r="A460" s="121" t="s">
        <v>18167</v>
      </c>
      <c r="B460" s="122">
        <v>292</v>
      </c>
    </row>
    <row r="461" spans="1:2">
      <c r="A461" s="121" t="s">
        <v>18166</v>
      </c>
      <c r="B461" s="122">
        <v>5838</v>
      </c>
    </row>
    <row r="462" spans="1:2">
      <c r="A462" s="121" t="s">
        <v>18165</v>
      </c>
      <c r="B462" s="122">
        <v>315</v>
      </c>
    </row>
    <row r="463" spans="1:2">
      <c r="A463" s="121" t="s">
        <v>18164</v>
      </c>
      <c r="B463" s="122">
        <v>69</v>
      </c>
    </row>
    <row r="464" spans="1:2">
      <c r="A464" s="121" t="s">
        <v>18163</v>
      </c>
      <c r="B464" s="122">
        <v>9984</v>
      </c>
    </row>
    <row r="465" spans="1:2">
      <c r="A465" s="121" t="s">
        <v>18162</v>
      </c>
      <c r="B465" s="122">
        <v>876</v>
      </c>
    </row>
    <row r="466" spans="1:2">
      <c r="A466" s="121" t="s">
        <v>18161</v>
      </c>
      <c r="B466" s="122">
        <v>16430</v>
      </c>
    </row>
    <row r="467" spans="1:2">
      <c r="A467" s="121" t="s">
        <v>18160</v>
      </c>
      <c r="B467" s="122">
        <v>2184</v>
      </c>
    </row>
    <row r="468" spans="1:2">
      <c r="A468" s="121" t="s">
        <v>18159</v>
      </c>
      <c r="B468" s="122">
        <v>11</v>
      </c>
    </row>
    <row r="469" spans="1:2">
      <c r="A469" s="121" t="s">
        <v>18158</v>
      </c>
      <c r="B469" s="122">
        <v>346</v>
      </c>
    </row>
    <row r="470" spans="1:2">
      <c r="A470" s="121" t="s">
        <v>18157</v>
      </c>
      <c r="B470" s="122">
        <v>34</v>
      </c>
    </row>
    <row r="471" spans="1:2">
      <c r="A471" s="121" t="s">
        <v>18156</v>
      </c>
      <c r="B471" s="122">
        <v>253</v>
      </c>
    </row>
    <row r="472" spans="1:2">
      <c r="A472" s="121" t="s">
        <v>18155</v>
      </c>
      <c r="B472" s="122">
        <v>6253</v>
      </c>
    </row>
    <row r="473" spans="1:2">
      <c r="A473" s="121" t="s">
        <v>18154</v>
      </c>
      <c r="B473" s="122">
        <v>2065</v>
      </c>
    </row>
    <row r="474" spans="1:2">
      <c r="A474" s="121" t="s">
        <v>18153</v>
      </c>
      <c r="B474" s="122">
        <v>446</v>
      </c>
    </row>
    <row r="475" spans="1:2">
      <c r="A475" s="121" t="s">
        <v>18152</v>
      </c>
      <c r="B475" s="122">
        <v>115</v>
      </c>
    </row>
    <row r="476" spans="1:2">
      <c r="A476" s="121" t="s">
        <v>18151</v>
      </c>
      <c r="B476" s="122">
        <v>3638</v>
      </c>
    </row>
    <row r="477" spans="1:2">
      <c r="A477" s="121" t="s">
        <v>18150</v>
      </c>
      <c r="B477" s="122">
        <v>76</v>
      </c>
    </row>
    <row r="478" spans="1:2">
      <c r="A478" s="121" t="s">
        <v>18149</v>
      </c>
      <c r="B478" s="122">
        <v>61</v>
      </c>
    </row>
    <row r="479" spans="1:2">
      <c r="A479" s="121" t="s">
        <v>18148</v>
      </c>
      <c r="B479" s="122">
        <v>3376</v>
      </c>
    </row>
    <row r="480" spans="1:2">
      <c r="A480" s="121" t="s">
        <v>18147</v>
      </c>
      <c r="B480" s="122">
        <v>2461</v>
      </c>
    </row>
    <row r="481" spans="1:2">
      <c r="A481" s="121" t="s">
        <v>18146</v>
      </c>
      <c r="B481" s="122">
        <v>7988</v>
      </c>
    </row>
    <row r="482" spans="1:2">
      <c r="A482" s="121" t="s">
        <v>18145</v>
      </c>
      <c r="B482" s="122">
        <v>430</v>
      </c>
    </row>
    <row r="483" spans="1:2">
      <c r="A483" s="121" t="s">
        <v>18144</v>
      </c>
      <c r="B483" s="122">
        <v>157</v>
      </c>
    </row>
    <row r="484" spans="1:2">
      <c r="A484" s="121" t="s">
        <v>18143</v>
      </c>
      <c r="B484" s="122">
        <v>153</v>
      </c>
    </row>
    <row r="485" spans="1:2">
      <c r="A485" s="121" t="s">
        <v>18142</v>
      </c>
      <c r="B485" s="122">
        <v>1288</v>
      </c>
    </row>
    <row r="486" spans="1:2">
      <c r="A486" s="121" t="s">
        <v>18141</v>
      </c>
      <c r="B486" s="122">
        <v>261</v>
      </c>
    </row>
    <row r="487" spans="1:2">
      <c r="A487" s="121" t="s">
        <v>18140</v>
      </c>
      <c r="B487" s="122">
        <v>6669</v>
      </c>
    </row>
    <row r="488" spans="1:2">
      <c r="A488" s="121" t="s">
        <v>18139</v>
      </c>
      <c r="B488" s="122">
        <v>57</v>
      </c>
    </row>
    <row r="489" spans="1:2">
      <c r="A489" s="121" t="s">
        <v>18138</v>
      </c>
      <c r="B489" s="122">
        <v>692</v>
      </c>
    </row>
    <row r="490" spans="1:2">
      <c r="A490" s="121" t="s">
        <v>18137</v>
      </c>
      <c r="B490" s="122">
        <v>223</v>
      </c>
    </row>
    <row r="491" spans="1:2">
      <c r="A491" s="121" t="s">
        <v>18136</v>
      </c>
      <c r="B491" s="122">
        <v>273</v>
      </c>
    </row>
    <row r="492" spans="1:2">
      <c r="A492" s="121" t="s">
        <v>18135</v>
      </c>
      <c r="B492" s="122">
        <v>946</v>
      </c>
    </row>
    <row r="493" spans="1:2">
      <c r="A493" s="121" t="s">
        <v>18134</v>
      </c>
      <c r="B493" s="122">
        <v>569</v>
      </c>
    </row>
    <row r="494" spans="1:2">
      <c r="A494" s="121" t="s">
        <v>18133</v>
      </c>
      <c r="B494" s="122">
        <v>346</v>
      </c>
    </row>
    <row r="495" spans="1:2">
      <c r="A495" s="121" t="s">
        <v>18132</v>
      </c>
      <c r="B495" s="122">
        <v>203</v>
      </c>
    </row>
    <row r="496" spans="1:2">
      <c r="A496" s="121" t="s">
        <v>18131</v>
      </c>
      <c r="B496" s="122">
        <v>961</v>
      </c>
    </row>
    <row r="497" spans="1:2">
      <c r="A497" s="121" t="s">
        <v>18130</v>
      </c>
      <c r="B497" s="122">
        <v>396</v>
      </c>
    </row>
    <row r="498" spans="1:2">
      <c r="A498" s="121" t="s">
        <v>18129</v>
      </c>
      <c r="B498" s="122">
        <v>146</v>
      </c>
    </row>
    <row r="499" spans="1:2">
      <c r="A499" s="121" t="s">
        <v>18128</v>
      </c>
      <c r="B499" s="122">
        <v>12434</v>
      </c>
    </row>
    <row r="500" spans="1:2">
      <c r="A500" s="121" t="s">
        <v>18127</v>
      </c>
      <c r="B500" s="122">
        <v>19</v>
      </c>
    </row>
    <row r="501" spans="1:2">
      <c r="A501" s="121" t="s">
        <v>18126</v>
      </c>
      <c r="B501" s="122">
        <v>13303</v>
      </c>
    </row>
    <row r="502" spans="1:2">
      <c r="A502" s="121" t="s">
        <v>18125</v>
      </c>
      <c r="B502" s="122">
        <v>3861</v>
      </c>
    </row>
    <row r="503" spans="1:2">
      <c r="A503" s="121" t="s">
        <v>18124</v>
      </c>
      <c r="B503" s="122">
        <v>1488</v>
      </c>
    </row>
    <row r="504" spans="1:2">
      <c r="A504" s="121" t="s">
        <v>18123</v>
      </c>
      <c r="B504" s="122">
        <v>573</v>
      </c>
    </row>
    <row r="505" spans="1:2">
      <c r="A505" s="121" t="s">
        <v>18122</v>
      </c>
      <c r="B505" s="122">
        <v>15000</v>
      </c>
    </row>
    <row r="506" spans="1:2">
      <c r="A506" s="121" t="s">
        <v>18121</v>
      </c>
      <c r="B506" s="122">
        <v>519</v>
      </c>
    </row>
    <row r="507" spans="1:2">
      <c r="A507" s="121" t="s">
        <v>18120</v>
      </c>
      <c r="B507" s="122">
        <v>46</v>
      </c>
    </row>
    <row r="508" spans="1:2">
      <c r="A508" s="121" t="s">
        <v>18119</v>
      </c>
      <c r="B508" s="122">
        <v>3353</v>
      </c>
    </row>
    <row r="509" spans="1:2">
      <c r="A509" s="121" t="s">
        <v>18118</v>
      </c>
      <c r="B509" s="122">
        <v>84</v>
      </c>
    </row>
    <row r="510" spans="1:2">
      <c r="A510" s="121" t="s">
        <v>18117</v>
      </c>
      <c r="B510" s="122">
        <v>111</v>
      </c>
    </row>
    <row r="511" spans="1:2">
      <c r="A511" s="121" t="s">
        <v>18116</v>
      </c>
      <c r="B511" s="122">
        <v>46</v>
      </c>
    </row>
    <row r="512" spans="1:2">
      <c r="A512" s="121" t="s">
        <v>18115</v>
      </c>
      <c r="B512" s="122">
        <v>1738</v>
      </c>
    </row>
    <row r="513" spans="1:2">
      <c r="A513" s="121" t="s">
        <v>18114</v>
      </c>
      <c r="B513" s="122">
        <v>2384</v>
      </c>
    </row>
    <row r="514" spans="1:2">
      <c r="A514" s="121" t="s">
        <v>18113</v>
      </c>
      <c r="B514" s="122">
        <v>2557</v>
      </c>
    </row>
    <row r="515" spans="1:2">
      <c r="A515" s="121" t="s">
        <v>18112</v>
      </c>
      <c r="B515" s="122">
        <v>223</v>
      </c>
    </row>
    <row r="516" spans="1:2">
      <c r="A516" s="121" t="s">
        <v>18111</v>
      </c>
      <c r="B516" s="122">
        <v>65</v>
      </c>
    </row>
    <row r="517" spans="1:2">
      <c r="A517" s="121" t="s">
        <v>18110</v>
      </c>
      <c r="B517" s="122">
        <v>1650</v>
      </c>
    </row>
    <row r="518" spans="1:2">
      <c r="A518" s="121" t="s">
        <v>18109</v>
      </c>
      <c r="B518" s="122">
        <v>211</v>
      </c>
    </row>
    <row r="519" spans="1:2">
      <c r="A519" s="121" t="s">
        <v>18108</v>
      </c>
      <c r="B519" s="122">
        <v>203</v>
      </c>
    </row>
    <row r="520" spans="1:2">
      <c r="A520" s="121" t="s">
        <v>18107</v>
      </c>
      <c r="B520" s="122">
        <v>7911</v>
      </c>
    </row>
    <row r="521" spans="1:2">
      <c r="A521" s="121" t="s">
        <v>18106</v>
      </c>
      <c r="B521" s="122">
        <v>42</v>
      </c>
    </row>
    <row r="522" spans="1:2">
      <c r="A522" s="121" t="s">
        <v>18105</v>
      </c>
      <c r="B522" s="122">
        <v>669</v>
      </c>
    </row>
    <row r="523" spans="1:2">
      <c r="A523" s="121" t="s">
        <v>18104</v>
      </c>
      <c r="B523" s="122">
        <v>257</v>
      </c>
    </row>
    <row r="524" spans="1:2">
      <c r="A524" s="121" t="s">
        <v>18103</v>
      </c>
      <c r="B524" s="122">
        <v>269</v>
      </c>
    </row>
    <row r="525" spans="1:2">
      <c r="A525" s="121" t="s">
        <v>18102</v>
      </c>
      <c r="B525" s="122">
        <v>6215</v>
      </c>
    </row>
    <row r="526" spans="1:2">
      <c r="A526" s="121" t="s">
        <v>18101</v>
      </c>
      <c r="B526" s="122">
        <v>12888</v>
      </c>
    </row>
    <row r="527" spans="1:2">
      <c r="A527" s="121" t="s">
        <v>18100</v>
      </c>
      <c r="B527" s="122">
        <v>711</v>
      </c>
    </row>
    <row r="528" spans="1:2">
      <c r="A528" s="121" t="s">
        <v>18099</v>
      </c>
      <c r="B528" s="122">
        <v>5426</v>
      </c>
    </row>
    <row r="529" spans="1:2">
      <c r="A529" s="121" t="s">
        <v>18098</v>
      </c>
      <c r="B529" s="122">
        <v>73</v>
      </c>
    </row>
    <row r="530" spans="1:2">
      <c r="A530" s="121" t="s">
        <v>18097</v>
      </c>
      <c r="B530" s="122">
        <v>157</v>
      </c>
    </row>
    <row r="531" spans="1:2">
      <c r="A531" s="121" t="s">
        <v>18096</v>
      </c>
      <c r="B531" s="122">
        <v>161</v>
      </c>
    </row>
    <row r="532" spans="1:2">
      <c r="A532" s="121" t="s">
        <v>18095</v>
      </c>
      <c r="B532" s="122">
        <v>30</v>
      </c>
    </row>
    <row r="533" spans="1:2">
      <c r="A533" s="121" t="s">
        <v>18094</v>
      </c>
      <c r="B533" s="122">
        <v>461</v>
      </c>
    </row>
    <row r="534" spans="1:2">
      <c r="A534" s="121" t="s">
        <v>18093</v>
      </c>
      <c r="B534" s="122">
        <v>146</v>
      </c>
    </row>
    <row r="535" spans="1:2">
      <c r="A535" s="121" t="s">
        <v>18092</v>
      </c>
      <c r="B535" s="122">
        <v>692</v>
      </c>
    </row>
    <row r="536" spans="1:2">
      <c r="A536" s="121" t="s">
        <v>18091</v>
      </c>
      <c r="B536" s="122">
        <v>88</v>
      </c>
    </row>
    <row r="537" spans="1:2">
      <c r="A537" s="121" t="s">
        <v>18090</v>
      </c>
      <c r="B537" s="122">
        <v>10361</v>
      </c>
    </row>
    <row r="538" spans="1:2">
      <c r="A538" s="121" t="s">
        <v>18089</v>
      </c>
      <c r="B538" s="122">
        <v>184</v>
      </c>
    </row>
    <row r="539" spans="1:2">
      <c r="A539" s="121" t="s">
        <v>18088</v>
      </c>
      <c r="B539" s="122">
        <v>100</v>
      </c>
    </row>
    <row r="540" spans="1:2">
      <c r="A540" s="121" t="s">
        <v>18087</v>
      </c>
      <c r="B540" s="122">
        <v>2507</v>
      </c>
    </row>
    <row r="541" spans="1:2">
      <c r="A541" s="121" t="s">
        <v>18086</v>
      </c>
      <c r="B541" s="122">
        <v>388</v>
      </c>
    </row>
    <row r="542" spans="1:2">
      <c r="A542" s="121" t="s">
        <v>18085</v>
      </c>
      <c r="B542" s="122">
        <v>2807</v>
      </c>
    </row>
    <row r="543" spans="1:2">
      <c r="A543" s="121" t="s">
        <v>18084</v>
      </c>
      <c r="B543" s="122">
        <v>1234</v>
      </c>
    </row>
    <row r="544" spans="1:2">
      <c r="A544" s="121" t="s">
        <v>18083</v>
      </c>
      <c r="B544" s="122">
        <v>4588</v>
      </c>
    </row>
    <row r="545" spans="1:2">
      <c r="A545" s="121" t="s">
        <v>18082</v>
      </c>
      <c r="B545" s="122">
        <v>134</v>
      </c>
    </row>
    <row r="546" spans="1:2">
      <c r="A546" s="121" t="s">
        <v>18081</v>
      </c>
      <c r="B546" s="122">
        <v>2784</v>
      </c>
    </row>
    <row r="547" spans="1:2">
      <c r="A547" s="121" t="s">
        <v>18080</v>
      </c>
      <c r="B547" s="122">
        <v>73</v>
      </c>
    </row>
    <row r="548" spans="1:2">
      <c r="A548" s="121" t="s">
        <v>18079</v>
      </c>
      <c r="B548" s="122">
        <v>6630</v>
      </c>
    </row>
    <row r="549" spans="1:2">
      <c r="A549" s="121" t="s">
        <v>18078</v>
      </c>
      <c r="B549" s="122">
        <v>9080</v>
      </c>
    </row>
    <row r="550" spans="1:2">
      <c r="A550" s="121" t="s">
        <v>18077</v>
      </c>
      <c r="B550" s="122">
        <v>334</v>
      </c>
    </row>
    <row r="551" spans="1:2">
      <c r="A551" s="121" t="s">
        <v>18076</v>
      </c>
      <c r="B551" s="122">
        <v>38</v>
      </c>
    </row>
    <row r="552" spans="1:2">
      <c r="A552" s="121" t="s">
        <v>18075</v>
      </c>
      <c r="B552" s="122">
        <v>4823</v>
      </c>
    </row>
    <row r="553" spans="1:2">
      <c r="A553" s="121" t="s">
        <v>18074</v>
      </c>
      <c r="B553" s="122">
        <v>215</v>
      </c>
    </row>
    <row r="554" spans="1:2">
      <c r="A554" s="121" t="s">
        <v>18073</v>
      </c>
      <c r="B554" s="122">
        <v>246</v>
      </c>
    </row>
    <row r="555" spans="1:2">
      <c r="A555" s="121" t="s">
        <v>18072</v>
      </c>
      <c r="B555" s="122">
        <v>430</v>
      </c>
    </row>
    <row r="556" spans="1:2">
      <c r="A556" s="121" t="s">
        <v>18071</v>
      </c>
      <c r="B556" s="122">
        <v>2469</v>
      </c>
    </row>
    <row r="557" spans="1:2">
      <c r="A557" s="121" t="s">
        <v>18070</v>
      </c>
      <c r="B557" s="122">
        <v>10926</v>
      </c>
    </row>
    <row r="558" spans="1:2">
      <c r="A558" s="121" t="s">
        <v>18069</v>
      </c>
      <c r="B558" s="122">
        <v>334</v>
      </c>
    </row>
    <row r="559" spans="1:2">
      <c r="A559" s="121" t="s">
        <v>18068</v>
      </c>
      <c r="B559" s="122">
        <v>619</v>
      </c>
    </row>
    <row r="560" spans="1:2">
      <c r="A560" s="121" t="s">
        <v>18067</v>
      </c>
      <c r="B560" s="122">
        <v>196</v>
      </c>
    </row>
    <row r="561" spans="1:2">
      <c r="A561" s="121" t="s">
        <v>18066</v>
      </c>
      <c r="B561" s="122">
        <v>5646</v>
      </c>
    </row>
    <row r="562" spans="1:2">
      <c r="A562" s="121" t="s">
        <v>18065</v>
      </c>
      <c r="B562" s="122">
        <v>396</v>
      </c>
    </row>
    <row r="563" spans="1:2">
      <c r="A563" s="121" t="s">
        <v>18064</v>
      </c>
      <c r="B563" s="122">
        <v>7111</v>
      </c>
    </row>
    <row r="564" spans="1:2">
      <c r="A564" s="121" t="s">
        <v>18063</v>
      </c>
      <c r="B564" s="122">
        <v>246</v>
      </c>
    </row>
    <row r="565" spans="1:2">
      <c r="A565" s="121" t="s">
        <v>18062</v>
      </c>
      <c r="B565" s="122">
        <v>42</v>
      </c>
    </row>
    <row r="566" spans="1:2">
      <c r="A566" s="121" t="s">
        <v>18061</v>
      </c>
      <c r="B566" s="122">
        <v>42</v>
      </c>
    </row>
    <row r="567" spans="1:2">
      <c r="A567" s="121" t="s">
        <v>18060</v>
      </c>
      <c r="B567" s="122">
        <v>123</v>
      </c>
    </row>
    <row r="568" spans="1:2">
      <c r="A568" s="121" t="s">
        <v>18059</v>
      </c>
      <c r="B568" s="122">
        <v>2915</v>
      </c>
    </row>
    <row r="569" spans="1:2">
      <c r="A569" s="121" t="s">
        <v>18058</v>
      </c>
      <c r="B569" s="122">
        <v>1126</v>
      </c>
    </row>
    <row r="570" spans="1:2">
      <c r="A570" s="121" t="s">
        <v>18057</v>
      </c>
      <c r="B570" s="122">
        <v>57</v>
      </c>
    </row>
    <row r="571" spans="1:2">
      <c r="A571" s="121" t="s">
        <v>18056</v>
      </c>
      <c r="B571" s="122">
        <v>669</v>
      </c>
    </row>
    <row r="572" spans="1:2">
      <c r="A572" s="121" t="s">
        <v>18055</v>
      </c>
      <c r="B572" s="122">
        <v>6607</v>
      </c>
    </row>
    <row r="573" spans="1:2">
      <c r="A573" s="121" t="s">
        <v>18054</v>
      </c>
      <c r="B573" s="122">
        <v>257</v>
      </c>
    </row>
    <row r="574" spans="1:2">
      <c r="A574" s="121" t="s">
        <v>18053</v>
      </c>
      <c r="B574" s="122">
        <v>226</v>
      </c>
    </row>
    <row r="575" spans="1:2">
      <c r="A575" s="121" t="s">
        <v>18052</v>
      </c>
      <c r="B575" s="122">
        <v>7800</v>
      </c>
    </row>
    <row r="576" spans="1:2">
      <c r="A576" s="121" t="s">
        <v>18051</v>
      </c>
      <c r="B576" s="122">
        <v>9230</v>
      </c>
    </row>
    <row r="577" spans="1:2">
      <c r="A577" s="121" t="s">
        <v>18050</v>
      </c>
      <c r="B577" s="122">
        <v>7534</v>
      </c>
    </row>
    <row r="578" spans="1:2">
      <c r="A578" s="121" t="s">
        <v>18049</v>
      </c>
      <c r="B578" s="122">
        <v>42</v>
      </c>
    </row>
    <row r="579" spans="1:2">
      <c r="A579" s="121" t="s">
        <v>18048</v>
      </c>
      <c r="B579" s="122">
        <v>203</v>
      </c>
    </row>
    <row r="580" spans="1:2">
      <c r="A580" s="121" t="s">
        <v>18047</v>
      </c>
      <c r="B580" s="122">
        <v>38</v>
      </c>
    </row>
    <row r="581" spans="1:2">
      <c r="A581" s="121" t="s">
        <v>18046</v>
      </c>
      <c r="B581" s="122">
        <v>96</v>
      </c>
    </row>
    <row r="582" spans="1:2">
      <c r="A582" s="121" t="s">
        <v>18045</v>
      </c>
      <c r="B582" s="122">
        <v>396</v>
      </c>
    </row>
    <row r="583" spans="1:2">
      <c r="A583" s="121" t="s">
        <v>18044</v>
      </c>
      <c r="B583" s="122">
        <v>488</v>
      </c>
    </row>
    <row r="584" spans="1:2">
      <c r="A584" s="121" t="s">
        <v>18043</v>
      </c>
      <c r="B584" s="122">
        <v>1930</v>
      </c>
    </row>
    <row r="585" spans="1:2">
      <c r="A585" s="121" t="s">
        <v>18042</v>
      </c>
      <c r="B585" s="122">
        <v>226</v>
      </c>
    </row>
    <row r="586" spans="1:2">
      <c r="A586" s="121" t="s">
        <v>18041</v>
      </c>
      <c r="B586" s="122">
        <v>1065</v>
      </c>
    </row>
    <row r="587" spans="1:2">
      <c r="A587" s="121" t="s">
        <v>18040</v>
      </c>
      <c r="B587" s="122">
        <v>13530</v>
      </c>
    </row>
    <row r="588" spans="1:2">
      <c r="A588" s="121" t="s">
        <v>18039</v>
      </c>
      <c r="B588" s="122">
        <v>30</v>
      </c>
    </row>
    <row r="589" spans="1:2">
      <c r="A589" s="121" t="s">
        <v>18038</v>
      </c>
      <c r="B589" s="122">
        <v>2765</v>
      </c>
    </row>
    <row r="590" spans="1:2">
      <c r="A590" s="121" t="s">
        <v>18037</v>
      </c>
      <c r="B590" s="122">
        <v>184</v>
      </c>
    </row>
    <row r="591" spans="1:2">
      <c r="A591" s="121" t="s">
        <v>18036</v>
      </c>
      <c r="B591" s="122">
        <v>1288</v>
      </c>
    </row>
    <row r="592" spans="1:2">
      <c r="A592" s="121" t="s">
        <v>18035</v>
      </c>
      <c r="B592" s="122">
        <v>96</v>
      </c>
    </row>
    <row r="593" spans="1:2">
      <c r="A593" s="121" t="s">
        <v>18034</v>
      </c>
      <c r="B593" s="122">
        <v>276</v>
      </c>
    </row>
    <row r="594" spans="1:2">
      <c r="A594" s="121" t="s">
        <v>18033</v>
      </c>
      <c r="B594" s="122">
        <v>1438</v>
      </c>
    </row>
    <row r="595" spans="1:2">
      <c r="A595" s="121" t="s">
        <v>18032</v>
      </c>
      <c r="B595" s="122">
        <v>2615</v>
      </c>
    </row>
    <row r="596" spans="1:2">
      <c r="A596" s="121" t="s">
        <v>18031</v>
      </c>
      <c r="B596" s="122">
        <v>15</v>
      </c>
    </row>
    <row r="597" spans="1:2">
      <c r="A597" s="121" t="s">
        <v>18030</v>
      </c>
      <c r="B597" s="122">
        <v>307</v>
      </c>
    </row>
    <row r="598" spans="1:2">
      <c r="A598" s="121" t="s">
        <v>18029</v>
      </c>
      <c r="B598" s="122">
        <v>76</v>
      </c>
    </row>
    <row r="599" spans="1:2">
      <c r="A599" s="121" t="s">
        <v>18028</v>
      </c>
      <c r="B599" s="122">
        <v>700</v>
      </c>
    </row>
    <row r="600" spans="1:2">
      <c r="A600" s="121" t="s">
        <v>18027</v>
      </c>
      <c r="B600" s="122">
        <v>11</v>
      </c>
    </row>
    <row r="601" spans="1:2">
      <c r="A601" s="121" t="s">
        <v>18026</v>
      </c>
      <c r="B601" s="122">
        <v>1019</v>
      </c>
    </row>
    <row r="602" spans="1:2">
      <c r="A602" s="121" t="s">
        <v>18025</v>
      </c>
      <c r="B602" s="122">
        <v>7084</v>
      </c>
    </row>
    <row r="603" spans="1:2">
      <c r="A603" s="121" t="s">
        <v>18024</v>
      </c>
      <c r="B603" s="122">
        <v>153</v>
      </c>
    </row>
    <row r="604" spans="1:2">
      <c r="A604" s="121" t="s">
        <v>18023</v>
      </c>
      <c r="B604" s="122">
        <v>96</v>
      </c>
    </row>
    <row r="605" spans="1:2">
      <c r="A605" s="121" t="s">
        <v>18022</v>
      </c>
      <c r="B605" s="122">
        <v>150</v>
      </c>
    </row>
    <row r="606" spans="1:2">
      <c r="A606" s="121" t="s">
        <v>18021</v>
      </c>
      <c r="B606" s="122">
        <v>50</v>
      </c>
    </row>
    <row r="607" spans="1:2">
      <c r="A607" s="121" t="s">
        <v>18020</v>
      </c>
      <c r="B607" s="122">
        <v>84</v>
      </c>
    </row>
    <row r="608" spans="1:2">
      <c r="A608" s="121" t="s">
        <v>18019</v>
      </c>
      <c r="B608" s="122">
        <v>5119</v>
      </c>
    </row>
    <row r="609" spans="1:2">
      <c r="A609" s="121" t="s">
        <v>18018</v>
      </c>
      <c r="B609" s="122">
        <v>6553</v>
      </c>
    </row>
    <row r="610" spans="1:2">
      <c r="A610" s="121" t="s">
        <v>18017</v>
      </c>
      <c r="B610" s="122">
        <v>815</v>
      </c>
    </row>
    <row r="611" spans="1:2">
      <c r="A611" s="121" t="s">
        <v>18016</v>
      </c>
      <c r="B611" s="122">
        <v>92</v>
      </c>
    </row>
    <row r="612" spans="1:2">
      <c r="A612" s="121" t="s">
        <v>18015</v>
      </c>
      <c r="B612" s="122">
        <v>315</v>
      </c>
    </row>
    <row r="613" spans="1:2">
      <c r="A613" s="121" t="s">
        <v>18014</v>
      </c>
      <c r="B613" s="122">
        <v>873</v>
      </c>
    </row>
    <row r="614" spans="1:2">
      <c r="A614" s="121" t="s">
        <v>18013</v>
      </c>
      <c r="B614" s="122">
        <v>65</v>
      </c>
    </row>
    <row r="615" spans="1:2">
      <c r="A615" s="121" t="s">
        <v>18012</v>
      </c>
      <c r="B615" s="122">
        <v>1173</v>
      </c>
    </row>
    <row r="616" spans="1:2">
      <c r="A616" s="121" t="s">
        <v>18011</v>
      </c>
      <c r="B616" s="122">
        <v>5411</v>
      </c>
    </row>
    <row r="617" spans="1:2">
      <c r="A617" s="121" t="s">
        <v>18010</v>
      </c>
      <c r="B617" s="122">
        <v>42</v>
      </c>
    </row>
    <row r="618" spans="1:2">
      <c r="A618" s="121" t="s">
        <v>18009</v>
      </c>
      <c r="B618" s="122">
        <v>38</v>
      </c>
    </row>
    <row r="619" spans="1:2">
      <c r="A619" s="121" t="s">
        <v>18008</v>
      </c>
      <c r="B619" s="122">
        <v>111</v>
      </c>
    </row>
    <row r="620" spans="1:2">
      <c r="A620" s="121" t="s">
        <v>18007</v>
      </c>
      <c r="B620" s="122">
        <v>303</v>
      </c>
    </row>
    <row r="621" spans="1:2">
      <c r="A621" s="121" t="s">
        <v>18006</v>
      </c>
      <c r="B621" s="122">
        <v>1780</v>
      </c>
    </row>
    <row r="622" spans="1:2">
      <c r="A622" s="121" t="s">
        <v>18005</v>
      </c>
      <c r="B622" s="122">
        <v>1326</v>
      </c>
    </row>
    <row r="623" spans="1:2">
      <c r="A623" s="121" t="s">
        <v>18004</v>
      </c>
      <c r="B623" s="122">
        <v>5350</v>
      </c>
    </row>
    <row r="624" spans="1:2">
      <c r="A624" s="121" t="s">
        <v>18003</v>
      </c>
      <c r="B624" s="122">
        <v>911</v>
      </c>
    </row>
    <row r="625" spans="1:2">
      <c r="A625" s="121" t="s">
        <v>18002</v>
      </c>
      <c r="B625" s="122">
        <v>5723</v>
      </c>
    </row>
    <row r="626" spans="1:2">
      <c r="A626" s="121" t="s">
        <v>18001</v>
      </c>
      <c r="B626" s="122">
        <v>5023</v>
      </c>
    </row>
    <row r="627" spans="1:2">
      <c r="A627" s="121" t="s">
        <v>18000</v>
      </c>
      <c r="B627" s="122">
        <v>5326</v>
      </c>
    </row>
    <row r="628" spans="1:2">
      <c r="A628" s="121" t="s">
        <v>17999</v>
      </c>
      <c r="B628" s="122">
        <v>4688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F3C65-87D3-434A-A04C-535CB50CAF1C}">
  <sheetPr>
    <tabColor theme="7"/>
  </sheetPr>
  <dimension ref="A1:B652"/>
  <sheetViews>
    <sheetView topLeftCell="A22" workbookViewId="0">
      <selection activeCell="A23" sqref="A23"/>
    </sheetView>
  </sheetViews>
  <sheetFormatPr baseColWidth="10" defaultColWidth="11" defaultRowHeight="16"/>
  <cols>
    <col min="1" max="1" width="98" style="121" bestFit="1" customWidth="1"/>
    <col min="2" max="2" width="11.33203125" style="121" bestFit="1" customWidth="1"/>
    <col min="3" max="16384" width="11" style="121"/>
  </cols>
  <sheetData>
    <row r="1" spans="1:2">
      <c r="A1" s="125" t="s">
        <v>18248</v>
      </c>
      <c r="B1" s="125" t="s">
        <v>53</v>
      </c>
    </row>
    <row r="2" spans="1:2">
      <c r="A2" s="121" t="s">
        <v>18092</v>
      </c>
      <c r="B2" s="122">
        <v>692</v>
      </c>
    </row>
    <row r="3" spans="1:2">
      <c r="A3" s="121" t="s">
        <v>16623</v>
      </c>
      <c r="B3" s="122">
        <v>196</v>
      </c>
    </row>
    <row r="4" spans="1:2">
      <c r="A4" s="121" t="s">
        <v>18090</v>
      </c>
      <c r="B4" s="122">
        <v>10361</v>
      </c>
    </row>
    <row r="5" spans="1:2">
      <c r="A5" s="121" t="s">
        <v>16628</v>
      </c>
      <c r="B5" s="122">
        <v>8326</v>
      </c>
    </row>
    <row r="6" spans="1:2">
      <c r="A6" s="121" t="s">
        <v>16712</v>
      </c>
      <c r="B6" s="122">
        <v>76</v>
      </c>
    </row>
    <row r="7" spans="1:2">
      <c r="A7" s="121" t="s">
        <v>17222</v>
      </c>
      <c r="B7" s="122">
        <v>176</v>
      </c>
    </row>
    <row r="8" spans="1:2">
      <c r="A8" s="121" t="s">
        <v>17260</v>
      </c>
      <c r="B8" s="122">
        <v>319</v>
      </c>
    </row>
    <row r="9" spans="1:2">
      <c r="A9" s="121" t="s">
        <v>16780</v>
      </c>
      <c r="B9" s="122">
        <v>65</v>
      </c>
    </row>
    <row r="10" spans="1:2">
      <c r="A10" s="121" t="s">
        <v>18115</v>
      </c>
      <c r="B10" s="122">
        <v>1738</v>
      </c>
    </row>
    <row r="11" spans="1:2">
      <c r="A11" s="121" t="s">
        <v>18202</v>
      </c>
      <c r="B11" s="122">
        <v>207</v>
      </c>
    </row>
    <row r="12" spans="1:2">
      <c r="A12" s="121" t="s">
        <v>17101</v>
      </c>
      <c r="B12" s="122">
        <v>411</v>
      </c>
    </row>
    <row r="13" spans="1:2">
      <c r="A13" s="121" t="s">
        <v>16535</v>
      </c>
      <c r="B13" s="122">
        <v>61</v>
      </c>
    </row>
    <row r="14" spans="1:2">
      <c r="A14" s="121" t="s">
        <v>16776</v>
      </c>
      <c r="B14" s="122">
        <v>15</v>
      </c>
    </row>
    <row r="15" spans="1:2">
      <c r="A15" s="121" t="s">
        <v>18209</v>
      </c>
      <c r="B15" s="122">
        <v>180</v>
      </c>
    </row>
    <row r="16" spans="1:2">
      <c r="A16" s="121" t="s">
        <v>17540</v>
      </c>
      <c r="B16" s="122">
        <v>238</v>
      </c>
    </row>
    <row r="17" spans="1:2">
      <c r="A17" s="121" t="s">
        <v>18250</v>
      </c>
      <c r="B17" s="122">
        <v>2823</v>
      </c>
    </row>
    <row r="18" spans="1:2">
      <c r="A18" s="121" t="s">
        <v>17878</v>
      </c>
      <c r="B18" s="122">
        <v>338</v>
      </c>
    </row>
    <row r="19" spans="1:2">
      <c r="A19" s="121" t="s">
        <v>17004</v>
      </c>
      <c r="B19" s="122">
        <v>1203</v>
      </c>
    </row>
    <row r="20" spans="1:2">
      <c r="A20" s="121" t="s">
        <v>17729</v>
      </c>
      <c r="B20" s="122">
        <v>100</v>
      </c>
    </row>
    <row r="21" spans="1:2">
      <c r="A21" s="121" t="s">
        <v>18151</v>
      </c>
      <c r="B21" s="122">
        <v>3638</v>
      </c>
    </row>
    <row r="22" spans="1:2">
      <c r="A22" s="121" t="s">
        <v>18019</v>
      </c>
      <c r="B22" s="122">
        <v>5119</v>
      </c>
    </row>
    <row r="23" spans="1:2">
      <c r="A23" s="121" t="s">
        <v>17640</v>
      </c>
      <c r="B23" s="122">
        <v>961</v>
      </c>
    </row>
    <row r="24" spans="1:2">
      <c r="A24" s="121" t="s">
        <v>17397</v>
      </c>
      <c r="B24" s="122">
        <v>173</v>
      </c>
    </row>
    <row r="25" spans="1:2">
      <c r="A25" s="121" t="s">
        <v>18069</v>
      </c>
      <c r="B25" s="122">
        <v>334</v>
      </c>
    </row>
    <row r="26" spans="1:2">
      <c r="A26" s="121" t="s">
        <v>17345</v>
      </c>
      <c r="B26" s="122">
        <v>22765</v>
      </c>
    </row>
    <row r="27" spans="1:2">
      <c r="A27" s="121" t="s">
        <v>18058</v>
      </c>
      <c r="B27" s="122">
        <v>1126</v>
      </c>
    </row>
    <row r="28" spans="1:2">
      <c r="A28" s="121" t="s">
        <v>17876</v>
      </c>
      <c r="B28" s="122">
        <v>438</v>
      </c>
    </row>
    <row r="29" spans="1:2">
      <c r="A29" s="121" t="s">
        <v>18216</v>
      </c>
      <c r="B29" s="122">
        <v>11</v>
      </c>
    </row>
    <row r="30" spans="1:2">
      <c r="A30" s="121" t="s">
        <v>16692</v>
      </c>
      <c r="B30" s="122">
        <v>1376</v>
      </c>
    </row>
    <row r="31" spans="1:2">
      <c r="A31" s="121" t="s">
        <v>18183</v>
      </c>
      <c r="B31" s="122">
        <v>246</v>
      </c>
    </row>
    <row r="32" spans="1:2">
      <c r="A32" s="121" t="s">
        <v>17858</v>
      </c>
      <c r="B32" s="122">
        <v>707</v>
      </c>
    </row>
    <row r="33" spans="1:2">
      <c r="A33" s="121" t="s">
        <v>16584</v>
      </c>
      <c r="B33" s="122">
        <v>26</v>
      </c>
    </row>
    <row r="34" spans="1:2">
      <c r="A34" s="121" t="s">
        <v>18208</v>
      </c>
      <c r="B34" s="122">
        <v>1126</v>
      </c>
    </row>
    <row r="35" spans="1:2">
      <c r="A35" s="121" t="s">
        <v>17881</v>
      </c>
      <c r="B35" s="122">
        <v>469</v>
      </c>
    </row>
    <row r="36" spans="1:2">
      <c r="A36" s="121" t="s">
        <v>16710</v>
      </c>
      <c r="B36" s="122">
        <v>188</v>
      </c>
    </row>
    <row r="37" spans="1:2">
      <c r="A37" s="121" t="s">
        <v>18076</v>
      </c>
      <c r="B37" s="122">
        <v>38</v>
      </c>
    </row>
    <row r="38" spans="1:2">
      <c r="A38" s="121" t="s">
        <v>17577</v>
      </c>
      <c r="B38" s="122">
        <v>4973</v>
      </c>
    </row>
    <row r="39" spans="1:2">
      <c r="A39" s="121" t="s">
        <v>17534</v>
      </c>
      <c r="B39" s="122">
        <v>24496</v>
      </c>
    </row>
    <row r="40" spans="1:2">
      <c r="A40" s="121" t="s">
        <v>17162</v>
      </c>
      <c r="B40" s="122">
        <v>107</v>
      </c>
    </row>
    <row r="41" spans="1:2">
      <c r="A41" s="121" t="s">
        <v>17575</v>
      </c>
      <c r="B41" s="122">
        <v>153</v>
      </c>
    </row>
    <row r="42" spans="1:2">
      <c r="A42" s="121" t="s">
        <v>17728</v>
      </c>
      <c r="B42" s="122">
        <v>73</v>
      </c>
    </row>
    <row r="43" spans="1:2">
      <c r="A43" s="121" t="s">
        <v>18153</v>
      </c>
      <c r="B43" s="122">
        <v>446</v>
      </c>
    </row>
    <row r="44" spans="1:2">
      <c r="A44" s="121" t="s">
        <v>16932</v>
      </c>
      <c r="B44" s="122">
        <v>26157</v>
      </c>
    </row>
    <row r="45" spans="1:2">
      <c r="A45" s="121" t="s">
        <v>16267</v>
      </c>
      <c r="B45" s="122">
        <v>34</v>
      </c>
    </row>
    <row r="46" spans="1:2">
      <c r="A46" s="121" t="s">
        <v>18105</v>
      </c>
      <c r="B46" s="122">
        <v>669</v>
      </c>
    </row>
    <row r="47" spans="1:2">
      <c r="A47" s="121" t="s">
        <v>17201</v>
      </c>
      <c r="B47" s="122">
        <v>888</v>
      </c>
    </row>
    <row r="48" spans="1:2">
      <c r="A48" s="121" t="s">
        <v>18254</v>
      </c>
      <c r="B48" s="122">
        <v>173</v>
      </c>
    </row>
    <row r="49" spans="1:2">
      <c r="A49" s="121" t="s">
        <v>18249</v>
      </c>
      <c r="B49" s="122">
        <v>4088</v>
      </c>
    </row>
    <row r="50" spans="1:2">
      <c r="A50" s="121" t="s">
        <v>17535</v>
      </c>
      <c r="B50" s="122">
        <v>1134</v>
      </c>
    </row>
    <row r="51" spans="1:2">
      <c r="A51" s="121" t="s">
        <v>18112</v>
      </c>
      <c r="B51" s="122">
        <v>223</v>
      </c>
    </row>
    <row r="52" spans="1:2">
      <c r="A52" s="121" t="s">
        <v>18005</v>
      </c>
      <c r="B52" s="122">
        <v>800</v>
      </c>
    </row>
    <row r="53" spans="1:2">
      <c r="A53" s="121" t="s">
        <v>16774</v>
      </c>
      <c r="B53" s="122">
        <v>1503</v>
      </c>
    </row>
    <row r="54" spans="1:2">
      <c r="A54" s="121" t="s">
        <v>16926</v>
      </c>
      <c r="B54" s="122">
        <v>19</v>
      </c>
    </row>
    <row r="55" spans="1:2">
      <c r="A55" s="121" t="s">
        <v>16418</v>
      </c>
      <c r="B55" s="122">
        <v>342</v>
      </c>
    </row>
    <row r="56" spans="1:2">
      <c r="A56" s="121" t="s">
        <v>18150</v>
      </c>
      <c r="B56" s="122">
        <v>76</v>
      </c>
    </row>
    <row r="57" spans="1:2">
      <c r="A57" s="121" t="s">
        <v>17259</v>
      </c>
      <c r="B57" s="122">
        <v>2507</v>
      </c>
    </row>
    <row r="58" spans="1:2">
      <c r="A58" s="121" t="s">
        <v>16786</v>
      </c>
      <c r="B58" s="122">
        <v>4726</v>
      </c>
    </row>
    <row r="59" spans="1:2">
      <c r="A59" s="121" t="s">
        <v>18042</v>
      </c>
      <c r="B59" s="122">
        <v>226</v>
      </c>
    </row>
    <row r="60" spans="1:2">
      <c r="A60" s="121" t="s">
        <v>17200</v>
      </c>
      <c r="B60" s="122">
        <v>3653</v>
      </c>
    </row>
    <row r="61" spans="1:2">
      <c r="A61" s="121" t="s">
        <v>17471</v>
      </c>
      <c r="B61" s="122">
        <v>11796</v>
      </c>
    </row>
    <row r="62" spans="1:2">
      <c r="A62" s="121" t="s">
        <v>18068</v>
      </c>
      <c r="B62" s="122">
        <v>619</v>
      </c>
    </row>
    <row r="63" spans="1:2">
      <c r="A63" s="121" t="s">
        <v>18199</v>
      </c>
      <c r="B63" s="122">
        <v>146</v>
      </c>
    </row>
    <row r="64" spans="1:2">
      <c r="A64" s="121" t="s">
        <v>17225</v>
      </c>
      <c r="B64" s="122">
        <v>19</v>
      </c>
    </row>
    <row r="65" spans="1:2">
      <c r="A65" s="121" t="s">
        <v>18119</v>
      </c>
      <c r="B65" s="122">
        <v>3353</v>
      </c>
    </row>
    <row r="66" spans="1:2">
      <c r="A66" s="121" t="s">
        <v>18160</v>
      </c>
      <c r="B66" s="122">
        <v>2184</v>
      </c>
    </row>
    <row r="67" spans="1:2">
      <c r="A67" s="121" t="s">
        <v>16534</v>
      </c>
      <c r="B67" s="122">
        <v>24496</v>
      </c>
    </row>
    <row r="68" spans="1:2">
      <c r="A68" s="121" t="s">
        <v>18099</v>
      </c>
      <c r="B68" s="122">
        <v>5426</v>
      </c>
    </row>
    <row r="69" spans="1:2">
      <c r="A69" s="121" t="s">
        <v>16415</v>
      </c>
      <c r="B69" s="122">
        <v>961</v>
      </c>
    </row>
    <row r="70" spans="1:2">
      <c r="A70" s="121" t="s">
        <v>18191</v>
      </c>
      <c r="B70" s="122">
        <v>3388</v>
      </c>
    </row>
    <row r="71" spans="1:2">
      <c r="A71" s="121" t="s">
        <v>18169</v>
      </c>
      <c r="B71" s="122">
        <v>46</v>
      </c>
    </row>
    <row r="72" spans="1:2">
      <c r="A72" s="121" t="s">
        <v>17703</v>
      </c>
      <c r="B72" s="122">
        <v>511</v>
      </c>
    </row>
    <row r="73" spans="1:2">
      <c r="A73" s="121" t="s">
        <v>16424</v>
      </c>
      <c r="B73" s="122">
        <v>2915</v>
      </c>
    </row>
    <row r="74" spans="1:2">
      <c r="A74" s="121" t="s">
        <v>18064</v>
      </c>
      <c r="B74" s="122">
        <v>7111</v>
      </c>
    </row>
    <row r="75" spans="1:2">
      <c r="A75" s="121" t="s">
        <v>16791</v>
      </c>
      <c r="B75" s="122">
        <v>7211</v>
      </c>
    </row>
    <row r="76" spans="1:2">
      <c r="A76" s="121" t="s">
        <v>18110</v>
      </c>
      <c r="B76" s="122">
        <v>1650</v>
      </c>
    </row>
    <row r="77" spans="1:2">
      <c r="A77" s="121" t="s">
        <v>18155</v>
      </c>
      <c r="B77" s="122">
        <v>6253</v>
      </c>
    </row>
    <row r="78" spans="1:2">
      <c r="A78" s="121" t="s">
        <v>17171</v>
      </c>
      <c r="B78" s="122">
        <v>61</v>
      </c>
    </row>
    <row r="79" spans="1:2">
      <c r="A79" s="121" t="s">
        <v>18125</v>
      </c>
      <c r="B79" s="122">
        <v>3861</v>
      </c>
    </row>
    <row r="80" spans="1:2">
      <c r="A80" s="121" t="s">
        <v>16788</v>
      </c>
      <c r="B80" s="122">
        <v>380</v>
      </c>
    </row>
    <row r="81" spans="1:2">
      <c r="A81" s="121" t="s">
        <v>16360</v>
      </c>
      <c r="B81" s="122">
        <v>1988</v>
      </c>
    </row>
    <row r="82" spans="1:2">
      <c r="A82" s="121" t="s">
        <v>17203</v>
      </c>
      <c r="B82" s="122">
        <v>19</v>
      </c>
    </row>
    <row r="83" spans="1:2">
      <c r="A83" s="121" t="s">
        <v>18050</v>
      </c>
      <c r="B83" s="122">
        <v>7534</v>
      </c>
    </row>
    <row r="84" spans="1:2">
      <c r="A84" s="121" t="s">
        <v>18190</v>
      </c>
      <c r="B84" s="122">
        <v>253</v>
      </c>
    </row>
    <row r="85" spans="1:2">
      <c r="A85" s="121" t="s">
        <v>18094</v>
      </c>
      <c r="B85" s="122">
        <v>461</v>
      </c>
    </row>
    <row r="86" spans="1:2">
      <c r="A86" s="121" t="s">
        <v>17469</v>
      </c>
      <c r="B86" s="122">
        <v>861</v>
      </c>
    </row>
    <row r="87" spans="1:2">
      <c r="A87" s="121" t="s">
        <v>16379</v>
      </c>
      <c r="B87" s="122">
        <v>342</v>
      </c>
    </row>
    <row r="88" spans="1:2">
      <c r="A88" s="121" t="s">
        <v>16627</v>
      </c>
      <c r="B88" s="122">
        <v>1119</v>
      </c>
    </row>
    <row r="89" spans="1:2">
      <c r="A89" s="121" t="s">
        <v>18166</v>
      </c>
      <c r="B89" s="122">
        <v>5838</v>
      </c>
    </row>
    <row r="90" spans="1:2">
      <c r="A90" s="121" t="s">
        <v>18082</v>
      </c>
      <c r="B90" s="122">
        <v>134</v>
      </c>
    </row>
    <row r="91" spans="1:2">
      <c r="A91" s="121" t="s">
        <v>18147</v>
      </c>
      <c r="B91" s="122">
        <v>2461</v>
      </c>
    </row>
    <row r="92" spans="1:2">
      <c r="A92" s="121" t="s">
        <v>18158</v>
      </c>
      <c r="B92" s="122">
        <v>346</v>
      </c>
    </row>
    <row r="93" spans="1:2">
      <c r="A93" s="121" t="s">
        <v>17488</v>
      </c>
      <c r="B93" s="122">
        <v>153</v>
      </c>
    </row>
    <row r="94" spans="1:2">
      <c r="A94" s="121" t="s">
        <v>17951</v>
      </c>
      <c r="B94" s="122">
        <v>84</v>
      </c>
    </row>
    <row r="95" spans="1:2">
      <c r="A95" s="121" t="s">
        <v>17407</v>
      </c>
      <c r="B95" s="122">
        <v>742</v>
      </c>
    </row>
    <row r="96" spans="1:2">
      <c r="A96" s="121" t="s">
        <v>18234</v>
      </c>
      <c r="B96" s="122">
        <v>703</v>
      </c>
    </row>
    <row r="97" spans="1:2">
      <c r="A97" s="121" t="s">
        <v>18063</v>
      </c>
      <c r="B97" s="122">
        <v>246</v>
      </c>
    </row>
    <row r="98" spans="1:2">
      <c r="A98" s="121" t="s">
        <v>17942</v>
      </c>
      <c r="B98" s="122">
        <v>584</v>
      </c>
    </row>
    <row r="99" spans="1:2">
      <c r="A99" s="121" t="s">
        <v>17909</v>
      </c>
      <c r="B99" s="122">
        <v>84</v>
      </c>
    </row>
    <row r="100" spans="1:2">
      <c r="A100" s="121" t="s">
        <v>17346</v>
      </c>
      <c r="B100" s="122">
        <v>134</v>
      </c>
    </row>
    <row r="101" spans="1:2">
      <c r="A101" s="121" t="s">
        <v>16783</v>
      </c>
      <c r="B101" s="122">
        <v>4934</v>
      </c>
    </row>
    <row r="102" spans="1:2">
      <c r="A102" s="121" t="s">
        <v>18194</v>
      </c>
      <c r="B102" s="122">
        <v>207</v>
      </c>
    </row>
    <row r="103" spans="1:2">
      <c r="A103" s="121" t="s">
        <v>18162</v>
      </c>
      <c r="B103" s="122">
        <v>876</v>
      </c>
    </row>
    <row r="104" spans="1:2">
      <c r="A104" s="121" t="s">
        <v>17217</v>
      </c>
      <c r="B104" s="122">
        <v>830</v>
      </c>
    </row>
    <row r="105" spans="1:2">
      <c r="A105" s="121" t="s">
        <v>17952</v>
      </c>
      <c r="B105" s="122">
        <v>276</v>
      </c>
    </row>
    <row r="106" spans="1:2">
      <c r="A106" s="121" t="s">
        <v>18156</v>
      </c>
      <c r="B106" s="122">
        <v>253</v>
      </c>
    </row>
    <row r="107" spans="1:2">
      <c r="A107" s="121" t="s">
        <v>18087</v>
      </c>
      <c r="B107" s="122">
        <v>2507</v>
      </c>
    </row>
    <row r="108" spans="1:2">
      <c r="A108" s="121" t="s">
        <v>17172</v>
      </c>
      <c r="B108" s="122">
        <v>15</v>
      </c>
    </row>
    <row r="109" spans="1:2">
      <c r="A109" s="121" t="s">
        <v>18041</v>
      </c>
      <c r="B109" s="122">
        <v>1065</v>
      </c>
    </row>
    <row r="110" spans="1:2">
      <c r="A110" s="121" t="s">
        <v>18097</v>
      </c>
      <c r="B110" s="122">
        <v>157</v>
      </c>
    </row>
    <row r="111" spans="1:2">
      <c r="A111" s="121" t="s">
        <v>16790</v>
      </c>
      <c r="B111" s="122">
        <v>13980</v>
      </c>
    </row>
    <row r="112" spans="1:2">
      <c r="A112" s="121" t="s">
        <v>18181</v>
      </c>
      <c r="B112" s="122">
        <v>692</v>
      </c>
    </row>
    <row r="113" spans="1:2">
      <c r="A113" s="121" t="s">
        <v>18061</v>
      </c>
      <c r="B113" s="122">
        <v>42</v>
      </c>
    </row>
    <row r="114" spans="1:2">
      <c r="A114" s="121" t="s">
        <v>18017</v>
      </c>
      <c r="B114" s="122">
        <v>815</v>
      </c>
    </row>
    <row r="115" spans="1:2">
      <c r="A115" s="121" t="s">
        <v>18121</v>
      </c>
      <c r="B115" s="122">
        <v>519</v>
      </c>
    </row>
    <row r="116" spans="1:2">
      <c r="A116" s="121" t="s">
        <v>18244</v>
      </c>
      <c r="B116" s="122">
        <v>15</v>
      </c>
    </row>
    <row r="117" spans="1:2">
      <c r="A117" s="121" t="s">
        <v>18038</v>
      </c>
      <c r="B117" s="122">
        <v>2765</v>
      </c>
    </row>
    <row r="118" spans="1:2">
      <c r="A118" s="121" t="s">
        <v>18109</v>
      </c>
      <c r="B118" s="122">
        <v>211</v>
      </c>
    </row>
    <row r="119" spans="1:2">
      <c r="A119" s="121" t="s">
        <v>17730</v>
      </c>
      <c r="B119" s="122">
        <v>6607</v>
      </c>
    </row>
    <row r="120" spans="1:2">
      <c r="A120" s="121" t="s">
        <v>18218</v>
      </c>
      <c r="B120" s="122">
        <v>73</v>
      </c>
    </row>
    <row r="121" spans="1:2">
      <c r="A121" s="121" t="s">
        <v>17392</v>
      </c>
      <c r="B121" s="122">
        <v>692</v>
      </c>
    </row>
    <row r="122" spans="1:2">
      <c r="A122" s="121" t="s">
        <v>17158</v>
      </c>
      <c r="B122" s="122">
        <v>13753</v>
      </c>
    </row>
    <row r="123" spans="1:2">
      <c r="A123" s="121" t="s">
        <v>17110</v>
      </c>
      <c r="B123" s="122">
        <v>1561</v>
      </c>
    </row>
    <row r="124" spans="1:2">
      <c r="A124" s="121" t="s">
        <v>17490</v>
      </c>
      <c r="B124" s="122">
        <v>480</v>
      </c>
    </row>
    <row r="125" spans="1:2">
      <c r="A125" s="121" t="s">
        <v>17838</v>
      </c>
      <c r="B125" s="122">
        <v>7688</v>
      </c>
    </row>
    <row r="126" spans="1:2">
      <c r="A126" s="121" t="s">
        <v>16411</v>
      </c>
      <c r="B126" s="122">
        <v>4253</v>
      </c>
    </row>
    <row r="127" spans="1:2">
      <c r="A127" s="121" t="s">
        <v>16524</v>
      </c>
      <c r="B127" s="122">
        <v>5196</v>
      </c>
    </row>
    <row r="128" spans="1:2">
      <c r="A128" s="121" t="s">
        <v>18189</v>
      </c>
      <c r="B128" s="122">
        <v>1419</v>
      </c>
    </row>
    <row r="129" spans="1:2">
      <c r="A129" s="121" t="s">
        <v>18145</v>
      </c>
      <c r="B129" s="122">
        <v>430</v>
      </c>
    </row>
    <row r="130" spans="1:2">
      <c r="A130" s="121" t="s">
        <v>18035</v>
      </c>
      <c r="B130" s="122">
        <v>96</v>
      </c>
    </row>
    <row r="131" spans="1:2">
      <c r="A131" s="121" t="s">
        <v>18055</v>
      </c>
      <c r="B131" s="122">
        <v>6607</v>
      </c>
    </row>
    <row r="132" spans="1:2">
      <c r="A132" s="121" t="s">
        <v>18212</v>
      </c>
      <c r="B132" s="122">
        <v>219</v>
      </c>
    </row>
    <row r="133" spans="1:2">
      <c r="A133" s="121" t="s">
        <v>16758</v>
      </c>
      <c r="B133" s="122">
        <v>319</v>
      </c>
    </row>
    <row r="134" spans="1:2">
      <c r="A134" s="121" t="s">
        <v>18204</v>
      </c>
      <c r="B134" s="122">
        <v>192</v>
      </c>
    </row>
    <row r="135" spans="1:2">
      <c r="A135" s="121" t="s">
        <v>18093</v>
      </c>
      <c r="B135" s="122">
        <v>146</v>
      </c>
    </row>
    <row r="136" spans="1:2">
      <c r="A136" s="121" t="s">
        <v>18024</v>
      </c>
      <c r="B136" s="122">
        <v>153</v>
      </c>
    </row>
    <row r="137" spans="1:2">
      <c r="A137" s="121" t="s">
        <v>17163</v>
      </c>
      <c r="B137" s="122">
        <v>884</v>
      </c>
    </row>
    <row r="138" spans="1:2">
      <c r="A138" s="121" t="s">
        <v>18083</v>
      </c>
      <c r="B138" s="122">
        <v>4588</v>
      </c>
    </row>
    <row r="139" spans="1:2">
      <c r="A139" s="121" t="s">
        <v>17476</v>
      </c>
      <c r="B139" s="122">
        <v>7534</v>
      </c>
    </row>
    <row r="140" spans="1:2">
      <c r="A140" s="121" t="s">
        <v>16781</v>
      </c>
      <c r="B140" s="122">
        <v>265</v>
      </c>
    </row>
    <row r="141" spans="1:2">
      <c r="A141" s="121" t="s">
        <v>18056</v>
      </c>
      <c r="B141" s="122">
        <v>669</v>
      </c>
    </row>
    <row r="142" spans="1:2">
      <c r="A142" s="121" t="s">
        <v>16877</v>
      </c>
      <c r="B142" s="122">
        <v>13530</v>
      </c>
    </row>
    <row r="143" spans="1:2">
      <c r="A143" s="121" t="s">
        <v>16278</v>
      </c>
      <c r="B143" s="122">
        <v>103</v>
      </c>
    </row>
    <row r="144" spans="1:2">
      <c r="A144" s="121" t="s">
        <v>17161</v>
      </c>
      <c r="B144" s="122">
        <v>4238</v>
      </c>
    </row>
    <row r="145" spans="1:2">
      <c r="A145" s="121" t="s">
        <v>17517</v>
      </c>
      <c r="B145" s="122">
        <v>180</v>
      </c>
    </row>
    <row r="146" spans="1:2">
      <c r="A146" s="121" t="s">
        <v>17484</v>
      </c>
      <c r="B146" s="122">
        <v>826</v>
      </c>
    </row>
    <row r="147" spans="1:2">
      <c r="A147" s="121" t="s">
        <v>18028</v>
      </c>
      <c r="B147" s="122">
        <v>700</v>
      </c>
    </row>
    <row r="148" spans="1:2">
      <c r="A148" s="121" t="s">
        <v>18021</v>
      </c>
      <c r="B148" s="122">
        <v>50</v>
      </c>
    </row>
    <row r="149" spans="1:2">
      <c r="A149" s="121" t="s">
        <v>18193</v>
      </c>
      <c r="B149" s="122">
        <v>19</v>
      </c>
    </row>
    <row r="150" spans="1:2">
      <c r="A150" s="121" t="s">
        <v>18088</v>
      </c>
      <c r="B150" s="122">
        <v>100</v>
      </c>
    </row>
    <row r="151" spans="1:2">
      <c r="A151" s="121" t="s">
        <v>18081</v>
      </c>
      <c r="B151" s="122">
        <v>2784</v>
      </c>
    </row>
    <row r="152" spans="1:2">
      <c r="A152" s="121" t="s">
        <v>17536</v>
      </c>
      <c r="B152" s="122">
        <v>42</v>
      </c>
    </row>
    <row r="153" spans="1:2">
      <c r="A153" s="121" t="s">
        <v>18178</v>
      </c>
      <c r="B153" s="122">
        <v>319</v>
      </c>
    </row>
    <row r="154" spans="1:2">
      <c r="A154" s="121" t="s">
        <v>17491</v>
      </c>
      <c r="B154" s="122">
        <v>226</v>
      </c>
    </row>
    <row r="155" spans="1:2">
      <c r="A155" s="121" t="s">
        <v>18243</v>
      </c>
      <c r="B155" s="122">
        <v>692</v>
      </c>
    </row>
    <row r="156" spans="1:2">
      <c r="A156" s="121" t="s">
        <v>17000</v>
      </c>
      <c r="B156" s="122">
        <v>1042</v>
      </c>
    </row>
    <row r="157" spans="1:2">
      <c r="A157" s="121" t="s">
        <v>18106</v>
      </c>
      <c r="B157" s="122">
        <v>42</v>
      </c>
    </row>
    <row r="158" spans="1:2">
      <c r="A158" s="121" t="s">
        <v>18146</v>
      </c>
      <c r="B158" s="122">
        <v>7988</v>
      </c>
    </row>
    <row r="159" spans="1:2">
      <c r="A159" s="121" t="s">
        <v>18018</v>
      </c>
      <c r="B159" s="122">
        <v>6553</v>
      </c>
    </row>
    <row r="160" spans="1:2">
      <c r="A160" s="121" t="s">
        <v>16768</v>
      </c>
      <c r="B160" s="122">
        <v>14096</v>
      </c>
    </row>
    <row r="161" spans="1:2">
      <c r="A161" s="121" t="s">
        <v>17103</v>
      </c>
      <c r="B161" s="122">
        <v>4192</v>
      </c>
    </row>
    <row r="162" spans="1:2">
      <c r="A162" s="121" t="s">
        <v>18010</v>
      </c>
      <c r="B162" s="122">
        <v>42</v>
      </c>
    </row>
    <row r="163" spans="1:2">
      <c r="A163" s="121" t="s">
        <v>18039</v>
      </c>
      <c r="B163" s="122">
        <v>30</v>
      </c>
    </row>
    <row r="164" spans="1:2">
      <c r="A164" s="121" t="s">
        <v>18102</v>
      </c>
      <c r="B164" s="122">
        <v>6215</v>
      </c>
    </row>
    <row r="165" spans="1:2">
      <c r="A165" s="121" t="s">
        <v>17641</v>
      </c>
      <c r="B165" s="122">
        <v>923</v>
      </c>
    </row>
    <row r="166" spans="1:2">
      <c r="A166" s="121" t="s">
        <v>16630</v>
      </c>
      <c r="B166" s="122">
        <v>2034</v>
      </c>
    </row>
    <row r="167" spans="1:2">
      <c r="A167" s="121" t="s">
        <v>16766</v>
      </c>
      <c r="B167" s="122">
        <v>188</v>
      </c>
    </row>
    <row r="168" spans="1:2">
      <c r="A168" s="121" t="s">
        <v>18215</v>
      </c>
      <c r="B168" s="122">
        <v>46</v>
      </c>
    </row>
    <row r="169" spans="1:2">
      <c r="A169" s="121" t="s">
        <v>18182</v>
      </c>
      <c r="B169" s="122">
        <v>307</v>
      </c>
    </row>
    <row r="170" spans="1:2">
      <c r="A170" s="121" t="s">
        <v>17100</v>
      </c>
      <c r="B170" s="122">
        <v>2161</v>
      </c>
    </row>
    <row r="171" spans="1:2">
      <c r="A171" s="121" t="s">
        <v>17708</v>
      </c>
      <c r="B171" s="122">
        <v>1057</v>
      </c>
    </row>
    <row r="172" spans="1:2">
      <c r="A172" s="121" t="s">
        <v>16309</v>
      </c>
      <c r="B172" s="122">
        <v>6050</v>
      </c>
    </row>
    <row r="173" spans="1:2">
      <c r="A173" s="121" t="s">
        <v>16965</v>
      </c>
      <c r="B173" s="122">
        <v>215</v>
      </c>
    </row>
    <row r="174" spans="1:2">
      <c r="A174" s="121" t="s">
        <v>16935</v>
      </c>
      <c r="B174" s="122">
        <v>196</v>
      </c>
    </row>
    <row r="175" spans="1:2">
      <c r="A175" s="121" t="s">
        <v>18131</v>
      </c>
      <c r="B175" s="122">
        <v>961</v>
      </c>
    </row>
    <row r="176" spans="1:2">
      <c r="A176" s="121" t="s">
        <v>18174</v>
      </c>
      <c r="B176" s="122">
        <v>65</v>
      </c>
    </row>
    <row r="177" spans="1:2">
      <c r="A177" s="121" t="s">
        <v>17341</v>
      </c>
      <c r="B177" s="122">
        <v>4173</v>
      </c>
    </row>
    <row r="178" spans="1:2">
      <c r="A178" s="121" t="s">
        <v>17516</v>
      </c>
      <c r="B178" s="122">
        <v>976</v>
      </c>
    </row>
    <row r="179" spans="1:2">
      <c r="A179" s="121" t="s">
        <v>16970</v>
      </c>
      <c r="B179" s="122">
        <v>461</v>
      </c>
    </row>
    <row r="180" spans="1:2">
      <c r="A180" s="121" t="s">
        <v>17533</v>
      </c>
      <c r="B180" s="122">
        <v>1969</v>
      </c>
    </row>
    <row r="181" spans="1:2">
      <c r="A181" s="121" t="s">
        <v>17513</v>
      </c>
      <c r="B181" s="122">
        <v>107</v>
      </c>
    </row>
    <row r="182" spans="1:2">
      <c r="A182" s="121" t="s">
        <v>18165</v>
      </c>
      <c r="B182" s="122">
        <v>315</v>
      </c>
    </row>
    <row r="183" spans="1:2">
      <c r="A183" s="121" t="s">
        <v>16942</v>
      </c>
      <c r="B183" s="122">
        <v>165</v>
      </c>
    </row>
    <row r="184" spans="1:2">
      <c r="A184" s="121" t="s">
        <v>18206</v>
      </c>
      <c r="B184" s="122">
        <v>807</v>
      </c>
    </row>
    <row r="185" spans="1:2">
      <c r="A185" s="121" t="s">
        <v>16772</v>
      </c>
      <c r="B185" s="122">
        <v>342</v>
      </c>
    </row>
    <row r="186" spans="1:2">
      <c r="A186" s="121" t="s">
        <v>18235</v>
      </c>
      <c r="B186" s="122">
        <v>80</v>
      </c>
    </row>
    <row r="187" spans="1:2">
      <c r="A187" s="121" t="s">
        <v>17359</v>
      </c>
      <c r="B187" s="122">
        <v>8703</v>
      </c>
    </row>
    <row r="188" spans="1:2">
      <c r="A188" s="121" t="s">
        <v>16770</v>
      </c>
      <c r="B188" s="122">
        <v>8742</v>
      </c>
    </row>
    <row r="189" spans="1:2">
      <c r="A189" s="121" t="s">
        <v>18245</v>
      </c>
      <c r="B189" s="122">
        <v>392</v>
      </c>
    </row>
    <row r="190" spans="1:2">
      <c r="A190" s="121" t="s">
        <v>18171</v>
      </c>
      <c r="B190" s="122">
        <v>23553</v>
      </c>
    </row>
    <row r="191" spans="1:2">
      <c r="A191" s="121" t="s">
        <v>18220</v>
      </c>
      <c r="B191" s="122">
        <v>69</v>
      </c>
    </row>
    <row r="192" spans="1:2">
      <c r="A192" s="121" t="s">
        <v>17489</v>
      </c>
      <c r="B192" s="122">
        <v>1050</v>
      </c>
    </row>
    <row r="193" spans="1:2">
      <c r="A193" s="121" t="s">
        <v>18253</v>
      </c>
      <c r="B193" s="122">
        <v>288</v>
      </c>
    </row>
    <row r="194" spans="1:2">
      <c r="A194" s="121" t="s">
        <v>16547</v>
      </c>
      <c r="B194" s="122">
        <v>26</v>
      </c>
    </row>
    <row r="195" spans="1:2">
      <c r="A195" s="121" t="s">
        <v>16422</v>
      </c>
      <c r="B195" s="122">
        <v>765</v>
      </c>
    </row>
    <row r="196" spans="1:2">
      <c r="A196" s="121" t="s">
        <v>18013</v>
      </c>
      <c r="B196" s="122">
        <v>65</v>
      </c>
    </row>
    <row r="197" spans="1:2">
      <c r="A197" s="121" t="s">
        <v>17700</v>
      </c>
      <c r="B197" s="122">
        <v>153</v>
      </c>
    </row>
    <row r="198" spans="1:2">
      <c r="A198" s="121" t="s">
        <v>18159</v>
      </c>
      <c r="B198" s="122">
        <v>11</v>
      </c>
    </row>
    <row r="199" spans="1:2">
      <c r="A199" s="121" t="s">
        <v>18152</v>
      </c>
      <c r="B199" s="122">
        <v>115</v>
      </c>
    </row>
    <row r="200" spans="1:2">
      <c r="A200" s="121" t="s">
        <v>18233</v>
      </c>
      <c r="B200" s="122">
        <v>130</v>
      </c>
    </row>
    <row r="201" spans="1:2">
      <c r="A201" s="121" t="s">
        <v>17395</v>
      </c>
      <c r="B201" s="122">
        <v>3300</v>
      </c>
    </row>
    <row r="202" spans="1:2">
      <c r="A202" s="121" t="s">
        <v>16540</v>
      </c>
      <c r="B202" s="122">
        <v>342</v>
      </c>
    </row>
    <row r="203" spans="1:2">
      <c r="A203" s="121" t="s">
        <v>17405</v>
      </c>
      <c r="B203" s="122">
        <v>42</v>
      </c>
    </row>
    <row r="204" spans="1:2">
      <c r="A204" s="121" t="s">
        <v>18074</v>
      </c>
      <c r="B204" s="122">
        <v>215</v>
      </c>
    </row>
    <row r="205" spans="1:2">
      <c r="A205" s="121" t="s">
        <v>18135</v>
      </c>
      <c r="B205" s="122">
        <v>946</v>
      </c>
    </row>
    <row r="206" spans="1:2">
      <c r="A206" s="121" t="s">
        <v>17295</v>
      </c>
      <c r="B206" s="122">
        <v>3615</v>
      </c>
    </row>
    <row r="207" spans="1:2">
      <c r="A207" s="121" t="s">
        <v>17050</v>
      </c>
      <c r="B207" s="122">
        <v>30</v>
      </c>
    </row>
    <row r="208" spans="1:2">
      <c r="A208" s="121" t="s">
        <v>18117</v>
      </c>
      <c r="B208" s="122">
        <v>111</v>
      </c>
    </row>
    <row r="209" spans="1:2">
      <c r="A209" s="121" t="s">
        <v>16937</v>
      </c>
      <c r="B209" s="122">
        <v>1111</v>
      </c>
    </row>
    <row r="210" spans="1:2">
      <c r="A210" s="121" t="s">
        <v>17403</v>
      </c>
      <c r="B210" s="122">
        <v>242</v>
      </c>
    </row>
    <row r="211" spans="1:2">
      <c r="A211" s="121" t="s">
        <v>16381</v>
      </c>
      <c r="B211" s="122">
        <v>88</v>
      </c>
    </row>
    <row r="212" spans="1:2">
      <c r="A212" s="121" t="s">
        <v>18108</v>
      </c>
      <c r="B212" s="122">
        <v>203</v>
      </c>
    </row>
    <row r="213" spans="1:2">
      <c r="A213" s="121" t="s">
        <v>18139</v>
      </c>
      <c r="B213" s="122">
        <v>57</v>
      </c>
    </row>
    <row r="214" spans="1:2">
      <c r="A214" s="121" t="s">
        <v>16696</v>
      </c>
      <c r="B214" s="122">
        <v>215</v>
      </c>
    </row>
    <row r="215" spans="1:2">
      <c r="A215" s="121" t="s">
        <v>16684</v>
      </c>
      <c r="B215" s="122">
        <v>13376</v>
      </c>
    </row>
    <row r="216" spans="1:2">
      <c r="A216" s="121" t="s">
        <v>16773</v>
      </c>
      <c r="B216" s="122">
        <v>188</v>
      </c>
    </row>
    <row r="217" spans="1:2">
      <c r="A217" s="121" t="s">
        <v>16670</v>
      </c>
      <c r="B217" s="122">
        <v>9534</v>
      </c>
    </row>
    <row r="218" spans="1:2">
      <c r="A218" s="121" t="s">
        <v>17880</v>
      </c>
      <c r="B218" s="122">
        <v>53</v>
      </c>
    </row>
    <row r="219" spans="1:2">
      <c r="A219" s="121" t="s">
        <v>18009</v>
      </c>
      <c r="B219" s="122">
        <v>30</v>
      </c>
    </row>
    <row r="220" spans="1:2">
      <c r="A220" s="121" t="s">
        <v>16533</v>
      </c>
      <c r="B220" s="122">
        <v>7876</v>
      </c>
    </row>
    <row r="221" spans="1:2">
      <c r="A221" s="121" t="s">
        <v>17466</v>
      </c>
      <c r="B221" s="122">
        <v>3511</v>
      </c>
    </row>
    <row r="222" spans="1:2">
      <c r="A222" s="121" t="s">
        <v>18180</v>
      </c>
      <c r="B222" s="122">
        <v>134</v>
      </c>
    </row>
    <row r="223" spans="1:2">
      <c r="A223" s="121" t="s">
        <v>18127</v>
      </c>
      <c r="B223" s="122">
        <v>19</v>
      </c>
    </row>
    <row r="224" spans="1:2">
      <c r="A224" s="121" t="s">
        <v>16699</v>
      </c>
      <c r="B224" s="122">
        <v>588</v>
      </c>
    </row>
    <row r="225" spans="1:2">
      <c r="A225" s="121" t="s">
        <v>18011</v>
      </c>
      <c r="B225" s="122">
        <v>5411</v>
      </c>
    </row>
    <row r="226" spans="1:2">
      <c r="A226" s="121" t="s">
        <v>16836</v>
      </c>
      <c r="B226" s="122">
        <v>461</v>
      </c>
    </row>
    <row r="227" spans="1:2">
      <c r="A227" s="121" t="s">
        <v>17357</v>
      </c>
      <c r="B227" s="122">
        <v>96</v>
      </c>
    </row>
    <row r="228" spans="1:2">
      <c r="A228" s="121" t="s">
        <v>16244</v>
      </c>
      <c r="B228" s="122">
        <v>88</v>
      </c>
    </row>
    <row r="229" spans="1:2">
      <c r="A229" s="121" t="s">
        <v>18239</v>
      </c>
      <c r="B229" s="122">
        <v>542</v>
      </c>
    </row>
    <row r="230" spans="1:2">
      <c r="A230" s="121" t="s">
        <v>18012</v>
      </c>
      <c r="B230" s="122">
        <v>1173</v>
      </c>
    </row>
    <row r="231" spans="1:2">
      <c r="A231" s="121" t="s">
        <v>18051</v>
      </c>
      <c r="B231" s="122">
        <v>9230</v>
      </c>
    </row>
    <row r="232" spans="1:2">
      <c r="A232" s="121" t="s">
        <v>18192</v>
      </c>
      <c r="B232" s="122">
        <v>34</v>
      </c>
    </row>
    <row r="233" spans="1:2">
      <c r="A233" s="121" t="s">
        <v>16876</v>
      </c>
      <c r="B233" s="122">
        <v>4265</v>
      </c>
    </row>
    <row r="234" spans="1:2">
      <c r="A234" s="121" t="s">
        <v>17205</v>
      </c>
      <c r="B234" s="122">
        <v>169</v>
      </c>
    </row>
    <row r="235" spans="1:2">
      <c r="A235" s="121" t="s">
        <v>18226</v>
      </c>
      <c r="B235" s="122">
        <v>23</v>
      </c>
    </row>
    <row r="236" spans="1:2">
      <c r="A236" s="121" t="s">
        <v>18122</v>
      </c>
      <c r="B236" s="122">
        <v>15000</v>
      </c>
    </row>
    <row r="237" spans="1:2">
      <c r="A237" s="121" t="s">
        <v>17169</v>
      </c>
      <c r="B237" s="122">
        <v>96</v>
      </c>
    </row>
    <row r="238" spans="1:2">
      <c r="A238" s="121" t="s">
        <v>18246</v>
      </c>
      <c r="B238" s="122">
        <v>57</v>
      </c>
    </row>
    <row r="239" spans="1:2">
      <c r="A239" s="121" t="s">
        <v>16245</v>
      </c>
      <c r="B239" s="122">
        <v>176</v>
      </c>
    </row>
    <row r="240" spans="1:2">
      <c r="A240" s="121" t="s">
        <v>18031</v>
      </c>
      <c r="B240" s="122">
        <v>15</v>
      </c>
    </row>
    <row r="241" spans="1:2">
      <c r="A241" s="121" t="s">
        <v>16787</v>
      </c>
      <c r="B241" s="122">
        <v>73</v>
      </c>
    </row>
    <row r="242" spans="1:2">
      <c r="A242" s="121" t="s">
        <v>18053</v>
      </c>
      <c r="B242" s="122">
        <v>226</v>
      </c>
    </row>
    <row r="243" spans="1:2">
      <c r="A243" s="121" t="s">
        <v>17166</v>
      </c>
      <c r="B243" s="122">
        <v>38</v>
      </c>
    </row>
    <row r="244" spans="1:2">
      <c r="A244" s="121" t="s">
        <v>17436</v>
      </c>
      <c r="B244" s="122">
        <v>30</v>
      </c>
    </row>
    <row r="245" spans="1:2">
      <c r="A245" s="121" t="s">
        <v>18040</v>
      </c>
      <c r="B245" s="122">
        <v>13530</v>
      </c>
    </row>
    <row r="246" spans="1:2">
      <c r="A246" s="121" t="s">
        <v>17493</v>
      </c>
      <c r="B246" s="122">
        <v>65</v>
      </c>
    </row>
    <row r="247" spans="1:2">
      <c r="A247" s="121" t="s">
        <v>16365</v>
      </c>
      <c r="B247" s="122">
        <v>134</v>
      </c>
    </row>
    <row r="248" spans="1:2">
      <c r="A248" s="121" t="s">
        <v>17202</v>
      </c>
      <c r="B248" s="122">
        <v>3103</v>
      </c>
    </row>
    <row r="249" spans="1:2">
      <c r="A249" s="121" t="s">
        <v>16230</v>
      </c>
      <c r="B249" s="122">
        <v>3073</v>
      </c>
    </row>
    <row r="250" spans="1:2">
      <c r="A250" s="121" t="s">
        <v>18130</v>
      </c>
      <c r="B250" s="122">
        <v>396</v>
      </c>
    </row>
    <row r="251" spans="1:2">
      <c r="A251" s="121" t="s">
        <v>16941</v>
      </c>
      <c r="B251" s="122">
        <v>1542</v>
      </c>
    </row>
    <row r="252" spans="1:2">
      <c r="A252" s="121" t="s">
        <v>17877</v>
      </c>
      <c r="B252" s="122">
        <v>100</v>
      </c>
    </row>
    <row r="253" spans="1:2">
      <c r="A253" s="121" t="s">
        <v>17174</v>
      </c>
      <c r="B253" s="122">
        <v>15</v>
      </c>
    </row>
    <row r="254" spans="1:2">
      <c r="A254" s="121" t="s">
        <v>16416</v>
      </c>
      <c r="B254" s="122">
        <v>676</v>
      </c>
    </row>
    <row r="255" spans="1:2">
      <c r="A255" s="121" t="s">
        <v>18103</v>
      </c>
      <c r="B255" s="122">
        <v>269</v>
      </c>
    </row>
    <row r="256" spans="1:2">
      <c r="A256" s="121" t="s">
        <v>16878</v>
      </c>
      <c r="B256" s="122">
        <v>30</v>
      </c>
    </row>
    <row r="257" spans="1:2">
      <c r="A257" s="121" t="s">
        <v>17731</v>
      </c>
      <c r="B257" s="122">
        <v>3315</v>
      </c>
    </row>
    <row r="258" spans="1:2">
      <c r="A258" s="121" t="s">
        <v>18210</v>
      </c>
      <c r="B258" s="122">
        <v>3853</v>
      </c>
    </row>
    <row r="259" spans="1:2">
      <c r="A259" s="121" t="s">
        <v>18168</v>
      </c>
      <c r="B259" s="122">
        <v>184</v>
      </c>
    </row>
    <row r="260" spans="1:2">
      <c r="A260" s="121" t="s">
        <v>17474</v>
      </c>
      <c r="B260" s="122">
        <v>457</v>
      </c>
    </row>
    <row r="261" spans="1:2">
      <c r="A261" s="121" t="s">
        <v>18066</v>
      </c>
      <c r="B261" s="122">
        <v>5646</v>
      </c>
    </row>
    <row r="262" spans="1:2">
      <c r="A262" s="121" t="s">
        <v>16931</v>
      </c>
      <c r="B262" s="122">
        <v>7500</v>
      </c>
    </row>
    <row r="263" spans="1:2">
      <c r="A263" s="121" t="s">
        <v>17404</v>
      </c>
      <c r="B263" s="122">
        <v>25780</v>
      </c>
    </row>
    <row r="264" spans="1:2">
      <c r="A264" s="121" t="s">
        <v>18086</v>
      </c>
      <c r="B264" s="122">
        <v>388</v>
      </c>
    </row>
    <row r="265" spans="1:2">
      <c r="A265" s="121" t="s">
        <v>18113</v>
      </c>
      <c r="B265" s="122">
        <v>2557</v>
      </c>
    </row>
    <row r="266" spans="1:2">
      <c r="A266" s="121" t="s">
        <v>17150</v>
      </c>
      <c r="B266" s="122">
        <v>3388</v>
      </c>
    </row>
    <row r="267" spans="1:2">
      <c r="A267" s="121" t="s">
        <v>17906</v>
      </c>
      <c r="B267" s="122">
        <v>8326</v>
      </c>
    </row>
    <row r="268" spans="1:2">
      <c r="A268" s="121" t="s">
        <v>17301</v>
      </c>
      <c r="B268" s="122">
        <v>376</v>
      </c>
    </row>
    <row r="269" spans="1:2">
      <c r="A269" s="121" t="s">
        <v>18123</v>
      </c>
      <c r="B269" s="122">
        <v>573</v>
      </c>
    </row>
    <row r="270" spans="1:2">
      <c r="A270" s="121" t="s">
        <v>18185</v>
      </c>
      <c r="B270" s="122">
        <v>823</v>
      </c>
    </row>
    <row r="271" spans="1:2">
      <c r="A271" s="121" t="s">
        <v>18034</v>
      </c>
      <c r="B271" s="122">
        <v>276</v>
      </c>
    </row>
    <row r="272" spans="1:2">
      <c r="A272" s="121" t="s">
        <v>17151</v>
      </c>
      <c r="B272" s="122">
        <v>5023</v>
      </c>
    </row>
    <row r="273" spans="1:2">
      <c r="A273" s="121" t="s">
        <v>17674</v>
      </c>
      <c r="B273" s="122">
        <v>8990</v>
      </c>
    </row>
    <row r="274" spans="1:2">
      <c r="A274" s="121" t="s">
        <v>16374</v>
      </c>
      <c r="B274" s="122">
        <v>2507</v>
      </c>
    </row>
    <row r="275" spans="1:2">
      <c r="A275" s="121" t="s">
        <v>17354</v>
      </c>
      <c r="B275" s="122">
        <v>561</v>
      </c>
    </row>
    <row r="276" spans="1:2">
      <c r="A276" s="121" t="s">
        <v>16702</v>
      </c>
      <c r="B276" s="122">
        <v>238</v>
      </c>
    </row>
    <row r="277" spans="1:2">
      <c r="A277" s="121" t="s">
        <v>16388</v>
      </c>
      <c r="B277" s="122">
        <v>457</v>
      </c>
    </row>
    <row r="278" spans="1:2">
      <c r="A278" s="121" t="s">
        <v>18236</v>
      </c>
      <c r="B278" s="122">
        <v>380</v>
      </c>
    </row>
    <row r="279" spans="1:2">
      <c r="A279" s="121" t="s">
        <v>17350</v>
      </c>
      <c r="B279" s="122">
        <v>976</v>
      </c>
    </row>
    <row r="280" spans="1:2">
      <c r="A280" s="121" t="s">
        <v>17482</v>
      </c>
      <c r="B280" s="122">
        <v>3100</v>
      </c>
    </row>
    <row r="281" spans="1:2">
      <c r="A281" s="121" t="s">
        <v>17479</v>
      </c>
      <c r="B281" s="122">
        <v>18315</v>
      </c>
    </row>
    <row r="282" spans="1:2">
      <c r="A282" s="121" t="s">
        <v>16796</v>
      </c>
      <c r="B282" s="122">
        <v>130</v>
      </c>
    </row>
    <row r="283" spans="1:2">
      <c r="A283" s="121" t="s">
        <v>18026</v>
      </c>
      <c r="B283" s="122">
        <v>1019</v>
      </c>
    </row>
    <row r="284" spans="1:2">
      <c r="A284" s="121" t="s">
        <v>17874</v>
      </c>
      <c r="B284" s="122">
        <v>2484</v>
      </c>
    </row>
    <row r="285" spans="1:2">
      <c r="A285" s="121" t="s">
        <v>17351</v>
      </c>
      <c r="B285" s="122">
        <v>184</v>
      </c>
    </row>
    <row r="286" spans="1:2">
      <c r="A286" s="121" t="s">
        <v>16258</v>
      </c>
      <c r="B286" s="122">
        <v>200</v>
      </c>
    </row>
    <row r="287" spans="1:2">
      <c r="A287" s="121" t="s">
        <v>18133</v>
      </c>
      <c r="B287" s="122">
        <v>346</v>
      </c>
    </row>
    <row r="288" spans="1:2">
      <c r="A288" s="121" t="s">
        <v>18070</v>
      </c>
      <c r="B288" s="122">
        <v>10926</v>
      </c>
    </row>
    <row r="289" spans="1:2">
      <c r="A289" s="121" t="s">
        <v>18085</v>
      </c>
      <c r="B289" s="122">
        <v>2807</v>
      </c>
    </row>
    <row r="290" spans="1:2">
      <c r="A290" s="121" t="s">
        <v>16280</v>
      </c>
      <c r="B290" s="122">
        <v>76</v>
      </c>
    </row>
    <row r="291" spans="1:2">
      <c r="A291" s="121" t="s">
        <v>17435</v>
      </c>
      <c r="B291" s="122">
        <v>407</v>
      </c>
    </row>
    <row r="292" spans="1:2">
      <c r="A292" s="121" t="s">
        <v>18186</v>
      </c>
      <c r="B292" s="122">
        <v>9457</v>
      </c>
    </row>
    <row r="293" spans="1:2">
      <c r="A293" s="121" t="s">
        <v>18238</v>
      </c>
      <c r="B293" s="122">
        <v>100</v>
      </c>
    </row>
    <row r="294" spans="1:2">
      <c r="A294" s="121" t="s">
        <v>16966</v>
      </c>
      <c r="B294" s="122">
        <v>403</v>
      </c>
    </row>
    <row r="295" spans="1:2">
      <c r="A295" s="121" t="s">
        <v>17780</v>
      </c>
      <c r="B295" s="122">
        <v>4576</v>
      </c>
    </row>
    <row r="296" spans="1:2">
      <c r="A296" s="121" t="s">
        <v>18060</v>
      </c>
      <c r="B296" s="122">
        <v>123</v>
      </c>
    </row>
    <row r="297" spans="1:2">
      <c r="A297" s="121" t="s">
        <v>18022</v>
      </c>
      <c r="B297" s="122">
        <v>150</v>
      </c>
    </row>
    <row r="298" spans="1:2">
      <c r="A298" s="121" t="s">
        <v>16251</v>
      </c>
      <c r="B298" s="122">
        <v>153</v>
      </c>
    </row>
    <row r="299" spans="1:2">
      <c r="A299" s="121" t="s">
        <v>18030</v>
      </c>
      <c r="B299" s="122">
        <v>307</v>
      </c>
    </row>
    <row r="300" spans="1:2">
      <c r="A300" s="121" t="s">
        <v>18079</v>
      </c>
      <c r="B300" s="122">
        <v>6630</v>
      </c>
    </row>
    <row r="301" spans="1:2">
      <c r="A301" s="121" t="s">
        <v>16473</v>
      </c>
      <c r="B301" s="122">
        <v>184</v>
      </c>
    </row>
    <row r="302" spans="1:2">
      <c r="A302" s="121" t="s">
        <v>18075</v>
      </c>
      <c r="B302" s="122">
        <v>4823</v>
      </c>
    </row>
    <row r="303" spans="1:2">
      <c r="A303" s="121" t="s">
        <v>17304</v>
      </c>
      <c r="B303" s="122">
        <v>411</v>
      </c>
    </row>
    <row r="304" spans="1:2">
      <c r="A304" s="121" t="s">
        <v>17804</v>
      </c>
      <c r="B304" s="122">
        <v>1188</v>
      </c>
    </row>
    <row r="305" spans="1:2">
      <c r="A305" s="121" t="s">
        <v>18232</v>
      </c>
      <c r="B305" s="122">
        <v>173</v>
      </c>
    </row>
    <row r="306" spans="1:2">
      <c r="A306" s="121" t="s">
        <v>17353</v>
      </c>
      <c r="B306" s="122">
        <v>11</v>
      </c>
    </row>
    <row r="307" spans="1:2">
      <c r="A307" s="121" t="s">
        <v>17537</v>
      </c>
      <c r="B307" s="122">
        <v>107</v>
      </c>
    </row>
    <row r="308" spans="1:2">
      <c r="A308" s="121" t="s">
        <v>18140</v>
      </c>
      <c r="B308" s="122">
        <v>6669</v>
      </c>
    </row>
    <row r="309" spans="1:2">
      <c r="A309" s="121" t="s">
        <v>17211</v>
      </c>
      <c r="B309" s="122">
        <v>14623</v>
      </c>
    </row>
    <row r="310" spans="1:2">
      <c r="A310" s="121" t="s">
        <v>18134</v>
      </c>
      <c r="B310" s="122">
        <v>569</v>
      </c>
    </row>
    <row r="311" spans="1:2">
      <c r="A311" s="121" t="s">
        <v>16579</v>
      </c>
      <c r="B311" s="122">
        <v>296</v>
      </c>
    </row>
    <row r="312" spans="1:2">
      <c r="A312" s="121" t="s">
        <v>17153</v>
      </c>
      <c r="B312" s="122">
        <v>323</v>
      </c>
    </row>
    <row r="313" spans="1:2">
      <c r="A313" s="121" t="s">
        <v>17477</v>
      </c>
      <c r="B313" s="122">
        <v>7588</v>
      </c>
    </row>
    <row r="314" spans="1:2">
      <c r="A314" s="121" t="s">
        <v>17907</v>
      </c>
      <c r="B314" s="122">
        <v>100</v>
      </c>
    </row>
    <row r="315" spans="1:2">
      <c r="A315" s="121" t="s">
        <v>16413</v>
      </c>
      <c r="B315" s="122">
        <v>2250</v>
      </c>
    </row>
    <row r="316" spans="1:2">
      <c r="A316" s="121" t="s">
        <v>17401</v>
      </c>
      <c r="B316" s="122">
        <v>27700</v>
      </c>
    </row>
    <row r="317" spans="1:2">
      <c r="A317" s="121" t="s">
        <v>18225</v>
      </c>
      <c r="B317" s="122">
        <v>315</v>
      </c>
    </row>
    <row r="318" spans="1:2">
      <c r="A318" s="121" t="s">
        <v>16546</v>
      </c>
      <c r="B318" s="122">
        <v>80</v>
      </c>
    </row>
    <row r="319" spans="1:2">
      <c r="A319" s="121" t="s">
        <v>18217</v>
      </c>
      <c r="B319" s="122">
        <v>6961</v>
      </c>
    </row>
    <row r="320" spans="1:2">
      <c r="A320" s="121" t="s">
        <v>18205</v>
      </c>
      <c r="B320" s="122">
        <v>269</v>
      </c>
    </row>
    <row r="321" spans="1:2">
      <c r="A321" s="121" t="s">
        <v>16769</v>
      </c>
      <c r="B321" s="122">
        <v>7</v>
      </c>
    </row>
    <row r="322" spans="1:2">
      <c r="A322" s="121" t="s">
        <v>18197</v>
      </c>
      <c r="B322" s="122">
        <v>111</v>
      </c>
    </row>
    <row r="323" spans="1:2">
      <c r="A323" s="121" t="s">
        <v>17908</v>
      </c>
      <c r="B323" s="122">
        <v>426</v>
      </c>
    </row>
    <row r="324" spans="1:2">
      <c r="A324" s="121" t="s">
        <v>17954</v>
      </c>
      <c r="B324" s="122">
        <v>2146</v>
      </c>
    </row>
    <row r="325" spans="1:2">
      <c r="A325" s="121" t="s">
        <v>18120</v>
      </c>
      <c r="B325" s="122">
        <v>46</v>
      </c>
    </row>
    <row r="326" spans="1:2">
      <c r="A326" s="121" t="s">
        <v>17683</v>
      </c>
      <c r="B326" s="122">
        <v>757</v>
      </c>
    </row>
    <row r="327" spans="1:2">
      <c r="A327" s="121" t="s">
        <v>18116</v>
      </c>
      <c r="B327" s="122">
        <v>46</v>
      </c>
    </row>
    <row r="328" spans="1:2">
      <c r="A328" s="121" t="s">
        <v>18052</v>
      </c>
      <c r="B328" s="122">
        <v>7800</v>
      </c>
    </row>
    <row r="329" spans="1:2">
      <c r="A329" s="121" t="s">
        <v>18137</v>
      </c>
      <c r="B329" s="122">
        <v>223</v>
      </c>
    </row>
    <row r="330" spans="1:2">
      <c r="A330" s="121" t="s">
        <v>18096</v>
      </c>
      <c r="B330" s="122">
        <v>161</v>
      </c>
    </row>
    <row r="331" spans="1:2">
      <c r="A331" s="121" t="s">
        <v>17478</v>
      </c>
      <c r="B331" s="122">
        <v>23</v>
      </c>
    </row>
    <row r="332" spans="1:2">
      <c r="A332" s="121" t="s">
        <v>18252</v>
      </c>
      <c r="B332" s="122">
        <v>111</v>
      </c>
    </row>
    <row r="333" spans="1:2">
      <c r="A333" s="121" t="s">
        <v>17256</v>
      </c>
      <c r="B333" s="122">
        <v>153</v>
      </c>
    </row>
    <row r="334" spans="1:2">
      <c r="A334" s="121" t="s">
        <v>18228</v>
      </c>
      <c r="B334" s="122">
        <v>157</v>
      </c>
    </row>
    <row r="335" spans="1:2">
      <c r="A335" s="121" t="s">
        <v>17486</v>
      </c>
      <c r="B335" s="122">
        <v>76</v>
      </c>
    </row>
    <row r="336" spans="1:2">
      <c r="A336" s="121" t="s">
        <v>16698</v>
      </c>
      <c r="B336" s="122">
        <v>84</v>
      </c>
    </row>
    <row r="337" spans="1:2">
      <c r="A337" s="121" t="s">
        <v>18188</v>
      </c>
      <c r="B337" s="122">
        <v>169</v>
      </c>
    </row>
    <row r="338" spans="1:2">
      <c r="A338" s="121" t="s">
        <v>17538</v>
      </c>
      <c r="B338" s="122">
        <v>96</v>
      </c>
    </row>
    <row r="339" spans="1:2">
      <c r="A339" s="121" t="s">
        <v>17924</v>
      </c>
      <c r="B339" s="122">
        <v>669</v>
      </c>
    </row>
    <row r="340" spans="1:2">
      <c r="A340" s="121" t="s">
        <v>18203</v>
      </c>
      <c r="B340" s="122">
        <v>23</v>
      </c>
    </row>
    <row r="341" spans="1:2">
      <c r="A341" s="121" t="s">
        <v>18015</v>
      </c>
      <c r="B341" s="122">
        <v>315</v>
      </c>
    </row>
    <row r="342" spans="1:2">
      <c r="A342" s="121" t="s">
        <v>16400</v>
      </c>
      <c r="B342" s="122">
        <v>2373</v>
      </c>
    </row>
    <row r="343" spans="1:2">
      <c r="A343" s="121" t="s">
        <v>17053</v>
      </c>
      <c r="B343" s="122">
        <v>7380</v>
      </c>
    </row>
    <row r="344" spans="1:2">
      <c r="A344" s="121" t="s">
        <v>16419</v>
      </c>
      <c r="B344" s="122">
        <v>15</v>
      </c>
    </row>
    <row r="345" spans="1:2">
      <c r="A345" s="121" t="s">
        <v>18067</v>
      </c>
      <c r="B345" s="122">
        <v>196</v>
      </c>
    </row>
    <row r="346" spans="1:2">
      <c r="A346" s="121" t="s">
        <v>16545</v>
      </c>
      <c r="B346" s="122">
        <v>5792</v>
      </c>
    </row>
    <row r="347" spans="1:2">
      <c r="A347" s="121" t="s">
        <v>17473</v>
      </c>
      <c r="B347" s="122">
        <v>188</v>
      </c>
    </row>
    <row r="348" spans="1:2">
      <c r="A348" s="121" t="s">
        <v>17206</v>
      </c>
      <c r="B348" s="122">
        <v>2334</v>
      </c>
    </row>
    <row r="349" spans="1:2">
      <c r="A349" s="121" t="s">
        <v>18089</v>
      </c>
      <c r="B349" s="122">
        <v>184</v>
      </c>
    </row>
    <row r="350" spans="1:2">
      <c r="A350" s="121" t="s">
        <v>16700</v>
      </c>
      <c r="B350" s="122">
        <v>29207</v>
      </c>
    </row>
    <row r="351" spans="1:2">
      <c r="A351" s="121" t="s">
        <v>18211</v>
      </c>
      <c r="B351" s="122">
        <v>7800</v>
      </c>
    </row>
    <row r="352" spans="1:2">
      <c r="A352" s="121" t="s">
        <v>16364</v>
      </c>
      <c r="B352" s="122">
        <v>653</v>
      </c>
    </row>
    <row r="353" spans="1:2">
      <c r="A353" s="121" t="s">
        <v>17210</v>
      </c>
      <c r="B353" s="122">
        <v>22800</v>
      </c>
    </row>
    <row r="354" spans="1:2">
      <c r="A354" s="121" t="s">
        <v>18136</v>
      </c>
      <c r="B354" s="122">
        <v>273</v>
      </c>
    </row>
    <row r="355" spans="1:2">
      <c r="A355" s="121" t="s">
        <v>18118</v>
      </c>
      <c r="B355" s="122">
        <v>84</v>
      </c>
    </row>
    <row r="356" spans="1:2">
      <c r="A356" s="121" t="s">
        <v>16939</v>
      </c>
      <c r="B356" s="122">
        <v>15</v>
      </c>
    </row>
    <row r="357" spans="1:2">
      <c r="A357" s="121" t="s">
        <v>18138</v>
      </c>
      <c r="B357" s="122">
        <v>692</v>
      </c>
    </row>
    <row r="358" spans="1:2">
      <c r="A358" s="121" t="s">
        <v>18200</v>
      </c>
      <c r="B358" s="122">
        <v>65</v>
      </c>
    </row>
    <row r="359" spans="1:2">
      <c r="A359" s="121" t="s">
        <v>18032</v>
      </c>
      <c r="B359" s="122">
        <v>2615</v>
      </c>
    </row>
    <row r="360" spans="1:2">
      <c r="A360" s="121" t="s">
        <v>18014</v>
      </c>
      <c r="B360" s="122">
        <v>873</v>
      </c>
    </row>
    <row r="361" spans="1:2">
      <c r="A361" s="121" t="s">
        <v>16969</v>
      </c>
      <c r="B361" s="122">
        <v>96</v>
      </c>
    </row>
    <row r="362" spans="1:2">
      <c r="A362" s="121" t="s">
        <v>17214</v>
      </c>
      <c r="B362" s="122">
        <v>192</v>
      </c>
    </row>
    <row r="363" spans="1:2">
      <c r="A363" s="121" t="s">
        <v>17393</v>
      </c>
      <c r="B363" s="122">
        <v>15</v>
      </c>
    </row>
    <row r="364" spans="1:2">
      <c r="A364" s="121" t="s">
        <v>18237</v>
      </c>
      <c r="B364" s="122">
        <v>1242</v>
      </c>
    </row>
    <row r="365" spans="1:2">
      <c r="A365" s="121" t="s">
        <v>18222</v>
      </c>
      <c r="B365" s="122">
        <v>9496</v>
      </c>
    </row>
    <row r="366" spans="1:2">
      <c r="A366" s="121" t="s">
        <v>16626</v>
      </c>
      <c r="B366" s="122">
        <v>3073</v>
      </c>
    </row>
    <row r="367" spans="1:2">
      <c r="A367" s="121" t="s">
        <v>18219</v>
      </c>
      <c r="B367" s="122">
        <v>11</v>
      </c>
    </row>
    <row r="368" spans="1:2">
      <c r="A368" s="121" t="s">
        <v>18057</v>
      </c>
      <c r="B368" s="122">
        <v>57</v>
      </c>
    </row>
    <row r="369" spans="1:2">
      <c r="A369" s="121" t="s">
        <v>17905</v>
      </c>
      <c r="B369" s="122">
        <v>123</v>
      </c>
    </row>
    <row r="370" spans="1:2">
      <c r="A370" s="121" t="s">
        <v>16386</v>
      </c>
      <c r="B370" s="122">
        <v>2223</v>
      </c>
    </row>
    <row r="371" spans="1:2">
      <c r="A371" s="121" t="s">
        <v>16538</v>
      </c>
      <c r="B371" s="122">
        <v>8742</v>
      </c>
    </row>
    <row r="372" spans="1:2">
      <c r="A372" s="121" t="s">
        <v>16382</v>
      </c>
      <c r="B372" s="122">
        <v>200</v>
      </c>
    </row>
    <row r="373" spans="1:2">
      <c r="A373" s="121" t="s">
        <v>17107</v>
      </c>
      <c r="B373" s="122">
        <v>5726</v>
      </c>
    </row>
    <row r="374" spans="1:2">
      <c r="A374" s="121" t="s">
        <v>18231</v>
      </c>
      <c r="B374" s="122">
        <v>1084</v>
      </c>
    </row>
    <row r="375" spans="1:2">
      <c r="A375" s="121" t="s">
        <v>18173</v>
      </c>
      <c r="B375" s="122">
        <v>111</v>
      </c>
    </row>
    <row r="376" spans="1:2">
      <c r="A376" s="121" t="s">
        <v>16541</v>
      </c>
      <c r="B376" s="122">
        <v>9761</v>
      </c>
    </row>
    <row r="377" spans="1:2">
      <c r="A377" s="121" t="s">
        <v>16410</v>
      </c>
      <c r="B377" s="122">
        <v>234</v>
      </c>
    </row>
    <row r="378" spans="1:2">
      <c r="A378" s="121" t="s">
        <v>18157</v>
      </c>
      <c r="B378" s="122">
        <v>34</v>
      </c>
    </row>
    <row r="379" spans="1:2">
      <c r="A379" s="121" t="s">
        <v>18025</v>
      </c>
      <c r="B379" s="122">
        <v>7084</v>
      </c>
    </row>
    <row r="380" spans="1:2">
      <c r="A380" s="121" t="s">
        <v>18036</v>
      </c>
      <c r="B380" s="122">
        <v>1288</v>
      </c>
    </row>
    <row r="381" spans="1:2">
      <c r="A381" s="121" t="s">
        <v>17157</v>
      </c>
      <c r="B381" s="122">
        <v>11</v>
      </c>
    </row>
    <row r="382" spans="1:2">
      <c r="A382" s="121" t="s">
        <v>16243</v>
      </c>
      <c r="B382" s="122">
        <v>230</v>
      </c>
    </row>
    <row r="383" spans="1:2">
      <c r="A383" s="121" t="s">
        <v>17212</v>
      </c>
      <c r="B383" s="122">
        <v>6453</v>
      </c>
    </row>
    <row r="384" spans="1:2">
      <c r="A384" s="121" t="s">
        <v>17706</v>
      </c>
      <c r="B384" s="122">
        <v>257</v>
      </c>
    </row>
    <row r="385" spans="1:2">
      <c r="A385" s="121" t="s">
        <v>16241</v>
      </c>
      <c r="B385" s="122">
        <v>184</v>
      </c>
    </row>
    <row r="386" spans="1:2">
      <c r="A386" s="121" t="s">
        <v>18221</v>
      </c>
      <c r="B386" s="122">
        <v>111</v>
      </c>
    </row>
    <row r="387" spans="1:2">
      <c r="A387" s="121" t="s">
        <v>16778</v>
      </c>
      <c r="B387" s="122">
        <v>338</v>
      </c>
    </row>
    <row r="388" spans="1:2">
      <c r="A388" s="121" t="s">
        <v>16255</v>
      </c>
      <c r="B388" s="122">
        <v>11</v>
      </c>
    </row>
    <row r="389" spans="1:2">
      <c r="A389" s="121" t="s">
        <v>18065</v>
      </c>
      <c r="B389" s="122">
        <v>396</v>
      </c>
    </row>
    <row r="390" spans="1:2">
      <c r="A390" s="121" t="s">
        <v>16703</v>
      </c>
      <c r="B390" s="122">
        <v>542</v>
      </c>
    </row>
    <row r="391" spans="1:2">
      <c r="A391" s="121" t="s">
        <v>16611</v>
      </c>
      <c r="B391" s="122">
        <v>2823</v>
      </c>
    </row>
    <row r="392" spans="1:2">
      <c r="A392" s="121" t="s">
        <v>18101</v>
      </c>
      <c r="B392" s="122">
        <v>12888</v>
      </c>
    </row>
    <row r="393" spans="1:2">
      <c r="A393" s="121" t="s">
        <v>18132</v>
      </c>
      <c r="B393" s="122">
        <v>203</v>
      </c>
    </row>
    <row r="394" spans="1:2">
      <c r="A394" s="121" t="s">
        <v>17156</v>
      </c>
      <c r="B394" s="122">
        <v>10250</v>
      </c>
    </row>
    <row r="395" spans="1:2">
      <c r="A395" s="121" t="s">
        <v>17208</v>
      </c>
      <c r="B395" s="122">
        <v>180</v>
      </c>
    </row>
    <row r="396" spans="1:2">
      <c r="A396" s="121" t="s">
        <v>18098</v>
      </c>
      <c r="B396" s="122">
        <v>73</v>
      </c>
    </row>
    <row r="397" spans="1:2">
      <c r="A397" s="121" t="s">
        <v>17410</v>
      </c>
      <c r="B397" s="122">
        <v>88</v>
      </c>
    </row>
    <row r="398" spans="1:2">
      <c r="A398" s="121" t="s">
        <v>18006</v>
      </c>
      <c r="B398" s="122">
        <v>1500</v>
      </c>
    </row>
    <row r="399" spans="1:2">
      <c r="A399" s="121" t="s">
        <v>16407</v>
      </c>
      <c r="B399" s="122">
        <v>576</v>
      </c>
    </row>
    <row r="400" spans="1:2">
      <c r="A400" s="121" t="s">
        <v>18077</v>
      </c>
      <c r="B400" s="122">
        <v>334</v>
      </c>
    </row>
    <row r="401" spans="1:2">
      <c r="A401" s="121" t="s">
        <v>18175</v>
      </c>
      <c r="B401" s="122">
        <v>65</v>
      </c>
    </row>
    <row r="402" spans="1:2">
      <c r="A402" s="121" t="s">
        <v>16549</v>
      </c>
      <c r="B402" s="122">
        <v>184</v>
      </c>
    </row>
    <row r="403" spans="1:2">
      <c r="A403" s="121" t="s">
        <v>18141</v>
      </c>
      <c r="B403" s="122">
        <v>261</v>
      </c>
    </row>
    <row r="404" spans="1:2">
      <c r="A404" s="121" t="s">
        <v>18213</v>
      </c>
      <c r="B404" s="122">
        <v>38</v>
      </c>
    </row>
    <row r="405" spans="1:2">
      <c r="A405" s="121" t="s">
        <v>16406</v>
      </c>
      <c r="B405" s="122">
        <v>18315</v>
      </c>
    </row>
    <row r="406" spans="1:2">
      <c r="A406" s="121" t="s">
        <v>17485</v>
      </c>
      <c r="B406" s="122">
        <v>2507</v>
      </c>
    </row>
    <row r="407" spans="1:2">
      <c r="A407" s="121" t="s">
        <v>17168</v>
      </c>
      <c r="B407" s="122">
        <v>30</v>
      </c>
    </row>
    <row r="408" spans="1:2">
      <c r="A408" s="121" t="s">
        <v>16537</v>
      </c>
      <c r="B408" s="122">
        <v>3730</v>
      </c>
    </row>
    <row r="409" spans="1:2">
      <c r="A409" s="121" t="s">
        <v>18071</v>
      </c>
      <c r="B409" s="122">
        <v>2469</v>
      </c>
    </row>
    <row r="410" spans="1:2">
      <c r="A410" s="121" t="s">
        <v>18045</v>
      </c>
      <c r="B410" s="122">
        <v>396</v>
      </c>
    </row>
    <row r="411" spans="1:2">
      <c r="A411" s="121" t="s">
        <v>17303</v>
      </c>
      <c r="B411" s="122">
        <v>115</v>
      </c>
    </row>
    <row r="412" spans="1:2">
      <c r="A412" s="121" t="s">
        <v>18195</v>
      </c>
      <c r="B412" s="122">
        <v>465</v>
      </c>
    </row>
    <row r="413" spans="1:2">
      <c r="A413" s="121" t="s">
        <v>17348</v>
      </c>
      <c r="B413" s="122">
        <v>80</v>
      </c>
    </row>
    <row r="414" spans="1:2">
      <c r="A414" s="121" t="s">
        <v>17408</v>
      </c>
      <c r="B414" s="122">
        <v>17600</v>
      </c>
    </row>
    <row r="415" spans="1:2">
      <c r="A415" s="121" t="s">
        <v>17753</v>
      </c>
      <c r="B415" s="122">
        <v>334</v>
      </c>
    </row>
    <row r="416" spans="1:2">
      <c r="A416" s="121" t="s">
        <v>17487</v>
      </c>
      <c r="B416" s="122">
        <v>6669</v>
      </c>
    </row>
    <row r="417" spans="1:2">
      <c r="A417" s="121" t="s">
        <v>18241</v>
      </c>
      <c r="B417" s="122">
        <v>5623</v>
      </c>
    </row>
    <row r="418" spans="1:2">
      <c r="A418" s="121" t="s">
        <v>17213</v>
      </c>
      <c r="B418" s="122">
        <v>6450</v>
      </c>
    </row>
    <row r="419" spans="1:2">
      <c r="A419" s="121" t="s">
        <v>17215</v>
      </c>
      <c r="B419" s="122">
        <v>57</v>
      </c>
    </row>
    <row r="420" spans="1:2">
      <c r="A420" s="121" t="s">
        <v>17109</v>
      </c>
      <c r="B420" s="122">
        <v>3765</v>
      </c>
    </row>
    <row r="421" spans="1:2">
      <c r="A421" s="121" t="s">
        <v>16530</v>
      </c>
      <c r="B421" s="122">
        <v>526</v>
      </c>
    </row>
    <row r="422" spans="1:2">
      <c r="A422" s="121" t="s">
        <v>18043</v>
      </c>
      <c r="B422" s="122">
        <v>1930</v>
      </c>
    </row>
    <row r="423" spans="1:2">
      <c r="A423" s="121" t="s">
        <v>16212</v>
      </c>
      <c r="B423" s="122">
        <v>5557</v>
      </c>
    </row>
    <row r="424" spans="1:2">
      <c r="A424" s="121" t="s">
        <v>18143</v>
      </c>
      <c r="B424" s="122">
        <v>153</v>
      </c>
    </row>
    <row r="425" spans="1:2">
      <c r="A425" s="121" t="s">
        <v>16361</v>
      </c>
      <c r="B425" s="122">
        <v>15376</v>
      </c>
    </row>
    <row r="426" spans="1:2">
      <c r="A426" s="121" t="s">
        <v>17475</v>
      </c>
      <c r="B426" s="122">
        <v>511</v>
      </c>
    </row>
    <row r="427" spans="1:2">
      <c r="A427" s="121" t="s">
        <v>17483</v>
      </c>
      <c r="B427" s="122">
        <v>130</v>
      </c>
    </row>
    <row r="428" spans="1:2">
      <c r="A428" s="121" t="s">
        <v>18008</v>
      </c>
      <c r="B428" s="122">
        <v>100</v>
      </c>
    </row>
    <row r="429" spans="1:2">
      <c r="A429" s="121" t="s">
        <v>18129</v>
      </c>
      <c r="B429" s="122">
        <v>146</v>
      </c>
    </row>
    <row r="430" spans="1:2">
      <c r="A430" s="121" t="s">
        <v>18229</v>
      </c>
      <c r="B430" s="122">
        <v>288</v>
      </c>
    </row>
    <row r="431" spans="1:2">
      <c r="A431" s="121" t="s">
        <v>17105</v>
      </c>
      <c r="B431" s="122">
        <v>811</v>
      </c>
    </row>
    <row r="432" spans="1:2">
      <c r="A432" s="121" t="s">
        <v>17170</v>
      </c>
      <c r="B432" s="122">
        <v>38</v>
      </c>
    </row>
    <row r="433" spans="1:2">
      <c r="A433" s="121" t="s">
        <v>18187</v>
      </c>
      <c r="B433" s="122">
        <v>796</v>
      </c>
    </row>
    <row r="434" spans="1:2">
      <c r="A434" s="121" t="s">
        <v>17111</v>
      </c>
      <c r="B434" s="122">
        <v>192</v>
      </c>
    </row>
    <row r="435" spans="1:2">
      <c r="A435" s="121" t="s">
        <v>17602</v>
      </c>
      <c r="B435" s="122">
        <v>142</v>
      </c>
    </row>
    <row r="436" spans="1:2">
      <c r="A436" s="121" t="s">
        <v>17396</v>
      </c>
      <c r="B436" s="122">
        <v>4734</v>
      </c>
    </row>
    <row r="437" spans="1:2">
      <c r="A437" s="121" t="s">
        <v>17349</v>
      </c>
      <c r="B437" s="122">
        <v>88</v>
      </c>
    </row>
    <row r="438" spans="1:2">
      <c r="A438" s="121" t="s">
        <v>16272</v>
      </c>
      <c r="B438" s="122">
        <v>8515</v>
      </c>
    </row>
    <row r="439" spans="1:2">
      <c r="A439" s="121" t="s">
        <v>16216</v>
      </c>
      <c r="B439" s="122">
        <v>69</v>
      </c>
    </row>
    <row r="440" spans="1:2">
      <c r="A440" s="121" t="s">
        <v>16800</v>
      </c>
      <c r="B440" s="122">
        <v>15376</v>
      </c>
    </row>
    <row r="441" spans="1:2">
      <c r="A441" s="121" t="s">
        <v>18154</v>
      </c>
      <c r="B441" s="122">
        <v>2065</v>
      </c>
    </row>
    <row r="442" spans="1:2">
      <c r="A442" s="121" t="s">
        <v>16247</v>
      </c>
      <c r="B442" s="122">
        <v>7084</v>
      </c>
    </row>
    <row r="443" spans="1:2">
      <c r="A443" s="121" t="s">
        <v>17164</v>
      </c>
      <c r="B443" s="122">
        <v>26157</v>
      </c>
    </row>
    <row r="444" spans="1:2">
      <c r="A444" s="121" t="s">
        <v>17779</v>
      </c>
      <c r="B444" s="122">
        <v>303</v>
      </c>
    </row>
    <row r="445" spans="1:2">
      <c r="A445" s="121" t="s">
        <v>17752</v>
      </c>
      <c r="B445" s="122">
        <v>6757</v>
      </c>
    </row>
    <row r="446" spans="1:2">
      <c r="A446" s="121" t="s">
        <v>18214</v>
      </c>
      <c r="B446" s="122">
        <v>130</v>
      </c>
    </row>
    <row r="447" spans="1:2">
      <c r="A447" s="121" t="s">
        <v>18046</v>
      </c>
      <c r="B447" s="122">
        <v>96</v>
      </c>
    </row>
    <row r="448" spans="1:2">
      <c r="A448" s="121" t="s">
        <v>16936</v>
      </c>
      <c r="B448" s="122">
        <v>484</v>
      </c>
    </row>
    <row r="449" spans="1:2">
      <c r="A449" s="121" t="s">
        <v>17399</v>
      </c>
      <c r="B449" s="122">
        <v>334</v>
      </c>
    </row>
    <row r="450" spans="1:2">
      <c r="A450" s="121" t="s">
        <v>18114</v>
      </c>
      <c r="B450" s="122">
        <v>2384</v>
      </c>
    </row>
    <row r="451" spans="1:2">
      <c r="A451" s="121" t="s">
        <v>16358</v>
      </c>
      <c r="B451" s="122">
        <v>107</v>
      </c>
    </row>
    <row r="452" spans="1:2">
      <c r="A452" s="121" t="s">
        <v>18033</v>
      </c>
      <c r="B452" s="122">
        <v>1438</v>
      </c>
    </row>
    <row r="453" spans="1:2">
      <c r="A453" s="121" t="s">
        <v>18207</v>
      </c>
      <c r="B453" s="122">
        <v>15</v>
      </c>
    </row>
    <row r="454" spans="1:2">
      <c r="A454" s="121" t="s">
        <v>17048</v>
      </c>
      <c r="B454" s="122">
        <v>657</v>
      </c>
    </row>
    <row r="455" spans="1:2">
      <c r="A455" s="121" t="s">
        <v>16632</v>
      </c>
      <c r="B455" s="122">
        <v>38</v>
      </c>
    </row>
    <row r="456" spans="1:2">
      <c r="A456" s="121" t="s">
        <v>17515</v>
      </c>
      <c r="B456" s="122">
        <v>619</v>
      </c>
    </row>
    <row r="457" spans="1:2">
      <c r="A457" s="121" t="s">
        <v>16879</v>
      </c>
      <c r="B457" s="122">
        <v>65</v>
      </c>
    </row>
    <row r="458" spans="1:2">
      <c r="A458" s="121" t="s">
        <v>17406</v>
      </c>
      <c r="B458" s="122">
        <v>184</v>
      </c>
    </row>
    <row r="459" spans="1:2">
      <c r="A459" s="121" t="s">
        <v>17047</v>
      </c>
      <c r="B459" s="122">
        <v>346</v>
      </c>
    </row>
    <row r="460" spans="1:2">
      <c r="A460" s="121" t="s">
        <v>16417</v>
      </c>
      <c r="B460" s="122">
        <v>10926</v>
      </c>
    </row>
    <row r="461" spans="1:2">
      <c r="A461" s="121" t="s">
        <v>17839</v>
      </c>
      <c r="B461" s="122">
        <v>669</v>
      </c>
    </row>
    <row r="462" spans="1:2">
      <c r="A462" s="121" t="s">
        <v>17224</v>
      </c>
      <c r="B462" s="122">
        <v>8442</v>
      </c>
    </row>
    <row r="463" spans="1:2">
      <c r="A463" s="121" t="s">
        <v>17433</v>
      </c>
      <c r="B463" s="122">
        <v>1261</v>
      </c>
    </row>
    <row r="464" spans="1:2">
      <c r="A464" s="121" t="s">
        <v>18230</v>
      </c>
      <c r="B464" s="122">
        <v>230</v>
      </c>
    </row>
    <row r="465" spans="1:2">
      <c r="A465" s="121" t="s">
        <v>18142</v>
      </c>
      <c r="B465" s="122">
        <v>1288</v>
      </c>
    </row>
    <row r="466" spans="1:2">
      <c r="A466" s="121" t="s">
        <v>16967</v>
      </c>
      <c r="B466" s="122">
        <v>311</v>
      </c>
    </row>
    <row r="467" spans="1:2">
      <c r="A467" s="121" t="s">
        <v>18037</v>
      </c>
      <c r="B467" s="122">
        <v>184</v>
      </c>
    </row>
    <row r="468" spans="1:2">
      <c r="A468" s="121" t="s">
        <v>16797</v>
      </c>
      <c r="B468" s="122">
        <v>1407</v>
      </c>
    </row>
    <row r="469" spans="1:2">
      <c r="A469" s="121" t="s">
        <v>16529</v>
      </c>
      <c r="B469" s="122">
        <v>23</v>
      </c>
    </row>
    <row r="470" spans="1:2">
      <c r="A470" s="121" t="s">
        <v>18177</v>
      </c>
      <c r="B470" s="122">
        <v>46</v>
      </c>
    </row>
    <row r="471" spans="1:2">
      <c r="A471" s="121" t="s">
        <v>18196</v>
      </c>
      <c r="B471" s="122">
        <v>57</v>
      </c>
    </row>
    <row r="472" spans="1:2">
      <c r="A472" s="121" t="s">
        <v>17209</v>
      </c>
      <c r="B472" s="122">
        <v>603</v>
      </c>
    </row>
    <row r="473" spans="1:2">
      <c r="A473" s="121" t="s">
        <v>17468</v>
      </c>
      <c r="B473" s="122">
        <v>15</v>
      </c>
    </row>
    <row r="474" spans="1:2">
      <c r="A474" s="121" t="s">
        <v>16409</v>
      </c>
      <c r="B474" s="122">
        <v>46</v>
      </c>
    </row>
    <row r="475" spans="1:2">
      <c r="A475" s="121" t="s">
        <v>16428</v>
      </c>
      <c r="B475" s="122">
        <v>2900</v>
      </c>
    </row>
    <row r="476" spans="1:2">
      <c r="A476" s="121" t="s">
        <v>17902</v>
      </c>
      <c r="B476" s="122">
        <v>6780</v>
      </c>
    </row>
    <row r="477" spans="1:2">
      <c r="A477" s="121" t="s">
        <v>17207</v>
      </c>
      <c r="B477" s="122">
        <v>19</v>
      </c>
    </row>
    <row r="478" spans="1:2">
      <c r="A478" s="121" t="s">
        <v>17601</v>
      </c>
      <c r="B478" s="122">
        <v>38</v>
      </c>
    </row>
    <row r="479" spans="1:2">
      <c r="A479" s="121" t="s">
        <v>18149</v>
      </c>
      <c r="B479" s="122">
        <v>61</v>
      </c>
    </row>
    <row r="480" spans="1:2">
      <c r="A480" s="121" t="s">
        <v>16789</v>
      </c>
      <c r="B480" s="122">
        <v>23176</v>
      </c>
    </row>
    <row r="481" spans="1:2">
      <c r="A481" s="121" t="s">
        <v>18020</v>
      </c>
      <c r="B481" s="122">
        <v>84</v>
      </c>
    </row>
    <row r="482" spans="1:2">
      <c r="A482" s="121" t="s">
        <v>16708</v>
      </c>
      <c r="B482" s="122">
        <v>15</v>
      </c>
    </row>
    <row r="483" spans="1:2">
      <c r="A483" s="121" t="s">
        <v>17707</v>
      </c>
      <c r="B483" s="122">
        <v>1384</v>
      </c>
    </row>
    <row r="484" spans="1:2">
      <c r="A484" s="121" t="s">
        <v>16695</v>
      </c>
      <c r="B484" s="122">
        <v>38</v>
      </c>
    </row>
    <row r="485" spans="1:2">
      <c r="A485" s="121" t="s">
        <v>18176</v>
      </c>
      <c r="B485" s="122">
        <v>719</v>
      </c>
    </row>
    <row r="486" spans="1:2">
      <c r="A486" s="121" t="s">
        <v>18016</v>
      </c>
      <c r="B486" s="122">
        <v>92</v>
      </c>
    </row>
    <row r="487" spans="1:2">
      <c r="A487" s="121" t="s">
        <v>17539</v>
      </c>
      <c r="B487" s="122">
        <v>14246</v>
      </c>
    </row>
    <row r="488" spans="1:2">
      <c r="A488" s="121" t="s">
        <v>18126</v>
      </c>
      <c r="B488" s="122">
        <v>13303</v>
      </c>
    </row>
    <row r="489" spans="1:2">
      <c r="A489" s="121" t="s">
        <v>17160</v>
      </c>
      <c r="B489" s="122">
        <v>1250</v>
      </c>
    </row>
    <row r="490" spans="1:2">
      <c r="A490" s="121" t="s">
        <v>18107</v>
      </c>
      <c r="B490" s="122">
        <v>7911</v>
      </c>
    </row>
    <row r="491" spans="1:2">
      <c r="A491" s="121" t="s">
        <v>18059</v>
      </c>
      <c r="B491" s="122">
        <v>2915</v>
      </c>
    </row>
    <row r="492" spans="1:2">
      <c r="A492" s="121" t="s">
        <v>18223</v>
      </c>
      <c r="B492" s="122">
        <v>692</v>
      </c>
    </row>
    <row r="493" spans="1:2">
      <c r="A493" s="121" t="s">
        <v>17682</v>
      </c>
      <c r="B493" s="122">
        <v>173</v>
      </c>
    </row>
    <row r="494" spans="1:2">
      <c r="A494" s="121" t="s">
        <v>16427</v>
      </c>
      <c r="B494" s="122">
        <v>26</v>
      </c>
    </row>
    <row r="495" spans="1:2">
      <c r="A495" s="121" t="s">
        <v>18080</v>
      </c>
      <c r="B495" s="122">
        <v>73</v>
      </c>
    </row>
    <row r="496" spans="1:2">
      <c r="A496" s="121" t="s">
        <v>17391</v>
      </c>
      <c r="B496" s="122">
        <v>7084</v>
      </c>
    </row>
    <row r="497" spans="1:2">
      <c r="A497" s="121" t="s">
        <v>17727</v>
      </c>
      <c r="B497" s="122">
        <v>676</v>
      </c>
    </row>
    <row r="498" spans="1:2">
      <c r="A498" s="121" t="s">
        <v>16542</v>
      </c>
      <c r="B498" s="122">
        <v>276</v>
      </c>
    </row>
    <row r="499" spans="1:2">
      <c r="A499" s="121" t="s">
        <v>18027</v>
      </c>
      <c r="B499" s="122">
        <v>11</v>
      </c>
    </row>
    <row r="500" spans="1:2">
      <c r="A500" s="121" t="s">
        <v>18044</v>
      </c>
      <c r="B500" s="122">
        <v>488</v>
      </c>
    </row>
    <row r="501" spans="1:2">
      <c r="A501" s="121" t="s">
        <v>16767</v>
      </c>
      <c r="B501" s="122">
        <v>100</v>
      </c>
    </row>
    <row r="502" spans="1:2">
      <c r="A502" s="121" t="s">
        <v>17541</v>
      </c>
      <c r="B502" s="122">
        <v>3315</v>
      </c>
    </row>
    <row r="503" spans="1:2">
      <c r="A503" s="121" t="s">
        <v>16792</v>
      </c>
      <c r="B503" s="122">
        <v>65</v>
      </c>
    </row>
    <row r="504" spans="1:2">
      <c r="A504" s="121" t="s">
        <v>18062</v>
      </c>
      <c r="B504" s="122">
        <v>42</v>
      </c>
    </row>
    <row r="505" spans="1:2">
      <c r="A505" s="121" t="s">
        <v>18247</v>
      </c>
      <c r="B505" s="122">
        <v>169</v>
      </c>
    </row>
    <row r="506" spans="1:2">
      <c r="A506" s="121" t="s">
        <v>18251</v>
      </c>
      <c r="B506" s="122">
        <v>1188</v>
      </c>
    </row>
    <row r="507" spans="1:2">
      <c r="A507" s="121" t="s">
        <v>17261</v>
      </c>
      <c r="B507" s="122">
        <v>84</v>
      </c>
    </row>
    <row r="508" spans="1:2">
      <c r="A508" s="121" t="s">
        <v>16784</v>
      </c>
      <c r="B508" s="122">
        <v>569</v>
      </c>
    </row>
    <row r="509" spans="1:2">
      <c r="A509" s="121" t="s">
        <v>17167</v>
      </c>
      <c r="B509" s="122">
        <v>73</v>
      </c>
    </row>
    <row r="510" spans="1:2">
      <c r="A510" s="121" t="s">
        <v>18023</v>
      </c>
      <c r="B510" s="122">
        <v>96</v>
      </c>
    </row>
    <row r="511" spans="1:2">
      <c r="A511" s="121" t="s">
        <v>18078</v>
      </c>
      <c r="B511" s="122">
        <v>9080</v>
      </c>
    </row>
    <row r="512" spans="1:2">
      <c r="A512" s="121" t="s">
        <v>17173</v>
      </c>
      <c r="B512" s="122">
        <v>30</v>
      </c>
    </row>
    <row r="513" spans="1:2">
      <c r="A513" s="121" t="s">
        <v>17704</v>
      </c>
      <c r="B513" s="122">
        <v>5576</v>
      </c>
    </row>
    <row r="514" spans="1:2">
      <c r="A514" s="121" t="s">
        <v>18072</v>
      </c>
      <c r="B514" s="122">
        <v>430</v>
      </c>
    </row>
    <row r="515" spans="1:2">
      <c r="A515" s="121" t="s">
        <v>17220</v>
      </c>
      <c r="B515" s="122">
        <v>22800</v>
      </c>
    </row>
    <row r="516" spans="1:2">
      <c r="A516" s="121" t="s">
        <v>16760</v>
      </c>
      <c r="B516" s="122">
        <v>1019</v>
      </c>
    </row>
    <row r="517" spans="1:2">
      <c r="A517" s="121" t="s">
        <v>17306</v>
      </c>
      <c r="B517" s="122">
        <v>5953</v>
      </c>
    </row>
    <row r="518" spans="1:2">
      <c r="A518" s="121" t="s">
        <v>16968</v>
      </c>
      <c r="B518" s="122">
        <v>130</v>
      </c>
    </row>
    <row r="519" spans="1:2">
      <c r="A519" s="121" t="s">
        <v>18128</v>
      </c>
      <c r="B519" s="122">
        <v>12434</v>
      </c>
    </row>
    <row r="520" spans="1:2">
      <c r="A520" s="121" t="s">
        <v>18104</v>
      </c>
      <c r="B520" s="122">
        <v>257</v>
      </c>
    </row>
    <row r="521" spans="1:2">
      <c r="A521" s="121" t="s">
        <v>16536</v>
      </c>
      <c r="B521" s="122">
        <v>4823</v>
      </c>
    </row>
    <row r="522" spans="1:2">
      <c r="A522" s="121" t="s">
        <v>18240</v>
      </c>
      <c r="B522" s="122">
        <v>157</v>
      </c>
    </row>
    <row r="523" spans="1:2">
      <c r="A523" s="121" t="s">
        <v>17355</v>
      </c>
      <c r="B523" s="122">
        <v>142</v>
      </c>
    </row>
    <row r="524" spans="1:2">
      <c r="A524" s="121" t="s">
        <v>17922</v>
      </c>
      <c r="B524" s="122">
        <v>346</v>
      </c>
    </row>
    <row r="525" spans="1:2">
      <c r="A525" s="121" t="s">
        <v>18198</v>
      </c>
      <c r="B525" s="122">
        <v>111</v>
      </c>
    </row>
    <row r="526" spans="1:2">
      <c r="A526" s="121" t="s">
        <v>16403</v>
      </c>
      <c r="B526" s="122">
        <v>15</v>
      </c>
    </row>
    <row r="527" spans="1:2">
      <c r="A527" s="121" t="s">
        <v>17402</v>
      </c>
      <c r="B527" s="122">
        <v>153</v>
      </c>
    </row>
    <row r="528" spans="1:2">
      <c r="A528" s="121" t="s">
        <v>17218</v>
      </c>
      <c r="B528" s="122">
        <v>746</v>
      </c>
    </row>
    <row r="529" spans="1:2">
      <c r="A529" s="121" t="s">
        <v>16709</v>
      </c>
      <c r="B529" s="122">
        <v>1238</v>
      </c>
    </row>
    <row r="530" spans="1:2">
      <c r="A530" s="121" t="s">
        <v>18161</v>
      </c>
      <c r="B530" s="122">
        <v>16430</v>
      </c>
    </row>
    <row r="531" spans="1:2">
      <c r="A531" s="121" t="s">
        <v>18091</v>
      </c>
      <c r="B531" s="122">
        <v>88</v>
      </c>
    </row>
    <row r="532" spans="1:2">
      <c r="A532" s="121" t="s">
        <v>17358</v>
      </c>
      <c r="B532" s="122">
        <v>9230</v>
      </c>
    </row>
    <row r="533" spans="1:2">
      <c r="A533" s="121" t="s">
        <v>18170</v>
      </c>
      <c r="B533" s="122">
        <v>103</v>
      </c>
    </row>
    <row r="534" spans="1:2">
      <c r="A534" s="121" t="s">
        <v>18100</v>
      </c>
      <c r="B534" s="122">
        <v>711</v>
      </c>
    </row>
    <row r="535" spans="1:2">
      <c r="A535" s="121" t="s">
        <v>16248</v>
      </c>
      <c r="B535" s="122">
        <v>265</v>
      </c>
    </row>
    <row r="536" spans="1:2">
      <c r="A536" s="121" t="s">
        <v>18049</v>
      </c>
      <c r="B536" s="122">
        <v>42</v>
      </c>
    </row>
    <row r="537" spans="1:2">
      <c r="A537" s="121" t="s">
        <v>17114</v>
      </c>
      <c r="B537" s="122">
        <v>7057</v>
      </c>
    </row>
    <row r="538" spans="1:2">
      <c r="A538" s="121" t="s">
        <v>18029</v>
      </c>
      <c r="B538" s="122">
        <v>76</v>
      </c>
    </row>
    <row r="539" spans="1:2">
      <c r="A539" s="121" t="s">
        <v>17216</v>
      </c>
      <c r="B539" s="122">
        <v>396</v>
      </c>
    </row>
    <row r="540" spans="1:2">
      <c r="A540" s="121" t="s">
        <v>16998</v>
      </c>
      <c r="B540" s="122">
        <v>161</v>
      </c>
    </row>
    <row r="541" spans="1:2">
      <c r="A541" s="121" t="s">
        <v>16276</v>
      </c>
      <c r="B541" s="122">
        <v>257</v>
      </c>
    </row>
    <row r="542" spans="1:2">
      <c r="A542" s="121" t="s">
        <v>18163</v>
      </c>
      <c r="B542" s="122">
        <v>9984</v>
      </c>
    </row>
    <row r="543" spans="1:2">
      <c r="A543" s="121" t="s">
        <v>18227</v>
      </c>
      <c r="B543" s="122">
        <v>107</v>
      </c>
    </row>
    <row r="544" spans="1:2">
      <c r="A544" s="121" t="s">
        <v>18172</v>
      </c>
      <c r="B544" s="122">
        <v>646</v>
      </c>
    </row>
    <row r="545" spans="1:2">
      <c r="A545" s="121" t="s">
        <v>17467</v>
      </c>
      <c r="B545" s="122">
        <v>11</v>
      </c>
    </row>
    <row r="546" spans="1:2">
      <c r="A546" s="121" t="s">
        <v>17398</v>
      </c>
      <c r="B546" s="122">
        <v>3730</v>
      </c>
    </row>
    <row r="547" spans="1:2">
      <c r="A547" s="121" t="s">
        <v>16395</v>
      </c>
      <c r="B547" s="122">
        <v>13076</v>
      </c>
    </row>
    <row r="548" spans="1:2">
      <c r="A548" s="121" t="s">
        <v>16367</v>
      </c>
      <c r="B548" s="122">
        <v>150</v>
      </c>
    </row>
    <row r="549" spans="1:2">
      <c r="A549" s="121" t="s">
        <v>17472</v>
      </c>
      <c r="B549" s="122">
        <v>6253</v>
      </c>
    </row>
    <row r="550" spans="1:2">
      <c r="A550" s="121" t="s">
        <v>17356</v>
      </c>
      <c r="B550" s="122">
        <v>100</v>
      </c>
    </row>
    <row r="551" spans="1:2">
      <c r="A551" s="121" t="s">
        <v>16390</v>
      </c>
      <c r="B551" s="122">
        <v>4257</v>
      </c>
    </row>
    <row r="552" spans="1:2">
      <c r="A552" s="121" t="s">
        <v>18179</v>
      </c>
      <c r="B552" s="122">
        <v>369</v>
      </c>
    </row>
    <row r="553" spans="1:2">
      <c r="A553" s="121" t="s">
        <v>17514</v>
      </c>
      <c r="B553" s="122">
        <v>4973</v>
      </c>
    </row>
    <row r="554" spans="1:2">
      <c r="A554" s="121" t="s">
        <v>18224</v>
      </c>
      <c r="B554" s="122">
        <v>3065</v>
      </c>
    </row>
    <row r="555" spans="1:2">
      <c r="A555" s="121" t="s">
        <v>17702</v>
      </c>
      <c r="B555" s="122">
        <v>5057</v>
      </c>
    </row>
    <row r="556" spans="1:2">
      <c r="A556" s="121" t="s">
        <v>16763</v>
      </c>
      <c r="B556" s="122">
        <v>8288</v>
      </c>
    </row>
    <row r="557" spans="1:2">
      <c r="A557" s="121" t="s">
        <v>16633</v>
      </c>
      <c r="B557" s="122">
        <v>134</v>
      </c>
    </row>
    <row r="558" spans="1:2">
      <c r="A558" s="121" t="s">
        <v>17343</v>
      </c>
      <c r="B558" s="122">
        <v>200</v>
      </c>
    </row>
    <row r="559" spans="1:2">
      <c r="A559" s="121" t="s">
        <v>17705</v>
      </c>
      <c r="B559" s="122">
        <v>715</v>
      </c>
    </row>
    <row r="560" spans="1:2">
      <c r="A560" s="121" t="s">
        <v>18164</v>
      </c>
      <c r="B560" s="122">
        <v>69</v>
      </c>
    </row>
    <row r="561" spans="1:2">
      <c r="A561" s="121" t="s">
        <v>17102</v>
      </c>
      <c r="B561" s="122">
        <v>342</v>
      </c>
    </row>
    <row r="562" spans="1:2">
      <c r="A562" s="121" t="s">
        <v>16539</v>
      </c>
      <c r="B562" s="122">
        <v>657</v>
      </c>
    </row>
    <row r="563" spans="1:2">
      <c r="A563" s="121" t="s">
        <v>17055</v>
      </c>
      <c r="B563" s="122">
        <v>134</v>
      </c>
    </row>
    <row r="564" spans="1:2">
      <c r="A564" s="121" t="s">
        <v>16930</v>
      </c>
      <c r="B564" s="122">
        <v>919</v>
      </c>
    </row>
    <row r="565" spans="1:2">
      <c r="A565" s="121" t="s">
        <v>18242</v>
      </c>
      <c r="B565" s="122">
        <v>611</v>
      </c>
    </row>
    <row r="566" spans="1:2">
      <c r="A566" s="121" t="s">
        <v>17480</v>
      </c>
      <c r="B566" s="122">
        <v>238</v>
      </c>
    </row>
    <row r="567" spans="1:2">
      <c r="A567" s="121" t="s">
        <v>18047</v>
      </c>
      <c r="B567" s="122">
        <v>38</v>
      </c>
    </row>
    <row r="568" spans="1:2">
      <c r="A568" s="121" t="s">
        <v>16964</v>
      </c>
      <c r="B568" s="122">
        <v>38</v>
      </c>
    </row>
    <row r="569" spans="1:2">
      <c r="A569" s="121" t="s">
        <v>16794</v>
      </c>
      <c r="B569" s="122">
        <v>19</v>
      </c>
    </row>
    <row r="570" spans="1:2">
      <c r="A570" s="121" t="s">
        <v>18144</v>
      </c>
      <c r="B570" s="122">
        <v>157</v>
      </c>
    </row>
    <row r="571" spans="1:2">
      <c r="A571" s="121" t="s">
        <v>17782</v>
      </c>
      <c r="B571" s="122">
        <v>57</v>
      </c>
    </row>
    <row r="572" spans="1:2">
      <c r="A572" s="121" t="s">
        <v>16477</v>
      </c>
      <c r="B572" s="122">
        <v>4896</v>
      </c>
    </row>
    <row r="573" spans="1:2">
      <c r="A573" s="121" t="s">
        <v>16625</v>
      </c>
      <c r="B573" s="122">
        <v>707</v>
      </c>
    </row>
    <row r="574" spans="1:2">
      <c r="A574" s="121" t="s">
        <v>17783</v>
      </c>
      <c r="B574" s="122">
        <v>200</v>
      </c>
    </row>
    <row r="575" spans="1:2">
      <c r="A575" s="121" t="s">
        <v>16420</v>
      </c>
      <c r="B575" s="122">
        <v>80</v>
      </c>
    </row>
    <row r="576" spans="1:2">
      <c r="A576" s="121" t="s">
        <v>16775</v>
      </c>
      <c r="B576" s="122">
        <v>438</v>
      </c>
    </row>
    <row r="577" spans="1:2">
      <c r="A577" s="121" t="s">
        <v>16323</v>
      </c>
      <c r="B577" s="122">
        <v>4084</v>
      </c>
    </row>
    <row r="578" spans="1:2">
      <c r="A578" s="121" t="s">
        <v>17781</v>
      </c>
      <c r="B578" s="122">
        <v>1126</v>
      </c>
    </row>
    <row r="579" spans="1:2">
      <c r="A579" s="121" t="s">
        <v>18184</v>
      </c>
      <c r="B579" s="122">
        <v>376</v>
      </c>
    </row>
    <row r="580" spans="1:2">
      <c r="A580" s="121" t="s">
        <v>16629</v>
      </c>
      <c r="B580" s="122">
        <v>138</v>
      </c>
    </row>
    <row r="581" spans="1:2">
      <c r="A581" s="121" t="s">
        <v>16532</v>
      </c>
      <c r="B581" s="122">
        <v>19</v>
      </c>
    </row>
    <row r="582" spans="1:2">
      <c r="A582" s="121" t="s">
        <v>17390</v>
      </c>
      <c r="B582" s="122">
        <v>22765</v>
      </c>
    </row>
    <row r="583" spans="1:2">
      <c r="A583" s="121" t="s">
        <v>16777</v>
      </c>
      <c r="B583" s="122">
        <v>57</v>
      </c>
    </row>
    <row r="584" spans="1:2">
      <c r="A584" s="121" t="s">
        <v>18167</v>
      </c>
      <c r="B584" s="122">
        <v>292</v>
      </c>
    </row>
    <row r="585" spans="1:2">
      <c r="A585" s="121" t="s">
        <v>18111</v>
      </c>
      <c r="B585" s="122">
        <v>65</v>
      </c>
    </row>
    <row r="586" spans="1:2">
      <c r="A586" s="121" t="s">
        <v>17840</v>
      </c>
      <c r="B586" s="122">
        <v>2296</v>
      </c>
    </row>
    <row r="587" spans="1:2">
      <c r="A587" s="121" t="s">
        <v>18084</v>
      </c>
      <c r="B587" s="122">
        <v>1234</v>
      </c>
    </row>
    <row r="588" spans="1:2">
      <c r="A588" s="121" t="s">
        <v>17701</v>
      </c>
      <c r="B588" s="122">
        <v>84</v>
      </c>
    </row>
    <row r="589" spans="1:2">
      <c r="A589" s="121" t="s">
        <v>16634</v>
      </c>
      <c r="B589" s="122">
        <v>246</v>
      </c>
    </row>
    <row r="590" spans="1:2">
      <c r="A590" s="121" t="s">
        <v>18148</v>
      </c>
      <c r="B590" s="122">
        <v>3376</v>
      </c>
    </row>
    <row r="591" spans="1:2">
      <c r="A591" s="121" t="s">
        <v>18048</v>
      </c>
      <c r="B591" s="122">
        <v>203</v>
      </c>
    </row>
    <row r="592" spans="1:2">
      <c r="A592" s="123" t="s">
        <v>17470</v>
      </c>
      <c r="B592" s="122">
        <v>603</v>
      </c>
    </row>
    <row r="593" spans="1:2">
      <c r="A593" s="121" t="s">
        <v>16435</v>
      </c>
      <c r="B593" s="122">
        <v>646</v>
      </c>
    </row>
    <row r="594" spans="1:2">
      <c r="A594" s="121" t="s">
        <v>17643</v>
      </c>
      <c r="B594" s="122">
        <v>30903</v>
      </c>
    </row>
    <row r="595" spans="1:2">
      <c r="A595" s="121" t="s">
        <v>18201</v>
      </c>
      <c r="B595" s="122">
        <v>2973</v>
      </c>
    </row>
    <row r="596" spans="1:2">
      <c r="A596" s="121" t="s">
        <v>18007</v>
      </c>
      <c r="B596" s="122">
        <v>250</v>
      </c>
    </row>
    <row r="597" spans="1:2">
      <c r="A597" s="121" t="s">
        <v>17165</v>
      </c>
      <c r="B597" s="122">
        <v>203</v>
      </c>
    </row>
    <row r="598" spans="1:2">
      <c r="A598" s="121" t="s">
        <v>17347</v>
      </c>
      <c r="B598" s="122">
        <v>3730</v>
      </c>
    </row>
    <row r="599" spans="1:2">
      <c r="A599" s="121" t="s">
        <v>17204</v>
      </c>
      <c r="B599" s="122">
        <v>96</v>
      </c>
    </row>
    <row r="600" spans="1:2">
      <c r="A600" s="121" t="s">
        <v>16380</v>
      </c>
      <c r="B600" s="122">
        <v>184</v>
      </c>
    </row>
    <row r="601" spans="1:2">
      <c r="A601" s="121" t="s">
        <v>18073</v>
      </c>
      <c r="B601" s="122">
        <v>246</v>
      </c>
    </row>
    <row r="602" spans="1:2">
      <c r="A602" s="121" t="s">
        <v>16377</v>
      </c>
      <c r="B602" s="122">
        <v>23</v>
      </c>
    </row>
    <row r="603" spans="1:2">
      <c r="A603" s="121" t="s">
        <v>16474</v>
      </c>
      <c r="B603" s="122">
        <v>15</v>
      </c>
    </row>
    <row r="604" spans="1:2">
      <c r="A604" s="121" t="s">
        <v>17352</v>
      </c>
      <c r="B604" s="122">
        <v>511</v>
      </c>
    </row>
    <row r="605" spans="1:2">
      <c r="A605" s="121" t="s">
        <v>16938</v>
      </c>
      <c r="B605" s="122">
        <v>42</v>
      </c>
    </row>
    <row r="606" spans="1:2">
      <c r="A606" s="121" t="s">
        <v>17512</v>
      </c>
      <c r="B606" s="122">
        <v>2346</v>
      </c>
    </row>
    <row r="607" spans="1:2">
      <c r="A607" s="121" t="s">
        <v>17394</v>
      </c>
      <c r="B607" s="122">
        <v>13115</v>
      </c>
    </row>
    <row r="608" spans="1:2">
      <c r="A608" s="121" t="s">
        <v>17199</v>
      </c>
      <c r="B608" s="122">
        <v>15</v>
      </c>
    </row>
    <row r="609" spans="1:2">
      <c r="A609" s="121" t="s">
        <v>16929</v>
      </c>
      <c r="B609" s="122">
        <v>15450</v>
      </c>
    </row>
    <row r="610" spans="1:2">
      <c r="A610" s="121" t="s">
        <v>17481</v>
      </c>
      <c r="B610" s="122">
        <v>13980</v>
      </c>
    </row>
    <row r="611" spans="1:2">
      <c r="A611" s="121" t="s">
        <v>17875</v>
      </c>
      <c r="B611" s="122">
        <v>22500</v>
      </c>
    </row>
    <row r="612" spans="1:2">
      <c r="A612" s="121" t="s">
        <v>17953</v>
      </c>
      <c r="B612" s="122">
        <v>1446</v>
      </c>
    </row>
    <row r="613" spans="1:2">
      <c r="A613" s="121" t="s">
        <v>17521</v>
      </c>
      <c r="B613" s="122">
        <v>357</v>
      </c>
    </row>
    <row r="614" spans="1:2">
      <c r="A614" s="121" t="s">
        <v>17305</v>
      </c>
      <c r="B614" s="122">
        <v>138</v>
      </c>
    </row>
    <row r="615" spans="1:2">
      <c r="A615" s="121" t="s">
        <v>16873</v>
      </c>
      <c r="B615" s="122">
        <v>46</v>
      </c>
    </row>
    <row r="616" spans="1:2">
      <c r="A616" s="121" t="s">
        <v>17841</v>
      </c>
      <c r="B616" s="122">
        <v>5846</v>
      </c>
    </row>
    <row r="617" spans="1:2">
      <c r="A617" s="121" t="s">
        <v>18124</v>
      </c>
      <c r="B617" s="122">
        <v>1488</v>
      </c>
    </row>
    <row r="618" spans="1:2">
      <c r="A618" s="121" t="s">
        <v>18095</v>
      </c>
      <c r="B618" s="122">
        <v>30</v>
      </c>
    </row>
    <row r="619" spans="1:2">
      <c r="A619" s="121" t="s">
        <v>16235</v>
      </c>
      <c r="B619" s="122">
        <v>6230</v>
      </c>
    </row>
    <row r="620" spans="1:2">
      <c r="A620" s="121" t="s">
        <v>17106</v>
      </c>
      <c r="B620" s="122">
        <v>200</v>
      </c>
    </row>
    <row r="621" spans="1:2">
      <c r="A621" s="121" t="s">
        <v>17104</v>
      </c>
      <c r="B621" s="122">
        <v>288</v>
      </c>
    </row>
    <row r="622" spans="1:2">
      <c r="A622" s="121" t="s">
        <v>16228</v>
      </c>
      <c r="B622" s="122">
        <v>5200</v>
      </c>
    </row>
    <row r="623" spans="1:2">
      <c r="A623" s="121" t="s">
        <v>17108</v>
      </c>
      <c r="B623" s="122">
        <v>111</v>
      </c>
    </row>
    <row r="624" spans="1:2">
      <c r="A624" s="121" t="s">
        <v>17400</v>
      </c>
      <c r="B624" s="122">
        <v>242</v>
      </c>
    </row>
    <row r="625" spans="1:2">
      <c r="A625" s="121" t="s">
        <v>16543</v>
      </c>
      <c r="B625" s="122">
        <v>3723</v>
      </c>
    </row>
    <row r="626" spans="1:2">
      <c r="A626" s="121" t="s">
        <v>17910</v>
      </c>
      <c r="B626" s="122">
        <v>14246</v>
      </c>
    </row>
    <row r="627" spans="1:2">
      <c r="A627" s="121" t="s">
        <v>16531</v>
      </c>
      <c r="B627" s="122">
        <v>330</v>
      </c>
    </row>
    <row r="628" spans="1:2">
      <c r="A628" s="121" t="s">
        <v>18054</v>
      </c>
      <c r="B628" s="122">
        <v>257</v>
      </c>
    </row>
    <row r="629" spans="1:2">
      <c r="A629"/>
      <c r="B629"/>
    </row>
    <row r="630" spans="1:2">
      <c r="A630"/>
      <c r="B630"/>
    </row>
    <row r="631" spans="1:2">
      <c r="A631"/>
      <c r="B631"/>
    </row>
    <row r="632" spans="1:2">
      <c r="A632"/>
      <c r="B632"/>
    </row>
    <row r="633" spans="1:2">
      <c r="A633"/>
      <c r="B633"/>
    </row>
    <row r="634" spans="1:2">
      <c r="A634"/>
      <c r="B634"/>
    </row>
    <row r="635" spans="1:2">
      <c r="A635"/>
      <c r="B635"/>
    </row>
    <row r="636" spans="1:2">
      <c r="A636"/>
      <c r="B636"/>
    </row>
    <row r="637" spans="1:2">
      <c r="A637"/>
      <c r="B637"/>
    </row>
    <row r="638" spans="1:2">
      <c r="A638"/>
      <c r="B638"/>
    </row>
    <row r="639" spans="1:2">
      <c r="A639"/>
      <c r="B639"/>
    </row>
    <row r="640" spans="1:2">
      <c r="A640"/>
      <c r="B640"/>
    </row>
    <row r="641" spans="1:2">
      <c r="A641"/>
      <c r="B641"/>
    </row>
    <row r="642" spans="1:2">
      <c r="A642"/>
      <c r="B642"/>
    </row>
    <row r="643" spans="1:2">
      <c r="A643"/>
      <c r="B643"/>
    </row>
    <row r="644" spans="1:2">
      <c r="A644"/>
      <c r="B644"/>
    </row>
    <row r="645" spans="1:2">
      <c r="A645"/>
      <c r="B645"/>
    </row>
    <row r="646" spans="1:2">
      <c r="A646"/>
      <c r="B646"/>
    </row>
    <row r="647" spans="1:2">
      <c r="A647"/>
      <c r="B647"/>
    </row>
    <row r="648" spans="1:2">
      <c r="A648"/>
      <c r="B648"/>
    </row>
    <row r="649" spans="1:2">
      <c r="A649"/>
      <c r="B649"/>
    </row>
    <row r="650" spans="1:2">
      <c r="A650"/>
      <c r="B650"/>
    </row>
    <row r="651" spans="1:2">
      <c r="A651"/>
      <c r="B651"/>
    </row>
    <row r="652" spans="1:2">
      <c r="A652"/>
      <c r="B652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E2202"/>
  <sheetViews>
    <sheetView workbookViewId="0">
      <selection activeCell="C6" sqref="C6"/>
    </sheetView>
  </sheetViews>
  <sheetFormatPr baseColWidth="10" defaultColWidth="9" defaultRowHeight="15"/>
  <cols>
    <col min="1" max="1" width="10.1640625" style="4" bestFit="1" customWidth="1"/>
    <col min="2" max="5" width="20.6640625" style="4" customWidth="1"/>
    <col min="6" max="16384" width="9" style="4"/>
  </cols>
  <sheetData>
    <row r="1" spans="1:5">
      <c r="A1" s="71" t="s">
        <v>147</v>
      </c>
      <c r="B1" s="71" t="s">
        <v>43</v>
      </c>
      <c r="C1" s="71" t="s">
        <v>44</v>
      </c>
      <c r="D1" s="71" t="s">
        <v>45</v>
      </c>
      <c r="E1" s="71" t="s">
        <v>46</v>
      </c>
    </row>
    <row r="2" spans="1:5">
      <c r="A2" s="5">
        <v>41640</v>
      </c>
      <c r="B2" s="6">
        <v>412101</v>
      </c>
      <c r="C2" s="6">
        <v>323189</v>
      </c>
      <c r="D2" s="6">
        <v>361346</v>
      </c>
      <c r="E2" s="6">
        <v>354045</v>
      </c>
    </row>
    <row r="3" spans="1:5">
      <c r="A3" s="5">
        <v>41641</v>
      </c>
      <c r="B3" s="6">
        <v>470281</v>
      </c>
      <c r="C3" s="6">
        <v>311612</v>
      </c>
      <c r="D3" s="6">
        <v>311700</v>
      </c>
      <c r="E3" s="6">
        <v>152133</v>
      </c>
    </row>
    <row r="4" spans="1:5">
      <c r="A4" s="5">
        <v>41642</v>
      </c>
      <c r="B4" s="6">
        <v>331404</v>
      </c>
      <c r="C4" s="6">
        <v>122041</v>
      </c>
      <c r="D4" s="6">
        <v>11331</v>
      </c>
      <c r="E4" s="6">
        <v>31038</v>
      </c>
    </row>
    <row r="5" spans="1:5">
      <c r="A5" s="5">
        <v>41643</v>
      </c>
      <c r="B5" s="6">
        <v>251229</v>
      </c>
      <c r="C5" s="6">
        <v>399820</v>
      </c>
      <c r="D5" s="6">
        <v>46322</v>
      </c>
      <c r="E5" s="6">
        <v>162921</v>
      </c>
    </row>
    <row r="6" spans="1:5">
      <c r="A6" s="5">
        <v>41644</v>
      </c>
      <c r="B6" s="6">
        <v>279847</v>
      </c>
      <c r="C6" s="6">
        <v>292430</v>
      </c>
      <c r="D6" s="6">
        <v>114693</v>
      </c>
      <c r="E6" s="6">
        <v>394075</v>
      </c>
    </row>
    <row r="7" spans="1:5">
      <c r="A7" s="5">
        <v>41645</v>
      </c>
      <c r="B7" s="6">
        <v>396523</v>
      </c>
      <c r="C7" s="6">
        <v>395041</v>
      </c>
      <c r="D7" s="6">
        <v>233309</v>
      </c>
      <c r="E7" s="6">
        <v>76421</v>
      </c>
    </row>
    <row r="8" spans="1:5">
      <c r="A8" s="5">
        <v>41646</v>
      </c>
      <c r="B8" s="6">
        <v>486642</v>
      </c>
      <c r="C8" s="6">
        <v>484232</v>
      </c>
      <c r="D8" s="6">
        <v>385509</v>
      </c>
      <c r="E8" s="6">
        <v>97985</v>
      </c>
    </row>
    <row r="9" spans="1:5">
      <c r="A9" s="5">
        <v>41647</v>
      </c>
      <c r="B9" s="6">
        <v>298800</v>
      </c>
      <c r="C9" s="6">
        <v>240899</v>
      </c>
      <c r="D9" s="6">
        <v>459624</v>
      </c>
      <c r="E9" s="6">
        <v>453764</v>
      </c>
    </row>
    <row r="10" spans="1:5">
      <c r="A10" s="5">
        <v>41648</v>
      </c>
      <c r="B10" s="6">
        <v>353454</v>
      </c>
      <c r="C10" s="6">
        <v>109495</v>
      </c>
      <c r="D10" s="6">
        <v>369745</v>
      </c>
      <c r="E10" s="6">
        <v>152660</v>
      </c>
    </row>
    <row r="11" spans="1:5">
      <c r="A11" s="5">
        <v>41649</v>
      </c>
      <c r="B11" s="6">
        <v>433268</v>
      </c>
      <c r="C11" s="6">
        <v>324634</v>
      </c>
      <c r="D11" s="6">
        <v>448116</v>
      </c>
      <c r="E11" s="6">
        <v>95498</v>
      </c>
    </row>
    <row r="12" spans="1:5">
      <c r="A12" s="5">
        <v>41650</v>
      </c>
      <c r="B12" s="6">
        <v>239301</v>
      </c>
      <c r="C12" s="6">
        <v>283483</v>
      </c>
      <c r="D12" s="6">
        <v>222383</v>
      </c>
      <c r="E12" s="6">
        <v>208985</v>
      </c>
    </row>
    <row r="13" spans="1:5">
      <c r="A13" s="5">
        <v>41651</v>
      </c>
      <c r="B13" s="6">
        <v>412659</v>
      </c>
      <c r="C13" s="6">
        <v>480964</v>
      </c>
      <c r="D13" s="6">
        <v>431288</v>
      </c>
      <c r="E13" s="6">
        <v>421723</v>
      </c>
    </row>
    <row r="14" spans="1:5">
      <c r="A14" s="5">
        <v>41652</v>
      </c>
      <c r="B14" s="6">
        <v>493712</v>
      </c>
      <c r="C14" s="6">
        <v>289640</v>
      </c>
      <c r="D14" s="6">
        <v>44021</v>
      </c>
      <c r="E14" s="6">
        <v>43492</v>
      </c>
    </row>
    <row r="15" spans="1:5">
      <c r="A15" s="5">
        <v>41653</v>
      </c>
      <c r="B15" s="6">
        <v>42390</v>
      </c>
      <c r="C15" s="6">
        <v>116514</v>
      </c>
      <c r="D15" s="6">
        <v>348133</v>
      </c>
      <c r="E15" s="6">
        <v>37837</v>
      </c>
    </row>
    <row r="16" spans="1:5">
      <c r="A16" s="5">
        <v>41654</v>
      </c>
      <c r="B16" s="6">
        <v>11141</v>
      </c>
      <c r="C16" s="6">
        <v>440082</v>
      </c>
      <c r="D16" s="6">
        <v>440652</v>
      </c>
      <c r="E16" s="6">
        <v>168102</v>
      </c>
    </row>
    <row r="17" spans="1:5">
      <c r="A17" s="5">
        <v>41655</v>
      </c>
      <c r="B17" s="6">
        <v>300285</v>
      </c>
      <c r="C17" s="6">
        <v>16879</v>
      </c>
      <c r="D17" s="6">
        <v>111238</v>
      </c>
      <c r="E17" s="6">
        <v>393063</v>
      </c>
    </row>
    <row r="18" spans="1:5">
      <c r="A18" s="5">
        <v>41656</v>
      </c>
      <c r="B18" s="6">
        <v>108121</v>
      </c>
      <c r="C18" s="6">
        <v>229261</v>
      </c>
      <c r="D18" s="6">
        <v>162773</v>
      </c>
      <c r="E18" s="6">
        <v>469187</v>
      </c>
    </row>
    <row r="19" spans="1:5">
      <c r="A19" s="5">
        <v>41657</v>
      </c>
      <c r="B19" s="6">
        <v>441669</v>
      </c>
      <c r="C19" s="6">
        <v>111179</v>
      </c>
      <c r="D19" s="6">
        <v>73697</v>
      </c>
      <c r="E19" s="6">
        <v>338573</v>
      </c>
    </row>
    <row r="20" spans="1:5">
      <c r="A20" s="5">
        <v>41658</v>
      </c>
      <c r="B20" s="6">
        <v>368495</v>
      </c>
      <c r="C20" s="6">
        <v>454557</v>
      </c>
      <c r="D20" s="6">
        <v>445915</v>
      </c>
      <c r="E20" s="6">
        <v>291941</v>
      </c>
    </row>
    <row r="21" spans="1:5">
      <c r="A21" s="5">
        <v>41659</v>
      </c>
      <c r="B21" s="6">
        <v>196086</v>
      </c>
      <c r="C21" s="6">
        <v>419489</v>
      </c>
      <c r="D21" s="6">
        <v>133744</v>
      </c>
      <c r="E21" s="6">
        <v>172128</v>
      </c>
    </row>
    <row r="22" spans="1:5">
      <c r="A22" s="5">
        <v>41660</v>
      </c>
      <c r="B22" s="6">
        <v>175652</v>
      </c>
      <c r="C22" s="6">
        <v>482456</v>
      </c>
      <c r="D22" s="6">
        <v>150181</v>
      </c>
      <c r="E22" s="6">
        <v>387600</v>
      </c>
    </row>
    <row r="23" spans="1:5">
      <c r="A23" s="5">
        <v>41661</v>
      </c>
      <c r="B23" s="6">
        <v>358849</v>
      </c>
      <c r="C23" s="6">
        <v>34176</v>
      </c>
      <c r="D23" s="6">
        <v>308531</v>
      </c>
      <c r="E23" s="6">
        <v>356955</v>
      </c>
    </row>
    <row r="24" spans="1:5">
      <c r="A24" s="5">
        <v>41662</v>
      </c>
      <c r="B24" s="6">
        <v>13673</v>
      </c>
      <c r="C24" s="6">
        <v>82592</v>
      </c>
      <c r="D24" s="6">
        <v>437373</v>
      </c>
      <c r="E24" s="6">
        <v>189226</v>
      </c>
    </row>
    <row r="25" spans="1:5">
      <c r="A25" s="5">
        <v>41663</v>
      </c>
      <c r="B25" s="6">
        <v>477390</v>
      </c>
      <c r="C25" s="6">
        <v>478426</v>
      </c>
      <c r="D25" s="6">
        <v>56334</v>
      </c>
      <c r="E25" s="6">
        <v>19892</v>
      </c>
    </row>
    <row r="26" spans="1:5">
      <c r="A26" s="5">
        <v>41664</v>
      </c>
      <c r="B26" s="6">
        <v>390455</v>
      </c>
      <c r="C26" s="6">
        <v>446678</v>
      </c>
      <c r="D26" s="6">
        <v>307192</v>
      </c>
      <c r="E26" s="6">
        <v>466571</v>
      </c>
    </row>
    <row r="27" spans="1:5">
      <c r="A27" s="5">
        <v>41665</v>
      </c>
      <c r="B27" s="6">
        <v>453528</v>
      </c>
      <c r="C27" s="6">
        <v>399089</v>
      </c>
      <c r="D27" s="6">
        <v>152318</v>
      </c>
      <c r="E27" s="6">
        <v>460253</v>
      </c>
    </row>
    <row r="28" spans="1:5">
      <c r="A28" s="5">
        <v>41666</v>
      </c>
      <c r="B28" s="6">
        <v>353427</v>
      </c>
      <c r="C28" s="6">
        <v>32763</v>
      </c>
      <c r="D28" s="6">
        <v>343277</v>
      </c>
      <c r="E28" s="6">
        <v>101967</v>
      </c>
    </row>
    <row r="29" spans="1:5">
      <c r="A29" s="5">
        <v>41667</v>
      </c>
      <c r="B29" s="6">
        <v>81721</v>
      </c>
      <c r="C29" s="6">
        <v>78148</v>
      </c>
      <c r="D29" s="6">
        <v>279475</v>
      </c>
      <c r="E29" s="6">
        <v>314286</v>
      </c>
    </row>
    <row r="30" spans="1:5">
      <c r="A30" s="5">
        <v>41668</v>
      </c>
      <c r="B30" s="6">
        <v>119807</v>
      </c>
      <c r="C30" s="6">
        <v>138772</v>
      </c>
      <c r="D30" s="6">
        <v>303541</v>
      </c>
      <c r="E30" s="6">
        <v>188257</v>
      </c>
    </row>
    <row r="31" spans="1:5">
      <c r="A31" s="5">
        <v>41669</v>
      </c>
      <c r="B31" s="6">
        <v>20424</v>
      </c>
      <c r="C31" s="6">
        <v>116389</v>
      </c>
      <c r="D31" s="6">
        <v>373652</v>
      </c>
      <c r="E31" s="6">
        <v>166032</v>
      </c>
    </row>
    <row r="32" spans="1:5">
      <c r="A32" s="5">
        <v>41670</v>
      </c>
      <c r="B32" s="6">
        <v>205027</v>
      </c>
      <c r="C32" s="6">
        <v>465783</v>
      </c>
      <c r="D32" s="6">
        <v>173071</v>
      </c>
      <c r="E32" s="6">
        <v>439039</v>
      </c>
    </row>
    <row r="33" spans="1:5">
      <c r="A33" s="5">
        <v>41671</v>
      </c>
      <c r="B33" s="6">
        <v>221909</v>
      </c>
      <c r="C33" s="6">
        <v>221002</v>
      </c>
      <c r="D33" s="6">
        <v>309079</v>
      </c>
      <c r="E33" s="6">
        <v>307251</v>
      </c>
    </row>
    <row r="34" spans="1:5">
      <c r="A34" s="5">
        <v>41672</v>
      </c>
      <c r="B34" s="6">
        <v>343725</v>
      </c>
      <c r="C34" s="6">
        <v>274472</v>
      </c>
      <c r="D34" s="6">
        <v>351048</v>
      </c>
      <c r="E34" s="6">
        <v>366155</v>
      </c>
    </row>
    <row r="35" spans="1:5">
      <c r="A35" s="5">
        <v>41673</v>
      </c>
      <c r="B35" s="6">
        <v>103801</v>
      </c>
      <c r="C35" s="6">
        <v>368536</v>
      </c>
      <c r="D35" s="6">
        <v>204905</v>
      </c>
      <c r="E35" s="6">
        <v>382067</v>
      </c>
    </row>
    <row r="36" spans="1:5">
      <c r="A36" s="5">
        <v>41674</v>
      </c>
      <c r="B36" s="6">
        <v>53785</v>
      </c>
      <c r="C36" s="6">
        <v>421786</v>
      </c>
      <c r="D36" s="6">
        <v>55043</v>
      </c>
      <c r="E36" s="6">
        <v>262202</v>
      </c>
    </row>
    <row r="37" spans="1:5">
      <c r="A37" s="5">
        <v>41675</v>
      </c>
      <c r="B37" s="6">
        <v>477886</v>
      </c>
      <c r="C37" s="6">
        <v>301940</v>
      </c>
      <c r="D37" s="6">
        <v>151453</v>
      </c>
      <c r="E37" s="6">
        <v>12239</v>
      </c>
    </row>
    <row r="38" spans="1:5">
      <c r="A38" s="5">
        <v>41676</v>
      </c>
      <c r="B38" s="6">
        <v>204511</v>
      </c>
      <c r="C38" s="6">
        <v>438015</v>
      </c>
      <c r="D38" s="6">
        <v>130176</v>
      </c>
      <c r="E38" s="6">
        <v>468532</v>
      </c>
    </row>
    <row r="39" spans="1:5">
      <c r="A39" s="5">
        <v>41677</v>
      </c>
      <c r="B39" s="6">
        <v>327197</v>
      </c>
      <c r="C39" s="6">
        <v>462314</v>
      </c>
      <c r="D39" s="6">
        <v>53748</v>
      </c>
      <c r="E39" s="6">
        <v>413182</v>
      </c>
    </row>
    <row r="40" spans="1:5">
      <c r="A40" s="5">
        <v>41678</v>
      </c>
      <c r="B40" s="6">
        <v>335611</v>
      </c>
      <c r="C40" s="6">
        <v>264179</v>
      </c>
      <c r="D40" s="6">
        <v>153277</v>
      </c>
      <c r="E40" s="6">
        <v>192202</v>
      </c>
    </row>
    <row r="41" spans="1:5">
      <c r="A41" s="5">
        <v>41679</v>
      </c>
      <c r="B41" s="6">
        <v>471546</v>
      </c>
      <c r="C41" s="6">
        <v>349334</v>
      </c>
      <c r="D41" s="6">
        <v>95463</v>
      </c>
      <c r="E41" s="6">
        <v>159987</v>
      </c>
    </row>
    <row r="42" spans="1:5">
      <c r="A42" s="5">
        <v>41680</v>
      </c>
      <c r="B42" s="6">
        <v>329894</v>
      </c>
      <c r="C42" s="6">
        <v>424048</v>
      </c>
      <c r="D42" s="6">
        <v>176900</v>
      </c>
      <c r="E42" s="6">
        <v>255562</v>
      </c>
    </row>
    <row r="43" spans="1:5">
      <c r="A43" s="5">
        <v>41681</v>
      </c>
      <c r="B43" s="6">
        <v>430762</v>
      </c>
      <c r="C43" s="6">
        <v>300327</v>
      </c>
      <c r="D43" s="6">
        <v>168816</v>
      </c>
      <c r="E43" s="6">
        <v>221439</v>
      </c>
    </row>
    <row r="44" spans="1:5">
      <c r="A44" s="5">
        <v>41682</v>
      </c>
      <c r="B44" s="6">
        <v>68777</v>
      </c>
      <c r="C44" s="6">
        <v>282675</v>
      </c>
      <c r="D44" s="6">
        <v>212638</v>
      </c>
      <c r="E44" s="6">
        <v>286827</v>
      </c>
    </row>
    <row r="45" spans="1:5">
      <c r="A45" s="5">
        <v>41683</v>
      </c>
      <c r="B45" s="6">
        <v>144584</v>
      </c>
      <c r="C45" s="6">
        <v>473946</v>
      </c>
      <c r="D45" s="6">
        <v>107421</v>
      </c>
      <c r="E45" s="6">
        <v>333673</v>
      </c>
    </row>
    <row r="46" spans="1:5">
      <c r="A46" s="5">
        <v>41684</v>
      </c>
      <c r="B46" s="6">
        <v>311985</v>
      </c>
      <c r="C46" s="6">
        <v>302176</v>
      </c>
      <c r="D46" s="6">
        <v>459366</v>
      </c>
      <c r="E46" s="6">
        <v>222945</v>
      </c>
    </row>
    <row r="47" spans="1:5">
      <c r="A47" s="5">
        <v>41685</v>
      </c>
      <c r="B47" s="6">
        <v>497642</v>
      </c>
      <c r="C47" s="6">
        <v>413064</v>
      </c>
      <c r="D47" s="6">
        <v>94942</v>
      </c>
      <c r="E47" s="6">
        <v>143413</v>
      </c>
    </row>
    <row r="48" spans="1:5">
      <c r="A48" s="5">
        <v>41686</v>
      </c>
      <c r="B48" s="6">
        <v>369186</v>
      </c>
      <c r="C48" s="6">
        <v>190193</v>
      </c>
      <c r="D48" s="6">
        <v>181094</v>
      </c>
      <c r="E48" s="6">
        <v>55447</v>
      </c>
    </row>
    <row r="49" spans="1:5">
      <c r="A49" s="5">
        <v>41687</v>
      </c>
      <c r="B49" s="6">
        <v>83559</v>
      </c>
      <c r="C49" s="6">
        <v>83706</v>
      </c>
      <c r="D49" s="6">
        <v>400561</v>
      </c>
      <c r="E49" s="6">
        <v>296103</v>
      </c>
    </row>
    <row r="50" spans="1:5">
      <c r="A50" s="5">
        <v>41688</v>
      </c>
      <c r="B50" s="6">
        <v>154412</v>
      </c>
      <c r="C50" s="6">
        <v>368105</v>
      </c>
      <c r="D50" s="6">
        <v>56665</v>
      </c>
      <c r="E50" s="6">
        <v>116833</v>
      </c>
    </row>
    <row r="51" spans="1:5">
      <c r="A51" s="5">
        <v>41689</v>
      </c>
      <c r="B51" s="6">
        <v>218573</v>
      </c>
      <c r="C51" s="6">
        <v>98299</v>
      </c>
      <c r="D51" s="6">
        <v>265144</v>
      </c>
      <c r="E51" s="6">
        <v>158922</v>
      </c>
    </row>
    <row r="52" spans="1:5">
      <c r="A52" s="5">
        <v>41690</v>
      </c>
      <c r="B52" s="6">
        <v>466269</v>
      </c>
      <c r="C52" s="6">
        <v>411462</v>
      </c>
      <c r="D52" s="6">
        <v>336447</v>
      </c>
      <c r="E52" s="6">
        <v>188721</v>
      </c>
    </row>
    <row r="53" spans="1:5">
      <c r="A53" s="5">
        <v>41691</v>
      </c>
      <c r="B53" s="6">
        <v>11902</v>
      </c>
      <c r="C53" s="6">
        <v>159796</v>
      </c>
      <c r="D53" s="6">
        <v>197778</v>
      </c>
      <c r="E53" s="6">
        <v>235008</v>
      </c>
    </row>
    <row r="54" spans="1:5">
      <c r="A54" s="5">
        <v>41692</v>
      </c>
      <c r="B54" s="6">
        <v>32979</v>
      </c>
      <c r="C54" s="6">
        <v>90587</v>
      </c>
      <c r="D54" s="6">
        <v>36459</v>
      </c>
      <c r="E54" s="6">
        <v>288488</v>
      </c>
    </row>
    <row r="55" spans="1:5">
      <c r="A55" s="5">
        <v>41693</v>
      </c>
      <c r="B55" s="6">
        <v>341639</v>
      </c>
      <c r="C55" s="6">
        <v>95442</v>
      </c>
      <c r="D55" s="6">
        <v>46922</v>
      </c>
      <c r="E55" s="6">
        <v>372354</v>
      </c>
    </row>
    <row r="56" spans="1:5">
      <c r="A56" s="5">
        <v>41694</v>
      </c>
      <c r="B56" s="6">
        <v>242114</v>
      </c>
      <c r="C56" s="6">
        <v>167438</v>
      </c>
      <c r="D56" s="6">
        <v>24650</v>
      </c>
      <c r="E56" s="6">
        <v>481893</v>
      </c>
    </row>
    <row r="57" spans="1:5">
      <c r="A57" s="5">
        <v>41695</v>
      </c>
      <c r="B57" s="6">
        <v>394769</v>
      </c>
      <c r="C57" s="6">
        <v>88219</v>
      </c>
      <c r="D57" s="6">
        <v>224987</v>
      </c>
      <c r="E57" s="6">
        <v>494356</v>
      </c>
    </row>
    <row r="58" spans="1:5">
      <c r="A58" s="5">
        <v>41696</v>
      </c>
      <c r="B58" s="6">
        <v>272192</v>
      </c>
      <c r="C58" s="6">
        <v>202651</v>
      </c>
      <c r="D58" s="6">
        <v>23707</v>
      </c>
      <c r="E58" s="6">
        <v>137387</v>
      </c>
    </row>
    <row r="59" spans="1:5">
      <c r="A59" s="5">
        <v>41697</v>
      </c>
      <c r="B59" s="6">
        <v>101092</v>
      </c>
      <c r="C59" s="6">
        <v>303675</v>
      </c>
      <c r="D59" s="6">
        <v>399711</v>
      </c>
      <c r="E59" s="6">
        <v>85533</v>
      </c>
    </row>
    <row r="60" spans="1:5">
      <c r="A60" s="5">
        <v>41698</v>
      </c>
      <c r="B60" s="6">
        <v>319767</v>
      </c>
      <c r="C60" s="6">
        <v>209559</v>
      </c>
      <c r="D60" s="6">
        <v>11677</v>
      </c>
      <c r="E60" s="6">
        <v>308453</v>
      </c>
    </row>
    <row r="61" spans="1:5">
      <c r="A61" s="5">
        <v>41699</v>
      </c>
      <c r="B61" s="6">
        <v>98849</v>
      </c>
      <c r="C61" s="6">
        <v>387347</v>
      </c>
      <c r="D61" s="6">
        <v>107285</v>
      </c>
      <c r="E61" s="6">
        <v>499710</v>
      </c>
    </row>
    <row r="62" spans="1:5">
      <c r="A62" s="5">
        <v>41700</v>
      </c>
      <c r="B62" s="6">
        <v>167011</v>
      </c>
      <c r="C62" s="6">
        <v>32902</v>
      </c>
      <c r="D62" s="6">
        <v>460326</v>
      </c>
      <c r="E62" s="6">
        <v>154325</v>
      </c>
    </row>
    <row r="63" spans="1:5">
      <c r="A63" s="5">
        <v>41701</v>
      </c>
      <c r="B63" s="6">
        <v>180481</v>
      </c>
      <c r="C63" s="6">
        <v>490848</v>
      </c>
      <c r="D63" s="6">
        <v>477739</v>
      </c>
      <c r="E63" s="6">
        <v>209822</v>
      </c>
    </row>
    <row r="64" spans="1:5">
      <c r="A64" s="5">
        <v>41702</v>
      </c>
      <c r="B64" s="6">
        <v>47642</v>
      </c>
      <c r="C64" s="6">
        <v>208034</v>
      </c>
      <c r="D64" s="6">
        <v>425055</v>
      </c>
      <c r="E64" s="6">
        <v>172093</v>
      </c>
    </row>
    <row r="65" spans="1:5">
      <c r="A65" s="5">
        <v>41703</v>
      </c>
      <c r="B65" s="6">
        <v>387764</v>
      </c>
      <c r="C65" s="6">
        <v>341017</v>
      </c>
      <c r="D65" s="6">
        <v>217969</v>
      </c>
      <c r="E65" s="6">
        <v>235102</v>
      </c>
    </row>
    <row r="66" spans="1:5">
      <c r="A66" s="5">
        <v>41704</v>
      </c>
      <c r="B66" s="6">
        <v>119485</v>
      </c>
      <c r="C66" s="6">
        <v>40594</v>
      </c>
      <c r="D66" s="6">
        <v>356546</v>
      </c>
      <c r="E66" s="6">
        <v>298080</v>
      </c>
    </row>
    <row r="67" spans="1:5">
      <c r="A67" s="5">
        <v>41705</v>
      </c>
      <c r="B67" s="6">
        <v>405670</v>
      </c>
      <c r="C67" s="6">
        <v>255629</v>
      </c>
      <c r="D67" s="6">
        <v>438019</v>
      </c>
      <c r="E67" s="6">
        <v>309631</v>
      </c>
    </row>
    <row r="68" spans="1:5">
      <c r="A68" s="5">
        <v>41706</v>
      </c>
      <c r="B68" s="6">
        <v>478099</v>
      </c>
      <c r="C68" s="6">
        <v>124265</v>
      </c>
      <c r="D68" s="6">
        <v>166609</v>
      </c>
      <c r="E68" s="6">
        <v>268825</v>
      </c>
    </row>
    <row r="69" spans="1:5">
      <c r="A69" s="5">
        <v>41707</v>
      </c>
      <c r="B69" s="6">
        <v>204285</v>
      </c>
      <c r="C69" s="6">
        <v>342990</v>
      </c>
      <c r="D69" s="6">
        <v>102273</v>
      </c>
      <c r="E69" s="6">
        <v>189877</v>
      </c>
    </row>
    <row r="70" spans="1:5">
      <c r="A70" s="5">
        <v>41708</v>
      </c>
      <c r="B70" s="6">
        <v>366108</v>
      </c>
      <c r="C70" s="6">
        <v>249888</v>
      </c>
      <c r="D70" s="6">
        <v>339419</v>
      </c>
      <c r="E70" s="6">
        <v>115361</v>
      </c>
    </row>
    <row r="71" spans="1:5">
      <c r="A71" s="5">
        <v>41709</v>
      </c>
      <c r="B71" s="6">
        <v>483340</v>
      </c>
      <c r="C71" s="6">
        <v>156695</v>
      </c>
      <c r="D71" s="6">
        <v>125576</v>
      </c>
      <c r="E71" s="6">
        <v>345622</v>
      </c>
    </row>
    <row r="72" spans="1:5">
      <c r="A72" s="5">
        <v>41710</v>
      </c>
      <c r="B72" s="6">
        <v>208605</v>
      </c>
      <c r="C72" s="6">
        <v>376156</v>
      </c>
      <c r="D72" s="6">
        <v>264160</v>
      </c>
      <c r="E72" s="6">
        <v>141552</v>
      </c>
    </row>
    <row r="73" spans="1:5">
      <c r="A73" s="5">
        <v>41711</v>
      </c>
      <c r="B73" s="6">
        <v>295245</v>
      </c>
      <c r="C73" s="6">
        <v>387420</v>
      </c>
      <c r="D73" s="6">
        <v>64652</v>
      </c>
      <c r="E73" s="6">
        <v>278572</v>
      </c>
    </row>
    <row r="74" spans="1:5">
      <c r="A74" s="5">
        <v>41712</v>
      </c>
      <c r="B74" s="6">
        <v>348022</v>
      </c>
      <c r="C74" s="6">
        <v>51810</v>
      </c>
      <c r="D74" s="6">
        <v>444204</v>
      </c>
      <c r="E74" s="6">
        <v>459069</v>
      </c>
    </row>
    <row r="75" spans="1:5">
      <c r="A75" s="5">
        <v>41713</v>
      </c>
      <c r="B75" s="6">
        <v>147897</v>
      </c>
      <c r="C75" s="6">
        <v>169966</v>
      </c>
      <c r="D75" s="6">
        <v>226661</v>
      </c>
      <c r="E75" s="6">
        <v>176636</v>
      </c>
    </row>
    <row r="76" spans="1:5">
      <c r="A76" s="5">
        <v>41714</v>
      </c>
      <c r="B76" s="6">
        <v>175819</v>
      </c>
      <c r="C76" s="6">
        <v>170557</v>
      </c>
      <c r="D76" s="6">
        <v>319404</v>
      </c>
      <c r="E76" s="6">
        <v>305122</v>
      </c>
    </row>
    <row r="77" spans="1:5">
      <c r="A77" s="5">
        <v>41715</v>
      </c>
      <c r="B77" s="6">
        <v>254170</v>
      </c>
      <c r="C77" s="6">
        <v>402111</v>
      </c>
      <c r="D77" s="6">
        <v>101996</v>
      </c>
      <c r="E77" s="6">
        <v>375122</v>
      </c>
    </row>
    <row r="78" spans="1:5">
      <c r="A78" s="5">
        <v>41716</v>
      </c>
      <c r="B78" s="6">
        <v>419143</v>
      </c>
      <c r="C78" s="6">
        <v>147998</v>
      </c>
      <c r="D78" s="6">
        <v>221794</v>
      </c>
      <c r="E78" s="6">
        <v>252353</v>
      </c>
    </row>
    <row r="79" spans="1:5">
      <c r="A79" s="5">
        <v>41717</v>
      </c>
      <c r="B79" s="6">
        <v>74159</v>
      </c>
      <c r="C79" s="6">
        <v>495226</v>
      </c>
      <c r="D79" s="6">
        <v>208509</v>
      </c>
      <c r="E79" s="6">
        <v>361163</v>
      </c>
    </row>
    <row r="80" spans="1:5">
      <c r="A80" s="5">
        <v>41718</v>
      </c>
      <c r="B80" s="6">
        <v>343845</v>
      </c>
      <c r="C80" s="6">
        <v>198706</v>
      </c>
      <c r="D80" s="6">
        <v>409985</v>
      </c>
      <c r="E80" s="6">
        <v>195453</v>
      </c>
    </row>
    <row r="81" spans="1:5">
      <c r="A81" s="5">
        <v>41719</v>
      </c>
      <c r="B81" s="6">
        <v>212281</v>
      </c>
      <c r="C81" s="6">
        <v>146494</v>
      </c>
      <c r="D81" s="6">
        <v>325649</v>
      </c>
      <c r="E81" s="6">
        <v>495053</v>
      </c>
    </row>
    <row r="82" spans="1:5">
      <c r="A82" s="5">
        <v>41720</v>
      </c>
      <c r="B82" s="6">
        <v>284159</v>
      </c>
      <c r="C82" s="6">
        <v>354229</v>
      </c>
      <c r="D82" s="6">
        <v>138812</v>
      </c>
      <c r="E82" s="6">
        <v>394875</v>
      </c>
    </row>
    <row r="83" spans="1:5">
      <c r="A83" s="5">
        <v>41721</v>
      </c>
      <c r="B83" s="6">
        <v>15952</v>
      </c>
      <c r="C83" s="6">
        <v>306368</v>
      </c>
      <c r="D83" s="6">
        <v>126323</v>
      </c>
      <c r="E83" s="6">
        <v>12097</v>
      </c>
    </row>
    <row r="84" spans="1:5">
      <c r="A84" s="5">
        <v>41722</v>
      </c>
      <c r="B84" s="6">
        <v>162242</v>
      </c>
      <c r="C84" s="6">
        <v>290755</v>
      </c>
      <c r="D84" s="6">
        <v>38654</v>
      </c>
      <c r="E84" s="6">
        <v>419279</v>
      </c>
    </row>
    <row r="85" spans="1:5">
      <c r="A85" s="5">
        <v>41723</v>
      </c>
      <c r="B85" s="6">
        <v>352392</v>
      </c>
      <c r="C85" s="6">
        <v>467510</v>
      </c>
      <c r="D85" s="6">
        <v>301288</v>
      </c>
      <c r="E85" s="6">
        <v>295705</v>
      </c>
    </row>
    <row r="86" spans="1:5">
      <c r="A86" s="5">
        <v>41724</v>
      </c>
      <c r="B86" s="6">
        <v>473344</v>
      </c>
      <c r="C86" s="6">
        <v>452797</v>
      </c>
      <c r="D86" s="6">
        <v>134152</v>
      </c>
      <c r="E86" s="6">
        <v>44051</v>
      </c>
    </row>
    <row r="87" spans="1:5">
      <c r="A87" s="5">
        <v>41725</v>
      </c>
      <c r="B87" s="6">
        <v>35767</v>
      </c>
      <c r="C87" s="6">
        <v>100060</v>
      </c>
      <c r="D87" s="6">
        <v>448369</v>
      </c>
      <c r="E87" s="6">
        <v>107434</v>
      </c>
    </row>
    <row r="88" spans="1:5">
      <c r="A88" s="5">
        <v>41726</v>
      </c>
      <c r="B88" s="6">
        <v>431709</v>
      </c>
      <c r="C88" s="6">
        <v>235754</v>
      </c>
      <c r="D88" s="6">
        <v>254351</v>
      </c>
      <c r="E88" s="6">
        <v>429869</v>
      </c>
    </row>
    <row r="89" spans="1:5">
      <c r="A89" s="5">
        <v>41727</v>
      </c>
      <c r="B89" s="6">
        <v>290553</v>
      </c>
      <c r="C89" s="6">
        <v>400548</v>
      </c>
      <c r="D89" s="6">
        <v>89442</v>
      </c>
      <c r="E89" s="6">
        <v>455542</v>
      </c>
    </row>
    <row r="90" spans="1:5">
      <c r="A90" s="5">
        <v>41728</v>
      </c>
      <c r="B90" s="6">
        <v>210352</v>
      </c>
      <c r="C90" s="6">
        <v>393580</v>
      </c>
      <c r="D90" s="6">
        <v>314815</v>
      </c>
      <c r="E90" s="6">
        <v>221184</v>
      </c>
    </row>
    <row r="91" spans="1:5">
      <c r="A91" s="5">
        <v>41729</v>
      </c>
      <c r="B91" s="6">
        <v>130873</v>
      </c>
      <c r="C91" s="6">
        <v>474468</v>
      </c>
      <c r="D91" s="6">
        <v>345559</v>
      </c>
      <c r="E91" s="6">
        <v>32375</v>
      </c>
    </row>
    <row r="92" spans="1:5">
      <c r="A92" s="5">
        <v>41730</v>
      </c>
      <c r="B92" s="6">
        <v>218784</v>
      </c>
      <c r="C92" s="6">
        <v>322092</v>
      </c>
      <c r="D92" s="6">
        <v>202364</v>
      </c>
      <c r="E92" s="6">
        <v>181789</v>
      </c>
    </row>
    <row r="93" spans="1:5">
      <c r="A93" s="5">
        <v>41731</v>
      </c>
      <c r="B93" s="6">
        <v>387841</v>
      </c>
      <c r="C93" s="6">
        <v>260137</v>
      </c>
      <c r="D93" s="6">
        <v>447114</v>
      </c>
      <c r="E93" s="6">
        <v>90102</v>
      </c>
    </row>
    <row r="94" spans="1:5">
      <c r="A94" s="5">
        <v>41732</v>
      </c>
      <c r="B94" s="6">
        <v>298338</v>
      </c>
      <c r="C94" s="6">
        <v>292806</v>
      </c>
      <c r="D94" s="6">
        <v>101298</v>
      </c>
      <c r="E94" s="6">
        <v>264704</v>
      </c>
    </row>
    <row r="95" spans="1:5">
      <c r="A95" s="5">
        <v>41733</v>
      </c>
      <c r="B95" s="6">
        <v>469601</v>
      </c>
      <c r="C95" s="6">
        <v>295544</v>
      </c>
      <c r="D95" s="6">
        <v>286993</v>
      </c>
      <c r="E95" s="6">
        <v>426091</v>
      </c>
    </row>
    <row r="96" spans="1:5">
      <c r="A96" s="5">
        <v>41734</v>
      </c>
      <c r="B96" s="6">
        <v>26832</v>
      </c>
      <c r="C96" s="6">
        <v>160548</v>
      </c>
      <c r="D96" s="6">
        <v>21970</v>
      </c>
      <c r="E96" s="6">
        <v>99142</v>
      </c>
    </row>
    <row r="97" spans="1:5">
      <c r="A97" s="5">
        <v>41735</v>
      </c>
      <c r="B97" s="6">
        <v>291771</v>
      </c>
      <c r="C97" s="6">
        <v>398308</v>
      </c>
      <c r="D97" s="6">
        <v>118635</v>
      </c>
      <c r="E97" s="6">
        <v>291263</v>
      </c>
    </row>
    <row r="98" spans="1:5">
      <c r="A98" s="5">
        <v>41736</v>
      </c>
      <c r="B98" s="6">
        <v>170863</v>
      </c>
      <c r="C98" s="6">
        <v>475786</v>
      </c>
      <c r="D98" s="6">
        <v>417894</v>
      </c>
      <c r="E98" s="6">
        <v>335088</v>
      </c>
    </row>
    <row r="99" spans="1:5">
      <c r="A99" s="5">
        <v>41737</v>
      </c>
      <c r="B99" s="6">
        <v>69323</v>
      </c>
      <c r="C99" s="6">
        <v>465950</v>
      </c>
      <c r="D99" s="6">
        <v>188405</v>
      </c>
      <c r="E99" s="6">
        <v>259346</v>
      </c>
    </row>
    <row r="100" spans="1:5">
      <c r="A100" s="5">
        <v>41738</v>
      </c>
      <c r="B100" s="6">
        <v>241597</v>
      </c>
      <c r="C100" s="6">
        <v>429463</v>
      </c>
      <c r="D100" s="6">
        <v>410911</v>
      </c>
      <c r="E100" s="6">
        <v>172064</v>
      </c>
    </row>
    <row r="101" spans="1:5">
      <c r="A101" s="5">
        <v>41739</v>
      </c>
      <c r="B101" s="6">
        <v>68698</v>
      </c>
      <c r="C101" s="6">
        <v>242527</v>
      </c>
      <c r="D101" s="6">
        <v>390596</v>
      </c>
      <c r="E101" s="6">
        <v>324629</v>
      </c>
    </row>
    <row r="102" spans="1:5">
      <c r="A102" s="5">
        <v>41740</v>
      </c>
      <c r="B102" s="6">
        <v>205054</v>
      </c>
      <c r="C102" s="6">
        <v>23414</v>
      </c>
      <c r="D102" s="6">
        <v>95190</v>
      </c>
      <c r="E102" s="6">
        <v>121376</v>
      </c>
    </row>
    <row r="103" spans="1:5">
      <c r="A103" s="5">
        <v>41741</v>
      </c>
      <c r="B103" s="6">
        <v>136877</v>
      </c>
      <c r="C103" s="6">
        <v>271725</v>
      </c>
      <c r="D103" s="6">
        <v>34248</v>
      </c>
      <c r="E103" s="6">
        <v>124391</v>
      </c>
    </row>
    <row r="104" spans="1:5">
      <c r="A104" s="5">
        <v>41742</v>
      </c>
      <c r="B104" s="6">
        <v>233047</v>
      </c>
      <c r="C104" s="6">
        <v>52269</v>
      </c>
      <c r="D104" s="6">
        <v>240051</v>
      </c>
      <c r="E104" s="6">
        <v>111889</v>
      </c>
    </row>
    <row r="105" spans="1:5">
      <c r="A105" s="5">
        <v>41743</v>
      </c>
      <c r="B105" s="6">
        <v>189490</v>
      </c>
      <c r="C105" s="6">
        <v>269916</v>
      </c>
      <c r="D105" s="6">
        <v>232048</v>
      </c>
      <c r="E105" s="6">
        <v>177672</v>
      </c>
    </row>
    <row r="106" spans="1:5">
      <c r="A106" s="5">
        <v>41744</v>
      </c>
      <c r="B106" s="6">
        <v>250340</v>
      </c>
      <c r="C106" s="6">
        <v>163267</v>
      </c>
      <c r="D106" s="6">
        <v>89029</v>
      </c>
      <c r="E106" s="6">
        <v>53885</v>
      </c>
    </row>
    <row r="107" spans="1:5">
      <c r="A107" s="5">
        <v>41745</v>
      </c>
      <c r="B107" s="6">
        <v>225056</v>
      </c>
      <c r="C107" s="6">
        <v>390592</v>
      </c>
      <c r="D107" s="6">
        <v>494688</v>
      </c>
      <c r="E107" s="6">
        <v>235174</v>
      </c>
    </row>
    <row r="108" spans="1:5">
      <c r="A108" s="5">
        <v>41746</v>
      </c>
      <c r="B108" s="6">
        <v>209985</v>
      </c>
      <c r="C108" s="6">
        <v>488609</v>
      </c>
      <c r="D108" s="6">
        <v>212038</v>
      </c>
      <c r="E108" s="6">
        <v>349318</v>
      </c>
    </row>
    <row r="109" spans="1:5">
      <c r="A109" s="5">
        <v>41747</v>
      </c>
      <c r="B109" s="6">
        <v>317116</v>
      </c>
      <c r="C109" s="6">
        <v>340813</v>
      </c>
      <c r="D109" s="6">
        <v>423351</v>
      </c>
      <c r="E109" s="6">
        <v>384867</v>
      </c>
    </row>
    <row r="110" spans="1:5">
      <c r="A110" s="5">
        <v>41748</v>
      </c>
      <c r="B110" s="6">
        <v>396429</v>
      </c>
      <c r="C110" s="6">
        <v>141680</v>
      </c>
      <c r="D110" s="6">
        <v>355745</v>
      </c>
      <c r="E110" s="6">
        <v>309749</v>
      </c>
    </row>
    <row r="111" spans="1:5">
      <c r="A111" s="5">
        <v>41749</v>
      </c>
      <c r="B111" s="6">
        <v>202554</v>
      </c>
      <c r="C111" s="6">
        <v>219353</v>
      </c>
      <c r="D111" s="6">
        <v>391118</v>
      </c>
      <c r="E111" s="6">
        <v>70276</v>
      </c>
    </row>
    <row r="112" spans="1:5">
      <c r="A112" s="5">
        <v>41750</v>
      </c>
      <c r="B112" s="6">
        <v>187364</v>
      </c>
      <c r="C112" s="6">
        <v>43455</v>
      </c>
      <c r="D112" s="6">
        <v>10508</v>
      </c>
      <c r="E112" s="6">
        <v>224067</v>
      </c>
    </row>
    <row r="113" spans="1:5">
      <c r="A113" s="5">
        <v>41751</v>
      </c>
      <c r="B113" s="6">
        <v>67941</v>
      </c>
      <c r="C113" s="6">
        <v>210363</v>
      </c>
      <c r="D113" s="6">
        <v>297412</v>
      </c>
      <c r="E113" s="6">
        <v>44901</v>
      </c>
    </row>
    <row r="114" spans="1:5">
      <c r="A114" s="5">
        <v>41752</v>
      </c>
      <c r="B114" s="6">
        <v>437212</v>
      </c>
      <c r="C114" s="6">
        <v>74653</v>
      </c>
      <c r="D114" s="6">
        <v>158404</v>
      </c>
      <c r="E114" s="6">
        <v>424735</v>
      </c>
    </row>
    <row r="115" spans="1:5">
      <c r="A115" s="5">
        <v>41753</v>
      </c>
      <c r="B115" s="6">
        <v>79628</v>
      </c>
      <c r="C115" s="6">
        <v>167106</v>
      </c>
      <c r="D115" s="6">
        <v>491160</v>
      </c>
      <c r="E115" s="6">
        <v>340837</v>
      </c>
    </row>
    <row r="116" spans="1:5">
      <c r="A116" s="5">
        <v>41754</v>
      </c>
      <c r="B116" s="6">
        <v>164745</v>
      </c>
      <c r="C116" s="6">
        <v>341856</v>
      </c>
      <c r="D116" s="6">
        <v>371987</v>
      </c>
      <c r="E116" s="6">
        <v>411265</v>
      </c>
    </row>
    <row r="117" spans="1:5">
      <c r="A117" s="5">
        <v>41755</v>
      </c>
      <c r="B117" s="6">
        <v>480575</v>
      </c>
      <c r="C117" s="6">
        <v>244833</v>
      </c>
      <c r="D117" s="6">
        <v>373990</v>
      </c>
      <c r="E117" s="6">
        <v>194920</v>
      </c>
    </row>
    <row r="118" spans="1:5">
      <c r="A118" s="5">
        <v>41756</v>
      </c>
      <c r="B118" s="6">
        <v>462236</v>
      </c>
      <c r="C118" s="6">
        <v>394295</v>
      </c>
      <c r="D118" s="6">
        <v>114580</v>
      </c>
      <c r="E118" s="6">
        <v>137628</v>
      </c>
    </row>
    <row r="119" spans="1:5">
      <c r="A119" s="5">
        <v>41757</v>
      </c>
      <c r="B119" s="6">
        <v>138602</v>
      </c>
      <c r="C119" s="6">
        <v>426003</v>
      </c>
      <c r="D119" s="6">
        <v>297938</v>
      </c>
      <c r="E119" s="6">
        <v>239558</v>
      </c>
    </row>
    <row r="120" spans="1:5">
      <c r="A120" s="5">
        <v>41758</v>
      </c>
      <c r="B120" s="6">
        <v>493538</v>
      </c>
      <c r="C120" s="6">
        <v>290235</v>
      </c>
      <c r="D120" s="6">
        <v>396246</v>
      </c>
      <c r="E120" s="6">
        <v>168175</v>
      </c>
    </row>
    <row r="121" spans="1:5">
      <c r="A121" s="5">
        <v>41759</v>
      </c>
      <c r="B121" s="6">
        <v>312394</v>
      </c>
      <c r="C121" s="6">
        <v>490053</v>
      </c>
      <c r="D121" s="6">
        <v>226516</v>
      </c>
      <c r="E121" s="6">
        <v>53773</v>
      </c>
    </row>
    <row r="122" spans="1:5">
      <c r="A122" s="5">
        <v>41760</v>
      </c>
      <c r="B122" s="6">
        <v>345636</v>
      </c>
      <c r="C122" s="6">
        <v>37372</v>
      </c>
      <c r="D122" s="6">
        <v>360624</v>
      </c>
      <c r="E122" s="6">
        <v>390350</v>
      </c>
    </row>
    <row r="123" spans="1:5">
      <c r="A123" s="5">
        <v>41761</v>
      </c>
      <c r="B123" s="6">
        <v>497194</v>
      </c>
      <c r="C123" s="6">
        <v>468630</v>
      </c>
      <c r="D123" s="6">
        <v>235683</v>
      </c>
      <c r="E123" s="6">
        <v>251330</v>
      </c>
    </row>
    <row r="124" spans="1:5">
      <c r="A124" s="5">
        <v>41762</v>
      </c>
      <c r="B124" s="6">
        <v>221097</v>
      </c>
      <c r="C124" s="6">
        <v>303947</v>
      </c>
      <c r="D124" s="6">
        <v>29318</v>
      </c>
      <c r="E124" s="6">
        <v>278656</v>
      </c>
    </row>
    <row r="125" spans="1:5">
      <c r="A125" s="5">
        <v>41763</v>
      </c>
      <c r="B125" s="6">
        <v>382353</v>
      </c>
      <c r="C125" s="6">
        <v>358656</v>
      </c>
      <c r="D125" s="6">
        <v>110400</v>
      </c>
      <c r="E125" s="6">
        <v>176274</v>
      </c>
    </row>
    <row r="126" spans="1:5">
      <c r="A126" s="5">
        <v>41764</v>
      </c>
      <c r="B126" s="6">
        <v>223190</v>
      </c>
      <c r="C126" s="6">
        <v>356337</v>
      </c>
      <c r="D126" s="6">
        <v>447102</v>
      </c>
      <c r="E126" s="6">
        <v>127723</v>
      </c>
    </row>
    <row r="127" spans="1:5">
      <c r="A127" s="5">
        <v>41765</v>
      </c>
      <c r="B127" s="6">
        <v>141366</v>
      </c>
      <c r="C127" s="6">
        <v>383585</v>
      </c>
      <c r="D127" s="6">
        <v>302587</v>
      </c>
      <c r="E127" s="6">
        <v>435833</v>
      </c>
    </row>
    <row r="128" spans="1:5">
      <c r="A128" s="5">
        <v>41766</v>
      </c>
      <c r="B128" s="6">
        <v>397699</v>
      </c>
      <c r="C128" s="6">
        <v>82150</v>
      </c>
      <c r="D128" s="6">
        <v>310076</v>
      </c>
      <c r="E128" s="6">
        <v>409499</v>
      </c>
    </row>
    <row r="129" spans="1:5">
      <c r="A129" s="5">
        <v>41767</v>
      </c>
      <c r="B129" s="6">
        <v>171563</v>
      </c>
      <c r="C129" s="6">
        <v>94415</v>
      </c>
      <c r="D129" s="6">
        <v>395387</v>
      </c>
      <c r="E129" s="6">
        <v>202436</v>
      </c>
    </row>
    <row r="130" spans="1:5">
      <c r="A130" s="5">
        <v>41768</v>
      </c>
      <c r="B130" s="6">
        <v>63933</v>
      </c>
      <c r="C130" s="6">
        <v>403847</v>
      </c>
      <c r="D130" s="6">
        <v>288064</v>
      </c>
      <c r="E130" s="6">
        <v>377553</v>
      </c>
    </row>
    <row r="131" spans="1:5">
      <c r="A131" s="5">
        <v>41769</v>
      </c>
      <c r="B131" s="6">
        <v>133704</v>
      </c>
      <c r="C131" s="6">
        <v>427379</v>
      </c>
      <c r="D131" s="6">
        <v>260818</v>
      </c>
      <c r="E131" s="6">
        <v>298510</v>
      </c>
    </row>
    <row r="132" spans="1:5">
      <c r="A132" s="5">
        <v>41770</v>
      </c>
      <c r="B132" s="6">
        <v>415267</v>
      </c>
      <c r="C132" s="6">
        <v>255559</v>
      </c>
      <c r="D132" s="6">
        <v>143851</v>
      </c>
      <c r="E132" s="6">
        <v>315279</v>
      </c>
    </row>
    <row r="133" spans="1:5">
      <c r="A133" s="5">
        <v>41771</v>
      </c>
      <c r="B133" s="6">
        <v>95602</v>
      </c>
      <c r="C133" s="6">
        <v>371767</v>
      </c>
      <c r="D133" s="6">
        <v>400204</v>
      </c>
      <c r="E133" s="6">
        <v>167497</v>
      </c>
    </row>
    <row r="134" spans="1:5">
      <c r="A134" s="5">
        <v>41772</v>
      </c>
      <c r="B134" s="6">
        <v>95304</v>
      </c>
      <c r="C134" s="6">
        <v>316163</v>
      </c>
      <c r="D134" s="6">
        <v>489750</v>
      </c>
      <c r="E134" s="6">
        <v>175062</v>
      </c>
    </row>
    <row r="135" spans="1:5">
      <c r="A135" s="5">
        <v>41773</v>
      </c>
      <c r="B135" s="6">
        <v>161017</v>
      </c>
      <c r="C135" s="6">
        <v>86523</v>
      </c>
      <c r="D135" s="6">
        <v>428990</v>
      </c>
      <c r="E135" s="6">
        <v>303315</v>
      </c>
    </row>
    <row r="136" spans="1:5">
      <c r="A136" s="5">
        <v>41774</v>
      </c>
      <c r="B136" s="6">
        <v>241034</v>
      </c>
      <c r="C136" s="6">
        <v>399368</v>
      </c>
      <c r="D136" s="6">
        <v>389370</v>
      </c>
      <c r="E136" s="6">
        <v>154203</v>
      </c>
    </row>
    <row r="137" spans="1:5">
      <c r="A137" s="5">
        <v>41775</v>
      </c>
      <c r="B137" s="6">
        <v>132685</v>
      </c>
      <c r="C137" s="6">
        <v>400984</v>
      </c>
      <c r="D137" s="6">
        <v>299748</v>
      </c>
      <c r="E137" s="6">
        <v>388097</v>
      </c>
    </row>
    <row r="138" spans="1:5">
      <c r="A138" s="5">
        <v>41776</v>
      </c>
      <c r="B138" s="6">
        <v>263941</v>
      </c>
      <c r="C138" s="6">
        <v>442173</v>
      </c>
      <c r="D138" s="6">
        <v>197155</v>
      </c>
      <c r="E138" s="6">
        <v>423288</v>
      </c>
    </row>
    <row r="139" spans="1:5">
      <c r="A139" s="5">
        <v>41777</v>
      </c>
      <c r="B139" s="6">
        <v>324469</v>
      </c>
      <c r="C139" s="6">
        <v>146373</v>
      </c>
      <c r="D139" s="6">
        <v>236059</v>
      </c>
      <c r="E139" s="6">
        <v>282028</v>
      </c>
    </row>
    <row r="140" spans="1:5">
      <c r="A140" s="5">
        <v>41778</v>
      </c>
      <c r="B140" s="6">
        <v>498588</v>
      </c>
      <c r="C140" s="6">
        <v>117277</v>
      </c>
      <c r="D140" s="6">
        <v>167129</v>
      </c>
      <c r="E140" s="6">
        <v>74626</v>
      </c>
    </row>
    <row r="141" spans="1:5">
      <c r="A141" s="5">
        <v>41779</v>
      </c>
      <c r="B141" s="6">
        <v>66058</v>
      </c>
      <c r="C141" s="6">
        <v>492750</v>
      </c>
      <c r="D141" s="6">
        <v>496399</v>
      </c>
      <c r="E141" s="6">
        <v>223140</v>
      </c>
    </row>
    <row r="142" spans="1:5">
      <c r="A142" s="5">
        <v>41780</v>
      </c>
      <c r="B142" s="6">
        <v>428722</v>
      </c>
      <c r="C142" s="6">
        <v>499713</v>
      </c>
      <c r="D142" s="6">
        <v>48213</v>
      </c>
      <c r="E142" s="6">
        <v>112573</v>
      </c>
    </row>
    <row r="143" spans="1:5">
      <c r="A143" s="5">
        <v>41781</v>
      </c>
      <c r="B143" s="6">
        <v>375208</v>
      </c>
      <c r="C143" s="6">
        <v>163439</v>
      </c>
      <c r="D143" s="6">
        <v>323477</v>
      </c>
      <c r="E143" s="6">
        <v>322461</v>
      </c>
    </row>
    <row r="144" spans="1:5">
      <c r="A144" s="5">
        <v>41782</v>
      </c>
      <c r="B144" s="6">
        <v>404125</v>
      </c>
      <c r="C144" s="6">
        <v>397145</v>
      </c>
      <c r="D144" s="6">
        <v>145094</v>
      </c>
      <c r="E144" s="6">
        <v>190241</v>
      </c>
    </row>
    <row r="145" spans="1:5">
      <c r="A145" s="5">
        <v>41783</v>
      </c>
      <c r="B145" s="6">
        <v>439318</v>
      </c>
      <c r="C145" s="6">
        <v>340971</v>
      </c>
      <c r="D145" s="6">
        <v>368812</v>
      </c>
      <c r="E145" s="6">
        <v>61766</v>
      </c>
    </row>
    <row r="146" spans="1:5">
      <c r="A146" s="5">
        <v>41784</v>
      </c>
      <c r="B146" s="6">
        <v>178540</v>
      </c>
      <c r="C146" s="6">
        <v>185784</v>
      </c>
      <c r="D146" s="6">
        <v>106891</v>
      </c>
      <c r="E146" s="6">
        <v>480358</v>
      </c>
    </row>
    <row r="147" spans="1:5">
      <c r="A147" s="5">
        <v>41785</v>
      </c>
      <c r="B147" s="6">
        <v>155690</v>
      </c>
      <c r="C147" s="6">
        <v>10056</v>
      </c>
      <c r="D147" s="6">
        <v>131616</v>
      </c>
      <c r="E147" s="6">
        <v>111836</v>
      </c>
    </row>
    <row r="148" spans="1:5">
      <c r="A148" s="5">
        <v>41786</v>
      </c>
      <c r="B148" s="6">
        <v>423046</v>
      </c>
      <c r="C148" s="6">
        <v>282992</v>
      </c>
      <c r="D148" s="6">
        <v>378481</v>
      </c>
      <c r="E148" s="6">
        <v>386603</v>
      </c>
    </row>
    <row r="149" spans="1:5">
      <c r="A149" s="5">
        <v>41787</v>
      </c>
      <c r="B149" s="6">
        <v>470105</v>
      </c>
      <c r="C149" s="6">
        <v>470557</v>
      </c>
      <c r="D149" s="6">
        <v>276593</v>
      </c>
      <c r="E149" s="6">
        <v>328307</v>
      </c>
    </row>
    <row r="150" spans="1:5">
      <c r="A150" s="5">
        <v>41788</v>
      </c>
      <c r="B150" s="6">
        <v>261405</v>
      </c>
      <c r="C150" s="6">
        <v>147910</v>
      </c>
      <c r="D150" s="6">
        <v>490136</v>
      </c>
      <c r="E150" s="6">
        <v>275183</v>
      </c>
    </row>
    <row r="151" spans="1:5">
      <c r="A151" s="5">
        <v>41789</v>
      </c>
      <c r="B151" s="6">
        <v>244338</v>
      </c>
      <c r="C151" s="6">
        <v>229271</v>
      </c>
      <c r="D151" s="6">
        <v>19664</v>
      </c>
      <c r="E151" s="6">
        <v>99663</v>
      </c>
    </row>
    <row r="152" spans="1:5">
      <c r="A152" s="5">
        <v>41790</v>
      </c>
      <c r="B152" s="6">
        <v>368917</v>
      </c>
      <c r="C152" s="6">
        <v>336846</v>
      </c>
      <c r="D152" s="6">
        <v>435748</v>
      </c>
      <c r="E152" s="6">
        <v>216069</v>
      </c>
    </row>
    <row r="153" spans="1:5">
      <c r="A153" s="5">
        <v>41791</v>
      </c>
      <c r="B153" s="6">
        <v>427628</v>
      </c>
      <c r="C153" s="6">
        <v>75803</v>
      </c>
      <c r="D153" s="6">
        <v>314614</v>
      </c>
      <c r="E153" s="6">
        <v>204215</v>
      </c>
    </row>
    <row r="154" spans="1:5">
      <c r="A154" s="5">
        <v>41792</v>
      </c>
      <c r="B154" s="6">
        <v>209755</v>
      </c>
      <c r="C154" s="6">
        <v>318525</v>
      </c>
      <c r="D154" s="6">
        <v>402611</v>
      </c>
      <c r="E154" s="6">
        <v>283879</v>
      </c>
    </row>
    <row r="155" spans="1:5">
      <c r="A155" s="5">
        <v>41793</v>
      </c>
      <c r="B155" s="6">
        <v>34614</v>
      </c>
      <c r="C155" s="6">
        <v>151288</v>
      </c>
      <c r="D155" s="6">
        <v>31820</v>
      </c>
      <c r="E155" s="6">
        <v>425607</v>
      </c>
    </row>
    <row r="156" spans="1:5">
      <c r="A156" s="5">
        <v>41794</v>
      </c>
      <c r="B156" s="6">
        <v>258410</v>
      </c>
      <c r="C156" s="6">
        <v>438473</v>
      </c>
      <c r="D156" s="6">
        <v>53485</v>
      </c>
      <c r="E156" s="6">
        <v>287517</v>
      </c>
    </row>
    <row r="157" spans="1:5">
      <c r="A157" s="5">
        <v>41795</v>
      </c>
      <c r="B157" s="6">
        <v>289168</v>
      </c>
      <c r="C157" s="6">
        <v>211032</v>
      </c>
      <c r="D157" s="6">
        <v>141185</v>
      </c>
      <c r="E157" s="6">
        <v>457505</v>
      </c>
    </row>
    <row r="158" spans="1:5">
      <c r="A158" s="5">
        <v>41796</v>
      </c>
      <c r="B158" s="6">
        <v>433269</v>
      </c>
      <c r="C158" s="6">
        <v>65922</v>
      </c>
      <c r="D158" s="6">
        <v>58892</v>
      </c>
      <c r="E158" s="6">
        <v>284116</v>
      </c>
    </row>
    <row r="159" spans="1:5">
      <c r="A159" s="5">
        <v>41797</v>
      </c>
      <c r="B159" s="6">
        <v>460906</v>
      </c>
      <c r="C159" s="6">
        <v>290983</v>
      </c>
      <c r="D159" s="6">
        <v>411858</v>
      </c>
      <c r="E159" s="6">
        <v>133931</v>
      </c>
    </row>
    <row r="160" spans="1:5">
      <c r="A160" s="5">
        <v>41798</v>
      </c>
      <c r="B160" s="6">
        <v>364312</v>
      </c>
      <c r="C160" s="6">
        <v>252661</v>
      </c>
      <c r="D160" s="6">
        <v>27338</v>
      </c>
      <c r="E160" s="6">
        <v>379953</v>
      </c>
    </row>
    <row r="161" spans="1:5">
      <c r="A161" s="5">
        <v>41799</v>
      </c>
      <c r="B161" s="6">
        <v>221682</v>
      </c>
      <c r="C161" s="6">
        <v>423437</v>
      </c>
      <c r="D161" s="6">
        <v>229551</v>
      </c>
      <c r="E161" s="6">
        <v>473000</v>
      </c>
    </row>
    <row r="162" spans="1:5">
      <c r="A162" s="5">
        <v>41800</v>
      </c>
      <c r="B162" s="6">
        <v>247899</v>
      </c>
      <c r="C162" s="6">
        <v>163107</v>
      </c>
      <c r="D162" s="6">
        <v>18488</v>
      </c>
      <c r="E162" s="6">
        <v>413689</v>
      </c>
    </row>
    <row r="163" spans="1:5">
      <c r="A163" s="5">
        <v>41801</v>
      </c>
      <c r="B163" s="6">
        <v>39928</v>
      </c>
      <c r="C163" s="6">
        <v>315220</v>
      </c>
      <c r="D163" s="6">
        <v>348334</v>
      </c>
      <c r="E163" s="6">
        <v>60242</v>
      </c>
    </row>
    <row r="164" spans="1:5">
      <c r="A164" s="5">
        <v>41802</v>
      </c>
      <c r="B164" s="6">
        <v>150476</v>
      </c>
      <c r="C164" s="6">
        <v>232780</v>
      </c>
      <c r="D164" s="6">
        <v>366065</v>
      </c>
      <c r="E164" s="6">
        <v>296266</v>
      </c>
    </row>
    <row r="165" spans="1:5">
      <c r="A165" s="5">
        <v>41803</v>
      </c>
      <c r="B165" s="6">
        <v>249208</v>
      </c>
      <c r="C165" s="6">
        <v>205833</v>
      </c>
      <c r="D165" s="6">
        <v>180185</v>
      </c>
      <c r="E165" s="6">
        <v>167914</v>
      </c>
    </row>
    <row r="166" spans="1:5">
      <c r="A166" s="5">
        <v>41804</v>
      </c>
      <c r="B166" s="6">
        <v>260354</v>
      </c>
      <c r="C166" s="6">
        <v>201029</v>
      </c>
      <c r="D166" s="6">
        <v>64919</v>
      </c>
      <c r="E166" s="6">
        <v>408282</v>
      </c>
    </row>
    <row r="167" spans="1:5">
      <c r="A167" s="5">
        <v>41805</v>
      </c>
      <c r="B167" s="6">
        <v>455959</v>
      </c>
      <c r="C167" s="6">
        <v>191988</v>
      </c>
      <c r="D167" s="6">
        <v>20778</v>
      </c>
      <c r="E167" s="6">
        <v>314124</v>
      </c>
    </row>
    <row r="168" spans="1:5">
      <c r="A168" s="5">
        <v>41806</v>
      </c>
      <c r="B168" s="6">
        <v>79496</v>
      </c>
      <c r="C168" s="6">
        <v>258580</v>
      </c>
      <c r="D168" s="6">
        <v>390611</v>
      </c>
      <c r="E168" s="6">
        <v>330064</v>
      </c>
    </row>
    <row r="169" spans="1:5">
      <c r="A169" s="5">
        <v>41807</v>
      </c>
      <c r="B169" s="6">
        <v>379521</v>
      </c>
      <c r="C169" s="6">
        <v>393938</v>
      </c>
      <c r="D169" s="6">
        <v>180875</v>
      </c>
      <c r="E169" s="6">
        <v>88849</v>
      </c>
    </row>
    <row r="170" spans="1:5">
      <c r="A170" s="5">
        <v>41808</v>
      </c>
      <c r="B170" s="6">
        <v>191842</v>
      </c>
      <c r="C170" s="6">
        <v>142022</v>
      </c>
      <c r="D170" s="6">
        <v>219976</v>
      </c>
      <c r="E170" s="6">
        <v>299791</v>
      </c>
    </row>
    <row r="171" spans="1:5">
      <c r="A171" s="5">
        <v>41809</v>
      </c>
      <c r="B171" s="6">
        <v>472624</v>
      </c>
      <c r="C171" s="6">
        <v>97769</v>
      </c>
      <c r="D171" s="6">
        <v>394190</v>
      </c>
      <c r="E171" s="6">
        <v>217204</v>
      </c>
    </row>
    <row r="172" spans="1:5">
      <c r="A172" s="5">
        <v>41810</v>
      </c>
      <c r="B172" s="6">
        <v>171763</v>
      </c>
      <c r="C172" s="6">
        <v>263925</v>
      </c>
      <c r="D172" s="6">
        <v>346538</v>
      </c>
      <c r="E172" s="6">
        <v>207899</v>
      </c>
    </row>
    <row r="173" spans="1:5">
      <c r="A173" s="5">
        <v>41811</v>
      </c>
      <c r="B173" s="6">
        <v>220551</v>
      </c>
      <c r="C173" s="6">
        <v>384496</v>
      </c>
      <c r="D173" s="6">
        <v>216793</v>
      </c>
      <c r="E173" s="6">
        <v>32745</v>
      </c>
    </row>
    <row r="174" spans="1:5">
      <c r="A174" s="5">
        <v>41812</v>
      </c>
      <c r="B174" s="6">
        <v>242322</v>
      </c>
      <c r="C174" s="6">
        <v>45127</v>
      </c>
      <c r="D174" s="6">
        <v>267046</v>
      </c>
      <c r="E174" s="6">
        <v>359930</v>
      </c>
    </row>
    <row r="175" spans="1:5">
      <c r="A175" s="5">
        <v>41813</v>
      </c>
      <c r="B175" s="6">
        <v>334912</v>
      </c>
      <c r="C175" s="6">
        <v>242082</v>
      </c>
      <c r="D175" s="6">
        <v>192716</v>
      </c>
      <c r="E175" s="6">
        <v>320786</v>
      </c>
    </row>
    <row r="176" spans="1:5">
      <c r="A176" s="5">
        <v>41814</v>
      </c>
      <c r="B176" s="6">
        <v>488839</v>
      </c>
      <c r="C176" s="6">
        <v>101687</v>
      </c>
      <c r="D176" s="6">
        <v>476727</v>
      </c>
      <c r="E176" s="6">
        <v>439673</v>
      </c>
    </row>
    <row r="177" spans="1:5">
      <c r="A177" s="5">
        <v>41815</v>
      </c>
      <c r="B177" s="6">
        <v>484169</v>
      </c>
      <c r="C177" s="6">
        <v>495905</v>
      </c>
      <c r="D177" s="6">
        <v>302980</v>
      </c>
      <c r="E177" s="6">
        <v>412286</v>
      </c>
    </row>
    <row r="178" spans="1:5">
      <c r="A178" s="5">
        <v>41816</v>
      </c>
      <c r="B178" s="6">
        <v>248699</v>
      </c>
      <c r="C178" s="6">
        <v>132707</v>
      </c>
      <c r="D178" s="6">
        <v>453174</v>
      </c>
      <c r="E178" s="6">
        <v>373187</v>
      </c>
    </row>
    <row r="179" spans="1:5">
      <c r="A179" s="5">
        <v>41817</v>
      </c>
      <c r="B179" s="6">
        <v>378093</v>
      </c>
      <c r="C179" s="6">
        <v>58826</v>
      </c>
      <c r="D179" s="6">
        <v>347918</v>
      </c>
      <c r="E179" s="6">
        <v>361135</v>
      </c>
    </row>
    <row r="180" spans="1:5">
      <c r="A180" s="5">
        <v>41818</v>
      </c>
      <c r="B180" s="6">
        <v>108890</v>
      </c>
      <c r="C180" s="6">
        <v>113748</v>
      </c>
      <c r="D180" s="6">
        <v>85418</v>
      </c>
      <c r="E180" s="6">
        <v>48049</v>
      </c>
    </row>
    <row r="181" spans="1:5">
      <c r="A181" s="5">
        <v>41819</v>
      </c>
      <c r="B181" s="6">
        <v>369440</v>
      </c>
      <c r="C181" s="6">
        <v>425467</v>
      </c>
      <c r="D181" s="6">
        <v>255863</v>
      </c>
      <c r="E181" s="6">
        <v>12387</v>
      </c>
    </row>
    <row r="182" spans="1:5">
      <c r="A182" s="5">
        <v>41820</v>
      </c>
      <c r="B182" s="6">
        <v>196340</v>
      </c>
      <c r="C182" s="6">
        <v>170119</v>
      </c>
      <c r="D182" s="6">
        <v>285909</v>
      </c>
      <c r="E182" s="6">
        <v>489280</v>
      </c>
    </row>
    <row r="183" spans="1:5">
      <c r="A183" s="5">
        <v>41821</v>
      </c>
      <c r="B183" s="6">
        <v>370788</v>
      </c>
      <c r="C183" s="6">
        <v>214477</v>
      </c>
      <c r="D183" s="6">
        <v>29772</v>
      </c>
      <c r="E183" s="6">
        <v>334587</v>
      </c>
    </row>
    <row r="184" spans="1:5">
      <c r="A184" s="5">
        <v>41822</v>
      </c>
      <c r="B184" s="6">
        <v>491975</v>
      </c>
      <c r="C184" s="6">
        <v>230968</v>
      </c>
      <c r="D184" s="6">
        <v>27142</v>
      </c>
      <c r="E184" s="6">
        <v>391209</v>
      </c>
    </row>
    <row r="185" spans="1:5">
      <c r="A185" s="5">
        <v>41823</v>
      </c>
      <c r="B185" s="6">
        <v>120598</v>
      </c>
      <c r="C185" s="6">
        <v>365567</v>
      </c>
      <c r="D185" s="6">
        <v>226449</v>
      </c>
      <c r="E185" s="6">
        <v>350968</v>
      </c>
    </row>
    <row r="186" spans="1:5">
      <c r="A186" s="5">
        <v>41824</v>
      </c>
      <c r="B186" s="6">
        <v>63070</v>
      </c>
      <c r="C186" s="6">
        <v>230585</v>
      </c>
      <c r="D186" s="6">
        <v>427016</v>
      </c>
      <c r="E186" s="6">
        <v>93442</v>
      </c>
    </row>
    <row r="187" spans="1:5">
      <c r="A187" s="5">
        <v>41825</v>
      </c>
      <c r="B187" s="6">
        <v>211883</v>
      </c>
      <c r="C187" s="6">
        <v>319122</v>
      </c>
      <c r="D187" s="6">
        <v>36128</v>
      </c>
      <c r="E187" s="6">
        <v>160490</v>
      </c>
    </row>
    <row r="188" spans="1:5">
      <c r="A188" s="5">
        <v>41826</v>
      </c>
      <c r="B188" s="6">
        <v>444367</v>
      </c>
      <c r="C188" s="6">
        <v>263854</v>
      </c>
      <c r="D188" s="6">
        <v>54546</v>
      </c>
      <c r="E188" s="6">
        <v>95491</v>
      </c>
    </row>
    <row r="189" spans="1:5">
      <c r="A189" s="5">
        <v>41827</v>
      </c>
      <c r="B189" s="6">
        <v>296660</v>
      </c>
      <c r="C189" s="6">
        <v>277453</v>
      </c>
      <c r="D189" s="6">
        <v>107699</v>
      </c>
      <c r="E189" s="6">
        <v>191423</v>
      </c>
    </row>
    <row r="190" spans="1:5">
      <c r="A190" s="5">
        <v>41828</v>
      </c>
      <c r="B190" s="6">
        <v>425787</v>
      </c>
      <c r="C190" s="6">
        <v>63524</v>
      </c>
      <c r="D190" s="6">
        <v>28213</v>
      </c>
      <c r="E190" s="6">
        <v>114311</v>
      </c>
    </row>
    <row r="191" spans="1:5">
      <c r="A191" s="5">
        <v>41829</v>
      </c>
      <c r="B191" s="6">
        <v>417065</v>
      </c>
      <c r="C191" s="6">
        <v>382292</v>
      </c>
      <c r="D191" s="6">
        <v>89941</v>
      </c>
      <c r="E191" s="6">
        <v>260130</v>
      </c>
    </row>
    <row r="192" spans="1:5">
      <c r="A192" s="5">
        <v>41830</v>
      </c>
      <c r="B192" s="6">
        <v>427273</v>
      </c>
      <c r="C192" s="6">
        <v>12012</v>
      </c>
      <c r="D192" s="6">
        <v>189881</v>
      </c>
      <c r="E192" s="6">
        <v>275658</v>
      </c>
    </row>
    <row r="193" spans="1:5">
      <c r="A193" s="5">
        <v>41831</v>
      </c>
      <c r="B193" s="6">
        <v>418630</v>
      </c>
      <c r="C193" s="6">
        <v>82792</v>
      </c>
      <c r="D193" s="6">
        <v>291216</v>
      </c>
      <c r="E193" s="6">
        <v>133490</v>
      </c>
    </row>
    <row r="194" spans="1:5">
      <c r="A194" s="5">
        <v>41832</v>
      </c>
      <c r="B194" s="6">
        <v>333911</v>
      </c>
      <c r="C194" s="6">
        <v>178663</v>
      </c>
      <c r="D194" s="6">
        <v>261290</v>
      </c>
      <c r="E194" s="6">
        <v>351647</v>
      </c>
    </row>
    <row r="195" spans="1:5">
      <c r="A195" s="5">
        <v>41833</v>
      </c>
      <c r="B195" s="6">
        <v>303550</v>
      </c>
      <c r="C195" s="6">
        <v>446989</v>
      </c>
      <c r="D195" s="6">
        <v>67003</v>
      </c>
      <c r="E195" s="6">
        <v>95399</v>
      </c>
    </row>
    <row r="196" spans="1:5">
      <c r="A196" s="5">
        <v>41834</v>
      </c>
      <c r="B196" s="6">
        <v>98088</v>
      </c>
      <c r="C196" s="6">
        <v>464432</v>
      </c>
      <c r="D196" s="6">
        <v>411244</v>
      </c>
      <c r="E196" s="6">
        <v>196256</v>
      </c>
    </row>
    <row r="197" spans="1:5">
      <c r="A197" s="5">
        <v>41835</v>
      </c>
      <c r="B197" s="6">
        <v>173018</v>
      </c>
      <c r="C197" s="6">
        <v>101797</v>
      </c>
      <c r="D197" s="6">
        <v>40505</v>
      </c>
      <c r="E197" s="6">
        <v>203270</v>
      </c>
    </row>
    <row r="198" spans="1:5">
      <c r="A198" s="5">
        <v>41836</v>
      </c>
      <c r="B198" s="6">
        <v>213887</v>
      </c>
      <c r="C198" s="6">
        <v>374931</v>
      </c>
      <c r="D198" s="6">
        <v>446623</v>
      </c>
      <c r="E198" s="6">
        <v>249682</v>
      </c>
    </row>
    <row r="199" spans="1:5">
      <c r="A199" s="5">
        <v>41837</v>
      </c>
      <c r="B199" s="6">
        <v>469721</v>
      </c>
      <c r="C199" s="6">
        <v>459660</v>
      </c>
      <c r="D199" s="6">
        <v>308351</v>
      </c>
      <c r="E199" s="6">
        <v>342413</v>
      </c>
    </row>
    <row r="200" spans="1:5">
      <c r="A200" s="5">
        <v>41838</v>
      </c>
      <c r="B200" s="6">
        <v>47865</v>
      </c>
      <c r="C200" s="6">
        <v>216726</v>
      </c>
      <c r="D200" s="6">
        <v>117714</v>
      </c>
      <c r="E200" s="6">
        <v>277132</v>
      </c>
    </row>
    <row r="201" spans="1:5">
      <c r="A201" s="5">
        <v>41839</v>
      </c>
      <c r="B201" s="6">
        <v>298426</v>
      </c>
      <c r="C201" s="6">
        <v>307322</v>
      </c>
      <c r="D201" s="6">
        <v>288887</v>
      </c>
      <c r="E201" s="6">
        <v>115215</v>
      </c>
    </row>
    <row r="202" spans="1:5">
      <c r="A202" s="5">
        <v>41840</v>
      </c>
      <c r="B202" s="6">
        <v>299304</v>
      </c>
      <c r="C202" s="6">
        <v>228182</v>
      </c>
      <c r="D202" s="6">
        <v>273951</v>
      </c>
      <c r="E202" s="6">
        <v>242376</v>
      </c>
    </row>
    <row r="203" spans="1:5">
      <c r="A203" s="5">
        <v>41841</v>
      </c>
      <c r="B203" s="6">
        <v>283999</v>
      </c>
      <c r="C203" s="6">
        <v>338709</v>
      </c>
      <c r="D203" s="6">
        <v>245881</v>
      </c>
      <c r="E203" s="6">
        <v>354178</v>
      </c>
    </row>
    <row r="204" spans="1:5">
      <c r="A204" s="5">
        <v>41842</v>
      </c>
      <c r="B204" s="6">
        <v>125550</v>
      </c>
      <c r="C204" s="6">
        <v>101870</v>
      </c>
      <c r="D204" s="6">
        <v>450123</v>
      </c>
      <c r="E204" s="6">
        <v>117630</v>
      </c>
    </row>
    <row r="205" spans="1:5">
      <c r="A205" s="5">
        <v>41843</v>
      </c>
      <c r="B205" s="6">
        <v>222701</v>
      </c>
      <c r="C205" s="6">
        <v>328697</v>
      </c>
      <c r="D205" s="6">
        <v>63427</v>
      </c>
      <c r="E205" s="6">
        <v>94613</v>
      </c>
    </row>
    <row r="206" spans="1:5">
      <c r="A206" s="5">
        <v>41844</v>
      </c>
      <c r="B206" s="6">
        <v>378155</v>
      </c>
      <c r="C206" s="6">
        <v>47941</v>
      </c>
      <c r="D206" s="6">
        <v>455879</v>
      </c>
      <c r="E206" s="6">
        <v>236289</v>
      </c>
    </row>
    <row r="207" spans="1:5">
      <c r="A207" s="5">
        <v>41845</v>
      </c>
      <c r="B207" s="6">
        <v>293422</v>
      </c>
      <c r="C207" s="6">
        <v>114982</v>
      </c>
      <c r="D207" s="6">
        <v>127094</v>
      </c>
      <c r="E207" s="6">
        <v>471149</v>
      </c>
    </row>
    <row r="208" spans="1:5">
      <c r="A208" s="5">
        <v>41846</v>
      </c>
      <c r="B208" s="6">
        <v>257774</v>
      </c>
      <c r="C208" s="6">
        <v>202862</v>
      </c>
      <c r="D208" s="6">
        <v>53623</v>
      </c>
      <c r="E208" s="6">
        <v>81298</v>
      </c>
    </row>
    <row r="209" spans="1:5">
      <c r="A209" s="5">
        <v>41847</v>
      </c>
      <c r="B209" s="6">
        <v>175271</v>
      </c>
      <c r="C209" s="6">
        <v>272538</v>
      </c>
      <c r="D209" s="6">
        <v>276091</v>
      </c>
      <c r="E209" s="6">
        <v>373025</v>
      </c>
    </row>
    <row r="210" spans="1:5">
      <c r="A210" s="5">
        <v>41848</v>
      </c>
      <c r="B210" s="6">
        <v>26415</v>
      </c>
      <c r="C210" s="6">
        <v>166554</v>
      </c>
      <c r="D210" s="6">
        <v>469126</v>
      </c>
      <c r="E210" s="6">
        <v>159364</v>
      </c>
    </row>
    <row r="211" spans="1:5">
      <c r="A211" s="5">
        <v>41849</v>
      </c>
      <c r="B211" s="6">
        <v>107669</v>
      </c>
      <c r="C211" s="6">
        <v>498268</v>
      </c>
      <c r="D211" s="6">
        <v>15172</v>
      </c>
      <c r="E211" s="6">
        <v>96851</v>
      </c>
    </row>
    <row r="212" spans="1:5">
      <c r="A212" s="5">
        <v>41850</v>
      </c>
      <c r="B212" s="6">
        <v>104261</v>
      </c>
      <c r="C212" s="6">
        <v>207816</v>
      </c>
      <c r="D212" s="6">
        <v>112324</v>
      </c>
      <c r="E212" s="6">
        <v>251826</v>
      </c>
    </row>
    <row r="213" spans="1:5">
      <c r="A213" s="5">
        <v>41851</v>
      </c>
      <c r="B213" s="6">
        <v>328089</v>
      </c>
      <c r="C213" s="6">
        <v>243282</v>
      </c>
      <c r="D213" s="6">
        <v>391761</v>
      </c>
      <c r="E213" s="6">
        <v>438328</v>
      </c>
    </row>
    <row r="214" spans="1:5">
      <c r="A214" s="5">
        <v>41852</v>
      </c>
      <c r="B214" s="6">
        <v>10615</v>
      </c>
      <c r="C214" s="6">
        <v>451346</v>
      </c>
      <c r="D214" s="6">
        <v>460992</v>
      </c>
      <c r="E214" s="6">
        <v>470372</v>
      </c>
    </row>
    <row r="215" spans="1:5">
      <c r="A215" s="5">
        <v>41853</v>
      </c>
      <c r="B215" s="6">
        <v>203408</v>
      </c>
      <c r="C215" s="6">
        <v>497763</v>
      </c>
      <c r="D215" s="6">
        <v>195657</v>
      </c>
      <c r="E215" s="6">
        <v>173524</v>
      </c>
    </row>
    <row r="216" spans="1:5">
      <c r="A216" s="5">
        <v>41854</v>
      </c>
      <c r="B216" s="6">
        <v>244238</v>
      </c>
      <c r="C216" s="6">
        <v>98947</v>
      </c>
      <c r="D216" s="6">
        <v>472998</v>
      </c>
      <c r="E216" s="6">
        <v>218617</v>
      </c>
    </row>
    <row r="217" spans="1:5">
      <c r="A217" s="5">
        <v>41855</v>
      </c>
      <c r="B217" s="6">
        <v>244685</v>
      </c>
      <c r="C217" s="6">
        <v>201618</v>
      </c>
      <c r="D217" s="6">
        <v>15979</v>
      </c>
      <c r="E217" s="6">
        <v>150070</v>
      </c>
    </row>
    <row r="218" spans="1:5">
      <c r="A218" s="5">
        <v>41856</v>
      </c>
      <c r="B218" s="6">
        <v>384731</v>
      </c>
      <c r="C218" s="6">
        <v>259999</v>
      </c>
      <c r="D218" s="6">
        <v>172846</v>
      </c>
      <c r="E218" s="6">
        <v>203745</v>
      </c>
    </row>
    <row r="219" spans="1:5">
      <c r="A219" s="5">
        <v>41857</v>
      </c>
      <c r="B219" s="6">
        <v>334481</v>
      </c>
      <c r="C219" s="6">
        <v>305093</v>
      </c>
      <c r="D219" s="6">
        <v>38671</v>
      </c>
      <c r="E219" s="6">
        <v>342319</v>
      </c>
    </row>
    <row r="220" spans="1:5">
      <c r="A220" s="5">
        <v>41858</v>
      </c>
      <c r="B220" s="6">
        <v>217937</v>
      </c>
      <c r="C220" s="6">
        <v>269155</v>
      </c>
      <c r="D220" s="6">
        <v>129008</v>
      </c>
      <c r="E220" s="6">
        <v>137304</v>
      </c>
    </row>
    <row r="221" spans="1:5">
      <c r="A221" s="5">
        <v>41859</v>
      </c>
      <c r="B221" s="6">
        <v>188321</v>
      </c>
      <c r="C221" s="6">
        <v>330799</v>
      </c>
      <c r="D221" s="6">
        <v>71170</v>
      </c>
      <c r="E221" s="6">
        <v>175155</v>
      </c>
    </row>
    <row r="222" spans="1:5">
      <c r="A222" s="5">
        <v>41860</v>
      </c>
      <c r="B222" s="6">
        <v>473995</v>
      </c>
      <c r="C222" s="6">
        <v>241486</v>
      </c>
      <c r="D222" s="6">
        <v>164224</v>
      </c>
      <c r="E222" s="6">
        <v>305495</v>
      </c>
    </row>
    <row r="223" spans="1:5">
      <c r="A223" s="5">
        <v>41861</v>
      </c>
      <c r="B223" s="6">
        <v>107837</v>
      </c>
      <c r="C223" s="6">
        <v>26701</v>
      </c>
      <c r="D223" s="6">
        <v>469228</v>
      </c>
      <c r="E223" s="6">
        <v>336330</v>
      </c>
    </row>
    <row r="224" spans="1:5">
      <c r="A224" s="5">
        <v>41862</v>
      </c>
      <c r="B224" s="6">
        <v>21670</v>
      </c>
      <c r="C224" s="6">
        <v>451395</v>
      </c>
      <c r="D224" s="6">
        <v>102044</v>
      </c>
      <c r="E224" s="6">
        <v>71394</v>
      </c>
    </row>
    <row r="225" spans="1:5">
      <c r="A225" s="5">
        <v>41863</v>
      </c>
      <c r="B225" s="6">
        <v>404078</v>
      </c>
      <c r="C225" s="6">
        <v>384465</v>
      </c>
      <c r="D225" s="6">
        <v>210306</v>
      </c>
      <c r="E225" s="6">
        <v>331727</v>
      </c>
    </row>
    <row r="226" spans="1:5">
      <c r="A226" s="5">
        <v>41864</v>
      </c>
      <c r="B226" s="6">
        <v>209298</v>
      </c>
      <c r="C226" s="6">
        <v>471408</v>
      </c>
      <c r="D226" s="6">
        <v>241852</v>
      </c>
      <c r="E226" s="6">
        <v>491966</v>
      </c>
    </row>
    <row r="227" spans="1:5">
      <c r="A227" s="5">
        <v>41865</v>
      </c>
      <c r="B227" s="6">
        <v>487124</v>
      </c>
      <c r="C227" s="6">
        <v>487660</v>
      </c>
      <c r="D227" s="6">
        <v>409501</v>
      </c>
      <c r="E227" s="6">
        <v>73099</v>
      </c>
    </row>
    <row r="228" spans="1:5">
      <c r="A228" s="5">
        <v>41866</v>
      </c>
      <c r="B228" s="6">
        <v>391581</v>
      </c>
      <c r="C228" s="6">
        <v>155750</v>
      </c>
      <c r="D228" s="6">
        <v>309465</v>
      </c>
      <c r="E228" s="6">
        <v>370667</v>
      </c>
    </row>
    <row r="229" spans="1:5">
      <c r="A229" s="5">
        <v>41867</v>
      </c>
      <c r="B229" s="6">
        <v>121096</v>
      </c>
      <c r="C229" s="6">
        <v>280707</v>
      </c>
      <c r="D229" s="6">
        <v>110144</v>
      </c>
      <c r="E229" s="6">
        <v>66553</v>
      </c>
    </row>
    <row r="230" spans="1:5">
      <c r="A230" s="5">
        <v>41868</v>
      </c>
      <c r="B230" s="6">
        <v>342662</v>
      </c>
      <c r="C230" s="6">
        <v>168089</v>
      </c>
      <c r="D230" s="6">
        <v>158016</v>
      </c>
      <c r="E230" s="6">
        <v>479778</v>
      </c>
    </row>
    <row r="231" spans="1:5">
      <c r="A231" s="5">
        <v>41869</v>
      </c>
      <c r="B231" s="6">
        <v>184663</v>
      </c>
      <c r="C231" s="6">
        <v>367919</v>
      </c>
      <c r="D231" s="6">
        <v>133443</v>
      </c>
      <c r="E231" s="6">
        <v>180003</v>
      </c>
    </row>
    <row r="232" spans="1:5">
      <c r="A232" s="5">
        <v>41870</v>
      </c>
      <c r="B232" s="6">
        <v>99574</v>
      </c>
      <c r="C232" s="6">
        <v>276439</v>
      </c>
      <c r="D232" s="6">
        <v>394410</v>
      </c>
      <c r="E232" s="6">
        <v>460762</v>
      </c>
    </row>
    <row r="233" spans="1:5">
      <c r="A233" s="5">
        <v>41871</v>
      </c>
      <c r="B233" s="6">
        <v>234913</v>
      </c>
      <c r="C233" s="6">
        <v>351374</v>
      </c>
      <c r="D233" s="6">
        <v>183770</v>
      </c>
      <c r="E233" s="6">
        <v>91688</v>
      </c>
    </row>
    <row r="234" spans="1:5">
      <c r="A234" s="5">
        <v>41872</v>
      </c>
      <c r="B234" s="6">
        <v>425097</v>
      </c>
      <c r="C234" s="6">
        <v>461862</v>
      </c>
      <c r="D234" s="6">
        <v>129304</v>
      </c>
      <c r="E234" s="6">
        <v>244288</v>
      </c>
    </row>
    <row r="235" spans="1:5">
      <c r="A235" s="5">
        <v>41873</v>
      </c>
      <c r="B235" s="6">
        <v>205203</v>
      </c>
      <c r="C235" s="6">
        <v>203763</v>
      </c>
      <c r="D235" s="6">
        <v>23020</v>
      </c>
      <c r="E235" s="6">
        <v>391466</v>
      </c>
    </row>
    <row r="236" spans="1:5">
      <c r="A236" s="5">
        <v>41874</v>
      </c>
      <c r="B236" s="6">
        <v>372537</v>
      </c>
      <c r="C236" s="6">
        <v>10311</v>
      </c>
      <c r="D236" s="6">
        <v>450876</v>
      </c>
      <c r="E236" s="6">
        <v>50324</v>
      </c>
    </row>
    <row r="237" spans="1:5">
      <c r="A237" s="5">
        <v>41875</v>
      </c>
      <c r="B237" s="6">
        <v>301918</v>
      </c>
      <c r="C237" s="6">
        <v>97538</v>
      </c>
      <c r="D237" s="6">
        <v>174903</v>
      </c>
      <c r="E237" s="6">
        <v>357587</v>
      </c>
    </row>
    <row r="238" spans="1:5">
      <c r="A238" s="5">
        <v>41876</v>
      </c>
      <c r="B238" s="6">
        <v>418612</v>
      </c>
      <c r="C238" s="6">
        <v>375597</v>
      </c>
      <c r="D238" s="6">
        <v>112485</v>
      </c>
      <c r="E238" s="6">
        <v>170961</v>
      </c>
    </row>
    <row r="239" spans="1:5">
      <c r="A239" s="5">
        <v>41877</v>
      </c>
      <c r="B239" s="6">
        <v>205176</v>
      </c>
      <c r="C239" s="6">
        <v>250096</v>
      </c>
      <c r="D239" s="6">
        <v>444702</v>
      </c>
      <c r="E239" s="6">
        <v>423351</v>
      </c>
    </row>
    <row r="240" spans="1:5">
      <c r="A240" s="5">
        <v>41878</v>
      </c>
      <c r="B240" s="6">
        <v>345119</v>
      </c>
      <c r="C240" s="6">
        <v>76418</v>
      </c>
      <c r="D240" s="6">
        <v>41896</v>
      </c>
      <c r="E240" s="6">
        <v>197626</v>
      </c>
    </row>
    <row r="241" spans="1:5">
      <c r="A241" s="5">
        <v>41879</v>
      </c>
      <c r="B241" s="6">
        <v>20570</v>
      </c>
      <c r="C241" s="6">
        <v>495327</v>
      </c>
      <c r="D241" s="6">
        <v>231644</v>
      </c>
      <c r="E241" s="6">
        <v>469997</v>
      </c>
    </row>
    <row r="242" spans="1:5">
      <c r="A242" s="5">
        <v>41880</v>
      </c>
      <c r="B242" s="6">
        <v>76813</v>
      </c>
      <c r="C242" s="6">
        <v>109463</v>
      </c>
      <c r="D242" s="6">
        <v>359767</v>
      </c>
      <c r="E242" s="6">
        <v>70909</v>
      </c>
    </row>
    <row r="243" spans="1:5">
      <c r="A243" s="5">
        <v>41881</v>
      </c>
      <c r="B243" s="6">
        <v>265983</v>
      </c>
      <c r="C243" s="6">
        <v>35683</v>
      </c>
      <c r="D243" s="6">
        <v>344023</v>
      </c>
      <c r="E243" s="6">
        <v>276379</v>
      </c>
    </row>
    <row r="244" spans="1:5">
      <c r="A244" s="5">
        <v>41882</v>
      </c>
      <c r="B244" s="6">
        <v>27464</v>
      </c>
      <c r="C244" s="6">
        <v>280532</v>
      </c>
      <c r="D244" s="6">
        <v>319392</v>
      </c>
      <c r="E244" s="6">
        <v>363105</v>
      </c>
    </row>
    <row r="245" spans="1:5">
      <c r="A245" s="5">
        <v>41883</v>
      </c>
      <c r="B245" s="6">
        <v>10070</v>
      </c>
      <c r="C245" s="6">
        <v>287547</v>
      </c>
      <c r="D245" s="6">
        <v>241270</v>
      </c>
      <c r="E245" s="6">
        <v>400248</v>
      </c>
    </row>
    <row r="246" spans="1:5">
      <c r="A246" s="5">
        <v>41884</v>
      </c>
      <c r="B246" s="6">
        <v>405741</v>
      </c>
      <c r="C246" s="6">
        <v>181237</v>
      </c>
      <c r="D246" s="6">
        <v>249238</v>
      </c>
      <c r="E246" s="6">
        <v>428584</v>
      </c>
    </row>
    <row r="247" spans="1:5">
      <c r="A247" s="5">
        <v>41885</v>
      </c>
      <c r="B247" s="6">
        <v>272210</v>
      </c>
      <c r="C247" s="6">
        <v>85191</v>
      </c>
      <c r="D247" s="6">
        <v>200788</v>
      </c>
      <c r="E247" s="6">
        <v>237804</v>
      </c>
    </row>
    <row r="248" spans="1:5">
      <c r="A248" s="5">
        <v>41886</v>
      </c>
      <c r="B248" s="6">
        <v>350817</v>
      </c>
      <c r="C248" s="6">
        <v>140779</v>
      </c>
      <c r="D248" s="6">
        <v>261186</v>
      </c>
      <c r="E248" s="6">
        <v>257177</v>
      </c>
    </row>
    <row r="249" spans="1:5">
      <c r="A249" s="5">
        <v>41887</v>
      </c>
      <c r="B249" s="6">
        <v>398984</v>
      </c>
      <c r="C249" s="6">
        <v>16946</v>
      </c>
      <c r="D249" s="6">
        <v>339739</v>
      </c>
      <c r="E249" s="6">
        <v>311944</v>
      </c>
    </row>
    <row r="250" spans="1:5">
      <c r="A250" s="5">
        <v>41888</v>
      </c>
      <c r="B250" s="6">
        <v>208789</v>
      </c>
      <c r="C250" s="6">
        <v>207661</v>
      </c>
      <c r="D250" s="6">
        <v>372618</v>
      </c>
      <c r="E250" s="6">
        <v>282229</v>
      </c>
    </row>
    <row r="251" spans="1:5">
      <c r="A251" s="5">
        <v>41889</v>
      </c>
      <c r="B251" s="6">
        <v>343324</v>
      </c>
      <c r="C251" s="6">
        <v>163126</v>
      </c>
      <c r="D251" s="6">
        <v>260755</v>
      </c>
      <c r="E251" s="6">
        <v>474355</v>
      </c>
    </row>
    <row r="252" spans="1:5">
      <c r="A252" s="5">
        <v>41890</v>
      </c>
      <c r="B252" s="6">
        <v>499403</v>
      </c>
      <c r="C252" s="6">
        <v>187348</v>
      </c>
      <c r="D252" s="6">
        <v>283251</v>
      </c>
      <c r="E252" s="6">
        <v>477654</v>
      </c>
    </row>
    <row r="253" spans="1:5">
      <c r="A253" s="5">
        <v>41891</v>
      </c>
      <c r="B253" s="6">
        <v>409559</v>
      </c>
      <c r="C253" s="6">
        <v>12785</v>
      </c>
      <c r="D253" s="6">
        <v>255371</v>
      </c>
      <c r="E253" s="6">
        <v>429223</v>
      </c>
    </row>
    <row r="254" spans="1:5">
      <c r="A254" s="5">
        <v>41892</v>
      </c>
      <c r="B254" s="6">
        <v>291715</v>
      </c>
      <c r="C254" s="6">
        <v>458216</v>
      </c>
      <c r="D254" s="6">
        <v>480356</v>
      </c>
      <c r="E254" s="6">
        <v>449430</v>
      </c>
    </row>
    <row r="255" spans="1:5">
      <c r="A255" s="5">
        <v>41893</v>
      </c>
      <c r="B255" s="6">
        <v>174979</v>
      </c>
      <c r="C255" s="6">
        <v>441055</v>
      </c>
      <c r="D255" s="6">
        <v>380928</v>
      </c>
      <c r="E255" s="6">
        <v>347806</v>
      </c>
    </row>
    <row r="256" spans="1:5">
      <c r="A256" s="5">
        <v>41894</v>
      </c>
      <c r="B256" s="6">
        <v>157660</v>
      </c>
      <c r="C256" s="6">
        <v>114342</v>
      </c>
      <c r="D256" s="6">
        <v>136453</v>
      </c>
      <c r="E256" s="6">
        <v>368434</v>
      </c>
    </row>
    <row r="257" spans="1:5">
      <c r="A257" s="5">
        <v>41895</v>
      </c>
      <c r="B257" s="6">
        <v>240058</v>
      </c>
      <c r="C257" s="6">
        <v>434363</v>
      </c>
      <c r="D257" s="6">
        <v>395059</v>
      </c>
      <c r="E257" s="6">
        <v>379440</v>
      </c>
    </row>
    <row r="258" spans="1:5">
      <c r="A258" s="5">
        <v>41896</v>
      </c>
      <c r="B258" s="6">
        <v>432630</v>
      </c>
      <c r="C258" s="6">
        <v>456139</v>
      </c>
      <c r="D258" s="6">
        <v>255779</v>
      </c>
      <c r="E258" s="6">
        <v>213641</v>
      </c>
    </row>
    <row r="259" spans="1:5">
      <c r="A259" s="5">
        <v>41897</v>
      </c>
      <c r="B259" s="6">
        <v>66061</v>
      </c>
      <c r="C259" s="6">
        <v>393817</v>
      </c>
      <c r="D259" s="6">
        <v>359240</v>
      </c>
      <c r="E259" s="6">
        <v>111679</v>
      </c>
    </row>
    <row r="260" spans="1:5">
      <c r="A260" s="5">
        <v>41898</v>
      </c>
      <c r="B260" s="6">
        <v>172967</v>
      </c>
      <c r="C260" s="6">
        <v>247767</v>
      </c>
      <c r="D260" s="6">
        <v>485493</v>
      </c>
      <c r="E260" s="6">
        <v>434587</v>
      </c>
    </row>
    <row r="261" spans="1:5">
      <c r="A261" s="5">
        <v>41899</v>
      </c>
      <c r="B261" s="6">
        <v>415008</v>
      </c>
      <c r="C261" s="6">
        <v>223537</v>
      </c>
      <c r="D261" s="6">
        <v>413194</v>
      </c>
      <c r="E261" s="6">
        <v>299152</v>
      </c>
    </row>
    <row r="262" spans="1:5">
      <c r="A262" s="5">
        <v>41900</v>
      </c>
      <c r="B262" s="6">
        <v>265052</v>
      </c>
      <c r="C262" s="6">
        <v>278892</v>
      </c>
      <c r="D262" s="6">
        <v>389528</v>
      </c>
      <c r="E262" s="6">
        <v>29761</v>
      </c>
    </row>
    <row r="263" spans="1:5">
      <c r="A263" s="5">
        <v>41901</v>
      </c>
      <c r="B263" s="6">
        <v>198216</v>
      </c>
      <c r="C263" s="6">
        <v>144567</v>
      </c>
      <c r="D263" s="6">
        <v>13911</v>
      </c>
      <c r="E263" s="6">
        <v>32529</v>
      </c>
    </row>
    <row r="264" spans="1:5">
      <c r="A264" s="5">
        <v>41902</v>
      </c>
      <c r="B264" s="6">
        <v>215533</v>
      </c>
      <c r="C264" s="6">
        <v>347642</v>
      </c>
      <c r="D264" s="6">
        <v>315359</v>
      </c>
      <c r="E264" s="6">
        <v>176748</v>
      </c>
    </row>
    <row r="265" spans="1:5">
      <c r="A265" s="5">
        <v>41903</v>
      </c>
      <c r="B265" s="6">
        <v>376197</v>
      </c>
      <c r="C265" s="6">
        <v>350900</v>
      </c>
      <c r="D265" s="6">
        <v>12573</v>
      </c>
      <c r="E265" s="6">
        <v>283377</v>
      </c>
    </row>
    <row r="266" spans="1:5">
      <c r="A266" s="5">
        <v>41904</v>
      </c>
      <c r="B266" s="6">
        <v>431472</v>
      </c>
      <c r="C266" s="6">
        <v>37225</v>
      </c>
      <c r="D266" s="6">
        <v>487014</v>
      </c>
      <c r="E266" s="6">
        <v>219960</v>
      </c>
    </row>
    <row r="267" spans="1:5">
      <c r="A267" s="5">
        <v>41905</v>
      </c>
      <c r="B267" s="6">
        <v>138520</v>
      </c>
      <c r="C267" s="6">
        <v>112967</v>
      </c>
      <c r="D267" s="6">
        <v>194224</v>
      </c>
      <c r="E267" s="6">
        <v>46713</v>
      </c>
    </row>
    <row r="268" spans="1:5">
      <c r="A268" s="5">
        <v>41906</v>
      </c>
      <c r="B268" s="6">
        <v>58420</v>
      </c>
      <c r="C268" s="6">
        <v>105606</v>
      </c>
      <c r="D268" s="6">
        <v>316626</v>
      </c>
      <c r="E268" s="6">
        <v>470908</v>
      </c>
    </row>
    <row r="269" spans="1:5">
      <c r="A269" s="5">
        <v>41907</v>
      </c>
      <c r="B269" s="6">
        <v>302797</v>
      </c>
      <c r="C269" s="6">
        <v>308140</v>
      </c>
      <c r="D269" s="6">
        <v>353181</v>
      </c>
      <c r="E269" s="6">
        <v>29702</v>
      </c>
    </row>
    <row r="270" spans="1:5">
      <c r="A270" s="5">
        <v>41908</v>
      </c>
      <c r="B270" s="6">
        <v>252499</v>
      </c>
      <c r="C270" s="6">
        <v>337026</v>
      </c>
      <c r="D270" s="6">
        <v>117332</v>
      </c>
      <c r="E270" s="6">
        <v>24956</v>
      </c>
    </row>
    <row r="271" spans="1:5">
      <c r="A271" s="5">
        <v>41909</v>
      </c>
      <c r="B271" s="6">
        <v>454247</v>
      </c>
      <c r="C271" s="6">
        <v>50321</v>
      </c>
      <c r="D271" s="6">
        <v>71268</v>
      </c>
      <c r="E271" s="6">
        <v>264563</v>
      </c>
    </row>
    <row r="272" spans="1:5">
      <c r="A272" s="5">
        <v>41910</v>
      </c>
      <c r="B272" s="6">
        <v>334499</v>
      </c>
      <c r="C272" s="6">
        <v>288254</v>
      </c>
      <c r="D272" s="6">
        <v>311485</v>
      </c>
      <c r="E272" s="6">
        <v>185949</v>
      </c>
    </row>
    <row r="273" spans="1:5">
      <c r="A273" s="5">
        <v>41911</v>
      </c>
      <c r="B273" s="6">
        <v>303462</v>
      </c>
      <c r="C273" s="6">
        <v>320344</v>
      </c>
      <c r="D273" s="6">
        <v>281070</v>
      </c>
      <c r="E273" s="6">
        <v>391390</v>
      </c>
    </row>
    <row r="274" spans="1:5">
      <c r="A274" s="5">
        <v>41912</v>
      </c>
      <c r="B274" s="6">
        <v>53618</v>
      </c>
      <c r="C274" s="6">
        <v>50486</v>
      </c>
      <c r="D274" s="6">
        <v>345315</v>
      </c>
      <c r="E274" s="6">
        <v>56161</v>
      </c>
    </row>
    <row r="275" spans="1:5">
      <c r="A275" s="5">
        <v>41913</v>
      </c>
      <c r="B275" s="6">
        <v>474222</v>
      </c>
      <c r="C275" s="6">
        <v>454510</v>
      </c>
      <c r="D275" s="6">
        <v>346782</v>
      </c>
      <c r="E275" s="6">
        <v>211750</v>
      </c>
    </row>
    <row r="276" spans="1:5">
      <c r="A276" s="5">
        <v>41914</v>
      </c>
      <c r="B276" s="6">
        <v>116768</v>
      </c>
      <c r="C276" s="6">
        <v>304222</v>
      </c>
      <c r="D276" s="6">
        <v>113900</v>
      </c>
      <c r="E276" s="6">
        <v>150128</v>
      </c>
    </row>
    <row r="277" spans="1:5">
      <c r="A277" s="5">
        <v>41915</v>
      </c>
      <c r="B277" s="6">
        <v>434044</v>
      </c>
      <c r="C277" s="6">
        <v>332159</v>
      </c>
      <c r="D277" s="6">
        <v>57725</v>
      </c>
      <c r="E277" s="6">
        <v>227046</v>
      </c>
    </row>
    <row r="278" spans="1:5">
      <c r="A278" s="5">
        <v>41916</v>
      </c>
      <c r="B278" s="6">
        <v>209226</v>
      </c>
      <c r="C278" s="6">
        <v>112712</v>
      </c>
      <c r="D278" s="6">
        <v>413462</v>
      </c>
      <c r="E278" s="6">
        <v>336262</v>
      </c>
    </row>
    <row r="279" spans="1:5">
      <c r="A279" s="5">
        <v>41917</v>
      </c>
      <c r="B279" s="6">
        <v>491239</v>
      </c>
      <c r="C279" s="6">
        <v>146408</v>
      </c>
      <c r="D279" s="6">
        <v>43877</v>
      </c>
      <c r="E279" s="6">
        <v>486940</v>
      </c>
    </row>
    <row r="280" spans="1:5">
      <c r="A280" s="5">
        <v>41918</v>
      </c>
      <c r="B280" s="6">
        <v>51000</v>
      </c>
      <c r="C280" s="6">
        <v>135353</v>
      </c>
      <c r="D280" s="6">
        <v>356345</v>
      </c>
      <c r="E280" s="6">
        <v>469911</v>
      </c>
    </row>
    <row r="281" spans="1:5">
      <c r="A281" s="5">
        <v>41919</v>
      </c>
      <c r="B281" s="6">
        <v>105416</v>
      </c>
      <c r="C281" s="6">
        <v>205970</v>
      </c>
      <c r="D281" s="6">
        <v>415985</v>
      </c>
      <c r="E281" s="6">
        <v>185385</v>
      </c>
    </row>
    <row r="282" spans="1:5">
      <c r="A282" s="5">
        <v>41920</v>
      </c>
      <c r="B282" s="6">
        <v>419592</v>
      </c>
      <c r="C282" s="6">
        <v>315912</v>
      </c>
      <c r="D282" s="6">
        <v>432037</v>
      </c>
      <c r="E282" s="6">
        <v>378437</v>
      </c>
    </row>
    <row r="283" spans="1:5">
      <c r="A283" s="5">
        <v>41921</v>
      </c>
      <c r="B283" s="6">
        <v>77826</v>
      </c>
      <c r="C283" s="6">
        <v>395315</v>
      </c>
      <c r="D283" s="6">
        <v>412129</v>
      </c>
      <c r="E283" s="6">
        <v>225732</v>
      </c>
    </row>
    <row r="284" spans="1:5">
      <c r="A284" s="5">
        <v>41922</v>
      </c>
      <c r="B284" s="6">
        <v>253213</v>
      </c>
      <c r="C284" s="6">
        <v>258421</v>
      </c>
      <c r="D284" s="6">
        <v>173553</v>
      </c>
      <c r="E284" s="6">
        <v>96133</v>
      </c>
    </row>
    <row r="285" spans="1:5">
      <c r="A285" s="5">
        <v>41923</v>
      </c>
      <c r="B285" s="6">
        <v>262625</v>
      </c>
      <c r="C285" s="6">
        <v>298693</v>
      </c>
      <c r="D285" s="6">
        <v>418509</v>
      </c>
      <c r="E285" s="6">
        <v>142412</v>
      </c>
    </row>
    <row r="286" spans="1:5">
      <c r="A286" s="5">
        <v>41924</v>
      </c>
      <c r="B286" s="6">
        <v>375964</v>
      </c>
      <c r="C286" s="6">
        <v>452125</v>
      </c>
      <c r="D286" s="6">
        <v>443203</v>
      </c>
      <c r="E286" s="6">
        <v>378603</v>
      </c>
    </row>
    <row r="287" spans="1:5">
      <c r="A287" s="5">
        <v>41925</v>
      </c>
      <c r="B287" s="6">
        <v>69321</v>
      </c>
      <c r="C287" s="6">
        <v>22930</v>
      </c>
      <c r="D287" s="6">
        <v>43602</v>
      </c>
      <c r="E287" s="6">
        <v>168222</v>
      </c>
    </row>
    <row r="288" spans="1:5">
      <c r="A288" s="5">
        <v>41926</v>
      </c>
      <c r="B288" s="6">
        <v>172920</v>
      </c>
      <c r="C288" s="6">
        <v>276594</v>
      </c>
      <c r="D288" s="6">
        <v>421551</v>
      </c>
      <c r="E288" s="6">
        <v>21207</v>
      </c>
    </row>
    <row r="289" spans="1:5">
      <c r="A289" s="5">
        <v>41927</v>
      </c>
      <c r="B289" s="6">
        <v>24716</v>
      </c>
      <c r="C289" s="6">
        <v>439633</v>
      </c>
      <c r="D289" s="6">
        <v>94423</v>
      </c>
      <c r="E289" s="6">
        <v>58942</v>
      </c>
    </row>
    <row r="290" spans="1:5">
      <c r="A290" s="5">
        <v>41928</v>
      </c>
      <c r="B290" s="6">
        <v>221084</v>
      </c>
      <c r="C290" s="6">
        <v>435625</v>
      </c>
      <c r="D290" s="6">
        <v>76227</v>
      </c>
      <c r="E290" s="6">
        <v>150373</v>
      </c>
    </row>
    <row r="291" spans="1:5">
      <c r="A291" s="5">
        <v>41929</v>
      </c>
      <c r="B291" s="6">
        <v>292734</v>
      </c>
      <c r="C291" s="6">
        <v>205282</v>
      </c>
      <c r="D291" s="6">
        <v>268022</v>
      </c>
      <c r="E291" s="6">
        <v>297150</v>
      </c>
    </row>
    <row r="292" spans="1:5">
      <c r="A292" s="5">
        <v>41930</v>
      </c>
      <c r="B292" s="6">
        <v>175957</v>
      </c>
      <c r="C292" s="6">
        <v>111444</v>
      </c>
      <c r="D292" s="6">
        <v>232072</v>
      </c>
      <c r="E292" s="6">
        <v>383573</v>
      </c>
    </row>
    <row r="293" spans="1:5">
      <c r="A293" s="5">
        <v>41931</v>
      </c>
      <c r="B293" s="6">
        <v>25812</v>
      </c>
      <c r="C293" s="6">
        <v>259283</v>
      </c>
      <c r="D293" s="6">
        <v>475133</v>
      </c>
      <c r="E293" s="6">
        <v>363969</v>
      </c>
    </row>
    <row r="294" spans="1:5">
      <c r="A294" s="5">
        <v>41932</v>
      </c>
      <c r="B294" s="6">
        <v>52367</v>
      </c>
      <c r="C294" s="6">
        <v>169116</v>
      </c>
      <c r="D294" s="6">
        <v>162489</v>
      </c>
      <c r="E294" s="6">
        <v>331339</v>
      </c>
    </row>
    <row r="295" spans="1:5">
      <c r="A295" s="5">
        <v>41933</v>
      </c>
      <c r="B295" s="6">
        <v>191787</v>
      </c>
      <c r="C295" s="6">
        <v>419651</v>
      </c>
      <c r="D295" s="6">
        <v>193186</v>
      </c>
      <c r="E295" s="6">
        <v>60147</v>
      </c>
    </row>
    <row r="296" spans="1:5">
      <c r="A296" s="5">
        <v>41934</v>
      </c>
      <c r="B296" s="6">
        <v>64468</v>
      </c>
      <c r="C296" s="6">
        <v>279617</v>
      </c>
      <c r="D296" s="6">
        <v>27291</v>
      </c>
      <c r="E296" s="6">
        <v>251902</v>
      </c>
    </row>
    <row r="297" spans="1:5">
      <c r="A297" s="5">
        <v>41935</v>
      </c>
      <c r="B297" s="6">
        <v>53231</v>
      </c>
      <c r="C297" s="6">
        <v>346748</v>
      </c>
      <c r="D297" s="6">
        <v>311136</v>
      </c>
      <c r="E297" s="6">
        <v>389594</v>
      </c>
    </row>
    <row r="298" spans="1:5">
      <c r="A298" s="5">
        <v>41936</v>
      </c>
      <c r="B298" s="6">
        <v>290105</v>
      </c>
      <c r="C298" s="6">
        <v>306031</v>
      </c>
      <c r="D298" s="6">
        <v>91631</v>
      </c>
      <c r="E298" s="6">
        <v>405159</v>
      </c>
    </row>
    <row r="299" spans="1:5">
      <c r="A299" s="5">
        <v>41937</v>
      </c>
      <c r="B299" s="6">
        <v>108045</v>
      </c>
      <c r="C299" s="6">
        <v>26993</v>
      </c>
      <c r="D299" s="6">
        <v>326396</v>
      </c>
      <c r="E299" s="6">
        <v>437296</v>
      </c>
    </row>
    <row r="300" spans="1:5">
      <c r="A300" s="5">
        <v>41938</v>
      </c>
      <c r="B300" s="6">
        <v>326107</v>
      </c>
      <c r="C300" s="6">
        <v>77645</v>
      </c>
      <c r="D300" s="6">
        <v>292111</v>
      </c>
      <c r="E300" s="6">
        <v>354075</v>
      </c>
    </row>
    <row r="301" spans="1:5">
      <c r="A301" s="5">
        <v>41939</v>
      </c>
      <c r="B301" s="6">
        <v>283679</v>
      </c>
      <c r="C301" s="6">
        <v>272623</v>
      </c>
      <c r="D301" s="6">
        <v>134443</v>
      </c>
      <c r="E301" s="6">
        <v>104815</v>
      </c>
    </row>
    <row r="302" spans="1:5">
      <c r="A302" s="5">
        <v>41940</v>
      </c>
      <c r="B302" s="6">
        <v>292316</v>
      </c>
      <c r="C302" s="6">
        <v>342555</v>
      </c>
      <c r="D302" s="6">
        <v>68482</v>
      </c>
      <c r="E302" s="6">
        <v>280450</v>
      </c>
    </row>
    <row r="303" spans="1:5">
      <c r="A303" s="5">
        <v>41941</v>
      </c>
      <c r="B303" s="6">
        <v>25865</v>
      </c>
      <c r="C303" s="6">
        <v>346060</v>
      </c>
      <c r="D303" s="6">
        <v>166566</v>
      </c>
      <c r="E303" s="6">
        <v>299797</v>
      </c>
    </row>
    <row r="304" spans="1:5">
      <c r="A304" s="5">
        <v>41942</v>
      </c>
      <c r="B304" s="6">
        <v>153778</v>
      </c>
      <c r="C304" s="6">
        <v>202931</v>
      </c>
      <c r="D304" s="6">
        <v>274581</v>
      </c>
      <c r="E304" s="6">
        <v>161022</v>
      </c>
    </row>
    <row r="305" spans="1:5">
      <c r="A305" s="5">
        <v>41943</v>
      </c>
      <c r="B305" s="6">
        <v>475469</v>
      </c>
      <c r="C305" s="6">
        <v>354282</v>
      </c>
      <c r="D305" s="6">
        <v>126159</v>
      </c>
      <c r="E305" s="6">
        <v>489648</v>
      </c>
    </row>
    <row r="306" spans="1:5">
      <c r="A306" s="5">
        <v>41944</v>
      </c>
      <c r="B306" s="6">
        <v>402277</v>
      </c>
      <c r="C306" s="6">
        <v>42335</v>
      </c>
      <c r="D306" s="6">
        <v>87770</v>
      </c>
      <c r="E306" s="6">
        <v>287297</v>
      </c>
    </row>
    <row r="307" spans="1:5">
      <c r="A307" s="5">
        <v>41945</v>
      </c>
      <c r="B307" s="6">
        <v>231007</v>
      </c>
      <c r="C307" s="6">
        <v>482042</v>
      </c>
      <c r="D307" s="6">
        <v>432095</v>
      </c>
      <c r="E307" s="6">
        <v>69804</v>
      </c>
    </row>
    <row r="308" spans="1:5">
      <c r="A308" s="5">
        <v>41946</v>
      </c>
      <c r="B308" s="6">
        <v>198248</v>
      </c>
      <c r="C308" s="6">
        <v>264933</v>
      </c>
      <c r="D308" s="6">
        <v>145113</v>
      </c>
      <c r="E308" s="6">
        <v>160098</v>
      </c>
    </row>
    <row r="309" spans="1:5">
      <c r="A309" s="5">
        <v>41947</v>
      </c>
      <c r="B309" s="6">
        <v>340561</v>
      </c>
      <c r="C309" s="6">
        <v>81683</v>
      </c>
      <c r="D309" s="6">
        <v>335297</v>
      </c>
      <c r="E309" s="6">
        <v>410288</v>
      </c>
    </row>
    <row r="310" spans="1:5">
      <c r="A310" s="5">
        <v>41948</v>
      </c>
      <c r="B310" s="6">
        <v>475905</v>
      </c>
      <c r="C310" s="6">
        <v>66945</v>
      </c>
      <c r="D310" s="6">
        <v>362831</v>
      </c>
      <c r="E310" s="6">
        <v>448228</v>
      </c>
    </row>
    <row r="311" spans="1:5">
      <c r="A311" s="5">
        <v>41949</v>
      </c>
      <c r="B311" s="6">
        <v>380523</v>
      </c>
      <c r="C311" s="6">
        <v>438321</v>
      </c>
      <c r="D311" s="6">
        <v>488690</v>
      </c>
      <c r="E311" s="6">
        <v>404844</v>
      </c>
    </row>
    <row r="312" spans="1:5">
      <c r="A312" s="5">
        <v>41950</v>
      </c>
      <c r="B312" s="6">
        <v>415008</v>
      </c>
      <c r="C312" s="6">
        <v>483429</v>
      </c>
      <c r="D312" s="6">
        <v>84662</v>
      </c>
      <c r="E312" s="6">
        <v>382507</v>
      </c>
    </row>
    <row r="313" spans="1:5">
      <c r="A313" s="5">
        <v>41951</v>
      </c>
      <c r="B313" s="6">
        <v>381636</v>
      </c>
      <c r="C313" s="6">
        <v>331819</v>
      </c>
      <c r="D313" s="6">
        <v>222599</v>
      </c>
      <c r="E313" s="6">
        <v>146046</v>
      </c>
    </row>
    <row r="314" spans="1:5">
      <c r="A314" s="5">
        <v>41952</v>
      </c>
      <c r="B314" s="6">
        <v>412197</v>
      </c>
      <c r="C314" s="6">
        <v>356803</v>
      </c>
      <c r="D314" s="6">
        <v>229852</v>
      </c>
      <c r="E314" s="6">
        <v>275546</v>
      </c>
    </row>
    <row r="315" spans="1:5">
      <c r="A315" s="5">
        <v>41953</v>
      </c>
      <c r="B315" s="6">
        <v>155145</v>
      </c>
      <c r="C315" s="6">
        <v>105716</v>
      </c>
      <c r="D315" s="6">
        <v>334783</v>
      </c>
      <c r="E315" s="6">
        <v>275852</v>
      </c>
    </row>
    <row r="316" spans="1:5">
      <c r="A316" s="5">
        <v>41954</v>
      </c>
      <c r="B316" s="6">
        <v>383247</v>
      </c>
      <c r="C316" s="6">
        <v>41879</v>
      </c>
      <c r="D316" s="6">
        <v>204346</v>
      </c>
      <c r="E316" s="6">
        <v>445884</v>
      </c>
    </row>
    <row r="317" spans="1:5">
      <c r="A317" s="5">
        <v>41955</v>
      </c>
      <c r="B317" s="6">
        <v>461665</v>
      </c>
      <c r="C317" s="6">
        <v>383365</v>
      </c>
      <c r="D317" s="6">
        <v>298221</v>
      </c>
      <c r="E317" s="6">
        <v>56997</v>
      </c>
    </row>
    <row r="318" spans="1:5">
      <c r="A318" s="5">
        <v>41956</v>
      </c>
      <c r="B318" s="6">
        <v>234789</v>
      </c>
      <c r="C318" s="6">
        <v>386493</v>
      </c>
      <c r="D318" s="6">
        <v>374957</v>
      </c>
      <c r="E318" s="6">
        <v>313264</v>
      </c>
    </row>
    <row r="319" spans="1:5">
      <c r="A319" s="5">
        <v>41957</v>
      </c>
      <c r="B319" s="6">
        <v>79014</v>
      </c>
      <c r="C319" s="6">
        <v>252886</v>
      </c>
      <c r="D319" s="6">
        <v>108279</v>
      </c>
      <c r="E319" s="6">
        <v>90452</v>
      </c>
    </row>
    <row r="320" spans="1:5">
      <c r="A320" s="5">
        <v>41958</v>
      </c>
      <c r="B320" s="6">
        <v>430020</v>
      </c>
      <c r="C320" s="6">
        <v>157244</v>
      </c>
      <c r="D320" s="6">
        <v>214368</v>
      </c>
      <c r="E320" s="6">
        <v>442770</v>
      </c>
    </row>
    <row r="321" spans="1:5">
      <c r="A321" s="5">
        <v>41959</v>
      </c>
      <c r="B321" s="6">
        <v>399501</v>
      </c>
      <c r="C321" s="6">
        <v>243821</v>
      </c>
      <c r="D321" s="6">
        <v>279111</v>
      </c>
      <c r="E321" s="6">
        <v>492469</v>
      </c>
    </row>
    <row r="322" spans="1:5">
      <c r="A322" s="5">
        <v>41960</v>
      </c>
      <c r="B322" s="6">
        <v>307581</v>
      </c>
      <c r="C322" s="6">
        <v>158046</v>
      </c>
      <c r="D322" s="6">
        <v>119123</v>
      </c>
      <c r="E322" s="6">
        <v>182237</v>
      </c>
    </row>
    <row r="323" spans="1:5">
      <c r="A323" s="5">
        <v>41961</v>
      </c>
      <c r="B323" s="6">
        <v>69104</v>
      </c>
      <c r="C323" s="6">
        <v>404524</v>
      </c>
      <c r="D323" s="6">
        <v>432322</v>
      </c>
      <c r="E323" s="6">
        <v>174474</v>
      </c>
    </row>
    <row r="324" spans="1:5">
      <c r="A324" s="5">
        <v>41962</v>
      </c>
      <c r="B324" s="6">
        <v>115046</v>
      </c>
      <c r="C324" s="6">
        <v>168622</v>
      </c>
      <c r="D324" s="6">
        <v>218613</v>
      </c>
      <c r="E324" s="6">
        <v>123088</v>
      </c>
    </row>
    <row r="325" spans="1:5">
      <c r="A325" s="5">
        <v>41963</v>
      </c>
      <c r="B325" s="6">
        <v>461357</v>
      </c>
      <c r="C325" s="6">
        <v>71913</v>
      </c>
      <c r="D325" s="6">
        <v>284755</v>
      </c>
      <c r="E325" s="6">
        <v>492660</v>
      </c>
    </row>
    <row r="326" spans="1:5">
      <c r="A326" s="5">
        <v>41964</v>
      </c>
      <c r="B326" s="6">
        <v>360178</v>
      </c>
      <c r="C326" s="6">
        <v>323862</v>
      </c>
      <c r="D326" s="6">
        <v>326448</v>
      </c>
      <c r="E326" s="6">
        <v>106531</v>
      </c>
    </row>
    <row r="327" spans="1:5">
      <c r="A327" s="5">
        <v>41965</v>
      </c>
      <c r="B327" s="6">
        <v>360676</v>
      </c>
      <c r="C327" s="6">
        <v>64142</v>
      </c>
      <c r="D327" s="6">
        <v>377565</v>
      </c>
      <c r="E327" s="6">
        <v>87008</v>
      </c>
    </row>
    <row r="328" spans="1:5">
      <c r="A328" s="5">
        <v>41966</v>
      </c>
      <c r="B328" s="6">
        <v>394002</v>
      </c>
      <c r="C328" s="6">
        <v>141082</v>
      </c>
      <c r="D328" s="6">
        <v>280196</v>
      </c>
      <c r="E328" s="6">
        <v>178521</v>
      </c>
    </row>
    <row r="329" spans="1:5">
      <c r="A329" s="5">
        <v>41967</v>
      </c>
      <c r="B329" s="6">
        <v>487204</v>
      </c>
      <c r="C329" s="6">
        <v>258679</v>
      </c>
      <c r="D329" s="6">
        <v>341368</v>
      </c>
      <c r="E329" s="6">
        <v>416859</v>
      </c>
    </row>
    <row r="330" spans="1:5">
      <c r="A330" s="5">
        <v>41968</v>
      </c>
      <c r="B330" s="6">
        <v>381956</v>
      </c>
      <c r="C330" s="6">
        <v>247437</v>
      </c>
      <c r="D330" s="6">
        <v>430554</v>
      </c>
      <c r="E330" s="6">
        <v>317289</v>
      </c>
    </row>
    <row r="331" spans="1:5">
      <c r="A331" s="5">
        <v>41969</v>
      </c>
      <c r="B331" s="6">
        <v>398359</v>
      </c>
      <c r="C331" s="6">
        <v>415649</v>
      </c>
      <c r="D331" s="6">
        <v>266930</v>
      </c>
      <c r="E331" s="6">
        <v>70160</v>
      </c>
    </row>
    <row r="332" spans="1:5">
      <c r="A332" s="5">
        <v>41970</v>
      </c>
      <c r="B332" s="6">
        <v>389067</v>
      </c>
      <c r="C332" s="6">
        <v>214108</v>
      </c>
      <c r="D332" s="6">
        <v>87006</v>
      </c>
      <c r="E332" s="6">
        <v>143614</v>
      </c>
    </row>
    <row r="333" spans="1:5">
      <c r="A333" s="5">
        <v>41971</v>
      </c>
      <c r="B333" s="6">
        <v>147244</v>
      </c>
      <c r="C333" s="6">
        <v>187652</v>
      </c>
      <c r="D333" s="6">
        <v>317498</v>
      </c>
      <c r="E333" s="6">
        <v>149208</v>
      </c>
    </row>
    <row r="334" spans="1:5">
      <c r="A334" s="5">
        <v>41972</v>
      </c>
      <c r="B334" s="6">
        <v>194774</v>
      </c>
      <c r="C334" s="6">
        <v>445132</v>
      </c>
      <c r="D334" s="6">
        <v>395328</v>
      </c>
      <c r="E334" s="6">
        <v>106673</v>
      </c>
    </row>
    <row r="335" spans="1:5">
      <c r="A335" s="5">
        <v>41973</v>
      </c>
      <c r="B335" s="6">
        <v>155371</v>
      </c>
      <c r="C335" s="6">
        <v>233700</v>
      </c>
      <c r="D335" s="6">
        <v>244435</v>
      </c>
      <c r="E335" s="6">
        <v>493560</v>
      </c>
    </row>
    <row r="336" spans="1:5">
      <c r="A336" s="5">
        <v>41974</v>
      </c>
      <c r="B336" s="6">
        <v>49994</v>
      </c>
      <c r="C336" s="6">
        <v>35078</v>
      </c>
      <c r="D336" s="6">
        <v>79112</v>
      </c>
      <c r="E336" s="6">
        <v>171673</v>
      </c>
    </row>
    <row r="337" spans="1:5">
      <c r="A337" s="5">
        <v>41975</v>
      </c>
      <c r="B337" s="6">
        <v>88131</v>
      </c>
      <c r="C337" s="6">
        <v>197242</v>
      </c>
      <c r="D337" s="6">
        <v>392418</v>
      </c>
      <c r="E337" s="6">
        <v>311191</v>
      </c>
    </row>
    <row r="338" spans="1:5">
      <c r="A338" s="5">
        <v>41976</v>
      </c>
      <c r="B338" s="6">
        <v>477260</v>
      </c>
      <c r="C338" s="6">
        <v>174355</v>
      </c>
      <c r="D338" s="6">
        <v>318008</v>
      </c>
      <c r="E338" s="6">
        <v>327323</v>
      </c>
    </row>
    <row r="339" spans="1:5">
      <c r="A339" s="5">
        <v>41977</v>
      </c>
      <c r="B339" s="6">
        <v>256450</v>
      </c>
      <c r="C339" s="6">
        <v>101100</v>
      </c>
      <c r="D339" s="6">
        <v>164210</v>
      </c>
      <c r="E339" s="6">
        <v>308465</v>
      </c>
    </row>
    <row r="340" spans="1:5">
      <c r="A340" s="5">
        <v>41978</v>
      </c>
      <c r="B340" s="6">
        <v>139308</v>
      </c>
      <c r="C340" s="6">
        <v>306249</v>
      </c>
      <c r="D340" s="6">
        <v>89386</v>
      </c>
      <c r="E340" s="6">
        <v>214043</v>
      </c>
    </row>
    <row r="341" spans="1:5">
      <c r="A341" s="5">
        <v>41979</v>
      </c>
      <c r="B341" s="6">
        <v>357826</v>
      </c>
      <c r="C341" s="6">
        <v>320012</v>
      </c>
      <c r="D341" s="6">
        <v>380038</v>
      </c>
      <c r="E341" s="6">
        <v>318103</v>
      </c>
    </row>
    <row r="342" spans="1:5">
      <c r="A342" s="5">
        <v>41980</v>
      </c>
      <c r="B342" s="6">
        <v>384512</v>
      </c>
      <c r="C342" s="6">
        <v>152591</v>
      </c>
      <c r="D342" s="6">
        <v>59855</v>
      </c>
      <c r="E342" s="6">
        <v>37995</v>
      </c>
    </row>
    <row r="343" spans="1:5">
      <c r="A343" s="5">
        <v>41981</v>
      </c>
      <c r="B343" s="6">
        <v>418541</v>
      </c>
      <c r="C343" s="6">
        <v>140448</v>
      </c>
      <c r="D343" s="6">
        <v>131513</v>
      </c>
      <c r="E343" s="6">
        <v>442825</v>
      </c>
    </row>
    <row r="344" spans="1:5">
      <c r="A344" s="5">
        <v>41982</v>
      </c>
      <c r="B344" s="6">
        <v>58460</v>
      </c>
      <c r="C344" s="6">
        <v>179653</v>
      </c>
      <c r="D344" s="6">
        <v>120557</v>
      </c>
      <c r="E344" s="6">
        <v>59645</v>
      </c>
    </row>
    <row r="345" spans="1:5">
      <c r="A345" s="5">
        <v>41983</v>
      </c>
      <c r="B345" s="6">
        <v>254274</v>
      </c>
      <c r="C345" s="6">
        <v>374397</v>
      </c>
      <c r="D345" s="6">
        <v>63660</v>
      </c>
      <c r="E345" s="6">
        <v>488951</v>
      </c>
    </row>
    <row r="346" spans="1:5">
      <c r="A346" s="5">
        <v>41984</v>
      </c>
      <c r="B346" s="6">
        <v>478108</v>
      </c>
      <c r="C346" s="6">
        <v>66994</v>
      </c>
      <c r="D346" s="6">
        <v>413749</v>
      </c>
      <c r="E346" s="6">
        <v>229741</v>
      </c>
    </row>
    <row r="347" spans="1:5">
      <c r="A347" s="5">
        <v>41985</v>
      </c>
      <c r="B347" s="6">
        <v>323346</v>
      </c>
      <c r="C347" s="6">
        <v>474617</v>
      </c>
      <c r="D347" s="6">
        <v>163270</v>
      </c>
      <c r="E347" s="6">
        <v>298623</v>
      </c>
    </row>
    <row r="348" spans="1:5">
      <c r="A348" s="5">
        <v>41986</v>
      </c>
      <c r="B348" s="6">
        <v>208650</v>
      </c>
      <c r="C348" s="6">
        <v>194896</v>
      </c>
      <c r="D348" s="6">
        <v>382906</v>
      </c>
      <c r="E348" s="6">
        <v>359842</v>
      </c>
    </row>
    <row r="349" spans="1:5">
      <c r="A349" s="5">
        <v>41987</v>
      </c>
      <c r="B349" s="6">
        <v>98868</v>
      </c>
      <c r="C349" s="6">
        <v>26078</v>
      </c>
      <c r="D349" s="6">
        <v>324210</v>
      </c>
      <c r="E349" s="6">
        <v>134361</v>
      </c>
    </row>
    <row r="350" spans="1:5">
      <c r="A350" s="5">
        <v>41988</v>
      </c>
      <c r="B350" s="6">
        <v>13393</v>
      </c>
      <c r="C350" s="6">
        <v>470412</v>
      </c>
      <c r="D350" s="6">
        <v>231144</v>
      </c>
      <c r="E350" s="6">
        <v>284043</v>
      </c>
    </row>
    <row r="351" spans="1:5">
      <c r="A351" s="5">
        <v>41989</v>
      </c>
      <c r="B351" s="6">
        <v>63645</v>
      </c>
      <c r="C351" s="6">
        <v>265223</v>
      </c>
      <c r="D351" s="6">
        <v>297263</v>
      </c>
      <c r="E351" s="6">
        <v>161707</v>
      </c>
    </row>
    <row r="352" spans="1:5">
      <c r="A352" s="5">
        <v>41990</v>
      </c>
      <c r="B352" s="6">
        <v>399280</v>
      </c>
      <c r="C352" s="6">
        <v>408888</v>
      </c>
      <c r="D352" s="6">
        <v>153149</v>
      </c>
      <c r="E352" s="6">
        <v>132139</v>
      </c>
    </row>
    <row r="353" spans="1:5">
      <c r="A353" s="5">
        <v>41991</v>
      </c>
      <c r="B353" s="6">
        <v>37256</v>
      </c>
      <c r="C353" s="6">
        <v>92544</v>
      </c>
      <c r="D353" s="6">
        <v>427499</v>
      </c>
      <c r="E353" s="6">
        <v>190206</v>
      </c>
    </row>
    <row r="354" spans="1:5">
      <c r="A354" s="5">
        <v>41992</v>
      </c>
      <c r="B354" s="6">
        <v>136767</v>
      </c>
      <c r="C354" s="6">
        <v>36942</v>
      </c>
      <c r="D354" s="6">
        <v>474616</v>
      </c>
      <c r="E354" s="6">
        <v>220080</v>
      </c>
    </row>
    <row r="355" spans="1:5">
      <c r="A355" s="5">
        <v>41993</v>
      </c>
      <c r="B355" s="6">
        <v>406226</v>
      </c>
      <c r="C355" s="6">
        <v>152760</v>
      </c>
      <c r="D355" s="6">
        <v>22204</v>
      </c>
      <c r="E355" s="6">
        <v>424940</v>
      </c>
    </row>
    <row r="356" spans="1:5">
      <c r="A356" s="5">
        <v>41994</v>
      </c>
      <c r="B356" s="6">
        <v>448032</v>
      </c>
      <c r="C356" s="6">
        <v>245770</v>
      </c>
      <c r="D356" s="6">
        <v>208550</v>
      </c>
      <c r="E356" s="6">
        <v>299602</v>
      </c>
    </row>
    <row r="357" spans="1:5">
      <c r="A357" s="5">
        <v>41995</v>
      </c>
      <c r="B357" s="6">
        <v>248531</v>
      </c>
      <c r="C357" s="6">
        <v>350287</v>
      </c>
      <c r="D357" s="6">
        <v>119650</v>
      </c>
      <c r="E357" s="6">
        <v>41696</v>
      </c>
    </row>
    <row r="358" spans="1:5">
      <c r="A358" s="5">
        <v>41996</v>
      </c>
      <c r="B358" s="6">
        <v>100261</v>
      </c>
      <c r="C358" s="6">
        <v>120205</v>
      </c>
      <c r="D358" s="6">
        <v>75489</v>
      </c>
      <c r="E358" s="6">
        <v>127067</v>
      </c>
    </row>
    <row r="359" spans="1:5">
      <c r="A359" s="5">
        <v>41997</v>
      </c>
      <c r="B359" s="6">
        <v>129525</v>
      </c>
      <c r="C359" s="6">
        <v>295813</v>
      </c>
      <c r="D359" s="6">
        <v>351555</v>
      </c>
      <c r="E359" s="6">
        <v>113457</v>
      </c>
    </row>
    <row r="360" spans="1:5">
      <c r="A360" s="5">
        <v>41998</v>
      </c>
      <c r="B360" s="6">
        <v>410139</v>
      </c>
      <c r="C360" s="6">
        <v>212318</v>
      </c>
      <c r="D360" s="6">
        <v>343120</v>
      </c>
      <c r="E360" s="6">
        <v>26456</v>
      </c>
    </row>
    <row r="361" spans="1:5">
      <c r="A361" s="5">
        <v>41999</v>
      </c>
      <c r="B361" s="6">
        <v>41957</v>
      </c>
      <c r="C361" s="6">
        <v>366106</v>
      </c>
      <c r="D361" s="6">
        <v>288964</v>
      </c>
      <c r="E361" s="6">
        <v>114443</v>
      </c>
    </row>
    <row r="362" spans="1:5">
      <c r="A362" s="5">
        <v>42000</v>
      </c>
      <c r="B362" s="6">
        <v>264175</v>
      </c>
      <c r="C362" s="6">
        <v>337887</v>
      </c>
      <c r="D362" s="6">
        <v>343979</v>
      </c>
      <c r="E362" s="6">
        <v>465962</v>
      </c>
    </row>
    <row r="363" spans="1:5">
      <c r="A363" s="5">
        <v>42001</v>
      </c>
      <c r="B363" s="6">
        <v>301861</v>
      </c>
      <c r="C363" s="6">
        <v>93885</v>
      </c>
      <c r="D363" s="6">
        <v>478178</v>
      </c>
      <c r="E363" s="6">
        <v>487151</v>
      </c>
    </row>
    <row r="364" spans="1:5">
      <c r="A364" s="5">
        <v>42002</v>
      </c>
      <c r="B364" s="6">
        <v>174479</v>
      </c>
      <c r="C364" s="6">
        <v>307833</v>
      </c>
      <c r="D364" s="6">
        <v>388620</v>
      </c>
      <c r="E364" s="6">
        <v>473169</v>
      </c>
    </row>
    <row r="365" spans="1:5">
      <c r="A365" s="5">
        <v>42003</v>
      </c>
      <c r="B365" s="6">
        <v>223112</v>
      </c>
      <c r="C365" s="6">
        <v>459796</v>
      </c>
      <c r="D365" s="6">
        <v>398740</v>
      </c>
      <c r="E365" s="6">
        <v>319573</v>
      </c>
    </row>
    <row r="366" spans="1:5">
      <c r="A366" s="5">
        <v>42004</v>
      </c>
      <c r="B366" s="6">
        <v>350879</v>
      </c>
      <c r="C366" s="6">
        <v>156545</v>
      </c>
      <c r="D366" s="6">
        <v>108935</v>
      </c>
      <c r="E366" s="6">
        <v>454489</v>
      </c>
    </row>
    <row r="367" spans="1:5">
      <c r="A367" s="5">
        <v>42005</v>
      </c>
      <c r="B367" s="6">
        <v>276916</v>
      </c>
      <c r="C367" s="6">
        <v>333555</v>
      </c>
      <c r="D367" s="6">
        <v>53240</v>
      </c>
      <c r="E367" s="6">
        <v>272664</v>
      </c>
    </row>
    <row r="368" spans="1:5">
      <c r="A368" s="5">
        <v>42006</v>
      </c>
      <c r="B368" s="6">
        <v>352728</v>
      </c>
      <c r="C368" s="6">
        <v>448646</v>
      </c>
      <c r="D368" s="6">
        <v>289547</v>
      </c>
      <c r="E368" s="6">
        <v>216581</v>
      </c>
    </row>
    <row r="369" spans="1:5">
      <c r="A369" s="5">
        <v>42007</v>
      </c>
      <c r="B369" s="6">
        <v>86040</v>
      </c>
      <c r="C369" s="6">
        <v>494326</v>
      </c>
      <c r="D369" s="6">
        <v>212414</v>
      </c>
      <c r="E369" s="6">
        <v>198295</v>
      </c>
    </row>
    <row r="370" spans="1:5">
      <c r="A370" s="5">
        <v>42008</v>
      </c>
      <c r="B370" s="6">
        <v>419001</v>
      </c>
      <c r="C370" s="6">
        <v>45155</v>
      </c>
      <c r="D370" s="6">
        <v>282314</v>
      </c>
      <c r="E370" s="6">
        <v>227208</v>
      </c>
    </row>
    <row r="371" spans="1:5">
      <c r="A371" s="5">
        <v>42009</v>
      </c>
      <c r="B371" s="6">
        <v>120395</v>
      </c>
      <c r="C371" s="6">
        <v>494381</v>
      </c>
      <c r="D371" s="6">
        <v>218490</v>
      </c>
      <c r="E371" s="6">
        <v>490973</v>
      </c>
    </row>
    <row r="372" spans="1:5">
      <c r="A372" s="5">
        <v>42010</v>
      </c>
      <c r="B372" s="6">
        <v>206354</v>
      </c>
      <c r="C372" s="6">
        <v>42983</v>
      </c>
      <c r="D372" s="6">
        <v>124576</v>
      </c>
      <c r="E372" s="6">
        <v>94554</v>
      </c>
    </row>
    <row r="373" spans="1:5">
      <c r="A373" s="5">
        <v>42011</v>
      </c>
      <c r="B373" s="6">
        <v>48951</v>
      </c>
      <c r="C373" s="6">
        <v>318363</v>
      </c>
      <c r="D373" s="6">
        <v>45011</v>
      </c>
      <c r="E373" s="6">
        <v>67216</v>
      </c>
    </row>
    <row r="374" spans="1:5">
      <c r="A374" s="5">
        <v>42012</v>
      </c>
      <c r="B374" s="6">
        <v>45175</v>
      </c>
      <c r="C374" s="6">
        <v>225092</v>
      </c>
      <c r="D374" s="6">
        <v>247037</v>
      </c>
      <c r="E374" s="6">
        <v>366624</v>
      </c>
    </row>
    <row r="375" spans="1:5">
      <c r="A375" s="5">
        <v>42013</v>
      </c>
      <c r="B375" s="6">
        <v>315573</v>
      </c>
      <c r="C375" s="6">
        <v>46968</v>
      </c>
      <c r="D375" s="6">
        <v>444322</v>
      </c>
      <c r="E375" s="6">
        <v>130704</v>
      </c>
    </row>
    <row r="376" spans="1:5">
      <c r="A376" s="5">
        <v>42014</v>
      </c>
      <c r="B376" s="6">
        <v>33885</v>
      </c>
      <c r="C376" s="6">
        <v>39454</v>
      </c>
      <c r="D376" s="6">
        <v>44464</v>
      </c>
      <c r="E376" s="6">
        <v>330017</v>
      </c>
    </row>
    <row r="377" spans="1:5">
      <c r="A377" s="5">
        <v>42015</v>
      </c>
      <c r="B377" s="6">
        <v>36578</v>
      </c>
      <c r="C377" s="6">
        <v>136870</v>
      </c>
      <c r="D377" s="6">
        <v>47117</v>
      </c>
      <c r="E377" s="6">
        <v>461413</v>
      </c>
    </row>
    <row r="378" spans="1:5">
      <c r="A378" s="5">
        <v>42016</v>
      </c>
      <c r="B378" s="6">
        <v>479850</v>
      </c>
      <c r="C378" s="6">
        <v>214301</v>
      </c>
      <c r="D378" s="6">
        <v>248309</v>
      </c>
      <c r="E378" s="6">
        <v>435604</v>
      </c>
    </row>
    <row r="379" spans="1:5">
      <c r="A379" s="5">
        <v>42017</v>
      </c>
      <c r="B379" s="6">
        <v>451712</v>
      </c>
      <c r="C379" s="6">
        <v>31687</v>
      </c>
      <c r="D379" s="6">
        <v>301260</v>
      </c>
      <c r="E379" s="6">
        <v>344323</v>
      </c>
    </row>
    <row r="380" spans="1:5">
      <c r="A380" s="5">
        <v>42018</v>
      </c>
      <c r="B380" s="6">
        <v>388900</v>
      </c>
      <c r="C380" s="6">
        <v>321019</v>
      </c>
      <c r="D380" s="6">
        <v>56725</v>
      </c>
      <c r="E380" s="6">
        <v>391074</v>
      </c>
    </row>
    <row r="381" spans="1:5">
      <c r="A381" s="5">
        <v>42019</v>
      </c>
      <c r="B381" s="6">
        <v>106235</v>
      </c>
      <c r="C381" s="6">
        <v>492237</v>
      </c>
      <c r="D381" s="6">
        <v>96135</v>
      </c>
      <c r="E381" s="6">
        <v>212516</v>
      </c>
    </row>
    <row r="382" spans="1:5">
      <c r="A382" s="5">
        <v>42020</v>
      </c>
      <c r="B382" s="6">
        <v>274266</v>
      </c>
      <c r="C382" s="6">
        <v>291220</v>
      </c>
      <c r="D382" s="6">
        <v>454339</v>
      </c>
      <c r="E382" s="6">
        <v>473346</v>
      </c>
    </row>
    <row r="383" spans="1:5">
      <c r="A383" s="5">
        <v>42021</v>
      </c>
      <c r="B383" s="6">
        <v>56623</v>
      </c>
      <c r="C383" s="6">
        <v>59380</v>
      </c>
      <c r="D383" s="6">
        <v>349752</v>
      </c>
      <c r="E383" s="6">
        <v>339543</v>
      </c>
    </row>
    <row r="384" spans="1:5">
      <c r="A384" s="5">
        <v>42022</v>
      </c>
      <c r="B384" s="6">
        <v>91631</v>
      </c>
      <c r="C384" s="6">
        <v>428615</v>
      </c>
      <c r="D384" s="6">
        <v>171928</v>
      </c>
      <c r="E384" s="6">
        <v>88834</v>
      </c>
    </row>
    <row r="385" spans="1:5">
      <c r="A385" s="5">
        <v>42023</v>
      </c>
      <c r="B385" s="6">
        <v>17639</v>
      </c>
      <c r="C385" s="6">
        <v>406466</v>
      </c>
      <c r="D385" s="6">
        <v>380855</v>
      </c>
      <c r="E385" s="6">
        <v>310099</v>
      </c>
    </row>
    <row r="386" spans="1:5">
      <c r="A386" s="5">
        <v>42024</v>
      </c>
      <c r="B386" s="6">
        <v>353658</v>
      </c>
      <c r="C386" s="6">
        <v>65328</v>
      </c>
      <c r="D386" s="6">
        <v>259424</v>
      </c>
      <c r="E386" s="6">
        <v>459757</v>
      </c>
    </row>
    <row r="387" spans="1:5">
      <c r="A387" s="5">
        <v>42025</v>
      </c>
      <c r="B387" s="6">
        <v>270946</v>
      </c>
      <c r="C387" s="6">
        <v>82269</v>
      </c>
      <c r="D387" s="6">
        <v>486680</v>
      </c>
      <c r="E387" s="6">
        <v>149156</v>
      </c>
    </row>
    <row r="388" spans="1:5">
      <c r="A388" s="5">
        <v>42026</v>
      </c>
      <c r="B388" s="6">
        <v>140923</v>
      </c>
      <c r="C388" s="6">
        <v>74582</v>
      </c>
      <c r="D388" s="6">
        <v>453271</v>
      </c>
      <c r="E388" s="6">
        <v>139227</v>
      </c>
    </row>
    <row r="389" spans="1:5">
      <c r="A389" s="5">
        <v>42027</v>
      </c>
      <c r="B389" s="6">
        <v>68240</v>
      </c>
      <c r="C389" s="6">
        <v>26824</v>
      </c>
      <c r="D389" s="6">
        <v>280577</v>
      </c>
      <c r="E389" s="6">
        <v>412954</v>
      </c>
    </row>
    <row r="390" spans="1:5">
      <c r="A390" s="5">
        <v>42028</v>
      </c>
      <c r="B390" s="6">
        <v>59202</v>
      </c>
      <c r="C390" s="6">
        <v>347356</v>
      </c>
      <c r="D390" s="6">
        <v>125153</v>
      </c>
      <c r="E390" s="6">
        <v>15395</v>
      </c>
    </row>
    <row r="391" spans="1:5">
      <c r="A391" s="5">
        <v>42029</v>
      </c>
      <c r="B391" s="6">
        <v>438844</v>
      </c>
      <c r="C391" s="6">
        <v>350783</v>
      </c>
      <c r="D391" s="6">
        <v>494972</v>
      </c>
      <c r="E391" s="6">
        <v>387146</v>
      </c>
    </row>
    <row r="392" spans="1:5">
      <c r="A392" s="5">
        <v>42030</v>
      </c>
      <c r="B392" s="6">
        <v>280975</v>
      </c>
      <c r="C392" s="6">
        <v>191697</v>
      </c>
      <c r="D392" s="6">
        <v>497265</v>
      </c>
      <c r="E392" s="6">
        <v>105555</v>
      </c>
    </row>
    <row r="393" spans="1:5">
      <c r="A393" s="5">
        <v>42031</v>
      </c>
      <c r="B393" s="6">
        <v>206894</v>
      </c>
      <c r="C393" s="6">
        <v>135462</v>
      </c>
      <c r="D393" s="6">
        <v>373425</v>
      </c>
      <c r="E393" s="6">
        <v>72023</v>
      </c>
    </row>
    <row r="394" spans="1:5">
      <c r="A394" s="5">
        <v>42032</v>
      </c>
      <c r="B394" s="6">
        <v>113581</v>
      </c>
      <c r="C394" s="6">
        <v>20998</v>
      </c>
      <c r="D394" s="6">
        <v>281987</v>
      </c>
      <c r="E394" s="6">
        <v>103995</v>
      </c>
    </row>
    <row r="395" spans="1:5">
      <c r="A395" s="5">
        <v>42033</v>
      </c>
      <c r="B395" s="6">
        <v>136291</v>
      </c>
      <c r="C395" s="6">
        <v>466132</v>
      </c>
      <c r="D395" s="6">
        <v>402630</v>
      </c>
      <c r="E395" s="6">
        <v>87940</v>
      </c>
    </row>
    <row r="396" spans="1:5">
      <c r="A396" s="5">
        <v>42034</v>
      </c>
      <c r="B396" s="6">
        <v>80399</v>
      </c>
      <c r="C396" s="6">
        <v>191199</v>
      </c>
      <c r="D396" s="6">
        <v>195227</v>
      </c>
      <c r="E396" s="6">
        <v>298692</v>
      </c>
    </row>
    <row r="397" spans="1:5">
      <c r="A397" s="5">
        <v>42035</v>
      </c>
      <c r="B397" s="6">
        <v>487304</v>
      </c>
      <c r="C397" s="6">
        <v>450518</v>
      </c>
      <c r="D397" s="6">
        <v>371700</v>
      </c>
      <c r="E397" s="6">
        <v>342271</v>
      </c>
    </row>
    <row r="398" spans="1:5">
      <c r="A398" s="5">
        <v>42036</v>
      </c>
      <c r="B398" s="6">
        <v>107610</v>
      </c>
      <c r="C398" s="6">
        <v>407828</v>
      </c>
      <c r="D398" s="6">
        <v>116719</v>
      </c>
      <c r="E398" s="6">
        <v>496681</v>
      </c>
    </row>
    <row r="399" spans="1:5">
      <c r="A399" s="5">
        <v>42037</v>
      </c>
      <c r="B399" s="6">
        <v>288152</v>
      </c>
      <c r="C399" s="6">
        <v>321423</v>
      </c>
      <c r="D399" s="6">
        <v>220903</v>
      </c>
      <c r="E399" s="6">
        <v>481069</v>
      </c>
    </row>
    <row r="400" spans="1:5">
      <c r="A400" s="5">
        <v>42038</v>
      </c>
      <c r="B400" s="6">
        <v>405766</v>
      </c>
      <c r="C400" s="6">
        <v>470004</v>
      </c>
      <c r="D400" s="6">
        <v>96838</v>
      </c>
      <c r="E400" s="6">
        <v>342529</v>
      </c>
    </row>
    <row r="401" spans="1:5">
      <c r="A401" s="5">
        <v>42039</v>
      </c>
      <c r="B401" s="6">
        <v>252726</v>
      </c>
      <c r="C401" s="6">
        <v>317142</v>
      </c>
      <c r="D401" s="6">
        <v>267980</v>
      </c>
      <c r="E401" s="6">
        <v>16220</v>
      </c>
    </row>
    <row r="402" spans="1:5">
      <c r="A402" s="5">
        <v>42040</v>
      </c>
      <c r="B402" s="6">
        <v>287412</v>
      </c>
      <c r="C402" s="6">
        <v>75883</v>
      </c>
      <c r="D402" s="6">
        <v>175115</v>
      </c>
      <c r="E402" s="6">
        <v>298186</v>
      </c>
    </row>
    <row r="403" spans="1:5">
      <c r="A403" s="5">
        <v>42041</v>
      </c>
      <c r="B403" s="6">
        <v>143185</v>
      </c>
      <c r="C403" s="6">
        <v>79576</v>
      </c>
      <c r="D403" s="6">
        <v>140401</v>
      </c>
      <c r="E403" s="6">
        <v>267757</v>
      </c>
    </row>
    <row r="404" spans="1:5">
      <c r="A404" s="5">
        <v>42042</v>
      </c>
      <c r="B404" s="6">
        <v>471831</v>
      </c>
      <c r="C404" s="6">
        <v>474305</v>
      </c>
      <c r="D404" s="6">
        <v>179714</v>
      </c>
      <c r="E404" s="6">
        <v>381872</v>
      </c>
    </row>
    <row r="405" spans="1:5">
      <c r="A405" s="5">
        <v>42043</v>
      </c>
      <c r="B405" s="6">
        <v>348284</v>
      </c>
      <c r="C405" s="6">
        <v>400026</v>
      </c>
      <c r="D405" s="6">
        <v>146429</v>
      </c>
      <c r="E405" s="6">
        <v>60146</v>
      </c>
    </row>
    <row r="406" spans="1:5">
      <c r="A406" s="5">
        <v>42044</v>
      </c>
      <c r="B406" s="6">
        <v>121916</v>
      </c>
      <c r="C406" s="6">
        <v>342586</v>
      </c>
      <c r="D406" s="6">
        <v>499202</v>
      </c>
      <c r="E406" s="6">
        <v>452844</v>
      </c>
    </row>
    <row r="407" spans="1:5">
      <c r="A407" s="5">
        <v>42045</v>
      </c>
      <c r="B407" s="6">
        <v>93243</v>
      </c>
      <c r="C407" s="6">
        <v>418511</v>
      </c>
      <c r="D407" s="6">
        <v>61201</v>
      </c>
      <c r="E407" s="6">
        <v>267253</v>
      </c>
    </row>
    <row r="408" spans="1:5">
      <c r="A408" s="5">
        <v>42046</v>
      </c>
      <c r="B408" s="6">
        <v>404749</v>
      </c>
      <c r="C408" s="6">
        <v>12359</v>
      </c>
      <c r="D408" s="6">
        <v>337074</v>
      </c>
      <c r="E408" s="6">
        <v>318743</v>
      </c>
    </row>
    <row r="409" spans="1:5">
      <c r="A409" s="5">
        <v>42047</v>
      </c>
      <c r="B409" s="6">
        <v>139887</v>
      </c>
      <c r="C409" s="6">
        <v>291370</v>
      </c>
      <c r="D409" s="6">
        <v>300826</v>
      </c>
      <c r="E409" s="6">
        <v>42218</v>
      </c>
    </row>
    <row r="410" spans="1:5">
      <c r="A410" s="5">
        <v>42048</v>
      </c>
      <c r="B410" s="6">
        <v>350498</v>
      </c>
      <c r="C410" s="6">
        <v>30706</v>
      </c>
      <c r="D410" s="6">
        <v>16994</v>
      </c>
      <c r="E410" s="6">
        <v>23645</v>
      </c>
    </row>
    <row r="411" spans="1:5">
      <c r="A411" s="5">
        <v>42049</v>
      </c>
      <c r="B411" s="6">
        <v>189619</v>
      </c>
      <c r="C411" s="6">
        <v>271336</v>
      </c>
      <c r="D411" s="6">
        <v>370054</v>
      </c>
      <c r="E411" s="6">
        <v>267945</v>
      </c>
    </row>
    <row r="412" spans="1:5">
      <c r="A412" s="5">
        <v>42050</v>
      </c>
      <c r="B412" s="6">
        <v>221786</v>
      </c>
      <c r="C412" s="6">
        <v>336903</v>
      </c>
      <c r="D412" s="6">
        <v>30637</v>
      </c>
      <c r="E412" s="6">
        <v>167062</v>
      </c>
    </row>
    <row r="413" spans="1:5">
      <c r="A413" s="5">
        <v>42051</v>
      </c>
      <c r="B413" s="6">
        <v>26360</v>
      </c>
      <c r="C413" s="6">
        <v>282225</v>
      </c>
      <c r="D413" s="6">
        <v>319263</v>
      </c>
      <c r="E413" s="6">
        <v>347139</v>
      </c>
    </row>
    <row r="414" spans="1:5">
      <c r="A414" s="5">
        <v>42052</v>
      </c>
      <c r="B414" s="6">
        <v>145242</v>
      </c>
      <c r="C414" s="6">
        <v>466494</v>
      </c>
      <c r="D414" s="6">
        <v>191742</v>
      </c>
      <c r="E414" s="6">
        <v>162578</v>
      </c>
    </row>
    <row r="415" spans="1:5">
      <c r="A415" s="5">
        <v>42053</v>
      </c>
      <c r="B415" s="6">
        <v>481365</v>
      </c>
      <c r="C415" s="6">
        <v>332121</v>
      </c>
      <c r="D415" s="6">
        <v>267993</v>
      </c>
      <c r="E415" s="6">
        <v>378519</v>
      </c>
    </row>
    <row r="416" spans="1:5">
      <c r="A416" s="5">
        <v>42054</v>
      </c>
      <c r="B416" s="6">
        <v>19029</v>
      </c>
      <c r="C416" s="6">
        <v>334665</v>
      </c>
      <c r="D416" s="6">
        <v>37161</v>
      </c>
      <c r="E416" s="6">
        <v>299150</v>
      </c>
    </row>
    <row r="417" spans="1:5">
      <c r="A417" s="5">
        <v>42055</v>
      </c>
      <c r="B417" s="6">
        <v>361632</v>
      </c>
      <c r="C417" s="6">
        <v>28859</v>
      </c>
      <c r="D417" s="6">
        <v>122190</v>
      </c>
      <c r="E417" s="6">
        <v>423481</v>
      </c>
    </row>
    <row r="418" spans="1:5">
      <c r="A418" s="5">
        <v>42056</v>
      </c>
      <c r="B418" s="6">
        <v>461989</v>
      </c>
      <c r="C418" s="6">
        <v>446146</v>
      </c>
      <c r="D418" s="6">
        <v>115674</v>
      </c>
      <c r="E418" s="6">
        <v>76775</v>
      </c>
    </row>
    <row r="419" spans="1:5">
      <c r="A419" s="5">
        <v>42057</v>
      </c>
      <c r="B419" s="6">
        <v>283598</v>
      </c>
      <c r="C419" s="6">
        <v>250464</v>
      </c>
      <c r="D419" s="6">
        <v>250334</v>
      </c>
      <c r="E419" s="6">
        <v>289065</v>
      </c>
    </row>
    <row r="420" spans="1:5">
      <c r="A420" s="5">
        <v>42058</v>
      </c>
      <c r="B420" s="6">
        <v>164654</v>
      </c>
      <c r="C420" s="6">
        <v>159379</v>
      </c>
      <c r="D420" s="6">
        <v>376964</v>
      </c>
      <c r="E420" s="6">
        <v>472590</v>
      </c>
    </row>
    <row r="421" spans="1:5">
      <c r="A421" s="5">
        <v>42059</v>
      </c>
      <c r="B421" s="6">
        <v>243948</v>
      </c>
      <c r="C421" s="6">
        <v>270434</v>
      </c>
      <c r="D421" s="6">
        <v>491624</v>
      </c>
      <c r="E421" s="6">
        <v>87470</v>
      </c>
    </row>
    <row r="422" spans="1:5">
      <c r="A422" s="5">
        <v>42060</v>
      </c>
      <c r="B422" s="6">
        <v>358355</v>
      </c>
      <c r="C422" s="6">
        <v>166815</v>
      </c>
      <c r="D422" s="6">
        <v>330511</v>
      </c>
      <c r="E422" s="6">
        <v>203489</v>
      </c>
    </row>
    <row r="423" spans="1:5">
      <c r="A423" s="5">
        <v>42061</v>
      </c>
      <c r="B423" s="6">
        <v>414151</v>
      </c>
      <c r="C423" s="6">
        <v>155342</v>
      </c>
      <c r="D423" s="6">
        <v>195762</v>
      </c>
      <c r="E423" s="6">
        <v>172679</v>
      </c>
    </row>
    <row r="424" spans="1:5">
      <c r="A424" s="5">
        <v>42062</v>
      </c>
      <c r="B424" s="6">
        <v>28539</v>
      </c>
      <c r="C424" s="6">
        <v>322057</v>
      </c>
      <c r="D424" s="6">
        <v>400941</v>
      </c>
      <c r="E424" s="6">
        <v>361716</v>
      </c>
    </row>
    <row r="425" spans="1:5">
      <c r="A425" s="5">
        <v>42063</v>
      </c>
      <c r="B425" s="6">
        <v>192510</v>
      </c>
      <c r="C425" s="6">
        <v>244911</v>
      </c>
      <c r="D425" s="6">
        <v>400134</v>
      </c>
      <c r="E425" s="6">
        <v>227487</v>
      </c>
    </row>
    <row r="426" spans="1:5">
      <c r="A426" s="5">
        <v>42064</v>
      </c>
      <c r="B426" s="6">
        <v>493803</v>
      </c>
      <c r="C426" s="6">
        <v>95793</v>
      </c>
      <c r="D426" s="6">
        <v>72317</v>
      </c>
      <c r="E426" s="6">
        <v>22360</v>
      </c>
    </row>
    <row r="427" spans="1:5">
      <c r="A427" s="5">
        <v>42065</v>
      </c>
      <c r="B427" s="6">
        <v>423477</v>
      </c>
      <c r="C427" s="6">
        <v>256396</v>
      </c>
      <c r="D427" s="6">
        <v>66045</v>
      </c>
      <c r="E427" s="6">
        <v>33027</v>
      </c>
    </row>
    <row r="428" spans="1:5">
      <c r="A428" s="5">
        <v>42066</v>
      </c>
      <c r="B428" s="6">
        <v>202184</v>
      </c>
      <c r="C428" s="6">
        <v>196941</v>
      </c>
      <c r="D428" s="6">
        <v>134339</v>
      </c>
      <c r="E428" s="6">
        <v>55945</v>
      </c>
    </row>
    <row r="429" spans="1:5">
      <c r="A429" s="5">
        <v>42067</v>
      </c>
      <c r="B429" s="6">
        <v>125584</v>
      </c>
      <c r="C429" s="6">
        <v>54117</v>
      </c>
      <c r="D429" s="6">
        <v>320992</v>
      </c>
      <c r="E429" s="6">
        <v>453782</v>
      </c>
    </row>
    <row r="430" spans="1:5">
      <c r="A430" s="5">
        <v>42068</v>
      </c>
      <c r="B430" s="6">
        <v>315457</v>
      </c>
      <c r="C430" s="6">
        <v>474131</v>
      </c>
      <c r="D430" s="6">
        <v>189231</v>
      </c>
      <c r="E430" s="6">
        <v>416970</v>
      </c>
    </row>
    <row r="431" spans="1:5">
      <c r="A431" s="5">
        <v>42069</v>
      </c>
      <c r="B431" s="6">
        <v>70945</v>
      </c>
      <c r="C431" s="6">
        <v>294851</v>
      </c>
      <c r="D431" s="6">
        <v>21301</v>
      </c>
      <c r="E431" s="6">
        <v>215744</v>
      </c>
    </row>
    <row r="432" spans="1:5">
      <c r="A432" s="5">
        <v>42070</v>
      </c>
      <c r="B432" s="6">
        <v>69911</v>
      </c>
      <c r="C432" s="6">
        <v>38581</v>
      </c>
      <c r="D432" s="6">
        <v>11061</v>
      </c>
      <c r="E432" s="6">
        <v>117160</v>
      </c>
    </row>
    <row r="433" spans="1:5">
      <c r="A433" s="5">
        <v>42071</v>
      </c>
      <c r="B433" s="6">
        <v>19373</v>
      </c>
      <c r="C433" s="6">
        <v>417631</v>
      </c>
      <c r="D433" s="6">
        <v>82063</v>
      </c>
      <c r="E433" s="6">
        <v>391155</v>
      </c>
    </row>
    <row r="434" spans="1:5">
      <c r="A434" s="5">
        <v>42072</v>
      </c>
      <c r="B434" s="6">
        <v>460924</v>
      </c>
      <c r="C434" s="6">
        <v>399036</v>
      </c>
      <c r="D434" s="6">
        <v>110352</v>
      </c>
      <c r="E434" s="6">
        <v>405174</v>
      </c>
    </row>
    <row r="435" spans="1:5">
      <c r="A435" s="5">
        <v>42073</v>
      </c>
      <c r="B435" s="6">
        <v>357357</v>
      </c>
      <c r="C435" s="6">
        <v>382479</v>
      </c>
      <c r="D435" s="6">
        <v>66776</v>
      </c>
      <c r="E435" s="6">
        <v>410271</v>
      </c>
    </row>
    <row r="436" spans="1:5">
      <c r="A436" s="5">
        <v>42074</v>
      </c>
      <c r="B436" s="6">
        <v>329667</v>
      </c>
      <c r="C436" s="6">
        <v>74113</v>
      </c>
      <c r="D436" s="6">
        <v>251349</v>
      </c>
      <c r="E436" s="6">
        <v>22066</v>
      </c>
    </row>
    <row r="437" spans="1:5">
      <c r="A437" s="5">
        <v>42075</v>
      </c>
      <c r="B437" s="6">
        <v>455303</v>
      </c>
      <c r="C437" s="6">
        <v>247960</v>
      </c>
      <c r="D437" s="6">
        <v>339027</v>
      </c>
      <c r="E437" s="6">
        <v>299967</v>
      </c>
    </row>
    <row r="438" spans="1:5">
      <c r="A438" s="5">
        <v>42076</v>
      </c>
      <c r="B438" s="6">
        <v>496223</v>
      </c>
      <c r="C438" s="6">
        <v>129469</v>
      </c>
      <c r="D438" s="6">
        <v>368940</v>
      </c>
      <c r="E438" s="6">
        <v>140063</v>
      </c>
    </row>
    <row r="439" spans="1:5">
      <c r="A439" s="5">
        <v>42077</v>
      </c>
      <c r="B439" s="6">
        <v>423862</v>
      </c>
      <c r="C439" s="6">
        <v>287922</v>
      </c>
      <c r="D439" s="6">
        <v>383479</v>
      </c>
      <c r="E439" s="6">
        <v>135497</v>
      </c>
    </row>
    <row r="440" spans="1:5">
      <c r="A440" s="5">
        <v>42078</v>
      </c>
      <c r="B440" s="6">
        <v>478357</v>
      </c>
      <c r="C440" s="6">
        <v>133971</v>
      </c>
      <c r="D440" s="6">
        <v>482852</v>
      </c>
      <c r="E440" s="6">
        <v>204711</v>
      </c>
    </row>
    <row r="441" spans="1:5">
      <c r="A441" s="5">
        <v>42079</v>
      </c>
      <c r="B441" s="6">
        <v>152092</v>
      </c>
      <c r="C441" s="6">
        <v>441811</v>
      </c>
      <c r="D441" s="6">
        <v>304859</v>
      </c>
      <c r="E441" s="6">
        <v>394176</v>
      </c>
    </row>
    <row r="442" spans="1:5">
      <c r="A442" s="5">
        <v>42080</v>
      </c>
      <c r="B442" s="6">
        <v>385131</v>
      </c>
      <c r="C442" s="6">
        <v>14834</v>
      </c>
      <c r="D442" s="6">
        <v>450288</v>
      </c>
      <c r="E442" s="6">
        <v>263045</v>
      </c>
    </row>
    <row r="443" spans="1:5">
      <c r="A443" s="5">
        <v>42081</v>
      </c>
      <c r="B443" s="6">
        <v>222383</v>
      </c>
      <c r="C443" s="6">
        <v>499667</v>
      </c>
      <c r="D443" s="6">
        <v>386589</v>
      </c>
      <c r="E443" s="6">
        <v>252163</v>
      </c>
    </row>
    <row r="444" spans="1:5">
      <c r="A444" s="5">
        <v>42082</v>
      </c>
      <c r="B444" s="6">
        <v>369708</v>
      </c>
      <c r="C444" s="6">
        <v>77096</v>
      </c>
      <c r="D444" s="6">
        <v>279542</v>
      </c>
      <c r="E444" s="6">
        <v>75047</v>
      </c>
    </row>
    <row r="445" spans="1:5">
      <c r="A445" s="5">
        <v>42083</v>
      </c>
      <c r="B445" s="6">
        <v>206192</v>
      </c>
      <c r="C445" s="6">
        <v>102736</v>
      </c>
      <c r="D445" s="6">
        <v>153320</v>
      </c>
      <c r="E445" s="6">
        <v>294645</v>
      </c>
    </row>
    <row r="446" spans="1:5">
      <c r="A446" s="5">
        <v>42084</v>
      </c>
      <c r="B446" s="6">
        <v>401595</v>
      </c>
      <c r="C446" s="6">
        <v>90466</v>
      </c>
      <c r="D446" s="6">
        <v>322584</v>
      </c>
      <c r="E446" s="6">
        <v>205308</v>
      </c>
    </row>
    <row r="447" spans="1:5">
      <c r="A447" s="5">
        <v>42085</v>
      </c>
      <c r="B447" s="6">
        <v>468327</v>
      </c>
      <c r="C447" s="6">
        <v>284486</v>
      </c>
      <c r="D447" s="6">
        <v>496295</v>
      </c>
      <c r="E447" s="6">
        <v>144920</v>
      </c>
    </row>
    <row r="448" spans="1:5">
      <c r="A448" s="5">
        <v>42086</v>
      </c>
      <c r="B448" s="6">
        <v>177567</v>
      </c>
      <c r="C448" s="6">
        <v>493554</v>
      </c>
      <c r="D448" s="6">
        <v>30631</v>
      </c>
      <c r="E448" s="6">
        <v>358926</v>
      </c>
    </row>
    <row r="449" spans="1:5">
      <c r="A449" s="5">
        <v>42087</v>
      </c>
      <c r="B449" s="6">
        <v>354173</v>
      </c>
      <c r="C449" s="6">
        <v>210132</v>
      </c>
      <c r="D449" s="6">
        <v>131024</v>
      </c>
      <c r="E449" s="6">
        <v>120102</v>
      </c>
    </row>
    <row r="450" spans="1:5">
      <c r="A450" s="5">
        <v>42088</v>
      </c>
      <c r="B450" s="6">
        <v>303620</v>
      </c>
      <c r="C450" s="6">
        <v>262005</v>
      </c>
      <c r="D450" s="6">
        <v>403063</v>
      </c>
      <c r="E450" s="6">
        <v>33702</v>
      </c>
    </row>
    <row r="451" spans="1:5">
      <c r="A451" s="5">
        <v>42089</v>
      </c>
      <c r="B451" s="6">
        <v>237970</v>
      </c>
      <c r="C451" s="6">
        <v>315435</v>
      </c>
      <c r="D451" s="6">
        <v>55463</v>
      </c>
      <c r="E451" s="6">
        <v>134673</v>
      </c>
    </row>
    <row r="452" spans="1:5">
      <c r="A452" s="5">
        <v>42090</v>
      </c>
      <c r="B452" s="6">
        <v>416825</v>
      </c>
      <c r="C452" s="6">
        <v>350380</v>
      </c>
      <c r="D452" s="6">
        <v>101774</v>
      </c>
      <c r="E452" s="6">
        <v>44298</v>
      </c>
    </row>
    <row r="453" spans="1:5">
      <c r="A453" s="5">
        <v>42091</v>
      </c>
      <c r="B453" s="6">
        <v>193680</v>
      </c>
      <c r="C453" s="6">
        <v>366845</v>
      </c>
      <c r="D453" s="6">
        <v>420826</v>
      </c>
      <c r="E453" s="6">
        <v>93904</v>
      </c>
    </row>
    <row r="454" spans="1:5">
      <c r="A454" s="5">
        <v>42092</v>
      </c>
      <c r="B454" s="6">
        <v>475152</v>
      </c>
      <c r="C454" s="6">
        <v>12431</v>
      </c>
      <c r="D454" s="6">
        <v>195669</v>
      </c>
      <c r="E454" s="6">
        <v>153909</v>
      </c>
    </row>
    <row r="455" spans="1:5">
      <c r="A455" s="5">
        <v>42093</v>
      </c>
      <c r="B455" s="6">
        <v>110251</v>
      </c>
      <c r="C455" s="6">
        <v>29682</v>
      </c>
      <c r="D455" s="6">
        <v>402008</v>
      </c>
      <c r="E455" s="6">
        <v>144948</v>
      </c>
    </row>
    <row r="456" spans="1:5">
      <c r="A456" s="5">
        <v>42094</v>
      </c>
      <c r="B456" s="6">
        <v>55779</v>
      </c>
      <c r="C456" s="6">
        <v>415695</v>
      </c>
      <c r="D456" s="6">
        <v>174246</v>
      </c>
      <c r="E456" s="6">
        <v>199998</v>
      </c>
    </row>
    <row r="457" spans="1:5">
      <c r="A457" s="5">
        <v>42095</v>
      </c>
      <c r="B457" s="6">
        <v>365773</v>
      </c>
      <c r="C457" s="6">
        <v>159488</v>
      </c>
      <c r="D457" s="6">
        <v>81046</v>
      </c>
      <c r="E457" s="6">
        <v>218652</v>
      </c>
    </row>
    <row r="458" spans="1:5">
      <c r="A458" s="5">
        <v>42096</v>
      </c>
      <c r="B458" s="6">
        <v>353069</v>
      </c>
      <c r="C458" s="6">
        <v>166097</v>
      </c>
      <c r="D458" s="6">
        <v>228864</v>
      </c>
      <c r="E458" s="6">
        <v>260920</v>
      </c>
    </row>
    <row r="459" spans="1:5">
      <c r="A459" s="5">
        <v>42097</v>
      </c>
      <c r="B459" s="6">
        <v>441149</v>
      </c>
      <c r="C459" s="6">
        <v>355292</v>
      </c>
      <c r="D459" s="6">
        <v>439425</v>
      </c>
      <c r="E459" s="6">
        <v>128274</v>
      </c>
    </row>
    <row r="460" spans="1:5">
      <c r="A460" s="5">
        <v>42098</v>
      </c>
      <c r="B460" s="6">
        <v>329047</v>
      </c>
      <c r="C460" s="6">
        <v>252295</v>
      </c>
      <c r="D460" s="6">
        <v>52858</v>
      </c>
      <c r="E460" s="6">
        <v>423763</v>
      </c>
    </row>
    <row r="461" spans="1:5">
      <c r="A461" s="5">
        <v>42099</v>
      </c>
      <c r="B461" s="6">
        <v>11473</v>
      </c>
      <c r="C461" s="6">
        <v>136593</v>
      </c>
      <c r="D461" s="6">
        <v>213459</v>
      </c>
      <c r="E461" s="6">
        <v>246887</v>
      </c>
    </row>
    <row r="462" spans="1:5">
      <c r="A462" s="5">
        <v>42100</v>
      </c>
      <c r="B462" s="6">
        <v>455155</v>
      </c>
      <c r="C462" s="6">
        <v>384192</v>
      </c>
      <c r="D462" s="6">
        <v>143008</v>
      </c>
      <c r="E462" s="6">
        <v>274606</v>
      </c>
    </row>
    <row r="463" spans="1:5">
      <c r="A463" s="5">
        <v>42101</v>
      </c>
      <c r="B463" s="6">
        <v>70887</v>
      </c>
      <c r="C463" s="6">
        <v>211319</v>
      </c>
      <c r="D463" s="6">
        <v>195051</v>
      </c>
      <c r="E463" s="6">
        <v>257751</v>
      </c>
    </row>
    <row r="464" spans="1:5">
      <c r="A464" s="5">
        <v>42102</v>
      </c>
      <c r="B464" s="6">
        <v>101000</v>
      </c>
      <c r="C464" s="6">
        <v>418223</v>
      </c>
      <c r="D464" s="6">
        <v>19745</v>
      </c>
      <c r="E464" s="6">
        <v>11540</v>
      </c>
    </row>
    <row r="465" spans="1:5">
      <c r="A465" s="5">
        <v>42103</v>
      </c>
      <c r="B465" s="6">
        <v>135764</v>
      </c>
      <c r="C465" s="6">
        <v>316846</v>
      </c>
      <c r="D465" s="6">
        <v>493931</v>
      </c>
      <c r="E465" s="6">
        <v>166242</v>
      </c>
    </row>
    <row r="466" spans="1:5">
      <c r="A466" s="5">
        <v>42104</v>
      </c>
      <c r="B466" s="6">
        <v>426347</v>
      </c>
      <c r="C466" s="6">
        <v>243787</v>
      </c>
      <c r="D466" s="6">
        <v>245778</v>
      </c>
      <c r="E466" s="6">
        <v>128669</v>
      </c>
    </row>
    <row r="467" spans="1:5">
      <c r="A467" s="5">
        <v>42105</v>
      </c>
      <c r="B467" s="6">
        <v>175778</v>
      </c>
      <c r="C467" s="6">
        <v>301652</v>
      </c>
      <c r="D467" s="6">
        <v>346728</v>
      </c>
      <c r="E467" s="6">
        <v>11311</v>
      </c>
    </row>
    <row r="468" spans="1:5">
      <c r="A468" s="5">
        <v>42106</v>
      </c>
      <c r="B468" s="6">
        <v>466617</v>
      </c>
      <c r="C468" s="6">
        <v>376365</v>
      </c>
      <c r="D468" s="6">
        <v>117766</v>
      </c>
      <c r="E468" s="6">
        <v>12199</v>
      </c>
    </row>
    <row r="469" spans="1:5">
      <c r="A469" s="5">
        <v>42107</v>
      </c>
      <c r="B469" s="6">
        <v>317993</v>
      </c>
      <c r="C469" s="6">
        <v>254919</v>
      </c>
      <c r="D469" s="6">
        <v>102855</v>
      </c>
      <c r="E469" s="6">
        <v>171421</v>
      </c>
    </row>
    <row r="470" spans="1:5">
      <c r="A470" s="5">
        <v>42108</v>
      </c>
      <c r="B470" s="6">
        <v>143896</v>
      </c>
      <c r="C470" s="6">
        <v>477446</v>
      </c>
      <c r="D470" s="6">
        <v>115417</v>
      </c>
      <c r="E470" s="6">
        <v>274429</v>
      </c>
    </row>
    <row r="471" spans="1:5">
      <c r="A471" s="5">
        <v>42109</v>
      </c>
      <c r="B471" s="6">
        <v>81486</v>
      </c>
      <c r="C471" s="6">
        <v>141196</v>
      </c>
      <c r="D471" s="6">
        <v>299868</v>
      </c>
      <c r="E471" s="6">
        <v>139938</v>
      </c>
    </row>
    <row r="472" spans="1:5">
      <c r="A472" s="5">
        <v>42110</v>
      </c>
      <c r="B472" s="6">
        <v>388799</v>
      </c>
      <c r="C472" s="6">
        <v>382266</v>
      </c>
      <c r="D472" s="6">
        <v>219183</v>
      </c>
      <c r="E472" s="6">
        <v>62999</v>
      </c>
    </row>
    <row r="473" spans="1:5">
      <c r="A473" s="5">
        <v>42111</v>
      </c>
      <c r="B473" s="6">
        <v>493286</v>
      </c>
      <c r="C473" s="6">
        <v>219083</v>
      </c>
      <c r="D473" s="6">
        <v>396924</v>
      </c>
      <c r="E473" s="6">
        <v>426229</v>
      </c>
    </row>
    <row r="474" spans="1:5">
      <c r="A474" s="5">
        <v>42112</v>
      </c>
      <c r="B474" s="6">
        <v>235793</v>
      </c>
      <c r="C474" s="6">
        <v>284231</v>
      </c>
      <c r="D474" s="6">
        <v>395325</v>
      </c>
      <c r="E474" s="6">
        <v>222355</v>
      </c>
    </row>
    <row r="475" spans="1:5">
      <c r="A475" s="5">
        <v>42113</v>
      </c>
      <c r="B475" s="6">
        <v>436434</v>
      </c>
      <c r="C475" s="6">
        <v>160020</v>
      </c>
      <c r="D475" s="6">
        <v>97753</v>
      </c>
      <c r="E475" s="6">
        <v>382428</v>
      </c>
    </row>
    <row r="476" spans="1:5">
      <c r="A476" s="5">
        <v>42114</v>
      </c>
      <c r="B476" s="6">
        <v>146074</v>
      </c>
      <c r="C476" s="6">
        <v>84035</v>
      </c>
      <c r="D476" s="6">
        <v>274883</v>
      </c>
      <c r="E476" s="6">
        <v>292593</v>
      </c>
    </row>
    <row r="477" spans="1:5">
      <c r="A477" s="5">
        <v>42115</v>
      </c>
      <c r="B477" s="6">
        <v>239648</v>
      </c>
      <c r="C477" s="6">
        <v>117265</v>
      </c>
      <c r="D477" s="6">
        <v>145015</v>
      </c>
      <c r="E477" s="6">
        <v>244257</v>
      </c>
    </row>
    <row r="478" spans="1:5">
      <c r="A478" s="5">
        <v>42116</v>
      </c>
      <c r="B478" s="6">
        <v>292119</v>
      </c>
      <c r="C478" s="6">
        <v>230890</v>
      </c>
      <c r="D478" s="6">
        <v>39197</v>
      </c>
      <c r="E478" s="6">
        <v>199293</v>
      </c>
    </row>
    <row r="479" spans="1:5">
      <c r="A479" s="5">
        <v>42117</v>
      </c>
      <c r="B479" s="6">
        <v>192847</v>
      </c>
      <c r="C479" s="6">
        <v>380488</v>
      </c>
      <c r="D479" s="6">
        <v>375777</v>
      </c>
      <c r="E479" s="6">
        <v>177584</v>
      </c>
    </row>
    <row r="480" spans="1:5">
      <c r="A480" s="5">
        <v>42118</v>
      </c>
      <c r="B480" s="6">
        <v>233558</v>
      </c>
      <c r="C480" s="6">
        <v>244027</v>
      </c>
      <c r="D480" s="6">
        <v>177158</v>
      </c>
      <c r="E480" s="6">
        <v>43421</v>
      </c>
    </row>
    <row r="481" spans="1:5">
      <c r="A481" s="5">
        <v>42119</v>
      </c>
      <c r="B481" s="6">
        <v>263113</v>
      </c>
      <c r="C481" s="6">
        <v>183737</v>
      </c>
      <c r="D481" s="6">
        <v>80277</v>
      </c>
      <c r="E481" s="6">
        <v>486010</v>
      </c>
    </row>
    <row r="482" spans="1:5">
      <c r="A482" s="5">
        <v>42120</v>
      </c>
      <c r="B482" s="6">
        <v>107485</v>
      </c>
      <c r="C482" s="6">
        <v>193978</v>
      </c>
      <c r="D482" s="6">
        <v>224601</v>
      </c>
      <c r="E482" s="6">
        <v>232470</v>
      </c>
    </row>
    <row r="483" spans="1:5">
      <c r="A483" s="5">
        <v>42121</v>
      </c>
      <c r="B483" s="6">
        <v>427845</v>
      </c>
      <c r="C483" s="6">
        <v>244814</v>
      </c>
      <c r="D483" s="6">
        <v>421519</v>
      </c>
      <c r="E483" s="6">
        <v>283406</v>
      </c>
    </row>
    <row r="484" spans="1:5">
      <c r="A484" s="5">
        <v>42122</v>
      </c>
      <c r="B484" s="6">
        <v>20920</v>
      </c>
      <c r="C484" s="6">
        <v>398836</v>
      </c>
      <c r="D484" s="6">
        <v>365260</v>
      </c>
      <c r="E484" s="6">
        <v>97446</v>
      </c>
    </row>
    <row r="485" spans="1:5">
      <c r="A485" s="5">
        <v>42123</v>
      </c>
      <c r="B485" s="6">
        <v>492866</v>
      </c>
      <c r="C485" s="6">
        <v>65781</v>
      </c>
      <c r="D485" s="6">
        <v>187863</v>
      </c>
      <c r="E485" s="6">
        <v>380916</v>
      </c>
    </row>
    <row r="486" spans="1:5">
      <c r="A486" s="5">
        <v>42124</v>
      </c>
      <c r="B486" s="6">
        <v>235787</v>
      </c>
      <c r="C486" s="6">
        <v>296496</v>
      </c>
      <c r="D486" s="6">
        <v>427226</v>
      </c>
      <c r="E486" s="6">
        <v>399045</v>
      </c>
    </row>
    <row r="487" spans="1:5">
      <c r="A487" s="5">
        <v>42125</v>
      </c>
      <c r="B487" s="6">
        <v>446404</v>
      </c>
      <c r="C487" s="6">
        <v>112434</v>
      </c>
      <c r="D487" s="6">
        <v>128528</v>
      </c>
      <c r="E487" s="6">
        <v>252063</v>
      </c>
    </row>
    <row r="488" spans="1:5">
      <c r="A488" s="5">
        <v>42126</v>
      </c>
      <c r="B488" s="6">
        <v>86666</v>
      </c>
      <c r="C488" s="6">
        <v>182922</v>
      </c>
      <c r="D488" s="6">
        <v>499501</v>
      </c>
      <c r="E488" s="6">
        <v>12563</v>
      </c>
    </row>
    <row r="489" spans="1:5">
      <c r="A489" s="5">
        <v>42127</v>
      </c>
      <c r="B489" s="6">
        <v>101465</v>
      </c>
      <c r="C489" s="6">
        <v>273675</v>
      </c>
      <c r="D489" s="6">
        <v>257717</v>
      </c>
      <c r="E489" s="6">
        <v>67279</v>
      </c>
    </row>
    <row r="490" spans="1:5">
      <c r="A490" s="5">
        <v>42128</v>
      </c>
      <c r="B490" s="6">
        <v>389107</v>
      </c>
      <c r="C490" s="6">
        <v>33189</v>
      </c>
      <c r="D490" s="6">
        <v>413176</v>
      </c>
      <c r="E490" s="6">
        <v>491572</v>
      </c>
    </row>
    <row r="491" spans="1:5">
      <c r="A491" s="5">
        <v>42129</v>
      </c>
      <c r="B491" s="6">
        <v>409596</v>
      </c>
      <c r="C491" s="6">
        <v>491886</v>
      </c>
      <c r="D491" s="6">
        <v>95958</v>
      </c>
      <c r="E491" s="6">
        <v>200674</v>
      </c>
    </row>
    <row r="492" spans="1:5">
      <c r="A492" s="5">
        <v>42130</v>
      </c>
      <c r="B492" s="6">
        <v>260472</v>
      </c>
      <c r="C492" s="6">
        <v>445910</v>
      </c>
      <c r="D492" s="6">
        <v>406324</v>
      </c>
      <c r="E492" s="6">
        <v>346409</v>
      </c>
    </row>
    <row r="493" spans="1:5">
      <c r="A493" s="5">
        <v>42131</v>
      </c>
      <c r="B493" s="6">
        <v>419001</v>
      </c>
      <c r="C493" s="6">
        <v>124894</v>
      </c>
      <c r="D493" s="6">
        <v>469288</v>
      </c>
      <c r="E493" s="6">
        <v>216394</v>
      </c>
    </row>
    <row r="494" spans="1:5">
      <c r="A494" s="5">
        <v>42132</v>
      </c>
      <c r="B494" s="6">
        <v>267311</v>
      </c>
      <c r="C494" s="6">
        <v>403809</v>
      </c>
      <c r="D494" s="6">
        <v>235169</v>
      </c>
      <c r="E494" s="6">
        <v>125512</v>
      </c>
    </row>
    <row r="495" spans="1:5">
      <c r="A495" s="5">
        <v>42133</v>
      </c>
      <c r="B495" s="6">
        <v>428629</v>
      </c>
      <c r="C495" s="6">
        <v>389956</v>
      </c>
      <c r="D495" s="6">
        <v>86666</v>
      </c>
      <c r="E495" s="6">
        <v>461839</v>
      </c>
    </row>
    <row r="496" spans="1:5">
      <c r="A496" s="5">
        <v>42134</v>
      </c>
      <c r="B496" s="6">
        <v>317804</v>
      </c>
      <c r="C496" s="6">
        <v>262974</v>
      </c>
      <c r="D496" s="6">
        <v>319520</v>
      </c>
      <c r="E496" s="6">
        <v>323821</v>
      </c>
    </row>
    <row r="497" spans="1:5">
      <c r="A497" s="5">
        <v>42135</v>
      </c>
      <c r="B497" s="6">
        <v>256204</v>
      </c>
      <c r="C497" s="6">
        <v>499638</v>
      </c>
      <c r="D497" s="6">
        <v>171913</v>
      </c>
      <c r="E497" s="6">
        <v>355425</v>
      </c>
    </row>
    <row r="498" spans="1:5">
      <c r="A498" s="5">
        <v>42136</v>
      </c>
      <c r="B498" s="6">
        <v>13828</v>
      </c>
      <c r="C498" s="6">
        <v>495292</v>
      </c>
      <c r="D498" s="6">
        <v>487342</v>
      </c>
      <c r="E498" s="6">
        <v>157835</v>
      </c>
    </row>
    <row r="499" spans="1:5">
      <c r="A499" s="5">
        <v>42137</v>
      </c>
      <c r="B499" s="6">
        <v>70018</v>
      </c>
      <c r="C499" s="6">
        <v>117881</v>
      </c>
      <c r="D499" s="6">
        <v>120487</v>
      </c>
      <c r="E499" s="6">
        <v>465058</v>
      </c>
    </row>
    <row r="500" spans="1:5">
      <c r="A500" s="5">
        <v>42138</v>
      </c>
      <c r="B500" s="6">
        <v>138456</v>
      </c>
      <c r="C500" s="6">
        <v>260893</v>
      </c>
      <c r="D500" s="6">
        <v>344550</v>
      </c>
      <c r="E500" s="6">
        <v>291525</v>
      </c>
    </row>
    <row r="501" spans="1:5">
      <c r="A501" s="5">
        <v>42139</v>
      </c>
      <c r="B501" s="6">
        <v>214483</v>
      </c>
      <c r="C501" s="6">
        <v>289817</v>
      </c>
      <c r="D501" s="6">
        <v>84994</v>
      </c>
      <c r="E501" s="6">
        <v>37678</v>
      </c>
    </row>
    <row r="502" spans="1:5">
      <c r="A502" s="5">
        <v>42140</v>
      </c>
      <c r="B502" s="6">
        <v>35040</v>
      </c>
      <c r="C502" s="6">
        <v>494361</v>
      </c>
      <c r="D502" s="6">
        <v>365848</v>
      </c>
      <c r="E502" s="6">
        <v>244757</v>
      </c>
    </row>
    <row r="503" spans="1:5">
      <c r="A503" s="5">
        <v>42141</v>
      </c>
      <c r="B503" s="6">
        <v>265440</v>
      </c>
      <c r="C503" s="6">
        <v>64462</v>
      </c>
      <c r="D503" s="6">
        <v>25805</v>
      </c>
      <c r="E503" s="6">
        <v>229327</v>
      </c>
    </row>
    <row r="504" spans="1:5">
      <c r="A504" s="5">
        <v>42142</v>
      </c>
      <c r="B504" s="6">
        <v>184135</v>
      </c>
      <c r="C504" s="6">
        <v>176108</v>
      </c>
      <c r="D504" s="6">
        <v>73200</v>
      </c>
      <c r="E504" s="6">
        <v>211026</v>
      </c>
    </row>
    <row r="505" spans="1:5">
      <c r="A505" s="5">
        <v>42143</v>
      </c>
      <c r="B505" s="6">
        <v>128615</v>
      </c>
      <c r="C505" s="6">
        <v>106217</v>
      </c>
      <c r="D505" s="6">
        <v>75293</v>
      </c>
      <c r="E505" s="6">
        <v>141288</v>
      </c>
    </row>
    <row r="506" spans="1:5">
      <c r="A506" s="5">
        <v>42144</v>
      </c>
      <c r="B506" s="6">
        <v>323355</v>
      </c>
      <c r="C506" s="6">
        <v>398821</v>
      </c>
      <c r="D506" s="6">
        <v>306979</v>
      </c>
      <c r="E506" s="6">
        <v>254240</v>
      </c>
    </row>
    <row r="507" spans="1:5">
      <c r="A507" s="5">
        <v>42145</v>
      </c>
      <c r="B507" s="6">
        <v>325189</v>
      </c>
      <c r="C507" s="6">
        <v>436366</v>
      </c>
      <c r="D507" s="6">
        <v>229641</v>
      </c>
      <c r="E507" s="6">
        <v>491245</v>
      </c>
    </row>
    <row r="508" spans="1:5">
      <c r="A508" s="5">
        <v>42146</v>
      </c>
      <c r="B508" s="6">
        <v>130206</v>
      </c>
      <c r="C508" s="6">
        <v>48625</v>
      </c>
      <c r="D508" s="6">
        <v>135261</v>
      </c>
      <c r="E508" s="6">
        <v>255619</v>
      </c>
    </row>
    <row r="509" spans="1:5">
      <c r="A509" s="5">
        <v>42147</v>
      </c>
      <c r="B509" s="6">
        <v>308437</v>
      </c>
      <c r="C509" s="6">
        <v>236555</v>
      </c>
      <c r="D509" s="6">
        <v>206615</v>
      </c>
      <c r="E509" s="6">
        <v>236296</v>
      </c>
    </row>
    <row r="510" spans="1:5">
      <c r="A510" s="5">
        <v>42148</v>
      </c>
      <c r="B510" s="6">
        <v>95561</v>
      </c>
      <c r="C510" s="6">
        <v>319558</v>
      </c>
      <c r="D510" s="6">
        <v>73032</v>
      </c>
      <c r="E510" s="6">
        <v>131312</v>
      </c>
    </row>
    <row r="511" spans="1:5">
      <c r="A511" s="5">
        <v>42149</v>
      </c>
      <c r="B511" s="6">
        <v>397308</v>
      </c>
      <c r="C511" s="6">
        <v>474682</v>
      </c>
      <c r="D511" s="6">
        <v>488981</v>
      </c>
      <c r="E511" s="6">
        <v>180141</v>
      </c>
    </row>
    <row r="512" spans="1:5">
      <c r="A512" s="5">
        <v>42150</v>
      </c>
      <c r="B512" s="6">
        <v>321676</v>
      </c>
      <c r="C512" s="6">
        <v>272521</v>
      </c>
      <c r="D512" s="6">
        <v>96249</v>
      </c>
      <c r="E512" s="6">
        <v>179323</v>
      </c>
    </row>
    <row r="513" spans="1:5">
      <c r="A513" s="5">
        <v>42151</v>
      </c>
      <c r="B513" s="6">
        <v>255122</v>
      </c>
      <c r="C513" s="6">
        <v>278656</v>
      </c>
      <c r="D513" s="6">
        <v>349419</v>
      </c>
      <c r="E513" s="6">
        <v>497145</v>
      </c>
    </row>
    <row r="514" spans="1:5">
      <c r="A514" s="5">
        <v>42152</v>
      </c>
      <c r="B514" s="6">
        <v>302271</v>
      </c>
      <c r="C514" s="6">
        <v>242366</v>
      </c>
      <c r="D514" s="6">
        <v>70324</v>
      </c>
      <c r="E514" s="6">
        <v>433859</v>
      </c>
    </row>
    <row r="515" spans="1:5">
      <c r="A515" s="5">
        <v>42153</v>
      </c>
      <c r="B515" s="6">
        <v>447827</v>
      </c>
      <c r="C515" s="6">
        <v>486612</v>
      </c>
      <c r="D515" s="6">
        <v>57036</v>
      </c>
      <c r="E515" s="6">
        <v>148071</v>
      </c>
    </row>
    <row r="516" spans="1:5">
      <c r="A516" s="5">
        <v>42154</v>
      </c>
      <c r="B516" s="6">
        <v>412812</v>
      </c>
      <c r="C516" s="6">
        <v>104833</v>
      </c>
      <c r="D516" s="6">
        <v>144334</v>
      </c>
      <c r="E516" s="6">
        <v>206858</v>
      </c>
    </row>
    <row r="517" spans="1:5">
      <c r="A517" s="5">
        <v>42155</v>
      </c>
      <c r="B517" s="6">
        <v>319281</v>
      </c>
      <c r="C517" s="6">
        <v>489562</v>
      </c>
      <c r="D517" s="6">
        <v>316154</v>
      </c>
      <c r="E517" s="6">
        <v>338331</v>
      </c>
    </row>
    <row r="518" spans="1:5">
      <c r="A518" s="5">
        <v>42156</v>
      </c>
      <c r="B518" s="6">
        <v>255229</v>
      </c>
      <c r="C518" s="6">
        <v>174548</v>
      </c>
      <c r="D518" s="6">
        <v>31205</v>
      </c>
      <c r="E518" s="6">
        <v>384384</v>
      </c>
    </row>
    <row r="519" spans="1:5">
      <c r="A519" s="5">
        <v>42157</v>
      </c>
      <c r="B519" s="6">
        <v>270501</v>
      </c>
      <c r="C519" s="6">
        <v>320212</v>
      </c>
      <c r="D519" s="6">
        <v>261058</v>
      </c>
      <c r="E519" s="6">
        <v>299341</v>
      </c>
    </row>
    <row r="520" spans="1:5">
      <c r="A520" s="5">
        <v>42158</v>
      </c>
      <c r="B520" s="6">
        <v>149963</v>
      </c>
      <c r="C520" s="6">
        <v>186045</v>
      </c>
      <c r="D520" s="6">
        <v>45831</v>
      </c>
      <c r="E520" s="6">
        <v>93747</v>
      </c>
    </row>
    <row r="521" spans="1:5">
      <c r="A521" s="5">
        <v>42159</v>
      </c>
      <c r="B521" s="6">
        <v>196330</v>
      </c>
      <c r="C521" s="6">
        <v>488442</v>
      </c>
      <c r="D521" s="6">
        <v>139339</v>
      </c>
      <c r="E521" s="6">
        <v>70330</v>
      </c>
    </row>
    <row r="522" spans="1:5">
      <c r="A522" s="5">
        <v>42160</v>
      </c>
      <c r="B522" s="6">
        <v>262558</v>
      </c>
      <c r="C522" s="6">
        <v>80152</v>
      </c>
      <c r="D522" s="6">
        <v>90199</v>
      </c>
      <c r="E522" s="6">
        <v>235671</v>
      </c>
    </row>
    <row r="523" spans="1:5">
      <c r="A523" s="5">
        <v>42161</v>
      </c>
      <c r="B523" s="6">
        <v>475614</v>
      </c>
      <c r="C523" s="6">
        <v>337075</v>
      </c>
      <c r="D523" s="6">
        <v>258648</v>
      </c>
      <c r="E523" s="6">
        <v>497525</v>
      </c>
    </row>
    <row r="524" spans="1:5">
      <c r="A524" s="5">
        <v>42162</v>
      </c>
      <c r="B524" s="6">
        <v>123952</v>
      </c>
      <c r="C524" s="6">
        <v>172433</v>
      </c>
      <c r="D524" s="6">
        <v>71823</v>
      </c>
      <c r="E524" s="6">
        <v>19827</v>
      </c>
    </row>
    <row r="525" spans="1:5">
      <c r="A525" s="5">
        <v>42163</v>
      </c>
      <c r="B525" s="6">
        <v>498464</v>
      </c>
      <c r="C525" s="6">
        <v>498036</v>
      </c>
      <c r="D525" s="6">
        <v>102421</v>
      </c>
      <c r="E525" s="6">
        <v>39796</v>
      </c>
    </row>
    <row r="526" spans="1:5">
      <c r="A526" s="5">
        <v>42164</v>
      </c>
      <c r="B526" s="6">
        <v>323703</v>
      </c>
      <c r="C526" s="6">
        <v>309937</v>
      </c>
      <c r="D526" s="6">
        <v>449069</v>
      </c>
      <c r="E526" s="6">
        <v>424109</v>
      </c>
    </row>
    <row r="527" spans="1:5">
      <c r="A527" s="5">
        <v>42165</v>
      </c>
      <c r="B527" s="6">
        <v>330330</v>
      </c>
      <c r="C527" s="6">
        <v>370798</v>
      </c>
      <c r="D527" s="6">
        <v>124573</v>
      </c>
      <c r="E527" s="6">
        <v>113852</v>
      </c>
    </row>
    <row r="528" spans="1:5">
      <c r="A528" s="5">
        <v>42166</v>
      </c>
      <c r="B528" s="6">
        <v>373724</v>
      </c>
      <c r="C528" s="6">
        <v>477335</v>
      </c>
      <c r="D528" s="6">
        <v>403321</v>
      </c>
      <c r="E528" s="6">
        <v>157368</v>
      </c>
    </row>
    <row r="529" spans="1:5">
      <c r="A529" s="5">
        <v>42167</v>
      </c>
      <c r="B529" s="6">
        <v>376666</v>
      </c>
      <c r="C529" s="6">
        <v>124927</v>
      </c>
      <c r="D529" s="6">
        <v>430212</v>
      </c>
      <c r="E529" s="6">
        <v>128277</v>
      </c>
    </row>
    <row r="530" spans="1:5">
      <c r="A530" s="5">
        <v>42168</v>
      </c>
      <c r="B530" s="6">
        <v>465720</v>
      </c>
      <c r="C530" s="6">
        <v>489174</v>
      </c>
      <c r="D530" s="6">
        <v>255180</v>
      </c>
      <c r="E530" s="6">
        <v>376951</v>
      </c>
    </row>
    <row r="531" spans="1:5">
      <c r="A531" s="5">
        <v>42169</v>
      </c>
      <c r="B531" s="6">
        <v>395972</v>
      </c>
      <c r="C531" s="6">
        <v>342801</v>
      </c>
      <c r="D531" s="6">
        <v>273858</v>
      </c>
      <c r="E531" s="6">
        <v>385618</v>
      </c>
    </row>
    <row r="532" spans="1:5">
      <c r="A532" s="5">
        <v>42170</v>
      </c>
      <c r="B532" s="6">
        <v>297973</v>
      </c>
      <c r="C532" s="6">
        <v>191390</v>
      </c>
      <c r="D532" s="6">
        <v>251643</v>
      </c>
      <c r="E532" s="6">
        <v>450910</v>
      </c>
    </row>
    <row r="533" spans="1:5">
      <c r="A533" s="5">
        <v>42171</v>
      </c>
      <c r="B533" s="6">
        <v>290412</v>
      </c>
      <c r="C533" s="6">
        <v>372332</v>
      </c>
      <c r="D533" s="6">
        <v>268490</v>
      </c>
      <c r="E533" s="6">
        <v>114813</v>
      </c>
    </row>
    <row r="534" spans="1:5">
      <c r="A534" s="5">
        <v>42172</v>
      </c>
      <c r="B534" s="6">
        <v>335260</v>
      </c>
      <c r="C534" s="6">
        <v>272928</v>
      </c>
      <c r="D534" s="6">
        <v>474867</v>
      </c>
      <c r="E534" s="6">
        <v>331747</v>
      </c>
    </row>
    <row r="535" spans="1:5">
      <c r="A535" s="5">
        <v>42173</v>
      </c>
      <c r="B535" s="6">
        <v>492038</v>
      </c>
      <c r="C535" s="6">
        <v>158349</v>
      </c>
      <c r="D535" s="6">
        <v>253329</v>
      </c>
      <c r="E535" s="6">
        <v>143813</v>
      </c>
    </row>
    <row r="536" spans="1:5">
      <c r="A536" s="5">
        <v>42174</v>
      </c>
      <c r="B536" s="6">
        <v>326557</v>
      </c>
      <c r="C536" s="6">
        <v>139369</v>
      </c>
      <c r="D536" s="6">
        <v>251879</v>
      </c>
      <c r="E536" s="6">
        <v>152703</v>
      </c>
    </row>
    <row r="537" spans="1:5">
      <c r="A537" s="5">
        <v>42175</v>
      </c>
      <c r="B537" s="6">
        <v>16971</v>
      </c>
      <c r="C537" s="6">
        <v>214657</v>
      </c>
      <c r="D537" s="6">
        <v>15115</v>
      </c>
      <c r="E537" s="6">
        <v>498639</v>
      </c>
    </row>
    <row r="538" spans="1:5">
      <c r="A538" s="5">
        <v>42176</v>
      </c>
      <c r="B538" s="6">
        <v>213007</v>
      </c>
      <c r="C538" s="6">
        <v>106776</v>
      </c>
      <c r="D538" s="6">
        <v>370949</v>
      </c>
      <c r="E538" s="6">
        <v>123640</v>
      </c>
    </row>
    <row r="539" spans="1:5">
      <c r="A539" s="5">
        <v>42177</v>
      </c>
      <c r="B539" s="6">
        <v>105046</v>
      </c>
      <c r="C539" s="6">
        <v>382959</v>
      </c>
      <c r="D539" s="6">
        <v>410797</v>
      </c>
      <c r="E539" s="6">
        <v>145905</v>
      </c>
    </row>
    <row r="540" spans="1:5">
      <c r="A540" s="5">
        <v>42178</v>
      </c>
      <c r="B540" s="6">
        <v>247371</v>
      </c>
      <c r="C540" s="6">
        <v>122650</v>
      </c>
      <c r="D540" s="6">
        <v>322060</v>
      </c>
      <c r="E540" s="6">
        <v>273601</v>
      </c>
    </row>
    <row r="541" spans="1:5">
      <c r="A541" s="5">
        <v>42179</v>
      </c>
      <c r="B541" s="6">
        <v>96131</v>
      </c>
      <c r="C541" s="6">
        <v>323629</v>
      </c>
      <c r="D541" s="6">
        <v>23409</v>
      </c>
      <c r="E541" s="6">
        <v>306646</v>
      </c>
    </row>
    <row r="542" spans="1:5">
      <c r="A542" s="5">
        <v>42180</v>
      </c>
      <c r="B542" s="6">
        <v>434339</v>
      </c>
      <c r="C542" s="6">
        <v>170652</v>
      </c>
      <c r="D542" s="6">
        <v>391360</v>
      </c>
      <c r="E542" s="6">
        <v>331376</v>
      </c>
    </row>
    <row r="543" spans="1:5">
      <c r="A543" s="5">
        <v>42181</v>
      </c>
      <c r="B543" s="6">
        <v>375153</v>
      </c>
      <c r="C543" s="6">
        <v>148124</v>
      </c>
      <c r="D543" s="6">
        <v>462140</v>
      </c>
      <c r="E543" s="6">
        <v>90256</v>
      </c>
    </row>
    <row r="544" spans="1:5">
      <c r="A544" s="5">
        <v>42182</v>
      </c>
      <c r="B544" s="6">
        <v>326040</v>
      </c>
      <c r="C544" s="6">
        <v>206403</v>
      </c>
      <c r="D544" s="6">
        <v>22688</v>
      </c>
      <c r="E544" s="6">
        <v>261368</v>
      </c>
    </row>
    <row r="545" spans="1:5">
      <c r="A545" s="5">
        <v>42183</v>
      </c>
      <c r="B545" s="6">
        <v>115558</v>
      </c>
      <c r="C545" s="6">
        <v>366378</v>
      </c>
      <c r="D545" s="6">
        <v>80289</v>
      </c>
      <c r="E545" s="6">
        <v>384259</v>
      </c>
    </row>
    <row r="546" spans="1:5">
      <c r="A546" s="5">
        <v>42184</v>
      </c>
      <c r="B546" s="6">
        <v>14557</v>
      </c>
      <c r="C546" s="6">
        <v>38030</v>
      </c>
      <c r="D546" s="6">
        <v>368367</v>
      </c>
      <c r="E546" s="6">
        <v>439235</v>
      </c>
    </row>
    <row r="547" spans="1:5">
      <c r="A547" s="5">
        <v>42185</v>
      </c>
      <c r="B547" s="6">
        <v>130461</v>
      </c>
      <c r="C547" s="6">
        <v>112170</v>
      </c>
      <c r="D547" s="6">
        <v>246128</v>
      </c>
      <c r="E547" s="6">
        <v>430925</v>
      </c>
    </row>
    <row r="548" spans="1:5">
      <c r="A548" s="5">
        <v>42186</v>
      </c>
      <c r="B548" s="6">
        <v>304642</v>
      </c>
      <c r="C548" s="6">
        <v>490612</v>
      </c>
      <c r="D548" s="6">
        <v>65145</v>
      </c>
      <c r="E548" s="6">
        <v>454343</v>
      </c>
    </row>
    <row r="549" spans="1:5">
      <c r="A549" s="5">
        <v>42187</v>
      </c>
      <c r="B549" s="6">
        <v>411632</v>
      </c>
      <c r="C549" s="6">
        <v>220544</v>
      </c>
      <c r="D549" s="6">
        <v>295728</v>
      </c>
      <c r="E549" s="6">
        <v>418151</v>
      </c>
    </row>
    <row r="550" spans="1:5">
      <c r="A550" s="5">
        <v>42188</v>
      </c>
      <c r="B550" s="6">
        <v>24792</v>
      </c>
      <c r="C550" s="6">
        <v>352136</v>
      </c>
      <c r="D550" s="6">
        <v>108341</v>
      </c>
      <c r="E550" s="6">
        <v>400684</v>
      </c>
    </row>
    <row r="551" spans="1:5">
      <c r="A551" s="5">
        <v>42189</v>
      </c>
      <c r="B551" s="6">
        <v>97397</v>
      </c>
      <c r="C551" s="6">
        <v>151876</v>
      </c>
      <c r="D551" s="6">
        <v>207952</v>
      </c>
      <c r="E551" s="6">
        <v>423752</v>
      </c>
    </row>
    <row r="552" spans="1:5">
      <c r="A552" s="5">
        <v>42190</v>
      </c>
      <c r="B552" s="6">
        <v>230336</v>
      </c>
      <c r="C552" s="6">
        <v>276780</v>
      </c>
      <c r="D552" s="6">
        <v>488296</v>
      </c>
      <c r="E552" s="6">
        <v>57007</v>
      </c>
    </row>
    <row r="553" spans="1:5">
      <c r="A553" s="5">
        <v>42191</v>
      </c>
      <c r="B553" s="6">
        <v>12674</v>
      </c>
      <c r="C553" s="6">
        <v>305947</v>
      </c>
      <c r="D553" s="6">
        <v>329106</v>
      </c>
      <c r="E553" s="6">
        <v>300881</v>
      </c>
    </row>
    <row r="554" spans="1:5">
      <c r="A554" s="5">
        <v>42192</v>
      </c>
      <c r="B554" s="6">
        <v>360279</v>
      </c>
      <c r="C554" s="6">
        <v>77693</v>
      </c>
      <c r="D554" s="6">
        <v>435536</v>
      </c>
      <c r="E554" s="6">
        <v>409570</v>
      </c>
    </row>
    <row r="555" spans="1:5">
      <c r="A555" s="5">
        <v>42193</v>
      </c>
      <c r="B555" s="6">
        <v>108252</v>
      </c>
      <c r="C555" s="6">
        <v>388482</v>
      </c>
      <c r="D555" s="6">
        <v>293694</v>
      </c>
      <c r="E555" s="6">
        <v>42710</v>
      </c>
    </row>
    <row r="556" spans="1:5">
      <c r="A556" s="5">
        <v>42194</v>
      </c>
      <c r="B556" s="6">
        <v>169908</v>
      </c>
      <c r="C556" s="6">
        <v>399966</v>
      </c>
      <c r="D556" s="6">
        <v>428226</v>
      </c>
      <c r="E556" s="6">
        <v>365435</v>
      </c>
    </row>
    <row r="557" spans="1:5">
      <c r="A557" s="5">
        <v>42195</v>
      </c>
      <c r="B557" s="6">
        <v>336875</v>
      </c>
      <c r="C557" s="6">
        <v>21286</v>
      </c>
      <c r="D557" s="6">
        <v>453068</v>
      </c>
      <c r="E557" s="6">
        <v>399329</v>
      </c>
    </row>
    <row r="558" spans="1:5">
      <c r="A558" s="5">
        <v>42196</v>
      </c>
      <c r="B558" s="6">
        <v>385064</v>
      </c>
      <c r="C558" s="6">
        <v>113083</v>
      </c>
      <c r="D558" s="6">
        <v>401544</v>
      </c>
      <c r="E558" s="6">
        <v>459539</v>
      </c>
    </row>
    <row r="559" spans="1:5">
      <c r="A559" s="5">
        <v>42197</v>
      </c>
      <c r="B559" s="6">
        <v>52825</v>
      </c>
      <c r="C559" s="6">
        <v>179352</v>
      </c>
      <c r="D559" s="6">
        <v>276222</v>
      </c>
      <c r="E559" s="6">
        <v>160083</v>
      </c>
    </row>
    <row r="560" spans="1:5">
      <c r="A560" s="5">
        <v>42198</v>
      </c>
      <c r="B560" s="6">
        <v>220907</v>
      </c>
      <c r="C560" s="6">
        <v>101132</v>
      </c>
      <c r="D560" s="6">
        <v>168417</v>
      </c>
      <c r="E560" s="6">
        <v>330077</v>
      </c>
    </row>
    <row r="561" spans="1:5">
      <c r="A561" s="5">
        <v>42199</v>
      </c>
      <c r="B561" s="6">
        <v>268085</v>
      </c>
      <c r="C561" s="6">
        <v>453426</v>
      </c>
      <c r="D561" s="6">
        <v>292878</v>
      </c>
      <c r="E561" s="6">
        <v>143429</v>
      </c>
    </row>
    <row r="562" spans="1:5">
      <c r="A562" s="5">
        <v>42200</v>
      </c>
      <c r="B562" s="6">
        <v>318209</v>
      </c>
      <c r="C562" s="6">
        <v>313691</v>
      </c>
      <c r="D562" s="6">
        <v>318786</v>
      </c>
      <c r="E562" s="6">
        <v>415107</v>
      </c>
    </row>
    <row r="563" spans="1:5">
      <c r="A563" s="5">
        <v>42201</v>
      </c>
      <c r="B563" s="6">
        <v>482205</v>
      </c>
      <c r="C563" s="6">
        <v>201841</v>
      </c>
      <c r="D563" s="6">
        <v>212693</v>
      </c>
      <c r="E563" s="6">
        <v>366961</v>
      </c>
    </row>
    <row r="564" spans="1:5">
      <c r="A564" s="5">
        <v>42202</v>
      </c>
      <c r="B564" s="6">
        <v>460200</v>
      </c>
      <c r="C564" s="6">
        <v>250476</v>
      </c>
      <c r="D564" s="6">
        <v>97388</v>
      </c>
      <c r="E564" s="6">
        <v>246265</v>
      </c>
    </row>
    <row r="565" spans="1:5">
      <c r="A565" s="5">
        <v>42203</v>
      </c>
      <c r="B565" s="6">
        <v>80867</v>
      </c>
      <c r="C565" s="6">
        <v>407339</v>
      </c>
      <c r="D565" s="6">
        <v>36166</v>
      </c>
      <c r="E565" s="6">
        <v>258794</v>
      </c>
    </row>
    <row r="566" spans="1:5">
      <c r="A566" s="5">
        <v>42204</v>
      </c>
      <c r="B566" s="6">
        <v>150427</v>
      </c>
      <c r="C566" s="6">
        <v>289963</v>
      </c>
      <c r="D566" s="6">
        <v>352040</v>
      </c>
      <c r="E566" s="6">
        <v>402959</v>
      </c>
    </row>
    <row r="567" spans="1:5">
      <c r="A567" s="5">
        <v>42205</v>
      </c>
      <c r="B567" s="6">
        <v>163988</v>
      </c>
      <c r="C567" s="6">
        <v>364850</v>
      </c>
      <c r="D567" s="6">
        <v>325206</v>
      </c>
      <c r="E567" s="6">
        <v>108204</v>
      </c>
    </row>
    <row r="568" spans="1:5">
      <c r="A568" s="5">
        <v>42206</v>
      </c>
      <c r="B568" s="6">
        <v>74381</v>
      </c>
      <c r="C568" s="6">
        <v>189194</v>
      </c>
      <c r="D568" s="6">
        <v>24689</v>
      </c>
      <c r="E568" s="6">
        <v>404877</v>
      </c>
    </row>
    <row r="569" spans="1:5">
      <c r="A569" s="5">
        <v>42207</v>
      </c>
      <c r="B569" s="6">
        <v>13376</v>
      </c>
      <c r="C569" s="6">
        <v>242110</v>
      </c>
      <c r="D569" s="6">
        <v>311020</v>
      </c>
      <c r="E569" s="6">
        <v>173781</v>
      </c>
    </row>
    <row r="570" spans="1:5">
      <c r="A570" s="5">
        <v>42208</v>
      </c>
      <c r="B570" s="6">
        <v>68540</v>
      </c>
      <c r="C570" s="6">
        <v>68438</v>
      </c>
      <c r="D570" s="6">
        <v>300414</v>
      </c>
      <c r="E570" s="6">
        <v>239576</v>
      </c>
    </row>
    <row r="571" spans="1:5">
      <c r="A571" s="5">
        <v>42209</v>
      </c>
      <c r="B571" s="6">
        <v>18393</v>
      </c>
      <c r="C571" s="6">
        <v>104524</v>
      </c>
      <c r="D571" s="6">
        <v>146685</v>
      </c>
      <c r="E571" s="6">
        <v>442482</v>
      </c>
    </row>
    <row r="572" spans="1:5">
      <c r="A572" s="5">
        <v>42210</v>
      </c>
      <c r="B572" s="6">
        <v>108977</v>
      </c>
      <c r="C572" s="6">
        <v>148287</v>
      </c>
      <c r="D572" s="6">
        <v>242201</v>
      </c>
      <c r="E572" s="6">
        <v>127240</v>
      </c>
    </row>
    <row r="573" spans="1:5">
      <c r="A573" s="5">
        <v>42211</v>
      </c>
      <c r="B573" s="6">
        <v>131290</v>
      </c>
      <c r="C573" s="6">
        <v>455819</v>
      </c>
      <c r="D573" s="6">
        <v>491444</v>
      </c>
      <c r="E573" s="6">
        <v>245558</v>
      </c>
    </row>
    <row r="574" spans="1:5">
      <c r="A574" s="5">
        <v>42212</v>
      </c>
      <c r="B574" s="6">
        <v>334226</v>
      </c>
      <c r="C574" s="6">
        <v>438371</v>
      </c>
      <c r="D574" s="6">
        <v>127847</v>
      </c>
      <c r="E574" s="6">
        <v>434744</v>
      </c>
    </row>
    <row r="575" spans="1:5">
      <c r="A575" s="5">
        <v>42213</v>
      </c>
      <c r="B575" s="6">
        <v>420739</v>
      </c>
      <c r="C575" s="6">
        <v>385592</v>
      </c>
      <c r="D575" s="6">
        <v>217180</v>
      </c>
      <c r="E575" s="6">
        <v>12980</v>
      </c>
    </row>
    <row r="576" spans="1:5">
      <c r="A576" s="5">
        <v>42214</v>
      </c>
      <c r="B576" s="6">
        <v>484206</v>
      </c>
      <c r="C576" s="6">
        <v>41651</v>
      </c>
      <c r="D576" s="6">
        <v>415098</v>
      </c>
      <c r="E576" s="6">
        <v>425674</v>
      </c>
    </row>
    <row r="577" spans="1:5">
      <c r="A577" s="5">
        <v>42215</v>
      </c>
      <c r="B577" s="6">
        <v>96612</v>
      </c>
      <c r="C577" s="6">
        <v>115766</v>
      </c>
      <c r="D577" s="6">
        <v>362819</v>
      </c>
      <c r="E577" s="6">
        <v>388484</v>
      </c>
    </row>
    <row r="578" spans="1:5">
      <c r="A578" s="5">
        <v>42216</v>
      </c>
      <c r="B578" s="6">
        <v>76323</v>
      </c>
      <c r="C578" s="6">
        <v>24494</v>
      </c>
      <c r="D578" s="6">
        <v>332733</v>
      </c>
      <c r="E578" s="6">
        <v>31082</v>
      </c>
    </row>
    <row r="579" spans="1:5">
      <c r="A579" s="5">
        <v>42217</v>
      </c>
      <c r="B579" s="6">
        <v>350482</v>
      </c>
      <c r="C579" s="6">
        <v>70638</v>
      </c>
      <c r="D579" s="6">
        <v>390639</v>
      </c>
      <c r="E579" s="6">
        <v>175202</v>
      </c>
    </row>
    <row r="580" spans="1:5">
      <c r="A580" s="5">
        <v>42218</v>
      </c>
      <c r="B580" s="6">
        <v>412116</v>
      </c>
      <c r="C580" s="6">
        <v>137468</v>
      </c>
      <c r="D580" s="6">
        <v>74989</v>
      </c>
      <c r="E580" s="6">
        <v>256182</v>
      </c>
    </row>
    <row r="581" spans="1:5">
      <c r="A581" s="5">
        <v>42219</v>
      </c>
      <c r="B581" s="6">
        <v>345830</v>
      </c>
      <c r="C581" s="6">
        <v>318049</v>
      </c>
      <c r="D581" s="6">
        <v>249486</v>
      </c>
      <c r="E581" s="6">
        <v>313855</v>
      </c>
    </row>
    <row r="582" spans="1:5">
      <c r="A582" s="5">
        <v>42220</v>
      </c>
      <c r="B582" s="6">
        <v>34744</v>
      </c>
      <c r="C582" s="6">
        <v>467447</v>
      </c>
      <c r="D582" s="6">
        <v>306896</v>
      </c>
      <c r="E582" s="6">
        <v>390065</v>
      </c>
    </row>
    <row r="583" spans="1:5">
      <c r="A583" s="5">
        <v>42221</v>
      </c>
      <c r="B583" s="6">
        <v>362318</v>
      </c>
      <c r="C583" s="6">
        <v>376963</v>
      </c>
      <c r="D583" s="6">
        <v>145120</v>
      </c>
      <c r="E583" s="6">
        <v>159629</v>
      </c>
    </row>
    <row r="584" spans="1:5">
      <c r="A584" s="5">
        <v>42222</v>
      </c>
      <c r="B584" s="6">
        <v>393841</v>
      </c>
      <c r="C584" s="6">
        <v>247952</v>
      </c>
      <c r="D584" s="6">
        <v>150235</v>
      </c>
      <c r="E584" s="6">
        <v>285475</v>
      </c>
    </row>
    <row r="585" spans="1:5">
      <c r="A585" s="5">
        <v>42223</v>
      </c>
      <c r="B585" s="6">
        <v>462609</v>
      </c>
      <c r="C585" s="6">
        <v>373478</v>
      </c>
      <c r="D585" s="6">
        <v>470613</v>
      </c>
      <c r="E585" s="6">
        <v>207739</v>
      </c>
    </row>
    <row r="586" spans="1:5">
      <c r="A586" s="5">
        <v>42224</v>
      </c>
      <c r="B586" s="6">
        <v>99078</v>
      </c>
      <c r="C586" s="6">
        <v>127486</v>
      </c>
      <c r="D586" s="6">
        <v>116706</v>
      </c>
      <c r="E586" s="6">
        <v>226415</v>
      </c>
    </row>
    <row r="587" spans="1:5">
      <c r="A587" s="5">
        <v>42225</v>
      </c>
      <c r="B587" s="6">
        <v>365370</v>
      </c>
      <c r="C587" s="6">
        <v>414377</v>
      </c>
      <c r="D587" s="6">
        <v>334226</v>
      </c>
      <c r="E587" s="6">
        <v>387589</v>
      </c>
    </row>
    <row r="588" spans="1:5">
      <c r="A588" s="5">
        <v>42226</v>
      </c>
      <c r="B588" s="6">
        <v>425799</v>
      </c>
      <c r="C588" s="6">
        <v>137998</v>
      </c>
      <c r="D588" s="6">
        <v>29272</v>
      </c>
      <c r="E588" s="6">
        <v>413191</v>
      </c>
    </row>
    <row r="589" spans="1:5">
      <c r="A589" s="5">
        <v>42227</v>
      </c>
      <c r="B589" s="6">
        <v>155289</v>
      </c>
      <c r="C589" s="6">
        <v>255517</v>
      </c>
      <c r="D589" s="6">
        <v>306930</v>
      </c>
      <c r="E589" s="6">
        <v>66666</v>
      </c>
    </row>
    <row r="590" spans="1:5">
      <c r="A590" s="5">
        <v>42228</v>
      </c>
      <c r="B590" s="6">
        <v>100010</v>
      </c>
      <c r="C590" s="6">
        <v>301878</v>
      </c>
      <c r="D590" s="6">
        <v>38468</v>
      </c>
      <c r="E590" s="6">
        <v>370608</v>
      </c>
    </row>
    <row r="591" spans="1:5">
      <c r="A591" s="5">
        <v>42229</v>
      </c>
      <c r="B591" s="6">
        <v>251275</v>
      </c>
      <c r="C591" s="6">
        <v>269770</v>
      </c>
      <c r="D591" s="6">
        <v>453049</v>
      </c>
      <c r="E591" s="6">
        <v>24122</v>
      </c>
    </row>
    <row r="592" spans="1:5">
      <c r="A592" s="5">
        <v>42230</v>
      </c>
      <c r="B592" s="6">
        <v>498121</v>
      </c>
      <c r="C592" s="6">
        <v>470690</v>
      </c>
      <c r="D592" s="6">
        <v>464878</v>
      </c>
      <c r="E592" s="6">
        <v>118699</v>
      </c>
    </row>
    <row r="593" spans="1:5">
      <c r="A593" s="5">
        <v>42231</v>
      </c>
      <c r="B593" s="6">
        <v>329760</v>
      </c>
      <c r="C593" s="6">
        <v>283890</v>
      </c>
      <c r="D593" s="6">
        <v>197805</v>
      </c>
      <c r="E593" s="6">
        <v>243463</v>
      </c>
    </row>
    <row r="594" spans="1:5">
      <c r="A594" s="5">
        <v>42232</v>
      </c>
      <c r="B594" s="6">
        <v>122950</v>
      </c>
      <c r="C594" s="6">
        <v>178076</v>
      </c>
      <c r="D594" s="6">
        <v>11957</v>
      </c>
      <c r="E594" s="6">
        <v>234452</v>
      </c>
    </row>
    <row r="595" spans="1:5">
      <c r="A595" s="5">
        <v>42233</v>
      </c>
      <c r="B595" s="6">
        <v>248163</v>
      </c>
      <c r="C595" s="6">
        <v>228932</v>
      </c>
      <c r="D595" s="6">
        <v>391129</v>
      </c>
      <c r="E595" s="6">
        <v>355472</v>
      </c>
    </row>
    <row r="596" spans="1:5">
      <c r="A596" s="5">
        <v>42234</v>
      </c>
      <c r="B596" s="6">
        <v>104650</v>
      </c>
      <c r="C596" s="6">
        <v>307278</v>
      </c>
      <c r="D596" s="6">
        <v>325317</v>
      </c>
      <c r="E596" s="6">
        <v>85907</v>
      </c>
    </row>
    <row r="597" spans="1:5">
      <c r="A597" s="5">
        <v>42235</v>
      </c>
      <c r="B597" s="6">
        <v>38178</v>
      </c>
      <c r="C597" s="6">
        <v>205769</v>
      </c>
      <c r="D597" s="6">
        <v>267435</v>
      </c>
      <c r="E597" s="6">
        <v>108920</v>
      </c>
    </row>
    <row r="598" spans="1:5">
      <c r="A598" s="5">
        <v>42236</v>
      </c>
      <c r="B598" s="6">
        <v>264905</v>
      </c>
      <c r="C598" s="6">
        <v>354898</v>
      </c>
      <c r="D598" s="6">
        <v>227295</v>
      </c>
      <c r="E598" s="6">
        <v>105981</v>
      </c>
    </row>
    <row r="599" spans="1:5">
      <c r="A599" s="5">
        <v>42237</v>
      </c>
      <c r="B599" s="6">
        <v>444640</v>
      </c>
      <c r="C599" s="6">
        <v>379902</v>
      </c>
      <c r="D599" s="6">
        <v>446278</v>
      </c>
      <c r="E599" s="6">
        <v>289485</v>
      </c>
    </row>
    <row r="600" spans="1:5">
      <c r="A600" s="5">
        <v>42238</v>
      </c>
      <c r="B600" s="6">
        <v>346987</v>
      </c>
      <c r="C600" s="6">
        <v>86068</v>
      </c>
      <c r="D600" s="6">
        <v>292072</v>
      </c>
      <c r="E600" s="6">
        <v>78344</v>
      </c>
    </row>
    <row r="601" spans="1:5">
      <c r="A601" s="5">
        <v>42239</v>
      </c>
      <c r="B601" s="6">
        <v>445644</v>
      </c>
      <c r="C601" s="6">
        <v>478939</v>
      </c>
      <c r="D601" s="6">
        <v>178850</v>
      </c>
      <c r="E601" s="6">
        <v>28756</v>
      </c>
    </row>
    <row r="602" spans="1:5">
      <c r="A602" s="5">
        <v>42240</v>
      </c>
      <c r="B602" s="6">
        <v>292314</v>
      </c>
      <c r="C602" s="6">
        <v>144347</v>
      </c>
      <c r="D602" s="6">
        <v>434892</v>
      </c>
      <c r="E602" s="6">
        <v>486336</v>
      </c>
    </row>
    <row r="603" spans="1:5">
      <c r="A603" s="5">
        <v>42241</v>
      </c>
      <c r="B603" s="6">
        <v>398779</v>
      </c>
      <c r="C603" s="6">
        <v>161575</v>
      </c>
      <c r="D603" s="6">
        <v>16502</v>
      </c>
      <c r="E603" s="6">
        <v>427343</v>
      </c>
    </row>
    <row r="604" spans="1:5">
      <c r="A604" s="5">
        <v>42242</v>
      </c>
      <c r="B604" s="6">
        <v>231661</v>
      </c>
      <c r="C604" s="6">
        <v>336519</v>
      </c>
      <c r="D604" s="6">
        <v>86913</v>
      </c>
      <c r="E604" s="6">
        <v>488113</v>
      </c>
    </row>
    <row r="605" spans="1:5">
      <c r="A605" s="5">
        <v>42243</v>
      </c>
      <c r="B605" s="6">
        <v>381628</v>
      </c>
      <c r="C605" s="6">
        <v>18977</v>
      </c>
      <c r="D605" s="6">
        <v>417000</v>
      </c>
      <c r="E605" s="6">
        <v>26943</v>
      </c>
    </row>
    <row r="606" spans="1:5">
      <c r="A606" s="5">
        <v>42244</v>
      </c>
      <c r="B606" s="6">
        <v>32977</v>
      </c>
      <c r="C606" s="6">
        <v>48571</v>
      </c>
      <c r="D606" s="6">
        <v>56897</v>
      </c>
      <c r="E606" s="6">
        <v>448589</v>
      </c>
    </row>
    <row r="607" spans="1:5">
      <c r="A607" s="5">
        <v>42245</v>
      </c>
      <c r="B607" s="6">
        <v>219174</v>
      </c>
      <c r="C607" s="6">
        <v>161879</v>
      </c>
      <c r="D607" s="6">
        <v>164434</v>
      </c>
      <c r="E607" s="6">
        <v>446105</v>
      </c>
    </row>
    <row r="608" spans="1:5">
      <c r="A608" s="5">
        <v>42246</v>
      </c>
      <c r="B608" s="6">
        <v>348640</v>
      </c>
      <c r="C608" s="6">
        <v>138725</v>
      </c>
      <c r="D608" s="6">
        <v>407000</v>
      </c>
      <c r="E608" s="6">
        <v>232300</v>
      </c>
    </row>
    <row r="609" spans="1:5">
      <c r="A609" s="5">
        <v>42247</v>
      </c>
      <c r="B609" s="6">
        <v>193166</v>
      </c>
      <c r="C609" s="6">
        <v>339625</v>
      </c>
      <c r="D609" s="6">
        <v>452391</v>
      </c>
      <c r="E609" s="6">
        <v>76141</v>
      </c>
    </row>
    <row r="610" spans="1:5">
      <c r="A610" s="5">
        <v>42248</v>
      </c>
      <c r="B610" s="6">
        <v>60130</v>
      </c>
      <c r="C610" s="6">
        <v>482714</v>
      </c>
      <c r="D610" s="6">
        <v>375347</v>
      </c>
      <c r="E610" s="6">
        <v>444105</v>
      </c>
    </row>
    <row r="611" spans="1:5">
      <c r="A611" s="5">
        <v>42249</v>
      </c>
      <c r="B611" s="6">
        <v>422093</v>
      </c>
      <c r="C611" s="6">
        <v>445869</v>
      </c>
      <c r="D611" s="6">
        <v>193383</v>
      </c>
      <c r="E611" s="6">
        <v>254375</v>
      </c>
    </row>
    <row r="612" spans="1:5">
      <c r="A612" s="5">
        <v>42250</v>
      </c>
      <c r="B612" s="6">
        <v>482011</v>
      </c>
      <c r="C612" s="6">
        <v>380921</v>
      </c>
      <c r="D612" s="6">
        <v>463879</v>
      </c>
      <c r="E612" s="6">
        <v>137345</v>
      </c>
    </row>
    <row r="613" spans="1:5">
      <c r="A613" s="5">
        <v>42251</v>
      </c>
      <c r="B613" s="6">
        <v>404333</v>
      </c>
      <c r="C613" s="6">
        <v>206557</v>
      </c>
      <c r="D613" s="6">
        <v>483099</v>
      </c>
      <c r="E613" s="6">
        <v>437696</v>
      </c>
    </row>
    <row r="614" spans="1:5">
      <c r="A614" s="5">
        <v>42252</v>
      </c>
      <c r="B614" s="6">
        <v>39197</v>
      </c>
      <c r="C614" s="6">
        <v>218883</v>
      </c>
      <c r="D614" s="6">
        <v>359334</v>
      </c>
      <c r="E614" s="6">
        <v>278819</v>
      </c>
    </row>
    <row r="615" spans="1:5">
      <c r="A615" s="5">
        <v>42253</v>
      </c>
      <c r="B615" s="6">
        <v>104104</v>
      </c>
      <c r="C615" s="6">
        <v>277501</v>
      </c>
      <c r="D615" s="6">
        <v>42392</v>
      </c>
      <c r="E615" s="6">
        <v>58145</v>
      </c>
    </row>
    <row r="616" spans="1:5">
      <c r="A616" s="5">
        <v>42254</v>
      </c>
      <c r="B616" s="6">
        <v>354071</v>
      </c>
      <c r="C616" s="6">
        <v>238705</v>
      </c>
      <c r="D616" s="6">
        <v>385218</v>
      </c>
      <c r="E616" s="6">
        <v>317110</v>
      </c>
    </row>
    <row r="617" spans="1:5">
      <c r="A617" s="5">
        <v>42255</v>
      </c>
      <c r="B617" s="6">
        <v>201869</v>
      </c>
      <c r="C617" s="6">
        <v>382551</v>
      </c>
      <c r="D617" s="6">
        <v>470409</v>
      </c>
      <c r="E617" s="6">
        <v>113907</v>
      </c>
    </row>
    <row r="618" spans="1:5">
      <c r="A618" s="5">
        <v>42256</v>
      </c>
      <c r="B618" s="6">
        <v>109712</v>
      </c>
      <c r="C618" s="6">
        <v>287577</v>
      </c>
      <c r="D618" s="6">
        <v>420685</v>
      </c>
      <c r="E618" s="6">
        <v>178684</v>
      </c>
    </row>
    <row r="619" spans="1:5">
      <c r="A619" s="5">
        <v>42257</v>
      </c>
      <c r="B619" s="6">
        <v>262322</v>
      </c>
      <c r="C619" s="6">
        <v>187325</v>
      </c>
      <c r="D619" s="6">
        <v>488474</v>
      </c>
      <c r="E619" s="6">
        <v>83074</v>
      </c>
    </row>
    <row r="620" spans="1:5">
      <c r="A620" s="5">
        <v>42258</v>
      </c>
      <c r="B620" s="6">
        <v>233107</v>
      </c>
      <c r="C620" s="6">
        <v>67105</v>
      </c>
      <c r="D620" s="6">
        <v>439522</v>
      </c>
      <c r="E620" s="6">
        <v>484100</v>
      </c>
    </row>
    <row r="621" spans="1:5">
      <c r="A621" s="5">
        <v>42259</v>
      </c>
      <c r="B621" s="6">
        <v>42092</v>
      </c>
      <c r="C621" s="6">
        <v>365116</v>
      </c>
      <c r="D621" s="6">
        <v>28779</v>
      </c>
      <c r="E621" s="6">
        <v>30643</v>
      </c>
    </row>
    <row r="622" spans="1:5">
      <c r="A622" s="5">
        <v>42260</v>
      </c>
      <c r="B622" s="6">
        <v>27298</v>
      </c>
      <c r="C622" s="6">
        <v>482250</v>
      </c>
      <c r="D622" s="6">
        <v>269894</v>
      </c>
      <c r="E622" s="6">
        <v>378130</v>
      </c>
    </row>
    <row r="623" spans="1:5">
      <c r="A623" s="5">
        <v>42261</v>
      </c>
      <c r="B623" s="6">
        <v>190279</v>
      </c>
      <c r="C623" s="6">
        <v>169807</v>
      </c>
      <c r="D623" s="6">
        <v>265126</v>
      </c>
      <c r="E623" s="6">
        <v>139163</v>
      </c>
    </row>
    <row r="624" spans="1:5">
      <c r="A624" s="5">
        <v>42262</v>
      </c>
      <c r="B624" s="6">
        <v>318809</v>
      </c>
      <c r="C624" s="6">
        <v>22223</v>
      </c>
      <c r="D624" s="6">
        <v>72016</v>
      </c>
      <c r="E624" s="6">
        <v>430708</v>
      </c>
    </row>
    <row r="625" spans="1:5">
      <c r="A625" s="5">
        <v>42263</v>
      </c>
      <c r="B625" s="6">
        <v>358275</v>
      </c>
      <c r="C625" s="6">
        <v>100881</v>
      </c>
      <c r="D625" s="6">
        <v>484020</v>
      </c>
      <c r="E625" s="6">
        <v>433766</v>
      </c>
    </row>
    <row r="626" spans="1:5">
      <c r="A626" s="5">
        <v>42264</v>
      </c>
      <c r="B626" s="6">
        <v>218380</v>
      </c>
      <c r="C626" s="6">
        <v>169032</v>
      </c>
      <c r="D626" s="6">
        <v>435709</v>
      </c>
      <c r="E626" s="6">
        <v>32933</v>
      </c>
    </row>
    <row r="627" spans="1:5">
      <c r="A627" s="5">
        <v>42265</v>
      </c>
      <c r="B627" s="6">
        <v>68802</v>
      </c>
      <c r="C627" s="6">
        <v>262037</v>
      </c>
      <c r="D627" s="6">
        <v>145194</v>
      </c>
      <c r="E627" s="6">
        <v>215388</v>
      </c>
    </row>
    <row r="628" spans="1:5">
      <c r="A628" s="5">
        <v>42266</v>
      </c>
      <c r="B628" s="6">
        <v>19402</v>
      </c>
      <c r="C628" s="6">
        <v>24811</v>
      </c>
      <c r="D628" s="6">
        <v>190887</v>
      </c>
      <c r="E628" s="6">
        <v>171282</v>
      </c>
    </row>
    <row r="629" spans="1:5">
      <c r="A629" s="5">
        <v>42267</v>
      </c>
      <c r="B629" s="6">
        <v>234857</v>
      </c>
      <c r="C629" s="6">
        <v>156202</v>
      </c>
      <c r="D629" s="6">
        <v>316860</v>
      </c>
      <c r="E629" s="6">
        <v>202702</v>
      </c>
    </row>
    <row r="630" spans="1:5">
      <c r="A630" s="5">
        <v>42268</v>
      </c>
      <c r="B630" s="6">
        <v>14908</v>
      </c>
      <c r="C630" s="6">
        <v>303865</v>
      </c>
      <c r="D630" s="6">
        <v>82518</v>
      </c>
      <c r="E630" s="6">
        <v>371933</v>
      </c>
    </row>
    <row r="631" spans="1:5">
      <c r="A631" s="5">
        <v>42269</v>
      </c>
      <c r="B631" s="6">
        <v>330691</v>
      </c>
      <c r="C631" s="6">
        <v>187561</v>
      </c>
      <c r="D631" s="6">
        <v>125456</v>
      </c>
      <c r="E631" s="6">
        <v>448567</v>
      </c>
    </row>
    <row r="632" spans="1:5">
      <c r="A632" s="5">
        <v>42270</v>
      </c>
      <c r="B632" s="6">
        <v>467858</v>
      </c>
      <c r="C632" s="6">
        <v>482769</v>
      </c>
      <c r="D632" s="6">
        <v>366096</v>
      </c>
      <c r="E632" s="6">
        <v>374625</v>
      </c>
    </row>
    <row r="633" spans="1:5">
      <c r="A633" s="5">
        <v>42271</v>
      </c>
      <c r="B633" s="6">
        <v>475053</v>
      </c>
      <c r="C633" s="6">
        <v>450694</v>
      </c>
      <c r="D633" s="6">
        <v>324610</v>
      </c>
      <c r="E633" s="6">
        <v>62443</v>
      </c>
    </row>
    <row r="634" spans="1:5">
      <c r="A634" s="5">
        <v>42272</v>
      </c>
      <c r="B634" s="6">
        <v>18938</v>
      </c>
      <c r="C634" s="6">
        <v>437413</v>
      </c>
      <c r="D634" s="6">
        <v>151413</v>
      </c>
      <c r="E634" s="6">
        <v>337699</v>
      </c>
    </row>
    <row r="635" spans="1:5">
      <c r="A635" s="5">
        <v>42273</v>
      </c>
      <c r="B635" s="6">
        <v>155077</v>
      </c>
      <c r="C635" s="6">
        <v>182754</v>
      </c>
      <c r="D635" s="6">
        <v>361041</v>
      </c>
      <c r="E635" s="6">
        <v>17693</v>
      </c>
    </row>
    <row r="636" spans="1:5">
      <c r="A636" s="5">
        <v>42274</v>
      </c>
      <c r="B636" s="6">
        <v>124962</v>
      </c>
      <c r="C636" s="6">
        <v>171736</v>
      </c>
      <c r="D636" s="6">
        <v>244800</v>
      </c>
      <c r="E636" s="6">
        <v>318266</v>
      </c>
    </row>
    <row r="637" spans="1:5">
      <c r="A637" s="5">
        <v>42275</v>
      </c>
      <c r="B637" s="6">
        <v>97439</v>
      </c>
      <c r="C637" s="6">
        <v>467691</v>
      </c>
      <c r="D637" s="6">
        <v>446415</v>
      </c>
      <c r="E637" s="6">
        <v>43750</v>
      </c>
    </row>
    <row r="638" spans="1:5">
      <c r="A638" s="5">
        <v>42276</v>
      </c>
      <c r="B638" s="6">
        <v>324787</v>
      </c>
      <c r="C638" s="6">
        <v>361685</v>
      </c>
      <c r="D638" s="6">
        <v>170196</v>
      </c>
      <c r="E638" s="6">
        <v>101547</v>
      </c>
    </row>
    <row r="639" spans="1:5">
      <c r="A639" s="5">
        <v>42277</v>
      </c>
      <c r="B639" s="6">
        <v>177820</v>
      </c>
      <c r="C639" s="6">
        <v>312920</v>
      </c>
      <c r="D639" s="6">
        <v>449219</v>
      </c>
      <c r="E639" s="6">
        <v>491843</v>
      </c>
    </row>
    <row r="640" spans="1:5">
      <c r="A640" s="5">
        <v>42278</v>
      </c>
      <c r="B640" s="6">
        <v>308892</v>
      </c>
      <c r="C640" s="6">
        <v>332028</v>
      </c>
      <c r="D640" s="6">
        <v>309916</v>
      </c>
      <c r="E640" s="6">
        <v>185162</v>
      </c>
    </row>
    <row r="641" spans="1:5">
      <c r="A641" s="5">
        <v>42279</v>
      </c>
      <c r="B641" s="6">
        <v>26373</v>
      </c>
      <c r="C641" s="6">
        <v>58903</v>
      </c>
      <c r="D641" s="6">
        <v>85618</v>
      </c>
      <c r="E641" s="6">
        <v>162651</v>
      </c>
    </row>
    <row r="642" spans="1:5">
      <c r="A642" s="5">
        <v>42280</v>
      </c>
      <c r="B642" s="6">
        <v>139294</v>
      </c>
      <c r="C642" s="6">
        <v>295205</v>
      </c>
      <c r="D642" s="6">
        <v>134870</v>
      </c>
      <c r="E642" s="6">
        <v>245970</v>
      </c>
    </row>
    <row r="643" spans="1:5">
      <c r="A643" s="5">
        <v>42281</v>
      </c>
      <c r="B643" s="6">
        <v>318915</v>
      </c>
      <c r="C643" s="6">
        <v>64754</v>
      </c>
      <c r="D643" s="6">
        <v>264828</v>
      </c>
      <c r="E643" s="6">
        <v>117228</v>
      </c>
    </row>
    <row r="644" spans="1:5">
      <c r="A644" s="5">
        <v>42282</v>
      </c>
      <c r="B644" s="6">
        <v>111967</v>
      </c>
      <c r="C644" s="6">
        <v>376288</v>
      </c>
      <c r="D644" s="6">
        <v>63330</v>
      </c>
      <c r="E644" s="6">
        <v>74976</v>
      </c>
    </row>
    <row r="645" spans="1:5">
      <c r="A645" s="5">
        <v>42283</v>
      </c>
      <c r="B645" s="6">
        <v>402359</v>
      </c>
      <c r="C645" s="6">
        <v>339243</v>
      </c>
      <c r="D645" s="6">
        <v>339881</v>
      </c>
      <c r="E645" s="6">
        <v>468479</v>
      </c>
    </row>
    <row r="646" spans="1:5">
      <c r="A646" s="5">
        <v>42284</v>
      </c>
      <c r="B646" s="6">
        <v>128742</v>
      </c>
      <c r="C646" s="6">
        <v>375928</v>
      </c>
      <c r="D646" s="6">
        <v>15819</v>
      </c>
      <c r="E646" s="6">
        <v>401019</v>
      </c>
    </row>
    <row r="647" spans="1:5">
      <c r="A647" s="5">
        <v>42285</v>
      </c>
      <c r="B647" s="6">
        <v>183209</v>
      </c>
      <c r="C647" s="6">
        <v>138564</v>
      </c>
      <c r="D647" s="6">
        <v>23217</v>
      </c>
      <c r="E647" s="6">
        <v>456549</v>
      </c>
    </row>
    <row r="648" spans="1:5">
      <c r="A648" s="5">
        <v>42286</v>
      </c>
      <c r="B648" s="6">
        <v>428224</v>
      </c>
      <c r="C648" s="6">
        <v>10566</v>
      </c>
      <c r="D648" s="6">
        <v>11709</v>
      </c>
      <c r="E648" s="6">
        <v>120659</v>
      </c>
    </row>
    <row r="649" spans="1:5">
      <c r="A649" s="5">
        <v>42287</v>
      </c>
      <c r="B649" s="6">
        <v>440359</v>
      </c>
      <c r="C649" s="6">
        <v>424726</v>
      </c>
      <c r="D649" s="6">
        <v>138126</v>
      </c>
      <c r="E649" s="6">
        <v>465490</v>
      </c>
    </row>
    <row r="650" spans="1:5">
      <c r="A650" s="5">
        <v>42288</v>
      </c>
      <c r="B650" s="6">
        <v>182634</v>
      </c>
      <c r="C650" s="6">
        <v>22878</v>
      </c>
      <c r="D650" s="6">
        <v>470359</v>
      </c>
      <c r="E650" s="6">
        <v>109177</v>
      </c>
    </row>
    <row r="651" spans="1:5">
      <c r="A651" s="5">
        <v>42289</v>
      </c>
      <c r="B651" s="6">
        <v>309625</v>
      </c>
      <c r="C651" s="6">
        <v>93575</v>
      </c>
      <c r="D651" s="6">
        <v>317447</v>
      </c>
      <c r="E651" s="6">
        <v>298966</v>
      </c>
    </row>
    <row r="652" spans="1:5">
      <c r="A652" s="5">
        <v>42290</v>
      </c>
      <c r="B652" s="6">
        <v>84436</v>
      </c>
      <c r="C652" s="6">
        <v>271027</v>
      </c>
      <c r="D652" s="6">
        <v>122329</v>
      </c>
      <c r="E652" s="6">
        <v>347734</v>
      </c>
    </row>
    <row r="653" spans="1:5">
      <c r="A653" s="5">
        <v>42291</v>
      </c>
      <c r="B653" s="6">
        <v>155508</v>
      </c>
      <c r="C653" s="6">
        <v>474462</v>
      </c>
      <c r="D653" s="6">
        <v>197410</v>
      </c>
      <c r="E653" s="6">
        <v>135599</v>
      </c>
    </row>
    <row r="654" spans="1:5">
      <c r="A654" s="5">
        <v>42292</v>
      </c>
      <c r="B654" s="6">
        <v>190758</v>
      </c>
      <c r="C654" s="6">
        <v>416153</v>
      </c>
      <c r="D654" s="6">
        <v>233447</v>
      </c>
      <c r="E654" s="6">
        <v>353588</v>
      </c>
    </row>
    <row r="655" spans="1:5">
      <c r="A655" s="5">
        <v>42293</v>
      </c>
      <c r="B655" s="6">
        <v>159811</v>
      </c>
      <c r="C655" s="6">
        <v>92370</v>
      </c>
      <c r="D655" s="6">
        <v>378274</v>
      </c>
      <c r="E655" s="6">
        <v>253122</v>
      </c>
    </row>
    <row r="656" spans="1:5">
      <c r="A656" s="5">
        <v>42294</v>
      </c>
      <c r="B656" s="6">
        <v>11722</v>
      </c>
      <c r="C656" s="6">
        <v>473271</v>
      </c>
      <c r="D656" s="6">
        <v>52710</v>
      </c>
      <c r="E656" s="6">
        <v>224716</v>
      </c>
    </row>
    <row r="657" spans="1:5">
      <c r="A657" s="5">
        <v>42295</v>
      </c>
      <c r="B657" s="6">
        <v>407274</v>
      </c>
      <c r="C657" s="6">
        <v>208770</v>
      </c>
      <c r="D657" s="6">
        <v>222693</v>
      </c>
      <c r="E657" s="6">
        <v>457754</v>
      </c>
    </row>
    <row r="658" spans="1:5">
      <c r="A658" s="5">
        <v>42296</v>
      </c>
      <c r="B658" s="6">
        <v>480816</v>
      </c>
      <c r="C658" s="6">
        <v>90387</v>
      </c>
      <c r="D658" s="6">
        <v>194203</v>
      </c>
      <c r="E658" s="6">
        <v>257331</v>
      </c>
    </row>
    <row r="659" spans="1:5">
      <c r="A659" s="5">
        <v>42297</v>
      </c>
      <c r="B659" s="6">
        <v>311977</v>
      </c>
      <c r="C659" s="6">
        <v>182439</v>
      </c>
      <c r="D659" s="6">
        <v>327104</v>
      </c>
      <c r="E659" s="6">
        <v>480877</v>
      </c>
    </row>
    <row r="660" spans="1:5">
      <c r="A660" s="5">
        <v>42298</v>
      </c>
      <c r="B660" s="6">
        <v>169877</v>
      </c>
      <c r="C660" s="6">
        <v>139956</v>
      </c>
      <c r="D660" s="6">
        <v>195927</v>
      </c>
      <c r="E660" s="6">
        <v>367271</v>
      </c>
    </row>
    <row r="661" spans="1:5">
      <c r="A661" s="5">
        <v>42299</v>
      </c>
      <c r="B661" s="6">
        <v>260894</v>
      </c>
      <c r="C661" s="6">
        <v>222662</v>
      </c>
      <c r="D661" s="6">
        <v>228520</v>
      </c>
      <c r="E661" s="6">
        <v>410223</v>
      </c>
    </row>
    <row r="662" spans="1:5">
      <c r="A662" s="5">
        <v>42300</v>
      </c>
      <c r="B662" s="6">
        <v>489242</v>
      </c>
      <c r="C662" s="6">
        <v>330190</v>
      </c>
      <c r="D662" s="6">
        <v>269037</v>
      </c>
      <c r="E662" s="6">
        <v>437852</v>
      </c>
    </row>
    <row r="663" spans="1:5">
      <c r="A663" s="5">
        <v>42301</v>
      </c>
      <c r="B663" s="6">
        <v>46232</v>
      </c>
      <c r="C663" s="6">
        <v>237541</v>
      </c>
      <c r="D663" s="6">
        <v>174863</v>
      </c>
      <c r="E663" s="6">
        <v>250879</v>
      </c>
    </row>
    <row r="664" spans="1:5">
      <c r="A664" s="5">
        <v>42302</v>
      </c>
      <c r="B664" s="6">
        <v>151348</v>
      </c>
      <c r="C664" s="6">
        <v>151444</v>
      </c>
      <c r="D664" s="6">
        <v>465186</v>
      </c>
      <c r="E664" s="6">
        <v>11274</v>
      </c>
    </row>
    <row r="665" spans="1:5">
      <c r="A665" s="5">
        <v>42303</v>
      </c>
      <c r="B665" s="6">
        <v>357018</v>
      </c>
      <c r="C665" s="6">
        <v>227359</v>
      </c>
      <c r="D665" s="6">
        <v>89336</v>
      </c>
      <c r="E665" s="6">
        <v>256289</v>
      </c>
    </row>
    <row r="666" spans="1:5">
      <c r="A666" s="5">
        <v>42304</v>
      </c>
      <c r="B666" s="6">
        <v>107977</v>
      </c>
      <c r="C666" s="6">
        <v>131808</v>
      </c>
      <c r="D666" s="6">
        <v>297359</v>
      </c>
      <c r="E666" s="6">
        <v>142815</v>
      </c>
    </row>
    <row r="667" spans="1:5">
      <c r="A667" s="5">
        <v>42305</v>
      </c>
      <c r="B667" s="6">
        <v>392558</v>
      </c>
      <c r="C667" s="6">
        <v>342036</v>
      </c>
      <c r="D667" s="6">
        <v>455553</v>
      </c>
      <c r="E667" s="6">
        <v>171338</v>
      </c>
    </row>
    <row r="668" spans="1:5">
      <c r="A668" s="5">
        <v>42306</v>
      </c>
      <c r="B668" s="6">
        <v>231695</v>
      </c>
      <c r="C668" s="6">
        <v>257323</v>
      </c>
      <c r="D668" s="6">
        <v>417371</v>
      </c>
      <c r="E668" s="6">
        <v>341022</v>
      </c>
    </row>
    <row r="669" spans="1:5">
      <c r="A669" s="5">
        <v>42307</v>
      </c>
      <c r="B669" s="6">
        <v>479148</v>
      </c>
      <c r="C669" s="6">
        <v>149108</v>
      </c>
      <c r="D669" s="6">
        <v>51319</v>
      </c>
      <c r="E669" s="6">
        <v>146751</v>
      </c>
    </row>
    <row r="670" spans="1:5">
      <c r="A670" s="5">
        <v>42308</v>
      </c>
      <c r="B670" s="6">
        <v>411708</v>
      </c>
      <c r="C670" s="6">
        <v>292382</v>
      </c>
      <c r="D670" s="6">
        <v>232839</v>
      </c>
      <c r="E670" s="6">
        <v>270981</v>
      </c>
    </row>
    <row r="671" spans="1:5">
      <c r="A671" s="5">
        <v>42309</v>
      </c>
      <c r="B671" s="6">
        <v>12969</v>
      </c>
      <c r="C671" s="6">
        <v>253081</v>
      </c>
      <c r="D671" s="6">
        <v>172505</v>
      </c>
      <c r="E671" s="6">
        <v>245252</v>
      </c>
    </row>
    <row r="672" spans="1:5">
      <c r="A672" s="5">
        <v>42310</v>
      </c>
      <c r="B672" s="6">
        <v>122191</v>
      </c>
      <c r="C672" s="6">
        <v>156334</v>
      </c>
      <c r="D672" s="6">
        <v>231561</v>
      </c>
      <c r="E672" s="6">
        <v>57337</v>
      </c>
    </row>
    <row r="673" spans="1:5">
      <c r="A673" s="5">
        <v>42311</v>
      </c>
      <c r="B673" s="6">
        <v>58152</v>
      </c>
      <c r="C673" s="6">
        <v>253745</v>
      </c>
      <c r="D673" s="6">
        <v>357580</v>
      </c>
      <c r="E673" s="6">
        <v>320950</v>
      </c>
    </row>
    <row r="674" spans="1:5">
      <c r="A674" s="5">
        <v>42312</v>
      </c>
      <c r="B674" s="6">
        <v>186392</v>
      </c>
      <c r="C674" s="6">
        <v>169927</v>
      </c>
      <c r="D674" s="6">
        <v>357221</v>
      </c>
      <c r="E674" s="6">
        <v>207689</v>
      </c>
    </row>
    <row r="675" spans="1:5">
      <c r="A675" s="5">
        <v>42313</v>
      </c>
      <c r="B675" s="6">
        <v>115314</v>
      </c>
      <c r="C675" s="6">
        <v>188118</v>
      </c>
      <c r="D675" s="6">
        <v>448886</v>
      </c>
      <c r="E675" s="6">
        <v>39930</v>
      </c>
    </row>
    <row r="676" spans="1:5">
      <c r="A676" s="5">
        <v>42314</v>
      </c>
      <c r="B676" s="6">
        <v>487894</v>
      </c>
      <c r="C676" s="6">
        <v>298552</v>
      </c>
      <c r="D676" s="6">
        <v>481224</v>
      </c>
      <c r="E676" s="6">
        <v>192861</v>
      </c>
    </row>
    <row r="677" spans="1:5">
      <c r="A677" s="5">
        <v>42315</v>
      </c>
      <c r="B677" s="6">
        <v>395514</v>
      </c>
      <c r="C677" s="6">
        <v>457949</v>
      </c>
      <c r="D677" s="6">
        <v>167216</v>
      </c>
      <c r="E677" s="6">
        <v>449153</v>
      </c>
    </row>
    <row r="678" spans="1:5">
      <c r="A678" s="5">
        <v>42316</v>
      </c>
      <c r="B678" s="6">
        <v>38048</v>
      </c>
      <c r="C678" s="6">
        <v>100138</v>
      </c>
      <c r="D678" s="6">
        <v>285566</v>
      </c>
      <c r="E678" s="6">
        <v>226805</v>
      </c>
    </row>
    <row r="679" spans="1:5">
      <c r="A679" s="5">
        <v>42317</v>
      </c>
      <c r="B679" s="6">
        <v>347797</v>
      </c>
      <c r="C679" s="6">
        <v>186633</v>
      </c>
      <c r="D679" s="6">
        <v>82785</v>
      </c>
      <c r="E679" s="6">
        <v>214688</v>
      </c>
    </row>
    <row r="680" spans="1:5">
      <c r="A680" s="5">
        <v>42318</v>
      </c>
      <c r="B680" s="6">
        <v>353324</v>
      </c>
      <c r="C680" s="6">
        <v>132705</v>
      </c>
      <c r="D680" s="6">
        <v>383039</v>
      </c>
      <c r="E680" s="6">
        <v>305133</v>
      </c>
    </row>
    <row r="681" spans="1:5">
      <c r="A681" s="5">
        <v>42319</v>
      </c>
      <c r="B681" s="6">
        <v>483681</v>
      </c>
      <c r="C681" s="6">
        <v>54527</v>
      </c>
      <c r="D681" s="6">
        <v>378175</v>
      </c>
      <c r="E681" s="6">
        <v>98288</v>
      </c>
    </row>
    <row r="682" spans="1:5">
      <c r="A682" s="5">
        <v>42320</v>
      </c>
      <c r="B682" s="6">
        <v>469579</v>
      </c>
      <c r="C682" s="6">
        <v>136605</v>
      </c>
      <c r="D682" s="6">
        <v>255160</v>
      </c>
      <c r="E682" s="6">
        <v>15797</v>
      </c>
    </row>
    <row r="683" spans="1:5">
      <c r="A683" s="5">
        <v>42321</v>
      </c>
      <c r="B683" s="6">
        <v>250280</v>
      </c>
      <c r="C683" s="6">
        <v>44831</v>
      </c>
      <c r="D683" s="6">
        <v>288504</v>
      </c>
      <c r="E683" s="6">
        <v>447559</v>
      </c>
    </row>
    <row r="684" spans="1:5">
      <c r="A684" s="5">
        <v>42322</v>
      </c>
      <c r="B684" s="6">
        <v>449306</v>
      </c>
      <c r="C684" s="6">
        <v>230905</v>
      </c>
      <c r="D684" s="6">
        <v>465787</v>
      </c>
      <c r="E684" s="6">
        <v>348147</v>
      </c>
    </row>
    <row r="685" spans="1:5">
      <c r="A685" s="5">
        <v>42323</v>
      </c>
      <c r="B685" s="6">
        <v>390471</v>
      </c>
      <c r="C685" s="6">
        <v>195741</v>
      </c>
      <c r="D685" s="6">
        <v>319891</v>
      </c>
      <c r="E685" s="6">
        <v>210912</v>
      </c>
    </row>
    <row r="686" spans="1:5">
      <c r="A686" s="5">
        <v>42324</v>
      </c>
      <c r="B686" s="6">
        <v>96249</v>
      </c>
      <c r="C686" s="6">
        <v>239702</v>
      </c>
      <c r="D686" s="6">
        <v>344549</v>
      </c>
      <c r="E686" s="6">
        <v>257003</v>
      </c>
    </row>
    <row r="687" spans="1:5">
      <c r="A687" s="5">
        <v>42325</v>
      </c>
      <c r="B687" s="6">
        <v>171456</v>
      </c>
      <c r="C687" s="6">
        <v>344599</v>
      </c>
      <c r="D687" s="6">
        <v>248337</v>
      </c>
      <c r="E687" s="6">
        <v>420159</v>
      </c>
    </row>
    <row r="688" spans="1:5">
      <c r="A688" s="5">
        <v>42326</v>
      </c>
      <c r="B688" s="6">
        <v>165536</v>
      </c>
      <c r="C688" s="6">
        <v>447398</v>
      </c>
      <c r="D688" s="6">
        <v>345686</v>
      </c>
      <c r="E688" s="6">
        <v>332660</v>
      </c>
    </row>
    <row r="689" spans="1:5">
      <c r="A689" s="5">
        <v>42327</v>
      </c>
      <c r="B689" s="6">
        <v>28491</v>
      </c>
      <c r="C689" s="6">
        <v>389529</v>
      </c>
      <c r="D689" s="6">
        <v>385904</v>
      </c>
      <c r="E689" s="6">
        <v>412841</v>
      </c>
    </row>
    <row r="690" spans="1:5">
      <c r="A690" s="5">
        <v>42328</v>
      </c>
      <c r="B690" s="6">
        <v>468368</v>
      </c>
      <c r="C690" s="6">
        <v>301040</v>
      </c>
      <c r="D690" s="6">
        <v>109808</v>
      </c>
      <c r="E690" s="6">
        <v>222040</v>
      </c>
    </row>
    <row r="691" spans="1:5">
      <c r="A691" s="5">
        <v>42329</v>
      </c>
      <c r="B691" s="6">
        <v>452286</v>
      </c>
      <c r="C691" s="6">
        <v>57096</v>
      </c>
      <c r="D691" s="6">
        <v>305531</v>
      </c>
      <c r="E691" s="6">
        <v>330787</v>
      </c>
    </row>
    <row r="692" spans="1:5">
      <c r="A692" s="5">
        <v>42330</v>
      </c>
      <c r="B692" s="6">
        <v>176244</v>
      </c>
      <c r="C692" s="6">
        <v>127473</v>
      </c>
      <c r="D692" s="6">
        <v>378007</v>
      </c>
      <c r="E692" s="6">
        <v>343648</v>
      </c>
    </row>
    <row r="693" spans="1:5">
      <c r="A693" s="5">
        <v>42331</v>
      </c>
      <c r="B693" s="6">
        <v>201310</v>
      </c>
      <c r="C693" s="6">
        <v>407648</v>
      </c>
      <c r="D693" s="6">
        <v>436845</v>
      </c>
      <c r="E693" s="6">
        <v>453382</v>
      </c>
    </row>
    <row r="694" spans="1:5">
      <c r="A694" s="5">
        <v>42332</v>
      </c>
      <c r="B694" s="6">
        <v>459615</v>
      </c>
      <c r="C694" s="6">
        <v>456971</v>
      </c>
      <c r="D694" s="6">
        <v>165354</v>
      </c>
      <c r="E694" s="6">
        <v>154878</v>
      </c>
    </row>
    <row r="695" spans="1:5">
      <c r="A695" s="5">
        <v>42333</v>
      </c>
      <c r="B695" s="6">
        <v>30300</v>
      </c>
      <c r="C695" s="6">
        <v>223487</v>
      </c>
      <c r="D695" s="6">
        <v>183287</v>
      </c>
      <c r="E695" s="6">
        <v>276995</v>
      </c>
    </row>
    <row r="696" spans="1:5">
      <c r="A696" s="5">
        <v>42334</v>
      </c>
      <c r="B696" s="6">
        <v>63254</v>
      </c>
      <c r="C696" s="6">
        <v>415318</v>
      </c>
      <c r="D696" s="6">
        <v>154011</v>
      </c>
      <c r="E696" s="6">
        <v>69632</v>
      </c>
    </row>
    <row r="697" spans="1:5">
      <c r="A697" s="5">
        <v>42335</v>
      </c>
      <c r="B697" s="6">
        <v>79241</v>
      </c>
      <c r="C697" s="6">
        <v>134464</v>
      </c>
      <c r="D697" s="6">
        <v>293029</v>
      </c>
      <c r="E697" s="6">
        <v>230350</v>
      </c>
    </row>
    <row r="698" spans="1:5">
      <c r="A698" s="5">
        <v>42336</v>
      </c>
      <c r="B698" s="6">
        <v>455534</v>
      </c>
      <c r="C698" s="6">
        <v>51450</v>
      </c>
      <c r="D698" s="6">
        <v>273302</v>
      </c>
      <c r="E698" s="6">
        <v>245666</v>
      </c>
    </row>
    <row r="699" spans="1:5">
      <c r="A699" s="5">
        <v>42337</v>
      </c>
      <c r="B699" s="6">
        <v>399731</v>
      </c>
      <c r="C699" s="6">
        <v>121796</v>
      </c>
      <c r="D699" s="6">
        <v>226947</v>
      </c>
      <c r="E699" s="6">
        <v>431042</v>
      </c>
    </row>
    <row r="700" spans="1:5">
      <c r="A700" s="5">
        <v>42338</v>
      </c>
      <c r="B700" s="6">
        <v>32691</v>
      </c>
      <c r="C700" s="6">
        <v>234291</v>
      </c>
      <c r="D700" s="6">
        <v>360090</v>
      </c>
      <c r="E700" s="6">
        <v>63449</v>
      </c>
    </row>
    <row r="701" spans="1:5">
      <c r="A701" s="5">
        <v>42339</v>
      </c>
      <c r="B701" s="6">
        <v>42332</v>
      </c>
      <c r="C701" s="6">
        <v>284745</v>
      </c>
      <c r="D701" s="6">
        <v>450704</v>
      </c>
      <c r="E701" s="6">
        <v>243198</v>
      </c>
    </row>
    <row r="702" spans="1:5">
      <c r="A702" s="5">
        <v>42340</v>
      </c>
      <c r="B702" s="6">
        <v>67971</v>
      </c>
      <c r="C702" s="6">
        <v>372964</v>
      </c>
      <c r="D702" s="6">
        <v>100924</v>
      </c>
      <c r="E702" s="6">
        <v>163384</v>
      </c>
    </row>
    <row r="703" spans="1:5">
      <c r="A703" s="5">
        <v>42341</v>
      </c>
      <c r="B703" s="6">
        <v>418439</v>
      </c>
      <c r="C703" s="6">
        <v>444904</v>
      </c>
      <c r="D703" s="6">
        <v>63643</v>
      </c>
      <c r="E703" s="6">
        <v>228301</v>
      </c>
    </row>
    <row r="704" spans="1:5">
      <c r="A704" s="5">
        <v>42342</v>
      </c>
      <c r="B704" s="6">
        <v>127573</v>
      </c>
      <c r="C704" s="6">
        <v>24236</v>
      </c>
      <c r="D704" s="6">
        <v>168317</v>
      </c>
      <c r="E704" s="6">
        <v>300252</v>
      </c>
    </row>
    <row r="705" spans="1:5">
      <c r="A705" s="5">
        <v>42343</v>
      </c>
      <c r="B705" s="6">
        <v>56995</v>
      </c>
      <c r="C705" s="6">
        <v>94212</v>
      </c>
      <c r="D705" s="6">
        <v>134380</v>
      </c>
      <c r="E705" s="6">
        <v>258842</v>
      </c>
    </row>
    <row r="706" spans="1:5">
      <c r="A706" s="5">
        <v>42344</v>
      </c>
      <c r="B706" s="6">
        <v>313312</v>
      </c>
      <c r="C706" s="6">
        <v>80727</v>
      </c>
      <c r="D706" s="6">
        <v>420918</v>
      </c>
      <c r="E706" s="6">
        <v>215850</v>
      </c>
    </row>
    <row r="707" spans="1:5">
      <c r="A707" s="5">
        <v>42345</v>
      </c>
      <c r="B707" s="6">
        <v>194610</v>
      </c>
      <c r="C707" s="6">
        <v>265820</v>
      </c>
      <c r="D707" s="6">
        <v>376175</v>
      </c>
      <c r="E707" s="6">
        <v>299868</v>
      </c>
    </row>
    <row r="708" spans="1:5">
      <c r="A708" s="5">
        <v>42346</v>
      </c>
      <c r="B708" s="6">
        <v>125158</v>
      </c>
      <c r="C708" s="6">
        <v>381839</v>
      </c>
      <c r="D708" s="6">
        <v>280102</v>
      </c>
      <c r="E708" s="6">
        <v>160246</v>
      </c>
    </row>
    <row r="709" spans="1:5">
      <c r="A709" s="5">
        <v>42347</v>
      </c>
      <c r="B709" s="6">
        <v>414380</v>
      </c>
      <c r="C709" s="6">
        <v>377596</v>
      </c>
      <c r="D709" s="6">
        <v>34953</v>
      </c>
      <c r="E709" s="6">
        <v>105838</v>
      </c>
    </row>
    <row r="710" spans="1:5">
      <c r="A710" s="5">
        <v>42348</v>
      </c>
      <c r="B710" s="6">
        <v>133665</v>
      </c>
      <c r="C710" s="6">
        <v>209887</v>
      </c>
      <c r="D710" s="6">
        <v>35482</v>
      </c>
      <c r="E710" s="6">
        <v>70921</v>
      </c>
    </row>
    <row r="711" spans="1:5">
      <c r="A711" s="5">
        <v>42349</v>
      </c>
      <c r="B711" s="6">
        <v>246011</v>
      </c>
      <c r="C711" s="6">
        <v>80698</v>
      </c>
      <c r="D711" s="6">
        <v>320161</v>
      </c>
      <c r="E711" s="6">
        <v>433778</v>
      </c>
    </row>
    <row r="712" spans="1:5">
      <c r="A712" s="5">
        <v>42350</v>
      </c>
      <c r="B712" s="6">
        <v>94563</v>
      </c>
      <c r="C712" s="6">
        <v>496705</v>
      </c>
      <c r="D712" s="6">
        <v>39028</v>
      </c>
      <c r="E712" s="6">
        <v>458527</v>
      </c>
    </row>
    <row r="713" spans="1:5">
      <c r="A713" s="5">
        <v>42351</v>
      </c>
      <c r="B713" s="6">
        <v>275615</v>
      </c>
      <c r="C713" s="6">
        <v>290788</v>
      </c>
      <c r="D713" s="6">
        <v>459916</v>
      </c>
      <c r="E713" s="6">
        <v>54704</v>
      </c>
    </row>
    <row r="714" spans="1:5">
      <c r="A714" s="5">
        <v>42352</v>
      </c>
      <c r="B714" s="6">
        <v>207828</v>
      </c>
      <c r="C714" s="6">
        <v>119468</v>
      </c>
      <c r="D714" s="6">
        <v>274365</v>
      </c>
      <c r="E714" s="6">
        <v>257821</v>
      </c>
    </row>
    <row r="715" spans="1:5">
      <c r="A715" s="5">
        <v>42353</v>
      </c>
      <c r="B715" s="6">
        <v>389933</v>
      </c>
      <c r="C715" s="6">
        <v>174970</v>
      </c>
      <c r="D715" s="6">
        <v>186191</v>
      </c>
      <c r="E715" s="6">
        <v>163692</v>
      </c>
    </row>
    <row r="716" spans="1:5">
      <c r="A716" s="5">
        <v>42354</v>
      </c>
      <c r="B716" s="6">
        <v>291637</v>
      </c>
      <c r="C716" s="6">
        <v>38258</v>
      </c>
      <c r="D716" s="6">
        <v>483768</v>
      </c>
      <c r="E716" s="6">
        <v>359160</v>
      </c>
    </row>
    <row r="717" spans="1:5">
      <c r="A717" s="5">
        <v>42355</v>
      </c>
      <c r="B717" s="6">
        <v>87785</v>
      </c>
      <c r="C717" s="6">
        <v>74900</v>
      </c>
      <c r="D717" s="6">
        <v>69835</v>
      </c>
      <c r="E717" s="6">
        <v>367177</v>
      </c>
    </row>
    <row r="718" spans="1:5">
      <c r="A718" s="5">
        <v>42356</v>
      </c>
      <c r="B718" s="6">
        <v>129485</v>
      </c>
      <c r="C718" s="6">
        <v>361505</v>
      </c>
      <c r="D718" s="6">
        <v>180726</v>
      </c>
      <c r="E718" s="6">
        <v>344720</v>
      </c>
    </row>
    <row r="719" spans="1:5">
      <c r="A719" s="5">
        <v>42357</v>
      </c>
      <c r="B719" s="6">
        <v>39470</v>
      </c>
      <c r="C719" s="6">
        <v>75504</v>
      </c>
      <c r="D719" s="6">
        <v>431131</v>
      </c>
      <c r="E719" s="6">
        <v>488321</v>
      </c>
    </row>
    <row r="720" spans="1:5">
      <c r="A720" s="5">
        <v>42358</v>
      </c>
      <c r="B720" s="6">
        <v>86513</v>
      </c>
      <c r="C720" s="6">
        <v>13177</v>
      </c>
      <c r="D720" s="6">
        <v>357025</v>
      </c>
      <c r="E720" s="6">
        <v>48596</v>
      </c>
    </row>
    <row r="721" spans="1:5">
      <c r="A721" s="5">
        <v>42359</v>
      </c>
      <c r="B721" s="6">
        <v>334041</v>
      </c>
      <c r="C721" s="6">
        <v>29096</v>
      </c>
      <c r="D721" s="6">
        <v>239802</v>
      </c>
      <c r="E721" s="6">
        <v>107368</v>
      </c>
    </row>
    <row r="722" spans="1:5">
      <c r="A722" s="5">
        <v>42360</v>
      </c>
      <c r="B722" s="6">
        <v>52850</v>
      </c>
      <c r="C722" s="6">
        <v>255204</v>
      </c>
      <c r="D722" s="6">
        <v>485631</v>
      </c>
      <c r="E722" s="6">
        <v>461997</v>
      </c>
    </row>
    <row r="723" spans="1:5">
      <c r="A723" s="5">
        <v>42361</v>
      </c>
      <c r="B723" s="6">
        <v>351447</v>
      </c>
      <c r="C723" s="6">
        <v>460772</v>
      </c>
      <c r="D723" s="6">
        <v>461236</v>
      </c>
      <c r="E723" s="6">
        <v>498205</v>
      </c>
    </row>
    <row r="724" spans="1:5">
      <c r="A724" s="5">
        <v>42362</v>
      </c>
      <c r="B724" s="6">
        <v>150788</v>
      </c>
      <c r="C724" s="6">
        <v>326314</v>
      </c>
      <c r="D724" s="6">
        <v>21149</v>
      </c>
      <c r="E724" s="6">
        <v>204073</v>
      </c>
    </row>
    <row r="725" spans="1:5">
      <c r="A725" s="5">
        <v>42363</v>
      </c>
      <c r="B725" s="6">
        <v>60091</v>
      </c>
      <c r="C725" s="6">
        <v>191955</v>
      </c>
      <c r="D725" s="6">
        <v>86676</v>
      </c>
      <c r="E725" s="6">
        <v>323735</v>
      </c>
    </row>
    <row r="726" spans="1:5">
      <c r="A726" s="5">
        <v>42364</v>
      </c>
      <c r="B726" s="6">
        <v>10964</v>
      </c>
      <c r="C726" s="6">
        <v>339937</v>
      </c>
      <c r="D726" s="6">
        <v>435521</v>
      </c>
      <c r="E726" s="6">
        <v>397922</v>
      </c>
    </row>
    <row r="727" spans="1:5">
      <c r="A727" s="5">
        <v>42365</v>
      </c>
      <c r="B727" s="6">
        <v>49483</v>
      </c>
      <c r="C727" s="6">
        <v>352330</v>
      </c>
      <c r="D727" s="6">
        <v>88344</v>
      </c>
      <c r="E727" s="6">
        <v>50175</v>
      </c>
    </row>
    <row r="728" spans="1:5">
      <c r="A728" s="5">
        <v>42366</v>
      </c>
      <c r="B728" s="6">
        <v>341287</v>
      </c>
      <c r="C728" s="6">
        <v>260801</v>
      </c>
      <c r="D728" s="6">
        <v>241568</v>
      </c>
      <c r="E728" s="6">
        <v>87528</v>
      </c>
    </row>
    <row r="729" spans="1:5">
      <c r="A729" s="5">
        <v>42367</v>
      </c>
      <c r="B729" s="6">
        <v>138047</v>
      </c>
      <c r="C729" s="6">
        <v>373487</v>
      </c>
      <c r="D729" s="6">
        <v>435642</v>
      </c>
      <c r="E729" s="6">
        <v>277436</v>
      </c>
    </row>
    <row r="730" spans="1:5">
      <c r="A730" s="5">
        <v>42368</v>
      </c>
      <c r="B730" s="6">
        <v>248274</v>
      </c>
      <c r="C730" s="6">
        <v>465047</v>
      </c>
      <c r="D730" s="6">
        <v>243072</v>
      </c>
      <c r="E730" s="6">
        <v>354036</v>
      </c>
    </row>
    <row r="731" spans="1:5">
      <c r="A731" s="5">
        <v>42369</v>
      </c>
      <c r="B731" s="6">
        <v>244042</v>
      </c>
      <c r="C731" s="6">
        <v>136302</v>
      </c>
      <c r="D731" s="6">
        <v>268913</v>
      </c>
      <c r="E731" s="6">
        <v>494362</v>
      </c>
    </row>
    <row r="732" spans="1:5">
      <c r="A732" s="5">
        <v>42370</v>
      </c>
      <c r="B732" s="6">
        <v>402746</v>
      </c>
      <c r="C732" s="6">
        <v>174670</v>
      </c>
      <c r="D732" s="6">
        <v>365496</v>
      </c>
      <c r="E732" s="6">
        <v>302403</v>
      </c>
    </row>
    <row r="733" spans="1:5">
      <c r="A733" s="5">
        <v>42371</v>
      </c>
      <c r="B733" s="6">
        <v>403141</v>
      </c>
      <c r="C733" s="6">
        <v>272311</v>
      </c>
      <c r="D733" s="6">
        <v>325509</v>
      </c>
      <c r="E733" s="6">
        <v>439439</v>
      </c>
    </row>
    <row r="734" spans="1:5">
      <c r="A734" s="5">
        <v>42372</v>
      </c>
      <c r="B734" s="6">
        <v>113581</v>
      </c>
      <c r="C734" s="6">
        <v>90312</v>
      </c>
      <c r="D734" s="6">
        <v>229912</v>
      </c>
      <c r="E734" s="6">
        <v>237572</v>
      </c>
    </row>
    <row r="735" spans="1:5">
      <c r="A735" s="5">
        <v>42373</v>
      </c>
      <c r="B735" s="6">
        <v>43712</v>
      </c>
      <c r="C735" s="6">
        <v>489021</v>
      </c>
      <c r="D735" s="6">
        <v>150269</v>
      </c>
      <c r="E735" s="6">
        <v>462219</v>
      </c>
    </row>
    <row r="736" spans="1:5">
      <c r="A736" s="5">
        <v>42374</v>
      </c>
      <c r="B736" s="6">
        <v>191388</v>
      </c>
      <c r="C736" s="6">
        <v>67451</v>
      </c>
      <c r="D736" s="6">
        <v>466572</v>
      </c>
      <c r="E736" s="6">
        <v>147273</v>
      </c>
    </row>
    <row r="737" spans="1:5">
      <c r="A737" s="5">
        <v>42375</v>
      </c>
      <c r="B737" s="6">
        <v>95318</v>
      </c>
      <c r="C737" s="6">
        <v>249225</v>
      </c>
      <c r="D737" s="6">
        <v>174495</v>
      </c>
      <c r="E737" s="6">
        <v>413312</v>
      </c>
    </row>
    <row r="738" spans="1:5">
      <c r="A738" s="5">
        <v>42376</v>
      </c>
      <c r="B738" s="6">
        <v>319563</v>
      </c>
      <c r="C738" s="6">
        <v>341725</v>
      </c>
      <c r="D738" s="6">
        <v>37010</v>
      </c>
      <c r="E738" s="6">
        <v>414886</v>
      </c>
    </row>
    <row r="739" spans="1:5">
      <c r="A739" s="5">
        <v>42377</v>
      </c>
      <c r="B739" s="6">
        <v>16843</v>
      </c>
      <c r="C739" s="6">
        <v>306514</v>
      </c>
      <c r="D739" s="6">
        <v>358744</v>
      </c>
      <c r="E739" s="6">
        <v>241865</v>
      </c>
    </row>
    <row r="740" spans="1:5">
      <c r="A740" s="5">
        <v>42378</v>
      </c>
      <c r="B740" s="6">
        <v>204148</v>
      </c>
      <c r="C740" s="6">
        <v>201626</v>
      </c>
      <c r="D740" s="6">
        <v>492173</v>
      </c>
      <c r="E740" s="6">
        <v>271890</v>
      </c>
    </row>
    <row r="741" spans="1:5">
      <c r="A741" s="5">
        <v>42379</v>
      </c>
      <c r="B741" s="6">
        <v>104388</v>
      </c>
      <c r="C741" s="6">
        <v>435868</v>
      </c>
      <c r="D741" s="6">
        <v>293657</v>
      </c>
      <c r="E741" s="6">
        <v>202333</v>
      </c>
    </row>
    <row r="742" spans="1:5">
      <c r="A742" s="5">
        <v>42380</v>
      </c>
      <c r="B742" s="6">
        <v>454690</v>
      </c>
      <c r="C742" s="6">
        <v>65966</v>
      </c>
      <c r="D742" s="6">
        <v>24136</v>
      </c>
      <c r="E742" s="6">
        <v>477900</v>
      </c>
    </row>
    <row r="743" spans="1:5">
      <c r="A743" s="5">
        <v>42381</v>
      </c>
      <c r="B743" s="6">
        <v>319392</v>
      </c>
      <c r="C743" s="6">
        <v>104135</v>
      </c>
      <c r="D743" s="6">
        <v>288544</v>
      </c>
      <c r="E743" s="6">
        <v>111740</v>
      </c>
    </row>
    <row r="744" spans="1:5">
      <c r="A744" s="5">
        <v>42382</v>
      </c>
      <c r="B744" s="6">
        <v>383693</v>
      </c>
      <c r="C744" s="6">
        <v>205797</v>
      </c>
      <c r="D744" s="6">
        <v>148547</v>
      </c>
      <c r="E744" s="6">
        <v>379348</v>
      </c>
    </row>
    <row r="745" spans="1:5">
      <c r="A745" s="5">
        <v>42383</v>
      </c>
      <c r="B745" s="6">
        <v>404901</v>
      </c>
      <c r="C745" s="6">
        <v>224030</v>
      </c>
      <c r="D745" s="6">
        <v>208696</v>
      </c>
      <c r="E745" s="6">
        <v>436338</v>
      </c>
    </row>
    <row r="746" spans="1:5">
      <c r="A746" s="5">
        <v>42384</v>
      </c>
      <c r="B746" s="6">
        <v>488294</v>
      </c>
      <c r="C746" s="6">
        <v>392209</v>
      </c>
      <c r="D746" s="6">
        <v>190173</v>
      </c>
      <c r="E746" s="6">
        <v>463391</v>
      </c>
    </row>
    <row r="747" spans="1:5">
      <c r="A747" s="5">
        <v>42385</v>
      </c>
      <c r="B747" s="6">
        <v>261677</v>
      </c>
      <c r="C747" s="6">
        <v>122721</v>
      </c>
      <c r="D747" s="6">
        <v>413723</v>
      </c>
      <c r="E747" s="6">
        <v>67612</v>
      </c>
    </row>
    <row r="748" spans="1:5">
      <c r="A748" s="5">
        <v>42386</v>
      </c>
      <c r="B748" s="6">
        <v>481556</v>
      </c>
      <c r="C748" s="6">
        <v>220810</v>
      </c>
      <c r="D748" s="6">
        <v>291948</v>
      </c>
      <c r="E748" s="6">
        <v>486848</v>
      </c>
    </row>
    <row r="749" spans="1:5">
      <c r="A749" s="5">
        <v>42387</v>
      </c>
      <c r="B749" s="6">
        <v>480027</v>
      </c>
      <c r="C749" s="6">
        <v>41440</v>
      </c>
      <c r="D749" s="6">
        <v>342421</v>
      </c>
      <c r="E749" s="6">
        <v>444531</v>
      </c>
    </row>
    <row r="750" spans="1:5">
      <c r="A750" s="5">
        <v>42388</v>
      </c>
      <c r="B750" s="6">
        <v>88445</v>
      </c>
      <c r="C750" s="6">
        <v>159954</v>
      </c>
      <c r="D750" s="6">
        <v>240983</v>
      </c>
      <c r="E750" s="6">
        <v>204169</v>
      </c>
    </row>
    <row r="751" spans="1:5">
      <c r="A751" s="5">
        <v>42389</v>
      </c>
      <c r="B751" s="6">
        <v>98723</v>
      </c>
      <c r="C751" s="6">
        <v>383733</v>
      </c>
      <c r="D751" s="6">
        <v>94347</v>
      </c>
      <c r="E751" s="6">
        <v>76054</v>
      </c>
    </row>
    <row r="752" spans="1:5">
      <c r="A752" s="5">
        <v>42390</v>
      </c>
      <c r="B752" s="6">
        <v>285760</v>
      </c>
      <c r="C752" s="6">
        <v>480235</v>
      </c>
      <c r="D752" s="6">
        <v>133093</v>
      </c>
      <c r="E752" s="6">
        <v>285493</v>
      </c>
    </row>
    <row r="753" spans="1:5">
      <c r="A753" s="5">
        <v>42391</v>
      </c>
      <c r="B753" s="6">
        <v>324434</v>
      </c>
      <c r="C753" s="6">
        <v>400854</v>
      </c>
      <c r="D753" s="6">
        <v>17709</v>
      </c>
      <c r="E753" s="6">
        <v>176658</v>
      </c>
    </row>
    <row r="754" spans="1:5">
      <c r="A754" s="5">
        <v>42392</v>
      </c>
      <c r="B754" s="6">
        <v>245055</v>
      </c>
      <c r="C754" s="6">
        <v>181893</v>
      </c>
      <c r="D754" s="6">
        <v>25321</v>
      </c>
      <c r="E754" s="6">
        <v>356453</v>
      </c>
    </row>
    <row r="755" spans="1:5">
      <c r="A755" s="5">
        <v>42393</v>
      </c>
      <c r="B755" s="6">
        <v>40108</v>
      </c>
      <c r="C755" s="6">
        <v>249616</v>
      </c>
      <c r="D755" s="6">
        <v>490248</v>
      </c>
      <c r="E755" s="6">
        <v>77927</v>
      </c>
    </row>
    <row r="756" spans="1:5">
      <c r="A756" s="5">
        <v>42394</v>
      </c>
      <c r="B756" s="6">
        <v>47232</v>
      </c>
      <c r="C756" s="6">
        <v>424247</v>
      </c>
      <c r="D756" s="6">
        <v>106906</v>
      </c>
      <c r="E756" s="6">
        <v>127286</v>
      </c>
    </row>
    <row r="757" spans="1:5">
      <c r="A757" s="5">
        <v>42395</v>
      </c>
      <c r="B757" s="6">
        <v>117050</v>
      </c>
      <c r="C757" s="6">
        <v>431008</v>
      </c>
      <c r="D757" s="6">
        <v>467988</v>
      </c>
      <c r="E757" s="6">
        <v>425412</v>
      </c>
    </row>
    <row r="758" spans="1:5">
      <c r="A758" s="5">
        <v>42396</v>
      </c>
      <c r="B758" s="6">
        <v>263896</v>
      </c>
      <c r="C758" s="6">
        <v>38322</v>
      </c>
      <c r="D758" s="6">
        <v>382640</v>
      </c>
      <c r="E758" s="6">
        <v>204893</v>
      </c>
    </row>
    <row r="759" spans="1:5">
      <c r="A759" s="5">
        <v>42397</v>
      </c>
      <c r="B759" s="6">
        <v>261388</v>
      </c>
      <c r="C759" s="6">
        <v>93396</v>
      </c>
      <c r="D759" s="6">
        <v>181673</v>
      </c>
      <c r="E759" s="6">
        <v>443067</v>
      </c>
    </row>
    <row r="760" spans="1:5">
      <c r="A760" s="5">
        <v>42398</v>
      </c>
      <c r="B760" s="6">
        <v>316890</v>
      </c>
      <c r="C760" s="6">
        <v>265698</v>
      </c>
      <c r="D760" s="6">
        <v>499932</v>
      </c>
      <c r="E760" s="6">
        <v>439869</v>
      </c>
    </row>
    <row r="761" spans="1:5">
      <c r="A761" s="5">
        <v>42399</v>
      </c>
      <c r="B761" s="6">
        <v>370304</v>
      </c>
      <c r="C761" s="6">
        <v>32307</v>
      </c>
      <c r="D761" s="6">
        <v>265873</v>
      </c>
      <c r="E761" s="6">
        <v>171131</v>
      </c>
    </row>
    <row r="762" spans="1:5">
      <c r="A762" s="5">
        <v>42400</v>
      </c>
      <c r="B762" s="6">
        <v>183416</v>
      </c>
      <c r="C762" s="6">
        <v>211996</v>
      </c>
      <c r="D762" s="6">
        <v>103378</v>
      </c>
      <c r="E762" s="6">
        <v>79788</v>
      </c>
    </row>
    <row r="763" spans="1:5">
      <c r="A763" s="5">
        <v>42401</v>
      </c>
      <c r="B763" s="6">
        <v>196584</v>
      </c>
      <c r="C763" s="6">
        <v>122088</v>
      </c>
      <c r="D763" s="6">
        <v>412209</v>
      </c>
      <c r="E763" s="6">
        <v>461240</v>
      </c>
    </row>
    <row r="764" spans="1:5">
      <c r="A764" s="5">
        <v>42402</v>
      </c>
      <c r="B764" s="6">
        <v>281564</v>
      </c>
      <c r="C764" s="6">
        <v>154776</v>
      </c>
      <c r="D764" s="6">
        <v>361730</v>
      </c>
      <c r="E764" s="6">
        <v>411807</v>
      </c>
    </row>
    <row r="765" spans="1:5">
      <c r="A765" s="5">
        <v>42403</v>
      </c>
      <c r="B765" s="6">
        <v>356763</v>
      </c>
      <c r="C765" s="6">
        <v>245956</v>
      </c>
      <c r="D765" s="6">
        <v>421575</v>
      </c>
      <c r="E765" s="6">
        <v>207764</v>
      </c>
    </row>
    <row r="766" spans="1:5">
      <c r="A766" s="5">
        <v>42404</v>
      </c>
      <c r="B766" s="6">
        <v>445755</v>
      </c>
      <c r="C766" s="6">
        <v>214090</v>
      </c>
      <c r="D766" s="6">
        <v>410206</v>
      </c>
      <c r="E766" s="6">
        <v>285055</v>
      </c>
    </row>
    <row r="767" spans="1:5">
      <c r="A767" s="5">
        <v>42405</v>
      </c>
      <c r="B767" s="6">
        <v>390991</v>
      </c>
      <c r="C767" s="6">
        <v>360457</v>
      </c>
      <c r="D767" s="6">
        <v>345199</v>
      </c>
      <c r="E767" s="6">
        <v>264409</v>
      </c>
    </row>
    <row r="768" spans="1:5">
      <c r="A768" s="5">
        <v>42406</v>
      </c>
      <c r="B768" s="6">
        <v>466066</v>
      </c>
      <c r="C768" s="6">
        <v>213958</v>
      </c>
      <c r="D768" s="6">
        <v>225651</v>
      </c>
      <c r="E768" s="6">
        <v>110692</v>
      </c>
    </row>
    <row r="769" spans="1:5">
      <c r="A769" s="5">
        <v>42407</v>
      </c>
      <c r="B769" s="6">
        <v>234506</v>
      </c>
      <c r="C769" s="6">
        <v>449558</v>
      </c>
      <c r="D769" s="6">
        <v>148468</v>
      </c>
      <c r="E769" s="6">
        <v>228198</v>
      </c>
    </row>
    <row r="770" spans="1:5">
      <c r="A770" s="5">
        <v>42408</v>
      </c>
      <c r="B770" s="6">
        <v>71190</v>
      </c>
      <c r="C770" s="6">
        <v>234199</v>
      </c>
      <c r="D770" s="6">
        <v>379661</v>
      </c>
      <c r="E770" s="6">
        <v>390614</v>
      </c>
    </row>
    <row r="771" spans="1:5">
      <c r="A771" s="5">
        <v>42409</v>
      </c>
      <c r="B771" s="6">
        <v>352416</v>
      </c>
      <c r="C771" s="6">
        <v>486951</v>
      </c>
      <c r="D771" s="6">
        <v>355358</v>
      </c>
      <c r="E771" s="6">
        <v>89795</v>
      </c>
    </row>
    <row r="772" spans="1:5">
      <c r="A772" s="5">
        <v>42410</v>
      </c>
      <c r="B772" s="6">
        <v>492044</v>
      </c>
      <c r="C772" s="6">
        <v>404843</v>
      </c>
      <c r="D772" s="6">
        <v>142645</v>
      </c>
      <c r="E772" s="6">
        <v>347721</v>
      </c>
    </row>
    <row r="773" spans="1:5">
      <c r="A773" s="5">
        <v>42411</v>
      </c>
      <c r="B773" s="6">
        <v>54898</v>
      </c>
      <c r="C773" s="6">
        <v>216290</v>
      </c>
      <c r="D773" s="6">
        <v>248053</v>
      </c>
      <c r="E773" s="6">
        <v>50300</v>
      </c>
    </row>
    <row r="774" spans="1:5">
      <c r="A774" s="5">
        <v>42412</v>
      </c>
      <c r="B774" s="6">
        <v>450789</v>
      </c>
      <c r="C774" s="6">
        <v>448191</v>
      </c>
      <c r="D774" s="6">
        <v>286628</v>
      </c>
      <c r="E774" s="6">
        <v>369780</v>
      </c>
    </row>
    <row r="775" spans="1:5">
      <c r="A775" s="5">
        <v>42413</v>
      </c>
      <c r="B775" s="6">
        <v>210305</v>
      </c>
      <c r="C775" s="6">
        <v>61180</v>
      </c>
      <c r="D775" s="6">
        <v>17757</v>
      </c>
      <c r="E775" s="6">
        <v>237783</v>
      </c>
    </row>
    <row r="776" spans="1:5">
      <c r="A776" s="5">
        <v>42414</v>
      </c>
      <c r="B776" s="6">
        <v>104823</v>
      </c>
      <c r="C776" s="6">
        <v>265548</v>
      </c>
      <c r="D776" s="6">
        <v>423471</v>
      </c>
      <c r="E776" s="6">
        <v>207594</v>
      </c>
    </row>
    <row r="777" spans="1:5">
      <c r="A777" s="5">
        <v>42415</v>
      </c>
      <c r="B777" s="6">
        <v>208775</v>
      </c>
      <c r="C777" s="6">
        <v>304943</v>
      </c>
      <c r="D777" s="6">
        <v>249730</v>
      </c>
      <c r="E777" s="6">
        <v>168319</v>
      </c>
    </row>
    <row r="778" spans="1:5">
      <c r="A778" s="5">
        <v>42416</v>
      </c>
      <c r="B778" s="6">
        <v>366614</v>
      </c>
      <c r="C778" s="6">
        <v>134604</v>
      </c>
      <c r="D778" s="6">
        <v>355754</v>
      </c>
      <c r="E778" s="6">
        <v>166735</v>
      </c>
    </row>
    <row r="779" spans="1:5">
      <c r="A779" s="5">
        <v>42417</v>
      </c>
      <c r="B779" s="6">
        <v>102345</v>
      </c>
      <c r="C779" s="6">
        <v>13290</v>
      </c>
      <c r="D779" s="6">
        <v>25459</v>
      </c>
      <c r="E779" s="6">
        <v>298677</v>
      </c>
    </row>
    <row r="780" spans="1:5">
      <c r="A780" s="5">
        <v>42418</v>
      </c>
      <c r="B780" s="6">
        <v>108589</v>
      </c>
      <c r="C780" s="6">
        <v>35520</v>
      </c>
      <c r="D780" s="6">
        <v>276213</v>
      </c>
      <c r="E780" s="6">
        <v>161641</v>
      </c>
    </row>
    <row r="781" spans="1:5">
      <c r="A781" s="5">
        <v>42419</v>
      </c>
      <c r="B781" s="6">
        <v>371841</v>
      </c>
      <c r="C781" s="6">
        <v>449427</v>
      </c>
      <c r="D781" s="6">
        <v>217270</v>
      </c>
      <c r="E781" s="6">
        <v>303647</v>
      </c>
    </row>
    <row r="782" spans="1:5">
      <c r="A782" s="5">
        <v>42420</v>
      </c>
      <c r="B782" s="6">
        <v>366439</v>
      </c>
      <c r="C782" s="6">
        <v>267769</v>
      </c>
      <c r="D782" s="6">
        <v>206082</v>
      </c>
      <c r="E782" s="6">
        <v>213402</v>
      </c>
    </row>
    <row r="783" spans="1:5">
      <c r="A783" s="5">
        <v>42421</v>
      </c>
      <c r="B783" s="6">
        <v>178589</v>
      </c>
      <c r="C783" s="6">
        <v>480878</v>
      </c>
      <c r="D783" s="6">
        <v>44561</v>
      </c>
      <c r="E783" s="6">
        <v>13441</v>
      </c>
    </row>
    <row r="784" spans="1:5">
      <c r="A784" s="5">
        <v>42422</v>
      </c>
      <c r="B784" s="6">
        <v>346324</v>
      </c>
      <c r="C784" s="6">
        <v>100780</v>
      </c>
      <c r="D784" s="6">
        <v>382033</v>
      </c>
      <c r="E784" s="6">
        <v>460716</v>
      </c>
    </row>
    <row r="785" spans="1:5">
      <c r="A785" s="5">
        <v>42423</v>
      </c>
      <c r="B785" s="6">
        <v>178959</v>
      </c>
      <c r="C785" s="6">
        <v>245430</v>
      </c>
      <c r="D785" s="6">
        <v>479241</v>
      </c>
      <c r="E785" s="6">
        <v>375247</v>
      </c>
    </row>
    <row r="786" spans="1:5">
      <c r="A786" s="5">
        <v>42424</v>
      </c>
      <c r="B786" s="6">
        <v>347808</v>
      </c>
      <c r="C786" s="6">
        <v>28898</v>
      </c>
      <c r="D786" s="6">
        <v>100737</v>
      </c>
      <c r="E786" s="6">
        <v>91027</v>
      </c>
    </row>
    <row r="787" spans="1:5">
      <c r="A787" s="5">
        <v>42425</v>
      </c>
      <c r="B787" s="6">
        <v>444418</v>
      </c>
      <c r="C787" s="6">
        <v>389620</v>
      </c>
      <c r="D787" s="6">
        <v>21019</v>
      </c>
      <c r="E787" s="6">
        <v>291502</v>
      </c>
    </row>
    <row r="788" spans="1:5">
      <c r="A788" s="5">
        <v>42426</v>
      </c>
      <c r="B788" s="6">
        <v>180617</v>
      </c>
      <c r="C788" s="6">
        <v>154656</v>
      </c>
      <c r="D788" s="6">
        <v>310538</v>
      </c>
      <c r="E788" s="6">
        <v>469654</v>
      </c>
    </row>
    <row r="789" spans="1:5">
      <c r="A789" s="5">
        <v>42427</v>
      </c>
      <c r="B789" s="6">
        <v>123866</v>
      </c>
      <c r="C789" s="6">
        <v>482260</v>
      </c>
      <c r="D789" s="6">
        <v>61585</v>
      </c>
      <c r="E789" s="6">
        <v>438451</v>
      </c>
    </row>
    <row r="790" spans="1:5">
      <c r="A790" s="5">
        <v>42428</v>
      </c>
      <c r="B790" s="6">
        <v>65984</v>
      </c>
      <c r="C790" s="6">
        <v>180780</v>
      </c>
      <c r="D790" s="6">
        <v>215374</v>
      </c>
      <c r="E790" s="6">
        <v>429670</v>
      </c>
    </row>
    <row r="791" spans="1:5">
      <c r="A791" s="5">
        <v>42429</v>
      </c>
      <c r="B791" s="6">
        <v>225704</v>
      </c>
      <c r="C791" s="6">
        <v>460769</v>
      </c>
      <c r="D791" s="6">
        <v>352548</v>
      </c>
      <c r="E791" s="6">
        <v>176331</v>
      </c>
    </row>
    <row r="792" spans="1:5">
      <c r="A792" s="5">
        <v>42430</v>
      </c>
      <c r="B792" s="6">
        <v>192039</v>
      </c>
      <c r="C792" s="6">
        <v>13785</v>
      </c>
      <c r="D792" s="6">
        <v>48666</v>
      </c>
      <c r="E792" s="6">
        <v>129980</v>
      </c>
    </row>
    <row r="793" spans="1:5">
      <c r="A793" s="5">
        <v>42431</v>
      </c>
      <c r="B793" s="6">
        <v>178823</v>
      </c>
      <c r="C793" s="6">
        <v>258246</v>
      </c>
      <c r="D793" s="6">
        <v>247701</v>
      </c>
      <c r="E793" s="6">
        <v>34447</v>
      </c>
    </row>
    <row r="794" spans="1:5">
      <c r="A794" s="5">
        <v>42432</v>
      </c>
      <c r="B794" s="6">
        <v>178314</v>
      </c>
      <c r="C794" s="6">
        <v>99615</v>
      </c>
      <c r="D794" s="6">
        <v>298114</v>
      </c>
      <c r="E794" s="6">
        <v>315853</v>
      </c>
    </row>
    <row r="795" spans="1:5">
      <c r="A795" s="5">
        <v>42433</v>
      </c>
      <c r="B795" s="6">
        <v>476126</v>
      </c>
      <c r="C795" s="6">
        <v>428142</v>
      </c>
      <c r="D795" s="6">
        <v>496207</v>
      </c>
      <c r="E795" s="6">
        <v>484053</v>
      </c>
    </row>
    <row r="796" spans="1:5">
      <c r="A796" s="5">
        <v>42434</v>
      </c>
      <c r="B796" s="6">
        <v>340700</v>
      </c>
      <c r="C796" s="6">
        <v>160980</v>
      </c>
      <c r="D796" s="6">
        <v>342822</v>
      </c>
      <c r="E796" s="6">
        <v>200358</v>
      </c>
    </row>
    <row r="797" spans="1:5">
      <c r="A797" s="5">
        <v>42435</v>
      </c>
      <c r="B797" s="6">
        <v>47123</v>
      </c>
      <c r="C797" s="6">
        <v>53380</v>
      </c>
      <c r="D797" s="6">
        <v>444226</v>
      </c>
      <c r="E797" s="6">
        <v>282764</v>
      </c>
    </row>
    <row r="798" spans="1:5">
      <c r="A798" s="5">
        <v>42436</v>
      </c>
      <c r="B798" s="6">
        <v>469331</v>
      </c>
      <c r="C798" s="6">
        <v>257482</v>
      </c>
      <c r="D798" s="6">
        <v>103854</v>
      </c>
      <c r="E798" s="6">
        <v>24317</v>
      </c>
    </row>
    <row r="799" spans="1:5">
      <c r="A799" s="5">
        <v>42437</v>
      </c>
      <c r="B799" s="6">
        <v>314225</v>
      </c>
      <c r="C799" s="6">
        <v>466787</v>
      </c>
      <c r="D799" s="6">
        <v>178015</v>
      </c>
      <c r="E799" s="6">
        <v>122114</v>
      </c>
    </row>
    <row r="800" spans="1:5">
      <c r="A800" s="5">
        <v>42438</v>
      </c>
      <c r="B800" s="6">
        <v>62209</v>
      </c>
      <c r="C800" s="6">
        <v>460366</v>
      </c>
      <c r="D800" s="6">
        <v>452551</v>
      </c>
      <c r="E800" s="6">
        <v>139248</v>
      </c>
    </row>
    <row r="801" spans="1:5">
      <c r="A801" s="5">
        <v>42439</v>
      </c>
      <c r="B801" s="6">
        <v>197279</v>
      </c>
      <c r="C801" s="6">
        <v>70256</v>
      </c>
      <c r="D801" s="6">
        <v>402281</v>
      </c>
      <c r="E801" s="6">
        <v>428935</v>
      </c>
    </row>
    <row r="802" spans="1:5">
      <c r="A802" s="5">
        <v>42440</v>
      </c>
      <c r="B802" s="6">
        <v>110566</v>
      </c>
      <c r="C802" s="6">
        <v>217042</v>
      </c>
      <c r="D802" s="6">
        <v>194439</v>
      </c>
      <c r="E802" s="6">
        <v>147106</v>
      </c>
    </row>
    <row r="803" spans="1:5">
      <c r="A803" s="5">
        <v>42441</v>
      </c>
      <c r="B803" s="6">
        <v>465508</v>
      </c>
      <c r="C803" s="6">
        <v>199811</v>
      </c>
      <c r="D803" s="6">
        <v>293973</v>
      </c>
      <c r="E803" s="6">
        <v>76193</v>
      </c>
    </row>
    <row r="804" spans="1:5">
      <c r="A804" s="5">
        <v>42442</v>
      </c>
      <c r="B804" s="6">
        <v>313576</v>
      </c>
      <c r="C804" s="6">
        <v>208168</v>
      </c>
      <c r="D804" s="6">
        <v>110922</v>
      </c>
      <c r="E804" s="6">
        <v>471605</v>
      </c>
    </row>
    <row r="805" spans="1:5">
      <c r="A805" s="5">
        <v>42443</v>
      </c>
      <c r="B805" s="6">
        <v>324285</v>
      </c>
      <c r="C805" s="6">
        <v>276771</v>
      </c>
      <c r="D805" s="6">
        <v>470130</v>
      </c>
      <c r="E805" s="6">
        <v>434623</v>
      </c>
    </row>
    <row r="806" spans="1:5">
      <c r="A806" s="5">
        <v>42444</v>
      </c>
      <c r="B806" s="6">
        <v>312447</v>
      </c>
      <c r="C806" s="6">
        <v>435873</v>
      </c>
      <c r="D806" s="6">
        <v>292617</v>
      </c>
      <c r="E806" s="6">
        <v>222764</v>
      </c>
    </row>
    <row r="807" spans="1:5">
      <c r="A807" s="5">
        <v>42445</v>
      </c>
      <c r="B807" s="6">
        <v>233280</v>
      </c>
      <c r="C807" s="6">
        <v>103339</v>
      </c>
      <c r="D807" s="6">
        <v>124712</v>
      </c>
      <c r="E807" s="6">
        <v>144646</v>
      </c>
    </row>
    <row r="808" spans="1:5">
      <c r="A808" s="5">
        <v>42446</v>
      </c>
      <c r="B808" s="6">
        <v>177039</v>
      </c>
      <c r="C808" s="6">
        <v>465912</v>
      </c>
      <c r="D808" s="6">
        <v>107276</v>
      </c>
      <c r="E808" s="6">
        <v>44866</v>
      </c>
    </row>
    <row r="809" spans="1:5">
      <c r="A809" s="5">
        <v>42447</v>
      </c>
      <c r="B809" s="6">
        <v>319517</v>
      </c>
      <c r="C809" s="6">
        <v>57918</v>
      </c>
      <c r="D809" s="6">
        <v>129274</v>
      </c>
      <c r="E809" s="6">
        <v>351912</v>
      </c>
    </row>
    <row r="810" spans="1:5">
      <c r="A810" s="5">
        <v>42448</v>
      </c>
      <c r="B810" s="6">
        <v>78292</v>
      </c>
      <c r="C810" s="6">
        <v>154982</v>
      </c>
      <c r="D810" s="6">
        <v>437212</v>
      </c>
      <c r="E810" s="6">
        <v>216718</v>
      </c>
    </row>
    <row r="811" spans="1:5">
      <c r="A811" s="5">
        <v>42449</v>
      </c>
      <c r="B811" s="6">
        <v>113844</v>
      </c>
      <c r="C811" s="6">
        <v>231858</v>
      </c>
      <c r="D811" s="6">
        <v>387113</v>
      </c>
      <c r="E811" s="6">
        <v>412638</v>
      </c>
    </row>
    <row r="812" spans="1:5">
      <c r="A812" s="5">
        <v>42450</v>
      </c>
      <c r="B812" s="6">
        <v>67952</v>
      </c>
      <c r="C812" s="6">
        <v>184184</v>
      </c>
      <c r="D812" s="6">
        <v>142431</v>
      </c>
      <c r="E812" s="6">
        <v>329741</v>
      </c>
    </row>
    <row r="813" spans="1:5">
      <c r="A813" s="5">
        <v>42451</v>
      </c>
      <c r="B813" s="6">
        <v>37116</v>
      </c>
      <c r="C813" s="6">
        <v>46957</v>
      </c>
      <c r="D813" s="6">
        <v>53714</v>
      </c>
      <c r="E813" s="6">
        <v>42366</v>
      </c>
    </row>
    <row r="814" spans="1:5">
      <c r="A814" s="5">
        <v>42452</v>
      </c>
      <c r="B814" s="6">
        <v>321472</v>
      </c>
      <c r="C814" s="6">
        <v>93258</v>
      </c>
      <c r="D814" s="6">
        <v>155886</v>
      </c>
      <c r="E814" s="6">
        <v>301084</v>
      </c>
    </row>
    <row r="815" spans="1:5">
      <c r="A815" s="5">
        <v>42453</v>
      </c>
      <c r="B815" s="6">
        <v>40398</v>
      </c>
      <c r="C815" s="6">
        <v>247067</v>
      </c>
      <c r="D815" s="6">
        <v>120024</v>
      </c>
      <c r="E815" s="6">
        <v>80743</v>
      </c>
    </row>
    <row r="816" spans="1:5">
      <c r="A816" s="5">
        <v>42454</v>
      </c>
      <c r="B816" s="6">
        <v>42176</v>
      </c>
      <c r="C816" s="6">
        <v>411118</v>
      </c>
      <c r="D816" s="6">
        <v>20970</v>
      </c>
      <c r="E816" s="6">
        <v>438133</v>
      </c>
    </row>
    <row r="817" spans="1:5">
      <c r="A817" s="5">
        <v>42455</v>
      </c>
      <c r="B817" s="6">
        <v>389365</v>
      </c>
      <c r="C817" s="6">
        <v>339989</v>
      </c>
      <c r="D817" s="6">
        <v>245434</v>
      </c>
      <c r="E817" s="6">
        <v>90974</v>
      </c>
    </row>
    <row r="818" spans="1:5">
      <c r="A818" s="5">
        <v>42456</v>
      </c>
      <c r="B818" s="6">
        <v>469537</v>
      </c>
      <c r="C818" s="6">
        <v>33772</v>
      </c>
      <c r="D818" s="6">
        <v>356910</v>
      </c>
      <c r="E818" s="6">
        <v>485627</v>
      </c>
    </row>
    <row r="819" spans="1:5">
      <c r="A819" s="5">
        <v>42457</v>
      </c>
      <c r="B819" s="6">
        <v>167387</v>
      </c>
      <c r="C819" s="6">
        <v>394617</v>
      </c>
      <c r="D819" s="6">
        <v>337866</v>
      </c>
      <c r="E819" s="6">
        <v>89214</v>
      </c>
    </row>
    <row r="820" spans="1:5">
      <c r="A820" s="5">
        <v>42458</v>
      </c>
      <c r="B820" s="6">
        <v>226290</v>
      </c>
      <c r="C820" s="6">
        <v>213920</v>
      </c>
      <c r="D820" s="6">
        <v>406848</v>
      </c>
      <c r="E820" s="6">
        <v>319422</v>
      </c>
    </row>
    <row r="821" spans="1:5">
      <c r="A821" s="5">
        <v>42459</v>
      </c>
      <c r="B821" s="6">
        <v>397268</v>
      </c>
      <c r="C821" s="6">
        <v>64862</v>
      </c>
      <c r="D821" s="6">
        <v>407670</v>
      </c>
      <c r="E821" s="6">
        <v>463784</v>
      </c>
    </row>
    <row r="822" spans="1:5">
      <c r="A822" s="5">
        <v>42460</v>
      </c>
      <c r="B822" s="6">
        <v>248155</v>
      </c>
      <c r="C822" s="6">
        <v>285433</v>
      </c>
      <c r="D822" s="6">
        <v>455734</v>
      </c>
      <c r="E822" s="6">
        <v>441735</v>
      </c>
    </row>
    <row r="823" spans="1:5">
      <c r="A823" s="5">
        <v>42461</v>
      </c>
      <c r="B823" s="6">
        <v>332377</v>
      </c>
      <c r="C823" s="6">
        <v>389608</v>
      </c>
      <c r="D823" s="6">
        <v>37392</v>
      </c>
      <c r="E823" s="6">
        <v>96772</v>
      </c>
    </row>
    <row r="824" spans="1:5">
      <c r="A824" s="5">
        <v>42462</v>
      </c>
      <c r="B824" s="6">
        <v>204699</v>
      </c>
      <c r="C824" s="6">
        <v>491787</v>
      </c>
      <c r="D824" s="6">
        <v>318633</v>
      </c>
      <c r="E824" s="6">
        <v>97617</v>
      </c>
    </row>
    <row r="825" spans="1:5">
      <c r="A825" s="5">
        <v>42463</v>
      </c>
      <c r="B825" s="6">
        <v>376031</v>
      </c>
      <c r="C825" s="6">
        <v>311869</v>
      </c>
      <c r="D825" s="6">
        <v>481604</v>
      </c>
      <c r="E825" s="6">
        <v>175159</v>
      </c>
    </row>
    <row r="826" spans="1:5">
      <c r="A826" s="5">
        <v>42464</v>
      </c>
      <c r="B826" s="6">
        <v>90498</v>
      </c>
      <c r="C826" s="6">
        <v>320896</v>
      </c>
      <c r="D826" s="6">
        <v>22521</v>
      </c>
      <c r="E826" s="6">
        <v>458603</v>
      </c>
    </row>
    <row r="827" spans="1:5">
      <c r="A827" s="5">
        <v>42465</v>
      </c>
      <c r="B827" s="6">
        <v>188164</v>
      </c>
      <c r="C827" s="6">
        <v>258084</v>
      </c>
      <c r="D827" s="6">
        <v>11557</v>
      </c>
      <c r="E827" s="6">
        <v>207305</v>
      </c>
    </row>
    <row r="828" spans="1:5">
      <c r="A828" s="5">
        <v>42466</v>
      </c>
      <c r="B828" s="6">
        <v>255545</v>
      </c>
      <c r="C828" s="6">
        <v>214187</v>
      </c>
      <c r="D828" s="6">
        <v>358407</v>
      </c>
      <c r="E828" s="6">
        <v>235945</v>
      </c>
    </row>
    <row r="829" spans="1:5">
      <c r="A829" s="5">
        <v>42467</v>
      </c>
      <c r="B829" s="6">
        <v>408430</v>
      </c>
      <c r="C829" s="6">
        <v>188423</v>
      </c>
      <c r="D829" s="6">
        <v>193564</v>
      </c>
      <c r="E829" s="6">
        <v>263541</v>
      </c>
    </row>
    <row r="830" spans="1:5">
      <c r="A830" s="5">
        <v>42468</v>
      </c>
      <c r="B830" s="6">
        <v>377891</v>
      </c>
      <c r="C830" s="6">
        <v>270477</v>
      </c>
      <c r="D830" s="6">
        <v>80214</v>
      </c>
      <c r="E830" s="6">
        <v>392432</v>
      </c>
    </row>
    <row r="831" spans="1:5">
      <c r="A831" s="5">
        <v>42469</v>
      </c>
      <c r="B831" s="6">
        <v>152298</v>
      </c>
      <c r="C831" s="6">
        <v>487279</v>
      </c>
      <c r="D831" s="6">
        <v>11684</v>
      </c>
      <c r="E831" s="6">
        <v>204879</v>
      </c>
    </row>
    <row r="832" spans="1:5">
      <c r="A832" s="5">
        <v>42470</v>
      </c>
      <c r="B832" s="6">
        <v>289975</v>
      </c>
      <c r="C832" s="6">
        <v>369036</v>
      </c>
      <c r="D832" s="6">
        <v>372771</v>
      </c>
      <c r="E832" s="6">
        <v>322564</v>
      </c>
    </row>
    <row r="833" spans="1:5">
      <c r="A833" s="5">
        <v>42471</v>
      </c>
      <c r="B833" s="6">
        <v>453014</v>
      </c>
      <c r="C833" s="6">
        <v>488687</v>
      </c>
      <c r="D833" s="6">
        <v>196199</v>
      </c>
      <c r="E833" s="6">
        <v>177128</v>
      </c>
    </row>
    <row r="834" spans="1:5">
      <c r="A834" s="5">
        <v>42472</v>
      </c>
      <c r="B834" s="6">
        <v>463427</v>
      </c>
      <c r="C834" s="6">
        <v>223000</v>
      </c>
      <c r="D834" s="6">
        <v>324129</v>
      </c>
      <c r="E834" s="6">
        <v>331281</v>
      </c>
    </row>
    <row r="835" spans="1:5">
      <c r="A835" s="5">
        <v>42473</v>
      </c>
      <c r="B835" s="6">
        <v>449515</v>
      </c>
      <c r="C835" s="6">
        <v>70894</v>
      </c>
      <c r="D835" s="6">
        <v>128760</v>
      </c>
      <c r="E835" s="6">
        <v>432973</v>
      </c>
    </row>
    <row r="836" spans="1:5">
      <c r="A836" s="5">
        <v>42474</v>
      </c>
      <c r="B836" s="6">
        <v>185701</v>
      </c>
      <c r="C836" s="6">
        <v>346137</v>
      </c>
      <c r="D836" s="6">
        <v>281814</v>
      </c>
      <c r="E836" s="6">
        <v>83250</v>
      </c>
    </row>
    <row r="837" spans="1:5">
      <c r="A837" s="5">
        <v>42475</v>
      </c>
      <c r="B837" s="6">
        <v>290755</v>
      </c>
      <c r="C837" s="6">
        <v>376584</v>
      </c>
      <c r="D837" s="6">
        <v>199241</v>
      </c>
      <c r="E837" s="6">
        <v>277184</v>
      </c>
    </row>
    <row r="838" spans="1:5">
      <c r="A838" s="5">
        <v>42476</v>
      </c>
      <c r="B838" s="6">
        <v>373786</v>
      </c>
      <c r="C838" s="6">
        <v>269405</v>
      </c>
      <c r="D838" s="6">
        <v>328466</v>
      </c>
      <c r="E838" s="6">
        <v>136154</v>
      </c>
    </row>
    <row r="839" spans="1:5">
      <c r="A839" s="5">
        <v>42477</v>
      </c>
      <c r="B839" s="6">
        <v>425731</v>
      </c>
      <c r="C839" s="6">
        <v>394174</v>
      </c>
      <c r="D839" s="6">
        <v>484989</v>
      </c>
      <c r="E839" s="6">
        <v>93436</v>
      </c>
    </row>
    <row r="840" spans="1:5">
      <c r="A840" s="5">
        <v>42478</v>
      </c>
      <c r="B840" s="6">
        <v>340884</v>
      </c>
      <c r="C840" s="6">
        <v>57216</v>
      </c>
      <c r="D840" s="6">
        <v>194297</v>
      </c>
      <c r="E840" s="6">
        <v>293449</v>
      </c>
    </row>
    <row r="841" spans="1:5">
      <c r="A841" s="5">
        <v>42479</v>
      </c>
      <c r="B841" s="6">
        <v>56043</v>
      </c>
      <c r="C841" s="6">
        <v>319601</v>
      </c>
      <c r="D841" s="6">
        <v>356367</v>
      </c>
      <c r="E841" s="6">
        <v>384146</v>
      </c>
    </row>
    <row r="842" spans="1:5">
      <c r="A842" s="5">
        <v>42480</v>
      </c>
      <c r="B842" s="6">
        <v>452080</v>
      </c>
      <c r="C842" s="6">
        <v>409720</v>
      </c>
      <c r="D842" s="6">
        <v>489423</v>
      </c>
      <c r="E842" s="6">
        <v>435724</v>
      </c>
    </row>
    <row r="843" spans="1:5">
      <c r="A843" s="5">
        <v>42481</v>
      </c>
      <c r="B843" s="6">
        <v>40346</v>
      </c>
      <c r="C843" s="6">
        <v>68820</v>
      </c>
      <c r="D843" s="6">
        <v>318964</v>
      </c>
      <c r="E843" s="6">
        <v>345192</v>
      </c>
    </row>
    <row r="844" spans="1:5">
      <c r="A844" s="5">
        <v>42482</v>
      </c>
      <c r="B844" s="6">
        <v>420783</v>
      </c>
      <c r="C844" s="6">
        <v>271427</v>
      </c>
      <c r="D844" s="6">
        <v>396657</v>
      </c>
      <c r="E844" s="6">
        <v>149862</v>
      </c>
    </row>
    <row r="845" spans="1:5">
      <c r="A845" s="5">
        <v>42483</v>
      </c>
      <c r="B845" s="6">
        <v>39590</v>
      </c>
      <c r="C845" s="6">
        <v>486159</v>
      </c>
      <c r="D845" s="6">
        <v>22798</v>
      </c>
      <c r="E845" s="6">
        <v>44963</v>
      </c>
    </row>
    <row r="846" spans="1:5">
      <c r="A846" s="5">
        <v>42484</v>
      </c>
      <c r="B846" s="6">
        <v>403962</v>
      </c>
      <c r="C846" s="6">
        <v>474324</v>
      </c>
      <c r="D846" s="6">
        <v>472269</v>
      </c>
      <c r="E846" s="6">
        <v>128894</v>
      </c>
    </row>
    <row r="847" spans="1:5">
      <c r="A847" s="5">
        <v>42485</v>
      </c>
      <c r="B847" s="6">
        <v>140696</v>
      </c>
      <c r="C847" s="6">
        <v>392472</v>
      </c>
      <c r="D847" s="6">
        <v>412510</v>
      </c>
      <c r="E847" s="6">
        <v>281207</v>
      </c>
    </row>
    <row r="848" spans="1:5">
      <c r="A848" s="5">
        <v>42486</v>
      </c>
      <c r="B848" s="6">
        <v>266839</v>
      </c>
      <c r="C848" s="6">
        <v>124849</v>
      </c>
      <c r="D848" s="6">
        <v>326856</v>
      </c>
      <c r="E848" s="6">
        <v>68809</v>
      </c>
    </row>
    <row r="849" spans="1:5">
      <c r="A849" s="5">
        <v>42487</v>
      </c>
      <c r="B849" s="6">
        <v>383041</v>
      </c>
      <c r="C849" s="6">
        <v>309892</v>
      </c>
      <c r="D849" s="6">
        <v>277634</v>
      </c>
      <c r="E849" s="6">
        <v>171580</v>
      </c>
    </row>
    <row r="850" spans="1:5">
      <c r="A850" s="5">
        <v>42488</v>
      </c>
      <c r="B850" s="6">
        <v>491552</v>
      </c>
      <c r="C850" s="6">
        <v>246769</v>
      </c>
      <c r="D850" s="6">
        <v>248137</v>
      </c>
      <c r="E850" s="6">
        <v>275530</v>
      </c>
    </row>
    <row r="851" spans="1:5">
      <c r="A851" s="5">
        <v>42489</v>
      </c>
      <c r="B851" s="6">
        <v>358451</v>
      </c>
      <c r="C851" s="6">
        <v>339814</v>
      </c>
      <c r="D851" s="6">
        <v>179006</v>
      </c>
      <c r="E851" s="6">
        <v>50312</v>
      </c>
    </row>
    <row r="852" spans="1:5">
      <c r="A852" s="5">
        <v>42490</v>
      </c>
      <c r="B852" s="6">
        <v>98188</v>
      </c>
      <c r="C852" s="6">
        <v>231444</v>
      </c>
      <c r="D852" s="6">
        <v>365843</v>
      </c>
      <c r="E852" s="6">
        <v>58516</v>
      </c>
    </row>
    <row r="853" spans="1:5">
      <c r="A853" s="5">
        <v>42491</v>
      </c>
      <c r="B853" s="6">
        <v>289338</v>
      </c>
      <c r="C853" s="6">
        <v>82171</v>
      </c>
      <c r="D853" s="6">
        <v>320604</v>
      </c>
      <c r="E853" s="6">
        <v>251909</v>
      </c>
    </row>
    <row r="854" spans="1:5">
      <c r="A854" s="5">
        <v>42492</v>
      </c>
      <c r="B854" s="6">
        <v>293469</v>
      </c>
      <c r="C854" s="6">
        <v>206088</v>
      </c>
      <c r="D854" s="6">
        <v>413685</v>
      </c>
      <c r="E854" s="6">
        <v>313634</v>
      </c>
    </row>
    <row r="855" spans="1:5">
      <c r="A855" s="5">
        <v>42493</v>
      </c>
      <c r="B855" s="6">
        <v>391546</v>
      </c>
      <c r="C855" s="6">
        <v>66146</v>
      </c>
      <c r="D855" s="6">
        <v>106359</v>
      </c>
      <c r="E855" s="6">
        <v>72104</v>
      </c>
    </row>
    <row r="856" spans="1:5">
      <c r="A856" s="5">
        <v>42494</v>
      </c>
      <c r="B856" s="6">
        <v>329367</v>
      </c>
      <c r="C856" s="6">
        <v>479822</v>
      </c>
      <c r="D856" s="6">
        <v>191503</v>
      </c>
      <c r="E856" s="6">
        <v>389476</v>
      </c>
    </row>
    <row r="857" spans="1:5">
      <c r="A857" s="5">
        <v>42495</v>
      </c>
      <c r="B857" s="6">
        <v>310250</v>
      </c>
      <c r="C857" s="6">
        <v>421057</v>
      </c>
      <c r="D857" s="6">
        <v>10403</v>
      </c>
      <c r="E857" s="6">
        <v>12002</v>
      </c>
    </row>
    <row r="858" spans="1:5">
      <c r="A858" s="5">
        <v>42496</v>
      </c>
      <c r="B858" s="6">
        <v>313831</v>
      </c>
      <c r="C858" s="6">
        <v>65790</v>
      </c>
      <c r="D858" s="6">
        <v>183719</v>
      </c>
      <c r="E858" s="6">
        <v>227913</v>
      </c>
    </row>
    <row r="859" spans="1:5">
      <c r="A859" s="5">
        <v>42497</v>
      </c>
      <c r="B859" s="6">
        <v>445527</v>
      </c>
      <c r="C859" s="6">
        <v>67114</v>
      </c>
      <c r="D859" s="6">
        <v>376212</v>
      </c>
      <c r="E859" s="6">
        <v>56074</v>
      </c>
    </row>
    <row r="860" spans="1:5">
      <c r="A860" s="5">
        <v>42498</v>
      </c>
      <c r="B860" s="6">
        <v>318463</v>
      </c>
      <c r="C860" s="6">
        <v>28316</v>
      </c>
      <c r="D860" s="6">
        <v>447860</v>
      </c>
      <c r="E860" s="6">
        <v>22524</v>
      </c>
    </row>
    <row r="861" spans="1:5">
      <c r="A861" s="5">
        <v>42499</v>
      </c>
      <c r="B861" s="6">
        <v>359085</v>
      </c>
      <c r="C861" s="6">
        <v>106849</v>
      </c>
      <c r="D861" s="6">
        <v>458110</v>
      </c>
      <c r="E861" s="6">
        <v>173429</v>
      </c>
    </row>
    <row r="862" spans="1:5">
      <c r="A862" s="5">
        <v>42500</v>
      </c>
      <c r="B862" s="6">
        <v>131037</v>
      </c>
      <c r="C862" s="6">
        <v>65378</v>
      </c>
      <c r="D862" s="6">
        <v>496066</v>
      </c>
      <c r="E862" s="6">
        <v>124563</v>
      </c>
    </row>
    <row r="863" spans="1:5">
      <c r="A863" s="5">
        <v>42501</v>
      </c>
      <c r="B863" s="6">
        <v>137343</v>
      </c>
      <c r="C863" s="6">
        <v>294800</v>
      </c>
      <c r="D863" s="6">
        <v>319055</v>
      </c>
      <c r="E863" s="6">
        <v>251332</v>
      </c>
    </row>
    <row r="864" spans="1:5">
      <c r="A864" s="5">
        <v>42502</v>
      </c>
      <c r="B864" s="6">
        <v>423302</v>
      </c>
      <c r="C864" s="6">
        <v>266239</v>
      </c>
      <c r="D864" s="6">
        <v>191349</v>
      </c>
      <c r="E864" s="6">
        <v>13113</v>
      </c>
    </row>
    <row r="865" spans="1:5">
      <c r="A865" s="5">
        <v>42503</v>
      </c>
      <c r="B865" s="6">
        <v>155322</v>
      </c>
      <c r="C865" s="6">
        <v>90564</v>
      </c>
      <c r="D865" s="6">
        <v>126147</v>
      </c>
      <c r="E865" s="6">
        <v>121024</v>
      </c>
    </row>
    <row r="866" spans="1:5">
      <c r="A866" s="5">
        <v>42504</v>
      </c>
      <c r="B866" s="6">
        <v>84798</v>
      </c>
      <c r="C866" s="6">
        <v>397109</v>
      </c>
      <c r="D866" s="6">
        <v>69697</v>
      </c>
      <c r="E866" s="6">
        <v>347348</v>
      </c>
    </row>
    <row r="867" spans="1:5">
      <c r="A867" s="5">
        <v>42505</v>
      </c>
      <c r="B867" s="6">
        <v>308607</v>
      </c>
      <c r="C867" s="6">
        <v>386470</v>
      </c>
      <c r="D867" s="6">
        <v>138468</v>
      </c>
      <c r="E867" s="6">
        <v>483482</v>
      </c>
    </row>
    <row r="868" spans="1:5">
      <c r="A868" s="5">
        <v>42506</v>
      </c>
      <c r="B868" s="6">
        <v>113227</v>
      </c>
      <c r="C868" s="6">
        <v>89981</v>
      </c>
      <c r="D868" s="6">
        <v>303455</v>
      </c>
      <c r="E868" s="6">
        <v>334140</v>
      </c>
    </row>
    <row r="869" spans="1:5">
      <c r="A869" s="5">
        <v>42507</v>
      </c>
      <c r="B869" s="6">
        <v>87458</v>
      </c>
      <c r="C869" s="6">
        <v>190914</v>
      </c>
      <c r="D869" s="6">
        <v>59792</v>
      </c>
      <c r="E869" s="6">
        <v>67383</v>
      </c>
    </row>
    <row r="870" spans="1:5">
      <c r="A870" s="5">
        <v>42508</v>
      </c>
      <c r="B870" s="6">
        <v>370835</v>
      </c>
      <c r="C870" s="6">
        <v>421897</v>
      </c>
      <c r="D870" s="6">
        <v>154550</v>
      </c>
      <c r="E870" s="6">
        <v>287515</v>
      </c>
    </row>
    <row r="871" spans="1:5">
      <c r="A871" s="5">
        <v>42509</v>
      </c>
      <c r="B871" s="6">
        <v>394070</v>
      </c>
      <c r="C871" s="6">
        <v>300761</v>
      </c>
      <c r="D871" s="6">
        <v>233089</v>
      </c>
      <c r="E871" s="6">
        <v>119591</v>
      </c>
    </row>
    <row r="872" spans="1:5">
      <c r="A872" s="5">
        <v>42510</v>
      </c>
      <c r="B872" s="6">
        <v>204521</v>
      </c>
      <c r="C872" s="6">
        <v>340674</v>
      </c>
      <c r="D872" s="6">
        <v>291256</v>
      </c>
      <c r="E872" s="6">
        <v>52883</v>
      </c>
    </row>
    <row r="873" spans="1:5">
      <c r="A873" s="5">
        <v>42511</v>
      </c>
      <c r="B873" s="6">
        <v>317313</v>
      </c>
      <c r="C873" s="6">
        <v>55082</v>
      </c>
      <c r="D873" s="6">
        <v>346422</v>
      </c>
      <c r="E873" s="6">
        <v>188046</v>
      </c>
    </row>
    <row r="874" spans="1:5">
      <c r="A874" s="5">
        <v>42512</v>
      </c>
      <c r="B874" s="6">
        <v>414208</v>
      </c>
      <c r="C874" s="6">
        <v>36897</v>
      </c>
      <c r="D874" s="6">
        <v>169684</v>
      </c>
      <c r="E874" s="6">
        <v>15586</v>
      </c>
    </row>
    <row r="875" spans="1:5">
      <c r="A875" s="5">
        <v>42513</v>
      </c>
      <c r="B875" s="6">
        <v>424504</v>
      </c>
      <c r="C875" s="6">
        <v>313430</v>
      </c>
      <c r="D875" s="6">
        <v>208469</v>
      </c>
      <c r="E875" s="6">
        <v>499969</v>
      </c>
    </row>
    <row r="876" spans="1:5">
      <c r="A876" s="5">
        <v>42514</v>
      </c>
      <c r="B876" s="6">
        <v>472361</v>
      </c>
      <c r="C876" s="6">
        <v>97618</v>
      </c>
      <c r="D876" s="6">
        <v>401912</v>
      </c>
      <c r="E876" s="6">
        <v>307536</v>
      </c>
    </row>
    <row r="877" spans="1:5">
      <c r="A877" s="5">
        <v>42515</v>
      </c>
      <c r="B877" s="6">
        <v>476563</v>
      </c>
      <c r="C877" s="6">
        <v>429598</v>
      </c>
      <c r="D877" s="6">
        <v>439848</v>
      </c>
      <c r="E877" s="6">
        <v>254714</v>
      </c>
    </row>
    <row r="878" spans="1:5">
      <c r="A878" s="5">
        <v>42516</v>
      </c>
      <c r="B878" s="6">
        <v>477206</v>
      </c>
      <c r="C878" s="6">
        <v>401923</v>
      </c>
      <c r="D878" s="6">
        <v>91565</v>
      </c>
      <c r="E878" s="6">
        <v>295339</v>
      </c>
    </row>
    <row r="879" spans="1:5">
      <c r="A879" s="5">
        <v>42517</v>
      </c>
      <c r="B879" s="6">
        <v>246320</v>
      </c>
      <c r="C879" s="6">
        <v>33345</v>
      </c>
      <c r="D879" s="6">
        <v>25345</v>
      </c>
      <c r="E879" s="6">
        <v>258150</v>
      </c>
    </row>
    <row r="880" spans="1:5">
      <c r="A880" s="5">
        <v>42518</v>
      </c>
      <c r="B880" s="6">
        <v>371080</v>
      </c>
      <c r="C880" s="6">
        <v>215138</v>
      </c>
      <c r="D880" s="6">
        <v>193577</v>
      </c>
      <c r="E880" s="6">
        <v>419171</v>
      </c>
    </row>
    <row r="881" spans="1:5">
      <c r="A881" s="5">
        <v>42519</v>
      </c>
      <c r="B881" s="6">
        <v>392683</v>
      </c>
      <c r="C881" s="6">
        <v>248928</v>
      </c>
      <c r="D881" s="6">
        <v>58564</v>
      </c>
      <c r="E881" s="6">
        <v>465255</v>
      </c>
    </row>
    <row r="882" spans="1:5">
      <c r="A882" s="5">
        <v>42520</v>
      </c>
      <c r="B882" s="6">
        <v>255395</v>
      </c>
      <c r="C882" s="6">
        <v>407460</v>
      </c>
      <c r="D882" s="6">
        <v>425677</v>
      </c>
      <c r="E882" s="6">
        <v>263489</v>
      </c>
    </row>
    <row r="883" spans="1:5">
      <c r="A883" s="5">
        <v>42521</v>
      </c>
      <c r="B883" s="6">
        <v>357680</v>
      </c>
      <c r="C883" s="6">
        <v>154122</v>
      </c>
      <c r="D883" s="6">
        <v>353024</v>
      </c>
      <c r="E883" s="6">
        <v>15118</v>
      </c>
    </row>
    <row r="884" spans="1:5">
      <c r="A884" s="5">
        <v>42522</v>
      </c>
      <c r="B884" s="6">
        <v>73651</v>
      </c>
      <c r="C884" s="6">
        <v>17880</v>
      </c>
      <c r="D884" s="6">
        <v>276802</v>
      </c>
      <c r="E884" s="6">
        <v>41442</v>
      </c>
    </row>
    <row r="885" spans="1:5">
      <c r="A885" s="5">
        <v>42523</v>
      </c>
      <c r="B885" s="6">
        <v>414731</v>
      </c>
      <c r="C885" s="6">
        <v>400107</v>
      </c>
      <c r="D885" s="6">
        <v>269993</v>
      </c>
      <c r="E885" s="6">
        <v>475853</v>
      </c>
    </row>
    <row r="886" spans="1:5">
      <c r="A886" s="5">
        <v>42524</v>
      </c>
      <c r="B886" s="6">
        <v>173310</v>
      </c>
      <c r="C886" s="6">
        <v>486193</v>
      </c>
      <c r="D886" s="6">
        <v>36652</v>
      </c>
      <c r="E886" s="6">
        <v>351200</v>
      </c>
    </row>
    <row r="887" spans="1:5">
      <c r="A887" s="5">
        <v>42525</v>
      </c>
      <c r="B887" s="6">
        <v>167146</v>
      </c>
      <c r="C887" s="6">
        <v>199146</v>
      </c>
      <c r="D887" s="6">
        <v>456675</v>
      </c>
      <c r="E887" s="6">
        <v>83749</v>
      </c>
    </row>
    <row r="888" spans="1:5">
      <c r="A888" s="5">
        <v>42526</v>
      </c>
      <c r="B888" s="6">
        <v>380559</v>
      </c>
      <c r="C888" s="6">
        <v>222781</v>
      </c>
      <c r="D888" s="6">
        <v>326226</v>
      </c>
      <c r="E888" s="6">
        <v>310490</v>
      </c>
    </row>
    <row r="889" spans="1:5">
      <c r="A889" s="5">
        <v>42527</v>
      </c>
      <c r="B889" s="6">
        <v>230383</v>
      </c>
      <c r="C889" s="6">
        <v>376224</v>
      </c>
      <c r="D889" s="6">
        <v>451491</v>
      </c>
      <c r="E889" s="6">
        <v>484969</v>
      </c>
    </row>
    <row r="890" spans="1:5">
      <c r="A890" s="5">
        <v>42528</v>
      </c>
      <c r="B890" s="6">
        <v>283932</v>
      </c>
      <c r="C890" s="6">
        <v>153140</v>
      </c>
      <c r="D890" s="6">
        <v>58713</v>
      </c>
      <c r="E890" s="6">
        <v>405610</v>
      </c>
    </row>
    <row r="891" spans="1:5">
      <c r="A891" s="5">
        <v>42529</v>
      </c>
      <c r="B891" s="6">
        <v>439917</v>
      </c>
      <c r="C891" s="6">
        <v>492702</v>
      </c>
      <c r="D891" s="6">
        <v>132671</v>
      </c>
      <c r="E891" s="6">
        <v>290384</v>
      </c>
    </row>
    <row r="892" spans="1:5">
      <c r="A892" s="5">
        <v>42530</v>
      </c>
      <c r="B892" s="6">
        <v>399370</v>
      </c>
      <c r="C892" s="6">
        <v>299430</v>
      </c>
      <c r="D892" s="6">
        <v>399948</v>
      </c>
      <c r="E892" s="6">
        <v>318819</v>
      </c>
    </row>
    <row r="893" spans="1:5">
      <c r="A893" s="5">
        <v>42531</v>
      </c>
      <c r="B893" s="6">
        <v>27389</v>
      </c>
      <c r="C893" s="6">
        <v>481876</v>
      </c>
      <c r="D893" s="6">
        <v>207524</v>
      </c>
      <c r="E893" s="6">
        <v>337745</v>
      </c>
    </row>
    <row r="894" spans="1:5">
      <c r="A894" s="5">
        <v>42532</v>
      </c>
      <c r="B894" s="6">
        <v>452518</v>
      </c>
      <c r="C894" s="6">
        <v>402304</v>
      </c>
      <c r="D894" s="6">
        <v>69509</v>
      </c>
      <c r="E894" s="6">
        <v>48297</v>
      </c>
    </row>
    <row r="895" spans="1:5">
      <c r="A895" s="5">
        <v>42533</v>
      </c>
      <c r="B895" s="6">
        <v>11106</v>
      </c>
      <c r="C895" s="6">
        <v>174482</v>
      </c>
      <c r="D895" s="6">
        <v>237171</v>
      </c>
      <c r="E895" s="6">
        <v>43105</v>
      </c>
    </row>
    <row r="896" spans="1:5">
      <c r="A896" s="5">
        <v>42534</v>
      </c>
      <c r="B896" s="6">
        <v>364092</v>
      </c>
      <c r="C896" s="6">
        <v>199884</v>
      </c>
      <c r="D896" s="6">
        <v>478486</v>
      </c>
      <c r="E896" s="6">
        <v>264053</v>
      </c>
    </row>
    <row r="897" spans="1:5">
      <c r="A897" s="5">
        <v>42535</v>
      </c>
      <c r="B897" s="6">
        <v>275175</v>
      </c>
      <c r="C897" s="6">
        <v>13209</v>
      </c>
      <c r="D897" s="6">
        <v>93344</v>
      </c>
      <c r="E897" s="6">
        <v>87062</v>
      </c>
    </row>
    <row r="898" spans="1:5">
      <c r="A898" s="5">
        <v>42536</v>
      </c>
      <c r="B898" s="6">
        <v>154132</v>
      </c>
      <c r="C898" s="6">
        <v>338975</v>
      </c>
      <c r="D898" s="6">
        <v>162050</v>
      </c>
      <c r="E898" s="6">
        <v>456464</v>
      </c>
    </row>
    <row r="899" spans="1:5">
      <c r="A899" s="5">
        <v>42537</v>
      </c>
      <c r="B899" s="6">
        <v>311705</v>
      </c>
      <c r="C899" s="6">
        <v>257084</v>
      </c>
      <c r="D899" s="6">
        <v>266350</v>
      </c>
      <c r="E899" s="6">
        <v>426493</v>
      </c>
    </row>
    <row r="900" spans="1:5">
      <c r="A900" s="5">
        <v>42538</v>
      </c>
      <c r="B900" s="6">
        <v>339722</v>
      </c>
      <c r="C900" s="6">
        <v>50401</v>
      </c>
      <c r="D900" s="6">
        <v>345851</v>
      </c>
      <c r="E900" s="6">
        <v>252023</v>
      </c>
    </row>
    <row r="901" spans="1:5">
      <c r="A901" s="5">
        <v>42539</v>
      </c>
      <c r="B901" s="6">
        <v>468468</v>
      </c>
      <c r="C901" s="6">
        <v>204280</v>
      </c>
      <c r="D901" s="6">
        <v>439013</v>
      </c>
      <c r="E901" s="6">
        <v>268375</v>
      </c>
    </row>
    <row r="902" spans="1:5">
      <c r="A902" s="5">
        <v>42540</v>
      </c>
      <c r="B902" s="6">
        <v>116624</v>
      </c>
      <c r="C902" s="6">
        <v>142679</v>
      </c>
      <c r="D902" s="6">
        <v>467608</v>
      </c>
      <c r="E902" s="6">
        <v>250086</v>
      </c>
    </row>
    <row r="903" spans="1:5">
      <c r="A903" s="5">
        <v>42541</v>
      </c>
      <c r="B903" s="6">
        <v>425934</v>
      </c>
      <c r="C903" s="6">
        <v>96100</v>
      </c>
      <c r="D903" s="6">
        <v>176645</v>
      </c>
      <c r="E903" s="6">
        <v>142430</v>
      </c>
    </row>
    <row r="904" spans="1:5">
      <c r="A904" s="5">
        <v>42542</v>
      </c>
      <c r="B904" s="6">
        <v>340501</v>
      </c>
      <c r="C904" s="6">
        <v>22162</v>
      </c>
      <c r="D904" s="6">
        <v>214721</v>
      </c>
      <c r="E904" s="6">
        <v>73535</v>
      </c>
    </row>
    <row r="905" spans="1:5">
      <c r="A905" s="5">
        <v>42543</v>
      </c>
      <c r="B905" s="6">
        <v>244629</v>
      </c>
      <c r="C905" s="6">
        <v>342984</v>
      </c>
      <c r="D905" s="6">
        <v>491421</v>
      </c>
      <c r="E905" s="6">
        <v>95964</v>
      </c>
    </row>
    <row r="906" spans="1:5">
      <c r="A906" s="5">
        <v>42544</v>
      </c>
      <c r="B906" s="6">
        <v>426030</v>
      </c>
      <c r="C906" s="6">
        <v>186740</v>
      </c>
      <c r="D906" s="6">
        <v>270414</v>
      </c>
      <c r="E906" s="6">
        <v>276677</v>
      </c>
    </row>
    <row r="907" spans="1:5">
      <c r="A907" s="5">
        <v>42545</v>
      </c>
      <c r="B907" s="6">
        <v>237189</v>
      </c>
      <c r="C907" s="6">
        <v>277079</v>
      </c>
      <c r="D907" s="6">
        <v>359485</v>
      </c>
      <c r="E907" s="6">
        <v>456594</v>
      </c>
    </row>
    <row r="908" spans="1:5">
      <c r="A908" s="5">
        <v>42546</v>
      </c>
      <c r="B908" s="6">
        <v>484207</v>
      </c>
      <c r="C908" s="6">
        <v>33322</v>
      </c>
      <c r="D908" s="6">
        <v>97570</v>
      </c>
      <c r="E908" s="6">
        <v>497369</v>
      </c>
    </row>
    <row r="909" spans="1:5">
      <c r="A909" s="5">
        <v>42547</v>
      </c>
      <c r="B909" s="6">
        <v>133170</v>
      </c>
      <c r="C909" s="6">
        <v>205279</v>
      </c>
      <c r="D909" s="6">
        <v>272404</v>
      </c>
      <c r="E909" s="6">
        <v>338079</v>
      </c>
    </row>
    <row r="910" spans="1:5">
      <c r="A910" s="5">
        <v>42548</v>
      </c>
      <c r="B910" s="6">
        <v>84187</v>
      </c>
      <c r="C910" s="6">
        <v>115217</v>
      </c>
      <c r="D910" s="6">
        <v>186574</v>
      </c>
      <c r="E910" s="6">
        <v>200223</v>
      </c>
    </row>
    <row r="911" spans="1:5">
      <c r="A911" s="5">
        <v>42549</v>
      </c>
      <c r="B911" s="6">
        <v>463821</v>
      </c>
      <c r="C911" s="6">
        <v>263904</v>
      </c>
      <c r="D911" s="6">
        <v>15726</v>
      </c>
      <c r="E911" s="6">
        <v>477007</v>
      </c>
    </row>
    <row r="912" spans="1:5">
      <c r="A912" s="5">
        <v>42550</v>
      </c>
      <c r="B912" s="6">
        <v>217399</v>
      </c>
      <c r="C912" s="6">
        <v>238303</v>
      </c>
      <c r="D912" s="6">
        <v>217768</v>
      </c>
      <c r="E912" s="6">
        <v>66059</v>
      </c>
    </row>
    <row r="913" spans="1:5">
      <c r="A913" s="5">
        <v>42551</v>
      </c>
      <c r="B913" s="6">
        <v>313453</v>
      </c>
      <c r="C913" s="6">
        <v>144229</v>
      </c>
      <c r="D913" s="6">
        <v>369195</v>
      </c>
      <c r="E913" s="6">
        <v>398424</v>
      </c>
    </row>
    <row r="914" spans="1:5">
      <c r="A914" s="5">
        <v>42552</v>
      </c>
      <c r="B914" s="6">
        <v>100204</v>
      </c>
      <c r="C914" s="6">
        <v>285065</v>
      </c>
      <c r="D914" s="6">
        <v>276324</v>
      </c>
      <c r="E914" s="6">
        <v>474591</v>
      </c>
    </row>
    <row r="915" spans="1:5">
      <c r="A915" s="5">
        <v>42553</v>
      </c>
      <c r="B915" s="6">
        <v>492096</v>
      </c>
      <c r="C915" s="6">
        <v>408371</v>
      </c>
      <c r="D915" s="6">
        <v>94819</v>
      </c>
      <c r="E915" s="6">
        <v>18481</v>
      </c>
    </row>
    <row r="916" spans="1:5">
      <c r="A916" s="5">
        <v>42554</v>
      </c>
      <c r="B916" s="6">
        <v>125881</v>
      </c>
      <c r="C916" s="6">
        <v>251948</v>
      </c>
      <c r="D916" s="6">
        <v>33464</v>
      </c>
      <c r="E916" s="6">
        <v>107969</v>
      </c>
    </row>
    <row r="917" spans="1:5">
      <c r="A917" s="5">
        <v>42555</v>
      </c>
      <c r="B917" s="6">
        <v>193665</v>
      </c>
      <c r="C917" s="6">
        <v>314910</v>
      </c>
      <c r="D917" s="6">
        <v>114213</v>
      </c>
      <c r="E917" s="6">
        <v>264369</v>
      </c>
    </row>
    <row r="918" spans="1:5">
      <c r="A918" s="5">
        <v>42556</v>
      </c>
      <c r="B918" s="6">
        <v>429736</v>
      </c>
      <c r="C918" s="6">
        <v>325168</v>
      </c>
      <c r="D918" s="6">
        <v>343240</v>
      </c>
      <c r="E918" s="6">
        <v>24886</v>
      </c>
    </row>
    <row r="919" spans="1:5">
      <c r="A919" s="5">
        <v>42557</v>
      </c>
      <c r="B919" s="6">
        <v>276137</v>
      </c>
      <c r="C919" s="6">
        <v>383494</v>
      </c>
      <c r="D919" s="6">
        <v>108431</v>
      </c>
      <c r="E919" s="6">
        <v>487467</v>
      </c>
    </row>
    <row r="920" spans="1:5">
      <c r="A920" s="5">
        <v>42558</v>
      </c>
      <c r="B920" s="6">
        <v>494409</v>
      </c>
      <c r="C920" s="6">
        <v>98571</v>
      </c>
      <c r="D920" s="6">
        <v>361031</v>
      </c>
      <c r="E920" s="6">
        <v>48785</v>
      </c>
    </row>
    <row r="921" spans="1:5">
      <c r="A921" s="5">
        <v>42559</v>
      </c>
      <c r="B921" s="6">
        <v>289573</v>
      </c>
      <c r="C921" s="6">
        <v>169636</v>
      </c>
      <c r="D921" s="6">
        <v>139138</v>
      </c>
      <c r="E921" s="6">
        <v>113836</v>
      </c>
    </row>
    <row r="922" spans="1:5">
      <c r="A922" s="5">
        <v>42560</v>
      </c>
      <c r="B922" s="6">
        <v>324748</v>
      </c>
      <c r="C922" s="6">
        <v>321334</v>
      </c>
      <c r="D922" s="6">
        <v>345100</v>
      </c>
      <c r="E922" s="6">
        <v>181083</v>
      </c>
    </row>
    <row r="923" spans="1:5">
      <c r="A923" s="5">
        <v>42561</v>
      </c>
      <c r="B923" s="6">
        <v>151820</v>
      </c>
      <c r="C923" s="6">
        <v>427638</v>
      </c>
      <c r="D923" s="6">
        <v>267089</v>
      </c>
      <c r="E923" s="6">
        <v>296264</v>
      </c>
    </row>
    <row r="924" spans="1:5">
      <c r="A924" s="5">
        <v>42562</v>
      </c>
      <c r="B924" s="6">
        <v>278075</v>
      </c>
      <c r="C924" s="6">
        <v>12704</v>
      </c>
      <c r="D924" s="6">
        <v>106722</v>
      </c>
      <c r="E924" s="6">
        <v>492097</v>
      </c>
    </row>
    <row r="925" spans="1:5">
      <c r="A925" s="5">
        <v>42563</v>
      </c>
      <c r="B925" s="6">
        <v>13357</v>
      </c>
      <c r="C925" s="6">
        <v>152010</v>
      </c>
      <c r="D925" s="6">
        <v>135674</v>
      </c>
      <c r="E925" s="6">
        <v>347483</v>
      </c>
    </row>
    <row r="926" spans="1:5">
      <c r="A926" s="5">
        <v>42564</v>
      </c>
      <c r="B926" s="6">
        <v>308664</v>
      </c>
      <c r="C926" s="6">
        <v>62458</v>
      </c>
      <c r="D926" s="6">
        <v>480687</v>
      </c>
      <c r="E926" s="6">
        <v>54467</v>
      </c>
    </row>
    <row r="927" spans="1:5">
      <c r="A927" s="5">
        <v>42565</v>
      </c>
      <c r="B927" s="6">
        <v>205911</v>
      </c>
      <c r="C927" s="6">
        <v>301825</v>
      </c>
      <c r="D927" s="6">
        <v>321638</v>
      </c>
      <c r="E927" s="6">
        <v>255959</v>
      </c>
    </row>
    <row r="928" spans="1:5">
      <c r="A928" s="5">
        <v>42566</v>
      </c>
      <c r="B928" s="6">
        <v>123963</v>
      </c>
      <c r="C928" s="6">
        <v>218067</v>
      </c>
      <c r="D928" s="6">
        <v>354741</v>
      </c>
      <c r="E928" s="6">
        <v>265709</v>
      </c>
    </row>
    <row r="929" spans="1:5">
      <c r="A929" s="5">
        <v>42567</v>
      </c>
      <c r="B929" s="6">
        <v>184747</v>
      </c>
      <c r="C929" s="6">
        <v>373600</v>
      </c>
      <c r="D929" s="6">
        <v>300297</v>
      </c>
      <c r="E929" s="6">
        <v>318173</v>
      </c>
    </row>
    <row r="930" spans="1:5">
      <c r="A930" s="5">
        <v>42568</v>
      </c>
      <c r="B930" s="6">
        <v>267065</v>
      </c>
      <c r="C930" s="6">
        <v>116497</v>
      </c>
      <c r="D930" s="6">
        <v>239681</v>
      </c>
      <c r="E930" s="6">
        <v>145376</v>
      </c>
    </row>
    <row r="931" spans="1:5">
      <c r="A931" s="5">
        <v>42569</v>
      </c>
      <c r="B931" s="6">
        <v>208025</v>
      </c>
      <c r="C931" s="6">
        <v>80607</v>
      </c>
      <c r="D931" s="6">
        <v>245809</v>
      </c>
      <c r="E931" s="6">
        <v>11811</v>
      </c>
    </row>
    <row r="932" spans="1:5">
      <c r="A932" s="5">
        <v>42570</v>
      </c>
      <c r="B932" s="6">
        <v>55354</v>
      </c>
      <c r="C932" s="6">
        <v>366642</v>
      </c>
      <c r="D932" s="6">
        <v>252605</v>
      </c>
      <c r="E932" s="6">
        <v>267039</v>
      </c>
    </row>
    <row r="933" spans="1:5">
      <c r="A933" s="5">
        <v>42571</v>
      </c>
      <c r="B933" s="6">
        <v>419197</v>
      </c>
      <c r="C933" s="6">
        <v>497516</v>
      </c>
      <c r="D933" s="6">
        <v>231508</v>
      </c>
      <c r="E933" s="6">
        <v>172449</v>
      </c>
    </row>
    <row r="934" spans="1:5">
      <c r="A934" s="5">
        <v>42572</v>
      </c>
      <c r="B934" s="6">
        <v>285276</v>
      </c>
      <c r="C934" s="6">
        <v>335503</v>
      </c>
      <c r="D934" s="6">
        <v>10902</v>
      </c>
      <c r="E934" s="6">
        <v>378380</v>
      </c>
    </row>
    <row r="935" spans="1:5">
      <c r="A935" s="5">
        <v>42573</v>
      </c>
      <c r="B935" s="6">
        <v>212315</v>
      </c>
      <c r="C935" s="6">
        <v>31242</v>
      </c>
      <c r="D935" s="6">
        <v>87383</v>
      </c>
      <c r="E935" s="6">
        <v>344196</v>
      </c>
    </row>
    <row r="936" spans="1:5">
      <c r="A936" s="5">
        <v>42574</v>
      </c>
      <c r="B936" s="6">
        <v>367957</v>
      </c>
      <c r="C936" s="6">
        <v>179389</v>
      </c>
      <c r="D936" s="6">
        <v>12726</v>
      </c>
      <c r="E936" s="6">
        <v>410819</v>
      </c>
    </row>
    <row r="937" spans="1:5">
      <c r="A937" s="5">
        <v>42575</v>
      </c>
      <c r="B937" s="6">
        <v>462442</v>
      </c>
      <c r="C937" s="6">
        <v>166131</v>
      </c>
      <c r="D937" s="6">
        <v>109349</v>
      </c>
      <c r="E937" s="6">
        <v>273497</v>
      </c>
    </row>
    <row r="938" spans="1:5">
      <c r="A938" s="5">
        <v>42576</v>
      </c>
      <c r="B938" s="6">
        <v>124629</v>
      </c>
      <c r="C938" s="6">
        <v>364759</v>
      </c>
      <c r="D938" s="6">
        <v>398832</v>
      </c>
      <c r="E938" s="6">
        <v>81664</v>
      </c>
    </row>
    <row r="939" spans="1:5">
      <c r="A939" s="5">
        <v>42577</v>
      </c>
      <c r="B939" s="6">
        <v>241074</v>
      </c>
      <c r="C939" s="6">
        <v>251187</v>
      </c>
      <c r="D939" s="6">
        <v>125136</v>
      </c>
      <c r="E939" s="6">
        <v>135219</v>
      </c>
    </row>
    <row r="940" spans="1:5">
      <c r="A940" s="5">
        <v>42578</v>
      </c>
      <c r="B940" s="6">
        <v>276789</v>
      </c>
      <c r="C940" s="6">
        <v>496627</v>
      </c>
      <c r="D940" s="6">
        <v>242028</v>
      </c>
      <c r="E940" s="6">
        <v>486963</v>
      </c>
    </row>
    <row r="941" spans="1:5">
      <c r="A941" s="5">
        <v>42579</v>
      </c>
      <c r="B941" s="6">
        <v>174684</v>
      </c>
      <c r="C941" s="6">
        <v>349405</v>
      </c>
      <c r="D941" s="6">
        <v>320445</v>
      </c>
      <c r="E941" s="6">
        <v>317836</v>
      </c>
    </row>
    <row r="942" spans="1:5">
      <c r="A942" s="5">
        <v>42580</v>
      </c>
      <c r="B942" s="6">
        <v>231730</v>
      </c>
      <c r="C942" s="6">
        <v>412268</v>
      </c>
      <c r="D942" s="6">
        <v>431936</v>
      </c>
      <c r="E942" s="6">
        <v>393126</v>
      </c>
    </row>
    <row r="943" spans="1:5">
      <c r="A943" s="5">
        <v>42581</v>
      </c>
      <c r="B943" s="6">
        <v>382030</v>
      </c>
      <c r="C943" s="6">
        <v>289694</v>
      </c>
      <c r="D943" s="6">
        <v>258796</v>
      </c>
      <c r="E943" s="6">
        <v>256664</v>
      </c>
    </row>
    <row r="944" spans="1:5">
      <c r="A944" s="5">
        <v>42582</v>
      </c>
      <c r="B944" s="6">
        <v>263593</v>
      </c>
      <c r="C944" s="6">
        <v>432020</v>
      </c>
      <c r="D944" s="6">
        <v>210004</v>
      </c>
      <c r="E944" s="6">
        <v>168381</v>
      </c>
    </row>
    <row r="945" spans="1:5">
      <c r="A945" s="5">
        <v>42583</v>
      </c>
      <c r="B945" s="6">
        <v>418227</v>
      </c>
      <c r="C945" s="6">
        <v>202466</v>
      </c>
      <c r="D945" s="6">
        <v>214683</v>
      </c>
      <c r="E945" s="6">
        <v>99207</v>
      </c>
    </row>
    <row r="946" spans="1:5">
      <c r="A946" s="5">
        <v>42584</v>
      </c>
      <c r="B946" s="6">
        <v>83459</v>
      </c>
      <c r="C946" s="6">
        <v>155537</v>
      </c>
      <c r="D946" s="6">
        <v>444075</v>
      </c>
      <c r="E946" s="6">
        <v>385028</v>
      </c>
    </row>
    <row r="947" spans="1:5">
      <c r="A947" s="5">
        <v>42585</v>
      </c>
      <c r="B947" s="6">
        <v>256672</v>
      </c>
      <c r="C947" s="6">
        <v>429424</v>
      </c>
      <c r="D947" s="6">
        <v>467051</v>
      </c>
      <c r="E947" s="6">
        <v>107012</v>
      </c>
    </row>
    <row r="948" spans="1:5">
      <c r="A948" s="5">
        <v>42586</v>
      </c>
      <c r="B948" s="6">
        <v>347894</v>
      </c>
      <c r="C948" s="6">
        <v>397820</v>
      </c>
      <c r="D948" s="6">
        <v>334455</v>
      </c>
      <c r="E948" s="6">
        <v>400544</v>
      </c>
    </row>
    <row r="949" spans="1:5">
      <c r="A949" s="5">
        <v>42587</v>
      </c>
      <c r="B949" s="6">
        <v>428106</v>
      </c>
      <c r="C949" s="6">
        <v>399916</v>
      </c>
      <c r="D949" s="6">
        <v>37919</v>
      </c>
      <c r="E949" s="6">
        <v>291831</v>
      </c>
    </row>
    <row r="950" spans="1:5">
      <c r="A950" s="5">
        <v>42588</v>
      </c>
      <c r="B950" s="6">
        <v>330889</v>
      </c>
      <c r="C950" s="6">
        <v>269330</v>
      </c>
      <c r="D950" s="6">
        <v>46849</v>
      </c>
      <c r="E950" s="6">
        <v>94524</v>
      </c>
    </row>
    <row r="951" spans="1:5">
      <c r="A951" s="5">
        <v>42589</v>
      </c>
      <c r="B951" s="6">
        <v>371433</v>
      </c>
      <c r="C951" s="6">
        <v>208033</v>
      </c>
      <c r="D951" s="6">
        <v>114998</v>
      </c>
      <c r="E951" s="6">
        <v>109748</v>
      </c>
    </row>
    <row r="952" spans="1:5">
      <c r="A952" s="5">
        <v>42590</v>
      </c>
      <c r="B952" s="6">
        <v>97388</v>
      </c>
      <c r="C952" s="6">
        <v>72708</v>
      </c>
      <c r="D952" s="6">
        <v>108130</v>
      </c>
      <c r="E952" s="6">
        <v>396984</v>
      </c>
    </row>
    <row r="953" spans="1:5">
      <c r="A953" s="5">
        <v>42591</v>
      </c>
      <c r="B953" s="6">
        <v>309467</v>
      </c>
      <c r="C953" s="6">
        <v>461842</v>
      </c>
      <c r="D953" s="6">
        <v>99920</v>
      </c>
      <c r="E953" s="6">
        <v>354170</v>
      </c>
    </row>
    <row r="954" spans="1:5">
      <c r="A954" s="5">
        <v>42592</v>
      </c>
      <c r="B954" s="6">
        <v>165192</v>
      </c>
      <c r="C954" s="6">
        <v>404692</v>
      </c>
      <c r="D954" s="6">
        <v>11373</v>
      </c>
      <c r="E954" s="6">
        <v>136638</v>
      </c>
    </row>
    <row r="955" spans="1:5">
      <c r="A955" s="5">
        <v>42593</v>
      </c>
      <c r="B955" s="6">
        <v>231977</v>
      </c>
      <c r="C955" s="6">
        <v>326126</v>
      </c>
      <c r="D955" s="6">
        <v>101940</v>
      </c>
      <c r="E955" s="6">
        <v>146967</v>
      </c>
    </row>
    <row r="956" spans="1:5">
      <c r="A956" s="5">
        <v>42594</v>
      </c>
      <c r="B956" s="6">
        <v>456208</v>
      </c>
      <c r="C956" s="6">
        <v>289432</v>
      </c>
      <c r="D956" s="6">
        <v>244856</v>
      </c>
      <c r="E956" s="6">
        <v>236780</v>
      </c>
    </row>
    <row r="957" spans="1:5">
      <c r="A957" s="5">
        <v>42595</v>
      </c>
      <c r="B957" s="6">
        <v>489107</v>
      </c>
      <c r="C957" s="6">
        <v>330966</v>
      </c>
      <c r="D957" s="6">
        <v>82894</v>
      </c>
      <c r="E957" s="6">
        <v>357943</v>
      </c>
    </row>
    <row r="958" spans="1:5">
      <c r="A958" s="5">
        <v>42596</v>
      </c>
      <c r="B958" s="6">
        <v>45813</v>
      </c>
      <c r="C958" s="6">
        <v>412980</v>
      </c>
      <c r="D958" s="6">
        <v>216034</v>
      </c>
      <c r="E958" s="6">
        <v>58956</v>
      </c>
    </row>
    <row r="959" spans="1:5">
      <c r="A959" s="5">
        <v>42597</v>
      </c>
      <c r="B959" s="6">
        <v>88746</v>
      </c>
      <c r="C959" s="6">
        <v>200509</v>
      </c>
      <c r="D959" s="6">
        <v>260611</v>
      </c>
      <c r="E959" s="6">
        <v>294935</v>
      </c>
    </row>
    <row r="960" spans="1:5">
      <c r="A960" s="5">
        <v>42598</v>
      </c>
      <c r="B960" s="6">
        <v>220691</v>
      </c>
      <c r="C960" s="6">
        <v>197794</v>
      </c>
      <c r="D960" s="6">
        <v>191397</v>
      </c>
      <c r="E960" s="6">
        <v>32367</v>
      </c>
    </row>
    <row r="961" spans="1:5">
      <c r="A961" s="5">
        <v>42599</v>
      </c>
      <c r="B961" s="6">
        <v>21024</v>
      </c>
      <c r="C961" s="6">
        <v>378703</v>
      </c>
      <c r="D961" s="6">
        <v>462719</v>
      </c>
      <c r="E961" s="6">
        <v>167954</v>
      </c>
    </row>
    <row r="962" spans="1:5">
      <c r="A962" s="5">
        <v>42600</v>
      </c>
      <c r="B962" s="6">
        <v>154718</v>
      </c>
      <c r="C962" s="6">
        <v>497412</v>
      </c>
      <c r="D962" s="6">
        <v>57648</v>
      </c>
      <c r="E962" s="6">
        <v>131261</v>
      </c>
    </row>
    <row r="963" spans="1:5">
      <c r="A963" s="5">
        <v>42601</v>
      </c>
      <c r="B963" s="6">
        <v>325280</v>
      </c>
      <c r="C963" s="6">
        <v>321734</v>
      </c>
      <c r="D963" s="6">
        <v>214372</v>
      </c>
      <c r="E963" s="6">
        <v>158210</v>
      </c>
    </row>
    <row r="964" spans="1:5">
      <c r="A964" s="5">
        <v>42602</v>
      </c>
      <c r="B964" s="6">
        <v>465599</v>
      </c>
      <c r="C964" s="6">
        <v>403591</v>
      </c>
      <c r="D964" s="6">
        <v>359099</v>
      </c>
      <c r="E964" s="6">
        <v>290690</v>
      </c>
    </row>
    <row r="965" spans="1:5">
      <c r="A965" s="5">
        <v>42603</v>
      </c>
      <c r="B965" s="6">
        <v>322193</v>
      </c>
      <c r="C965" s="6">
        <v>202234</v>
      </c>
      <c r="D965" s="6">
        <v>367658</v>
      </c>
      <c r="E965" s="6">
        <v>95365</v>
      </c>
    </row>
    <row r="966" spans="1:5">
      <c r="A966" s="5">
        <v>42604</v>
      </c>
      <c r="B966" s="6">
        <v>351331</v>
      </c>
      <c r="C966" s="6">
        <v>359674</v>
      </c>
      <c r="D966" s="6">
        <v>371850</v>
      </c>
      <c r="E966" s="6">
        <v>177760</v>
      </c>
    </row>
    <row r="967" spans="1:5">
      <c r="A967" s="5">
        <v>42605</v>
      </c>
      <c r="B967" s="6">
        <v>494250</v>
      </c>
      <c r="C967" s="6">
        <v>322513</v>
      </c>
      <c r="D967" s="6">
        <v>55430</v>
      </c>
      <c r="E967" s="6">
        <v>223905</v>
      </c>
    </row>
    <row r="968" spans="1:5">
      <c r="A968" s="5">
        <v>42606</v>
      </c>
      <c r="B968" s="6">
        <v>231577</v>
      </c>
      <c r="C968" s="6">
        <v>32555</v>
      </c>
      <c r="D968" s="6">
        <v>304452</v>
      </c>
      <c r="E968" s="6">
        <v>375435</v>
      </c>
    </row>
    <row r="969" spans="1:5">
      <c r="A969" s="5">
        <v>42607</v>
      </c>
      <c r="B969" s="6">
        <v>340534</v>
      </c>
      <c r="C969" s="6">
        <v>489540</v>
      </c>
      <c r="D969" s="6">
        <v>448933</v>
      </c>
      <c r="E969" s="6">
        <v>43001</v>
      </c>
    </row>
    <row r="970" spans="1:5">
      <c r="A970" s="5">
        <v>42608</v>
      </c>
      <c r="B970" s="6">
        <v>366201</v>
      </c>
      <c r="C970" s="6">
        <v>482356</v>
      </c>
      <c r="D970" s="6">
        <v>280773</v>
      </c>
      <c r="E970" s="6">
        <v>38752</v>
      </c>
    </row>
    <row r="971" spans="1:5">
      <c r="A971" s="5">
        <v>42609</v>
      </c>
      <c r="B971" s="6">
        <v>369335</v>
      </c>
      <c r="C971" s="6">
        <v>71672</v>
      </c>
      <c r="D971" s="6">
        <v>58066</v>
      </c>
      <c r="E971" s="6">
        <v>359868</v>
      </c>
    </row>
    <row r="972" spans="1:5">
      <c r="A972" s="5">
        <v>42610</v>
      </c>
      <c r="B972" s="6">
        <v>459180</v>
      </c>
      <c r="C972" s="6">
        <v>72518</v>
      </c>
      <c r="D972" s="6">
        <v>422096</v>
      </c>
      <c r="E972" s="6">
        <v>237663</v>
      </c>
    </row>
    <row r="973" spans="1:5">
      <c r="A973" s="5">
        <v>42611</v>
      </c>
      <c r="B973" s="6">
        <v>29156</v>
      </c>
      <c r="C973" s="6">
        <v>497415</v>
      </c>
      <c r="D973" s="6">
        <v>250967</v>
      </c>
      <c r="E973" s="6">
        <v>467149</v>
      </c>
    </row>
    <row r="974" spans="1:5">
      <c r="A974" s="5">
        <v>42612</v>
      </c>
      <c r="B974" s="6">
        <v>374127</v>
      </c>
      <c r="C974" s="6">
        <v>163981</v>
      </c>
      <c r="D974" s="6">
        <v>116137</v>
      </c>
      <c r="E974" s="6">
        <v>96610</v>
      </c>
    </row>
    <row r="975" spans="1:5">
      <c r="A975" s="5">
        <v>42613</v>
      </c>
      <c r="B975" s="6">
        <v>274910</v>
      </c>
      <c r="C975" s="6">
        <v>65128</v>
      </c>
      <c r="D975" s="6">
        <v>210603</v>
      </c>
      <c r="E975" s="6">
        <v>422561</v>
      </c>
    </row>
    <row r="976" spans="1:5">
      <c r="A976" s="5">
        <v>42614</v>
      </c>
      <c r="B976" s="6">
        <v>463999</v>
      </c>
      <c r="C976" s="6">
        <v>173911</v>
      </c>
      <c r="D976" s="6">
        <v>388274</v>
      </c>
      <c r="E976" s="6">
        <v>277673</v>
      </c>
    </row>
    <row r="977" spans="1:5">
      <c r="A977" s="5">
        <v>42615</v>
      </c>
      <c r="B977" s="6">
        <v>236256</v>
      </c>
      <c r="C977" s="6">
        <v>372328</v>
      </c>
      <c r="D977" s="6">
        <v>178441</v>
      </c>
      <c r="E977" s="6">
        <v>203269</v>
      </c>
    </row>
    <row r="978" spans="1:5">
      <c r="A978" s="5">
        <v>42616</v>
      </c>
      <c r="B978" s="6">
        <v>225352</v>
      </c>
      <c r="C978" s="6">
        <v>226167</v>
      </c>
      <c r="D978" s="6">
        <v>82703</v>
      </c>
      <c r="E978" s="6">
        <v>117286</v>
      </c>
    </row>
    <row r="979" spans="1:5">
      <c r="A979" s="5">
        <v>42617</v>
      </c>
      <c r="B979" s="6">
        <v>370765</v>
      </c>
      <c r="C979" s="6">
        <v>343905</v>
      </c>
      <c r="D979" s="6">
        <v>28767</v>
      </c>
      <c r="E979" s="6">
        <v>293968</v>
      </c>
    </row>
    <row r="980" spans="1:5">
      <c r="A980" s="5">
        <v>42618</v>
      </c>
      <c r="B980" s="6">
        <v>319324</v>
      </c>
      <c r="C980" s="6">
        <v>285623</v>
      </c>
      <c r="D980" s="6">
        <v>29678</v>
      </c>
      <c r="E980" s="6">
        <v>269622</v>
      </c>
    </row>
    <row r="981" spans="1:5">
      <c r="A981" s="5">
        <v>42619</v>
      </c>
      <c r="B981" s="6">
        <v>262690</v>
      </c>
      <c r="C981" s="6">
        <v>358982</v>
      </c>
      <c r="D981" s="6">
        <v>469271</v>
      </c>
      <c r="E981" s="6">
        <v>471532</v>
      </c>
    </row>
    <row r="982" spans="1:5">
      <c r="A982" s="5">
        <v>42620</v>
      </c>
      <c r="B982" s="6">
        <v>333799</v>
      </c>
      <c r="C982" s="6">
        <v>471200</v>
      </c>
      <c r="D982" s="6">
        <v>185926</v>
      </c>
      <c r="E982" s="6">
        <v>175416</v>
      </c>
    </row>
    <row r="983" spans="1:5">
      <c r="A983" s="5">
        <v>42621</v>
      </c>
      <c r="B983" s="6">
        <v>204588</v>
      </c>
      <c r="C983" s="6">
        <v>65211</v>
      </c>
      <c r="D983" s="6">
        <v>163483</v>
      </c>
      <c r="E983" s="6">
        <v>451805</v>
      </c>
    </row>
    <row r="984" spans="1:5">
      <c r="A984" s="5">
        <v>42622</v>
      </c>
      <c r="B984" s="6">
        <v>135521</v>
      </c>
      <c r="C984" s="6">
        <v>380045</v>
      </c>
      <c r="D984" s="6">
        <v>231803</v>
      </c>
      <c r="E984" s="6">
        <v>410877</v>
      </c>
    </row>
    <row r="985" spans="1:5">
      <c r="A985" s="5">
        <v>42623</v>
      </c>
      <c r="B985" s="6">
        <v>300943</v>
      </c>
      <c r="C985" s="6">
        <v>391889</v>
      </c>
      <c r="D985" s="6">
        <v>179385</v>
      </c>
      <c r="E985" s="6">
        <v>187643</v>
      </c>
    </row>
    <row r="986" spans="1:5">
      <c r="A986" s="5">
        <v>42624</v>
      </c>
      <c r="B986" s="6">
        <v>203534</v>
      </c>
      <c r="C986" s="6">
        <v>356061</v>
      </c>
      <c r="D986" s="6">
        <v>334753</v>
      </c>
      <c r="E986" s="6">
        <v>401088</v>
      </c>
    </row>
    <row r="987" spans="1:5">
      <c r="A987" s="5">
        <v>42625</v>
      </c>
      <c r="B987" s="6">
        <v>220824</v>
      </c>
      <c r="C987" s="6">
        <v>127117</v>
      </c>
      <c r="D987" s="6">
        <v>246562</v>
      </c>
      <c r="E987" s="6">
        <v>337869</v>
      </c>
    </row>
    <row r="988" spans="1:5">
      <c r="A988" s="5">
        <v>42626</v>
      </c>
      <c r="B988" s="6">
        <v>303255</v>
      </c>
      <c r="C988" s="6">
        <v>289880</v>
      </c>
      <c r="D988" s="6">
        <v>151322</v>
      </c>
      <c r="E988" s="6">
        <v>452427</v>
      </c>
    </row>
    <row r="989" spans="1:5">
      <c r="A989" s="5">
        <v>42627</v>
      </c>
      <c r="B989" s="6">
        <v>174304</v>
      </c>
      <c r="C989" s="6">
        <v>322635</v>
      </c>
      <c r="D989" s="6">
        <v>240590</v>
      </c>
      <c r="E989" s="6">
        <v>338174</v>
      </c>
    </row>
    <row r="990" spans="1:5">
      <c r="A990" s="5">
        <v>42628</v>
      </c>
      <c r="B990" s="6">
        <v>332593</v>
      </c>
      <c r="C990" s="6">
        <v>125569</v>
      </c>
      <c r="D990" s="6">
        <v>389054</v>
      </c>
      <c r="E990" s="6">
        <v>338610</v>
      </c>
    </row>
    <row r="991" spans="1:5">
      <c r="A991" s="5">
        <v>42629</v>
      </c>
      <c r="B991" s="6">
        <v>68133</v>
      </c>
      <c r="C991" s="6">
        <v>351322</v>
      </c>
      <c r="D991" s="6">
        <v>490313</v>
      </c>
      <c r="E991" s="6">
        <v>142076</v>
      </c>
    </row>
    <row r="992" spans="1:5">
      <c r="A992" s="5">
        <v>42630</v>
      </c>
      <c r="B992" s="6">
        <v>180810</v>
      </c>
      <c r="C992" s="6">
        <v>303989</v>
      </c>
      <c r="D992" s="6">
        <v>313134</v>
      </c>
      <c r="E992" s="6">
        <v>41566</v>
      </c>
    </row>
    <row r="993" spans="1:5">
      <c r="A993" s="5">
        <v>42631</v>
      </c>
      <c r="B993" s="6">
        <v>243077</v>
      </c>
      <c r="C993" s="6">
        <v>90668</v>
      </c>
      <c r="D993" s="6">
        <v>89399</v>
      </c>
      <c r="E993" s="6">
        <v>191269</v>
      </c>
    </row>
    <row r="994" spans="1:5">
      <c r="A994" s="5">
        <v>42632</v>
      </c>
      <c r="B994" s="6">
        <v>95926</v>
      </c>
      <c r="C994" s="6">
        <v>460226</v>
      </c>
      <c r="D994" s="6">
        <v>287707</v>
      </c>
      <c r="E994" s="6">
        <v>128478</v>
      </c>
    </row>
    <row r="995" spans="1:5">
      <c r="A995" s="5">
        <v>42633</v>
      </c>
      <c r="B995" s="6">
        <v>87694</v>
      </c>
      <c r="C995" s="6">
        <v>277033</v>
      </c>
      <c r="D995" s="6">
        <v>331752</v>
      </c>
      <c r="E995" s="6">
        <v>413177</v>
      </c>
    </row>
    <row r="996" spans="1:5">
      <c r="A996" s="5">
        <v>42634</v>
      </c>
      <c r="B996" s="6">
        <v>307530</v>
      </c>
      <c r="C996" s="6">
        <v>297269</v>
      </c>
      <c r="D996" s="6">
        <v>441194</v>
      </c>
      <c r="E996" s="6">
        <v>354071</v>
      </c>
    </row>
    <row r="997" spans="1:5">
      <c r="A997" s="5">
        <v>42635</v>
      </c>
      <c r="B997" s="6">
        <v>487035</v>
      </c>
      <c r="C997" s="6">
        <v>241920</v>
      </c>
      <c r="D997" s="6">
        <v>429947</v>
      </c>
      <c r="E997" s="6">
        <v>388997</v>
      </c>
    </row>
    <row r="998" spans="1:5">
      <c r="A998" s="5">
        <v>42636</v>
      </c>
      <c r="B998" s="6">
        <v>420338</v>
      </c>
      <c r="C998" s="6">
        <v>177136</v>
      </c>
      <c r="D998" s="6">
        <v>89248</v>
      </c>
      <c r="E998" s="6">
        <v>64956</v>
      </c>
    </row>
    <row r="999" spans="1:5">
      <c r="A999" s="5">
        <v>42637</v>
      </c>
      <c r="B999" s="6">
        <v>176552</v>
      </c>
      <c r="C999" s="6">
        <v>89867</v>
      </c>
      <c r="D999" s="6">
        <v>478284</v>
      </c>
      <c r="E999" s="6">
        <v>253051</v>
      </c>
    </row>
    <row r="1000" spans="1:5">
      <c r="A1000" s="5">
        <v>42638</v>
      </c>
      <c r="B1000" s="6">
        <v>87297</v>
      </c>
      <c r="C1000" s="6">
        <v>261394</v>
      </c>
      <c r="D1000" s="6">
        <v>448982</v>
      </c>
      <c r="E1000" s="6">
        <v>233410</v>
      </c>
    </row>
    <row r="1001" spans="1:5">
      <c r="A1001" s="5">
        <v>42639</v>
      </c>
      <c r="B1001" s="6">
        <v>268494</v>
      </c>
      <c r="C1001" s="6">
        <v>454201</v>
      </c>
      <c r="D1001" s="6">
        <v>155876</v>
      </c>
      <c r="E1001" s="6">
        <v>55346</v>
      </c>
    </row>
    <row r="1002" spans="1:5">
      <c r="A1002" s="5">
        <v>42640</v>
      </c>
      <c r="B1002" s="6">
        <v>184296</v>
      </c>
      <c r="C1002" s="6">
        <v>294706</v>
      </c>
      <c r="D1002" s="6">
        <v>306919</v>
      </c>
      <c r="E1002" s="6">
        <v>231491</v>
      </c>
    </row>
    <row r="1003" spans="1:5">
      <c r="A1003" s="5">
        <v>42641</v>
      </c>
      <c r="B1003" s="6">
        <v>80115</v>
      </c>
      <c r="C1003" s="6">
        <v>258197</v>
      </c>
      <c r="D1003" s="6">
        <v>360168</v>
      </c>
      <c r="E1003" s="6">
        <v>142696</v>
      </c>
    </row>
    <row r="1004" spans="1:5">
      <c r="A1004" s="5">
        <v>42642</v>
      </c>
      <c r="B1004" s="6">
        <v>436961</v>
      </c>
      <c r="C1004" s="6">
        <v>23655</v>
      </c>
      <c r="D1004" s="6">
        <v>306920</v>
      </c>
      <c r="E1004" s="6">
        <v>470332</v>
      </c>
    </row>
    <row r="1005" spans="1:5">
      <c r="A1005" s="5">
        <v>42643</v>
      </c>
      <c r="B1005" s="6">
        <v>376278</v>
      </c>
      <c r="C1005" s="6">
        <v>386235</v>
      </c>
      <c r="D1005" s="6">
        <v>165233</v>
      </c>
      <c r="E1005" s="6">
        <v>299440</v>
      </c>
    </row>
    <row r="1006" spans="1:5">
      <c r="A1006" s="5">
        <v>42644</v>
      </c>
      <c r="B1006" s="6">
        <v>17768</v>
      </c>
      <c r="C1006" s="6">
        <v>66160</v>
      </c>
      <c r="D1006" s="6">
        <v>25589</v>
      </c>
      <c r="E1006" s="6">
        <v>107039</v>
      </c>
    </row>
    <row r="1007" spans="1:5">
      <c r="A1007" s="5">
        <v>42645</v>
      </c>
      <c r="B1007" s="6">
        <v>41446</v>
      </c>
      <c r="C1007" s="6">
        <v>68213</v>
      </c>
      <c r="D1007" s="6">
        <v>58079</v>
      </c>
      <c r="E1007" s="6">
        <v>481754</v>
      </c>
    </row>
    <row r="1008" spans="1:5">
      <c r="A1008" s="5">
        <v>42646</v>
      </c>
      <c r="B1008" s="6">
        <v>91709</v>
      </c>
      <c r="C1008" s="6">
        <v>263159</v>
      </c>
      <c r="D1008" s="6">
        <v>264557</v>
      </c>
      <c r="E1008" s="6">
        <v>143506</v>
      </c>
    </row>
    <row r="1009" spans="1:5">
      <c r="A1009" s="5">
        <v>42647</v>
      </c>
      <c r="B1009" s="6">
        <v>495860</v>
      </c>
      <c r="C1009" s="6">
        <v>214634</v>
      </c>
      <c r="D1009" s="6">
        <v>461258</v>
      </c>
      <c r="E1009" s="6">
        <v>144296</v>
      </c>
    </row>
    <row r="1010" spans="1:5">
      <c r="A1010" s="5">
        <v>42648</v>
      </c>
      <c r="B1010" s="6">
        <v>233265</v>
      </c>
      <c r="C1010" s="6">
        <v>91212</v>
      </c>
      <c r="D1010" s="6">
        <v>287291</v>
      </c>
      <c r="E1010" s="6">
        <v>356195</v>
      </c>
    </row>
    <row r="1011" spans="1:5">
      <c r="A1011" s="5">
        <v>42649</v>
      </c>
      <c r="B1011" s="6">
        <v>441997</v>
      </c>
      <c r="C1011" s="6">
        <v>218801</v>
      </c>
      <c r="D1011" s="6">
        <v>82472</v>
      </c>
      <c r="E1011" s="6">
        <v>15247</v>
      </c>
    </row>
    <row r="1012" spans="1:5">
      <c r="A1012" s="5">
        <v>42650</v>
      </c>
      <c r="B1012" s="6">
        <v>480516</v>
      </c>
      <c r="C1012" s="6">
        <v>446720</v>
      </c>
      <c r="D1012" s="6">
        <v>108590</v>
      </c>
      <c r="E1012" s="6">
        <v>483975</v>
      </c>
    </row>
    <row r="1013" spans="1:5">
      <c r="A1013" s="5">
        <v>42651</v>
      </c>
      <c r="B1013" s="6">
        <v>232627</v>
      </c>
      <c r="C1013" s="6">
        <v>163111</v>
      </c>
      <c r="D1013" s="6">
        <v>305144</v>
      </c>
      <c r="E1013" s="6">
        <v>431980</v>
      </c>
    </row>
    <row r="1014" spans="1:5">
      <c r="A1014" s="5">
        <v>42652</v>
      </c>
      <c r="B1014" s="6">
        <v>193949</v>
      </c>
      <c r="C1014" s="6">
        <v>232268</v>
      </c>
      <c r="D1014" s="6">
        <v>123074</v>
      </c>
      <c r="E1014" s="6">
        <v>136069</v>
      </c>
    </row>
    <row r="1015" spans="1:5">
      <c r="A1015" s="5">
        <v>42653</v>
      </c>
      <c r="B1015" s="6">
        <v>219138</v>
      </c>
      <c r="C1015" s="6">
        <v>83675</v>
      </c>
      <c r="D1015" s="6">
        <v>168502</v>
      </c>
      <c r="E1015" s="6">
        <v>39091</v>
      </c>
    </row>
    <row r="1016" spans="1:5">
      <c r="A1016" s="5">
        <v>42654</v>
      </c>
      <c r="B1016" s="6">
        <v>401471</v>
      </c>
      <c r="C1016" s="6">
        <v>259630</v>
      </c>
      <c r="D1016" s="6">
        <v>373989</v>
      </c>
      <c r="E1016" s="6">
        <v>347433</v>
      </c>
    </row>
    <row r="1017" spans="1:5">
      <c r="A1017" s="5">
        <v>42655</v>
      </c>
      <c r="B1017" s="6">
        <v>324878</v>
      </c>
      <c r="C1017" s="6">
        <v>463206</v>
      </c>
      <c r="D1017" s="6">
        <v>112701</v>
      </c>
      <c r="E1017" s="6">
        <v>361433</v>
      </c>
    </row>
    <row r="1018" spans="1:5">
      <c r="A1018" s="5">
        <v>42656</v>
      </c>
      <c r="B1018" s="6">
        <v>39914</v>
      </c>
      <c r="C1018" s="6">
        <v>107007</v>
      </c>
      <c r="D1018" s="6">
        <v>21238</v>
      </c>
      <c r="E1018" s="6">
        <v>395741</v>
      </c>
    </row>
    <row r="1019" spans="1:5">
      <c r="A1019" s="5">
        <v>42657</v>
      </c>
      <c r="B1019" s="6">
        <v>397314</v>
      </c>
      <c r="C1019" s="6">
        <v>265292</v>
      </c>
      <c r="D1019" s="6">
        <v>19588</v>
      </c>
      <c r="E1019" s="6">
        <v>96207</v>
      </c>
    </row>
    <row r="1020" spans="1:5">
      <c r="A1020" s="5">
        <v>42658</v>
      </c>
      <c r="B1020" s="6">
        <v>462797</v>
      </c>
      <c r="C1020" s="6">
        <v>263603</v>
      </c>
      <c r="D1020" s="6">
        <v>36131</v>
      </c>
      <c r="E1020" s="6">
        <v>192427</v>
      </c>
    </row>
    <row r="1021" spans="1:5">
      <c r="A1021" s="5">
        <v>42659</v>
      </c>
      <c r="B1021" s="6">
        <v>398700</v>
      </c>
      <c r="C1021" s="6">
        <v>264333</v>
      </c>
      <c r="D1021" s="6">
        <v>293749</v>
      </c>
      <c r="E1021" s="6">
        <v>130587</v>
      </c>
    </row>
    <row r="1022" spans="1:5">
      <c r="A1022" s="5">
        <v>42660</v>
      </c>
      <c r="B1022" s="6">
        <v>86385</v>
      </c>
      <c r="C1022" s="6">
        <v>198905</v>
      </c>
      <c r="D1022" s="6">
        <v>313859</v>
      </c>
      <c r="E1022" s="6">
        <v>495209</v>
      </c>
    </row>
    <row r="1023" spans="1:5">
      <c r="A1023" s="5">
        <v>42661</v>
      </c>
      <c r="B1023" s="6">
        <v>402821</v>
      </c>
      <c r="C1023" s="6">
        <v>184894</v>
      </c>
      <c r="D1023" s="6">
        <v>55286</v>
      </c>
      <c r="E1023" s="6">
        <v>309474</v>
      </c>
    </row>
    <row r="1024" spans="1:5">
      <c r="A1024" s="5">
        <v>42662</v>
      </c>
      <c r="B1024" s="6">
        <v>259793</v>
      </c>
      <c r="C1024" s="6">
        <v>438596</v>
      </c>
      <c r="D1024" s="6">
        <v>341254</v>
      </c>
      <c r="E1024" s="6">
        <v>467491</v>
      </c>
    </row>
    <row r="1025" spans="1:5">
      <c r="A1025" s="5">
        <v>42663</v>
      </c>
      <c r="B1025" s="6">
        <v>123393</v>
      </c>
      <c r="C1025" s="6">
        <v>172288</v>
      </c>
      <c r="D1025" s="6">
        <v>404406</v>
      </c>
      <c r="E1025" s="6">
        <v>441651</v>
      </c>
    </row>
    <row r="1026" spans="1:5">
      <c r="A1026" s="5">
        <v>42664</v>
      </c>
      <c r="B1026" s="6">
        <v>497530</v>
      </c>
      <c r="C1026" s="6">
        <v>368662</v>
      </c>
      <c r="D1026" s="6">
        <v>416904</v>
      </c>
      <c r="E1026" s="6">
        <v>381079</v>
      </c>
    </row>
    <row r="1027" spans="1:5">
      <c r="A1027" s="5">
        <v>42665</v>
      </c>
      <c r="B1027" s="6">
        <v>221111</v>
      </c>
      <c r="C1027" s="6">
        <v>236695</v>
      </c>
      <c r="D1027" s="6">
        <v>142205</v>
      </c>
      <c r="E1027" s="6">
        <v>56114</v>
      </c>
    </row>
    <row r="1028" spans="1:5">
      <c r="A1028" s="5">
        <v>42666</v>
      </c>
      <c r="B1028" s="6">
        <v>361183</v>
      </c>
      <c r="C1028" s="6">
        <v>182036</v>
      </c>
      <c r="D1028" s="6">
        <v>312750</v>
      </c>
      <c r="E1028" s="6">
        <v>158107</v>
      </c>
    </row>
    <row r="1029" spans="1:5">
      <c r="A1029" s="5">
        <v>42667</v>
      </c>
      <c r="B1029" s="6">
        <v>200452</v>
      </c>
      <c r="C1029" s="6">
        <v>382642</v>
      </c>
      <c r="D1029" s="6">
        <v>294475</v>
      </c>
      <c r="E1029" s="6">
        <v>122142</v>
      </c>
    </row>
    <row r="1030" spans="1:5">
      <c r="A1030" s="5">
        <v>42668</v>
      </c>
      <c r="B1030" s="6">
        <v>279683</v>
      </c>
      <c r="C1030" s="6">
        <v>54985</v>
      </c>
      <c r="D1030" s="6">
        <v>460319</v>
      </c>
      <c r="E1030" s="6">
        <v>311011</v>
      </c>
    </row>
    <row r="1031" spans="1:5">
      <c r="A1031" s="5">
        <v>42669</v>
      </c>
      <c r="B1031" s="6">
        <v>275371</v>
      </c>
      <c r="C1031" s="6">
        <v>368427</v>
      </c>
      <c r="D1031" s="6">
        <v>199893</v>
      </c>
      <c r="E1031" s="6">
        <v>475246</v>
      </c>
    </row>
    <row r="1032" spans="1:5">
      <c r="A1032" s="5">
        <v>42670</v>
      </c>
      <c r="B1032" s="6">
        <v>163426</v>
      </c>
      <c r="C1032" s="6">
        <v>433779</v>
      </c>
      <c r="D1032" s="6">
        <v>265495</v>
      </c>
      <c r="E1032" s="6">
        <v>341433</v>
      </c>
    </row>
    <row r="1033" spans="1:5">
      <c r="A1033" s="5">
        <v>42671</v>
      </c>
      <c r="B1033" s="6">
        <v>327586</v>
      </c>
      <c r="C1033" s="6">
        <v>317097</v>
      </c>
      <c r="D1033" s="6">
        <v>259791</v>
      </c>
      <c r="E1033" s="6">
        <v>308350</v>
      </c>
    </row>
    <row r="1034" spans="1:5">
      <c r="A1034" s="5">
        <v>42672</v>
      </c>
      <c r="B1034" s="6">
        <v>135999</v>
      </c>
      <c r="C1034" s="6">
        <v>10984</v>
      </c>
      <c r="D1034" s="6">
        <v>139188</v>
      </c>
      <c r="E1034" s="6">
        <v>189373</v>
      </c>
    </row>
    <row r="1035" spans="1:5">
      <c r="A1035" s="5">
        <v>42673</v>
      </c>
      <c r="B1035" s="6">
        <v>285291</v>
      </c>
      <c r="C1035" s="6">
        <v>47263</v>
      </c>
      <c r="D1035" s="6">
        <v>175709</v>
      </c>
      <c r="E1035" s="6">
        <v>134214</v>
      </c>
    </row>
    <row r="1036" spans="1:5">
      <c r="A1036" s="5">
        <v>42674</v>
      </c>
      <c r="B1036" s="6">
        <v>498563</v>
      </c>
      <c r="C1036" s="6">
        <v>401326</v>
      </c>
      <c r="D1036" s="6">
        <v>86100</v>
      </c>
      <c r="E1036" s="6">
        <v>28153</v>
      </c>
    </row>
    <row r="1037" spans="1:5">
      <c r="A1037" s="5">
        <v>42675</v>
      </c>
      <c r="B1037" s="6">
        <v>185039</v>
      </c>
      <c r="C1037" s="6">
        <v>344390</v>
      </c>
      <c r="D1037" s="6">
        <v>33538</v>
      </c>
      <c r="E1037" s="6">
        <v>44656</v>
      </c>
    </row>
    <row r="1038" spans="1:5">
      <c r="A1038" s="5">
        <v>42676</v>
      </c>
      <c r="B1038" s="6">
        <v>358452</v>
      </c>
      <c r="C1038" s="6">
        <v>181057</v>
      </c>
      <c r="D1038" s="6">
        <v>354167</v>
      </c>
      <c r="E1038" s="6">
        <v>166873</v>
      </c>
    </row>
    <row r="1039" spans="1:5">
      <c r="A1039" s="5">
        <v>42677</v>
      </c>
      <c r="B1039" s="6">
        <v>137071</v>
      </c>
      <c r="C1039" s="6">
        <v>361046</v>
      </c>
      <c r="D1039" s="6">
        <v>290496</v>
      </c>
      <c r="E1039" s="6">
        <v>143963</v>
      </c>
    </row>
    <row r="1040" spans="1:5">
      <c r="A1040" s="5">
        <v>42678</v>
      </c>
      <c r="B1040" s="6">
        <v>45537</v>
      </c>
      <c r="C1040" s="6">
        <v>484044</v>
      </c>
      <c r="D1040" s="6">
        <v>158355</v>
      </c>
      <c r="E1040" s="6">
        <v>473117</v>
      </c>
    </row>
    <row r="1041" spans="1:5">
      <c r="A1041" s="5">
        <v>42679</v>
      </c>
      <c r="B1041" s="6">
        <v>280138</v>
      </c>
      <c r="C1041" s="6">
        <v>404985</v>
      </c>
      <c r="D1041" s="6">
        <v>412321</v>
      </c>
      <c r="E1041" s="6">
        <v>420586</v>
      </c>
    </row>
    <row r="1042" spans="1:5">
      <c r="A1042" s="5">
        <v>42680</v>
      </c>
      <c r="B1042" s="6">
        <v>204991</v>
      </c>
      <c r="C1042" s="6">
        <v>473949</v>
      </c>
      <c r="D1042" s="6">
        <v>11935</v>
      </c>
      <c r="E1042" s="6">
        <v>159799</v>
      </c>
    </row>
    <row r="1043" spans="1:5">
      <c r="A1043" s="5">
        <v>42681</v>
      </c>
      <c r="B1043" s="6">
        <v>342837</v>
      </c>
      <c r="C1043" s="6">
        <v>28311</v>
      </c>
      <c r="D1043" s="6">
        <v>377902</v>
      </c>
      <c r="E1043" s="6">
        <v>101844</v>
      </c>
    </row>
    <row r="1044" spans="1:5">
      <c r="A1044" s="5">
        <v>42682</v>
      </c>
      <c r="B1044" s="6">
        <v>339600</v>
      </c>
      <c r="C1044" s="6">
        <v>291374</v>
      </c>
      <c r="D1044" s="6">
        <v>390084</v>
      </c>
      <c r="E1044" s="6">
        <v>470113</v>
      </c>
    </row>
    <row r="1045" spans="1:5">
      <c r="A1045" s="5">
        <v>42683</v>
      </c>
      <c r="B1045" s="6">
        <v>404020</v>
      </c>
      <c r="C1045" s="6">
        <v>154054</v>
      </c>
      <c r="D1045" s="6">
        <v>269983</v>
      </c>
      <c r="E1045" s="6">
        <v>220455</v>
      </c>
    </row>
    <row r="1046" spans="1:5">
      <c r="A1046" s="5">
        <v>42684</v>
      </c>
      <c r="B1046" s="6">
        <v>18268</v>
      </c>
      <c r="C1046" s="6">
        <v>262888</v>
      </c>
      <c r="D1046" s="6">
        <v>242023</v>
      </c>
      <c r="E1046" s="6">
        <v>186550</v>
      </c>
    </row>
    <row r="1047" spans="1:5">
      <c r="A1047" s="5">
        <v>42685</v>
      </c>
      <c r="B1047" s="6">
        <v>88318</v>
      </c>
      <c r="C1047" s="6">
        <v>402135</v>
      </c>
      <c r="D1047" s="6">
        <v>90775</v>
      </c>
      <c r="E1047" s="6">
        <v>100995</v>
      </c>
    </row>
    <row r="1048" spans="1:5">
      <c r="A1048" s="5">
        <v>42686</v>
      </c>
      <c r="B1048" s="6">
        <v>106235</v>
      </c>
      <c r="C1048" s="6">
        <v>473855</v>
      </c>
      <c r="D1048" s="6">
        <v>142337</v>
      </c>
      <c r="E1048" s="6">
        <v>246563</v>
      </c>
    </row>
    <row r="1049" spans="1:5">
      <c r="A1049" s="5">
        <v>42687</v>
      </c>
      <c r="B1049" s="6">
        <v>275347</v>
      </c>
      <c r="C1049" s="6">
        <v>282413</v>
      </c>
      <c r="D1049" s="6">
        <v>56546</v>
      </c>
      <c r="E1049" s="6">
        <v>452594</v>
      </c>
    </row>
    <row r="1050" spans="1:5">
      <c r="A1050" s="5">
        <v>42688</v>
      </c>
      <c r="B1050" s="6">
        <v>430840</v>
      </c>
      <c r="C1050" s="6">
        <v>392124</v>
      </c>
      <c r="D1050" s="6">
        <v>371570</v>
      </c>
      <c r="E1050" s="6">
        <v>453096</v>
      </c>
    </row>
    <row r="1051" spans="1:5">
      <c r="A1051" s="5">
        <v>42689</v>
      </c>
      <c r="B1051" s="6">
        <v>162993</v>
      </c>
      <c r="C1051" s="6">
        <v>198685</v>
      </c>
      <c r="D1051" s="6">
        <v>463585</v>
      </c>
      <c r="E1051" s="6">
        <v>362320</v>
      </c>
    </row>
    <row r="1052" spans="1:5">
      <c r="A1052" s="5">
        <v>42690</v>
      </c>
      <c r="B1052" s="6">
        <v>116044</v>
      </c>
      <c r="C1052" s="6">
        <v>151277</v>
      </c>
      <c r="D1052" s="6">
        <v>400220</v>
      </c>
      <c r="E1052" s="6">
        <v>372777</v>
      </c>
    </row>
    <row r="1053" spans="1:5">
      <c r="A1053" s="5">
        <v>42691</v>
      </c>
      <c r="B1053" s="6">
        <v>278962</v>
      </c>
      <c r="C1053" s="6">
        <v>200177</v>
      </c>
      <c r="D1053" s="6">
        <v>91523</v>
      </c>
      <c r="E1053" s="6">
        <v>486579</v>
      </c>
    </row>
    <row r="1054" spans="1:5">
      <c r="A1054" s="5">
        <v>42692</v>
      </c>
      <c r="B1054" s="6">
        <v>426570</v>
      </c>
      <c r="C1054" s="6">
        <v>156100</v>
      </c>
      <c r="D1054" s="6">
        <v>68196</v>
      </c>
      <c r="E1054" s="6">
        <v>143309</v>
      </c>
    </row>
    <row r="1055" spans="1:5">
      <c r="A1055" s="5">
        <v>42693</v>
      </c>
      <c r="B1055" s="6">
        <v>18701</v>
      </c>
      <c r="C1055" s="6">
        <v>353495</v>
      </c>
      <c r="D1055" s="6">
        <v>349923</v>
      </c>
      <c r="E1055" s="6">
        <v>497493</v>
      </c>
    </row>
    <row r="1056" spans="1:5">
      <c r="A1056" s="5">
        <v>42694</v>
      </c>
      <c r="B1056" s="6">
        <v>308216</v>
      </c>
      <c r="C1056" s="6">
        <v>221657</v>
      </c>
      <c r="D1056" s="6">
        <v>115385</v>
      </c>
      <c r="E1056" s="6">
        <v>110491</v>
      </c>
    </row>
    <row r="1057" spans="1:5">
      <c r="A1057" s="5">
        <v>42695</v>
      </c>
      <c r="B1057" s="6">
        <v>203080</v>
      </c>
      <c r="C1057" s="6">
        <v>345463</v>
      </c>
      <c r="D1057" s="6">
        <v>14183</v>
      </c>
      <c r="E1057" s="6">
        <v>40357</v>
      </c>
    </row>
    <row r="1058" spans="1:5">
      <c r="A1058" s="5">
        <v>42696</v>
      </c>
      <c r="B1058" s="6">
        <v>448291</v>
      </c>
      <c r="C1058" s="6">
        <v>80084</v>
      </c>
      <c r="D1058" s="6">
        <v>46149</v>
      </c>
      <c r="E1058" s="6">
        <v>217370</v>
      </c>
    </row>
    <row r="1059" spans="1:5">
      <c r="A1059" s="5">
        <v>42697</v>
      </c>
      <c r="B1059" s="6">
        <v>174309</v>
      </c>
      <c r="C1059" s="6">
        <v>112383</v>
      </c>
      <c r="D1059" s="6">
        <v>201085</v>
      </c>
      <c r="E1059" s="6">
        <v>271601</v>
      </c>
    </row>
    <row r="1060" spans="1:5">
      <c r="A1060" s="5">
        <v>42698</v>
      </c>
      <c r="B1060" s="6">
        <v>28401</v>
      </c>
      <c r="C1060" s="6">
        <v>88672</v>
      </c>
      <c r="D1060" s="6">
        <v>303834</v>
      </c>
      <c r="E1060" s="6">
        <v>66652</v>
      </c>
    </row>
    <row r="1061" spans="1:5">
      <c r="A1061" s="5">
        <v>42699</v>
      </c>
      <c r="B1061" s="6">
        <v>218722</v>
      </c>
      <c r="C1061" s="6">
        <v>378791</v>
      </c>
      <c r="D1061" s="6">
        <v>53548</v>
      </c>
      <c r="E1061" s="6">
        <v>75218</v>
      </c>
    </row>
    <row r="1062" spans="1:5">
      <c r="A1062" s="5">
        <v>42700</v>
      </c>
      <c r="B1062" s="6">
        <v>132364</v>
      </c>
      <c r="C1062" s="6">
        <v>296606</v>
      </c>
      <c r="D1062" s="6">
        <v>149150</v>
      </c>
      <c r="E1062" s="6">
        <v>343040</v>
      </c>
    </row>
    <row r="1063" spans="1:5">
      <c r="A1063" s="5">
        <v>42701</v>
      </c>
      <c r="B1063" s="6">
        <v>367331</v>
      </c>
      <c r="C1063" s="6">
        <v>143862</v>
      </c>
      <c r="D1063" s="6">
        <v>168443</v>
      </c>
      <c r="E1063" s="6">
        <v>328377</v>
      </c>
    </row>
    <row r="1064" spans="1:5">
      <c r="A1064" s="5">
        <v>42702</v>
      </c>
      <c r="B1064" s="6">
        <v>474799</v>
      </c>
      <c r="C1064" s="6">
        <v>215377</v>
      </c>
      <c r="D1064" s="6">
        <v>484187</v>
      </c>
      <c r="E1064" s="6">
        <v>210475</v>
      </c>
    </row>
    <row r="1065" spans="1:5">
      <c r="A1065" s="5">
        <v>42703</v>
      </c>
      <c r="B1065" s="6">
        <v>63768</v>
      </c>
      <c r="C1065" s="6">
        <v>384741</v>
      </c>
      <c r="D1065" s="6">
        <v>90048</v>
      </c>
      <c r="E1065" s="6">
        <v>35876</v>
      </c>
    </row>
    <row r="1066" spans="1:5">
      <c r="A1066" s="5">
        <v>42704</v>
      </c>
      <c r="B1066" s="6">
        <v>289198</v>
      </c>
      <c r="C1066" s="6">
        <v>244705</v>
      </c>
      <c r="D1066" s="6">
        <v>197397</v>
      </c>
      <c r="E1066" s="6">
        <v>432098</v>
      </c>
    </row>
    <row r="1067" spans="1:5">
      <c r="A1067" s="5">
        <v>42705</v>
      </c>
      <c r="B1067" s="6">
        <v>446630</v>
      </c>
      <c r="C1067" s="6">
        <v>38918</v>
      </c>
      <c r="D1067" s="6">
        <v>181006</v>
      </c>
      <c r="E1067" s="6">
        <v>154332</v>
      </c>
    </row>
    <row r="1068" spans="1:5">
      <c r="A1068" s="5">
        <v>42706</v>
      </c>
      <c r="B1068" s="6">
        <v>464236</v>
      </c>
      <c r="C1068" s="6">
        <v>493795</v>
      </c>
      <c r="D1068" s="6">
        <v>204905</v>
      </c>
      <c r="E1068" s="6">
        <v>371247</v>
      </c>
    </row>
    <row r="1069" spans="1:5">
      <c r="A1069" s="5">
        <v>42707</v>
      </c>
      <c r="B1069" s="6">
        <v>114463</v>
      </c>
      <c r="C1069" s="6">
        <v>221745</v>
      </c>
      <c r="D1069" s="6">
        <v>242312</v>
      </c>
      <c r="E1069" s="6">
        <v>402441</v>
      </c>
    </row>
    <row r="1070" spans="1:5">
      <c r="A1070" s="5">
        <v>42708</v>
      </c>
      <c r="B1070" s="6">
        <v>397992</v>
      </c>
      <c r="C1070" s="6">
        <v>133269</v>
      </c>
      <c r="D1070" s="6">
        <v>389004</v>
      </c>
      <c r="E1070" s="6">
        <v>374162</v>
      </c>
    </row>
    <row r="1071" spans="1:5">
      <c r="A1071" s="5">
        <v>42709</v>
      </c>
      <c r="B1071" s="6">
        <v>429044</v>
      </c>
      <c r="C1071" s="6">
        <v>290208</v>
      </c>
      <c r="D1071" s="6">
        <v>104459</v>
      </c>
      <c r="E1071" s="6">
        <v>377756</v>
      </c>
    </row>
    <row r="1072" spans="1:5">
      <c r="A1072" s="5">
        <v>42710</v>
      </c>
      <c r="B1072" s="6">
        <v>289889</v>
      </c>
      <c r="C1072" s="6">
        <v>171868</v>
      </c>
      <c r="D1072" s="6">
        <v>409425</v>
      </c>
      <c r="E1072" s="6">
        <v>481981</v>
      </c>
    </row>
    <row r="1073" spans="1:5">
      <c r="A1073" s="5">
        <v>42711</v>
      </c>
      <c r="B1073" s="6">
        <v>82290</v>
      </c>
      <c r="C1073" s="6">
        <v>416849</v>
      </c>
      <c r="D1073" s="6">
        <v>287492</v>
      </c>
      <c r="E1073" s="6">
        <v>284173</v>
      </c>
    </row>
    <row r="1074" spans="1:5">
      <c r="A1074" s="5">
        <v>42712</v>
      </c>
      <c r="B1074" s="6">
        <v>50015</v>
      </c>
      <c r="C1074" s="6">
        <v>70524</v>
      </c>
      <c r="D1074" s="6">
        <v>229200</v>
      </c>
      <c r="E1074" s="6">
        <v>218193</v>
      </c>
    </row>
    <row r="1075" spans="1:5">
      <c r="A1075" s="5">
        <v>42713</v>
      </c>
      <c r="B1075" s="6">
        <v>419373</v>
      </c>
      <c r="C1075" s="6">
        <v>25865</v>
      </c>
      <c r="D1075" s="6">
        <v>493563</v>
      </c>
      <c r="E1075" s="6">
        <v>58817</v>
      </c>
    </row>
    <row r="1076" spans="1:5">
      <c r="A1076" s="5">
        <v>42714</v>
      </c>
      <c r="B1076" s="6">
        <v>233238</v>
      </c>
      <c r="C1076" s="6">
        <v>74378</v>
      </c>
      <c r="D1076" s="6">
        <v>85180</v>
      </c>
      <c r="E1076" s="6">
        <v>421304</v>
      </c>
    </row>
    <row r="1077" spans="1:5">
      <c r="A1077" s="5">
        <v>42715</v>
      </c>
      <c r="B1077" s="6">
        <v>145353</v>
      </c>
      <c r="C1077" s="6">
        <v>196179</v>
      </c>
      <c r="D1077" s="6">
        <v>282800</v>
      </c>
      <c r="E1077" s="6">
        <v>77134</v>
      </c>
    </row>
    <row r="1078" spans="1:5">
      <c r="A1078" s="5">
        <v>42716</v>
      </c>
      <c r="B1078" s="6">
        <v>489151</v>
      </c>
      <c r="C1078" s="6">
        <v>128458</v>
      </c>
      <c r="D1078" s="6">
        <v>62796</v>
      </c>
      <c r="E1078" s="6">
        <v>213295</v>
      </c>
    </row>
    <row r="1079" spans="1:5">
      <c r="A1079" s="5">
        <v>42717</v>
      </c>
      <c r="B1079" s="6">
        <v>221863</v>
      </c>
      <c r="C1079" s="6">
        <v>167059</v>
      </c>
      <c r="D1079" s="6">
        <v>83928</v>
      </c>
      <c r="E1079" s="6">
        <v>94403</v>
      </c>
    </row>
    <row r="1080" spans="1:5">
      <c r="A1080" s="5">
        <v>42718</v>
      </c>
      <c r="B1080" s="6">
        <v>244008</v>
      </c>
      <c r="C1080" s="6">
        <v>209221</v>
      </c>
      <c r="D1080" s="6">
        <v>336076</v>
      </c>
      <c r="E1080" s="6">
        <v>367554</v>
      </c>
    </row>
    <row r="1081" spans="1:5">
      <c r="A1081" s="5">
        <v>42719</v>
      </c>
      <c r="B1081" s="6">
        <v>374197</v>
      </c>
      <c r="C1081" s="6">
        <v>32854</v>
      </c>
      <c r="D1081" s="6">
        <v>281015</v>
      </c>
      <c r="E1081" s="6">
        <v>303187</v>
      </c>
    </row>
    <row r="1082" spans="1:5">
      <c r="A1082" s="5">
        <v>42720</v>
      </c>
      <c r="B1082" s="6">
        <v>190864</v>
      </c>
      <c r="C1082" s="6">
        <v>497786</v>
      </c>
      <c r="D1082" s="6">
        <v>228715</v>
      </c>
      <c r="E1082" s="6">
        <v>323288</v>
      </c>
    </row>
    <row r="1083" spans="1:5">
      <c r="A1083" s="5">
        <v>42721</v>
      </c>
      <c r="B1083" s="6">
        <v>425273</v>
      </c>
      <c r="C1083" s="6">
        <v>335808</v>
      </c>
      <c r="D1083" s="6">
        <v>441436</v>
      </c>
      <c r="E1083" s="6">
        <v>12762</v>
      </c>
    </row>
    <row r="1084" spans="1:5">
      <c r="A1084" s="5">
        <v>42722</v>
      </c>
      <c r="B1084" s="6">
        <v>416771</v>
      </c>
      <c r="C1084" s="6">
        <v>118724</v>
      </c>
      <c r="D1084" s="6">
        <v>228156</v>
      </c>
      <c r="E1084" s="6">
        <v>277966</v>
      </c>
    </row>
    <row r="1085" spans="1:5">
      <c r="A1085" s="5">
        <v>42723</v>
      </c>
      <c r="B1085" s="6">
        <v>295921</v>
      </c>
      <c r="C1085" s="6">
        <v>44723</v>
      </c>
      <c r="D1085" s="6">
        <v>244782</v>
      </c>
      <c r="E1085" s="6">
        <v>24729</v>
      </c>
    </row>
    <row r="1086" spans="1:5">
      <c r="A1086" s="5">
        <v>42724</v>
      </c>
      <c r="B1086" s="6">
        <v>61663</v>
      </c>
      <c r="C1086" s="6">
        <v>389456</v>
      </c>
      <c r="D1086" s="6">
        <v>364910</v>
      </c>
      <c r="E1086" s="6">
        <v>306403</v>
      </c>
    </row>
    <row r="1087" spans="1:5">
      <c r="A1087" s="5">
        <v>42725</v>
      </c>
      <c r="B1087" s="6">
        <v>465862</v>
      </c>
      <c r="C1087" s="6">
        <v>371492</v>
      </c>
      <c r="D1087" s="6">
        <v>329126</v>
      </c>
      <c r="E1087" s="6">
        <v>283623</v>
      </c>
    </row>
    <row r="1088" spans="1:5">
      <c r="A1088" s="5">
        <v>42726</v>
      </c>
      <c r="B1088" s="6">
        <v>296005</v>
      </c>
      <c r="C1088" s="6">
        <v>178594</v>
      </c>
      <c r="D1088" s="6">
        <v>330630</v>
      </c>
      <c r="E1088" s="6">
        <v>486533</v>
      </c>
    </row>
    <row r="1089" spans="1:5">
      <c r="A1089" s="5">
        <v>42727</v>
      </c>
      <c r="B1089" s="6">
        <v>355017</v>
      </c>
      <c r="C1089" s="6">
        <v>418438</v>
      </c>
      <c r="D1089" s="6">
        <v>440435</v>
      </c>
      <c r="E1089" s="6">
        <v>261648</v>
      </c>
    </row>
    <row r="1090" spans="1:5">
      <c r="A1090" s="5">
        <v>42728</v>
      </c>
      <c r="B1090" s="6">
        <v>449227</v>
      </c>
      <c r="C1090" s="6">
        <v>321260</v>
      </c>
      <c r="D1090" s="6">
        <v>249930</v>
      </c>
      <c r="E1090" s="6">
        <v>415449</v>
      </c>
    </row>
    <row r="1091" spans="1:5">
      <c r="A1091" s="5">
        <v>42729</v>
      </c>
      <c r="B1091" s="6">
        <v>445881</v>
      </c>
      <c r="C1091" s="6">
        <v>470098</v>
      </c>
      <c r="D1091" s="6">
        <v>254936</v>
      </c>
      <c r="E1091" s="6">
        <v>137943</v>
      </c>
    </row>
    <row r="1092" spans="1:5">
      <c r="A1092" s="5">
        <v>42730</v>
      </c>
      <c r="B1092" s="6">
        <v>223149</v>
      </c>
      <c r="C1092" s="6">
        <v>156830</v>
      </c>
      <c r="D1092" s="6">
        <v>147928</v>
      </c>
      <c r="E1092" s="6">
        <v>219373</v>
      </c>
    </row>
    <row r="1093" spans="1:5">
      <c r="A1093" s="5">
        <v>42731</v>
      </c>
      <c r="B1093" s="6">
        <v>420555</v>
      </c>
      <c r="C1093" s="6">
        <v>373055</v>
      </c>
      <c r="D1093" s="6">
        <v>171222</v>
      </c>
      <c r="E1093" s="6">
        <v>137367</v>
      </c>
    </row>
    <row r="1094" spans="1:5">
      <c r="A1094" s="5">
        <v>42732</v>
      </c>
      <c r="B1094" s="6">
        <v>59666</v>
      </c>
      <c r="C1094" s="6">
        <v>173564</v>
      </c>
      <c r="D1094" s="6">
        <v>206483</v>
      </c>
      <c r="E1094" s="6">
        <v>383080</v>
      </c>
    </row>
    <row r="1095" spans="1:5">
      <c r="A1095" s="5">
        <v>42733</v>
      </c>
      <c r="B1095" s="6">
        <v>328775</v>
      </c>
      <c r="C1095" s="6">
        <v>272457</v>
      </c>
      <c r="D1095" s="6">
        <v>458250</v>
      </c>
      <c r="E1095" s="6">
        <v>386192</v>
      </c>
    </row>
    <row r="1096" spans="1:5">
      <c r="A1096" s="5">
        <v>42734</v>
      </c>
      <c r="B1096" s="6">
        <v>223829</v>
      </c>
      <c r="C1096" s="6">
        <v>277082</v>
      </c>
      <c r="D1096" s="6">
        <v>11961</v>
      </c>
      <c r="E1096" s="6">
        <v>223645</v>
      </c>
    </row>
    <row r="1097" spans="1:5">
      <c r="A1097" s="5">
        <v>42735</v>
      </c>
      <c r="B1097" s="6">
        <v>489898</v>
      </c>
      <c r="C1097" s="6">
        <v>123560</v>
      </c>
      <c r="D1097" s="6">
        <v>63878</v>
      </c>
      <c r="E1097" s="6">
        <v>107602</v>
      </c>
    </row>
    <row r="1098" spans="1:5">
      <c r="A1098" s="5">
        <v>42736</v>
      </c>
      <c r="B1098" s="6">
        <v>30964</v>
      </c>
      <c r="C1098" s="6">
        <v>352477</v>
      </c>
      <c r="D1098" s="6">
        <v>151779</v>
      </c>
      <c r="E1098" s="6">
        <v>49006</v>
      </c>
    </row>
    <row r="1099" spans="1:5">
      <c r="A1099" s="5">
        <v>42737</v>
      </c>
      <c r="B1099" s="6">
        <v>203255</v>
      </c>
      <c r="C1099" s="6">
        <v>38744</v>
      </c>
      <c r="D1099" s="6">
        <v>165825</v>
      </c>
      <c r="E1099" s="6">
        <v>333795</v>
      </c>
    </row>
    <row r="1100" spans="1:5">
      <c r="A1100" s="5">
        <v>42738</v>
      </c>
      <c r="B1100" s="6">
        <v>108717</v>
      </c>
      <c r="C1100" s="6">
        <v>283992</v>
      </c>
      <c r="D1100" s="6">
        <v>166655</v>
      </c>
      <c r="E1100" s="6">
        <v>20629</v>
      </c>
    </row>
    <row r="1101" spans="1:5">
      <c r="A1101" s="5">
        <v>42739</v>
      </c>
      <c r="B1101" s="6">
        <v>370317</v>
      </c>
      <c r="C1101" s="6">
        <v>329271</v>
      </c>
      <c r="D1101" s="6">
        <v>342283</v>
      </c>
      <c r="E1101" s="6">
        <v>446783</v>
      </c>
    </row>
    <row r="1102" spans="1:5">
      <c r="A1102" s="5">
        <v>42740</v>
      </c>
      <c r="B1102" s="6">
        <v>273878</v>
      </c>
      <c r="C1102" s="6">
        <v>496393</v>
      </c>
      <c r="D1102" s="6">
        <v>232944</v>
      </c>
      <c r="E1102" s="6">
        <v>257093</v>
      </c>
    </row>
    <row r="1103" spans="1:5">
      <c r="A1103" s="5">
        <v>42741</v>
      </c>
      <c r="B1103" s="6">
        <v>370094</v>
      </c>
      <c r="C1103" s="6">
        <v>416328</v>
      </c>
      <c r="D1103" s="6">
        <v>52665</v>
      </c>
      <c r="E1103" s="6">
        <v>485215</v>
      </c>
    </row>
    <row r="1104" spans="1:5">
      <c r="A1104" s="5">
        <v>42742</v>
      </c>
      <c r="B1104" s="6">
        <v>443627</v>
      </c>
      <c r="C1104" s="6">
        <v>266836</v>
      </c>
      <c r="D1104" s="6">
        <v>67492</v>
      </c>
      <c r="E1104" s="6">
        <v>471134</v>
      </c>
    </row>
    <row r="1105" spans="1:5">
      <c r="A1105" s="5">
        <v>42743</v>
      </c>
      <c r="B1105" s="6">
        <v>255714</v>
      </c>
      <c r="C1105" s="6">
        <v>159996</v>
      </c>
      <c r="D1105" s="6">
        <v>132808</v>
      </c>
      <c r="E1105" s="6">
        <v>329306</v>
      </c>
    </row>
    <row r="1106" spans="1:5">
      <c r="A1106" s="5">
        <v>42744</v>
      </c>
      <c r="B1106" s="6">
        <v>353458</v>
      </c>
      <c r="C1106" s="6">
        <v>84911</v>
      </c>
      <c r="D1106" s="6">
        <v>96603</v>
      </c>
      <c r="E1106" s="6">
        <v>433613</v>
      </c>
    </row>
    <row r="1107" spans="1:5">
      <c r="A1107" s="5">
        <v>42745</v>
      </c>
      <c r="B1107" s="6">
        <v>488238</v>
      </c>
      <c r="C1107" s="6">
        <v>395381</v>
      </c>
      <c r="D1107" s="6">
        <v>141590</v>
      </c>
      <c r="E1107" s="6">
        <v>31012</v>
      </c>
    </row>
    <row r="1108" spans="1:5">
      <c r="A1108" s="5">
        <v>42746</v>
      </c>
      <c r="B1108" s="6">
        <v>369760</v>
      </c>
      <c r="C1108" s="6">
        <v>52872</v>
      </c>
      <c r="D1108" s="6">
        <v>393267</v>
      </c>
      <c r="E1108" s="6">
        <v>237318</v>
      </c>
    </row>
    <row r="1109" spans="1:5">
      <c r="A1109" s="5">
        <v>42747</v>
      </c>
      <c r="B1109" s="6">
        <v>277947</v>
      </c>
      <c r="C1109" s="6">
        <v>272272</v>
      </c>
      <c r="D1109" s="6">
        <v>194949</v>
      </c>
      <c r="E1109" s="6">
        <v>459671</v>
      </c>
    </row>
    <row r="1110" spans="1:5">
      <c r="A1110" s="5">
        <v>42748</v>
      </c>
      <c r="B1110" s="6">
        <v>102739</v>
      </c>
      <c r="C1110" s="6">
        <v>68076</v>
      </c>
      <c r="D1110" s="6">
        <v>443418</v>
      </c>
      <c r="E1110" s="6">
        <v>140898</v>
      </c>
    </row>
    <row r="1111" spans="1:5">
      <c r="A1111" s="5">
        <v>42749</v>
      </c>
      <c r="B1111" s="6">
        <v>112433</v>
      </c>
      <c r="C1111" s="6">
        <v>104707</v>
      </c>
      <c r="D1111" s="6">
        <v>411628</v>
      </c>
      <c r="E1111" s="6">
        <v>11808</v>
      </c>
    </row>
    <row r="1112" spans="1:5">
      <c r="A1112" s="5">
        <v>42750</v>
      </c>
      <c r="B1112" s="6">
        <v>231158</v>
      </c>
      <c r="C1112" s="6">
        <v>69184</v>
      </c>
      <c r="D1112" s="6">
        <v>311027</v>
      </c>
      <c r="E1112" s="6">
        <v>450901</v>
      </c>
    </row>
    <row r="1113" spans="1:5">
      <c r="A1113" s="5">
        <v>42751</v>
      </c>
      <c r="B1113" s="6">
        <v>111277</v>
      </c>
      <c r="C1113" s="6">
        <v>373981</v>
      </c>
      <c r="D1113" s="6">
        <v>277116</v>
      </c>
      <c r="E1113" s="6">
        <v>52243</v>
      </c>
    </row>
    <row r="1114" spans="1:5">
      <c r="A1114" s="5">
        <v>42752</v>
      </c>
      <c r="B1114" s="6">
        <v>40749</v>
      </c>
      <c r="C1114" s="6">
        <v>421153</v>
      </c>
      <c r="D1114" s="6">
        <v>345253</v>
      </c>
      <c r="E1114" s="6">
        <v>190085</v>
      </c>
    </row>
    <row r="1115" spans="1:5">
      <c r="A1115" s="5">
        <v>42753</v>
      </c>
      <c r="B1115" s="6">
        <v>307089</v>
      </c>
      <c r="C1115" s="6">
        <v>292102</v>
      </c>
      <c r="D1115" s="6">
        <v>451610</v>
      </c>
      <c r="E1115" s="6">
        <v>450745</v>
      </c>
    </row>
    <row r="1116" spans="1:5">
      <c r="A1116" s="5">
        <v>42754</v>
      </c>
      <c r="B1116" s="6">
        <v>96638</v>
      </c>
      <c r="C1116" s="6">
        <v>150193</v>
      </c>
      <c r="D1116" s="6">
        <v>92371</v>
      </c>
      <c r="E1116" s="6">
        <v>36074</v>
      </c>
    </row>
    <row r="1117" spans="1:5">
      <c r="A1117" s="5">
        <v>42755</v>
      </c>
      <c r="B1117" s="6">
        <v>83091</v>
      </c>
      <c r="C1117" s="6">
        <v>412438</v>
      </c>
      <c r="D1117" s="6">
        <v>191716</v>
      </c>
      <c r="E1117" s="6">
        <v>21414</v>
      </c>
    </row>
    <row r="1118" spans="1:5">
      <c r="A1118" s="5">
        <v>42756</v>
      </c>
      <c r="B1118" s="6">
        <v>80234</v>
      </c>
      <c r="C1118" s="6">
        <v>125527</v>
      </c>
      <c r="D1118" s="6">
        <v>474000</v>
      </c>
      <c r="E1118" s="6">
        <v>480330</v>
      </c>
    </row>
    <row r="1119" spans="1:5">
      <c r="A1119" s="5">
        <v>42757</v>
      </c>
      <c r="B1119" s="6">
        <v>105164</v>
      </c>
      <c r="C1119" s="6">
        <v>233947</v>
      </c>
      <c r="D1119" s="6">
        <v>33474</v>
      </c>
      <c r="E1119" s="6">
        <v>269532</v>
      </c>
    </row>
    <row r="1120" spans="1:5">
      <c r="A1120" s="5">
        <v>42758</v>
      </c>
      <c r="B1120" s="6">
        <v>196796</v>
      </c>
      <c r="C1120" s="6">
        <v>220901</v>
      </c>
      <c r="D1120" s="6">
        <v>486101</v>
      </c>
      <c r="E1120" s="6">
        <v>362429</v>
      </c>
    </row>
    <row r="1121" spans="1:5">
      <c r="A1121" s="5">
        <v>42759</v>
      </c>
      <c r="B1121" s="6">
        <v>234187</v>
      </c>
      <c r="C1121" s="6">
        <v>438426</v>
      </c>
      <c r="D1121" s="6">
        <v>413868</v>
      </c>
      <c r="E1121" s="6">
        <v>344412</v>
      </c>
    </row>
    <row r="1122" spans="1:5">
      <c r="A1122" s="5">
        <v>42760</v>
      </c>
      <c r="B1122" s="6">
        <v>258933</v>
      </c>
      <c r="C1122" s="6">
        <v>427478</v>
      </c>
      <c r="D1122" s="6">
        <v>17380</v>
      </c>
      <c r="E1122" s="6">
        <v>485835</v>
      </c>
    </row>
    <row r="1123" spans="1:5">
      <c r="A1123" s="5">
        <v>42761</v>
      </c>
      <c r="B1123" s="6">
        <v>87573</v>
      </c>
      <c r="C1123" s="6">
        <v>415334</v>
      </c>
      <c r="D1123" s="6">
        <v>474214</v>
      </c>
      <c r="E1123" s="6">
        <v>485855</v>
      </c>
    </row>
    <row r="1124" spans="1:5">
      <c r="A1124" s="5">
        <v>42762</v>
      </c>
      <c r="B1124" s="6">
        <v>74602</v>
      </c>
      <c r="C1124" s="6">
        <v>358231</v>
      </c>
      <c r="D1124" s="6">
        <v>361968</v>
      </c>
      <c r="E1124" s="6">
        <v>302114</v>
      </c>
    </row>
    <row r="1125" spans="1:5">
      <c r="A1125" s="5">
        <v>42763</v>
      </c>
      <c r="B1125" s="6">
        <v>342406</v>
      </c>
      <c r="C1125" s="6">
        <v>109266</v>
      </c>
      <c r="D1125" s="6">
        <v>344754</v>
      </c>
      <c r="E1125" s="6">
        <v>171975</v>
      </c>
    </row>
    <row r="1126" spans="1:5">
      <c r="A1126" s="5">
        <v>42764</v>
      </c>
      <c r="B1126" s="6">
        <v>168403</v>
      </c>
      <c r="C1126" s="6">
        <v>408441</v>
      </c>
      <c r="D1126" s="6">
        <v>407715</v>
      </c>
      <c r="E1126" s="6">
        <v>474244</v>
      </c>
    </row>
    <row r="1127" spans="1:5">
      <c r="A1127" s="5">
        <v>42765</v>
      </c>
      <c r="B1127" s="6">
        <v>435038</v>
      </c>
      <c r="C1127" s="6">
        <v>177314</v>
      </c>
      <c r="D1127" s="6">
        <v>376473</v>
      </c>
      <c r="E1127" s="6">
        <v>39885</v>
      </c>
    </row>
    <row r="1128" spans="1:5">
      <c r="A1128" s="5">
        <v>42766</v>
      </c>
      <c r="B1128" s="6">
        <v>245880</v>
      </c>
      <c r="C1128" s="6">
        <v>129816</v>
      </c>
      <c r="D1128" s="6">
        <v>391809</v>
      </c>
      <c r="E1128" s="6">
        <v>162884</v>
      </c>
    </row>
    <row r="1129" spans="1:5">
      <c r="A1129" s="5">
        <v>42767</v>
      </c>
      <c r="B1129" s="6">
        <v>311243</v>
      </c>
      <c r="C1129" s="6">
        <v>143643</v>
      </c>
      <c r="D1129" s="6">
        <v>273416</v>
      </c>
      <c r="E1129" s="6">
        <v>144254</v>
      </c>
    </row>
    <row r="1130" spans="1:5">
      <c r="A1130" s="5">
        <v>42768</v>
      </c>
      <c r="B1130" s="6">
        <v>436066</v>
      </c>
      <c r="C1130" s="6">
        <v>455575</v>
      </c>
      <c r="D1130" s="6">
        <v>175199</v>
      </c>
      <c r="E1130" s="6">
        <v>323015</v>
      </c>
    </row>
    <row r="1131" spans="1:5">
      <c r="A1131" s="5">
        <v>42769</v>
      </c>
      <c r="B1131" s="6">
        <v>295122</v>
      </c>
      <c r="C1131" s="6">
        <v>395978</v>
      </c>
      <c r="D1131" s="6">
        <v>86063</v>
      </c>
      <c r="E1131" s="6">
        <v>203178</v>
      </c>
    </row>
    <row r="1132" spans="1:5">
      <c r="A1132" s="5">
        <v>42770</v>
      </c>
      <c r="B1132" s="6">
        <v>187130</v>
      </c>
      <c r="C1132" s="6">
        <v>131400</v>
      </c>
      <c r="D1132" s="6">
        <v>363860</v>
      </c>
      <c r="E1132" s="6">
        <v>69322</v>
      </c>
    </row>
    <row r="1133" spans="1:5">
      <c r="A1133" s="5">
        <v>42771</v>
      </c>
      <c r="B1133" s="6">
        <v>16034</v>
      </c>
      <c r="C1133" s="6">
        <v>315391</v>
      </c>
      <c r="D1133" s="6">
        <v>407350</v>
      </c>
      <c r="E1133" s="6">
        <v>272834</v>
      </c>
    </row>
    <row r="1134" spans="1:5">
      <c r="A1134" s="5">
        <v>42772</v>
      </c>
      <c r="B1134" s="6">
        <v>160577</v>
      </c>
      <c r="C1134" s="6">
        <v>273084</v>
      </c>
      <c r="D1134" s="6">
        <v>19592</v>
      </c>
      <c r="E1134" s="6">
        <v>269751</v>
      </c>
    </row>
    <row r="1135" spans="1:5">
      <c r="A1135" s="5">
        <v>42773</v>
      </c>
      <c r="B1135" s="6">
        <v>363831</v>
      </c>
      <c r="C1135" s="6">
        <v>26927</v>
      </c>
      <c r="D1135" s="6">
        <v>48273</v>
      </c>
      <c r="E1135" s="6">
        <v>367336</v>
      </c>
    </row>
    <row r="1136" spans="1:5">
      <c r="A1136" s="5">
        <v>42774</v>
      </c>
      <c r="B1136" s="6">
        <v>89184</v>
      </c>
      <c r="C1136" s="6">
        <v>336659</v>
      </c>
      <c r="D1136" s="6">
        <v>43914</v>
      </c>
      <c r="E1136" s="6">
        <v>147136</v>
      </c>
    </row>
    <row r="1137" spans="1:5">
      <c r="A1137" s="5">
        <v>42775</v>
      </c>
      <c r="B1137" s="6">
        <v>423272</v>
      </c>
      <c r="C1137" s="6">
        <v>88456</v>
      </c>
      <c r="D1137" s="6">
        <v>393704</v>
      </c>
      <c r="E1137" s="6">
        <v>33801</v>
      </c>
    </row>
    <row r="1138" spans="1:5">
      <c r="A1138" s="5">
        <v>42776</v>
      </c>
      <c r="B1138" s="6">
        <v>112924</v>
      </c>
      <c r="C1138" s="6">
        <v>372172</v>
      </c>
      <c r="D1138" s="6">
        <v>216134</v>
      </c>
      <c r="E1138" s="6">
        <v>118844</v>
      </c>
    </row>
    <row r="1139" spans="1:5">
      <c r="A1139" s="5">
        <v>42777</v>
      </c>
      <c r="B1139" s="6">
        <v>362650</v>
      </c>
      <c r="C1139" s="6">
        <v>175127</v>
      </c>
      <c r="D1139" s="6">
        <v>336674</v>
      </c>
      <c r="E1139" s="6">
        <v>107502</v>
      </c>
    </row>
    <row r="1140" spans="1:5">
      <c r="A1140" s="5">
        <v>42778</v>
      </c>
      <c r="B1140" s="6">
        <v>354587</v>
      </c>
      <c r="C1140" s="6">
        <v>265766</v>
      </c>
      <c r="D1140" s="6">
        <v>243674</v>
      </c>
      <c r="E1140" s="6">
        <v>224143</v>
      </c>
    </row>
    <row r="1141" spans="1:5">
      <c r="A1141" s="5">
        <v>42779</v>
      </c>
      <c r="B1141" s="6">
        <v>246718</v>
      </c>
      <c r="C1141" s="6">
        <v>436811</v>
      </c>
      <c r="D1141" s="6">
        <v>340953</v>
      </c>
      <c r="E1141" s="6">
        <v>488481</v>
      </c>
    </row>
    <row r="1142" spans="1:5">
      <c r="A1142" s="5">
        <v>42780</v>
      </c>
      <c r="B1142" s="6">
        <v>213799</v>
      </c>
      <c r="C1142" s="6">
        <v>125165</v>
      </c>
      <c r="D1142" s="6">
        <v>280332</v>
      </c>
      <c r="E1142" s="6">
        <v>249878</v>
      </c>
    </row>
    <row r="1143" spans="1:5">
      <c r="A1143" s="5">
        <v>42781</v>
      </c>
      <c r="B1143" s="6">
        <v>434996</v>
      </c>
      <c r="C1143" s="6">
        <v>88411</v>
      </c>
      <c r="D1143" s="6">
        <v>127493</v>
      </c>
      <c r="E1143" s="6">
        <v>429329</v>
      </c>
    </row>
    <row r="1144" spans="1:5">
      <c r="A1144" s="5">
        <v>42782</v>
      </c>
      <c r="B1144" s="6">
        <v>372961</v>
      </c>
      <c r="C1144" s="6">
        <v>334441</v>
      </c>
      <c r="D1144" s="6">
        <v>60417</v>
      </c>
      <c r="E1144" s="6">
        <v>479178</v>
      </c>
    </row>
    <row r="1145" spans="1:5">
      <c r="A1145" s="5">
        <v>42783</v>
      </c>
      <c r="B1145" s="6">
        <v>182548</v>
      </c>
      <c r="C1145" s="6">
        <v>412977</v>
      </c>
      <c r="D1145" s="6">
        <v>321239</v>
      </c>
      <c r="E1145" s="6">
        <v>426071</v>
      </c>
    </row>
    <row r="1146" spans="1:5">
      <c r="A1146" s="5">
        <v>42784</v>
      </c>
      <c r="B1146" s="6">
        <v>475446</v>
      </c>
      <c r="C1146" s="6">
        <v>102351</v>
      </c>
      <c r="D1146" s="6">
        <v>110759</v>
      </c>
      <c r="E1146" s="6">
        <v>200372</v>
      </c>
    </row>
    <row r="1147" spans="1:5">
      <c r="A1147" s="5">
        <v>42785</v>
      </c>
      <c r="B1147" s="6">
        <v>255368</v>
      </c>
      <c r="C1147" s="6">
        <v>414543</v>
      </c>
      <c r="D1147" s="6">
        <v>449704</v>
      </c>
      <c r="E1147" s="6">
        <v>91178</v>
      </c>
    </row>
    <row r="1148" spans="1:5">
      <c r="A1148" s="5">
        <v>42786</v>
      </c>
      <c r="B1148" s="6">
        <v>86218</v>
      </c>
      <c r="C1148" s="6">
        <v>218780</v>
      </c>
      <c r="D1148" s="6">
        <v>120731</v>
      </c>
      <c r="E1148" s="6">
        <v>392478</v>
      </c>
    </row>
    <row r="1149" spans="1:5">
      <c r="A1149" s="5">
        <v>42787</v>
      </c>
      <c r="B1149" s="6">
        <v>14182</v>
      </c>
      <c r="C1149" s="6">
        <v>202788</v>
      </c>
      <c r="D1149" s="6">
        <v>477185</v>
      </c>
      <c r="E1149" s="6">
        <v>377802</v>
      </c>
    </row>
    <row r="1150" spans="1:5">
      <c r="A1150" s="5">
        <v>42788</v>
      </c>
      <c r="B1150" s="6">
        <v>100623</v>
      </c>
      <c r="C1150" s="6">
        <v>268389</v>
      </c>
      <c r="D1150" s="6">
        <v>252869</v>
      </c>
      <c r="E1150" s="6">
        <v>401751</v>
      </c>
    </row>
    <row r="1151" spans="1:5">
      <c r="A1151" s="5">
        <v>42789</v>
      </c>
      <c r="B1151" s="6">
        <v>343220</v>
      </c>
      <c r="C1151" s="6">
        <v>389353</v>
      </c>
      <c r="D1151" s="6">
        <v>454249</v>
      </c>
      <c r="E1151" s="6">
        <v>295226</v>
      </c>
    </row>
    <row r="1152" spans="1:5">
      <c r="A1152" s="5">
        <v>42790</v>
      </c>
      <c r="B1152" s="6">
        <v>202667</v>
      </c>
      <c r="C1152" s="6">
        <v>146669</v>
      </c>
      <c r="D1152" s="6">
        <v>206871</v>
      </c>
      <c r="E1152" s="6">
        <v>391934</v>
      </c>
    </row>
    <row r="1153" spans="1:5">
      <c r="A1153" s="5">
        <v>42791</v>
      </c>
      <c r="B1153" s="6">
        <v>405789</v>
      </c>
      <c r="C1153" s="6">
        <v>295880</v>
      </c>
      <c r="D1153" s="6">
        <v>421457</v>
      </c>
      <c r="E1153" s="6">
        <v>19408</v>
      </c>
    </row>
    <row r="1154" spans="1:5">
      <c r="A1154" s="5">
        <v>42792</v>
      </c>
      <c r="B1154" s="6">
        <v>380986</v>
      </c>
      <c r="C1154" s="6">
        <v>224928</v>
      </c>
      <c r="D1154" s="6">
        <v>429072</v>
      </c>
      <c r="E1154" s="6">
        <v>399320</v>
      </c>
    </row>
    <row r="1155" spans="1:5">
      <c r="A1155" s="5">
        <v>42793</v>
      </c>
      <c r="B1155" s="6">
        <v>31405</v>
      </c>
      <c r="C1155" s="6">
        <v>96875</v>
      </c>
      <c r="D1155" s="6">
        <v>496518</v>
      </c>
      <c r="E1155" s="6">
        <v>290915</v>
      </c>
    </row>
    <row r="1156" spans="1:5">
      <c r="A1156" s="5">
        <v>42794</v>
      </c>
      <c r="B1156" s="6">
        <v>322831</v>
      </c>
      <c r="C1156" s="6">
        <v>171036</v>
      </c>
      <c r="D1156" s="6">
        <v>174383</v>
      </c>
      <c r="E1156" s="6">
        <v>64201</v>
      </c>
    </row>
    <row r="1157" spans="1:5">
      <c r="A1157" s="5">
        <v>42795</v>
      </c>
      <c r="B1157" s="6">
        <v>308513</v>
      </c>
      <c r="C1157" s="6">
        <v>51009</v>
      </c>
      <c r="D1157" s="6">
        <v>141620</v>
      </c>
      <c r="E1157" s="6">
        <v>325023</v>
      </c>
    </row>
    <row r="1158" spans="1:5">
      <c r="A1158" s="5">
        <v>42796</v>
      </c>
      <c r="B1158" s="6">
        <v>185809</v>
      </c>
      <c r="C1158" s="6">
        <v>460575</v>
      </c>
      <c r="D1158" s="6">
        <v>355858</v>
      </c>
      <c r="E1158" s="6">
        <v>223760</v>
      </c>
    </row>
    <row r="1159" spans="1:5">
      <c r="A1159" s="5">
        <v>42797</v>
      </c>
      <c r="B1159" s="6">
        <v>442864</v>
      </c>
      <c r="C1159" s="6">
        <v>35333</v>
      </c>
      <c r="D1159" s="6">
        <v>93742</v>
      </c>
      <c r="E1159" s="6">
        <v>14595</v>
      </c>
    </row>
    <row r="1160" spans="1:5">
      <c r="A1160" s="5">
        <v>42798</v>
      </c>
      <c r="B1160" s="6">
        <v>452852</v>
      </c>
      <c r="C1160" s="6">
        <v>25537</v>
      </c>
      <c r="D1160" s="6">
        <v>463600</v>
      </c>
      <c r="E1160" s="6">
        <v>434611</v>
      </c>
    </row>
    <row r="1161" spans="1:5">
      <c r="A1161" s="5">
        <v>42799</v>
      </c>
      <c r="B1161" s="6">
        <v>228241</v>
      </c>
      <c r="C1161" s="6">
        <v>314431</v>
      </c>
      <c r="D1161" s="6">
        <v>462255</v>
      </c>
      <c r="E1161" s="6">
        <v>328278</v>
      </c>
    </row>
    <row r="1162" spans="1:5">
      <c r="A1162" s="5">
        <v>42800</v>
      </c>
      <c r="B1162" s="6">
        <v>485891</v>
      </c>
      <c r="C1162" s="6">
        <v>293768</v>
      </c>
      <c r="D1162" s="6">
        <v>444696</v>
      </c>
      <c r="E1162" s="6">
        <v>303359</v>
      </c>
    </row>
    <row r="1163" spans="1:5">
      <c r="A1163" s="5">
        <v>42801</v>
      </c>
      <c r="B1163" s="6">
        <v>38442</v>
      </c>
      <c r="C1163" s="6">
        <v>437005</v>
      </c>
      <c r="D1163" s="6">
        <v>11389</v>
      </c>
      <c r="E1163" s="6">
        <v>193937</v>
      </c>
    </row>
    <row r="1164" spans="1:5">
      <c r="A1164" s="5">
        <v>42802</v>
      </c>
      <c r="B1164" s="6">
        <v>339686</v>
      </c>
      <c r="C1164" s="6">
        <v>469396</v>
      </c>
      <c r="D1164" s="6">
        <v>470982</v>
      </c>
      <c r="E1164" s="6">
        <v>340408</v>
      </c>
    </row>
    <row r="1165" spans="1:5">
      <c r="A1165" s="5">
        <v>42803</v>
      </c>
      <c r="B1165" s="6">
        <v>232112</v>
      </c>
      <c r="C1165" s="6">
        <v>484387</v>
      </c>
      <c r="D1165" s="6">
        <v>491971</v>
      </c>
      <c r="E1165" s="6">
        <v>471424</v>
      </c>
    </row>
    <row r="1166" spans="1:5">
      <c r="A1166" s="5">
        <v>42804</v>
      </c>
      <c r="B1166" s="6">
        <v>444176</v>
      </c>
      <c r="C1166" s="6">
        <v>141644</v>
      </c>
      <c r="D1166" s="6">
        <v>304334</v>
      </c>
      <c r="E1166" s="6">
        <v>247355</v>
      </c>
    </row>
    <row r="1167" spans="1:5">
      <c r="A1167" s="5">
        <v>42805</v>
      </c>
      <c r="B1167" s="6">
        <v>157424</v>
      </c>
      <c r="C1167" s="6">
        <v>224884</v>
      </c>
      <c r="D1167" s="6">
        <v>131394</v>
      </c>
      <c r="E1167" s="6">
        <v>312799</v>
      </c>
    </row>
    <row r="1168" spans="1:5">
      <c r="A1168" s="5">
        <v>42806</v>
      </c>
      <c r="B1168" s="6">
        <v>250272</v>
      </c>
      <c r="C1168" s="6">
        <v>429957</v>
      </c>
      <c r="D1168" s="6">
        <v>261504</v>
      </c>
      <c r="E1168" s="6">
        <v>397673</v>
      </c>
    </row>
    <row r="1169" spans="1:5">
      <c r="A1169" s="5">
        <v>42807</v>
      </c>
      <c r="B1169" s="6">
        <v>351938</v>
      </c>
      <c r="C1169" s="6">
        <v>259960</v>
      </c>
      <c r="D1169" s="6">
        <v>107406</v>
      </c>
      <c r="E1169" s="6">
        <v>135954</v>
      </c>
    </row>
    <row r="1170" spans="1:5">
      <c r="A1170" s="5">
        <v>42808</v>
      </c>
      <c r="B1170" s="6">
        <v>216503</v>
      </c>
      <c r="C1170" s="6">
        <v>132875</v>
      </c>
      <c r="D1170" s="6">
        <v>379592</v>
      </c>
      <c r="E1170" s="6">
        <v>15749</v>
      </c>
    </row>
    <row r="1171" spans="1:5">
      <c r="A1171" s="5">
        <v>42809</v>
      </c>
      <c r="B1171" s="6">
        <v>335515</v>
      </c>
      <c r="C1171" s="6">
        <v>450130</v>
      </c>
      <c r="D1171" s="6">
        <v>329911</v>
      </c>
      <c r="E1171" s="6">
        <v>416242</v>
      </c>
    </row>
    <row r="1172" spans="1:5">
      <c r="A1172" s="5">
        <v>42810</v>
      </c>
      <c r="B1172" s="6">
        <v>384237</v>
      </c>
      <c r="C1172" s="6">
        <v>30236</v>
      </c>
      <c r="D1172" s="6">
        <v>253530</v>
      </c>
      <c r="E1172" s="6">
        <v>179325</v>
      </c>
    </row>
    <row r="1173" spans="1:5">
      <c r="A1173" s="5">
        <v>42811</v>
      </c>
      <c r="B1173" s="6">
        <v>58732</v>
      </c>
      <c r="C1173" s="6">
        <v>233506</v>
      </c>
      <c r="D1173" s="6">
        <v>218944</v>
      </c>
      <c r="E1173" s="6">
        <v>27654</v>
      </c>
    </row>
    <row r="1174" spans="1:5">
      <c r="A1174" s="5">
        <v>42812</v>
      </c>
      <c r="B1174" s="6">
        <v>128451</v>
      </c>
      <c r="C1174" s="6">
        <v>286699</v>
      </c>
      <c r="D1174" s="6">
        <v>331141</v>
      </c>
      <c r="E1174" s="6">
        <v>379762</v>
      </c>
    </row>
    <row r="1175" spans="1:5">
      <c r="A1175" s="5">
        <v>42813</v>
      </c>
      <c r="B1175" s="6">
        <v>175494</v>
      </c>
      <c r="C1175" s="6">
        <v>435756</v>
      </c>
      <c r="D1175" s="6">
        <v>287058</v>
      </c>
      <c r="E1175" s="6">
        <v>64444</v>
      </c>
    </row>
    <row r="1176" spans="1:5">
      <c r="A1176" s="5">
        <v>42814</v>
      </c>
      <c r="B1176" s="6">
        <v>93429</v>
      </c>
      <c r="C1176" s="6">
        <v>399678</v>
      </c>
      <c r="D1176" s="6">
        <v>328982</v>
      </c>
      <c r="E1176" s="6">
        <v>388319</v>
      </c>
    </row>
    <row r="1177" spans="1:5">
      <c r="A1177" s="5">
        <v>42815</v>
      </c>
      <c r="B1177" s="6">
        <v>175266</v>
      </c>
      <c r="C1177" s="6">
        <v>163985</v>
      </c>
      <c r="D1177" s="6">
        <v>300507</v>
      </c>
      <c r="E1177" s="6">
        <v>290610</v>
      </c>
    </row>
    <row r="1178" spans="1:5">
      <c r="A1178" s="5">
        <v>42816</v>
      </c>
      <c r="B1178" s="6">
        <v>454073</v>
      </c>
      <c r="C1178" s="6">
        <v>319114</v>
      </c>
      <c r="D1178" s="6">
        <v>181213</v>
      </c>
      <c r="E1178" s="6">
        <v>244269</v>
      </c>
    </row>
    <row r="1179" spans="1:5">
      <c r="A1179" s="5">
        <v>42817</v>
      </c>
      <c r="B1179" s="6">
        <v>113059</v>
      </c>
      <c r="C1179" s="6">
        <v>420668</v>
      </c>
      <c r="D1179" s="6">
        <v>450365</v>
      </c>
      <c r="E1179" s="6">
        <v>66587</v>
      </c>
    </row>
    <row r="1180" spans="1:5">
      <c r="A1180" s="5">
        <v>42818</v>
      </c>
      <c r="B1180" s="6">
        <v>489825</v>
      </c>
      <c r="C1180" s="6">
        <v>352204</v>
      </c>
      <c r="D1180" s="6">
        <v>294975</v>
      </c>
      <c r="E1180" s="6">
        <v>480250</v>
      </c>
    </row>
    <row r="1181" spans="1:5">
      <c r="A1181" s="5">
        <v>42819</v>
      </c>
      <c r="B1181" s="6">
        <v>30595</v>
      </c>
      <c r="C1181" s="6">
        <v>296973</v>
      </c>
      <c r="D1181" s="6">
        <v>286393</v>
      </c>
      <c r="E1181" s="6">
        <v>383053</v>
      </c>
    </row>
    <row r="1182" spans="1:5">
      <c r="A1182" s="5">
        <v>42820</v>
      </c>
      <c r="B1182" s="6">
        <v>66276</v>
      </c>
      <c r="C1182" s="6">
        <v>317004</v>
      </c>
      <c r="D1182" s="6">
        <v>379027</v>
      </c>
      <c r="E1182" s="6">
        <v>480790</v>
      </c>
    </row>
    <row r="1183" spans="1:5">
      <c r="A1183" s="5">
        <v>42821</v>
      </c>
      <c r="B1183" s="6">
        <v>36680</v>
      </c>
      <c r="C1183" s="6">
        <v>235421</v>
      </c>
      <c r="D1183" s="6">
        <v>43010</v>
      </c>
      <c r="E1183" s="6">
        <v>417754</v>
      </c>
    </row>
    <row r="1184" spans="1:5">
      <c r="A1184" s="5">
        <v>42822</v>
      </c>
      <c r="B1184" s="6">
        <v>427214</v>
      </c>
      <c r="C1184" s="6">
        <v>263807</v>
      </c>
      <c r="D1184" s="6">
        <v>163220</v>
      </c>
      <c r="E1184" s="6">
        <v>134445</v>
      </c>
    </row>
    <row r="1185" spans="1:5">
      <c r="A1185" s="5">
        <v>42823</v>
      </c>
      <c r="B1185" s="6">
        <v>374153</v>
      </c>
      <c r="C1185" s="6">
        <v>295630</v>
      </c>
      <c r="D1185" s="6">
        <v>59199</v>
      </c>
      <c r="E1185" s="6">
        <v>398563</v>
      </c>
    </row>
    <row r="1186" spans="1:5">
      <c r="A1186" s="5">
        <v>42824</v>
      </c>
      <c r="B1186" s="6">
        <v>41361</v>
      </c>
      <c r="C1186" s="6">
        <v>167177</v>
      </c>
      <c r="D1186" s="6">
        <v>124907</v>
      </c>
      <c r="E1186" s="6">
        <v>166068</v>
      </c>
    </row>
    <row r="1187" spans="1:5">
      <c r="A1187" s="5">
        <v>42825</v>
      </c>
      <c r="B1187" s="6">
        <v>440307</v>
      </c>
      <c r="C1187" s="6">
        <v>242293</v>
      </c>
      <c r="D1187" s="6">
        <v>126652</v>
      </c>
      <c r="E1187" s="6">
        <v>263116</v>
      </c>
    </row>
    <row r="1188" spans="1:5">
      <c r="A1188" s="5">
        <v>42826</v>
      </c>
      <c r="B1188" s="6">
        <v>460572</v>
      </c>
      <c r="C1188" s="6">
        <v>478823</v>
      </c>
      <c r="D1188" s="6">
        <v>344114</v>
      </c>
      <c r="E1188" s="6">
        <v>33678</v>
      </c>
    </row>
    <row r="1189" spans="1:5">
      <c r="A1189" s="5">
        <v>42827</v>
      </c>
      <c r="B1189" s="6">
        <v>173778</v>
      </c>
      <c r="C1189" s="6">
        <v>239665</v>
      </c>
      <c r="D1189" s="6">
        <v>488904</v>
      </c>
      <c r="E1189" s="6">
        <v>353967</v>
      </c>
    </row>
    <row r="1190" spans="1:5">
      <c r="A1190" s="5">
        <v>42828</v>
      </c>
      <c r="B1190" s="6">
        <v>215899</v>
      </c>
      <c r="C1190" s="6">
        <v>46864</v>
      </c>
      <c r="D1190" s="6">
        <v>220207</v>
      </c>
      <c r="E1190" s="6">
        <v>166917</v>
      </c>
    </row>
    <row r="1191" spans="1:5">
      <c r="A1191" s="5">
        <v>42829</v>
      </c>
      <c r="B1191" s="6">
        <v>273141</v>
      </c>
      <c r="C1191" s="6">
        <v>440873</v>
      </c>
      <c r="D1191" s="6">
        <v>496761</v>
      </c>
      <c r="E1191" s="6">
        <v>134650</v>
      </c>
    </row>
    <row r="1192" spans="1:5">
      <c r="A1192" s="5">
        <v>42830</v>
      </c>
      <c r="B1192" s="6">
        <v>161266</v>
      </c>
      <c r="C1192" s="6">
        <v>447020</v>
      </c>
      <c r="D1192" s="6">
        <v>286746</v>
      </c>
      <c r="E1192" s="6">
        <v>498383</v>
      </c>
    </row>
    <row r="1193" spans="1:5">
      <c r="A1193" s="5">
        <v>42831</v>
      </c>
      <c r="B1193" s="6">
        <v>495778</v>
      </c>
      <c r="C1193" s="6">
        <v>431051</v>
      </c>
      <c r="D1193" s="6">
        <v>150192</v>
      </c>
      <c r="E1193" s="6">
        <v>254824</v>
      </c>
    </row>
    <row r="1194" spans="1:5">
      <c r="A1194" s="5">
        <v>42832</v>
      </c>
      <c r="B1194" s="6">
        <v>425601</v>
      </c>
      <c r="C1194" s="6">
        <v>409157</v>
      </c>
      <c r="D1194" s="6">
        <v>286838</v>
      </c>
      <c r="E1194" s="6">
        <v>482375</v>
      </c>
    </row>
    <row r="1195" spans="1:5">
      <c r="A1195" s="5">
        <v>42833</v>
      </c>
      <c r="B1195" s="6">
        <v>317390</v>
      </c>
      <c r="C1195" s="6">
        <v>137912</v>
      </c>
      <c r="D1195" s="6">
        <v>75696</v>
      </c>
      <c r="E1195" s="6">
        <v>319698</v>
      </c>
    </row>
    <row r="1196" spans="1:5">
      <c r="A1196" s="5">
        <v>42834</v>
      </c>
      <c r="B1196" s="6">
        <v>238258</v>
      </c>
      <c r="C1196" s="6">
        <v>319628</v>
      </c>
      <c r="D1196" s="6">
        <v>301632</v>
      </c>
      <c r="E1196" s="6">
        <v>477891</v>
      </c>
    </row>
    <row r="1197" spans="1:5">
      <c r="A1197" s="5">
        <v>42835</v>
      </c>
      <c r="B1197" s="6">
        <v>168019</v>
      </c>
      <c r="C1197" s="6">
        <v>165435</v>
      </c>
      <c r="D1197" s="6">
        <v>487054</v>
      </c>
      <c r="E1197" s="6">
        <v>104349</v>
      </c>
    </row>
    <row r="1198" spans="1:5">
      <c r="A1198" s="5">
        <v>42836</v>
      </c>
      <c r="B1198" s="6">
        <v>96554</v>
      </c>
      <c r="C1198" s="6">
        <v>233146</v>
      </c>
      <c r="D1198" s="6">
        <v>44195</v>
      </c>
      <c r="E1198" s="6">
        <v>87851</v>
      </c>
    </row>
    <row r="1199" spans="1:5">
      <c r="A1199" s="5">
        <v>42837</v>
      </c>
      <c r="B1199" s="6">
        <v>59388</v>
      </c>
      <c r="C1199" s="6">
        <v>261809</v>
      </c>
      <c r="D1199" s="6">
        <v>205840</v>
      </c>
      <c r="E1199" s="6">
        <v>338038</v>
      </c>
    </row>
    <row r="1200" spans="1:5">
      <c r="A1200" s="5">
        <v>42838</v>
      </c>
      <c r="B1200" s="6">
        <v>204670</v>
      </c>
      <c r="C1200" s="6">
        <v>109580</v>
      </c>
      <c r="D1200" s="6">
        <v>76249</v>
      </c>
      <c r="E1200" s="6">
        <v>438742</v>
      </c>
    </row>
    <row r="1201" spans="1:5">
      <c r="A1201" s="5">
        <v>42839</v>
      </c>
      <c r="B1201" s="6">
        <v>212501</v>
      </c>
      <c r="C1201" s="6">
        <v>417757</v>
      </c>
      <c r="D1201" s="6">
        <v>393253</v>
      </c>
      <c r="E1201" s="6">
        <v>319736</v>
      </c>
    </row>
    <row r="1202" spans="1:5">
      <c r="A1202" s="5">
        <v>42840</v>
      </c>
      <c r="B1202" s="6">
        <v>439096</v>
      </c>
      <c r="C1202" s="6">
        <v>42848</v>
      </c>
      <c r="D1202" s="6">
        <v>157158</v>
      </c>
      <c r="E1202" s="6">
        <v>284777</v>
      </c>
    </row>
    <row r="1203" spans="1:5">
      <c r="A1203" s="5">
        <v>42841</v>
      </c>
      <c r="B1203" s="6">
        <v>364751</v>
      </c>
      <c r="C1203" s="6">
        <v>141049</v>
      </c>
      <c r="D1203" s="6">
        <v>154554</v>
      </c>
      <c r="E1203" s="6">
        <v>394943</v>
      </c>
    </row>
    <row r="1204" spans="1:5">
      <c r="A1204" s="5">
        <v>42842</v>
      </c>
      <c r="B1204" s="6">
        <v>255725</v>
      </c>
      <c r="C1204" s="6">
        <v>272617</v>
      </c>
      <c r="D1204" s="6">
        <v>247649</v>
      </c>
      <c r="E1204" s="6">
        <v>433609</v>
      </c>
    </row>
    <row r="1205" spans="1:5">
      <c r="A1205" s="5">
        <v>42843</v>
      </c>
      <c r="B1205" s="6">
        <v>115849</v>
      </c>
      <c r="C1205" s="6">
        <v>310676</v>
      </c>
      <c r="D1205" s="6">
        <v>66985</v>
      </c>
      <c r="E1205" s="6">
        <v>494310</v>
      </c>
    </row>
    <row r="1206" spans="1:5">
      <c r="A1206" s="5">
        <v>42844</v>
      </c>
      <c r="B1206" s="6">
        <v>171870</v>
      </c>
      <c r="C1206" s="6">
        <v>327351</v>
      </c>
      <c r="D1206" s="6">
        <v>283607</v>
      </c>
      <c r="E1206" s="6">
        <v>258169</v>
      </c>
    </row>
    <row r="1207" spans="1:5">
      <c r="A1207" s="5">
        <v>42845</v>
      </c>
      <c r="B1207" s="6">
        <v>159907</v>
      </c>
      <c r="C1207" s="6">
        <v>284320</v>
      </c>
      <c r="D1207" s="6">
        <v>85117</v>
      </c>
      <c r="E1207" s="6">
        <v>129631</v>
      </c>
    </row>
    <row r="1208" spans="1:5">
      <c r="A1208" s="5">
        <v>42846</v>
      </c>
      <c r="B1208" s="6">
        <v>75341</v>
      </c>
      <c r="C1208" s="6">
        <v>293110</v>
      </c>
      <c r="D1208" s="6">
        <v>251700</v>
      </c>
      <c r="E1208" s="6">
        <v>31409</v>
      </c>
    </row>
    <row r="1209" spans="1:5">
      <c r="A1209" s="5">
        <v>42847</v>
      </c>
      <c r="B1209" s="6">
        <v>23180</v>
      </c>
      <c r="C1209" s="6">
        <v>159493</v>
      </c>
      <c r="D1209" s="6">
        <v>65167</v>
      </c>
      <c r="E1209" s="6">
        <v>130168</v>
      </c>
    </row>
    <row r="1210" spans="1:5">
      <c r="A1210" s="5">
        <v>42848</v>
      </c>
      <c r="B1210" s="6">
        <v>467114</v>
      </c>
      <c r="C1210" s="6">
        <v>170711</v>
      </c>
      <c r="D1210" s="6">
        <v>29045</v>
      </c>
      <c r="E1210" s="6">
        <v>31881</v>
      </c>
    </row>
    <row r="1211" spans="1:5">
      <c r="A1211" s="5">
        <v>42849</v>
      </c>
      <c r="B1211" s="6">
        <v>229915</v>
      </c>
      <c r="C1211" s="6">
        <v>106909</v>
      </c>
      <c r="D1211" s="6">
        <v>158900</v>
      </c>
      <c r="E1211" s="6">
        <v>205548</v>
      </c>
    </row>
    <row r="1212" spans="1:5">
      <c r="A1212" s="5">
        <v>42850</v>
      </c>
      <c r="B1212" s="6">
        <v>146916</v>
      </c>
      <c r="C1212" s="6">
        <v>76251</v>
      </c>
      <c r="D1212" s="6">
        <v>126008</v>
      </c>
      <c r="E1212" s="6">
        <v>211260</v>
      </c>
    </row>
    <row r="1213" spans="1:5">
      <c r="A1213" s="5">
        <v>42851</v>
      </c>
      <c r="B1213" s="6">
        <v>219983</v>
      </c>
      <c r="C1213" s="6">
        <v>84084</v>
      </c>
      <c r="D1213" s="6">
        <v>287824</v>
      </c>
      <c r="E1213" s="6">
        <v>275594</v>
      </c>
    </row>
    <row r="1214" spans="1:5">
      <c r="A1214" s="5">
        <v>42852</v>
      </c>
      <c r="B1214" s="6">
        <v>333814</v>
      </c>
      <c r="C1214" s="6">
        <v>385075</v>
      </c>
      <c r="D1214" s="6">
        <v>458244</v>
      </c>
      <c r="E1214" s="6">
        <v>349047</v>
      </c>
    </row>
    <row r="1215" spans="1:5">
      <c r="A1215" s="5">
        <v>42853</v>
      </c>
      <c r="B1215" s="6">
        <v>177384</v>
      </c>
      <c r="C1215" s="6">
        <v>54696</v>
      </c>
      <c r="D1215" s="6">
        <v>320705</v>
      </c>
      <c r="E1215" s="6">
        <v>18671</v>
      </c>
    </row>
    <row r="1216" spans="1:5">
      <c r="A1216" s="5">
        <v>42854</v>
      </c>
      <c r="B1216" s="6">
        <v>168172</v>
      </c>
      <c r="C1216" s="6">
        <v>337940</v>
      </c>
      <c r="D1216" s="6">
        <v>307373</v>
      </c>
      <c r="E1216" s="6">
        <v>415094</v>
      </c>
    </row>
    <row r="1217" spans="1:5">
      <c r="A1217" s="5">
        <v>42855</v>
      </c>
      <c r="B1217" s="6">
        <v>266203</v>
      </c>
      <c r="C1217" s="6">
        <v>403232</v>
      </c>
      <c r="D1217" s="6">
        <v>420535</v>
      </c>
      <c r="E1217" s="6">
        <v>201494</v>
      </c>
    </row>
    <row r="1218" spans="1:5">
      <c r="A1218" s="5">
        <v>42856</v>
      </c>
      <c r="B1218" s="6">
        <v>105935</v>
      </c>
      <c r="C1218" s="6">
        <v>127348</v>
      </c>
      <c r="D1218" s="6">
        <v>453178</v>
      </c>
      <c r="E1218" s="6">
        <v>395250</v>
      </c>
    </row>
    <row r="1219" spans="1:5">
      <c r="A1219" s="5">
        <v>42857</v>
      </c>
      <c r="B1219" s="6">
        <v>304858</v>
      </c>
      <c r="C1219" s="6">
        <v>102775</v>
      </c>
      <c r="D1219" s="6">
        <v>377477</v>
      </c>
      <c r="E1219" s="6">
        <v>395178</v>
      </c>
    </row>
    <row r="1220" spans="1:5">
      <c r="A1220" s="5">
        <v>42858</v>
      </c>
      <c r="B1220" s="6">
        <v>93598</v>
      </c>
      <c r="C1220" s="6">
        <v>329913</v>
      </c>
      <c r="D1220" s="6">
        <v>411838</v>
      </c>
      <c r="E1220" s="6">
        <v>395824</v>
      </c>
    </row>
    <row r="1221" spans="1:5">
      <c r="A1221" s="5">
        <v>42859</v>
      </c>
      <c r="B1221" s="6">
        <v>314799</v>
      </c>
      <c r="C1221" s="6">
        <v>35174</v>
      </c>
      <c r="D1221" s="6">
        <v>95328</v>
      </c>
      <c r="E1221" s="6">
        <v>55806</v>
      </c>
    </row>
    <row r="1222" spans="1:5">
      <c r="A1222" s="5">
        <v>42860</v>
      </c>
      <c r="B1222" s="6">
        <v>258489</v>
      </c>
      <c r="C1222" s="6">
        <v>117261</v>
      </c>
      <c r="D1222" s="6">
        <v>115538</v>
      </c>
      <c r="E1222" s="6">
        <v>443894</v>
      </c>
    </row>
    <row r="1223" spans="1:5">
      <c r="A1223" s="5">
        <v>42861</v>
      </c>
      <c r="B1223" s="6">
        <v>328385</v>
      </c>
      <c r="C1223" s="6">
        <v>116705</v>
      </c>
      <c r="D1223" s="6">
        <v>232370</v>
      </c>
      <c r="E1223" s="6">
        <v>367520</v>
      </c>
    </row>
    <row r="1224" spans="1:5">
      <c r="A1224" s="5">
        <v>42862</v>
      </c>
      <c r="B1224" s="6">
        <v>284332</v>
      </c>
      <c r="C1224" s="6">
        <v>127499</v>
      </c>
      <c r="D1224" s="6">
        <v>59961</v>
      </c>
      <c r="E1224" s="6">
        <v>311912</v>
      </c>
    </row>
    <row r="1225" spans="1:5">
      <c r="A1225" s="5">
        <v>42863</v>
      </c>
      <c r="B1225" s="6">
        <v>96798</v>
      </c>
      <c r="C1225" s="6">
        <v>476312</v>
      </c>
      <c r="D1225" s="6">
        <v>282367</v>
      </c>
      <c r="E1225" s="6">
        <v>493626</v>
      </c>
    </row>
    <row r="1226" spans="1:5">
      <c r="A1226" s="5">
        <v>42864</v>
      </c>
      <c r="B1226" s="6">
        <v>342648</v>
      </c>
      <c r="C1226" s="6">
        <v>441340</v>
      </c>
      <c r="D1226" s="6">
        <v>357008</v>
      </c>
      <c r="E1226" s="6">
        <v>131913</v>
      </c>
    </row>
    <row r="1227" spans="1:5">
      <c r="A1227" s="5">
        <v>42865</v>
      </c>
      <c r="B1227" s="6">
        <v>63436</v>
      </c>
      <c r="C1227" s="6">
        <v>59343</v>
      </c>
      <c r="D1227" s="6">
        <v>51320</v>
      </c>
      <c r="E1227" s="6">
        <v>38586</v>
      </c>
    </row>
    <row r="1228" spans="1:5">
      <c r="A1228" s="5">
        <v>42866</v>
      </c>
      <c r="B1228" s="6">
        <v>115902</v>
      </c>
      <c r="C1228" s="6">
        <v>228821</v>
      </c>
      <c r="D1228" s="6">
        <v>118829</v>
      </c>
      <c r="E1228" s="6">
        <v>315780</v>
      </c>
    </row>
    <row r="1229" spans="1:5">
      <c r="A1229" s="5">
        <v>42867</v>
      </c>
      <c r="B1229" s="6">
        <v>153372</v>
      </c>
      <c r="C1229" s="6">
        <v>331407</v>
      </c>
      <c r="D1229" s="6">
        <v>465599</v>
      </c>
      <c r="E1229" s="6">
        <v>478281</v>
      </c>
    </row>
    <row r="1230" spans="1:5">
      <c r="A1230" s="5">
        <v>42868</v>
      </c>
      <c r="B1230" s="6">
        <v>167744</v>
      </c>
      <c r="C1230" s="6">
        <v>399717</v>
      </c>
      <c r="D1230" s="6">
        <v>264048</v>
      </c>
      <c r="E1230" s="6">
        <v>204620</v>
      </c>
    </row>
    <row r="1231" spans="1:5">
      <c r="A1231" s="5">
        <v>42869</v>
      </c>
      <c r="B1231" s="6">
        <v>457893</v>
      </c>
      <c r="C1231" s="6">
        <v>358872</v>
      </c>
      <c r="D1231" s="6">
        <v>126726</v>
      </c>
      <c r="E1231" s="6">
        <v>353266</v>
      </c>
    </row>
    <row r="1232" spans="1:5">
      <c r="A1232" s="5">
        <v>42870</v>
      </c>
      <c r="B1232" s="6">
        <v>360155</v>
      </c>
      <c r="C1232" s="6">
        <v>27614</v>
      </c>
      <c r="D1232" s="6">
        <v>291878</v>
      </c>
      <c r="E1232" s="6">
        <v>153865</v>
      </c>
    </row>
    <row r="1233" spans="1:5">
      <c r="A1233" s="5">
        <v>42871</v>
      </c>
      <c r="B1233" s="6">
        <v>160047</v>
      </c>
      <c r="C1233" s="6">
        <v>307460</v>
      </c>
      <c r="D1233" s="6">
        <v>380373</v>
      </c>
      <c r="E1233" s="6">
        <v>231229</v>
      </c>
    </row>
    <row r="1234" spans="1:5">
      <c r="A1234" s="5">
        <v>42872</v>
      </c>
      <c r="B1234" s="6">
        <v>140157</v>
      </c>
      <c r="C1234" s="6">
        <v>54872</v>
      </c>
      <c r="D1234" s="6">
        <v>210962</v>
      </c>
      <c r="E1234" s="6">
        <v>104599</v>
      </c>
    </row>
    <row r="1235" spans="1:5">
      <c r="A1235" s="5">
        <v>42873</v>
      </c>
      <c r="B1235" s="6">
        <v>392172</v>
      </c>
      <c r="C1235" s="6">
        <v>475705</v>
      </c>
      <c r="D1235" s="6">
        <v>304442</v>
      </c>
      <c r="E1235" s="6">
        <v>90162</v>
      </c>
    </row>
    <row r="1236" spans="1:5">
      <c r="A1236" s="5">
        <v>42874</v>
      </c>
      <c r="B1236" s="6">
        <v>208515</v>
      </c>
      <c r="C1236" s="6">
        <v>261668</v>
      </c>
      <c r="D1236" s="6">
        <v>45785</v>
      </c>
      <c r="E1236" s="6">
        <v>499847</v>
      </c>
    </row>
    <row r="1237" spans="1:5">
      <c r="A1237" s="5">
        <v>42875</v>
      </c>
      <c r="B1237" s="6">
        <v>255608</v>
      </c>
      <c r="C1237" s="6">
        <v>417040</v>
      </c>
      <c r="D1237" s="6">
        <v>90895</v>
      </c>
      <c r="E1237" s="6">
        <v>93434</v>
      </c>
    </row>
    <row r="1238" spans="1:5">
      <c r="A1238" s="5">
        <v>42876</v>
      </c>
      <c r="B1238" s="6">
        <v>197582</v>
      </c>
      <c r="C1238" s="6">
        <v>309034</v>
      </c>
      <c r="D1238" s="6">
        <v>185272</v>
      </c>
      <c r="E1238" s="6">
        <v>486315</v>
      </c>
    </row>
    <row r="1239" spans="1:5">
      <c r="A1239" s="5">
        <v>42877</v>
      </c>
      <c r="B1239" s="6">
        <v>491775</v>
      </c>
      <c r="C1239" s="6">
        <v>110062</v>
      </c>
      <c r="D1239" s="6">
        <v>40715</v>
      </c>
      <c r="E1239" s="6">
        <v>216618</v>
      </c>
    </row>
    <row r="1240" spans="1:5">
      <c r="A1240" s="5">
        <v>42878</v>
      </c>
      <c r="B1240" s="6">
        <v>207734</v>
      </c>
      <c r="C1240" s="6">
        <v>130724</v>
      </c>
      <c r="D1240" s="6">
        <v>348367</v>
      </c>
      <c r="E1240" s="6">
        <v>488118</v>
      </c>
    </row>
    <row r="1241" spans="1:5">
      <c r="A1241" s="5">
        <v>42879</v>
      </c>
      <c r="B1241" s="6">
        <v>367050</v>
      </c>
      <c r="C1241" s="6">
        <v>379986</v>
      </c>
      <c r="D1241" s="6">
        <v>30972</v>
      </c>
      <c r="E1241" s="6">
        <v>419314</v>
      </c>
    </row>
    <row r="1242" spans="1:5">
      <c r="A1242" s="5">
        <v>42880</v>
      </c>
      <c r="B1242" s="6">
        <v>355527</v>
      </c>
      <c r="C1242" s="6">
        <v>44183</v>
      </c>
      <c r="D1242" s="6">
        <v>406388</v>
      </c>
      <c r="E1242" s="6">
        <v>386821</v>
      </c>
    </row>
    <row r="1243" spans="1:5">
      <c r="A1243" s="5">
        <v>42881</v>
      </c>
      <c r="B1243" s="6">
        <v>263362</v>
      </c>
      <c r="C1243" s="6">
        <v>241276</v>
      </c>
      <c r="D1243" s="6">
        <v>32318</v>
      </c>
      <c r="E1243" s="6">
        <v>483481</v>
      </c>
    </row>
    <row r="1244" spans="1:5">
      <c r="A1244" s="5">
        <v>42882</v>
      </c>
      <c r="B1244" s="6">
        <v>145227</v>
      </c>
      <c r="C1244" s="6">
        <v>336434</v>
      </c>
      <c r="D1244" s="6">
        <v>394747</v>
      </c>
      <c r="E1244" s="6">
        <v>158032</v>
      </c>
    </row>
    <row r="1245" spans="1:5">
      <c r="A1245" s="5">
        <v>42883</v>
      </c>
      <c r="B1245" s="6">
        <v>125926</v>
      </c>
      <c r="C1245" s="6">
        <v>148129</v>
      </c>
      <c r="D1245" s="6">
        <v>198310</v>
      </c>
      <c r="E1245" s="6">
        <v>111629</v>
      </c>
    </row>
    <row r="1246" spans="1:5">
      <c r="A1246" s="5">
        <v>42884</v>
      </c>
      <c r="B1246" s="6">
        <v>496059</v>
      </c>
      <c r="C1246" s="6">
        <v>63497</v>
      </c>
      <c r="D1246" s="6">
        <v>216305</v>
      </c>
      <c r="E1246" s="6">
        <v>136242</v>
      </c>
    </row>
    <row r="1247" spans="1:5">
      <c r="A1247" s="5">
        <v>42885</v>
      </c>
      <c r="B1247" s="6">
        <v>15667</v>
      </c>
      <c r="C1247" s="6">
        <v>292706</v>
      </c>
      <c r="D1247" s="6">
        <v>186120</v>
      </c>
      <c r="E1247" s="6">
        <v>175451</v>
      </c>
    </row>
    <row r="1248" spans="1:5">
      <c r="A1248" s="5">
        <v>42886</v>
      </c>
      <c r="B1248" s="6">
        <v>202080</v>
      </c>
      <c r="C1248" s="6">
        <v>231750</v>
      </c>
      <c r="D1248" s="6">
        <v>62570</v>
      </c>
      <c r="E1248" s="6">
        <v>373081</v>
      </c>
    </row>
    <row r="1249" spans="1:5">
      <c r="A1249" s="5">
        <v>42887</v>
      </c>
      <c r="B1249" s="6">
        <v>114879</v>
      </c>
      <c r="C1249" s="6">
        <v>352872</v>
      </c>
      <c r="D1249" s="6">
        <v>87921</v>
      </c>
      <c r="E1249" s="6">
        <v>461761</v>
      </c>
    </row>
    <row r="1250" spans="1:5">
      <c r="A1250" s="5">
        <v>42888</v>
      </c>
      <c r="B1250" s="6">
        <v>430524</v>
      </c>
      <c r="C1250" s="6">
        <v>499875</v>
      </c>
      <c r="D1250" s="6">
        <v>124104</v>
      </c>
      <c r="E1250" s="6">
        <v>360948</v>
      </c>
    </row>
    <row r="1251" spans="1:5">
      <c r="A1251" s="5">
        <v>42889</v>
      </c>
      <c r="B1251" s="6">
        <v>204210</v>
      </c>
      <c r="C1251" s="6">
        <v>411700</v>
      </c>
      <c r="D1251" s="6">
        <v>245297</v>
      </c>
      <c r="E1251" s="6">
        <v>306542</v>
      </c>
    </row>
    <row r="1252" spans="1:5">
      <c r="A1252" s="5">
        <v>42890</v>
      </c>
      <c r="B1252" s="6">
        <v>325432</v>
      </c>
      <c r="C1252" s="6">
        <v>192958</v>
      </c>
      <c r="D1252" s="6">
        <v>389649</v>
      </c>
      <c r="E1252" s="6">
        <v>455905</v>
      </c>
    </row>
    <row r="1253" spans="1:5">
      <c r="A1253" s="5">
        <v>42891</v>
      </c>
      <c r="B1253" s="6">
        <v>431749</v>
      </c>
      <c r="C1253" s="6">
        <v>453841</v>
      </c>
      <c r="D1253" s="6">
        <v>256978</v>
      </c>
      <c r="E1253" s="6">
        <v>382000</v>
      </c>
    </row>
    <row r="1254" spans="1:5">
      <c r="A1254" s="5">
        <v>42892</v>
      </c>
      <c r="B1254" s="6">
        <v>307644</v>
      </c>
      <c r="C1254" s="6">
        <v>260721</v>
      </c>
      <c r="D1254" s="6">
        <v>317631</v>
      </c>
      <c r="E1254" s="6">
        <v>110814</v>
      </c>
    </row>
    <row r="1255" spans="1:5">
      <c r="A1255" s="5">
        <v>42893</v>
      </c>
      <c r="B1255" s="6">
        <v>158800</v>
      </c>
      <c r="C1255" s="6">
        <v>485905</v>
      </c>
      <c r="D1255" s="6">
        <v>102333</v>
      </c>
      <c r="E1255" s="6">
        <v>168394</v>
      </c>
    </row>
    <row r="1256" spans="1:5">
      <c r="A1256" s="5">
        <v>42894</v>
      </c>
      <c r="B1256" s="6">
        <v>324125</v>
      </c>
      <c r="C1256" s="6">
        <v>20748</v>
      </c>
      <c r="D1256" s="6">
        <v>218698</v>
      </c>
      <c r="E1256" s="6">
        <v>350119</v>
      </c>
    </row>
    <row r="1257" spans="1:5">
      <c r="A1257" s="5">
        <v>42895</v>
      </c>
      <c r="B1257" s="6">
        <v>342569</v>
      </c>
      <c r="C1257" s="6">
        <v>54384</v>
      </c>
      <c r="D1257" s="6">
        <v>345412</v>
      </c>
      <c r="E1257" s="6">
        <v>464669</v>
      </c>
    </row>
    <row r="1258" spans="1:5">
      <c r="A1258" s="5">
        <v>42896</v>
      </c>
      <c r="B1258" s="6">
        <v>400181</v>
      </c>
      <c r="C1258" s="6">
        <v>318514</v>
      </c>
      <c r="D1258" s="6">
        <v>273118</v>
      </c>
      <c r="E1258" s="6">
        <v>116802</v>
      </c>
    </row>
    <row r="1259" spans="1:5">
      <c r="A1259" s="5">
        <v>42897</v>
      </c>
      <c r="B1259" s="6">
        <v>251541</v>
      </c>
      <c r="C1259" s="6">
        <v>118197</v>
      </c>
      <c r="D1259" s="6">
        <v>310293</v>
      </c>
      <c r="E1259" s="6">
        <v>372756</v>
      </c>
    </row>
    <row r="1260" spans="1:5">
      <c r="A1260" s="5">
        <v>42898</v>
      </c>
      <c r="B1260" s="6">
        <v>144793</v>
      </c>
      <c r="C1260" s="6">
        <v>427411</v>
      </c>
      <c r="D1260" s="6">
        <v>451049</v>
      </c>
      <c r="E1260" s="6">
        <v>138365</v>
      </c>
    </row>
    <row r="1261" spans="1:5">
      <c r="A1261" s="5">
        <v>42899</v>
      </c>
      <c r="B1261" s="6">
        <v>303332</v>
      </c>
      <c r="C1261" s="6">
        <v>214963</v>
      </c>
      <c r="D1261" s="6">
        <v>480882</v>
      </c>
      <c r="E1261" s="6">
        <v>85073</v>
      </c>
    </row>
    <row r="1262" spans="1:5">
      <c r="A1262" s="5">
        <v>42900</v>
      </c>
      <c r="B1262" s="6">
        <v>408840</v>
      </c>
      <c r="C1262" s="6">
        <v>137709</v>
      </c>
      <c r="D1262" s="6">
        <v>336441</v>
      </c>
      <c r="E1262" s="6">
        <v>438685</v>
      </c>
    </row>
    <row r="1263" spans="1:5">
      <c r="A1263" s="5">
        <v>42901</v>
      </c>
      <c r="B1263" s="6">
        <v>330824</v>
      </c>
      <c r="C1263" s="6">
        <v>21226</v>
      </c>
      <c r="D1263" s="6">
        <v>258876</v>
      </c>
      <c r="E1263" s="6">
        <v>71273</v>
      </c>
    </row>
    <row r="1264" spans="1:5">
      <c r="A1264" s="5">
        <v>42902</v>
      </c>
      <c r="B1264" s="6">
        <v>17748</v>
      </c>
      <c r="C1264" s="6">
        <v>344475</v>
      </c>
      <c r="D1264" s="6">
        <v>235813</v>
      </c>
      <c r="E1264" s="6">
        <v>158155</v>
      </c>
    </row>
    <row r="1265" spans="1:5">
      <c r="A1265" s="5">
        <v>42903</v>
      </c>
      <c r="B1265" s="6">
        <v>492402</v>
      </c>
      <c r="C1265" s="6">
        <v>76518</v>
      </c>
      <c r="D1265" s="6">
        <v>78421</v>
      </c>
      <c r="E1265" s="6">
        <v>441861</v>
      </c>
    </row>
    <row r="1266" spans="1:5">
      <c r="A1266" s="5">
        <v>42904</v>
      </c>
      <c r="B1266" s="6">
        <v>135546</v>
      </c>
      <c r="C1266" s="6">
        <v>199042</v>
      </c>
      <c r="D1266" s="6">
        <v>415930</v>
      </c>
      <c r="E1266" s="6">
        <v>464540</v>
      </c>
    </row>
    <row r="1267" spans="1:5">
      <c r="A1267" s="5">
        <v>42905</v>
      </c>
      <c r="B1267" s="6">
        <v>68924</v>
      </c>
      <c r="C1267" s="6">
        <v>353968</v>
      </c>
      <c r="D1267" s="6">
        <v>147067</v>
      </c>
      <c r="E1267" s="6">
        <v>460484</v>
      </c>
    </row>
    <row r="1268" spans="1:5">
      <c r="A1268" s="5">
        <v>42906</v>
      </c>
      <c r="B1268" s="6">
        <v>202893</v>
      </c>
      <c r="C1268" s="6">
        <v>92213</v>
      </c>
      <c r="D1268" s="6">
        <v>212874</v>
      </c>
      <c r="E1268" s="6">
        <v>401034</v>
      </c>
    </row>
    <row r="1269" spans="1:5">
      <c r="A1269" s="5">
        <v>42907</v>
      </c>
      <c r="B1269" s="6">
        <v>269719</v>
      </c>
      <c r="C1269" s="6">
        <v>97142</v>
      </c>
      <c r="D1269" s="6">
        <v>281550</v>
      </c>
      <c r="E1269" s="6">
        <v>193736</v>
      </c>
    </row>
    <row r="1270" spans="1:5">
      <c r="A1270" s="5">
        <v>42908</v>
      </c>
      <c r="B1270" s="6">
        <v>183117</v>
      </c>
      <c r="C1270" s="6">
        <v>66533</v>
      </c>
      <c r="D1270" s="6">
        <v>402813</v>
      </c>
      <c r="E1270" s="6">
        <v>180160</v>
      </c>
    </row>
    <row r="1271" spans="1:5">
      <c r="A1271" s="5">
        <v>42909</v>
      </c>
      <c r="B1271" s="6">
        <v>46904</v>
      </c>
      <c r="C1271" s="6">
        <v>425181</v>
      </c>
      <c r="D1271" s="6">
        <v>349201</v>
      </c>
      <c r="E1271" s="6">
        <v>298267</v>
      </c>
    </row>
    <row r="1272" spans="1:5">
      <c r="A1272" s="5">
        <v>42910</v>
      </c>
      <c r="B1272" s="6">
        <v>463585</v>
      </c>
      <c r="C1272" s="6">
        <v>211977</v>
      </c>
      <c r="D1272" s="6">
        <v>220805</v>
      </c>
      <c r="E1272" s="6">
        <v>273063</v>
      </c>
    </row>
    <row r="1273" spans="1:5">
      <c r="A1273" s="5">
        <v>42911</v>
      </c>
      <c r="B1273" s="6">
        <v>319390</v>
      </c>
      <c r="C1273" s="6">
        <v>12365</v>
      </c>
      <c r="D1273" s="6">
        <v>203530</v>
      </c>
      <c r="E1273" s="6">
        <v>431527</v>
      </c>
    </row>
    <row r="1274" spans="1:5">
      <c r="A1274" s="5">
        <v>42912</v>
      </c>
      <c r="B1274" s="6">
        <v>437848</v>
      </c>
      <c r="C1274" s="6">
        <v>36098</v>
      </c>
      <c r="D1274" s="6">
        <v>285431</v>
      </c>
      <c r="E1274" s="6">
        <v>215703</v>
      </c>
    </row>
    <row r="1275" spans="1:5">
      <c r="A1275" s="5">
        <v>42913</v>
      </c>
      <c r="B1275" s="6">
        <v>392628</v>
      </c>
      <c r="C1275" s="6">
        <v>167638</v>
      </c>
      <c r="D1275" s="6">
        <v>40340</v>
      </c>
      <c r="E1275" s="6">
        <v>70535</v>
      </c>
    </row>
    <row r="1276" spans="1:5">
      <c r="A1276" s="5">
        <v>42914</v>
      </c>
      <c r="B1276" s="6">
        <v>25499</v>
      </c>
      <c r="C1276" s="6">
        <v>299801</v>
      </c>
      <c r="D1276" s="6">
        <v>263245</v>
      </c>
      <c r="E1276" s="6">
        <v>151272</v>
      </c>
    </row>
    <row r="1277" spans="1:5">
      <c r="A1277" s="5">
        <v>42915</v>
      </c>
      <c r="B1277" s="6">
        <v>201876</v>
      </c>
      <c r="C1277" s="6">
        <v>290055</v>
      </c>
      <c r="D1277" s="6">
        <v>90384</v>
      </c>
      <c r="E1277" s="6">
        <v>481643</v>
      </c>
    </row>
    <row r="1278" spans="1:5">
      <c r="A1278" s="5">
        <v>42916</v>
      </c>
      <c r="B1278" s="6">
        <v>346310</v>
      </c>
      <c r="C1278" s="6">
        <v>192098</v>
      </c>
      <c r="D1278" s="6">
        <v>42173</v>
      </c>
      <c r="E1278" s="6">
        <v>138408</v>
      </c>
    </row>
    <row r="1279" spans="1:5">
      <c r="A1279" s="5">
        <v>42917</v>
      </c>
      <c r="B1279" s="6">
        <v>331758</v>
      </c>
      <c r="C1279" s="6">
        <v>175967</v>
      </c>
      <c r="D1279" s="6">
        <v>86098</v>
      </c>
      <c r="E1279" s="6">
        <v>223878</v>
      </c>
    </row>
    <row r="1280" spans="1:5">
      <c r="A1280" s="5">
        <v>42918</v>
      </c>
      <c r="B1280" s="6">
        <v>332756</v>
      </c>
      <c r="C1280" s="6">
        <v>428532</v>
      </c>
      <c r="D1280" s="6">
        <v>242405</v>
      </c>
      <c r="E1280" s="6">
        <v>119697</v>
      </c>
    </row>
    <row r="1281" spans="1:5">
      <c r="A1281" s="5">
        <v>42919</v>
      </c>
      <c r="B1281" s="6">
        <v>129743</v>
      </c>
      <c r="C1281" s="6">
        <v>259277</v>
      </c>
      <c r="D1281" s="6">
        <v>335389</v>
      </c>
      <c r="E1281" s="6">
        <v>145895</v>
      </c>
    </row>
    <row r="1282" spans="1:5">
      <c r="A1282" s="5">
        <v>42920</v>
      </c>
      <c r="B1282" s="6">
        <v>266440</v>
      </c>
      <c r="C1282" s="6">
        <v>36957</v>
      </c>
      <c r="D1282" s="6">
        <v>374377</v>
      </c>
      <c r="E1282" s="6">
        <v>146702</v>
      </c>
    </row>
    <row r="1283" spans="1:5">
      <c r="A1283" s="5">
        <v>42921</v>
      </c>
      <c r="B1283" s="6">
        <v>130159</v>
      </c>
      <c r="C1283" s="6">
        <v>370337</v>
      </c>
      <c r="D1283" s="6">
        <v>214436</v>
      </c>
      <c r="E1283" s="6">
        <v>316178</v>
      </c>
    </row>
    <row r="1284" spans="1:5">
      <c r="A1284" s="5">
        <v>42922</v>
      </c>
      <c r="B1284" s="6">
        <v>360482</v>
      </c>
      <c r="C1284" s="6">
        <v>227065</v>
      </c>
      <c r="D1284" s="6">
        <v>222894</v>
      </c>
      <c r="E1284" s="6">
        <v>461515</v>
      </c>
    </row>
    <row r="1285" spans="1:5">
      <c r="A1285" s="5">
        <v>42923</v>
      </c>
      <c r="B1285" s="6">
        <v>288958</v>
      </c>
      <c r="C1285" s="6">
        <v>284736</v>
      </c>
      <c r="D1285" s="6">
        <v>387727</v>
      </c>
      <c r="E1285" s="6">
        <v>473248</v>
      </c>
    </row>
    <row r="1286" spans="1:5">
      <c r="A1286" s="5">
        <v>42924</v>
      </c>
      <c r="B1286" s="6">
        <v>123967</v>
      </c>
      <c r="C1286" s="6">
        <v>101383</v>
      </c>
      <c r="D1286" s="6">
        <v>247544</v>
      </c>
      <c r="E1286" s="6">
        <v>234424</v>
      </c>
    </row>
    <row r="1287" spans="1:5">
      <c r="A1287" s="5">
        <v>42925</v>
      </c>
      <c r="B1287" s="6">
        <v>163708</v>
      </c>
      <c r="C1287" s="6">
        <v>444890</v>
      </c>
      <c r="D1287" s="6">
        <v>425710</v>
      </c>
      <c r="E1287" s="6">
        <v>245149</v>
      </c>
    </row>
    <row r="1288" spans="1:5">
      <c r="A1288" s="5">
        <v>42926</v>
      </c>
      <c r="B1288" s="6">
        <v>370895</v>
      </c>
      <c r="C1288" s="6">
        <v>160662</v>
      </c>
      <c r="D1288" s="6">
        <v>117351</v>
      </c>
      <c r="E1288" s="6">
        <v>213378</v>
      </c>
    </row>
    <row r="1289" spans="1:5">
      <c r="A1289" s="5">
        <v>42927</v>
      </c>
      <c r="B1289" s="6">
        <v>486639</v>
      </c>
      <c r="C1289" s="6">
        <v>85310</v>
      </c>
      <c r="D1289" s="6">
        <v>427418</v>
      </c>
      <c r="E1289" s="6">
        <v>441207</v>
      </c>
    </row>
    <row r="1290" spans="1:5">
      <c r="A1290" s="5">
        <v>42928</v>
      </c>
      <c r="B1290" s="6">
        <v>137084</v>
      </c>
      <c r="C1290" s="6">
        <v>479442</v>
      </c>
      <c r="D1290" s="6">
        <v>87672</v>
      </c>
      <c r="E1290" s="6">
        <v>272347</v>
      </c>
    </row>
    <row r="1291" spans="1:5">
      <c r="A1291" s="5">
        <v>42929</v>
      </c>
      <c r="B1291" s="6">
        <v>321434</v>
      </c>
      <c r="C1291" s="6">
        <v>342475</v>
      </c>
      <c r="D1291" s="6">
        <v>181268</v>
      </c>
      <c r="E1291" s="6">
        <v>229560</v>
      </c>
    </row>
    <row r="1292" spans="1:5">
      <c r="A1292" s="5">
        <v>42930</v>
      </c>
      <c r="B1292" s="6">
        <v>248112</v>
      </c>
      <c r="C1292" s="6">
        <v>372754</v>
      </c>
      <c r="D1292" s="6">
        <v>212817</v>
      </c>
      <c r="E1292" s="6">
        <v>376240</v>
      </c>
    </row>
    <row r="1293" spans="1:5">
      <c r="A1293" s="5">
        <v>42931</v>
      </c>
      <c r="B1293" s="6">
        <v>378606</v>
      </c>
      <c r="C1293" s="6">
        <v>444592</v>
      </c>
      <c r="D1293" s="6">
        <v>70161</v>
      </c>
      <c r="E1293" s="6">
        <v>171170</v>
      </c>
    </row>
    <row r="1294" spans="1:5">
      <c r="A1294" s="5">
        <v>42932</v>
      </c>
      <c r="B1294" s="6">
        <v>349204</v>
      </c>
      <c r="C1294" s="6">
        <v>333696</v>
      </c>
      <c r="D1294" s="6">
        <v>376105</v>
      </c>
      <c r="E1294" s="6">
        <v>351827</v>
      </c>
    </row>
    <row r="1295" spans="1:5">
      <c r="A1295" s="5">
        <v>42933</v>
      </c>
      <c r="B1295" s="6">
        <v>47909</v>
      </c>
      <c r="C1295" s="6">
        <v>287754</v>
      </c>
      <c r="D1295" s="6">
        <v>124536</v>
      </c>
      <c r="E1295" s="6">
        <v>192808</v>
      </c>
    </row>
    <row r="1296" spans="1:5">
      <c r="A1296" s="5">
        <v>42934</v>
      </c>
      <c r="B1296" s="6">
        <v>57553</v>
      </c>
      <c r="C1296" s="6">
        <v>146647</v>
      </c>
      <c r="D1296" s="6">
        <v>291382</v>
      </c>
      <c r="E1296" s="6">
        <v>365800</v>
      </c>
    </row>
    <row r="1297" spans="1:5">
      <c r="A1297" s="5">
        <v>42935</v>
      </c>
      <c r="B1297" s="6">
        <v>76503</v>
      </c>
      <c r="C1297" s="6">
        <v>177338</v>
      </c>
      <c r="D1297" s="6">
        <v>466824</v>
      </c>
      <c r="E1297" s="6">
        <v>211897</v>
      </c>
    </row>
    <row r="1298" spans="1:5">
      <c r="A1298" s="5">
        <v>42936</v>
      </c>
      <c r="B1298" s="6">
        <v>440176</v>
      </c>
      <c r="C1298" s="6">
        <v>273156</v>
      </c>
      <c r="D1298" s="6">
        <v>328736</v>
      </c>
      <c r="E1298" s="6">
        <v>196364</v>
      </c>
    </row>
    <row r="1299" spans="1:5">
      <c r="A1299" s="5">
        <v>42937</v>
      </c>
      <c r="B1299" s="6">
        <v>259290</v>
      </c>
      <c r="C1299" s="6">
        <v>185410</v>
      </c>
      <c r="D1299" s="6">
        <v>468830</v>
      </c>
      <c r="E1299" s="6">
        <v>169401</v>
      </c>
    </row>
    <row r="1300" spans="1:5">
      <c r="A1300" s="5">
        <v>42938</v>
      </c>
      <c r="B1300" s="6">
        <v>17323</v>
      </c>
      <c r="C1300" s="6">
        <v>184950</v>
      </c>
      <c r="D1300" s="6">
        <v>483593</v>
      </c>
      <c r="E1300" s="6">
        <v>438043</v>
      </c>
    </row>
    <row r="1301" spans="1:5">
      <c r="A1301" s="5">
        <v>42939</v>
      </c>
      <c r="B1301" s="6">
        <v>155392</v>
      </c>
      <c r="C1301" s="6">
        <v>55571</v>
      </c>
      <c r="D1301" s="6">
        <v>248470</v>
      </c>
      <c r="E1301" s="6">
        <v>263584</v>
      </c>
    </row>
    <row r="1302" spans="1:5">
      <c r="A1302" s="5">
        <v>42940</v>
      </c>
      <c r="B1302" s="6">
        <v>289562</v>
      </c>
      <c r="C1302" s="6">
        <v>271171</v>
      </c>
      <c r="D1302" s="6">
        <v>396439</v>
      </c>
      <c r="E1302" s="6">
        <v>293032</v>
      </c>
    </row>
    <row r="1303" spans="1:5">
      <c r="A1303" s="5">
        <v>42941</v>
      </c>
      <c r="B1303" s="6">
        <v>409069</v>
      </c>
      <c r="C1303" s="6">
        <v>113390</v>
      </c>
      <c r="D1303" s="6">
        <v>327963</v>
      </c>
      <c r="E1303" s="6">
        <v>58859</v>
      </c>
    </row>
    <row r="1304" spans="1:5">
      <c r="A1304" s="5">
        <v>42942</v>
      </c>
      <c r="B1304" s="6">
        <v>35937</v>
      </c>
      <c r="C1304" s="6">
        <v>64999</v>
      </c>
      <c r="D1304" s="6">
        <v>103478</v>
      </c>
      <c r="E1304" s="6">
        <v>311824</v>
      </c>
    </row>
    <row r="1305" spans="1:5">
      <c r="A1305" s="5">
        <v>42943</v>
      </c>
      <c r="B1305" s="6">
        <v>300156</v>
      </c>
      <c r="C1305" s="6">
        <v>202866</v>
      </c>
      <c r="D1305" s="6">
        <v>224592</v>
      </c>
      <c r="E1305" s="6">
        <v>406935</v>
      </c>
    </row>
    <row r="1306" spans="1:5">
      <c r="A1306" s="5">
        <v>42944</v>
      </c>
      <c r="B1306" s="6">
        <v>26879</v>
      </c>
      <c r="C1306" s="6">
        <v>370229</v>
      </c>
      <c r="D1306" s="6">
        <v>216346</v>
      </c>
      <c r="E1306" s="6">
        <v>396807</v>
      </c>
    </row>
    <row r="1307" spans="1:5">
      <c r="A1307" s="5">
        <v>42945</v>
      </c>
      <c r="B1307" s="6">
        <v>99041</v>
      </c>
      <c r="C1307" s="6">
        <v>323985</v>
      </c>
      <c r="D1307" s="6">
        <v>380326</v>
      </c>
      <c r="E1307" s="6">
        <v>281902</v>
      </c>
    </row>
    <row r="1308" spans="1:5">
      <c r="A1308" s="5">
        <v>42946</v>
      </c>
      <c r="B1308" s="6">
        <v>35534</v>
      </c>
      <c r="C1308" s="6">
        <v>62990</v>
      </c>
      <c r="D1308" s="6">
        <v>34891</v>
      </c>
      <c r="E1308" s="6">
        <v>350051</v>
      </c>
    </row>
    <row r="1309" spans="1:5">
      <c r="A1309" s="5">
        <v>42947</v>
      </c>
      <c r="B1309" s="6">
        <v>92426</v>
      </c>
      <c r="C1309" s="6">
        <v>457355</v>
      </c>
      <c r="D1309" s="6">
        <v>51436</v>
      </c>
      <c r="E1309" s="6">
        <v>419151</v>
      </c>
    </row>
    <row r="1310" spans="1:5">
      <c r="A1310" s="5">
        <v>42948</v>
      </c>
      <c r="B1310" s="6">
        <v>185340</v>
      </c>
      <c r="C1310" s="6">
        <v>466486</v>
      </c>
      <c r="D1310" s="6">
        <v>221921</v>
      </c>
      <c r="E1310" s="6">
        <v>154371</v>
      </c>
    </row>
    <row r="1311" spans="1:5">
      <c r="A1311" s="5">
        <v>42949</v>
      </c>
      <c r="B1311" s="6">
        <v>377234</v>
      </c>
      <c r="C1311" s="6">
        <v>383271</v>
      </c>
      <c r="D1311" s="6">
        <v>68506</v>
      </c>
      <c r="E1311" s="6">
        <v>234270</v>
      </c>
    </row>
    <row r="1312" spans="1:5">
      <c r="A1312" s="5">
        <v>42950</v>
      </c>
      <c r="B1312" s="6">
        <v>232733</v>
      </c>
      <c r="C1312" s="6">
        <v>300881</v>
      </c>
      <c r="D1312" s="6">
        <v>332225</v>
      </c>
      <c r="E1312" s="6">
        <v>32288</v>
      </c>
    </row>
    <row r="1313" spans="1:5">
      <c r="A1313" s="5">
        <v>42951</v>
      </c>
      <c r="B1313" s="6">
        <v>438353</v>
      </c>
      <c r="C1313" s="6">
        <v>277132</v>
      </c>
      <c r="D1313" s="6">
        <v>259149</v>
      </c>
      <c r="E1313" s="6">
        <v>386884</v>
      </c>
    </row>
    <row r="1314" spans="1:5">
      <c r="A1314" s="5">
        <v>42952</v>
      </c>
      <c r="B1314" s="6">
        <v>151133</v>
      </c>
      <c r="C1314" s="6">
        <v>82112</v>
      </c>
      <c r="D1314" s="6">
        <v>318079</v>
      </c>
      <c r="E1314" s="6">
        <v>185084</v>
      </c>
    </row>
    <row r="1315" spans="1:5">
      <c r="A1315" s="5">
        <v>42953</v>
      </c>
      <c r="B1315" s="6">
        <v>350612</v>
      </c>
      <c r="C1315" s="6">
        <v>21048</v>
      </c>
      <c r="D1315" s="6">
        <v>429928</v>
      </c>
      <c r="E1315" s="6">
        <v>47158</v>
      </c>
    </row>
    <row r="1316" spans="1:5">
      <c r="A1316" s="5">
        <v>42954</v>
      </c>
      <c r="B1316" s="6">
        <v>327984</v>
      </c>
      <c r="C1316" s="6">
        <v>115904</v>
      </c>
      <c r="D1316" s="6">
        <v>64267</v>
      </c>
      <c r="E1316" s="6">
        <v>189909</v>
      </c>
    </row>
    <row r="1317" spans="1:5">
      <c r="A1317" s="5">
        <v>42955</v>
      </c>
      <c r="B1317" s="6">
        <v>407591</v>
      </c>
      <c r="C1317" s="6">
        <v>208137</v>
      </c>
      <c r="D1317" s="6">
        <v>250281</v>
      </c>
      <c r="E1317" s="6">
        <v>345789</v>
      </c>
    </row>
    <row r="1318" spans="1:5">
      <c r="A1318" s="5">
        <v>42956</v>
      </c>
      <c r="B1318" s="6">
        <v>121948</v>
      </c>
      <c r="C1318" s="6">
        <v>205205</v>
      </c>
      <c r="D1318" s="6">
        <v>319643</v>
      </c>
      <c r="E1318" s="6">
        <v>450838</v>
      </c>
    </row>
    <row r="1319" spans="1:5">
      <c r="A1319" s="5">
        <v>42957</v>
      </c>
      <c r="B1319" s="6">
        <v>157597</v>
      </c>
      <c r="C1319" s="6">
        <v>261038</v>
      </c>
      <c r="D1319" s="6">
        <v>227942</v>
      </c>
      <c r="E1319" s="6">
        <v>143494</v>
      </c>
    </row>
    <row r="1320" spans="1:5">
      <c r="A1320" s="5">
        <v>42958</v>
      </c>
      <c r="B1320" s="6">
        <v>166981</v>
      </c>
      <c r="C1320" s="6">
        <v>183272</v>
      </c>
      <c r="D1320" s="6">
        <v>62705</v>
      </c>
      <c r="E1320" s="6">
        <v>365823</v>
      </c>
    </row>
    <row r="1321" spans="1:5">
      <c r="A1321" s="5">
        <v>42959</v>
      </c>
      <c r="B1321" s="6">
        <v>285037</v>
      </c>
      <c r="C1321" s="6">
        <v>408466</v>
      </c>
      <c r="D1321" s="6">
        <v>322418</v>
      </c>
      <c r="E1321" s="6">
        <v>363037</v>
      </c>
    </row>
    <row r="1322" spans="1:5">
      <c r="A1322" s="5">
        <v>42960</v>
      </c>
      <c r="B1322" s="6">
        <v>367213</v>
      </c>
      <c r="C1322" s="6">
        <v>424757</v>
      </c>
      <c r="D1322" s="6">
        <v>193652</v>
      </c>
      <c r="E1322" s="6">
        <v>351062</v>
      </c>
    </row>
    <row r="1323" spans="1:5">
      <c r="A1323" s="5">
        <v>42961</v>
      </c>
      <c r="B1323" s="6">
        <v>171852</v>
      </c>
      <c r="C1323" s="6">
        <v>196100</v>
      </c>
      <c r="D1323" s="6">
        <v>195400</v>
      </c>
      <c r="E1323" s="6">
        <v>132547</v>
      </c>
    </row>
    <row r="1324" spans="1:5">
      <c r="A1324" s="5">
        <v>42962</v>
      </c>
      <c r="B1324" s="6">
        <v>173256</v>
      </c>
      <c r="C1324" s="6">
        <v>420166</v>
      </c>
      <c r="D1324" s="6">
        <v>433561</v>
      </c>
      <c r="E1324" s="6">
        <v>433190</v>
      </c>
    </row>
    <row r="1325" spans="1:5">
      <c r="A1325" s="5">
        <v>42963</v>
      </c>
      <c r="B1325" s="6">
        <v>172273</v>
      </c>
      <c r="C1325" s="6">
        <v>174834</v>
      </c>
      <c r="D1325" s="6">
        <v>352397</v>
      </c>
      <c r="E1325" s="6">
        <v>352703</v>
      </c>
    </row>
    <row r="1326" spans="1:5">
      <c r="A1326" s="5">
        <v>42964</v>
      </c>
      <c r="B1326" s="6">
        <v>199243</v>
      </c>
      <c r="C1326" s="6">
        <v>359142</v>
      </c>
      <c r="D1326" s="6">
        <v>104645</v>
      </c>
      <c r="E1326" s="6">
        <v>148730</v>
      </c>
    </row>
    <row r="1327" spans="1:5">
      <c r="A1327" s="5">
        <v>42965</v>
      </c>
      <c r="B1327" s="6">
        <v>161111</v>
      </c>
      <c r="C1327" s="6">
        <v>153761</v>
      </c>
      <c r="D1327" s="6">
        <v>11493</v>
      </c>
      <c r="E1327" s="6">
        <v>249787</v>
      </c>
    </row>
    <row r="1328" spans="1:5">
      <c r="A1328" s="5">
        <v>42966</v>
      </c>
      <c r="B1328" s="6">
        <v>142491</v>
      </c>
      <c r="C1328" s="6">
        <v>55729</v>
      </c>
      <c r="D1328" s="6">
        <v>337274</v>
      </c>
      <c r="E1328" s="6">
        <v>112354</v>
      </c>
    </row>
    <row r="1329" spans="1:5">
      <c r="A1329" s="5">
        <v>42967</v>
      </c>
      <c r="B1329" s="6">
        <v>88926</v>
      </c>
      <c r="C1329" s="6">
        <v>42641</v>
      </c>
      <c r="D1329" s="6">
        <v>77190</v>
      </c>
      <c r="E1329" s="6">
        <v>399184</v>
      </c>
    </row>
    <row r="1330" spans="1:5">
      <c r="A1330" s="5">
        <v>42968</v>
      </c>
      <c r="B1330" s="6">
        <v>341291</v>
      </c>
      <c r="C1330" s="6">
        <v>161753</v>
      </c>
      <c r="D1330" s="6">
        <v>425546</v>
      </c>
      <c r="E1330" s="6">
        <v>215641</v>
      </c>
    </row>
    <row r="1331" spans="1:5">
      <c r="A1331" s="5">
        <v>42969</v>
      </c>
      <c r="B1331" s="6">
        <v>313497</v>
      </c>
      <c r="C1331" s="6">
        <v>490148</v>
      </c>
      <c r="D1331" s="6">
        <v>325503</v>
      </c>
      <c r="E1331" s="6">
        <v>62846</v>
      </c>
    </row>
    <row r="1332" spans="1:5">
      <c r="A1332" s="5">
        <v>42970</v>
      </c>
      <c r="B1332" s="6">
        <v>159825</v>
      </c>
      <c r="C1332" s="6">
        <v>34619</v>
      </c>
      <c r="D1332" s="6">
        <v>293769</v>
      </c>
      <c r="E1332" s="6">
        <v>291790</v>
      </c>
    </row>
    <row r="1333" spans="1:5">
      <c r="A1333" s="5">
        <v>42971</v>
      </c>
      <c r="B1333" s="6">
        <v>404428</v>
      </c>
      <c r="C1333" s="6">
        <v>251690</v>
      </c>
      <c r="D1333" s="6">
        <v>396542</v>
      </c>
      <c r="E1333" s="6">
        <v>129862</v>
      </c>
    </row>
    <row r="1334" spans="1:5">
      <c r="A1334" s="5">
        <v>42972</v>
      </c>
      <c r="B1334" s="6">
        <v>337924</v>
      </c>
      <c r="C1334" s="6">
        <v>438685</v>
      </c>
      <c r="D1334" s="6">
        <v>21288</v>
      </c>
      <c r="E1334" s="6">
        <v>166398</v>
      </c>
    </row>
    <row r="1335" spans="1:5">
      <c r="A1335" s="5">
        <v>42973</v>
      </c>
      <c r="B1335" s="6">
        <v>98423</v>
      </c>
      <c r="C1335" s="6">
        <v>271195</v>
      </c>
      <c r="D1335" s="6">
        <v>139990</v>
      </c>
      <c r="E1335" s="6">
        <v>89153</v>
      </c>
    </row>
    <row r="1336" spans="1:5">
      <c r="A1336" s="5">
        <v>42974</v>
      </c>
      <c r="B1336" s="6">
        <v>262955</v>
      </c>
      <c r="C1336" s="6">
        <v>273640</v>
      </c>
      <c r="D1336" s="6">
        <v>176329</v>
      </c>
      <c r="E1336" s="6">
        <v>175699</v>
      </c>
    </row>
    <row r="1337" spans="1:5">
      <c r="A1337" s="5">
        <v>42975</v>
      </c>
      <c r="B1337" s="6">
        <v>351622</v>
      </c>
      <c r="C1337" s="6">
        <v>60922</v>
      </c>
      <c r="D1337" s="6">
        <v>453968</v>
      </c>
      <c r="E1337" s="6">
        <v>76357</v>
      </c>
    </row>
    <row r="1338" spans="1:5">
      <c r="A1338" s="5">
        <v>42976</v>
      </c>
      <c r="B1338" s="6">
        <v>260982</v>
      </c>
      <c r="C1338" s="6">
        <v>395165</v>
      </c>
      <c r="D1338" s="6">
        <v>113405</v>
      </c>
      <c r="E1338" s="6">
        <v>391570</v>
      </c>
    </row>
    <row r="1339" spans="1:5">
      <c r="A1339" s="5">
        <v>42977</v>
      </c>
      <c r="B1339" s="6">
        <v>147547</v>
      </c>
      <c r="C1339" s="6">
        <v>472891</v>
      </c>
      <c r="D1339" s="6">
        <v>125250</v>
      </c>
      <c r="E1339" s="6">
        <v>40157</v>
      </c>
    </row>
    <row r="1340" spans="1:5">
      <c r="A1340" s="5">
        <v>42978</v>
      </c>
      <c r="B1340" s="6">
        <v>215868</v>
      </c>
      <c r="C1340" s="6">
        <v>310895</v>
      </c>
      <c r="D1340" s="6">
        <v>294768</v>
      </c>
      <c r="E1340" s="6">
        <v>210703</v>
      </c>
    </row>
    <row r="1341" spans="1:5">
      <c r="A1341" s="5">
        <v>42979</v>
      </c>
      <c r="B1341" s="6">
        <v>331767</v>
      </c>
      <c r="C1341" s="6">
        <v>373902</v>
      </c>
      <c r="D1341" s="6">
        <v>302260</v>
      </c>
      <c r="E1341" s="6">
        <v>359260</v>
      </c>
    </row>
    <row r="1342" spans="1:5">
      <c r="A1342" s="5">
        <v>42980</v>
      </c>
      <c r="B1342" s="6">
        <v>423543</v>
      </c>
      <c r="C1342" s="6">
        <v>173796</v>
      </c>
      <c r="D1342" s="6">
        <v>473504</v>
      </c>
      <c r="E1342" s="6">
        <v>473676</v>
      </c>
    </row>
    <row r="1343" spans="1:5">
      <c r="A1343" s="5">
        <v>42981</v>
      </c>
      <c r="B1343" s="6">
        <v>289140</v>
      </c>
      <c r="C1343" s="6">
        <v>66445</v>
      </c>
      <c r="D1343" s="6">
        <v>401871</v>
      </c>
      <c r="E1343" s="6">
        <v>12572</v>
      </c>
    </row>
    <row r="1344" spans="1:5">
      <c r="A1344" s="5">
        <v>42982</v>
      </c>
      <c r="B1344" s="6">
        <v>39286</v>
      </c>
      <c r="C1344" s="6">
        <v>385585</v>
      </c>
      <c r="D1344" s="6">
        <v>307463</v>
      </c>
      <c r="E1344" s="6">
        <v>414936</v>
      </c>
    </row>
    <row r="1345" spans="1:5">
      <c r="A1345" s="5">
        <v>42983</v>
      </c>
      <c r="B1345" s="6">
        <v>131467</v>
      </c>
      <c r="C1345" s="6">
        <v>420253</v>
      </c>
      <c r="D1345" s="6">
        <v>90155</v>
      </c>
      <c r="E1345" s="6">
        <v>226875</v>
      </c>
    </row>
    <row r="1346" spans="1:5">
      <c r="A1346" s="5">
        <v>42984</v>
      </c>
      <c r="B1346" s="6">
        <v>394786</v>
      </c>
      <c r="C1346" s="6">
        <v>468098</v>
      </c>
      <c r="D1346" s="6">
        <v>153424</v>
      </c>
      <c r="E1346" s="6">
        <v>258197</v>
      </c>
    </row>
    <row r="1347" spans="1:5">
      <c r="A1347" s="5">
        <v>42985</v>
      </c>
      <c r="B1347" s="6">
        <v>465741</v>
      </c>
      <c r="C1347" s="6">
        <v>47569</v>
      </c>
      <c r="D1347" s="6">
        <v>91817</v>
      </c>
      <c r="E1347" s="6">
        <v>34174</v>
      </c>
    </row>
    <row r="1348" spans="1:5">
      <c r="A1348" s="5">
        <v>42986</v>
      </c>
      <c r="B1348" s="6">
        <v>52429</v>
      </c>
      <c r="C1348" s="6">
        <v>474527</v>
      </c>
      <c r="D1348" s="6">
        <v>345281</v>
      </c>
      <c r="E1348" s="6">
        <v>24140</v>
      </c>
    </row>
    <row r="1349" spans="1:5">
      <c r="A1349" s="5">
        <v>42987</v>
      </c>
      <c r="B1349" s="6">
        <v>168562</v>
      </c>
      <c r="C1349" s="6">
        <v>225028</v>
      </c>
      <c r="D1349" s="6">
        <v>119188</v>
      </c>
      <c r="E1349" s="6">
        <v>449675</v>
      </c>
    </row>
    <row r="1350" spans="1:5">
      <c r="A1350" s="5">
        <v>42988</v>
      </c>
      <c r="B1350" s="6">
        <v>73882</v>
      </c>
      <c r="C1350" s="6">
        <v>11020</v>
      </c>
      <c r="D1350" s="6">
        <v>15124</v>
      </c>
      <c r="E1350" s="6">
        <v>166652</v>
      </c>
    </row>
    <row r="1351" spans="1:5">
      <c r="A1351" s="5">
        <v>42989</v>
      </c>
      <c r="B1351" s="6">
        <v>80171</v>
      </c>
      <c r="C1351" s="6">
        <v>47244</v>
      </c>
      <c r="D1351" s="6">
        <v>237861</v>
      </c>
      <c r="E1351" s="6">
        <v>496603</v>
      </c>
    </row>
    <row r="1352" spans="1:5">
      <c r="A1352" s="5">
        <v>42990</v>
      </c>
      <c r="B1352" s="6">
        <v>310815</v>
      </c>
      <c r="C1352" s="6">
        <v>43543</v>
      </c>
      <c r="D1352" s="6">
        <v>194848</v>
      </c>
      <c r="E1352" s="6">
        <v>464367</v>
      </c>
    </row>
    <row r="1353" spans="1:5">
      <c r="A1353" s="5">
        <v>42991</v>
      </c>
      <c r="B1353" s="6">
        <v>12808</v>
      </c>
      <c r="C1353" s="6">
        <v>145449</v>
      </c>
      <c r="D1353" s="6">
        <v>365629</v>
      </c>
      <c r="E1353" s="6">
        <v>36242</v>
      </c>
    </row>
    <row r="1354" spans="1:5">
      <c r="A1354" s="5">
        <v>42992</v>
      </c>
      <c r="B1354" s="6">
        <v>286058</v>
      </c>
      <c r="C1354" s="6">
        <v>357520</v>
      </c>
      <c r="D1354" s="6">
        <v>23215</v>
      </c>
      <c r="E1354" s="6">
        <v>94823</v>
      </c>
    </row>
    <row r="1355" spans="1:5">
      <c r="A1355" s="5">
        <v>42993</v>
      </c>
      <c r="B1355" s="6">
        <v>406916</v>
      </c>
      <c r="C1355" s="6">
        <v>219088</v>
      </c>
      <c r="D1355" s="6">
        <v>66225</v>
      </c>
      <c r="E1355" s="6">
        <v>83643</v>
      </c>
    </row>
    <row r="1356" spans="1:5">
      <c r="A1356" s="5">
        <v>42994</v>
      </c>
      <c r="B1356" s="6">
        <v>163960</v>
      </c>
      <c r="C1356" s="6">
        <v>129029</v>
      </c>
      <c r="D1356" s="6">
        <v>108754</v>
      </c>
      <c r="E1356" s="6">
        <v>390788</v>
      </c>
    </row>
    <row r="1357" spans="1:5">
      <c r="A1357" s="5">
        <v>42995</v>
      </c>
      <c r="B1357" s="6">
        <v>213913</v>
      </c>
      <c r="C1357" s="6">
        <v>143887</v>
      </c>
      <c r="D1357" s="6">
        <v>265779</v>
      </c>
      <c r="E1357" s="6">
        <v>10777</v>
      </c>
    </row>
    <row r="1358" spans="1:5">
      <c r="A1358" s="5">
        <v>42996</v>
      </c>
      <c r="B1358" s="6">
        <v>143701</v>
      </c>
      <c r="C1358" s="6">
        <v>359297</v>
      </c>
      <c r="D1358" s="6">
        <v>189605</v>
      </c>
      <c r="E1358" s="6">
        <v>257059</v>
      </c>
    </row>
    <row r="1359" spans="1:5">
      <c r="A1359" s="5">
        <v>42997</v>
      </c>
      <c r="B1359" s="6">
        <v>471235</v>
      </c>
      <c r="C1359" s="6">
        <v>459579</v>
      </c>
      <c r="D1359" s="6">
        <v>386477</v>
      </c>
      <c r="E1359" s="6">
        <v>451707</v>
      </c>
    </row>
    <row r="1360" spans="1:5">
      <c r="A1360" s="5">
        <v>42998</v>
      </c>
      <c r="B1360" s="6">
        <v>229962</v>
      </c>
      <c r="C1360" s="6">
        <v>73658</v>
      </c>
      <c r="D1360" s="6">
        <v>166617</v>
      </c>
      <c r="E1360" s="6">
        <v>272080</v>
      </c>
    </row>
    <row r="1361" spans="1:5">
      <c r="A1361" s="5">
        <v>42999</v>
      </c>
      <c r="B1361" s="6">
        <v>294096</v>
      </c>
      <c r="C1361" s="6">
        <v>485810</v>
      </c>
      <c r="D1361" s="6">
        <v>232552</v>
      </c>
      <c r="E1361" s="6">
        <v>269394</v>
      </c>
    </row>
    <row r="1362" spans="1:5">
      <c r="A1362" s="5">
        <v>43000</v>
      </c>
      <c r="B1362" s="6">
        <v>384376</v>
      </c>
      <c r="C1362" s="6">
        <v>379355</v>
      </c>
      <c r="D1362" s="6">
        <v>133001</v>
      </c>
      <c r="E1362" s="6">
        <v>234286</v>
      </c>
    </row>
    <row r="1363" spans="1:5">
      <c r="A1363" s="5">
        <v>43001</v>
      </c>
      <c r="B1363" s="6">
        <v>407604</v>
      </c>
      <c r="C1363" s="6">
        <v>394980</v>
      </c>
      <c r="D1363" s="6">
        <v>354855</v>
      </c>
      <c r="E1363" s="6">
        <v>69379</v>
      </c>
    </row>
    <row r="1364" spans="1:5">
      <c r="A1364" s="5">
        <v>43002</v>
      </c>
      <c r="B1364" s="6">
        <v>159812</v>
      </c>
      <c r="C1364" s="6">
        <v>358776</v>
      </c>
      <c r="D1364" s="6">
        <v>494816</v>
      </c>
      <c r="E1364" s="6">
        <v>97446</v>
      </c>
    </row>
    <row r="1365" spans="1:5">
      <c r="A1365" s="5">
        <v>43003</v>
      </c>
      <c r="B1365" s="6">
        <v>126765</v>
      </c>
      <c r="C1365" s="6">
        <v>302608</v>
      </c>
      <c r="D1365" s="6">
        <v>411097</v>
      </c>
      <c r="E1365" s="6">
        <v>121554</v>
      </c>
    </row>
    <row r="1366" spans="1:5">
      <c r="A1366" s="5">
        <v>43004</v>
      </c>
      <c r="B1366" s="6">
        <v>286233</v>
      </c>
      <c r="C1366" s="6">
        <v>121838</v>
      </c>
      <c r="D1366" s="6">
        <v>188902</v>
      </c>
      <c r="E1366" s="6">
        <v>341302</v>
      </c>
    </row>
    <row r="1367" spans="1:5">
      <c r="A1367" s="5">
        <v>43005</v>
      </c>
      <c r="B1367" s="6">
        <v>122590</v>
      </c>
      <c r="C1367" s="6">
        <v>244211</v>
      </c>
      <c r="D1367" s="6">
        <v>88986</v>
      </c>
      <c r="E1367" s="6">
        <v>114694</v>
      </c>
    </row>
    <row r="1368" spans="1:5">
      <c r="A1368" s="5">
        <v>43006</v>
      </c>
      <c r="B1368" s="6">
        <v>161908</v>
      </c>
      <c r="C1368" s="6">
        <v>239445</v>
      </c>
      <c r="D1368" s="6">
        <v>340634</v>
      </c>
      <c r="E1368" s="6">
        <v>170906</v>
      </c>
    </row>
    <row r="1369" spans="1:5">
      <c r="A1369" s="5">
        <v>43007</v>
      </c>
      <c r="B1369" s="6">
        <v>416660</v>
      </c>
      <c r="C1369" s="6">
        <v>454606</v>
      </c>
      <c r="D1369" s="6">
        <v>477172</v>
      </c>
      <c r="E1369" s="6">
        <v>236881</v>
      </c>
    </row>
    <row r="1370" spans="1:5">
      <c r="A1370" s="5">
        <v>43008</v>
      </c>
      <c r="B1370" s="6">
        <v>135493</v>
      </c>
      <c r="C1370" s="6">
        <v>139262</v>
      </c>
      <c r="D1370" s="6">
        <v>348165</v>
      </c>
      <c r="E1370" s="6">
        <v>329297</v>
      </c>
    </row>
    <row r="1371" spans="1:5">
      <c r="A1371" s="5">
        <v>43009</v>
      </c>
      <c r="B1371" s="6">
        <v>148327</v>
      </c>
      <c r="C1371" s="6">
        <v>264235</v>
      </c>
      <c r="D1371" s="6">
        <v>205369</v>
      </c>
      <c r="E1371" s="6">
        <v>75359</v>
      </c>
    </row>
    <row r="1372" spans="1:5">
      <c r="A1372" s="5">
        <v>43010</v>
      </c>
      <c r="B1372" s="6">
        <v>206840</v>
      </c>
      <c r="C1372" s="6">
        <v>424132</v>
      </c>
      <c r="D1372" s="6">
        <v>405712</v>
      </c>
      <c r="E1372" s="6">
        <v>484690</v>
      </c>
    </row>
    <row r="1373" spans="1:5">
      <c r="A1373" s="5">
        <v>43011</v>
      </c>
      <c r="B1373" s="6">
        <v>295738</v>
      </c>
      <c r="C1373" s="6">
        <v>192957</v>
      </c>
      <c r="D1373" s="6">
        <v>72188</v>
      </c>
      <c r="E1373" s="6">
        <v>152421</v>
      </c>
    </row>
    <row r="1374" spans="1:5">
      <c r="A1374" s="5">
        <v>43012</v>
      </c>
      <c r="B1374" s="6">
        <v>446421</v>
      </c>
      <c r="C1374" s="6">
        <v>151983</v>
      </c>
      <c r="D1374" s="6">
        <v>172345</v>
      </c>
      <c r="E1374" s="6">
        <v>95293</v>
      </c>
    </row>
    <row r="1375" spans="1:5">
      <c r="A1375" s="5">
        <v>43013</v>
      </c>
      <c r="B1375" s="6">
        <v>246068</v>
      </c>
      <c r="C1375" s="6">
        <v>108153</v>
      </c>
      <c r="D1375" s="6">
        <v>124159</v>
      </c>
      <c r="E1375" s="6">
        <v>189936</v>
      </c>
    </row>
    <row r="1376" spans="1:5">
      <c r="A1376" s="5">
        <v>43014</v>
      </c>
      <c r="B1376" s="6">
        <v>452749</v>
      </c>
      <c r="C1376" s="6">
        <v>95303</v>
      </c>
      <c r="D1376" s="6">
        <v>122296</v>
      </c>
      <c r="E1376" s="6">
        <v>457766</v>
      </c>
    </row>
    <row r="1377" spans="1:5">
      <c r="A1377" s="5">
        <v>43015</v>
      </c>
      <c r="B1377" s="6">
        <v>72062</v>
      </c>
      <c r="C1377" s="6">
        <v>422340</v>
      </c>
      <c r="D1377" s="6">
        <v>193309</v>
      </c>
      <c r="E1377" s="6">
        <v>210487</v>
      </c>
    </row>
    <row r="1378" spans="1:5">
      <c r="A1378" s="5">
        <v>43016</v>
      </c>
      <c r="B1378" s="6">
        <v>134630</v>
      </c>
      <c r="C1378" s="6">
        <v>331460</v>
      </c>
      <c r="D1378" s="6">
        <v>90935</v>
      </c>
      <c r="E1378" s="6">
        <v>95768</v>
      </c>
    </row>
    <row r="1379" spans="1:5">
      <c r="A1379" s="5">
        <v>43017</v>
      </c>
      <c r="B1379" s="6">
        <v>262131</v>
      </c>
      <c r="C1379" s="6">
        <v>61757</v>
      </c>
      <c r="D1379" s="6">
        <v>127621</v>
      </c>
      <c r="E1379" s="6">
        <v>13371</v>
      </c>
    </row>
    <row r="1380" spans="1:5">
      <c r="A1380" s="5">
        <v>43018</v>
      </c>
      <c r="B1380" s="6">
        <v>490812</v>
      </c>
      <c r="C1380" s="6">
        <v>78825</v>
      </c>
      <c r="D1380" s="6">
        <v>65342</v>
      </c>
      <c r="E1380" s="6">
        <v>154930</v>
      </c>
    </row>
    <row r="1381" spans="1:5">
      <c r="A1381" s="5">
        <v>43019</v>
      </c>
      <c r="B1381" s="6">
        <v>366341</v>
      </c>
      <c r="C1381" s="6">
        <v>222274</v>
      </c>
      <c r="D1381" s="6">
        <v>134154</v>
      </c>
      <c r="E1381" s="6">
        <v>499787</v>
      </c>
    </row>
    <row r="1382" spans="1:5">
      <c r="A1382" s="5">
        <v>43020</v>
      </c>
      <c r="B1382" s="6">
        <v>166576</v>
      </c>
      <c r="C1382" s="6">
        <v>88237</v>
      </c>
      <c r="D1382" s="6">
        <v>264907</v>
      </c>
      <c r="E1382" s="6">
        <v>107617</v>
      </c>
    </row>
    <row r="1383" spans="1:5">
      <c r="A1383" s="5">
        <v>43021</v>
      </c>
      <c r="B1383" s="6">
        <v>273343</v>
      </c>
      <c r="C1383" s="6">
        <v>68954</v>
      </c>
      <c r="D1383" s="6">
        <v>212822</v>
      </c>
      <c r="E1383" s="6">
        <v>336962</v>
      </c>
    </row>
    <row r="1384" spans="1:5">
      <c r="A1384" s="5">
        <v>43022</v>
      </c>
      <c r="B1384" s="6">
        <v>444286</v>
      </c>
      <c r="C1384" s="6">
        <v>31077</v>
      </c>
      <c r="D1384" s="6">
        <v>289706</v>
      </c>
      <c r="E1384" s="6">
        <v>219286</v>
      </c>
    </row>
    <row r="1385" spans="1:5">
      <c r="A1385" s="5">
        <v>43023</v>
      </c>
      <c r="B1385" s="6">
        <v>179666</v>
      </c>
      <c r="C1385" s="6">
        <v>265960</v>
      </c>
      <c r="D1385" s="6">
        <v>119884</v>
      </c>
      <c r="E1385" s="6">
        <v>241138</v>
      </c>
    </row>
    <row r="1386" spans="1:5">
      <c r="A1386" s="5">
        <v>43024</v>
      </c>
      <c r="B1386" s="6">
        <v>195566</v>
      </c>
      <c r="C1386" s="6">
        <v>288418</v>
      </c>
      <c r="D1386" s="6">
        <v>244736</v>
      </c>
      <c r="E1386" s="6">
        <v>208980</v>
      </c>
    </row>
    <row r="1387" spans="1:5">
      <c r="A1387" s="5">
        <v>43025</v>
      </c>
      <c r="B1387" s="6">
        <v>28129</v>
      </c>
      <c r="C1387" s="6">
        <v>457394</v>
      </c>
      <c r="D1387" s="6">
        <v>404972</v>
      </c>
      <c r="E1387" s="6">
        <v>470336</v>
      </c>
    </row>
    <row r="1388" spans="1:5">
      <c r="A1388" s="5">
        <v>43026</v>
      </c>
      <c r="B1388" s="6">
        <v>46166</v>
      </c>
      <c r="C1388" s="6">
        <v>323156</v>
      </c>
      <c r="D1388" s="6">
        <v>151791</v>
      </c>
      <c r="E1388" s="6">
        <v>106911</v>
      </c>
    </row>
    <row r="1389" spans="1:5">
      <c r="A1389" s="5">
        <v>43027</v>
      </c>
      <c r="B1389" s="6">
        <v>228220</v>
      </c>
      <c r="C1389" s="6">
        <v>246037</v>
      </c>
      <c r="D1389" s="6">
        <v>354828</v>
      </c>
      <c r="E1389" s="6">
        <v>39461</v>
      </c>
    </row>
    <row r="1390" spans="1:5">
      <c r="A1390" s="5">
        <v>43028</v>
      </c>
      <c r="B1390" s="6">
        <v>470408</v>
      </c>
      <c r="C1390" s="6">
        <v>30592</v>
      </c>
      <c r="D1390" s="6">
        <v>65652</v>
      </c>
      <c r="E1390" s="6">
        <v>418789</v>
      </c>
    </row>
    <row r="1391" spans="1:5">
      <c r="A1391" s="5">
        <v>43029</v>
      </c>
      <c r="B1391" s="6">
        <v>266420</v>
      </c>
      <c r="C1391" s="6">
        <v>17038</v>
      </c>
      <c r="D1391" s="6">
        <v>180865</v>
      </c>
      <c r="E1391" s="6">
        <v>33556</v>
      </c>
    </row>
    <row r="1392" spans="1:5">
      <c r="A1392" s="5">
        <v>43030</v>
      </c>
      <c r="B1392" s="6">
        <v>106439</v>
      </c>
      <c r="C1392" s="6">
        <v>254941</v>
      </c>
      <c r="D1392" s="6">
        <v>497200</v>
      </c>
      <c r="E1392" s="6">
        <v>67604</v>
      </c>
    </row>
    <row r="1393" spans="1:5">
      <c r="A1393" s="5">
        <v>43031</v>
      </c>
      <c r="B1393" s="6">
        <v>103501</v>
      </c>
      <c r="C1393" s="6">
        <v>84934</v>
      </c>
      <c r="D1393" s="6">
        <v>266723</v>
      </c>
      <c r="E1393" s="6">
        <v>356266</v>
      </c>
    </row>
    <row r="1394" spans="1:5">
      <c r="A1394" s="5">
        <v>43032</v>
      </c>
      <c r="B1394" s="6">
        <v>174167</v>
      </c>
      <c r="C1394" s="6">
        <v>332021</v>
      </c>
      <c r="D1394" s="6">
        <v>221223</v>
      </c>
      <c r="E1394" s="6">
        <v>433442</v>
      </c>
    </row>
    <row r="1395" spans="1:5">
      <c r="A1395" s="5">
        <v>43033</v>
      </c>
      <c r="B1395" s="6">
        <v>369997</v>
      </c>
      <c r="C1395" s="6">
        <v>209893</v>
      </c>
      <c r="D1395" s="6">
        <v>158776</v>
      </c>
      <c r="E1395" s="6">
        <v>123274</v>
      </c>
    </row>
    <row r="1396" spans="1:5">
      <c r="A1396" s="5">
        <v>43034</v>
      </c>
      <c r="B1396" s="6">
        <v>90748</v>
      </c>
      <c r="C1396" s="6">
        <v>236908</v>
      </c>
      <c r="D1396" s="6">
        <v>128830</v>
      </c>
      <c r="E1396" s="6">
        <v>466635</v>
      </c>
    </row>
    <row r="1397" spans="1:5">
      <c r="A1397" s="5">
        <v>43035</v>
      </c>
      <c r="B1397" s="6">
        <v>350976</v>
      </c>
      <c r="C1397" s="6">
        <v>80180</v>
      </c>
      <c r="D1397" s="6">
        <v>176796</v>
      </c>
      <c r="E1397" s="6">
        <v>112247</v>
      </c>
    </row>
    <row r="1398" spans="1:5">
      <c r="A1398" s="5">
        <v>43036</v>
      </c>
      <c r="B1398" s="6">
        <v>345700</v>
      </c>
      <c r="C1398" s="6">
        <v>223054</v>
      </c>
      <c r="D1398" s="6">
        <v>98792</v>
      </c>
      <c r="E1398" s="6">
        <v>434046</v>
      </c>
    </row>
    <row r="1399" spans="1:5">
      <c r="A1399" s="5">
        <v>43037</v>
      </c>
      <c r="B1399" s="6">
        <v>331768</v>
      </c>
      <c r="C1399" s="6">
        <v>15492</v>
      </c>
      <c r="D1399" s="6">
        <v>44975</v>
      </c>
      <c r="E1399" s="6">
        <v>205123</v>
      </c>
    </row>
    <row r="1400" spans="1:5">
      <c r="A1400" s="5">
        <v>43038</v>
      </c>
      <c r="B1400" s="6">
        <v>367120</v>
      </c>
      <c r="C1400" s="6">
        <v>66301</v>
      </c>
      <c r="D1400" s="6">
        <v>328622</v>
      </c>
      <c r="E1400" s="6">
        <v>81851</v>
      </c>
    </row>
    <row r="1401" spans="1:5">
      <c r="A1401" s="5">
        <v>43039</v>
      </c>
      <c r="B1401" s="6">
        <v>348237</v>
      </c>
      <c r="C1401" s="6">
        <v>352674</v>
      </c>
      <c r="D1401" s="6">
        <v>488559</v>
      </c>
      <c r="E1401" s="6">
        <v>397398</v>
      </c>
    </row>
    <row r="1402" spans="1:5">
      <c r="A1402" s="5">
        <v>43040</v>
      </c>
      <c r="B1402" s="6">
        <v>443272</v>
      </c>
      <c r="C1402" s="6">
        <v>95927</v>
      </c>
      <c r="D1402" s="6">
        <v>191674</v>
      </c>
      <c r="E1402" s="6">
        <v>490410</v>
      </c>
    </row>
    <row r="1403" spans="1:5">
      <c r="A1403" s="5">
        <v>43041</v>
      </c>
      <c r="B1403" s="6">
        <v>19852</v>
      </c>
      <c r="C1403" s="6">
        <v>86948</v>
      </c>
      <c r="D1403" s="6">
        <v>419907</v>
      </c>
      <c r="E1403" s="6">
        <v>219867</v>
      </c>
    </row>
    <row r="1404" spans="1:5">
      <c r="A1404" s="5">
        <v>43042</v>
      </c>
      <c r="B1404" s="6">
        <v>103257</v>
      </c>
      <c r="C1404" s="6">
        <v>434610</v>
      </c>
      <c r="D1404" s="6">
        <v>202438</v>
      </c>
      <c r="E1404" s="6">
        <v>419578</v>
      </c>
    </row>
    <row r="1405" spans="1:5">
      <c r="A1405" s="5">
        <v>43043</v>
      </c>
      <c r="B1405" s="6">
        <v>254194</v>
      </c>
      <c r="C1405" s="6">
        <v>55904</v>
      </c>
      <c r="D1405" s="6">
        <v>426409</v>
      </c>
      <c r="E1405" s="6">
        <v>158342</v>
      </c>
    </row>
    <row r="1406" spans="1:5">
      <c r="A1406" s="5">
        <v>43044</v>
      </c>
      <c r="B1406" s="6">
        <v>373054</v>
      </c>
      <c r="C1406" s="6">
        <v>499333</v>
      </c>
      <c r="D1406" s="6">
        <v>179725</v>
      </c>
      <c r="E1406" s="6">
        <v>49348</v>
      </c>
    </row>
    <row r="1407" spans="1:5">
      <c r="A1407" s="5">
        <v>43045</v>
      </c>
      <c r="B1407" s="6">
        <v>96311</v>
      </c>
      <c r="C1407" s="6">
        <v>321817</v>
      </c>
      <c r="D1407" s="6">
        <v>37818</v>
      </c>
      <c r="E1407" s="6">
        <v>363407</v>
      </c>
    </row>
    <row r="1408" spans="1:5">
      <c r="A1408" s="5">
        <v>43046</v>
      </c>
      <c r="B1408" s="6">
        <v>391802</v>
      </c>
      <c r="C1408" s="6">
        <v>14953</v>
      </c>
      <c r="D1408" s="6">
        <v>156391</v>
      </c>
      <c r="E1408" s="6">
        <v>192015</v>
      </c>
    </row>
    <row r="1409" spans="1:5">
      <c r="A1409" s="5">
        <v>43047</v>
      </c>
      <c r="B1409" s="6">
        <v>40769</v>
      </c>
      <c r="C1409" s="6">
        <v>147758</v>
      </c>
      <c r="D1409" s="6">
        <v>256592</v>
      </c>
      <c r="E1409" s="6">
        <v>269708</v>
      </c>
    </row>
    <row r="1410" spans="1:5">
      <c r="A1410" s="5">
        <v>43048</v>
      </c>
      <c r="B1410" s="6">
        <v>227552</v>
      </c>
      <c r="C1410" s="6">
        <v>440319</v>
      </c>
      <c r="D1410" s="6">
        <v>313082</v>
      </c>
      <c r="E1410" s="6">
        <v>381266</v>
      </c>
    </row>
    <row r="1411" spans="1:5">
      <c r="A1411" s="5">
        <v>43049</v>
      </c>
      <c r="B1411" s="6">
        <v>493965</v>
      </c>
      <c r="C1411" s="6">
        <v>70805</v>
      </c>
      <c r="D1411" s="6">
        <v>319113</v>
      </c>
      <c r="E1411" s="6">
        <v>281239</v>
      </c>
    </row>
    <row r="1412" spans="1:5">
      <c r="A1412" s="5">
        <v>43050</v>
      </c>
      <c r="B1412" s="6">
        <v>348715</v>
      </c>
      <c r="C1412" s="6">
        <v>354549</v>
      </c>
      <c r="D1412" s="6">
        <v>424825</v>
      </c>
      <c r="E1412" s="6">
        <v>478410</v>
      </c>
    </row>
    <row r="1413" spans="1:5">
      <c r="A1413" s="5">
        <v>43051</v>
      </c>
      <c r="B1413" s="6">
        <v>305254</v>
      </c>
      <c r="C1413" s="6">
        <v>281688</v>
      </c>
      <c r="D1413" s="6">
        <v>335483</v>
      </c>
      <c r="E1413" s="6">
        <v>43021</v>
      </c>
    </row>
    <row r="1414" spans="1:5">
      <c r="A1414" s="5">
        <v>43052</v>
      </c>
      <c r="B1414" s="6">
        <v>414878</v>
      </c>
      <c r="C1414" s="6">
        <v>317557</v>
      </c>
      <c r="D1414" s="6">
        <v>386284</v>
      </c>
      <c r="E1414" s="6">
        <v>325188</v>
      </c>
    </row>
    <row r="1415" spans="1:5">
      <c r="A1415" s="5">
        <v>43053</v>
      </c>
      <c r="B1415" s="6">
        <v>458370</v>
      </c>
      <c r="C1415" s="6">
        <v>401126</v>
      </c>
      <c r="D1415" s="6">
        <v>102184</v>
      </c>
      <c r="E1415" s="6">
        <v>468550</v>
      </c>
    </row>
    <row r="1416" spans="1:5">
      <c r="A1416" s="5">
        <v>43054</v>
      </c>
      <c r="B1416" s="6">
        <v>194385</v>
      </c>
      <c r="C1416" s="6">
        <v>416433</v>
      </c>
      <c r="D1416" s="6">
        <v>284936</v>
      </c>
      <c r="E1416" s="6">
        <v>282402</v>
      </c>
    </row>
    <row r="1417" spans="1:5">
      <c r="A1417" s="5">
        <v>43055</v>
      </c>
      <c r="B1417" s="6">
        <v>409693</v>
      </c>
      <c r="C1417" s="6">
        <v>317848</v>
      </c>
      <c r="D1417" s="6">
        <v>382836</v>
      </c>
      <c r="E1417" s="6">
        <v>494256</v>
      </c>
    </row>
    <row r="1418" spans="1:5">
      <c r="A1418" s="5">
        <v>43056</v>
      </c>
      <c r="B1418" s="6">
        <v>50018</v>
      </c>
      <c r="C1418" s="6">
        <v>463043</v>
      </c>
      <c r="D1418" s="6">
        <v>343073</v>
      </c>
      <c r="E1418" s="6">
        <v>441906</v>
      </c>
    </row>
    <row r="1419" spans="1:5">
      <c r="A1419" s="5">
        <v>43057</v>
      </c>
      <c r="B1419" s="6">
        <v>348915</v>
      </c>
      <c r="C1419" s="6">
        <v>194526</v>
      </c>
      <c r="D1419" s="6">
        <v>446385</v>
      </c>
      <c r="E1419" s="6">
        <v>313354</v>
      </c>
    </row>
    <row r="1420" spans="1:5">
      <c r="A1420" s="5">
        <v>43058</v>
      </c>
      <c r="B1420" s="6">
        <v>472773</v>
      </c>
      <c r="C1420" s="6">
        <v>336920</v>
      </c>
      <c r="D1420" s="6">
        <v>404448</v>
      </c>
      <c r="E1420" s="6">
        <v>409906</v>
      </c>
    </row>
    <row r="1421" spans="1:5">
      <c r="A1421" s="5">
        <v>43059</v>
      </c>
      <c r="B1421" s="6">
        <v>370063</v>
      </c>
      <c r="C1421" s="6">
        <v>356626</v>
      </c>
      <c r="D1421" s="6">
        <v>160489</v>
      </c>
      <c r="E1421" s="6">
        <v>445069</v>
      </c>
    </row>
    <row r="1422" spans="1:5">
      <c r="A1422" s="5">
        <v>43060</v>
      </c>
      <c r="B1422" s="6">
        <v>355644</v>
      </c>
      <c r="C1422" s="6">
        <v>101235</v>
      </c>
      <c r="D1422" s="6">
        <v>92392</v>
      </c>
      <c r="E1422" s="6">
        <v>460809</v>
      </c>
    </row>
    <row r="1423" spans="1:5">
      <c r="A1423" s="5">
        <v>43061</v>
      </c>
      <c r="B1423" s="6">
        <v>277924</v>
      </c>
      <c r="C1423" s="6">
        <v>482256</v>
      </c>
      <c r="D1423" s="6">
        <v>46555</v>
      </c>
      <c r="E1423" s="6">
        <v>188847</v>
      </c>
    </row>
    <row r="1424" spans="1:5">
      <c r="A1424" s="5">
        <v>43062</v>
      </c>
      <c r="B1424" s="6">
        <v>316688</v>
      </c>
      <c r="C1424" s="6">
        <v>345270</v>
      </c>
      <c r="D1424" s="6">
        <v>132230</v>
      </c>
      <c r="E1424" s="6">
        <v>151904</v>
      </c>
    </row>
    <row r="1425" spans="1:5">
      <c r="A1425" s="5">
        <v>43063</v>
      </c>
      <c r="B1425" s="6">
        <v>211744</v>
      </c>
      <c r="C1425" s="6">
        <v>209968</v>
      </c>
      <c r="D1425" s="6">
        <v>182019</v>
      </c>
      <c r="E1425" s="6">
        <v>147524</v>
      </c>
    </row>
    <row r="1426" spans="1:5">
      <c r="A1426" s="5">
        <v>43064</v>
      </c>
      <c r="B1426" s="6">
        <v>186743</v>
      </c>
      <c r="C1426" s="6">
        <v>477701</v>
      </c>
      <c r="D1426" s="6">
        <v>237725</v>
      </c>
      <c r="E1426" s="6">
        <v>166931</v>
      </c>
    </row>
    <row r="1427" spans="1:5">
      <c r="A1427" s="5">
        <v>43065</v>
      </c>
      <c r="B1427" s="6">
        <v>81774</v>
      </c>
      <c r="C1427" s="6">
        <v>273534</v>
      </c>
      <c r="D1427" s="6">
        <v>50507</v>
      </c>
      <c r="E1427" s="6">
        <v>68238</v>
      </c>
    </row>
    <row r="1428" spans="1:5">
      <c r="A1428" s="5">
        <v>43066</v>
      </c>
      <c r="B1428" s="6">
        <v>411397</v>
      </c>
      <c r="C1428" s="6">
        <v>198716</v>
      </c>
      <c r="D1428" s="6">
        <v>88731</v>
      </c>
      <c r="E1428" s="6">
        <v>47134</v>
      </c>
    </row>
    <row r="1429" spans="1:5">
      <c r="A1429" s="5">
        <v>43067</v>
      </c>
      <c r="B1429" s="6">
        <v>369142</v>
      </c>
      <c r="C1429" s="6">
        <v>441427</v>
      </c>
      <c r="D1429" s="6">
        <v>494636</v>
      </c>
      <c r="E1429" s="6">
        <v>406026</v>
      </c>
    </row>
    <row r="1430" spans="1:5">
      <c r="A1430" s="5">
        <v>43068</v>
      </c>
      <c r="B1430" s="6">
        <v>127449</v>
      </c>
      <c r="C1430" s="6">
        <v>472236</v>
      </c>
      <c r="D1430" s="6">
        <v>18979</v>
      </c>
      <c r="E1430" s="6">
        <v>33099</v>
      </c>
    </row>
    <row r="1431" spans="1:5">
      <c r="A1431" s="5">
        <v>43069</v>
      </c>
      <c r="B1431" s="6">
        <v>365725</v>
      </c>
      <c r="C1431" s="6">
        <v>279943</v>
      </c>
      <c r="D1431" s="6">
        <v>191995</v>
      </c>
      <c r="E1431" s="6">
        <v>142763</v>
      </c>
    </row>
    <row r="1432" spans="1:5">
      <c r="A1432" s="5">
        <v>43070</v>
      </c>
      <c r="B1432" s="6">
        <v>300940</v>
      </c>
      <c r="C1432" s="6">
        <v>224367</v>
      </c>
      <c r="D1432" s="6">
        <v>345124</v>
      </c>
      <c r="E1432" s="6">
        <v>186067</v>
      </c>
    </row>
    <row r="1433" spans="1:5">
      <c r="A1433" s="5">
        <v>43071</v>
      </c>
      <c r="B1433" s="6">
        <v>490422</v>
      </c>
      <c r="C1433" s="6">
        <v>78737</v>
      </c>
      <c r="D1433" s="6">
        <v>54670</v>
      </c>
      <c r="E1433" s="6">
        <v>35766</v>
      </c>
    </row>
    <row r="1434" spans="1:5">
      <c r="A1434" s="5">
        <v>43072</v>
      </c>
      <c r="B1434" s="6">
        <v>102419</v>
      </c>
      <c r="C1434" s="6">
        <v>371743</v>
      </c>
      <c r="D1434" s="6">
        <v>69149</v>
      </c>
      <c r="E1434" s="6">
        <v>239713</v>
      </c>
    </row>
    <row r="1435" spans="1:5">
      <c r="A1435" s="5">
        <v>43073</v>
      </c>
      <c r="B1435" s="6">
        <v>233575</v>
      </c>
      <c r="C1435" s="6">
        <v>425638</v>
      </c>
      <c r="D1435" s="6">
        <v>211005</v>
      </c>
      <c r="E1435" s="6">
        <v>89566</v>
      </c>
    </row>
    <row r="1436" spans="1:5">
      <c r="A1436" s="5">
        <v>43074</v>
      </c>
      <c r="B1436" s="6">
        <v>481029</v>
      </c>
      <c r="C1436" s="6">
        <v>413144</v>
      </c>
      <c r="D1436" s="6">
        <v>70503</v>
      </c>
      <c r="E1436" s="6">
        <v>459852</v>
      </c>
    </row>
    <row r="1437" spans="1:5">
      <c r="A1437" s="5">
        <v>43075</v>
      </c>
      <c r="B1437" s="6">
        <v>430678</v>
      </c>
      <c r="C1437" s="6">
        <v>80978</v>
      </c>
      <c r="D1437" s="6">
        <v>91772</v>
      </c>
      <c r="E1437" s="6">
        <v>172953</v>
      </c>
    </row>
    <row r="1438" spans="1:5">
      <c r="A1438" s="5">
        <v>43076</v>
      </c>
      <c r="B1438" s="6">
        <v>103214</v>
      </c>
      <c r="C1438" s="6">
        <v>391116</v>
      </c>
      <c r="D1438" s="6">
        <v>411180</v>
      </c>
      <c r="E1438" s="6">
        <v>49432</v>
      </c>
    </row>
    <row r="1439" spans="1:5">
      <c r="A1439" s="5">
        <v>43077</v>
      </c>
      <c r="B1439" s="6">
        <v>395229</v>
      </c>
      <c r="C1439" s="6">
        <v>128634</v>
      </c>
      <c r="D1439" s="6">
        <v>285715</v>
      </c>
      <c r="E1439" s="6">
        <v>214156</v>
      </c>
    </row>
    <row r="1440" spans="1:5">
      <c r="A1440" s="5">
        <v>43078</v>
      </c>
      <c r="B1440" s="6">
        <v>395625</v>
      </c>
      <c r="C1440" s="6">
        <v>414389</v>
      </c>
      <c r="D1440" s="6">
        <v>228803</v>
      </c>
      <c r="E1440" s="6">
        <v>53616</v>
      </c>
    </row>
    <row r="1441" spans="1:5">
      <c r="A1441" s="5">
        <v>43079</v>
      </c>
      <c r="B1441" s="6">
        <v>244352</v>
      </c>
      <c r="C1441" s="6">
        <v>433784</v>
      </c>
      <c r="D1441" s="6">
        <v>76723</v>
      </c>
      <c r="E1441" s="6">
        <v>94989</v>
      </c>
    </row>
    <row r="1442" spans="1:5">
      <c r="A1442" s="5">
        <v>43080</v>
      </c>
      <c r="B1442" s="6">
        <v>65652</v>
      </c>
      <c r="C1442" s="6">
        <v>399472</v>
      </c>
      <c r="D1442" s="6">
        <v>351690</v>
      </c>
      <c r="E1442" s="6">
        <v>372212</v>
      </c>
    </row>
    <row r="1443" spans="1:5">
      <c r="A1443" s="5">
        <v>43081</v>
      </c>
      <c r="B1443" s="6">
        <v>14168</v>
      </c>
      <c r="C1443" s="6">
        <v>386111</v>
      </c>
      <c r="D1443" s="6">
        <v>444109</v>
      </c>
      <c r="E1443" s="6">
        <v>74613</v>
      </c>
    </row>
    <row r="1444" spans="1:5">
      <c r="A1444" s="5">
        <v>43082</v>
      </c>
      <c r="B1444" s="6">
        <v>241047</v>
      </c>
      <c r="C1444" s="6">
        <v>365936</v>
      </c>
      <c r="D1444" s="6">
        <v>165856</v>
      </c>
      <c r="E1444" s="6">
        <v>115923</v>
      </c>
    </row>
    <row r="1445" spans="1:5">
      <c r="A1445" s="5">
        <v>43083</v>
      </c>
      <c r="B1445" s="6">
        <v>368612</v>
      </c>
      <c r="C1445" s="6">
        <v>291872</v>
      </c>
      <c r="D1445" s="6">
        <v>192202</v>
      </c>
      <c r="E1445" s="6">
        <v>397822</v>
      </c>
    </row>
    <row r="1446" spans="1:5">
      <c r="A1446" s="5">
        <v>43084</v>
      </c>
      <c r="B1446" s="6">
        <v>159136</v>
      </c>
      <c r="C1446" s="6">
        <v>244820</v>
      </c>
      <c r="D1446" s="6">
        <v>369289</v>
      </c>
      <c r="E1446" s="6">
        <v>57438</v>
      </c>
    </row>
    <row r="1447" spans="1:5">
      <c r="A1447" s="5">
        <v>43085</v>
      </c>
      <c r="B1447" s="6">
        <v>276510</v>
      </c>
      <c r="C1447" s="6">
        <v>412475</v>
      </c>
      <c r="D1447" s="6">
        <v>445929</v>
      </c>
      <c r="E1447" s="6">
        <v>212424</v>
      </c>
    </row>
    <row r="1448" spans="1:5">
      <c r="A1448" s="5">
        <v>43086</v>
      </c>
      <c r="B1448" s="6">
        <v>113566</v>
      </c>
      <c r="C1448" s="6">
        <v>403469</v>
      </c>
      <c r="D1448" s="6">
        <v>363642</v>
      </c>
      <c r="E1448" s="6">
        <v>491808</v>
      </c>
    </row>
    <row r="1449" spans="1:5">
      <c r="A1449" s="5">
        <v>43087</v>
      </c>
      <c r="B1449" s="6">
        <v>267760</v>
      </c>
      <c r="C1449" s="6">
        <v>337133</v>
      </c>
      <c r="D1449" s="6">
        <v>254496</v>
      </c>
      <c r="E1449" s="6">
        <v>202420</v>
      </c>
    </row>
    <row r="1450" spans="1:5">
      <c r="A1450" s="5">
        <v>43088</v>
      </c>
      <c r="B1450" s="6">
        <v>472641</v>
      </c>
      <c r="C1450" s="6">
        <v>486530</v>
      </c>
      <c r="D1450" s="6">
        <v>200970</v>
      </c>
      <c r="E1450" s="6">
        <v>338062</v>
      </c>
    </row>
    <row r="1451" spans="1:5">
      <c r="A1451" s="5">
        <v>43089</v>
      </c>
      <c r="B1451" s="6">
        <v>278140</v>
      </c>
      <c r="C1451" s="6">
        <v>265655</v>
      </c>
      <c r="D1451" s="6">
        <v>38562</v>
      </c>
      <c r="E1451" s="6">
        <v>437314</v>
      </c>
    </row>
    <row r="1452" spans="1:5">
      <c r="A1452" s="5">
        <v>43090</v>
      </c>
      <c r="B1452" s="6">
        <v>48801</v>
      </c>
      <c r="C1452" s="6">
        <v>412178</v>
      </c>
      <c r="D1452" s="6">
        <v>230618</v>
      </c>
      <c r="E1452" s="6">
        <v>109241</v>
      </c>
    </row>
    <row r="1453" spans="1:5">
      <c r="A1453" s="5">
        <v>43091</v>
      </c>
      <c r="B1453" s="6">
        <v>106471</v>
      </c>
      <c r="C1453" s="6">
        <v>304022</v>
      </c>
      <c r="D1453" s="6">
        <v>421434</v>
      </c>
      <c r="E1453" s="6">
        <v>227878</v>
      </c>
    </row>
    <row r="1454" spans="1:5">
      <c r="A1454" s="5">
        <v>43092</v>
      </c>
      <c r="B1454" s="6">
        <v>315930</v>
      </c>
      <c r="C1454" s="6">
        <v>427973</v>
      </c>
      <c r="D1454" s="6">
        <v>473233</v>
      </c>
      <c r="E1454" s="6">
        <v>117794</v>
      </c>
    </row>
    <row r="1455" spans="1:5">
      <c r="A1455" s="5">
        <v>43093</v>
      </c>
      <c r="B1455" s="6">
        <v>199506</v>
      </c>
      <c r="C1455" s="6">
        <v>286206</v>
      </c>
      <c r="D1455" s="6">
        <v>147327</v>
      </c>
      <c r="E1455" s="6">
        <v>35268</v>
      </c>
    </row>
    <row r="1456" spans="1:5">
      <c r="A1456" s="5">
        <v>43094</v>
      </c>
      <c r="B1456" s="6">
        <v>390321</v>
      </c>
      <c r="C1456" s="6">
        <v>370926</v>
      </c>
      <c r="D1456" s="6">
        <v>299782</v>
      </c>
      <c r="E1456" s="6">
        <v>241198</v>
      </c>
    </row>
    <row r="1457" spans="1:5">
      <c r="A1457" s="5">
        <v>43095</v>
      </c>
      <c r="B1457" s="6">
        <v>135295</v>
      </c>
      <c r="C1457" s="6">
        <v>195069</v>
      </c>
      <c r="D1457" s="6">
        <v>79439</v>
      </c>
      <c r="E1457" s="6">
        <v>361533</v>
      </c>
    </row>
    <row r="1458" spans="1:5">
      <c r="A1458" s="5">
        <v>43096</v>
      </c>
      <c r="B1458" s="6">
        <v>297996</v>
      </c>
      <c r="C1458" s="6">
        <v>321796</v>
      </c>
      <c r="D1458" s="6">
        <v>53958</v>
      </c>
      <c r="E1458" s="6">
        <v>134994</v>
      </c>
    </row>
    <row r="1459" spans="1:5">
      <c r="A1459" s="5">
        <v>43097</v>
      </c>
      <c r="B1459" s="6">
        <v>276419</v>
      </c>
      <c r="C1459" s="6">
        <v>377471</v>
      </c>
      <c r="D1459" s="6">
        <v>93538</v>
      </c>
      <c r="E1459" s="6">
        <v>257056</v>
      </c>
    </row>
    <row r="1460" spans="1:5">
      <c r="A1460" s="5">
        <v>43098</v>
      </c>
      <c r="B1460" s="6">
        <v>92237</v>
      </c>
      <c r="C1460" s="6">
        <v>63181</v>
      </c>
      <c r="D1460" s="6">
        <v>307758</v>
      </c>
      <c r="E1460" s="6">
        <v>103665</v>
      </c>
    </row>
    <row r="1461" spans="1:5">
      <c r="A1461" s="5">
        <v>43099</v>
      </c>
      <c r="B1461" s="6">
        <v>371782</v>
      </c>
      <c r="C1461" s="6">
        <v>196520</v>
      </c>
      <c r="D1461" s="6">
        <v>77272</v>
      </c>
      <c r="E1461" s="6">
        <v>30369</v>
      </c>
    </row>
    <row r="1462" spans="1:5">
      <c r="A1462" s="5">
        <v>43100</v>
      </c>
      <c r="B1462" s="6">
        <v>79352</v>
      </c>
      <c r="C1462" s="6">
        <v>491697</v>
      </c>
      <c r="D1462" s="6">
        <v>406741</v>
      </c>
      <c r="E1462" s="6">
        <v>295553</v>
      </c>
    </row>
    <row r="1463" spans="1:5">
      <c r="A1463" s="5">
        <v>43101</v>
      </c>
      <c r="B1463" s="6">
        <v>443492</v>
      </c>
      <c r="C1463" s="6">
        <v>180569</v>
      </c>
      <c r="D1463" s="6">
        <v>191843</v>
      </c>
      <c r="E1463" s="6">
        <v>41157</v>
      </c>
    </row>
    <row r="1464" spans="1:5">
      <c r="A1464" s="5">
        <v>43102</v>
      </c>
      <c r="B1464" s="6">
        <v>399766</v>
      </c>
      <c r="C1464" s="6">
        <v>306253</v>
      </c>
      <c r="D1464" s="6">
        <v>396820</v>
      </c>
      <c r="E1464" s="6">
        <v>317172</v>
      </c>
    </row>
    <row r="1465" spans="1:5">
      <c r="A1465" s="5">
        <v>43103</v>
      </c>
      <c r="B1465" s="6">
        <v>122144</v>
      </c>
      <c r="C1465" s="6">
        <v>382941</v>
      </c>
      <c r="D1465" s="6">
        <v>249510</v>
      </c>
      <c r="E1465" s="6">
        <v>445596</v>
      </c>
    </row>
    <row r="1466" spans="1:5">
      <c r="A1466" s="5">
        <v>43104</v>
      </c>
      <c r="B1466" s="6">
        <v>39887</v>
      </c>
      <c r="C1466" s="6">
        <v>67879</v>
      </c>
      <c r="D1466" s="6">
        <v>299115</v>
      </c>
      <c r="E1466" s="6">
        <v>324131</v>
      </c>
    </row>
    <row r="1467" spans="1:5">
      <c r="A1467" s="5">
        <v>43105</v>
      </c>
      <c r="B1467" s="6">
        <v>418620</v>
      </c>
      <c r="C1467" s="6">
        <v>453762</v>
      </c>
      <c r="D1467" s="6">
        <v>82655</v>
      </c>
      <c r="E1467" s="6">
        <v>18507</v>
      </c>
    </row>
    <row r="1468" spans="1:5">
      <c r="A1468" s="5">
        <v>43106</v>
      </c>
      <c r="B1468" s="6">
        <v>12536</v>
      </c>
      <c r="C1468" s="6">
        <v>489939</v>
      </c>
      <c r="D1468" s="6">
        <v>45273</v>
      </c>
      <c r="E1468" s="6">
        <v>399399</v>
      </c>
    </row>
    <row r="1469" spans="1:5">
      <c r="A1469" s="5">
        <v>43107</v>
      </c>
      <c r="B1469" s="6">
        <v>111574</v>
      </c>
      <c r="C1469" s="6">
        <v>312516</v>
      </c>
      <c r="D1469" s="6">
        <v>394691</v>
      </c>
      <c r="E1469" s="6">
        <v>195807</v>
      </c>
    </row>
    <row r="1470" spans="1:5">
      <c r="A1470" s="5">
        <v>43108</v>
      </c>
      <c r="B1470" s="6">
        <v>479305</v>
      </c>
      <c r="C1470" s="6">
        <v>280325</v>
      </c>
      <c r="D1470" s="6">
        <v>491398</v>
      </c>
      <c r="E1470" s="6">
        <v>413488</v>
      </c>
    </row>
    <row r="1471" spans="1:5">
      <c r="A1471" s="5">
        <v>43109</v>
      </c>
      <c r="B1471" s="6">
        <v>104318</v>
      </c>
      <c r="C1471" s="6">
        <v>204330</v>
      </c>
      <c r="D1471" s="6">
        <v>257187</v>
      </c>
      <c r="E1471" s="6">
        <v>326746</v>
      </c>
    </row>
    <row r="1472" spans="1:5">
      <c r="A1472" s="5">
        <v>43110</v>
      </c>
      <c r="B1472" s="6">
        <v>63209</v>
      </c>
      <c r="C1472" s="6">
        <v>388100</v>
      </c>
      <c r="D1472" s="6">
        <v>356899</v>
      </c>
      <c r="E1472" s="6">
        <v>348943</v>
      </c>
    </row>
    <row r="1473" spans="1:5">
      <c r="A1473" s="5">
        <v>43111</v>
      </c>
      <c r="B1473" s="6">
        <v>373315</v>
      </c>
      <c r="C1473" s="6">
        <v>324865</v>
      </c>
      <c r="D1473" s="6">
        <v>327902</v>
      </c>
      <c r="E1473" s="6">
        <v>417766</v>
      </c>
    </row>
    <row r="1474" spans="1:5">
      <c r="A1474" s="5">
        <v>43112</v>
      </c>
      <c r="B1474" s="6">
        <v>403304</v>
      </c>
      <c r="C1474" s="6">
        <v>111504</v>
      </c>
      <c r="D1474" s="6">
        <v>69915</v>
      </c>
      <c r="E1474" s="6">
        <v>66193</v>
      </c>
    </row>
    <row r="1475" spans="1:5">
      <c r="A1475" s="5">
        <v>43113</v>
      </c>
      <c r="B1475" s="6">
        <v>426466</v>
      </c>
      <c r="C1475" s="6">
        <v>243381</v>
      </c>
      <c r="D1475" s="6">
        <v>64616</v>
      </c>
      <c r="E1475" s="6">
        <v>249845</v>
      </c>
    </row>
    <row r="1476" spans="1:5">
      <c r="A1476" s="5">
        <v>43114</v>
      </c>
      <c r="B1476" s="6">
        <v>305243</v>
      </c>
      <c r="C1476" s="6">
        <v>424446</v>
      </c>
      <c r="D1476" s="6">
        <v>174853</v>
      </c>
      <c r="E1476" s="6">
        <v>253272</v>
      </c>
    </row>
    <row r="1477" spans="1:5">
      <c r="A1477" s="5">
        <v>43115</v>
      </c>
      <c r="B1477" s="6">
        <v>321354</v>
      </c>
      <c r="C1477" s="6">
        <v>462175</v>
      </c>
      <c r="D1477" s="6">
        <v>434393</v>
      </c>
      <c r="E1477" s="6">
        <v>363988</v>
      </c>
    </row>
    <row r="1478" spans="1:5">
      <c r="A1478" s="5">
        <v>43116</v>
      </c>
      <c r="B1478" s="6">
        <v>358614</v>
      </c>
      <c r="C1478" s="6">
        <v>339692</v>
      </c>
      <c r="D1478" s="6">
        <v>342502</v>
      </c>
      <c r="E1478" s="6">
        <v>369799</v>
      </c>
    </row>
    <row r="1479" spans="1:5">
      <c r="A1479" s="5">
        <v>43117</v>
      </c>
      <c r="B1479" s="6">
        <v>382068</v>
      </c>
      <c r="C1479" s="6">
        <v>165875</v>
      </c>
      <c r="D1479" s="6">
        <v>146189</v>
      </c>
      <c r="E1479" s="6">
        <v>150999</v>
      </c>
    </row>
    <row r="1480" spans="1:5">
      <c r="A1480" s="5">
        <v>43118</v>
      </c>
      <c r="B1480" s="6">
        <v>472194</v>
      </c>
      <c r="C1480" s="6">
        <v>248462</v>
      </c>
      <c r="D1480" s="6">
        <v>284793</v>
      </c>
      <c r="E1480" s="6">
        <v>319036</v>
      </c>
    </row>
    <row r="1481" spans="1:5">
      <c r="A1481" s="5">
        <v>43119</v>
      </c>
      <c r="B1481" s="6">
        <v>482249</v>
      </c>
      <c r="C1481" s="6">
        <v>489912</v>
      </c>
      <c r="D1481" s="6">
        <v>231262</v>
      </c>
      <c r="E1481" s="6">
        <v>45686</v>
      </c>
    </row>
    <row r="1482" spans="1:5">
      <c r="A1482" s="5">
        <v>43120</v>
      </c>
      <c r="B1482" s="6">
        <v>56317</v>
      </c>
      <c r="C1482" s="6">
        <v>216438</v>
      </c>
      <c r="D1482" s="6">
        <v>22006</v>
      </c>
      <c r="E1482" s="6">
        <v>10382</v>
      </c>
    </row>
    <row r="1483" spans="1:5">
      <c r="A1483" s="5">
        <v>43121</v>
      </c>
      <c r="B1483" s="6">
        <v>118121</v>
      </c>
      <c r="C1483" s="6">
        <v>287463</v>
      </c>
      <c r="D1483" s="6">
        <v>371040</v>
      </c>
      <c r="E1483" s="6">
        <v>429297</v>
      </c>
    </row>
    <row r="1484" spans="1:5">
      <c r="A1484" s="5">
        <v>43122</v>
      </c>
      <c r="B1484" s="6">
        <v>138901</v>
      </c>
      <c r="C1484" s="6">
        <v>208665</v>
      </c>
      <c r="D1484" s="6">
        <v>333754</v>
      </c>
      <c r="E1484" s="6">
        <v>423355</v>
      </c>
    </row>
    <row r="1485" spans="1:5">
      <c r="A1485" s="5">
        <v>43123</v>
      </c>
      <c r="B1485" s="6">
        <v>207763</v>
      </c>
      <c r="C1485" s="6">
        <v>20711</v>
      </c>
      <c r="D1485" s="6">
        <v>390254</v>
      </c>
      <c r="E1485" s="6">
        <v>47910</v>
      </c>
    </row>
    <row r="1486" spans="1:5">
      <c r="A1486" s="5">
        <v>43124</v>
      </c>
      <c r="B1486" s="6">
        <v>101970</v>
      </c>
      <c r="C1486" s="6">
        <v>304059</v>
      </c>
      <c r="D1486" s="6">
        <v>409220</v>
      </c>
      <c r="E1486" s="6">
        <v>478501</v>
      </c>
    </row>
    <row r="1487" spans="1:5">
      <c r="A1487" s="5">
        <v>43125</v>
      </c>
      <c r="B1487" s="6">
        <v>495775</v>
      </c>
      <c r="C1487" s="6">
        <v>193775</v>
      </c>
      <c r="D1487" s="6">
        <v>102254</v>
      </c>
      <c r="E1487" s="6">
        <v>315312</v>
      </c>
    </row>
    <row r="1488" spans="1:5">
      <c r="A1488" s="5">
        <v>43126</v>
      </c>
      <c r="B1488" s="6">
        <v>348756</v>
      </c>
      <c r="C1488" s="6">
        <v>25578</v>
      </c>
      <c r="D1488" s="6">
        <v>286217</v>
      </c>
      <c r="E1488" s="6">
        <v>111941</v>
      </c>
    </row>
    <row r="1489" spans="1:5">
      <c r="A1489" s="5">
        <v>43127</v>
      </c>
      <c r="B1489" s="6">
        <v>299476</v>
      </c>
      <c r="C1489" s="6">
        <v>232344</v>
      </c>
      <c r="D1489" s="6">
        <v>255207</v>
      </c>
      <c r="E1489" s="6">
        <v>12264</v>
      </c>
    </row>
    <row r="1490" spans="1:5">
      <c r="A1490" s="5">
        <v>43128</v>
      </c>
      <c r="B1490" s="6">
        <v>193621</v>
      </c>
      <c r="C1490" s="6">
        <v>415676</v>
      </c>
      <c r="D1490" s="6">
        <v>62247</v>
      </c>
      <c r="E1490" s="6">
        <v>203450</v>
      </c>
    </row>
    <row r="1491" spans="1:5">
      <c r="A1491" s="5">
        <v>43129</v>
      </c>
      <c r="B1491" s="6">
        <v>144303</v>
      </c>
      <c r="C1491" s="6">
        <v>297104</v>
      </c>
      <c r="D1491" s="6">
        <v>486148</v>
      </c>
      <c r="E1491" s="6">
        <v>228525</v>
      </c>
    </row>
    <row r="1492" spans="1:5">
      <c r="A1492" s="5">
        <v>43130</v>
      </c>
      <c r="B1492" s="6">
        <v>467126</v>
      </c>
      <c r="C1492" s="6">
        <v>371141</v>
      </c>
      <c r="D1492" s="6">
        <v>353869</v>
      </c>
      <c r="E1492" s="6">
        <v>256179</v>
      </c>
    </row>
    <row r="1493" spans="1:5">
      <c r="A1493" s="5">
        <v>43131</v>
      </c>
      <c r="B1493" s="6">
        <v>191278</v>
      </c>
      <c r="C1493" s="6">
        <v>180102</v>
      </c>
      <c r="D1493" s="6">
        <v>178811</v>
      </c>
      <c r="E1493" s="6">
        <v>494661</v>
      </c>
    </row>
    <row r="1494" spans="1:5">
      <c r="A1494" s="5">
        <v>43132</v>
      </c>
      <c r="B1494" s="6">
        <v>325362</v>
      </c>
      <c r="C1494" s="6">
        <v>233446</v>
      </c>
      <c r="D1494" s="6">
        <v>361056</v>
      </c>
      <c r="E1494" s="6">
        <v>303990</v>
      </c>
    </row>
    <row r="1495" spans="1:5">
      <c r="A1495" s="5">
        <v>43133</v>
      </c>
      <c r="B1495" s="6">
        <v>131129</v>
      </c>
      <c r="C1495" s="6">
        <v>64932</v>
      </c>
      <c r="D1495" s="6">
        <v>311092</v>
      </c>
      <c r="E1495" s="6">
        <v>269987</v>
      </c>
    </row>
    <row r="1496" spans="1:5">
      <c r="A1496" s="5">
        <v>43134</v>
      </c>
      <c r="B1496" s="6">
        <v>230075</v>
      </c>
      <c r="C1496" s="6">
        <v>144826</v>
      </c>
      <c r="D1496" s="6">
        <v>218291</v>
      </c>
      <c r="E1496" s="6">
        <v>98920</v>
      </c>
    </row>
    <row r="1497" spans="1:5">
      <c r="A1497" s="5">
        <v>43135</v>
      </c>
      <c r="B1497" s="6">
        <v>273539</v>
      </c>
      <c r="C1497" s="6">
        <v>257055</v>
      </c>
      <c r="D1497" s="6">
        <v>395462</v>
      </c>
      <c r="E1497" s="6">
        <v>54389</v>
      </c>
    </row>
    <row r="1498" spans="1:5">
      <c r="A1498" s="5">
        <v>43136</v>
      </c>
      <c r="B1498" s="6">
        <v>172123</v>
      </c>
      <c r="C1498" s="6">
        <v>173424</v>
      </c>
      <c r="D1498" s="6">
        <v>42565</v>
      </c>
      <c r="E1498" s="6">
        <v>138542</v>
      </c>
    </row>
    <row r="1499" spans="1:5">
      <c r="A1499" s="5">
        <v>43137</v>
      </c>
      <c r="B1499" s="6">
        <v>183231</v>
      </c>
      <c r="C1499" s="6">
        <v>224299</v>
      </c>
      <c r="D1499" s="6">
        <v>136181</v>
      </c>
      <c r="E1499" s="6">
        <v>436649</v>
      </c>
    </row>
    <row r="1500" spans="1:5">
      <c r="A1500" s="5">
        <v>43138</v>
      </c>
      <c r="B1500" s="6">
        <v>494686</v>
      </c>
      <c r="C1500" s="6">
        <v>197685</v>
      </c>
      <c r="D1500" s="6">
        <v>314425</v>
      </c>
      <c r="E1500" s="6">
        <v>240529</v>
      </c>
    </row>
    <row r="1501" spans="1:5">
      <c r="A1501" s="5">
        <v>43139</v>
      </c>
      <c r="B1501" s="6">
        <v>497237</v>
      </c>
      <c r="C1501" s="6">
        <v>385201</v>
      </c>
      <c r="D1501" s="6">
        <v>408996</v>
      </c>
      <c r="E1501" s="6">
        <v>364488</v>
      </c>
    </row>
    <row r="1502" spans="1:5">
      <c r="A1502" s="5">
        <v>43140</v>
      </c>
      <c r="B1502" s="6">
        <v>188051</v>
      </c>
      <c r="C1502" s="6">
        <v>122721</v>
      </c>
      <c r="D1502" s="6">
        <v>129605</v>
      </c>
      <c r="E1502" s="6">
        <v>305443</v>
      </c>
    </row>
    <row r="1503" spans="1:5">
      <c r="A1503" s="5">
        <v>43141</v>
      </c>
      <c r="B1503" s="6">
        <v>198594</v>
      </c>
      <c r="C1503" s="6">
        <v>215009</v>
      </c>
      <c r="D1503" s="6">
        <v>478950</v>
      </c>
      <c r="E1503" s="6">
        <v>37988</v>
      </c>
    </row>
    <row r="1504" spans="1:5">
      <c r="A1504" s="5">
        <v>43142</v>
      </c>
      <c r="B1504" s="6">
        <v>295089</v>
      </c>
      <c r="C1504" s="6">
        <v>445007</v>
      </c>
      <c r="D1504" s="6">
        <v>59163</v>
      </c>
      <c r="E1504" s="6">
        <v>415503</v>
      </c>
    </row>
    <row r="1505" spans="1:5">
      <c r="A1505" s="5">
        <v>43143</v>
      </c>
      <c r="B1505" s="6">
        <v>363295</v>
      </c>
      <c r="C1505" s="6">
        <v>424328</v>
      </c>
      <c r="D1505" s="6">
        <v>439225</v>
      </c>
      <c r="E1505" s="6">
        <v>206883</v>
      </c>
    </row>
    <row r="1506" spans="1:5">
      <c r="A1506" s="5">
        <v>43144</v>
      </c>
      <c r="B1506" s="6">
        <v>96269</v>
      </c>
      <c r="C1506" s="6">
        <v>41105</v>
      </c>
      <c r="D1506" s="6">
        <v>265142</v>
      </c>
      <c r="E1506" s="6">
        <v>435416</v>
      </c>
    </row>
    <row r="1507" spans="1:5">
      <c r="A1507" s="5">
        <v>43145</v>
      </c>
      <c r="B1507" s="6">
        <v>362194</v>
      </c>
      <c r="C1507" s="6">
        <v>103398</v>
      </c>
      <c r="D1507" s="6">
        <v>30994</v>
      </c>
      <c r="E1507" s="6">
        <v>251024</v>
      </c>
    </row>
    <row r="1508" spans="1:5">
      <c r="A1508" s="5">
        <v>43146</v>
      </c>
      <c r="B1508" s="6">
        <v>21086</v>
      </c>
      <c r="C1508" s="6">
        <v>352366</v>
      </c>
      <c r="D1508" s="6">
        <v>356457</v>
      </c>
      <c r="E1508" s="6">
        <v>420016</v>
      </c>
    </row>
    <row r="1509" spans="1:5">
      <c r="A1509" s="5">
        <v>43147</v>
      </c>
      <c r="B1509" s="6">
        <v>422701</v>
      </c>
      <c r="C1509" s="6">
        <v>326519</v>
      </c>
      <c r="D1509" s="6">
        <v>102039</v>
      </c>
      <c r="E1509" s="6">
        <v>447139</v>
      </c>
    </row>
    <row r="1510" spans="1:5">
      <c r="A1510" s="5">
        <v>43148</v>
      </c>
      <c r="B1510" s="6">
        <v>14073</v>
      </c>
      <c r="C1510" s="6">
        <v>306009</v>
      </c>
      <c r="D1510" s="6">
        <v>135433</v>
      </c>
      <c r="E1510" s="6">
        <v>276585</v>
      </c>
    </row>
    <row r="1511" spans="1:5">
      <c r="A1511" s="5">
        <v>43149</v>
      </c>
      <c r="B1511" s="6">
        <v>454155</v>
      </c>
      <c r="C1511" s="6">
        <v>232773</v>
      </c>
      <c r="D1511" s="6">
        <v>112295</v>
      </c>
      <c r="E1511" s="6">
        <v>84883</v>
      </c>
    </row>
    <row r="1512" spans="1:5">
      <c r="A1512" s="5">
        <v>43150</v>
      </c>
      <c r="B1512" s="6">
        <v>273389</v>
      </c>
      <c r="C1512" s="6">
        <v>466348</v>
      </c>
      <c r="D1512" s="6">
        <v>347622</v>
      </c>
      <c r="E1512" s="6">
        <v>298382</v>
      </c>
    </row>
    <row r="1513" spans="1:5">
      <c r="A1513" s="5">
        <v>43151</v>
      </c>
      <c r="B1513" s="6">
        <v>269434</v>
      </c>
      <c r="C1513" s="6">
        <v>416481</v>
      </c>
      <c r="D1513" s="6">
        <v>291701</v>
      </c>
      <c r="E1513" s="6">
        <v>163895</v>
      </c>
    </row>
    <row r="1514" spans="1:5">
      <c r="A1514" s="5">
        <v>43152</v>
      </c>
      <c r="B1514" s="6">
        <v>156545</v>
      </c>
      <c r="C1514" s="6">
        <v>135078</v>
      </c>
      <c r="D1514" s="6">
        <v>260345</v>
      </c>
      <c r="E1514" s="6">
        <v>245005</v>
      </c>
    </row>
    <row r="1515" spans="1:5">
      <c r="A1515" s="5">
        <v>43153</v>
      </c>
      <c r="B1515" s="6">
        <v>235708</v>
      </c>
      <c r="C1515" s="6">
        <v>368786</v>
      </c>
      <c r="D1515" s="6">
        <v>112440</v>
      </c>
      <c r="E1515" s="6">
        <v>486269</v>
      </c>
    </row>
    <row r="1516" spans="1:5">
      <c r="A1516" s="5">
        <v>43154</v>
      </c>
      <c r="B1516" s="6">
        <v>257746</v>
      </c>
      <c r="C1516" s="6">
        <v>293609</v>
      </c>
      <c r="D1516" s="6">
        <v>480086</v>
      </c>
      <c r="E1516" s="6">
        <v>31909</v>
      </c>
    </row>
    <row r="1517" spans="1:5">
      <c r="A1517" s="5">
        <v>43155</v>
      </c>
      <c r="B1517" s="6">
        <v>418486</v>
      </c>
      <c r="C1517" s="6">
        <v>473112</v>
      </c>
      <c r="D1517" s="6">
        <v>88502</v>
      </c>
      <c r="E1517" s="6">
        <v>148255</v>
      </c>
    </row>
    <row r="1518" spans="1:5">
      <c r="A1518" s="5">
        <v>43156</v>
      </c>
      <c r="B1518" s="6">
        <v>364529</v>
      </c>
      <c r="C1518" s="6">
        <v>135066</v>
      </c>
      <c r="D1518" s="6">
        <v>42728</v>
      </c>
      <c r="E1518" s="6">
        <v>66578</v>
      </c>
    </row>
    <row r="1519" spans="1:5">
      <c r="A1519" s="5">
        <v>43157</v>
      </c>
      <c r="B1519" s="6">
        <v>476590</v>
      </c>
      <c r="C1519" s="6">
        <v>407388</v>
      </c>
      <c r="D1519" s="6">
        <v>109072</v>
      </c>
      <c r="E1519" s="6">
        <v>177409</v>
      </c>
    </row>
    <row r="1520" spans="1:5">
      <c r="A1520" s="5">
        <v>43158</v>
      </c>
      <c r="B1520" s="6">
        <v>69411</v>
      </c>
      <c r="C1520" s="6">
        <v>312336</v>
      </c>
      <c r="D1520" s="6">
        <v>273618</v>
      </c>
      <c r="E1520" s="6">
        <v>344535</v>
      </c>
    </row>
    <row r="1521" spans="1:5">
      <c r="A1521" s="5">
        <v>43159</v>
      </c>
      <c r="B1521" s="6">
        <v>392185</v>
      </c>
      <c r="C1521" s="6">
        <v>305007</v>
      </c>
      <c r="D1521" s="6">
        <v>90371</v>
      </c>
      <c r="E1521" s="6">
        <v>466032</v>
      </c>
    </row>
    <row r="1522" spans="1:5">
      <c r="A1522" s="5">
        <v>43160</v>
      </c>
      <c r="B1522" s="6">
        <v>97505</v>
      </c>
      <c r="C1522" s="6">
        <v>300847</v>
      </c>
      <c r="D1522" s="6">
        <v>363275</v>
      </c>
      <c r="E1522" s="6">
        <v>323745</v>
      </c>
    </row>
    <row r="1523" spans="1:5">
      <c r="A1523" s="5">
        <v>43161</v>
      </c>
      <c r="B1523" s="6">
        <v>422698</v>
      </c>
      <c r="C1523" s="6">
        <v>27789</v>
      </c>
      <c r="D1523" s="6">
        <v>450367</v>
      </c>
      <c r="E1523" s="6">
        <v>310156</v>
      </c>
    </row>
    <row r="1524" spans="1:5">
      <c r="A1524" s="5">
        <v>43162</v>
      </c>
      <c r="B1524" s="6">
        <v>314672</v>
      </c>
      <c r="C1524" s="6">
        <v>417328</v>
      </c>
      <c r="D1524" s="6">
        <v>23959</v>
      </c>
      <c r="E1524" s="6">
        <v>130587</v>
      </c>
    </row>
    <row r="1525" spans="1:5">
      <c r="A1525" s="5">
        <v>43163</v>
      </c>
      <c r="B1525" s="6">
        <v>335526</v>
      </c>
      <c r="C1525" s="6">
        <v>259461</v>
      </c>
      <c r="D1525" s="6">
        <v>466063</v>
      </c>
      <c r="E1525" s="6">
        <v>61523</v>
      </c>
    </row>
    <row r="1526" spans="1:5">
      <c r="A1526" s="5">
        <v>43164</v>
      </c>
      <c r="B1526" s="6">
        <v>386485</v>
      </c>
      <c r="C1526" s="6">
        <v>288968</v>
      </c>
      <c r="D1526" s="6">
        <v>70999</v>
      </c>
      <c r="E1526" s="6">
        <v>326306</v>
      </c>
    </row>
    <row r="1527" spans="1:5">
      <c r="A1527" s="5">
        <v>43165</v>
      </c>
      <c r="B1527" s="6">
        <v>487079</v>
      </c>
      <c r="C1527" s="6">
        <v>198095</v>
      </c>
      <c r="D1527" s="6">
        <v>124718</v>
      </c>
      <c r="E1527" s="6">
        <v>89565</v>
      </c>
    </row>
    <row r="1528" spans="1:5">
      <c r="A1528" s="5">
        <v>43166</v>
      </c>
      <c r="B1528" s="6">
        <v>435042</v>
      </c>
      <c r="C1528" s="6">
        <v>18806</v>
      </c>
      <c r="D1528" s="6">
        <v>432891</v>
      </c>
      <c r="E1528" s="6">
        <v>13404</v>
      </c>
    </row>
    <row r="1529" spans="1:5">
      <c r="A1529" s="5">
        <v>43167</v>
      </c>
      <c r="B1529" s="6">
        <v>110353</v>
      </c>
      <c r="C1529" s="6">
        <v>94481</v>
      </c>
      <c r="D1529" s="6">
        <v>50204</v>
      </c>
      <c r="E1529" s="6">
        <v>441133</v>
      </c>
    </row>
    <row r="1530" spans="1:5">
      <c r="A1530" s="5">
        <v>43168</v>
      </c>
      <c r="B1530" s="6">
        <v>313519</v>
      </c>
      <c r="C1530" s="6">
        <v>183447</v>
      </c>
      <c r="D1530" s="6">
        <v>372336</v>
      </c>
      <c r="E1530" s="6">
        <v>228798</v>
      </c>
    </row>
    <row r="1531" spans="1:5">
      <c r="A1531" s="5">
        <v>43169</v>
      </c>
      <c r="B1531" s="6">
        <v>138464</v>
      </c>
      <c r="C1531" s="6">
        <v>104971</v>
      </c>
      <c r="D1531" s="6">
        <v>21202</v>
      </c>
      <c r="E1531" s="6">
        <v>87583</v>
      </c>
    </row>
    <row r="1532" spans="1:5">
      <c r="A1532" s="5">
        <v>43170</v>
      </c>
      <c r="B1532" s="6">
        <v>367117</v>
      </c>
      <c r="C1532" s="6">
        <v>260334</v>
      </c>
      <c r="D1532" s="6">
        <v>327771</v>
      </c>
      <c r="E1532" s="6">
        <v>35261</v>
      </c>
    </row>
    <row r="1533" spans="1:5">
      <c r="A1533" s="5">
        <v>43171</v>
      </c>
      <c r="B1533" s="6">
        <v>208078</v>
      </c>
      <c r="C1533" s="6">
        <v>58578</v>
      </c>
      <c r="D1533" s="6">
        <v>168952</v>
      </c>
      <c r="E1533" s="6">
        <v>429429</v>
      </c>
    </row>
    <row r="1534" spans="1:5">
      <c r="A1534" s="5">
        <v>43172</v>
      </c>
      <c r="B1534" s="6">
        <v>202414</v>
      </c>
      <c r="C1534" s="6">
        <v>75789</v>
      </c>
      <c r="D1534" s="6">
        <v>445588</v>
      </c>
      <c r="E1534" s="6">
        <v>65165</v>
      </c>
    </row>
    <row r="1535" spans="1:5">
      <c r="A1535" s="5">
        <v>43173</v>
      </c>
      <c r="B1535" s="6">
        <v>379922</v>
      </c>
      <c r="C1535" s="6">
        <v>243636</v>
      </c>
      <c r="D1535" s="6">
        <v>24628</v>
      </c>
      <c r="E1535" s="6">
        <v>142924</v>
      </c>
    </row>
    <row r="1536" spans="1:5">
      <c r="A1536" s="5">
        <v>43174</v>
      </c>
      <c r="B1536" s="6">
        <v>414316</v>
      </c>
      <c r="C1536" s="6">
        <v>176681</v>
      </c>
      <c r="D1536" s="6">
        <v>427762</v>
      </c>
      <c r="E1536" s="6">
        <v>462709</v>
      </c>
    </row>
    <row r="1537" spans="1:5">
      <c r="A1537" s="5">
        <v>43175</v>
      </c>
      <c r="B1537" s="6">
        <v>45788</v>
      </c>
      <c r="C1537" s="6">
        <v>244330</v>
      </c>
      <c r="D1537" s="6">
        <v>498116</v>
      </c>
      <c r="E1537" s="6">
        <v>454910</v>
      </c>
    </row>
    <row r="1538" spans="1:5">
      <c r="A1538" s="5">
        <v>43176</v>
      </c>
      <c r="B1538" s="6">
        <v>318409</v>
      </c>
      <c r="C1538" s="6">
        <v>77271</v>
      </c>
      <c r="D1538" s="6">
        <v>180193</v>
      </c>
      <c r="E1538" s="6">
        <v>265916</v>
      </c>
    </row>
    <row r="1539" spans="1:5">
      <c r="A1539" s="5">
        <v>43177</v>
      </c>
      <c r="B1539" s="6">
        <v>17212</v>
      </c>
      <c r="C1539" s="6">
        <v>301006</v>
      </c>
      <c r="D1539" s="6">
        <v>236090</v>
      </c>
      <c r="E1539" s="6">
        <v>109752</v>
      </c>
    </row>
    <row r="1540" spans="1:5">
      <c r="A1540" s="5">
        <v>43178</v>
      </c>
      <c r="B1540" s="6">
        <v>335040</v>
      </c>
      <c r="C1540" s="6">
        <v>148617</v>
      </c>
      <c r="D1540" s="6">
        <v>389177</v>
      </c>
      <c r="E1540" s="6">
        <v>112936</v>
      </c>
    </row>
    <row r="1541" spans="1:5">
      <c r="A1541" s="5">
        <v>43179</v>
      </c>
      <c r="B1541" s="6">
        <v>193793</v>
      </c>
      <c r="C1541" s="6">
        <v>408412</v>
      </c>
      <c r="D1541" s="6">
        <v>314200</v>
      </c>
      <c r="E1541" s="6">
        <v>161471</v>
      </c>
    </row>
    <row r="1542" spans="1:5">
      <c r="A1542" s="5">
        <v>43180</v>
      </c>
      <c r="B1542" s="6">
        <v>217661</v>
      </c>
      <c r="C1542" s="6">
        <v>388053</v>
      </c>
      <c r="D1542" s="6">
        <v>300250</v>
      </c>
      <c r="E1542" s="6">
        <v>445981</v>
      </c>
    </row>
    <row r="1543" spans="1:5">
      <c r="A1543" s="5">
        <v>43181</v>
      </c>
      <c r="B1543" s="6">
        <v>372524</v>
      </c>
      <c r="C1543" s="6">
        <v>321763</v>
      </c>
      <c r="D1543" s="6">
        <v>273037</v>
      </c>
      <c r="E1543" s="6">
        <v>313227</v>
      </c>
    </row>
    <row r="1544" spans="1:5">
      <c r="A1544" s="5">
        <v>43182</v>
      </c>
      <c r="B1544" s="6">
        <v>82934</v>
      </c>
      <c r="C1544" s="6">
        <v>364948</v>
      </c>
      <c r="D1544" s="6">
        <v>282511</v>
      </c>
      <c r="E1544" s="6">
        <v>123934</v>
      </c>
    </row>
    <row r="1545" spans="1:5">
      <c r="A1545" s="5">
        <v>43183</v>
      </c>
      <c r="B1545" s="6">
        <v>262771</v>
      </c>
      <c r="C1545" s="6">
        <v>29070</v>
      </c>
      <c r="D1545" s="6">
        <v>485118</v>
      </c>
      <c r="E1545" s="6">
        <v>473825</v>
      </c>
    </row>
    <row r="1546" spans="1:5">
      <c r="A1546" s="5">
        <v>43184</v>
      </c>
      <c r="B1546" s="6">
        <v>493318</v>
      </c>
      <c r="C1546" s="6">
        <v>60109</v>
      </c>
      <c r="D1546" s="6">
        <v>166366</v>
      </c>
      <c r="E1546" s="6">
        <v>316633</v>
      </c>
    </row>
    <row r="1547" spans="1:5">
      <c r="A1547" s="5">
        <v>43185</v>
      </c>
      <c r="B1547" s="6">
        <v>290759</v>
      </c>
      <c r="C1547" s="6">
        <v>272598</v>
      </c>
      <c r="D1547" s="6">
        <v>194161</v>
      </c>
      <c r="E1547" s="6">
        <v>185361</v>
      </c>
    </row>
    <row r="1548" spans="1:5">
      <c r="A1548" s="5">
        <v>43186</v>
      </c>
      <c r="B1548" s="6">
        <v>216232</v>
      </c>
      <c r="C1548" s="6">
        <v>229015</v>
      </c>
      <c r="D1548" s="6">
        <v>460835</v>
      </c>
      <c r="E1548" s="6">
        <v>189293</v>
      </c>
    </row>
    <row r="1549" spans="1:5">
      <c r="A1549" s="5">
        <v>43187</v>
      </c>
      <c r="B1549" s="6">
        <v>37843</v>
      </c>
      <c r="C1549" s="6">
        <v>29728</v>
      </c>
      <c r="D1549" s="6">
        <v>204461</v>
      </c>
      <c r="E1549" s="6">
        <v>436363</v>
      </c>
    </row>
    <row r="1550" spans="1:5">
      <c r="A1550" s="5">
        <v>43188</v>
      </c>
      <c r="B1550" s="6">
        <v>225453</v>
      </c>
      <c r="C1550" s="6">
        <v>108845</v>
      </c>
      <c r="D1550" s="6">
        <v>81096</v>
      </c>
      <c r="E1550" s="6">
        <v>93174</v>
      </c>
    </row>
    <row r="1551" spans="1:5">
      <c r="A1551" s="5">
        <v>43189</v>
      </c>
      <c r="B1551" s="6">
        <v>28965</v>
      </c>
      <c r="C1551" s="6">
        <v>210279</v>
      </c>
      <c r="D1551" s="6">
        <v>439740</v>
      </c>
      <c r="E1551" s="6">
        <v>109908</v>
      </c>
    </row>
    <row r="1552" spans="1:5">
      <c r="A1552" s="5">
        <v>43190</v>
      </c>
      <c r="B1552" s="6">
        <v>384129</v>
      </c>
      <c r="C1552" s="6">
        <v>152368</v>
      </c>
      <c r="D1552" s="6">
        <v>296660</v>
      </c>
      <c r="E1552" s="6">
        <v>64840</v>
      </c>
    </row>
    <row r="1553" spans="1:5">
      <c r="A1553" s="5">
        <v>43191</v>
      </c>
      <c r="B1553" s="6">
        <v>484004</v>
      </c>
      <c r="C1553" s="6">
        <v>218896</v>
      </c>
      <c r="D1553" s="6">
        <v>456048</v>
      </c>
      <c r="E1553" s="6">
        <v>88313</v>
      </c>
    </row>
    <row r="1554" spans="1:5">
      <c r="A1554" s="5">
        <v>43192</v>
      </c>
      <c r="B1554" s="6">
        <v>125670</v>
      </c>
      <c r="C1554" s="6">
        <v>85592</v>
      </c>
      <c r="D1554" s="6">
        <v>10256</v>
      </c>
      <c r="E1554" s="6">
        <v>22718</v>
      </c>
    </row>
    <row r="1555" spans="1:5">
      <c r="A1555" s="5">
        <v>43193</v>
      </c>
      <c r="B1555" s="6">
        <v>273686</v>
      </c>
      <c r="C1555" s="6">
        <v>227449</v>
      </c>
      <c r="D1555" s="6">
        <v>308228</v>
      </c>
      <c r="E1555" s="6">
        <v>157028</v>
      </c>
    </row>
    <row r="1556" spans="1:5">
      <c r="A1556" s="5">
        <v>43194</v>
      </c>
      <c r="B1556" s="6">
        <v>448002</v>
      </c>
      <c r="C1556" s="6">
        <v>487946</v>
      </c>
      <c r="D1556" s="6">
        <v>227552</v>
      </c>
      <c r="E1556" s="6">
        <v>492667</v>
      </c>
    </row>
    <row r="1557" spans="1:5">
      <c r="A1557" s="5">
        <v>43195</v>
      </c>
      <c r="B1557" s="6">
        <v>481758</v>
      </c>
      <c r="C1557" s="6">
        <v>184799</v>
      </c>
      <c r="D1557" s="6">
        <v>83919</v>
      </c>
      <c r="E1557" s="6">
        <v>99326</v>
      </c>
    </row>
    <row r="1558" spans="1:5">
      <c r="A1558" s="5">
        <v>43196</v>
      </c>
      <c r="B1558" s="6">
        <v>360134</v>
      </c>
      <c r="C1558" s="6">
        <v>406111</v>
      </c>
      <c r="D1558" s="6">
        <v>80946</v>
      </c>
      <c r="E1558" s="6">
        <v>74815</v>
      </c>
    </row>
    <row r="1559" spans="1:5">
      <c r="A1559" s="5">
        <v>43197</v>
      </c>
      <c r="B1559" s="6">
        <v>109952</v>
      </c>
      <c r="C1559" s="6">
        <v>169200</v>
      </c>
      <c r="D1559" s="6">
        <v>298997</v>
      </c>
      <c r="E1559" s="6">
        <v>309775</v>
      </c>
    </row>
    <row r="1560" spans="1:5">
      <c r="A1560" s="5">
        <v>43198</v>
      </c>
      <c r="B1560" s="6">
        <v>141084</v>
      </c>
      <c r="C1560" s="6">
        <v>273796</v>
      </c>
      <c r="D1560" s="6">
        <v>227692</v>
      </c>
      <c r="E1560" s="6">
        <v>113710</v>
      </c>
    </row>
    <row r="1561" spans="1:5">
      <c r="A1561" s="5">
        <v>43199</v>
      </c>
      <c r="B1561" s="6">
        <v>51540</v>
      </c>
      <c r="C1561" s="6">
        <v>133477</v>
      </c>
      <c r="D1561" s="6">
        <v>438545</v>
      </c>
      <c r="E1561" s="6">
        <v>298947</v>
      </c>
    </row>
    <row r="1562" spans="1:5">
      <c r="A1562" s="5">
        <v>43200</v>
      </c>
      <c r="B1562" s="6">
        <v>143179</v>
      </c>
      <c r="C1562" s="6">
        <v>98269</v>
      </c>
      <c r="D1562" s="6">
        <v>237161</v>
      </c>
      <c r="E1562" s="6">
        <v>474686</v>
      </c>
    </row>
    <row r="1563" spans="1:5">
      <c r="A1563" s="5">
        <v>43201</v>
      </c>
      <c r="B1563" s="6">
        <v>432825</v>
      </c>
      <c r="C1563" s="6">
        <v>347102</v>
      </c>
      <c r="D1563" s="6">
        <v>407193</v>
      </c>
      <c r="E1563" s="6">
        <v>31711</v>
      </c>
    </row>
    <row r="1564" spans="1:5">
      <c r="A1564" s="5">
        <v>43202</v>
      </c>
      <c r="B1564" s="6">
        <v>87828</v>
      </c>
      <c r="C1564" s="6">
        <v>260332</v>
      </c>
      <c r="D1564" s="6">
        <v>347554</v>
      </c>
      <c r="E1564" s="6">
        <v>357142</v>
      </c>
    </row>
    <row r="1565" spans="1:5">
      <c r="A1565" s="5">
        <v>43203</v>
      </c>
      <c r="B1565" s="6">
        <v>419757</v>
      </c>
      <c r="C1565" s="6">
        <v>498097</v>
      </c>
      <c r="D1565" s="6">
        <v>38272</v>
      </c>
      <c r="E1565" s="6">
        <v>365498</v>
      </c>
    </row>
    <row r="1566" spans="1:5">
      <c r="A1566" s="5">
        <v>43204</v>
      </c>
      <c r="B1566" s="6">
        <v>495317</v>
      </c>
      <c r="C1566" s="6">
        <v>399565</v>
      </c>
      <c r="D1566" s="6">
        <v>433472</v>
      </c>
      <c r="E1566" s="6">
        <v>230688</v>
      </c>
    </row>
    <row r="1567" spans="1:5">
      <c r="A1567" s="5">
        <v>43205</v>
      </c>
      <c r="B1567" s="6">
        <v>132573</v>
      </c>
      <c r="C1567" s="6">
        <v>282489</v>
      </c>
      <c r="D1567" s="6">
        <v>407213</v>
      </c>
      <c r="E1567" s="6">
        <v>106853</v>
      </c>
    </row>
    <row r="1568" spans="1:5">
      <c r="A1568" s="5">
        <v>43206</v>
      </c>
      <c r="B1568" s="6">
        <v>134109</v>
      </c>
      <c r="C1568" s="6">
        <v>352687</v>
      </c>
      <c r="D1568" s="6">
        <v>70917</v>
      </c>
      <c r="E1568" s="6">
        <v>237809</v>
      </c>
    </row>
    <row r="1569" spans="1:5">
      <c r="A1569" s="5">
        <v>43207</v>
      </c>
      <c r="B1569" s="6">
        <v>103316</v>
      </c>
      <c r="C1569" s="6">
        <v>334447</v>
      </c>
      <c r="D1569" s="6">
        <v>205479</v>
      </c>
      <c r="E1569" s="6">
        <v>260330</v>
      </c>
    </row>
    <row r="1570" spans="1:5">
      <c r="A1570" s="5">
        <v>43208</v>
      </c>
      <c r="B1570" s="6">
        <v>224521</v>
      </c>
      <c r="C1570" s="6">
        <v>20241</v>
      </c>
      <c r="D1570" s="6">
        <v>205821</v>
      </c>
      <c r="E1570" s="6">
        <v>499258</v>
      </c>
    </row>
    <row r="1571" spans="1:5">
      <c r="A1571" s="5">
        <v>43209</v>
      </c>
      <c r="B1571" s="6">
        <v>336650</v>
      </c>
      <c r="C1571" s="6">
        <v>235463</v>
      </c>
      <c r="D1571" s="6">
        <v>18927</v>
      </c>
      <c r="E1571" s="6">
        <v>337956</v>
      </c>
    </row>
    <row r="1572" spans="1:5">
      <c r="A1572" s="5">
        <v>43210</v>
      </c>
      <c r="B1572" s="6">
        <v>89080</v>
      </c>
      <c r="C1572" s="6">
        <v>473890</v>
      </c>
      <c r="D1572" s="6">
        <v>122472</v>
      </c>
      <c r="E1572" s="6">
        <v>393312</v>
      </c>
    </row>
    <row r="1573" spans="1:5">
      <c r="A1573" s="5">
        <v>43211</v>
      </c>
      <c r="B1573" s="6">
        <v>255558</v>
      </c>
      <c r="C1573" s="6">
        <v>88266</v>
      </c>
      <c r="D1573" s="6">
        <v>197662</v>
      </c>
      <c r="E1573" s="6">
        <v>325720</v>
      </c>
    </row>
    <row r="1574" spans="1:5">
      <c r="A1574" s="5">
        <v>43212</v>
      </c>
      <c r="B1574" s="6">
        <v>447239</v>
      </c>
      <c r="C1574" s="6">
        <v>233712</v>
      </c>
      <c r="D1574" s="6">
        <v>381348</v>
      </c>
      <c r="E1574" s="6">
        <v>215379</v>
      </c>
    </row>
    <row r="1575" spans="1:5">
      <c r="A1575" s="5">
        <v>43213</v>
      </c>
      <c r="B1575" s="6">
        <v>477098</v>
      </c>
      <c r="C1575" s="6">
        <v>231399</v>
      </c>
      <c r="D1575" s="6">
        <v>387142</v>
      </c>
      <c r="E1575" s="6">
        <v>170584</v>
      </c>
    </row>
    <row r="1576" spans="1:5">
      <c r="A1576" s="5">
        <v>43214</v>
      </c>
      <c r="B1576" s="6">
        <v>333234</v>
      </c>
      <c r="C1576" s="6">
        <v>39746</v>
      </c>
      <c r="D1576" s="6">
        <v>260786</v>
      </c>
      <c r="E1576" s="6">
        <v>174245</v>
      </c>
    </row>
    <row r="1577" spans="1:5">
      <c r="A1577" s="5">
        <v>43215</v>
      </c>
      <c r="B1577" s="6">
        <v>195984</v>
      </c>
      <c r="C1577" s="6">
        <v>310389</v>
      </c>
      <c r="D1577" s="6">
        <v>41563</v>
      </c>
      <c r="E1577" s="6">
        <v>88875</v>
      </c>
    </row>
    <row r="1578" spans="1:5">
      <c r="A1578" s="5">
        <v>43216</v>
      </c>
      <c r="B1578" s="6">
        <v>461636</v>
      </c>
      <c r="C1578" s="6">
        <v>136161</v>
      </c>
      <c r="D1578" s="6">
        <v>62507</v>
      </c>
      <c r="E1578" s="6">
        <v>399340</v>
      </c>
    </row>
    <row r="1579" spans="1:5">
      <c r="A1579" s="5">
        <v>43217</v>
      </c>
      <c r="B1579" s="6">
        <v>140398</v>
      </c>
      <c r="C1579" s="6">
        <v>468895</v>
      </c>
      <c r="D1579" s="6">
        <v>53647</v>
      </c>
      <c r="E1579" s="6">
        <v>11330</v>
      </c>
    </row>
    <row r="1580" spans="1:5">
      <c r="A1580" s="5">
        <v>43218</v>
      </c>
      <c r="B1580" s="6">
        <v>231559</v>
      </c>
      <c r="C1580" s="6">
        <v>90429</v>
      </c>
      <c r="D1580" s="6">
        <v>124835</v>
      </c>
      <c r="E1580" s="6">
        <v>162390</v>
      </c>
    </row>
    <row r="1581" spans="1:5">
      <c r="A1581" s="5">
        <v>43219</v>
      </c>
      <c r="B1581" s="6">
        <v>173064</v>
      </c>
      <c r="C1581" s="6">
        <v>178612</v>
      </c>
      <c r="D1581" s="6">
        <v>217925</v>
      </c>
      <c r="E1581" s="6">
        <v>281861</v>
      </c>
    </row>
    <row r="1582" spans="1:5">
      <c r="A1582" s="5">
        <v>43220</v>
      </c>
      <c r="B1582" s="6">
        <v>49821</v>
      </c>
      <c r="C1582" s="6">
        <v>66507</v>
      </c>
      <c r="D1582" s="6">
        <v>133175</v>
      </c>
      <c r="E1582" s="6">
        <v>380457</v>
      </c>
    </row>
    <row r="1583" spans="1:5">
      <c r="A1583" s="5">
        <v>43221</v>
      </c>
      <c r="B1583" s="6">
        <v>228334</v>
      </c>
      <c r="C1583" s="6">
        <v>157979</v>
      </c>
      <c r="D1583" s="6">
        <v>291650</v>
      </c>
      <c r="E1583" s="6">
        <v>498568</v>
      </c>
    </row>
    <row r="1584" spans="1:5">
      <c r="A1584" s="5">
        <v>43222</v>
      </c>
      <c r="B1584" s="6">
        <v>250967</v>
      </c>
      <c r="C1584" s="6">
        <v>258510</v>
      </c>
      <c r="D1584" s="6">
        <v>295528</v>
      </c>
      <c r="E1584" s="6">
        <v>98505</v>
      </c>
    </row>
    <row r="1585" spans="1:5">
      <c r="A1585" s="5">
        <v>43223</v>
      </c>
      <c r="B1585" s="6">
        <v>124806</v>
      </c>
      <c r="C1585" s="6">
        <v>53785</v>
      </c>
      <c r="D1585" s="6">
        <v>366124</v>
      </c>
      <c r="E1585" s="6">
        <v>355822</v>
      </c>
    </row>
    <row r="1586" spans="1:5">
      <c r="A1586" s="5">
        <v>43224</v>
      </c>
      <c r="B1586" s="6">
        <v>333901</v>
      </c>
      <c r="C1586" s="6">
        <v>114789</v>
      </c>
      <c r="D1586" s="6">
        <v>279859</v>
      </c>
      <c r="E1586" s="6">
        <v>397591</v>
      </c>
    </row>
    <row r="1587" spans="1:5">
      <c r="A1587" s="5">
        <v>43225</v>
      </c>
      <c r="B1587" s="6">
        <v>204102</v>
      </c>
      <c r="C1587" s="6">
        <v>132980</v>
      </c>
      <c r="D1587" s="6">
        <v>112623</v>
      </c>
      <c r="E1587" s="6">
        <v>429439</v>
      </c>
    </row>
    <row r="1588" spans="1:5">
      <c r="A1588" s="5">
        <v>43226</v>
      </c>
      <c r="B1588" s="6">
        <v>367851</v>
      </c>
      <c r="C1588" s="6">
        <v>348488</v>
      </c>
      <c r="D1588" s="6">
        <v>137712</v>
      </c>
      <c r="E1588" s="6">
        <v>233338</v>
      </c>
    </row>
    <row r="1589" spans="1:5">
      <c r="A1589" s="5">
        <v>43227</v>
      </c>
      <c r="B1589" s="6">
        <v>210440</v>
      </c>
      <c r="C1589" s="6">
        <v>230508</v>
      </c>
      <c r="D1589" s="6">
        <v>451651</v>
      </c>
      <c r="E1589" s="6">
        <v>179831</v>
      </c>
    </row>
    <row r="1590" spans="1:5">
      <c r="A1590" s="5">
        <v>43228</v>
      </c>
      <c r="B1590" s="6">
        <v>89186</v>
      </c>
      <c r="C1590" s="6">
        <v>448781</v>
      </c>
      <c r="D1590" s="6">
        <v>450699</v>
      </c>
      <c r="E1590" s="6">
        <v>115674</v>
      </c>
    </row>
    <row r="1591" spans="1:5">
      <c r="A1591" s="5">
        <v>43229</v>
      </c>
      <c r="B1591" s="6">
        <v>406537</v>
      </c>
      <c r="C1591" s="6">
        <v>411945</v>
      </c>
      <c r="D1591" s="6">
        <v>137749</v>
      </c>
      <c r="E1591" s="6">
        <v>106886</v>
      </c>
    </row>
    <row r="1592" spans="1:5">
      <c r="A1592" s="5">
        <v>43230</v>
      </c>
      <c r="B1592" s="6">
        <v>182942</v>
      </c>
      <c r="C1592" s="6">
        <v>316525</v>
      </c>
      <c r="D1592" s="6">
        <v>370760</v>
      </c>
      <c r="E1592" s="6">
        <v>494553</v>
      </c>
    </row>
    <row r="1593" spans="1:5">
      <c r="A1593" s="5">
        <v>43231</v>
      </c>
      <c r="B1593" s="6">
        <v>381477</v>
      </c>
      <c r="C1593" s="6">
        <v>118946</v>
      </c>
      <c r="D1593" s="6">
        <v>342412</v>
      </c>
      <c r="E1593" s="6">
        <v>408047</v>
      </c>
    </row>
    <row r="1594" spans="1:5">
      <c r="A1594" s="5">
        <v>43232</v>
      </c>
      <c r="B1594" s="6">
        <v>449968</v>
      </c>
      <c r="C1594" s="6">
        <v>341404</v>
      </c>
      <c r="D1594" s="6">
        <v>101519</v>
      </c>
      <c r="E1594" s="6">
        <v>122588</v>
      </c>
    </row>
    <row r="1595" spans="1:5">
      <c r="A1595" s="5">
        <v>43233</v>
      </c>
      <c r="B1595" s="6">
        <v>370499</v>
      </c>
      <c r="C1595" s="6">
        <v>116612</v>
      </c>
      <c r="D1595" s="6">
        <v>85094</v>
      </c>
      <c r="E1595" s="6">
        <v>324495</v>
      </c>
    </row>
    <row r="1596" spans="1:5">
      <c r="A1596" s="5">
        <v>43234</v>
      </c>
      <c r="B1596" s="6">
        <v>369428</v>
      </c>
      <c r="C1596" s="6">
        <v>14037</v>
      </c>
      <c r="D1596" s="6">
        <v>416537</v>
      </c>
      <c r="E1596" s="6">
        <v>235345</v>
      </c>
    </row>
    <row r="1597" spans="1:5">
      <c r="A1597" s="5">
        <v>43235</v>
      </c>
      <c r="B1597" s="6">
        <v>462535</v>
      </c>
      <c r="C1597" s="6">
        <v>484010</v>
      </c>
      <c r="D1597" s="6">
        <v>39975</v>
      </c>
      <c r="E1597" s="6">
        <v>366676</v>
      </c>
    </row>
    <row r="1598" spans="1:5">
      <c r="A1598" s="5">
        <v>43236</v>
      </c>
      <c r="B1598" s="6">
        <v>329423</v>
      </c>
      <c r="C1598" s="6">
        <v>461196</v>
      </c>
      <c r="D1598" s="6">
        <v>369064</v>
      </c>
      <c r="E1598" s="6">
        <v>416355</v>
      </c>
    </row>
    <row r="1599" spans="1:5">
      <c r="A1599" s="5">
        <v>43237</v>
      </c>
      <c r="B1599" s="6">
        <v>286115</v>
      </c>
      <c r="C1599" s="6">
        <v>260986</v>
      </c>
      <c r="D1599" s="6">
        <v>244676</v>
      </c>
      <c r="E1599" s="6">
        <v>279263</v>
      </c>
    </row>
    <row r="1600" spans="1:5">
      <c r="A1600" s="5">
        <v>43238</v>
      </c>
      <c r="B1600" s="6">
        <v>88700</v>
      </c>
      <c r="C1600" s="6">
        <v>344337</v>
      </c>
      <c r="D1600" s="6">
        <v>475300</v>
      </c>
      <c r="E1600" s="6">
        <v>74989</v>
      </c>
    </row>
    <row r="1601" spans="1:5">
      <c r="A1601" s="5">
        <v>43239</v>
      </c>
      <c r="B1601" s="6">
        <v>339191</v>
      </c>
      <c r="C1601" s="6">
        <v>99811</v>
      </c>
      <c r="D1601" s="6">
        <v>280695</v>
      </c>
      <c r="E1601" s="6">
        <v>154683</v>
      </c>
    </row>
    <row r="1602" spans="1:5">
      <c r="A1602" s="5">
        <v>43240</v>
      </c>
      <c r="B1602" s="6">
        <v>415733</v>
      </c>
      <c r="C1602" s="6">
        <v>97182</v>
      </c>
      <c r="D1602" s="6">
        <v>204082</v>
      </c>
      <c r="E1602" s="6">
        <v>194756</v>
      </c>
    </row>
    <row r="1603" spans="1:5">
      <c r="A1603" s="5">
        <v>43241</v>
      </c>
      <c r="B1603" s="6">
        <v>97449</v>
      </c>
      <c r="C1603" s="6">
        <v>314381</v>
      </c>
      <c r="D1603" s="6">
        <v>354798</v>
      </c>
      <c r="E1603" s="6">
        <v>396529</v>
      </c>
    </row>
    <row r="1604" spans="1:5">
      <c r="A1604" s="5">
        <v>43242</v>
      </c>
      <c r="B1604" s="6">
        <v>384144</v>
      </c>
      <c r="C1604" s="6">
        <v>62412</v>
      </c>
      <c r="D1604" s="6">
        <v>226643</v>
      </c>
      <c r="E1604" s="6">
        <v>260076</v>
      </c>
    </row>
    <row r="1605" spans="1:5">
      <c r="A1605" s="5">
        <v>43243</v>
      </c>
      <c r="B1605" s="6">
        <v>231902</v>
      </c>
      <c r="C1605" s="6">
        <v>495444</v>
      </c>
      <c r="D1605" s="6">
        <v>364144</v>
      </c>
      <c r="E1605" s="6">
        <v>263937</v>
      </c>
    </row>
    <row r="1606" spans="1:5">
      <c r="A1606" s="5">
        <v>43244</v>
      </c>
      <c r="B1606" s="6">
        <v>389102</v>
      </c>
      <c r="C1606" s="6">
        <v>191406</v>
      </c>
      <c r="D1606" s="6">
        <v>256782</v>
      </c>
      <c r="E1606" s="6">
        <v>14395</v>
      </c>
    </row>
    <row r="1607" spans="1:5">
      <c r="A1607" s="5">
        <v>43245</v>
      </c>
      <c r="B1607" s="6">
        <v>188203</v>
      </c>
      <c r="C1607" s="6">
        <v>34747</v>
      </c>
      <c r="D1607" s="6">
        <v>317745</v>
      </c>
      <c r="E1607" s="6">
        <v>17817</v>
      </c>
    </row>
    <row r="1608" spans="1:5">
      <c r="A1608" s="5">
        <v>43246</v>
      </c>
      <c r="B1608" s="6">
        <v>13366</v>
      </c>
      <c r="C1608" s="6">
        <v>84354</v>
      </c>
      <c r="D1608" s="6">
        <v>417030</v>
      </c>
      <c r="E1608" s="6">
        <v>150416</v>
      </c>
    </row>
    <row r="1609" spans="1:5">
      <c r="A1609" s="5">
        <v>43247</v>
      </c>
      <c r="B1609" s="6">
        <v>109319</v>
      </c>
      <c r="C1609" s="6">
        <v>467417</v>
      </c>
      <c r="D1609" s="6">
        <v>442325</v>
      </c>
      <c r="E1609" s="6">
        <v>499776</v>
      </c>
    </row>
    <row r="1610" spans="1:5">
      <c r="A1610" s="5">
        <v>43248</v>
      </c>
      <c r="B1610" s="6">
        <v>314351</v>
      </c>
      <c r="C1610" s="6">
        <v>374863</v>
      </c>
      <c r="D1610" s="6">
        <v>494902</v>
      </c>
      <c r="E1610" s="6">
        <v>237369</v>
      </c>
    </row>
    <row r="1611" spans="1:5">
      <c r="A1611" s="5">
        <v>43249</v>
      </c>
      <c r="B1611" s="6">
        <v>298235</v>
      </c>
      <c r="C1611" s="6">
        <v>280937</v>
      </c>
      <c r="D1611" s="6">
        <v>113309</v>
      </c>
      <c r="E1611" s="6">
        <v>254106</v>
      </c>
    </row>
    <row r="1612" spans="1:5">
      <c r="A1612" s="5">
        <v>43250</v>
      </c>
      <c r="B1612" s="6">
        <v>302204</v>
      </c>
      <c r="C1612" s="6">
        <v>358974</v>
      </c>
      <c r="D1612" s="6">
        <v>366711</v>
      </c>
      <c r="E1612" s="6">
        <v>417343</v>
      </c>
    </row>
    <row r="1613" spans="1:5">
      <c r="A1613" s="5">
        <v>43251</v>
      </c>
      <c r="B1613" s="6">
        <v>41177</v>
      </c>
      <c r="C1613" s="6">
        <v>457367</v>
      </c>
      <c r="D1613" s="6">
        <v>432357</v>
      </c>
      <c r="E1613" s="6">
        <v>65973</v>
      </c>
    </row>
    <row r="1614" spans="1:5">
      <c r="A1614" s="5">
        <v>43252</v>
      </c>
      <c r="B1614" s="6">
        <v>201046</v>
      </c>
      <c r="C1614" s="6">
        <v>157356</v>
      </c>
      <c r="D1614" s="6">
        <v>404965</v>
      </c>
      <c r="E1614" s="6">
        <v>50871</v>
      </c>
    </row>
    <row r="1615" spans="1:5">
      <c r="A1615" s="5">
        <v>43253</v>
      </c>
      <c r="B1615" s="6">
        <v>22706</v>
      </c>
      <c r="C1615" s="6">
        <v>65142</v>
      </c>
      <c r="D1615" s="6">
        <v>81735</v>
      </c>
      <c r="E1615" s="6">
        <v>182811</v>
      </c>
    </row>
    <row r="1616" spans="1:5">
      <c r="A1616" s="5">
        <v>43254</v>
      </c>
      <c r="B1616" s="6">
        <v>374095</v>
      </c>
      <c r="C1616" s="6">
        <v>330963</v>
      </c>
      <c r="D1616" s="6">
        <v>32259</v>
      </c>
      <c r="E1616" s="6">
        <v>139410</v>
      </c>
    </row>
    <row r="1617" spans="1:5">
      <c r="A1617" s="5">
        <v>43255</v>
      </c>
      <c r="B1617" s="6">
        <v>206760</v>
      </c>
      <c r="C1617" s="6">
        <v>395202</v>
      </c>
      <c r="D1617" s="6">
        <v>180546</v>
      </c>
      <c r="E1617" s="6">
        <v>439504</v>
      </c>
    </row>
    <row r="1618" spans="1:5">
      <c r="A1618" s="5">
        <v>43256</v>
      </c>
      <c r="B1618" s="6">
        <v>471733</v>
      </c>
      <c r="C1618" s="6">
        <v>203540</v>
      </c>
      <c r="D1618" s="6">
        <v>133269</v>
      </c>
      <c r="E1618" s="6">
        <v>438203</v>
      </c>
    </row>
    <row r="1619" spans="1:5">
      <c r="A1619" s="5">
        <v>43257</v>
      </c>
      <c r="B1619" s="6">
        <v>139917</v>
      </c>
      <c r="C1619" s="6">
        <v>192636</v>
      </c>
      <c r="D1619" s="6">
        <v>411477</v>
      </c>
      <c r="E1619" s="6">
        <v>81804</v>
      </c>
    </row>
    <row r="1620" spans="1:5">
      <c r="A1620" s="5">
        <v>43258</v>
      </c>
      <c r="B1620" s="6">
        <v>225003</v>
      </c>
      <c r="C1620" s="6">
        <v>454025</v>
      </c>
      <c r="D1620" s="6">
        <v>275199</v>
      </c>
      <c r="E1620" s="6">
        <v>146784</v>
      </c>
    </row>
    <row r="1621" spans="1:5">
      <c r="A1621" s="5">
        <v>43259</v>
      </c>
      <c r="B1621" s="6">
        <v>103636</v>
      </c>
      <c r="C1621" s="6">
        <v>256633</v>
      </c>
      <c r="D1621" s="6">
        <v>381337</v>
      </c>
      <c r="E1621" s="6">
        <v>183476</v>
      </c>
    </row>
    <row r="1622" spans="1:5">
      <c r="A1622" s="5">
        <v>43260</v>
      </c>
      <c r="B1622" s="6">
        <v>480922</v>
      </c>
      <c r="C1622" s="6">
        <v>27431</v>
      </c>
      <c r="D1622" s="6">
        <v>153643</v>
      </c>
      <c r="E1622" s="6">
        <v>322405</v>
      </c>
    </row>
    <row r="1623" spans="1:5">
      <c r="A1623" s="5">
        <v>43261</v>
      </c>
      <c r="B1623" s="6">
        <v>473323</v>
      </c>
      <c r="C1623" s="6">
        <v>205340</v>
      </c>
      <c r="D1623" s="6">
        <v>25930</v>
      </c>
      <c r="E1623" s="6">
        <v>123215</v>
      </c>
    </row>
    <row r="1624" spans="1:5">
      <c r="A1624" s="5">
        <v>43262</v>
      </c>
      <c r="B1624" s="6">
        <v>38910</v>
      </c>
      <c r="C1624" s="6">
        <v>170488</v>
      </c>
      <c r="D1624" s="6">
        <v>458559</v>
      </c>
      <c r="E1624" s="6">
        <v>488289</v>
      </c>
    </row>
    <row r="1625" spans="1:5">
      <c r="A1625" s="5">
        <v>43263</v>
      </c>
      <c r="B1625" s="6">
        <v>312473</v>
      </c>
      <c r="C1625" s="6">
        <v>258662</v>
      </c>
      <c r="D1625" s="6">
        <v>179878</v>
      </c>
      <c r="E1625" s="6">
        <v>333886</v>
      </c>
    </row>
    <row r="1626" spans="1:5">
      <c r="A1626" s="5">
        <v>43264</v>
      </c>
      <c r="B1626" s="6">
        <v>461925</v>
      </c>
      <c r="C1626" s="6">
        <v>96220</v>
      </c>
      <c r="D1626" s="6">
        <v>134901</v>
      </c>
      <c r="E1626" s="6">
        <v>106817</v>
      </c>
    </row>
    <row r="1627" spans="1:5">
      <c r="A1627" s="5">
        <v>43265</v>
      </c>
      <c r="B1627" s="6">
        <v>187244</v>
      </c>
      <c r="C1627" s="6">
        <v>169947</v>
      </c>
      <c r="D1627" s="6">
        <v>347472</v>
      </c>
      <c r="E1627" s="6">
        <v>474314</v>
      </c>
    </row>
    <row r="1628" spans="1:5">
      <c r="A1628" s="5">
        <v>43266</v>
      </c>
      <c r="B1628" s="6">
        <v>345393</v>
      </c>
      <c r="C1628" s="6">
        <v>499686</v>
      </c>
      <c r="D1628" s="6">
        <v>425783</v>
      </c>
      <c r="E1628" s="6">
        <v>50900</v>
      </c>
    </row>
    <row r="1629" spans="1:5">
      <c r="A1629" s="5">
        <v>43267</v>
      </c>
      <c r="B1629" s="6">
        <v>87524</v>
      </c>
      <c r="C1629" s="6">
        <v>71373</v>
      </c>
      <c r="D1629" s="6">
        <v>74161</v>
      </c>
      <c r="E1629" s="6">
        <v>225636</v>
      </c>
    </row>
    <row r="1630" spans="1:5">
      <c r="A1630" s="5">
        <v>43268</v>
      </c>
      <c r="B1630" s="6">
        <v>21267</v>
      </c>
      <c r="C1630" s="6">
        <v>54799</v>
      </c>
      <c r="D1630" s="6">
        <v>410733</v>
      </c>
      <c r="E1630" s="6">
        <v>83614</v>
      </c>
    </row>
    <row r="1631" spans="1:5">
      <c r="A1631" s="5">
        <v>43269</v>
      </c>
      <c r="B1631" s="6">
        <v>333553</v>
      </c>
      <c r="C1631" s="6">
        <v>34210</v>
      </c>
      <c r="D1631" s="6">
        <v>346469</v>
      </c>
      <c r="E1631" s="6">
        <v>494053</v>
      </c>
    </row>
    <row r="1632" spans="1:5">
      <c r="A1632" s="5">
        <v>43270</v>
      </c>
      <c r="B1632" s="6">
        <v>39766</v>
      </c>
      <c r="C1632" s="6">
        <v>142709</v>
      </c>
      <c r="D1632" s="6">
        <v>354552</v>
      </c>
      <c r="E1632" s="6">
        <v>333012</v>
      </c>
    </row>
    <row r="1633" spans="1:5">
      <c r="A1633" s="5">
        <v>43271</v>
      </c>
      <c r="B1633" s="6">
        <v>35738</v>
      </c>
      <c r="C1633" s="6">
        <v>445409</v>
      </c>
      <c r="D1633" s="6">
        <v>58090</v>
      </c>
      <c r="E1633" s="6">
        <v>407890</v>
      </c>
    </row>
    <row r="1634" spans="1:5">
      <c r="A1634" s="5">
        <v>43272</v>
      </c>
      <c r="B1634" s="6">
        <v>470773</v>
      </c>
      <c r="C1634" s="6">
        <v>144866</v>
      </c>
      <c r="D1634" s="6">
        <v>18163</v>
      </c>
      <c r="E1634" s="6">
        <v>208695</v>
      </c>
    </row>
    <row r="1635" spans="1:5">
      <c r="A1635" s="5">
        <v>43273</v>
      </c>
      <c r="B1635" s="6">
        <v>476046</v>
      </c>
      <c r="C1635" s="6">
        <v>437370</v>
      </c>
      <c r="D1635" s="6">
        <v>107822</v>
      </c>
      <c r="E1635" s="6">
        <v>487165</v>
      </c>
    </row>
    <row r="1636" spans="1:5">
      <c r="A1636" s="5">
        <v>43274</v>
      </c>
      <c r="B1636" s="6">
        <v>259810</v>
      </c>
      <c r="C1636" s="6">
        <v>196768</v>
      </c>
      <c r="D1636" s="6">
        <v>420197</v>
      </c>
      <c r="E1636" s="6">
        <v>143112</v>
      </c>
    </row>
    <row r="1637" spans="1:5">
      <c r="A1637" s="5">
        <v>43275</v>
      </c>
      <c r="B1637" s="6">
        <v>342283</v>
      </c>
      <c r="C1637" s="6">
        <v>383578</v>
      </c>
      <c r="D1637" s="6">
        <v>296771</v>
      </c>
      <c r="E1637" s="6">
        <v>151747</v>
      </c>
    </row>
    <row r="1638" spans="1:5">
      <c r="A1638" s="5">
        <v>43276</v>
      </c>
      <c r="B1638" s="6">
        <v>334837</v>
      </c>
      <c r="C1638" s="6">
        <v>456479</v>
      </c>
      <c r="D1638" s="6">
        <v>23406</v>
      </c>
      <c r="E1638" s="6">
        <v>354480</v>
      </c>
    </row>
    <row r="1639" spans="1:5">
      <c r="A1639" s="5">
        <v>43277</v>
      </c>
      <c r="B1639" s="6">
        <v>367322</v>
      </c>
      <c r="C1639" s="6">
        <v>58347</v>
      </c>
      <c r="D1639" s="6">
        <v>158024</v>
      </c>
      <c r="E1639" s="6">
        <v>369376</v>
      </c>
    </row>
    <row r="1640" spans="1:5">
      <c r="A1640" s="5">
        <v>43278</v>
      </c>
      <c r="B1640" s="6">
        <v>365818</v>
      </c>
      <c r="C1640" s="6">
        <v>316609</v>
      </c>
      <c r="D1640" s="6">
        <v>67412</v>
      </c>
      <c r="E1640" s="6">
        <v>118368</v>
      </c>
    </row>
    <row r="1641" spans="1:5">
      <c r="A1641" s="5">
        <v>43279</v>
      </c>
      <c r="B1641" s="6">
        <v>258833</v>
      </c>
      <c r="C1641" s="6">
        <v>201854</v>
      </c>
      <c r="D1641" s="6">
        <v>362197</v>
      </c>
      <c r="E1641" s="6">
        <v>158400</v>
      </c>
    </row>
    <row r="1642" spans="1:5">
      <c r="A1642" s="5">
        <v>43280</v>
      </c>
      <c r="B1642" s="6">
        <v>380822</v>
      </c>
      <c r="C1642" s="6">
        <v>48387</v>
      </c>
      <c r="D1642" s="6">
        <v>216776</v>
      </c>
      <c r="E1642" s="6">
        <v>202049</v>
      </c>
    </row>
    <row r="1643" spans="1:5">
      <c r="A1643" s="5">
        <v>43281</v>
      </c>
      <c r="B1643" s="6">
        <v>286752</v>
      </c>
      <c r="C1643" s="6">
        <v>367402</v>
      </c>
      <c r="D1643" s="6">
        <v>329925</v>
      </c>
      <c r="E1643" s="6">
        <v>196476</v>
      </c>
    </row>
    <row r="1644" spans="1:5">
      <c r="A1644" s="5">
        <v>43282</v>
      </c>
      <c r="B1644" s="6">
        <v>298004</v>
      </c>
      <c r="C1644" s="6">
        <v>471635</v>
      </c>
      <c r="D1644" s="6">
        <v>135334</v>
      </c>
      <c r="E1644" s="6">
        <v>119116</v>
      </c>
    </row>
    <row r="1645" spans="1:5">
      <c r="A1645" s="5">
        <v>43283</v>
      </c>
      <c r="B1645" s="6">
        <v>283942</v>
      </c>
      <c r="C1645" s="6">
        <v>111865</v>
      </c>
      <c r="D1645" s="6">
        <v>40636</v>
      </c>
      <c r="E1645" s="6">
        <v>36908</v>
      </c>
    </row>
    <row r="1646" spans="1:5">
      <c r="A1646" s="5">
        <v>43284</v>
      </c>
      <c r="B1646" s="6">
        <v>40723</v>
      </c>
      <c r="C1646" s="6">
        <v>231165</v>
      </c>
      <c r="D1646" s="6">
        <v>466047</v>
      </c>
      <c r="E1646" s="6">
        <v>497255</v>
      </c>
    </row>
    <row r="1647" spans="1:5">
      <c r="A1647" s="5">
        <v>43285</v>
      </c>
      <c r="B1647" s="6">
        <v>412180</v>
      </c>
      <c r="C1647" s="6">
        <v>221396</v>
      </c>
      <c r="D1647" s="6">
        <v>360560</v>
      </c>
      <c r="E1647" s="6">
        <v>412253</v>
      </c>
    </row>
    <row r="1648" spans="1:5">
      <c r="A1648" s="5">
        <v>43286</v>
      </c>
      <c r="B1648" s="6">
        <v>492070</v>
      </c>
      <c r="C1648" s="6">
        <v>441163</v>
      </c>
      <c r="D1648" s="6">
        <v>383968</v>
      </c>
      <c r="E1648" s="6">
        <v>100124</v>
      </c>
    </row>
    <row r="1649" spans="1:5">
      <c r="A1649" s="5">
        <v>43287</v>
      </c>
      <c r="B1649" s="6">
        <v>374208</v>
      </c>
      <c r="C1649" s="6">
        <v>62350</v>
      </c>
      <c r="D1649" s="6">
        <v>226235</v>
      </c>
      <c r="E1649" s="6">
        <v>252304</v>
      </c>
    </row>
    <row r="1650" spans="1:5">
      <c r="A1650" s="5">
        <v>43288</v>
      </c>
      <c r="B1650" s="6">
        <v>60820</v>
      </c>
      <c r="C1650" s="6">
        <v>71769</v>
      </c>
      <c r="D1650" s="6">
        <v>456975</v>
      </c>
      <c r="E1650" s="6">
        <v>216161</v>
      </c>
    </row>
    <row r="1651" spans="1:5">
      <c r="A1651" s="5">
        <v>43289</v>
      </c>
      <c r="B1651" s="6">
        <v>487085</v>
      </c>
      <c r="C1651" s="6">
        <v>147071</v>
      </c>
      <c r="D1651" s="6">
        <v>329970</v>
      </c>
      <c r="E1651" s="6">
        <v>379875</v>
      </c>
    </row>
    <row r="1652" spans="1:5">
      <c r="A1652" s="5">
        <v>43290</v>
      </c>
      <c r="B1652" s="6">
        <v>304864</v>
      </c>
      <c r="C1652" s="6">
        <v>110915</v>
      </c>
      <c r="D1652" s="6">
        <v>398393</v>
      </c>
      <c r="E1652" s="6">
        <v>184909</v>
      </c>
    </row>
    <row r="1653" spans="1:5">
      <c r="A1653" s="5">
        <v>43291</v>
      </c>
      <c r="B1653" s="6">
        <v>155876</v>
      </c>
      <c r="C1653" s="6">
        <v>139019</v>
      </c>
      <c r="D1653" s="6">
        <v>466804</v>
      </c>
      <c r="E1653" s="6">
        <v>402408</v>
      </c>
    </row>
    <row r="1654" spans="1:5">
      <c r="A1654" s="5">
        <v>43292</v>
      </c>
      <c r="B1654" s="6">
        <v>302703</v>
      </c>
      <c r="C1654" s="6">
        <v>218713</v>
      </c>
      <c r="D1654" s="6">
        <v>420577</v>
      </c>
      <c r="E1654" s="6">
        <v>102409</v>
      </c>
    </row>
    <row r="1655" spans="1:5">
      <c r="A1655" s="5">
        <v>43293</v>
      </c>
      <c r="B1655" s="6">
        <v>380401</v>
      </c>
      <c r="C1655" s="6">
        <v>37320</v>
      </c>
      <c r="D1655" s="6">
        <v>457008</v>
      </c>
      <c r="E1655" s="6">
        <v>343118</v>
      </c>
    </row>
    <row r="1656" spans="1:5">
      <c r="A1656" s="5">
        <v>43294</v>
      </c>
      <c r="B1656" s="6">
        <v>402211</v>
      </c>
      <c r="C1656" s="6">
        <v>417563</v>
      </c>
      <c r="D1656" s="6">
        <v>263167</v>
      </c>
      <c r="E1656" s="6">
        <v>135501</v>
      </c>
    </row>
    <row r="1657" spans="1:5">
      <c r="A1657" s="5">
        <v>43295</v>
      </c>
      <c r="B1657" s="6">
        <v>261505</v>
      </c>
      <c r="C1657" s="6">
        <v>364035</v>
      </c>
      <c r="D1657" s="6">
        <v>48238</v>
      </c>
      <c r="E1657" s="6">
        <v>193692</v>
      </c>
    </row>
    <row r="1658" spans="1:5">
      <c r="A1658" s="5">
        <v>43296</v>
      </c>
      <c r="B1658" s="6">
        <v>16687</v>
      </c>
      <c r="C1658" s="6">
        <v>317895</v>
      </c>
      <c r="D1658" s="6">
        <v>404828</v>
      </c>
      <c r="E1658" s="6">
        <v>490844</v>
      </c>
    </row>
    <row r="1659" spans="1:5">
      <c r="A1659" s="5">
        <v>43297</v>
      </c>
      <c r="B1659" s="6">
        <v>365232</v>
      </c>
      <c r="C1659" s="6">
        <v>57726</v>
      </c>
      <c r="D1659" s="6">
        <v>44983</v>
      </c>
      <c r="E1659" s="6">
        <v>261277</v>
      </c>
    </row>
    <row r="1660" spans="1:5">
      <c r="A1660" s="5">
        <v>43298</v>
      </c>
      <c r="B1660" s="6">
        <v>28806</v>
      </c>
      <c r="C1660" s="6">
        <v>40842</v>
      </c>
      <c r="D1660" s="6">
        <v>127839</v>
      </c>
      <c r="E1660" s="6">
        <v>456808</v>
      </c>
    </row>
    <row r="1661" spans="1:5">
      <c r="A1661" s="5">
        <v>43299</v>
      </c>
      <c r="B1661" s="6">
        <v>409752</v>
      </c>
      <c r="C1661" s="6">
        <v>89866</v>
      </c>
      <c r="D1661" s="6">
        <v>137853</v>
      </c>
      <c r="E1661" s="6">
        <v>409049</v>
      </c>
    </row>
    <row r="1662" spans="1:5">
      <c r="A1662" s="5">
        <v>43300</v>
      </c>
      <c r="B1662" s="6">
        <v>496476</v>
      </c>
      <c r="C1662" s="6">
        <v>221064</v>
      </c>
      <c r="D1662" s="6">
        <v>192446</v>
      </c>
      <c r="E1662" s="6">
        <v>291553</v>
      </c>
    </row>
    <row r="1663" spans="1:5">
      <c r="A1663" s="5">
        <v>43301</v>
      </c>
      <c r="B1663" s="6">
        <v>290183</v>
      </c>
      <c r="C1663" s="6">
        <v>227627</v>
      </c>
      <c r="D1663" s="6">
        <v>271878</v>
      </c>
      <c r="E1663" s="6">
        <v>445016</v>
      </c>
    </row>
    <row r="1664" spans="1:5">
      <c r="A1664" s="5">
        <v>43302</v>
      </c>
      <c r="B1664" s="6">
        <v>421170</v>
      </c>
      <c r="C1664" s="6">
        <v>422893</v>
      </c>
      <c r="D1664" s="6">
        <v>186658</v>
      </c>
      <c r="E1664" s="6">
        <v>473899</v>
      </c>
    </row>
    <row r="1665" spans="1:5">
      <c r="A1665" s="5">
        <v>43303</v>
      </c>
      <c r="B1665" s="6">
        <v>342858</v>
      </c>
      <c r="C1665" s="6">
        <v>154943</v>
      </c>
      <c r="D1665" s="6">
        <v>390512</v>
      </c>
      <c r="E1665" s="6">
        <v>462116</v>
      </c>
    </row>
    <row r="1666" spans="1:5">
      <c r="A1666" s="5">
        <v>43304</v>
      </c>
      <c r="B1666" s="6">
        <v>312317</v>
      </c>
      <c r="C1666" s="6">
        <v>353169</v>
      </c>
      <c r="D1666" s="6">
        <v>376323</v>
      </c>
      <c r="E1666" s="6">
        <v>422407</v>
      </c>
    </row>
    <row r="1667" spans="1:5">
      <c r="A1667" s="5">
        <v>43305</v>
      </c>
      <c r="B1667" s="6">
        <v>205290</v>
      </c>
      <c r="C1667" s="6">
        <v>23006</v>
      </c>
      <c r="D1667" s="6">
        <v>391295</v>
      </c>
      <c r="E1667" s="6">
        <v>291934</v>
      </c>
    </row>
    <row r="1668" spans="1:5">
      <c r="A1668" s="5">
        <v>43306</v>
      </c>
      <c r="B1668" s="6">
        <v>431596</v>
      </c>
      <c r="C1668" s="6">
        <v>223639</v>
      </c>
      <c r="D1668" s="6">
        <v>281618</v>
      </c>
      <c r="E1668" s="6">
        <v>231168</v>
      </c>
    </row>
    <row r="1669" spans="1:5">
      <c r="A1669" s="5">
        <v>43307</v>
      </c>
      <c r="B1669" s="6">
        <v>138971</v>
      </c>
      <c r="C1669" s="6">
        <v>136288</v>
      </c>
      <c r="D1669" s="6">
        <v>273181</v>
      </c>
      <c r="E1669" s="6">
        <v>82625</v>
      </c>
    </row>
    <row r="1670" spans="1:5">
      <c r="A1670" s="5">
        <v>43308</v>
      </c>
      <c r="B1670" s="6">
        <v>45275</v>
      </c>
      <c r="C1670" s="6">
        <v>216051</v>
      </c>
      <c r="D1670" s="6">
        <v>232354</v>
      </c>
      <c r="E1670" s="6">
        <v>347856</v>
      </c>
    </row>
    <row r="1671" spans="1:5">
      <c r="A1671" s="5">
        <v>43309</v>
      </c>
      <c r="B1671" s="6">
        <v>163782</v>
      </c>
      <c r="C1671" s="6">
        <v>174331</v>
      </c>
      <c r="D1671" s="6">
        <v>103159</v>
      </c>
      <c r="E1671" s="6">
        <v>107331</v>
      </c>
    </row>
    <row r="1672" spans="1:5">
      <c r="A1672" s="5">
        <v>43310</v>
      </c>
      <c r="B1672" s="6">
        <v>248446</v>
      </c>
      <c r="C1672" s="6">
        <v>70472</v>
      </c>
      <c r="D1672" s="6">
        <v>215223</v>
      </c>
      <c r="E1672" s="6">
        <v>48017</v>
      </c>
    </row>
    <row r="1673" spans="1:5">
      <c r="A1673" s="5">
        <v>43311</v>
      </c>
      <c r="B1673" s="6">
        <v>84692</v>
      </c>
      <c r="C1673" s="6">
        <v>344637</v>
      </c>
      <c r="D1673" s="6">
        <v>498549</v>
      </c>
      <c r="E1673" s="6">
        <v>414461</v>
      </c>
    </row>
    <row r="1674" spans="1:5">
      <c r="A1674" s="5">
        <v>43312</v>
      </c>
      <c r="B1674" s="6">
        <v>93767</v>
      </c>
      <c r="C1674" s="6">
        <v>214356</v>
      </c>
      <c r="D1674" s="6">
        <v>329129</v>
      </c>
      <c r="E1674" s="6">
        <v>53899</v>
      </c>
    </row>
    <row r="1675" spans="1:5">
      <c r="A1675" s="5">
        <v>43313</v>
      </c>
      <c r="B1675" s="6">
        <v>134445</v>
      </c>
      <c r="C1675" s="6">
        <v>124416</v>
      </c>
      <c r="D1675" s="6">
        <v>35885</v>
      </c>
      <c r="E1675" s="6">
        <v>169417</v>
      </c>
    </row>
    <row r="1676" spans="1:5">
      <c r="A1676" s="5">
        <v>43314</v>
      </c>
      <c r="B1676" s="6">
        <v>450054</v>
      </c>
      <c r="C1676" s="6">
        <v>173427</v>
      </c>
      <c r="D1676" s="6">
        <v>72445</v>
      </c>
      <c r="E1676" s="6">
        <v>473090</v>
      </c>
    </row>
    <row r="1677" spans="1:5">
      <c r="A1677" s="5">
        <v>43315</v>
      </c>
      <c r="B1677" s="6">
        <v>91874</v>
      </c>
      <c r="C1677" s="6">
        <v>479315</v>
      </c>
      <c r="D1677" s="6">
        <v>155369</v>
      </c>
      <c r="E1677" s="6">
        <v>250907</v>
      </c>
    </row>
    <row r="1678" spans="1:5">
      <c r="A1678" s="5">
        <v>43316</v>
      </c>
      <c r="B1678" s="6">
        <v>195926</v>
      </c>
      <c r="C1678" s="6">
        <v>16451</v>
      </c>
      <c r="D1678" s="6">
        <v>49282</v>
      </c>
      <c r="E1678" s="6">
        <v>212978</v>
      </c>
    </row>
    <row r="1679" spans="1:5">
      <c r="A1679" s="5">
        <v>43317</v>
      </c>
      <c r="B1679" s="6">
        <v>492753</v>
      </c>
      <c r="C1679" s="6">
        <v>152643</v>
      </c>
      <c r="D1679" s="6">
        <v>182945</v>
      </c>
      <c r="E1679" s="6">
        <v>10287</v>
      </c>
    </row>
    <row r="1680" spans="1:5">
      <c r="A1680" s="5">
        <v>43318</v>
      </c>
      <c r="B1680" s="6">
        <v>236222</v>
      </c>
      <c r="C1680" s="6">
        <v>276454</v>
      </c>
      <c r="D1680" s="6">
        <v>85478</v>
      </c>
      <c r="E1680" s="6">
        <v>21732</v>
      </c>
    </row>
    <row r="1681" spans="1:5">
      <c r="A1681" s="5">
        <v>43319</v>
      </c>
      <c r="B1681" s="6">
        <v>223850</v>
      </c>
      <c r="C1681" s="6">
        <v>384277</v>
      </c>
      <c r="D1681" s="6">
        <v>198235</v>
      </c>
      <c r="E1681" s="6">
        <v>453957</v>
      </c>
    </row>
    <row r="1682" spans="1:5">
      <c r="A1682" s="5">
        <v>43320</v>
      </c>
      <c r="B1682" s="6">
        <v>453103</v>
      </c>
      <c r="C1682" s="6">
        <v>448464</v>
      </c>
      <c r="D1682" s="6">
        <v>231970</v>
      </c>
      <c r="E1682" s="6">
        <v>58272</v>
      </c>
    </row>
    <row r="1683" spans="1:5">
      <c r="A1683" s="5">
        <v>43321</v>
      </c>
      <c r="B1683" s="6">
        <v>74633</v>
      </c>
      <c r="C1683" s="6">
        <v>379927</v>
      </c>
      <c r="D1683" s="6">
        <v>227428</v>
      </c>
      <c r="E1683" s="6">
        <v>426081</v>
      </c>
    </row>
    <row r="1684" spans="1:5">
      <c r="A1684" s="5">
        <v>43322</v>
      </c>
      <c r="B1684" s="6">
        <v>137228</v>
      </c>
      <c r="C1684" s="6">
        <v>41273</v>
      </c>
      <c r="D1684" s="6">
        <v>408136</v>
      </c>
      <c r="E1684" s="6">
        <v>284050</v>
      </c>
    </row>
    <row r="1685" spans="1:5">
      <c r="A1685" s="5">
        <v>43323</v>
      </c>
      <c r="B1685" s="6">
        <v>404314</v>
      </c>
      <c r="C1685" s="6">
        <v>313056</v>
      </c>
      <c r="D1685" s="6">
        <v>400705</v>
      </c>
      <c r="E1685" s="6">
        <v>490507</v>
      </c>
    </row>
    <row r="1686" spans="1:5">
      <c r="A1686" s="5">
        <v>43324</v>
      </c>
      <c r="B1686" s="6">
        <v>123146</v>
      </c>
      <c r="C1686" s="6">
        <v>84005</v>
      </c>
      <c r="D1686" s="6">
        <v>202178</v>
      </c>
      <c r="E1686" s="6">
        <v>239289</v>
      </c>
    </row>
    <row r="1687" spans="1:5">
      <c r="A1687" s="5">
        <v>43325</v>
      </c>
      <c r="B1687" s="6">
        <v>331073</v>
      </c>
      <c r="C1687" s="6">
        <v>141493</v>
      </c>
      <c r="D1687" s="6">
        <v>384181</v>
      </c>
      <c r="E1687" s="6">
        <v>303443</v>
      </c>
    </row>
    <row r="1688" spans="1:5">
      <c r="A1688" s="5">
        <v>43326</v>
      </c>
      <c r="B1688" s="6">
        <v>323964</v>
      </c>
      <c r="C1688" s="6">
        <v>152524</v>
      </c>
      <c r="D1688" s="6">
        <v>469427</v>
      </c>
      <c r="E1688" s="6">
        <v>113885</v>
      </c>
    </row>
    <row r="1689" spans="1:5">
      <c r="A1689" s="5">
        <v>43327</v>
      </c>
      <c r="B1689" s="6">
        <v>61449</v>
      </c>
      <c r="C1689" s="6">
        <v>96503</v>
      </c>
      <c r="D1689" s="6">
        <v>338210</v>
      </c>
      <c r="E1689" s="6">
        <v>192205</v>
      </c>
    </row>
    <row r="1690" spans="1:5">
      <c r="A1690" s="5">
        <v>43328</v>
      </c>
      <c r="B1690" s="6">
        <v>400085</v>
      </c>
      <c r="C1690" s="6">
        <v>470674</v>
      </c>
      <c r="D1690" s="6">
        <v>469807</v>
      </c>
      <c r="E1690" s="6">
        <v>137753</v>
      </c>
    </row>
    <row r="1691" spans="1:5">
      <c r="A1691" s="5">
        <v>43329</v>
      </c>
      <c r="B1691" s="6">
        <v>36863</v>
      </c>
      <c r="C1691" s="6">
        <v>278407</v>
      </c>
      <c r="D1691" s="6">
        <v>189653</v>
      </c>
      <c r="E1691" s="6">
        <v>335312</v>
      </c>
    </row>
    <row r="1692" spans="1:5">
      <c r="A1692" s="5">
        <v>43330</v>
      </c>
      <c r="B1692" s="6">
        <v>347869</v>
      </c>
      <c r="C1692" s="6">
        <v>154178</v>
      </c>
      <c r="D1692" s="6">
        <v>372861</v>
      </c>
      <c r="E1692" s="6">
        <v>314699</v>
      </c>
    </row>
    <row r="1693" spans="1:5">
      <c r="A1693" s="5">
        <v>43331</v>
      </c>
      <c r="B1693" s="6">
        <v>411572</v>
      </c>
      <c r="C1693" s="6">
        <v>403207</v>
      </c>
      <c r="D1693" s="6">
        <v>410740</v>
      </c>
      <c r="E1693" s="6">
        <v>237913</v>
      </c>
    </row>
    <row r="1694" spans="1:5">
      <c r="A1694" s="5">
        <v>43332</v>
      </c>
      <c r="B1694" s="6">
        <v>120914</v>
      </c>
      <c r="C1694" s="6">
        <v>190688</v>
      </c>
      <c r="D1694" s="6">
        <v>75357</v>
      </c>
      <c r="E1694" s="6">
        <v>108776</v>
      </c>
    </row>
    <row r="1695" spans="1:5">
      <c r="A1695" s="5">
        <v>43333</v>
      </c>
      <c r="B1695" s="6">
        <v>309122</v>
      </c>
      <c r="C1695" s="6">
        <v>461862</v>
      </c>
      <c r="D1695" s="6">
        <v>178796</v>
      </c>
      <c r="E1695" s="6">
        <v>166547</v>
      </c>
    </row>
    <row r="1696" spans="1:5">
      <c r="A1696" s="5">
        <v>43334</v>
      </c>
      <c r="B1696" s="6">
        <v>177073</v>
      </c>
      <c r="C1696" s="6">
        <v>48920</v>
      </c>
      <c r="D1696" s="6">
        <v>95778</v>
      </c>
      <c r="E1696" s="6">
        <v>101555</v>
      </c>
    </row>
    <row r="1697" spans="1:5">
      <c r="A1697" s="5">
        <v>43335</v>
      </c>
      <c r="B1697" s="6">
        <v>417769</v>
      </c>
      <c r="C1697" s="6">
        <v>356492</v>
      </c>
      <c r="D1697" s="6">
        <v>386793</v>
      </c>
      <c r="E1697" s="6">
        <v>301138</v>
      </c>
    </row>
    <row r="1698" spans="1:5">
      <c r="A1698" s="5">
        <v>43336</v>
      </c>
      <c r="B1698" s="6">
        <v>247654</v>
      </c>
      <c r="C1698" s="6">
        <v>42606</v>
      </c>
      <c r="D1698" s="6">
        <v>414064</v>
      </c>
      <c r="E1698" s="6">
        <v>224802</v>
      </c>
    </row>
    <row r="1699" spans="1:5">
      <c r="A1699" s="5">
        <v>43337</v>
      </c>
      <c r="B1699" s="6">
        <v>19703</v>
      </c>
      <c r="C1699" s="6">
        <v>104458</v>
      </c>
      <c r="D1699" s="6">
        <v>160236</v>
      </c>
      <c r="E1699" s="6">
        <v>368013</v>
      </c>
    </row>
    <row r="1700" spans="1:5">
      <c r="A1700" s="5">
        <v>43338</v>
      </c>
      <c r="B1700" s="6">
        <v>435863</v>
      </c>
      <c r="C1700" s="6">
        <v>440370</v>
      </c>
      <c r="D1700" s="6">
        <v>215082</v>
      </c>
      <c r="E1700" s="6">
        <v>361332</v>
      </c>
    </row>
    <row r="1701" spans="1:5">
      <c r="A1701" s="5">
        <v>43339</v>
      </c>
      <c r="B1701" s="6">
        <v>136057</v>
      </c>
      <c r="C1701" s="6">
        <v>44473</v>
      </c>
      <c r="D1701" s="6">
        <v>299500</v>
      </c>
      <c r="E1701" s="6">
        <v>416321</v>
      </c>
    </row>
    <row r="1702" spans="1:5">
      <c r="A1702" s="5">
        <v>43340</v>
      </c>
      <c r="B1702" s="6">
        <v>10626</v>
      </c>
      <c r="C1702" s="6">
        <v>244341</v>
      </c>
      <c r="D1702" s="6">
        <v>439644</v>
      </c>
      <c r="E1702" s="6">
        <v>460964</v>
      </c>
    </row>
    <row r="1703" spans="1:5">
      <c r="A1703" s="5">
        <v>43341</v>
      </c>
      <c r="B1703" s="6">
        <v>13055</v>
      </c>
      <c r="C1703" s="6">
        <v>37324</v>
      </c>
      <c r="D1703" s="6">
        <v>101410</v>
      </c>
      <c r="E1703" s="6">
        <v>250991</v>
      </c>
    </row>
    <row r="1704" spans="1:5">
      <c r="A1704" s="5">
        <v>43342</v>
      </c>
      <c r="B1704" s="6">
        <v>492388</v>
      </c>
      <c r="C1704" s="6">
        <v>207620</v>
      </c>
      <c r="D1704" s="6">
        <v>65339</v>
      </c>
      <c r="E1704" s="6">
        <v>25161</v>
      </c>
    </row>
    <row r="1705" spans="1:5">
      <c r="A1705" s="5">
        <v>43343</v>
      </c>
      <c r="B1705" s="6">
        <v>499568</v>
      </c>
      <c r="C1705" s="6">
        <v>73487</v>
      </c>
      <c r="D1705" s="6">
        <v>274348</v>
      </c>
      <c r="E1705" s="6">
        <v>44770</v>
      </c>
    </row>
    <row r="1706" spans="1:5">
      <c r="A1706" s="5">
        <v>43344</v>
      </c>
      <c r="B1706" s="6">
        <v>81014</v>
      </c>
      <c r="C1706" s="6">
        <v>491144</v>
      </c>
      <c r="D1706" s="6">
        <v>347579</v>
      </c>
      <c r="E1706" s="6">
        <v>22959</v>
      </c>
    </row>
    <row r="1707" spans="1:5">
      <c r="A1707" s="5">
        <v>43345</v>
      </c>
      <c r="B1707" s="6">
        <v>76312</v>
      </c>
      <c r="C1707" s="6">
        <v>354390</v>
      </c>
      <c r="D1707" s="6">
        <v>354887</v>
      </c>
      <c r="E1707" s="6">
        <v>56686</v>
      </c>
    </row>
    <row r="1708" spans="1:5">
      <c r="A1708" s="5">
        <v>43346</v>
      </c>
      <c r="B1708" s="6">
        <v>473942</v>
      </c>
      <c r="C1708" s="6">
        <v>123776</v>
      </c>
      <c r="D1708" s="6">
        <v>307864</v>
      </c>
      <c r="E1708" s="6">
        <v>23681</v>
      </c>
    </row>
    <row r="1709" spans="1:5">
      <c r="A1709" s="5">
        <v>43347</v>
      </c>
      <c r="B1709" s="6">
        <v>439540</v>
      </c>
      <c r="C1709" s="6">
        <v>444299</v>
      </c>
      <c r="D1709" s="6">
        <v>90779</v>
      </c>
      <c r="E1709" s="6">
        <v>455156</v>
      </c>
    </row>
    <row r="1710" spans="1:5">
      <c r="A1710" s="5">
        <v>43348</v>
      </c>
      <c r="B1710" s="6">
        <v>276848</v>
      </c>
      <c r="C1710" s="6">
        <v>229823</v>
      </c>
      <c r="D1710" s="6">
        <v>144583</v>
      </c>
      <c r="E1710" s="6">
        <v>315982</v>
      </c>
    </row>
    <row r="1711" spans="1:5">
      <c r="A1711" s="5">
        <v>43349</v>
      </c>
      <c r="B1711" s="6">
        <v>90029</v>
      </c>
      <c r="C1711" s="6">
        <v>61818</v>
      </c>
      <c r="D1711" s="6">
        <v>190245</v>
      </c>
      <c r="E1711" s="6">
        <v>244658</v>
      </c>
    </row>
    <row r="1712" spans="1:5">
      <c r="A1712" s="5">
        <v>43350</v>
      </c>
      <c r="B1712" s="6">
        <v>259673</v>
      </c>
      <c r="C1712" s="6">
        <v>65694</v>
      </c>
      <c r="D1712" s="6">
        <v>340045</v>
      </c>
      <c r="E1712" s="6">
        <v>112477</v>
      </c>
    </row>
    <row r="1713" spans="1:5">
      <c r="A1713" s="5">
        <v>43351</v>
      </c>
      <c r="B1713" s="6">
        <v>399482</v>
      </c>
      <c r="C1713" s="6">
        <v>69245</v>
      </c>
      <c r="D1713" s="6">
        <v>10463</v>
      </c>
      <c r="E1713" s="6">
        <v>404475</v>
      </c>
    </row>
    <row r="1714" spans="1:5">
      <c r="A1714" s="5">
        <v>43352</v>
      </c>
      <c r="B1714" s="6">
        <v>71286</v>
      </c>
      <c r="C1714" s="6">
        <v>304599</v>
      </c>
      <c r="D1714" s="6">
        <v>467407</v>
      </c>
      <c r="E1714" s="6">
        <v>354305</v>
      </c>
    </row>
    <row r="1715" spans="1:5">
      <c r="A1715" s="5">
        <v>43353</v>
      </c>
      <c r="B1715" s="6">
        <v>187120</v>
      </c>
      <c r="C1715" s="6">
        <v>101795</v>
      </c>
      <c r="D1715" s="6">
        <v>197411</v>
      </c>
      <c r="E1715" s="6">
        <v>169516</v>
      </c>
    </row>
    <row r="1716" spans="1:5">
      <c r="A1716" s="5">
        <v>43354</v>
      </c>
      <c r="B1716" s="6">
        <v>274361</v>
      </c>
      <c r="C1716" s="6">
        <v>248126</v>
      </c>
      <c r="D1716" s="6">
        <v>398289</v>
      </c>
      <c r="E1716" s="6">
        <v>379973</v>
      </c>
    </row>
    <row r="1717" spans="1:5">
      <c r="A1717" s="5">
        <v>43355</v>
      </c>
      <c r="B1717" s="6">
        <v>432789</v>
      </c>
      <c r="C1717" s="6">
        <v>54511</v>
      </c>
      <c r="D1717" s="6">
        <v>152382</v>
      </c>
      <c r="E1717" s="6">
        <v>430845</v>
      </c>
    </row>
    <row r="1718" spans="1:5">
      <c r="A1718" s="5">
        <v>43356</v>
      </c>
      <c r="B1718" s="6">
        <v>364355</v>
      </c>
      <c r="C1718" s="6">
        <v>320300</v>
      </c>
      <c r="D1718" s="6">
        <v>16756</v>
      </c>
      <c r="E1718" s="6">
        <v>12199</v>
      </c>
    </row>
    <row r="1719" spans="1:5">
      <c r="A1719" s="5">
        <v>43357</v>
      </c>
      <c r="B1719" s="6">
        <v>278702</v>
      </c>
      <c r="C1719" s="6">
        <v>75000</v>
      </c>
      <c r="D1719" s="6">
        <v>140494</v>
      </c>
      <c r="E1719" s="6">
        <v>42414</v>
      </c>
    </row>
    <row r="1720" spans="1:5">
      <c r="A1720" s="5">
        <v>43358</v>
      </c>
      <c r="B1720" s="6">
        <v>399574</v>
      </c>
      <c r="C1720" s="6">
        <v>327690</v>
      </c>
      <c r="D1720" s="6">
        <v>76922</v>
      </c>
      <c r="E1720" s="6">
        <v>120666</v>
      </c>
    </row>
    <row r="1721" spans="1:5">
      <c r="A1721" s="5">
        <v>43359</v>
      </c>
      <c r="B1721" s="6">
        <v>177054</v>
      </c>
      <c r="C1721" s="6">
        <v>172210</v>
      </c>
      <c r="D1721" s="6">
        <v>392260</v>
      </c>
      <c r="E1721" s="6">
        <v>446650</v>
      </c>
    </row>
    <row r="1722" spans="1:5">
      <c r="A1722" s="5">
        <v>43360</v>
      </c>
      <c r="B1722" s="6">
        <v>465239</v>
      </c>
      <c r="C1722" s="6">
        <v>408548</v>
      </c>
      <c r="D1722" s="6">
        <v>428052</v>
      </c>
      <c r="E1722" s="6">
        <v>349120</v>
      </c>
    </row>
    <row r="1723" spans="1:5">
      <c r="A1723" s="5">
        <v>43361</v>
      </c>
      <c r="B1723" s="6">
        <v>306067</v>
      </c>
      <c r="C1723" s="6">
        <v>197253</v>
      </c>
      <c r="D1723" s="6">
        <v>223925</v>
      </c>
      <c r="E1723" s="6">
        <v>394595</v>
      </c>
    </row>
    <row r="1724" spans="1:5">
      <c r="A1724" s="5">
        <v>43362</v>
      </c>
      <c r="B1724" s="6">
        <v>63277</v>
      </c>
      <c r="C1724" s="6">
        <v>437546</v>
      </c>
      <c r="D1724" s="6">
        <v>210245</v>
      </c>
      <c r="E1724" s="6">
        <v>60942</v>
      </c>
    </row>
    <row r="1725" spans="1:5">
      <c r="A1725" s="5">
        <v>43363</v>
      </c>
      <c r="B1725" s="6">
        <v>449855</v>
      </c>
      <c r="C1725" s="6">
        <v>493273</v>
      </c>
      <c r="D1725" s="6">
        <v>313471</v>
      </c>
      <c r="E1725" s="6">
        <v>24765</v>
      </c>
    </row>
    <row r="1726" spans="1:5">
      <c r="A1726" s="5">
        <v>43364</v>
      </c>
      <c r="B1726" s="6">
        <v>218492</v>
      </c>
      <c r="C1726" s="6">
        <v>208711</v>
      </c>
      <c r="D1726" s="6">
        <v>283201</v>
      </c>
      <c r="E1726" s="6">
        <v>178926</v>
      </c>
    </row>
    <row r="1727" spans="1:5">
      <c r="A1727" s="5">
        <v>43365</v>
      </c>
      <c r="B1727" s="6">
        <v>499170</v>
      </c>
      <c r="C1727" s="6">
        <v>215394</v>
      </c>
      <c r="D1727" s="6">
        <v>365170</v>
      </c>
      <c r="E1727" s="6">
        <v>490255</v>
      </c>
    </row>
    <row r="1728" spans="1:5">
      <c r="A1728" s="5">
        <v>43366</v>
      </c>
      <c r="B1728" s="6">
        <v>163385</v>
      </c>
      <c r="C1728" s="6">
        <v>463173</v>
      </c>
      <c r="D1728" s="6">
        <v>349834</v>
      </c>
      <c r="E1728" s="6">
        <v>219431</v>
      </c>
    </row>
    <row r="1729" spans="1:5">
      <c r="A1729" s="5">
        <v>43367</v>
      </c>
      <c r="B1729" s="6">
        <v>372733</v>
      </c>
      <c r="C1729" s="6">
        <v>128049</v>
      </c>
      <c r="D1729" s="6">
        <v>452898</v>
      </c>
      <c r="E1729" s="6">
        <v>373121</v>
      </c>
    </row>
    <row r="1730" spans="1:5">
      <c r="A1730" s="5">
        <v>43368</v>
      </c>
      <c r="B1730" s="6">
        <v>301548</v>
      </c>
      <c r="C1730" s="6">
        <v>89560</v>
      </c>
      <c r="D1730" s="6">
        <v>59224</v>
      </c>
      <c r="E1730" s="6">
        <v>483749</v>
      </c>
    </row>
    <row r="1731" spans="1:5">
      <c r="A1731" s="5">
        <v>43369</v>
      </c>
      <c r="B1731" s="6">
        <v>351013</v>
      </c>
      <c r="C1731" s="6">
        <v>219289</v>
      </c>
      <c r="D1731" s="6">
        <v>180444</v>
      </c>
      <c r="E1731" s="6">
        <v>477017</v>
      </c>
    </row>
    <row r="1732" spans="1:5">
      <c r="A1732" s="5">
        <v>43370</v>
      </c>
      <c r="B1732" s="6">
        <v>141907</v>
      </c>
      <c r="C1732" s="6">
        <v>79088</v>
      </c>
      <c r="D1732" s="6">
        <v>312030</v>
      </c>
      <c r="E1732" s="6">
        <v>473623</v>
      </c>
    </row>
    <row r="1733" spans="1:5">
      <c r="A1733" s="5">
        <v>43371</v>
      </c>
      <c r="B1733" s="6">
        <v>72188</v>
      </c>
      <c r="C1733" s="6">
        <v>144770</v>
      </c>
      <c r="D1733" s="6">
        <v>273533</v>
      </c>
      <c r="E1733" s="6">
        <v>179426</v>
      </c>
    </row>
    <row r="1734" spans="1:5">
      <c r="A1734" s="5">
        <v>43372</v>
      </c>
      <c r="B1734" s="6">
        <v>107089</v>
      </c>
      <c r="C1734" s="6">
        <v>216011</v>
      </c>
      <c r="D1734" s="6">
        <v>99076</v>
      </c>
      <c r="E1734" s="6">
        <v>39168</v>
      </c>
    </row>
    <row r="1735" spans="1:5">
      <c r="A1735" s="5">
        <v>43373</v>
      </c>
      <c r="B1735" s="6">
        <v>57907</v>
      </c>
      <c r="C1735" s="6">
        <v>159972</v>
      </c>
      <c r="D1735" s="6">
        <v>30272</v>
      </c>
      <c r="E1735" s="6">
        <v>229339</v>
      </c>
    </row>
    <row r="1736" spans="1:5">
      <c r="A1736" s="5">
        <v>43374</v>
      </c>
      <c r="B1736" s="6">
        <v>496795</v>
      </c>
      <c r="C1736" s="6">
        <v>397612</v>
      </c>
      <c r="D1736" s="6">
        <v>294332</v>
      </c>
      <c r="E1736" s="6">
        <v>414188</v>
      </c>
    </row>
    <row r="1737" spans="1:5">
      <c r="A1737" s="5">
        <v>43375</v>
      </c>
      <c r="B1737" s="6">
        <v>140287</v>
      </c>
      <c r="C1737" s="6">
        <v>489410</v>
      </c>
      <c r="D1737" s="6">
        <v>355463</v>
      </c>
      <c r="E1737" s="6">
        <v>17838</v>
      </c>
    </row>
    <row r="1738" spans="1:5">
      <c r="A1738" s="5">
        <v>43376</v>
      </c>
      <c r="B1738" s="6">
        <v>307022</v>
      </c>
      <c r="C1738" s="6">
        <v>25742</v>
      </c>
      <c r="D1738" s="6">
        <v>105153</v>
      </c>
      <c r="E1738" s="6">
        <v>124862</v>
      </c>
    </row>
    <row r="1739" spans="1:5">
      <c r="A1739" s="5">
        <v>43377</v>
      </c>
      <c r="B1739" s="6">
        <v>226774</v>
      </c>
      <c r="C1739" s="6">
        <v>275415</v>
      </c>
      <c r="D1739" s="6">
        <v>419910</v>
      </c>
      <c r="E1739" s="6">
        <v>30371</v>
      </c>
    </row>
    <row r="1740" spans="1:5">
      <c r="A1740" s="5">
        <v>43378</v>
      </c>
      <c r="B1740" s="6">
        <v>88889</v>
      </c>
      <c r="C1740" s="6">
        <v>132107</v>
      </c>
      <c r="D1740" s="6">
        <v>379826</v>
      </c>
      <c r="E1740" s="6">
        <v>288191</v>
      </c>
    </row>
    <row r="1741" spans="1:5">
      <c r="A1741" s="5">
        <v>43379</v>
      </c>
      <c r="B1741" s="6">
        <v>289196</v>
      </c>
      <c r="C1741" s="6">
        <v>305952</v>
      </c>
      <c r="D1741" s="6">
        <v>446692</v>
      </c>
      <c r="E1741" s="6">
        <v>144875</v>
      </c>
    </row>
    <row r="1742" spans="1:5">
      <c r="A1742" s="5">
        <v>43380</v>
      </c>
      <c r="B1742" s="6">
        <v>114665</v>
      </c>
      <c r="C1742" s="6">
        <v>58696</v>
      </c>
      <c r="D1742" s="6">
        <v>474159</v>
      </c>
      <c r="E1742" s="6">
        <v>287107</v>
      </c>
    </row>
    <row r="1743" spans="1:5">
      <c r="A1743" s="5">
        <v>43381</v>
      </c>
      <c r="B1743" s="6">
        <v>472485</v>
      </c>
      <c r="C1743" s="6">
        <v>322348</v>
      </c>
      <c r="D1743" s="6">
        <v>471670</v>
      </c>
      <c r="E1743" s="6">
        <v>211059</v>
      </c>
    </row>
    <row r="1744" spans="1:5">
      <c r="A1744" s="5">
        <v>43382</v>
      </c>
      <c r="B1744" s="6">
        <v>304596</v>
      </c>
      <c r="C1744" s="6">
        <v>246453</v>
      </c>
      <c r="D1744" s="6">
        <v>46035</v>
      </c>
      <c r="E1744" s="6">
        <v>417817</v>
      </c>
    </row>
    <row r="1745" spans="1:5">
      <c r="A1745" s="5">
        <v>43383</v>
      </c>
      <c r="B1745" s="6">
        <v>20635</v>
      </c>
      <c r="C1745" s="6">
        <v>396285</v>
      </c>
      <c r="D1745" s="6">
        <v>53072</v>
      </c>
      <c r="E1745" s="6">
        <v>429400</v>
      </c>
    </row>
    <row r="1746" spans="1:5">
      <c r="A1746" s="5">
        <v>43384</v>
      </c>
      <c r="B1746" s="6">
        <v>291221</v>
      </c>
      <c r="C1746" s="6">
        <v>377724</v>
      </c>
      <c r="D1746" s="6">
        <v>118285</v>
      </c>
      <c r="E1746" s="6">
        <v>376354</v>
      </c>
    </row>
    <row r="1747" spans="1:5">
      <c r="A1747" s="5">
        <v>43385</v>
      </c>
      <c r="B1747" s="6">
        <v>233604</v>
      </c>
      <c r="C1747" s="6">
        <v>193811</v>
      </c>
      <c r="D1747" s="6">
        <v>285588</v>
      </c>
      <c r="E1747" s="6">
        <v>451224</v>
      </c>
    </row>
    <row r="1748" spans="1:5">
      <c r="A1748" s="5">
        <v>43386</v>
      </c>
      <c r="B1748" s="6">
        <v>434395</v>
      </c>
      <c r="C1748" s="6">
        <v>71311</v>
      </c>
      <c r="D1748" s="6">
        <v>341023</v>
      </c>
      <c r="E1748" s="6">
        <v>140933</v>
      </c>
    </row>
    <row r="1749" spans="1:5">
      <c r="A1749" s="5">
        <v>43387</v>
      </c>
      <c r="B1749" s="6">
        <v>41104</v>
      </c>
      <c r="C1749" s="6">
        <v>446652</v>
      </c>
      <c r="D1749" s="6">
        <v>308255</v>
      </c>
      <c r="E1749" s="6">
        <v>304920</v>
      </c>
    </row>
    <row r="1750" spans="1:5">
      <c r="A1750" s="5">
        <v>43388</v>
      </c>
      <c r="B1750" s="6">
        <v>162202</v>
      </c>
      <c r="C1750" s="6">
        <v>88275</v>
      </c>
      <c r="D1750" s="6">
        <v>351239</v>
      </c>
      <c r="E1750" s="6">
        <v>379503</v>
      </c>
    </row>
    <row r="1751" spans="1:5">
      <c r="A1751" s="5">
        <v>43389</v>
      </c>
      <c r="B1751" s="6">
        <v>338010</v>
      </c>
      <c r="C1751" s="6">
        <v>111199</v>
      </c>
      <c r="D1751" s="6">
        <v>109336</v>
      </c>
      <c r="E1751" s="6">
        <v>279115</v>
      </c>
    </row>
    <row r="1752" spans="1:5">
      <c r="A1752" s="5">
        <v>43390</v>
      </c>
      <c r="B1752" s="6">
        <v>201779</v>
      </c>
      <c r="C1752" s="6">
        <v>120161</v>
      </c>
      <c r="D1752" s="6">
        <v>324787</v>
      </c>
      <c r="E1752" s="6">
        <v>216802</v>
      </c>
    </row>
    <row r="1753" spans="1:5">
      <c r="A1753" s="5">
        <v>43391</v>
      </c>
      <c r="B1753" s="6">
        <v>180866</v>
      </c>
      <c r="C1753" s="6">
        <v>386877</v>
      </c>
      <c r="D1753" s="6">
        <v>395366</v>
      </c>
      <c r="E1753" s="6">
        <v>167269</v>
      </c>
    </row>
    <row r="1754" spans="1:5">
      <c r="A1754" s="5">
        <v>43392</v>
      </c>
      <c r="B1754" s="6">
        <v>403931</v>
      </c>
      <c r="C1754" s="6">
        <v>468254</v>
      </c>
      <c r="D1754" s="6">
        <v>29119</v>
      </c>
      <c r="E1754" s="6">
        <v>287037</v>
      </c>
    </row>
    <row r="1755" spans="1:5">
      <c r="A1755" s="5">
        <v>43393</v>
      </c>
      <c r="B1755" s="6">
        <v>130394</v>
      </c>
      <c r="C1755" s="6">
        <v>218429</v>
      </c>
      <c r="D1755" s="6">
        <v>323794</v>
      </c>
      <c r="E1755" s="6">
        <v>18530</v>
      </c>
    </row>
    <row r="1756" spans="1:5">
      <c r="A1756" s="5">
        <v>43394</v>
      </c>
      <c r="B1756" s="6">
        <v>320763</v>
      </c>
      <c r="C1756" s="6">
        <v>22778</v>
      </c>
      <c r="D1756" s="6">
        <v>444217</v>
      </c>
      <c r="E1756" s="6">
        <v>267011</v>
      </c>
    </row>
    <row r="1757" spans="1:5">
      <c r="A1757" s="5">
        <v>43395</v>
      </c>
      <c r="B1757" s="6">
        <v>347626</v>
      </c>
      <c r="C1757" s="6">
        <v>116137</v>
      </c>
      <c r="D1757" s="6">
        <v>35980</v>
      </c>
      <c r="E1757" s="6">
        <v>225825</v>
      </c>
    </row>
    <row r="1758" spans="1:5">
      <c r="A1758" s="5">
        <v>43396</v>
      </c>
      <c r="B1758" s="6">
        <v>184818</v>
      </c>
      <c r="C1758" s="6">
        <v>436662</v>
      </c>
      <c r="D1758" s="6">
        <v>180784</v>
      </c>
      <c r="E1758" s="6">
        <v>31914</v>
      </c>
    </row>
    <row r="1759" spans="1:5">
      <c r="A1759" s="5">
        <v>43397</v>
      </c>
      <c r="B1759" s="6">
        <v>195496</v>
      </c>
      <c r="C1759" s="6">
        <v>347024</v>
      </c>
      <c r="D1759" s="6">
        <v>365274</v>
      </c>
      <c r="E1759" s="6">
        <v>480781</v>
      </c>
    </row>
    <row r="1760" spans="1:5">
      <c r="A1760" s="5">
        <v>43398</v>
      </c>
      <c r="B1760" s="6">
        <v>202973</v>
      </c>
      <c r="C1760" s="6">
        <v>219303</v>
      </c>
      <c r="D1760" s="6">
        <v>21230</v>
      </c>
      <c r="E1760" s="6">
        <v>411215</v>
      </c>
    </row>
    <row r="1761" spans="1:5">
      <c r="A1761" s="5">
        <v>43399</v>
      </c>
      <c r="B1761" s="6">
        <v>336396</v>
      </c>
      <c r="C1761" s="6">
        <v>315510</v>
      </c>
      <c r="D1761" s="6">
        <v>205145</v>
      </c>
      <c r="E1761" s="6">
        <v>364552</v>
      </c>
    </row>
    <row r="1762" spans="1:5">
      <c r="A1762" s="5">
        <v>43400</v>
      </c>
      <c r="B1762" s="6">
        <v>490437</v>
      </c>
      <c r="C1762" s="6">
        <v>113561</v>
      </c>
      <c r="D1762" s="6">
        <v>60482</v>
      </c>
      <c r="E1762" s="6">
        <v>314668</v>
      </c>
    </row>
    <row r="1763" spans="1:5">
      <c r="A1763" s="5">
        <v>43401</v>
      </c>
      <c r="B1763" s="6">
        <v>356956</v>
      </c>
      <c r="C1763" s="6">
        <v>365598</v>
      </c>
      <c r="D1763" s="6">
        <v>92338</v>
      </c>
      <c r="E1763" s="6">
        <v>221412</v>
      </c>
    </row>
    <row r="1764" spans="1:5">
      <c r="A1764" s="5">
        <v>43402</v>
      </c>
      <c r="B1764" s="6">
        <v>300901</v>
      </c>
      <c r="C1764" s="6">
        <v>125420</v>
      </c>
      <c r="D1764" s="6">
        <v>346871</v>
      </c>
      <c r="E1764" s="6">
        <v>298272</v>
      </c>
    </row>
    <row r="1765" spans="1:5">
      <c r="A1765" s="5">
        <v>43403</v>
      </c>
      <c r="B1765" s="6">
        <v>127546</v>
      </c>
      <c r="C1765" s="6">
        <v>231993</v>
      </c>
      <c r="D1765" s="6">
        <v>283844</v>
      </c>
      <c r="E1765" s="6">
        <v>450932</v>
      </c>
    </row>
    <row r="1766" spans="1:5">
      <c r="A1766" s="5">
        <v>43404</v>
      </c>
      <c r="B1766" s="6">
        <v>307543</v>
      </c>
      <c r="C1766" s="6">
        <v>121354</v>
      </c>
      <c r="D1766" s="6">
        <v>109541</v>
      </c>
      <c r="E1766" s="6">
        <v>329540</v>
      </c>
    </row>
    <row r="1767" spans="1:5">
      <c r="A1767" s="5">
        <v>43405</v>
      </c>
      <c r="B1767" s="6">
        <v>10087</v>
      </c>
      <c r="C1767" s="6">
        <v>316857</v>
      </c>
      <c r="D1767" s="6">
        <v>28089</v>
      </c>
      <c r="E1767" s="6">
        <v>325507</v>
      </c>
    </row>
    <row r="1768" spans="1:5">
      <c r="A1768" s="5">
        <v>43406</v>
      </c>
      <c r="B1768" s="6">
        <v>97907</v>
      </c>
      <c r="C1768" s="6">
        <v>83108</v>
      </c>
      <c r="D1768" s="6">
        <v>188281</v>
      </c>
      <c r="E1768" s="6">
        <v>305133</v>
      </c>
    </row>
    <row r="1769" spans="1:5">
      <c r="A1769" s="5">
        <v>43407</v>
      </c>
      <c r="B1769" s="6">
        <v>89557</v>
      </c>
      <c r="C1769" s="6">
        <v>25935</v>
      </c>
      <c r="D1769" s="6">
        <v>108306</v>
      </c>
      <c r="E1769" s="6">
        <v>359145</v>
      </c>
    </row>
    <row r="1770" spans="1:5">
      <c r="A1770" s="5">
        <v>43408</v>
      </c>
      <c r="B1770" s="6">
        <v>246996</v>
      </c>
      <c r="C1770" s="6">
        <v>109077</v>
      </c>
      <c r="D1770" s="6">
        <v>135708</v>
      </c>
      <c r="E1770" s="6">
        <v>196451</v>
      </c>
    </row>
    <row r="1771" spans="1:5">
      <c r="A1771" s="5">
        <v>43409</v>
      </c>
      <c r="B1771" s="6">
        <v>483909</v>
      </c>
      <c r="C1771" s="6">
        <v>463034</v>
      </c>
      <c r="D1771" s="6">
        <v>346703</v>
      </c>
      <c r="E1771" s="6">
        <v>448374</v>
      </c>
    </row>
    <row r="1772" spans="1:5">
      <c r="A1772" s="5">
        <v>43410</v>
      </c>
      <c r="B1772" s="6">
        <v>319388</v>
      </c>
      <c r="C1772" s="6">
        <v>477186</v>
      </c>
      <c r="D1772" s="6">
        <v>415406</v>
      </c>
      <c r="E1772" s="6">
        <v>91760</v>
      </c>
    </row>
    <row r="1773" spans="1:5">
      <c r="A1773" s="5">
        <v>43411</v>
      </c>
      <c r="B1773" s="6">
        <v>73494</v>
      </c>
      <c r="C1773" s="6">
        <v>200068</v>
      </c>
      <c r="D1773" s="6">
        <v>80966</v>
      </c>
      <c r="E1773" s="6">
        <v>90445</v>
      </c>
    </row>
    <row r="1774" spans="1:5">
      <c r="A1774" s="5">
        <v>43412</v>
      </c>
      <c r="B1774" s="6">
        <v>377184</v>
      </c>
      <c r="C1774" s="6">
        <v>64850</v>
      </c>
      <c r="D1774" s="6">
        <v>69143</v>
      </c>
      <c r="E1774" s="6">
        <v>290167</v>
      </c>
    </row>
    <row r="1775" spans="1:5">
      <c r="A1775" s="5">
        <v>43413</v>
      </c>
      <c r="B1775" s="6">
        <v>258766</v>
      </c>
      <c r="C1775" s="6">
        <v>434998</v>
      </c>
      <c r="D1775" s="6">
        <v>345295</v>
      </c>
      <c r="E1775" s="6">
        <v>113982</v>
      </c>
    </row>
    <row r="1776" spans="1:5">
      <c r="A1776" s="5">
        <v>43414</v>
      </c>
      <c r="B1776" s="6">
        <v>356696</v>
      </c>
      <c r="C1776" s="6">
        <v>114328</v>
      </c>
      <c r="D1776" s="6">
        <v>261392</v>
      </c>
      <c r="E1776" s="6">
        <v>399910</v>
      </c>
    </row>
    <row r="1777" spans="1:5">
      <c r="A1777" s="5">
        <v>43415</v>
      </c>
      <c r="B1777" s="6">
        <v>450994</v>
      </c>
      <c r="C1777" s="6">
        <v>144971</v>
      </c>
      <c r="D1777" s="6">
        <v>292494</v>
      </c>
      <c r="E1777" s="6">
        <v>234323</v>
      </c>
    </row>
    <row r="1778" spans="1:5">
      <c r="A1778" s="5">
        <v>43416</v>
      </c>
      <c r="B1778" s="6">
        <v>339701</v>
      </c>
      <c r="C1778" s="6">
        <v>348389</v>
      </c>
      <c r="D1778" s="6">
        <v>46531</v>
      </c>
      <c r="E1778" s="6">
        <v>310871</v>
      </c>
    </row>
    <row r="1779" spans="1:5">
      <c r="A1779" s="5">
        <v>43417</v>
      </c>
      <c r="B1779" s="6">
        <v>257988</v>
      </c>
      <c r="C1779" s="6">
        <v>100105</v>
      </c>
      <c r="D1779" s="6">
        <v>21954</v>
      </c>
      <c r="E1779" s="6">
        <v>382013</v>
      </c>
    </row>
    <row r="1780" spans="1:5">
      <c r="A1780" s="5">
        <v>43418</v>
      </c>
      <c r="B1780" s="6">
        <v>489867</v>
      </c>
      <c r="C1780" s="6">
        <v>18169</v>
      </c>
      <c r="D1780" s="6">
        <v>325379</v>
      </c>
      <c r="E1780" s="6">
        <v>164231</v>
      </c>
    </row>
    <row r="1781" spans="1:5">
      <c r="A1781" s="5">
        <v>43419</v>
      </c>
      <c r="B1781" s="6">
        <v>325247</v>
      </c>
      <c r="C1781" s="6">
        <v>479348</v>
      </c>
      <c r="D1781" s="6">
        <v>190823</v>
      </c>
      <c r="E1781" s="6">
        <v>68711</v>
      </c>
    </row>
    <row r="1782" spans="1:5">
      <c r="A1782" s="5">
        <v>43420</v>
      </c>
      <c r="B1782" s="6">
        <v>432010</v>
      </c>
      <c r="C1782" s="6">
        <v>233955</v>
      </c>
      <c r="D1782" s="6">
        <v>480415</v>
      </c>
      <c r="E1782" s="6">
        <v>65198</v>
      </c>
    </row>
    <row r="1783" spans="1:5">
      <c r="A1783" s="5">
        <v>43421</v>
      </c>
      <c r="B1783" s="6">
        <v>30891</v>
      </c>
      <c r="C1783" s="6">
        <v>88645</v>
      </c>
      <c r="D1783" s="6">
        <v>370648</v>
      </c>
      <c r="E1783" s="6">
        <v>471282</v>
      </c>
    </row>
    <row r="1784" spans="1:5">
      <c r="A1784" s="5">
        <v>43422</v>
      </c>
      <c r="B1784" s="6">
        <v>367315</v>
      </c>
      <c r="C1784" s="6">
        <v>138730</v>
      </c>
      <c r="D1784" s="6">
        <v>244801</v>
      </c>
      <c r="E1784" s="6">
        <v>367966</v>
      </c>
    </row>
    <row r="1785" spans="1:5">
      <c r="A1785" s="5">
        <v>43423</v>
      </c>
      <c r="B1785" s="6">
        <v>232535</v>
      </c>
      <c r="C1785" s="6">
        <v>209055</v>
      </c>
      <c r="D1785" s="6">
        <v>287531</v>
      </c>
      <c r="E1785" s="6">
        <v>270212</v>
      </c>
    </row>
    <row r="1786" spans="1:5">
      <c r="A1786" s="5">
        <v>43424</v>
      </c>
      <c r="B1786" s="6">
        <v>491613</v>
      </c>
      <c r="C1786" s="6">
        <v>105497</v>
      </c>
      <c r="D1786" s="6">
        <v>105222</v>
      </c>
      <c r="E1786" s="6">
        <v>160195</v>
      </c>
    </row>
    <row r="1787" spans="1:5">
      <c r="A1787" s="5">
        <v>43425</v>
      </c>
      <c r="B1787" s="6">
        <v>75510</v>
      </c>
      <c r="C1787" s="6">
        <v>485618</v>
      </c>
      <c r="D1787" s="6">
        <v>417913</v>
      </c>
      <c r="E1787" s="6">
        <v>416047</v>
      </c>
    </row>
    <row r="1788" spans="1:5">
      <c r="A1788" s="5">
        <v>43426</v>
      </c>
      <c r="B1788" s="6">
        <v>146706</v>
      </c>
      <c r="C1788" s="6">
        <v>404481</v>
      </c>
      <c r="D1788" s="6">
        <v>422785</v>
      </c>
      <c r="E1788" s="6">
        <v>337266</v>
      </c>
    </row>
    <row r="1789" spans="1:5">
      <c r="A1789" s="5">
        <v>43427</v>
      </c>
      <c r="B1789" s="6">
        <v>213890</v>
      </c>
      <c r="C1789" s="6">
        <v>274755</v>
      </c>
      <c r="D1789" s="6">
        <v>28902</v>
      </c>
      <c r="E1789" s="6">
        <v>156044</v>
      </c>
    </row>
    <row r="1790" spans="1:5">
      <c r="A1790" s="5">
        <v>43428</v>
      </c>
      <c r="B1790" s="6">
        <v>150464</v>
      </c>
      <c r="C1790" s="6">
        <v>59930</v>
      </c>
      <c r="D1790" s="6">
        <v>486869</v>
      </c>
      <c r="E1790" s="6">
        <v>171887</v>
      </c>
    </row>
    <row r="1791" spans="1:5">
      <c r="A1791" s="5">
        <v>43429</v>
      </c>
      <c r="B1791" s="6">
        <v>422521</v>
      </c>
      <c r="C1791" s="6">
        <v>249975</v>
      </c>
      <c r="D1791" s="6">
        <v>357233</v>
      </c>
      <c r="E1791" s="6">
        <v>418401</v>
      </c>
    </row>
    <row r="1792" spans="1:5">
      <c r="A1792" s="5">
        <v>43430</v>
      </c>
      <c r="B1792" s="6">
        <v>346243</v>
      </c>
      <c r="C1792" s="6">
        <v>409613</v>
      </c>
      <c r="D1792" s="6">
        <v>73304</v>
      </c>
      <c r="E1792" s="6">
        <v>247236</v>
      </c>
    </row>
    <row r="1793" spans="1:5">
      <c r="A1793" s="5">
        <v>43431</v>
      </c>
      <c r="B1793" s="6">
        <v>213892</v>
      </c>
      <c r="C1793" s="6">
        <v>413857</v>
      </c>
      <c r="D1793" s="6">
        <v>211306</v>
      </c>
      <c r="E1793" s="6">
        <v>226416</v>
      </c>
    </row>
    <row r="1794" spans="1:5">
      <c r="A1794" s="5">
        <v>43432</v>
      </c>
      <c r="B1794" s="6">
        <v>197059</v>
      </c>
      <c r="C1794" s="6">
        <v>421141</v>
      </c>
      <c r="D1794" s="6">
        <v>451875</v>
      </c>
      <c r="E1794" s="6">
        <v>119998</v>
      </c>
    </row>
    <row r="1795" spans="1:5">
      <c r="A1795" s="5">
        <v>43433</v>
      </c>
      <c r="B1795" s="6">
        <v>432998</v>
      </c>
      <c r="C1795" s="6">
        <v>435907</v>
      </c>
      <c r="D1795" s="6">
        <v>407877</v>
      </c>
      <c r="E1795" s="6">
        <v>401029</v>
      </c>
    </row>
    <row r="1796" spans="1:5">
      <c r="A1796" s="5">
        <v>43434</v>
      </c>
      <c r="B1796" s="6">
        <v>496109</v>
      </c>
      <c r="C1796" s="6">
        <v>347781</v>
      </c>
      <c r="D1796" s="6">
        <v>205729</v>
      </c>
      <c r="E1796" s="6">
        <v>311340</v>
      </c>
    </row>
    <row r="1797" spans="1:5">
      <c r="A1797" s="5">
        <v>43435</v>
      </c>
      <c r="B1797" s="6">
        <v>116322</v>
      </c>
      <c r="C1797" s="6">
        <v>68069</v>
      </c>
      <c r="D1797" s="6">
        <v>222851</v>
      </c>
      <c r="E1797" s="6">
        <v>22946</v>
      </c>
    </row>
    <row r="1798" spans="1:5">
      <c r="A1798" s="5">
        <v>43436</v>
      </c>
      <c r="B1798" s="6">
        <v>11139</v>
      </c>
      <c r="C1798" s="6">
        <v>88156</v>
      </c>
      <c r="D1798" s="6">
        <v>456597</v>
      </c>
      <c r="E1798" s="6">
        <v>378679</v>
      </c>
    </row>
    <row r="1799" spans="1:5">
      <c r="A1799" s="5">
        <v>43437</v>
      </c>
      <c r="B1799" s="6">
        <v>325333</v>
      </c>
      <c r="C1799" s="6">
        <v>147138</v>
      </c>
      <c r="D1799" s="6">
        <v>370663</v>
      </c>
      <c r="E1799" s="6">
        <v>99498</v>
      </c>
    </row>
    <row r="1800" spans="1:5">
      <c r="A1800" s="5">
        <v>43438</v>
      </c>
      <c r="B1800" s="6">
        <v>496930</v>
      </c>
      <c r="C1800" s="6">
        <v>210997</v>
      </c>
      <c r="D1800" s="6">
        <v>139284</v>
      </c>
      <c r="E1800" s="6">
        <v>149891</v>
      </c>
    </row>
    <row r="1801" spans="1:5">
      <c r="A1801" s="5">
        <v>43439</v>
      </c>
      <c r="B1801" s="6">
        <v>404963</v>
      </c>
      <c r="C1801" s="6">
        <v>226011</v>
      </c>
      <c r="D1801" s="6">
        <v>235278</v>
      </c>
      <c r="E1801" s="6">
        <v>304202</v>
      </c>
    </row>
    <row r="1802" spans="1:5">
      <c r="A1802" s="5">
        <v>43440</v>
      </c>
      <c r="B1802" s="6">
        <v>359602</v>
      </c>
      <c r="C1802" s="6">
        <v>414870</v>
      </c>
      <c r="D1802" s="6">
        <v>188107</v>
      </c>
      <c r="E1802" s="6">
        <v>265312</v>
      </c>
    </row>
    <row r="1803" spans="1:5">
      <c r="A1803" s="5">
        <v>43441</v>
      </c>
      <c r="B1803" s="6">
        <v>450706</v>
      </c>
      <c r="C1803" s="6">
        <v>346817</v>
      </c>
      <c r="D1803" s="6">
        <v>377688</v>
      </c>
      <c r="E1803" s="6">
        <v>358922</v>
      </c>
    </row>
    <row r="1804" spans="1:5">
      <c r="A1804" s="5">
        <v>43442</v>
      </c>
      <c r="B1804" s="6">
        <v>95953</v>
      </c>
      <c r="C1804" s="6">
        <v>420071</v>
      </c>
      <c r="D1804" s="6">
        <v>433280</v>
      </c>
      <c r="E1804" s="6">
        <v>382612</v>
      </c>
    </row>
    <row r="1805" spans="1:5">
      <c r="A1805" s="5">
        <v>43443</v>
      </c>
      <c r="B1805" s="6">
        <v>230902</v>
      </c>
      <c r="C1805" s="6">
        <v>155059</v>
      </c>
      <c r="D1805" s="6">
        <v>485472</v>
      </c>
      <c r="E1805" s="6">
        <v>372858</v>
      </c>
    </row>
    <row r="1806" spans="1:5">
      <c r="A1806" s="5">
        <v>43444</v>
      </c>
      <c r="B1806" s="6">
        <v>161112</v>
      </c>
      <c r="C1806" s="6">
        <v>219477</v>
      </c>
      <c r="D1806" s="6">
        <v>353068</v>
      </c>
      <c r="E1806" s="6">
        <v>254150</v>
      </c>
    </row>
    <row r="1807" spans="1:5">
      <c r="A1807" s="5">
        <v>43445</v>
      </c>
      <c r="B1807" s="6">
        <v>405481</v>
      </c>
      <c r="C1807" s="6">
        <v>385723</v>
      </c>
      <c r="D1807" s="6">
        <v>423039</v>
      </c>
      <c r="E1807" s="6">
        <v>471543</v>
      </c>
    </row>
    <row r="1808" spans="1:5">
      <c r="A1808" s="5">
        <v>43446</v>
      </c>
      <c r="B1808" s="6">
        <v>229719</v>
      </c>
      <c r="C1808" s="6">
        <v>198361</v>
      </c>
      <c r="D1808" s="6">
        <v>206706</v>
      </c>
      <c r="E1808" s="6">
        <v>152873</v>
      </c>
    </row>
    <row r="1809" spans="1:5">
      <c r="A1809" s="5">
        <v>43447</v>
      </c>
      <c r="B1809" s="6">
        <v>225124</v>
      </c>
      <c r="C1809" s="6">
        <v>468480</v>
      </c>
      <c r="D1809" s="6">
        <v>480296</v>
      </c>
      <c r="E1809" s="6">
        <v>164441</v>
      </c>
    </row>
    <row r="1810" spans="1:5">
      <c r="A1810" s="5">
        <v>43448</v>
      </c>
      <c r="B1810" s="6">
        <v>402697</v>
      </c>
      <c r="C1810" s="6">
        <v>442798</v>
      </c>
      <c r="D1810" s="6">
        <v>93221</v>
      </c>
      <c r="E1810" s="6">
        <v>71093</v>
      </c>
    </row>
    <row r="1811" spans="1:5">
      <c r="A1811" s="5">
        <v>43449</v>
      </c>
      <c r="B1811" s="6">
        <v>418282</v>
      </c>
      <c r="C1811" s="6">
        <v>399294</v>
      </c>
      <c r="D1811" s="6">
        <v>331796</v>
      </c>
      <c r="E1811" s="6">
        <v>54816</v>
      </c>
    </row>
    <row r="1812" spans="1:5">
      <c r="A1812" s="5">
        <v>43450</v>
      </c>
      <c r="B1812" s="6">
        <v>244883</v>
      </c>
      <c r="C1812" s="6">
        <v>441260</v>
      </c>
      <c r="D1812" s="6">
        <v>463200</v>
      </c>
      <c r="E1812" s="6">
        <v>380166</v>
      </c>
    </row>
    <row r="1813" spans="1:5">
      <c r="A1813" s="5">
        <v>43451</v>
      </c>
      <c r="B1813" s="6">
        <v>383695</v>
      </c>
      <c r="C1813" s="6">
        <v>213370</v>
      </c>
      <c r="D1813" s="6">
        <v>497329</v>
      </c>
      <c r="E1813" s="6">
        <v>19302</v>
      </c>
    </row>
    <row r="1814" spans="1:5">
      <c r="A1814" s="5">
        <v>43452</v>
      </c>
      <c r="B1814" s="6">
        <v>168052</v>
      </c>
      <c r="C1814" s="6">
        <v>77787</v>
      </c>
      <c r="D1814" s="6">
        <v>141925</v>
      </c>
      <c r="E1814" s="6">
        <v>31924</v>
      </c>
    </row>
    <row r="1815" spans="1:5">
      <c r="A1815" s="5">
        <v>43453</v>
      </c>
      <c r="B1815" s="6">
        <v>467132</v>
      </c>
      <c r="C1815" s="6">
        <v>75022</v>
      </c>
      <c r="D1815" s="6">
        <v>389612</v>
      </c>
      <c r="E1815" s="6">
        <v>74386</v>
      </c>
    </row>
    <row r="1816" spans="1:5">
      <c r="A1816" s="5">
        <v>43454</v>
      </c>
      <c r="B1816" s="6">
        <v>434771</v>
      </c>
      <c r="C1816" s="6">
        <v>435969</v>
      </c>
      <c r="D1816" s="6">
        <v>451737</v>
      </c>
      <c r="E1816" s="6">
        <v>128781</v>
      </c>
    </row>
    <row r="1817" spans="1:5">
      <c r="A1817" s="5">
        <v>43455</v>
      </c>
      <c r="B1817" s="6">
        <v>251709</v>
      </c>
      <c r="C1817" s="6">
        <v>148953</v>
      </c>
      <c r="D1817" s="6">
        <v>354054</v>
      </c>
      <c r="E1817" s="6">
        <v>393955</v>
      </c>
    </row>
    <row r="1818" spans="1:5">
      <c r="A1818" s="5">
        <v>43456</v>
      </c>
      <c r="B1818" s="6">
        <v>349967</v>
      </c>
      <c r="C1818" s="6">
        <v>221664</v>
      </c>
      <c r="D1818" s="6">
        <v>300356</v>
      </c>
      <c r="E1818" s="6">
        <v>131212</v>
      </c>
    </row>
    <row r="1819" spans="1:5">
      <c r="A1819" s="5">
        <v>43457</v>
      </c>
      <c r="B1819" s="6">
        <v>288313</v>
      </c>
      <c r="C1819" s="6">
        <v>202742</v>
      </c>
      <c r="D1819" s="6">
        <v>402836</v>
      </c>
      <c r="E1819" s="6">
        <v>499118</v>
      </c>
    </row>
    <row r="1820" spans="1:5">
      <c r="A1820" s="5">
        <v>43458</v>
      </c>
      <c r="B1820" s="6">
        <v>468913</v>
      </c>
      <c r="C1820" s="6">
        <v>47628</v>
      </c>
      <c r="D1820" s="6">
        <v>390138</v>
      </c>
      <c r="E1820" s="6">
        <v>245482</v>
      </c>
    </row>
    <row r="1821" spans="1:5">
      <c r="A1821" s="5">
        <v>43459</v>
      </c>
      <c r="B1821" s="6">
        <v>321247</v>
      </c>
      <c r="C1821" s="6">
        <v>368177</v>
      </c>
      <c r="D1821" s="6">
        <v>82402</v>
      </c>
      <c r="E1821" s="6">
        <v>211475</v>
      </c>
    </row>
    <row r="1822" spans="1:5">
      <c r="A1822" s="5">
        <v>43460</v>
      </c>
      <c r="B1822" s="6">
        <v>215575</v>
      </c>
      <c r="C1822" s="6">
        <v>311805</v>
      </c>
      <c r="D1822" s="6">
        <v>169701</v>
      </c>
      <c r="E1822" s="6">
        <v>276784</v>
      </c>
    </row>
    <row r="1823" spans="1:5">
      <c r="A1823" s="5">
        <v>43461</v>
      </c>
      <c r="B1823" s="6">
        <v>371944</v>
      </c>
      <c r="C1823" s="6">
        <v>389306</v>
      </c>
      <c r="D1823" s="6">
        <v>243144</v>
      </c>
      <c r="E1823" s="6">
        <v>377269</v>
      </c>
    </row>
    <row r="1824" spans="1:5">
      <c r="A1824" s="5">
        <v>43462</v>
      </c>
      <c r="B1824" s="6">
        <v>124759</v>
      </c>
      <c r="C1824" s="6">
        <v>46267</v>
      </c>
      <c r="D1824" s="6">
        <v>194554</v>
      </c>
      <c r="E1824" s="6">
        <v>312312</v>
      </c>
    </row>
    <row r="1825" spans="1:5">
      <c r="A1825" s="5">
        <v>43463</v>
      </c>
      <c r="B1825" s="6">
        <v>331137</v>
      </c>
      <c r="C1825" s="6">
        <v>291404</v>
      </c>
      <c r="D1825" s="6">
        <v>102486</v>
      </c>
      <c r="E1825" s="6">
        <v>121310</v>
      </c>
    </row>
    <row r="1826" spans="1:5">
      <c r="A1826" s="5">
        <v>43464</v>
      </c>
      <c r="B1826" s="6">
        <v>119397</v>
      </c>
      <c r="C1826" s="6">
        <v>369799</v>
      </c>
      <c r="D1826" s="6">
        <v>32951</v>
      </c>
      <c r="E1826" s="6">
        <v>441028</v>
      </c>
    </row>
    <row r="1827" spans="1:5">
      <c r="A1827" s="5">
        <v>43465</v>
      </c>
      <c r="B1827" s="6">
        <v>410982</v>
      </c>
      <c r="C1827" s="6">
        <v>290065</v>
      </c>
      <c r="D1827" s="6">
        <v>243133</v>
      </c>
      <c r="E1827" s="6">
        <v>71432</v>
      </c>
    </row>
    <row r="1828" spans="1:5">
      <c r="A1828" s="5">
        <v>43466</v>
      </c>
      <c r="B1828" s="6">
        <v>38262</v>
      </c>
      <c r="C1828" s="6">
        <v>233986</v>
      </c>
      <c r="D1828" s="6">
        <v>266460</v>
      </c>
      <c r="E1828" s="6">
        <v>156787</v>
      </c>
    </row>
    <row r="1829" spans="1:5">
      <c r="A1829" s="5">
        <v>43467</v>
      </c>
      <c r="B1829" s="6">
        <v>445081</v>
      </c>
      <c r="C1829" s="6">
        <v>139018</v>
      </c>
      <c r="D1829" s="6">
        <v>66852</v>
      </c>
      <c r="E1829" s="6">
        <v>50194</v>
      </c>
    </row>
    <row r="1830" spans="1:5">
      <c r="A1830" s="5">
        <v>43468</v>
      </c>
      <c r="B1830" s="6">
        <v>351533</v>
      </c>
      <c r="C1830" s="6">
        <v>379023</v>
      </c>
      <c r="D1830" s="6">
        <v>459977</v>
      </c>
      <c r="E1830" s="6">
        <v>329338</v>
      </c>
    </row>
    <row r="1831" spans="1:5">
      <c r="A1831" s="5">
        <v>43469</v>
      </c>
      <c r="B1831" s="6">
        <v>188533</v>
      </c>
      <c r="C1831" s="6">
        <v>330075</v>
      </c>
      <c r="D1831" s="6">
        <v>465031</v>
      </c>
      <c r="E1831" s="6">
        <v>182602</v>
      </c>
    </row>
    <row r="1832" spans="1:5">
      <c r="A1832" s="5">
        <v>43470</v>
      </c>
      <c r="B1832" s="6">
        <v>311232</v>
      </c>
      <c r="C1832" s="6">
        <v>324406</v>
      </c>
      <c r="D1832" s="6">
        <v>179125</v>
      </c>
      <c r="E1832" s="6">
        <v>117735</v>
      </c>
    </row>
    <row r="1833" spans="1:5">
      <c r="A1833" s="5">
        <v>43471</v>
      </c>
      <c r="B1833" s="6">
        <v>283230</v>
      </c>
      <c r="C1833" s="6">
        <v>251177</v>
      </c>
      <c r="D1833" s="6">
        <v>127905</v>
      </c>
      <c r="E1833" s="6">
        <v>448112</v>
      </c>
    </row>
    <row r="1834" spans="1:5">
      <c r="A1834" s="5">
        <v>43472</v>
      </c>
      <c r="B1834" s="6">
        <v>392472</v>
      </c>
      <c r="C1834" s="6">
        <v>89910</v>
      </c>
      <c r="D1834" s="6">
        <v>212493</v>
      </c>
      <c r="E1834" s="6">
        <v>203335</v>
      </c>
    </row>
    <row r="1835" spans="1:5">
      <c r="A1835" s="5">
        <v>43473</v>
      </c>
      <c r="B1835" s="6">
        <v>475726</v>
      </c>
      <c r="C1835" s="6">
        <v>129570</v>
      </c>
      <c r="D1835" s="6">
        <v>286803</v>
      </c>
      <c r="E1835" s="6">
        <v>269559</v>
      </c>
    </row>
    <row r="1836" spans="1:5">
      <c r="A1836" s="5">
        <v>43474</v>
      </c>
      <c r="B1836" s="6">
        <v>37036</v>
      </c>
      <c r="C1836" s="6">
        <v>166242</v>
      </c>
      <c r="D1836" s="6">
        <v>101437</v>
      </c>
      <c r="E1836" s="6">
        <v>255108</v>
      </c>
    </row>
    <row r="1837" spans="1:5">
      <c r="A1837" s="5">
        <v>43475</v>
      </c>
      <c r="B1837" s="6">
        <v>238862</v>
      </c>
      <c r="C1837" s="6">
        <v>97219</v>
      </c>
      <c r="D1837" s="6">
        <v>50684</v>
      </c>
      <c r="E1837" s="6">
        <v>458735</v>
      </c>
    </row>
    <row r="1838" spans="1:5">
      <c r="A1838" s="5">
        <v>43476</v>
      </c>
      <c r="B1838" s="6">
        <v>54324</v>
      </c>
      <c r="C1838" s="6">
        <v>65979</v>
      </c>
      <c r="D1838" s="6">
        <v>287141</v>
      </c>
      <c r="E1838" s="6">
        <v>443711</v>
      </c>
    </row>
    <row r="1839" spans="1:5">
      <c r="A1839" s="5">
        <v>43477</v>
      </c>
      <c r="B1839" s="6">
        <v>394535</v>
      </c>
      <c r="C1839" s="6">
        <v>191658</v>
      </c>
      <c r="D1839" s="6">
        <v>129087</v>
      </c>
      <c r="E1839" s="6">
        <v>408743</v>
      </c>
    </row>
    <row r="1840" spans="1:5">
      <c r="A1840" s="5">
        <v>43478</v>
      </c>
      <c r="B1840" s="6">
        <v>434953</v>
      </c>
      <c r="C1840" s="6">
        <v>127075</v>
      </c>
      <c r="D1840" s="6">
        <v>161098</v>
      </c>
      <c r="E1840" s="6">
        <v>17289</v>
      </c>
    </row>
    <row r="1841" spans="1:5">
      <c r="A1841" s="5">
        <v>43479</v>
      </c>
      <c r="B1841" s="6">
        <v>135961</v>
      </c>
      <c r="C1841" s="6">
        <v>156959</v>
      </c>
      <c r="D1841" s="6">
        <v>84767</v>
      </c>
      <c r="E1841" s="6">
        <v>283001</v>
      </c>
    </row>
    <row r="1842" spans="1:5">
      <c r="A1842" s="5">
        <v>43480</v>
      </c>
      <c r="B1842" s="6">
        <v>274339</v>
      </c>
      <c r="C1842" s="6">
        <v>458417</v>
      </c>
      <c r="D1842" s="6">
        <v>101840</v>
      </c>
      <c r="E1842" s="6">
        <v>440700</v>
      </c>
    </row>
    <row r="1843" spans="1:5">
      <c r="A1843" s="5">
        <v>43481</v>
      </c>
      <c r="B1843" s="6">
        <v>27739</v>
      </c>
      <c r="C1843" s="6">
        <v>171642</v>
      </c>
      <c r="D1843" s="6">
        <v>170496</v>
      </c>
      <c r="E1843" s="6">
        <v>79080</v>
      </c>
    </row>
    <row r="1844" spans="1:5">
      <c r="A1844" s="5">
        <v>43482</v>
      </c>
      <c r="B1844" s="6">
        <v>412228</v>
      </c>
      <c r="C1844" s="6">
        <v>288337</v>
      </c>
      <c r="D1844" s="6">
        <v>156179</v>
      </c>
      <c r="E1844" s="6">
        <v>460727</v>
      </c>
    </row>
    <row r="1845" spans="1:5">
      <c r="A1845" s="5">
        <v>43483</v>
      </c>
      <c r="B1845" s="6">
        <v>29099</v>
      </c>
      <c r="C1845" s="6">
        <v>254891</v>
      </c>
      <c r="D1845" s="6">
        <v>367730</v>
      </c>
      <c r="E1845" s="6">
        <v>201014</v>
      </c>
    </row>
    <row r="1846" spans="1:5">
      <c r="A1846" s="5">
        <v>43484</v>
      </c>
      <c r="B1846" s="6">
        <v>417898</v>
      </c>
      <c r="C1846" s="6">
        <v>205123</v>
      </c>
      <c r="D1846" s="6">
        <v>263802</v>
      </c>
      <c r="E1846" s="6">
        <v>347129</v>
      </c>
    </row>
    <row r="1847" spans="1:5">
      <c r="A1847" s="5">
        <v>43485</v>
      </c>
      <c r="B1847" s="6">
        <v>297789</v>
      </c>
      <c r="C1847" s="6">
        <v>457688</v>
      </c>
      <c r="D1847" s="6">
        <v>343692</v>
      </c>
      <c r="E1847" s="6">
        <v>484546</v>
      </c>
    </row>
    <row r="1848" spans="1:5">
      <c r="A1848" s="5">
        <v>43486</v>
      </c>
      <c r="B1848" s="6">
        <v>261489</v>
      </c>
      <c r="C1848" s="6">
        <v>73040</v>
      </c>
      <c r="D1848" s="6">
        <v>179635</v>
      </c>
      <c r="E1848" s="6">
        <v>297491</v>
      </c>
    </row>
    <row r="1849" spans="1:5">
      <c r="A1849" s="5">
        <v>43487</v>
      </c>
      <c r="B1849" s="6">
        <v>261455</v>
      </c>
      <c r="C1849" s="6">
        <v>158582</v>
      </c>
      <c r="D1849" s="6">
        <v>146904</v>
      </c>
      <c r="E1849" s="6">
        <v>403381</v>
      </c>
    </row>
    <row r="1850" spans="1:5">
      <c r="A1850" s="5">
        <v>43488</v>
      </c>
      <c r="B1850" s="6">
        <v>147359</v>
      </c>
      <c r="C1850" s="6">
        <v>364500</v>
      </c>
      <c r="D1850" s="6">
        <v>408955</v>
      </c>
      <c r="E1850" s="6">
        <v>367760</v>
      </c>
    </row>
    <row r="1851" spans="1:5">
      <c r="A1851" s="5">
        <v>43489</v>
      </c>
      <c r="B1851" s="6">
        <v>91782</v>
      </c>
      <c r="C1851" s="6">
        <v>493167</v>
      </c>
      <c r="D1851" s="6">
        <v>422686</v>
      </c>
      <c r="E1851" s="6">
        <v>96239</v>
      </c>
    </row>
    <row r="1852" spans="1:5">
      <c r="A1852" s="5">
        <v>43490</v>
      </c>
      <c r="B1852" s="6">
        <v>215827</v>
      </c>
      <c r="C1852" s="6">
        <v>407435</v>
      </c>
      <c r="D1852" s="6">
        <v>374792</v>
      </c>
      <c r="E1852" s="6">
        <v>157449</v>
      </c>
    </row>
    <row r="1853" spans="1:5">
      <c r="A1853" s="5">
        <v>43491</v>
      </c>
      <c r="B1853" s="6">
        <v>318599</v>
      </c>
      <c r="C1853" s="6">
        <v>109064</v>
      </c>
      <c r="D1853" s="6">
        <v>74553</v>
      </c>
      <c r="E1853" s="6">
        <v>480456</v>
      </c>
    </row>
    <row r="1854" spans="1:5">
      <c r="A1854" s="5">
        <v>43492</v>
      </c>
      <c r="B1854" s="6">
        <v>143863</v>
      </c>
      <c r="C1854" s="6">
        <v>466652</v>
      </c>
      <c r="D1854" s="6">
        <v>338299</v>
      </c>
      <c r="E1854" s="6">
        <v>36496</v>
      </c>
    </row>
    <row r="1855" spans="1:5">
      <c r="A1855" s="5">
        <v>43493</v>
      </c>
      <c r="B1855" s="6">
        <v>395802</v>
      </c>
      <c r="C1855" s="6">
        <v>415976</v>
      </c>
      <c r="D1855" s="6">
        <v>411940</v>
      </c>
      <c r="E1855" s="6">
        <v>377076</v>
      </c>
    </row>
    <row r="1856" spans="1:5">
      <c r="A1856" s="5">
        <v>43494</v>
      </c>
      <c r="B1856" s="6">
        <v>284385</v>
      </c>
      <c r="C1856" s="6">
        <v>314356</v>
      </c>
      <c r="D1856" s="6">
        <v>133898</v>
      </c>
      <c r="E1856" s="6">
        <v>339216</v>
      </c>
    </row>
    <row r="1857" spans="1:5">
      <c r="A1857" s="5">
        <v>43495</v>
      </c>
      <c r="B1857" s="6">
        <v>254087</v>
      </c>
      <c r="C1857" s="6">
        <v>320156</v>
      </c>
      <c r="D1857" s="6">
        <v>272486</v>
      </c>
      <c r="E1857" s="6">
        <v>247985</v>
      </c>
    </row>
    <row r="1858" spans="1:5">
      <c r="A1858" s="5">
        <v>43496</v>
      </c>
      <c r="B1858" s="6">
        <v>384621</v>
      </c>
      <c r="C1858" s="6">
        <v>36552</v>
      </c>
      <c r="D1858" s="6">
        <v>406786</v>
      </c>
      <c r="E1858" s="6">
        <v>372850</v>
      </c>
    </row>
    <row r="1859" spans="1:5">
      <c r="A1859" s="5">
        <v>43497</v>
      </c>
      <c r="B1859" s="6">
        <v>493428</v>
      </c>
      <c r="C1859" s="6">
        <v>76491</v>
      </c>
      <c r="D1859" s="6">
        <v>63299</v>
      </c>
      <c r="E1859" s="6">
        <v>480871</v>
      </c>
    </row>
    <row r="1860" spans="1:5">
      <c r="A1860" s="5">
        <v>43498</v>
      </c>
      <c r="B1860" s="6">
        <v>466957</v>
      </c>
      <c r="C1860" s="6">
        <v>206856</v>
      </c>
      <c r="D1860" s="6">
        <v>295665</v>
      </c>
      <c r="E1860" s="6">
        <v>42036</v>
      </c>
    </row>
    <row r="1861" spans="1:5">
      <c r="A1861" s="5">
        <v>43499</v>
      </c>
      <c r="B1861" s="6">
        <v>322906</v>
      </c>
      <c r="C1861" s="6">
        <v>471010</v>
      </c>
      <c r="D1861" s="6">
        <v>115891</v>
      </c>
      <c r="E1861" s="6">
        <v>236771</v>
      </c>
    </row>
    <row r="1862" spans="1:5">
      <c r="A1862" s="5">
        <v>43500</v>
      </c>
      <c r="B1862" s="6">
        <v>11454</v>
      </c>
      <c r="C1862" s="6">
        <v>51225</v>
      </c>
      <c r="D1862" s="6">
        <v>89902</v>
      </c>
      <c r="E1862" s="6">
        <v>404969</v>
      </c>
    </row>
    <row r="1863" spans="1:5">
      <c r="A1863" s="5">
        <v>43501</v>
      </c>
      <c r="B1863" s="6">
        <v>83826</v>
      </c>
      <c r="C1863" s="6">
        <v>298183</v>
      </c>
      <c r="D1863" s="6">
        <v>357236</v>
      </c>
      <c r="E1863" s="6">
        <v>346497</v>
      </c>
    </row>
    <row r="1864" spans="1:5">
      <c r="A1864" s="5">
        <v>43502</v>
      </c>
      <c r="B1864" s="6">
        <v>62924</v>
      </c>
      <c r="C1864" s="6">
        <v>163295</v>
      </c>
      <c r="D1864" s="6">
        <v>454739</v>
      </c>
      <c r="E1864" s="6">
        <v>328389</v>
      </c>
    </row>
    <row r="1865" spans="1:5">
      <c r="A1865" s="5">
        <v>43503</v>
      </c>
      <c r="B1865" s="6">
        <v>348003</v>
      </c>
      <c r="C1865" s="6">
        <v>146087</v>
      </c>
      <c r="D1865" s="6">
        <v>27097</v>
      </c>
      <c r="E1865" s="6">
        <v>199079</v>
      </c>
    </row>
    <row r="1866" spans="1:5">
      <c r="A1866" s="5">
        <v>43504</v>
      </c>
      <c r="B1866" s="6">
        <v>120568</v>
      </c>
      <c r="C1866" s="6">
        <v>49908</v>
      </c>
      <c r="D1866" s="6">
        <v>87224</v>
      </c>
      <c r="E1866" s="6">
        <v>222265</v>
      </c>
    </row>
    <row r="1867" spans="1:5">
      <c r="A1867" s="5">
        <v>43505</v>
      </c>
      <c r="B1867" s="6">
        <v>313703</v>
      </c>
      <c r="C1867" s="6">
        <v>169457</v>
      </c>
      <c r="D1867" s="6">
        <v>471385</v>
      </c>
      <c r="E1867" s="6">
        <v>372807</v>
      </c>
    </row>
    <row r="1868" spans="1:5">
      <c r="A1868" s="5">
        <v>43506</v>
      </c>
      <c r="B1868" s="6">
        <v>80731</v>
      </c>
      <c r="C1868" s="6">
        <v>297396</v>
      </c>
      <c r="D1868" s="6">
        <v>316419</v>
      </c>
      <c r="E1868" s="6">
        <v>41918</v>
      </c>
    </row>
    <row r="1869" spans="1:5">
      <c r="A1869" s="5">
        <v>43507</v>
      </c>
      <c r="B1869" s="6">
        <v>34314</v>
      </c>
      <c r="C1869" s="6">
        <v>22898</v>
      </c>
      <c r="D1869" s="6">
        <v>142310</v>
      </c>
      <c r="E1869" s="6">
        <v>118301</v>
      </c>
    </row>
    <row r="1870" spans="1:5">
      <c r="A1870" s="5">
        <v>43508</v>
      </c>
      <c r="B1870" s="6">
        <v>150748</v>
      </c>
      <c r="C1870" s="6">
        <v>449266</v>
      </c>
      <c r="D1870" s="6">
        <v>363083</v>
      </c>
      <c r="E1870" s="6">
        <v>355529</v>
      </c>
    </row>
    <row r="1871" spans="1:5">
      <c r="A1871" s="5">
        <v>43509</v>
      </c>
      <c r="B1871" s="6">
        <v>286078</v>
      </c>
      <c r="C1871" s="6">
        <v>455357</v>
      </c>
      <c r="D1871" s="6">
        <v>386286</v>
      </c>
      <c r="E1871" s="6">
        <v>347271</v>
      </c>
    </row>
    <row r="1872" spans="1:5">
      <c r="A1872" s="5">
        <v>43510</v>
      </c>
      <c r="B1872" s="6">
        <v>192761</v>
      </c>
      <c r="C1872" s="6">
        <v>333258</v>
      </c>
      <c r="D1872" s="6">
        <v>426998</v>
      </c>
      <c r="E1872" s="6">
        <v>388689</v>
      </c>
    </row>
    <row r="1873" spans="1:5">
      <c r="A1873" s="5">
        <v>43511</v>
      </c>
      <c r="B1873" s="6">
        <v>148631</v>
      </c>
      <c r="C1873" s="6">
        <v>16032</v>
      </c>
      <c r="D1873" s="6">
        <v>352236</v>
      </c>
      <c r="E1873" s="6">
        <v>34926</v>
      </c>
    </row>
    <row r="1874" spans="1:5">
      <c r="A1874" s="5">
        <v>43512</v>
      </c>
      <c r="B1874" s="6">
        <v>19306</v>
      </c>
      <c r="C1874" s="6">
        <v>223028</v>
      </c>
      <c r="D1874" s="6">
        <v>292612</v>
      </c>
      <c r="E1874" s="6">
        <v>420820</v>
      </c>
    </row>
    <row r="1875" spans="1:5">
      <c r="A1875" s="5">
        <v>43513</v>
      </c>
      <c r="B1875" s="6">
        <v>374856</v>
      </c>
      <c r="C1875" s="6">
        <v>330279</v>
      </c>
      <c r="D1875" s="6">
        <v>145919</v>
      </c>
      <c r="E1875" s="6">
        <v>199354</v>
      </c>
    </row>
    <row r="1876" spans="1:5">
      <c r="A1876" s="5">
        <v>43514</v>
      </c>
      <c r="B1876" s="6">
        <v>80326</v>
      </c>
      <c r="C1876" s="6">
        <v>96363</v>
      </c>
      <c r="D1876" s="6">
        <v>485367</v>
      </c>
      <c r="E1876" s="6">
        <v>86948</v>
      </c>
    </row>
    <row r="1877" spans="1:5">
      <c r="A1877" s="5">
        <v>43515</v>
      </c>
      <c r="B1877" s="6">
        <v>365089</v>
      </c>
      <c r="C1877" s="6">
        <v>62980</v>
      </c>
      <c r="D1877" s="6">
        <v>50270</v>
      </c>
      <c r="E1877" s="6">
        <v>49852</v>
      </c>
    </row>
    <row r="1878" spans="1:5">
      <c r="A1878" s="5">
        <v>43516</v>
      </c>
      <c r="B1878" s="6">
        <v>52714</v>
      </c>
      <c r="C1878" s="6">
        <v>348858</v>
      </c>
      <c r="D1878" s="6">
        <v>162174</v>
      </c>
      <c r="E1878" s="6">
        <v>31988</v>
      </c>
    </row>
    <row r="1879" spans="1:5">
      <c r="A1879" s="5">
        <v>43517</v>
      </c>
      <c r="B1879" s="6">
        <v>273249</v>
      </c>
      <c r="C1879" s="6">
        <v>346445</v>
      </c>
      <c r="D1879" s="6">
        <v>70611</v>
      </c>
      <c r="E1879" s="6">
        <v>37194</v>
      </c>
    </row>
    <row r="1880" spans="1:5">
      <c r="A1880" s="5">
        <v>43518</v>
      </c>
      <c r="B1880" s="6">
        <v>204502</v>
      </c>
      <c r="C1880" s="6">
        <v>286009</v>
      </c>
      <c r="D1880" s="6">
        <v>173086</v>
      </c>
      <c r="E1880" s="6">
        <v>105734</v>
      </c>
    </row>
    <row r="1881" spans="1:5">
      <c r="A1881" s="5">
        <v>43519</v>
      </c>
      <c r="B1881" s="6">
        <v>323464</v>
      </c>
      <c r="C1881" s="6">
        <v>453419</v>
      </c>
      <c r="D1881" s="6">
        <v>165422</v>
      </c>
      <c r="E1881" s="6">
        <v>421210</v>
      </c>
    </row>
    <row r="1882" spans="1:5">
      <c r="A1882" s="5">
        <v>43520</v>
      </c>
      <c r="B1882" s="6">
        <v>403541</v>
      </c>
      <c r="C1882" s="6">
        <v>453070</v>
      </c>
      <c r="D1882" s="6">
        <v>130664</v>
      </c>
      <c r="E1882" s="6">
        <v>140360</v>
      </c>
    </row>
    <row r="1883" spans="1:5">
      <c r="A1883" s="5">
        <v>43521</v>
      </c>
      <c r="B1883" s="6">
        <v>173207</v>
      </c>
      <c r="C1883" s="6">
        <v>218808</v>
      </c>
      <c r="D1883" s="6">
        <v>349323</v>
      </c>
      <c r="E1883" s="6">
        <v>102799</v>
      </c>
    </row>
    <row r="1884" spans="1:5">
      <c r="A1884" s="5">
        <v>43522</v>
      </c>
      <c r="B1884" s="6">
        <v>27539</v>
      </c>
      <c r="C1884" s="6">
        <v>287272</v>
      </c>
      <c r="D1884" s="6">
        <v>204032</v>
      </c>
      <c r="E1884" s="6">
        <v>22311</v>
      </c>
    </row>
    <row r="1885" spans="1:5">
      <c r="A1885" s="5">
        <v>43523</v>
      </c>
      <c r="B1885" s="6">
        <v>246427</v>
      </c>
      <c r="C1885" s="6">
        <v>203680</v>
      </c>
      <c r="D1885" s="6">
        <v>25245</v>
      </c>
      <c r="E1885" s="6">
        <v>148436</v>
      </c>
    </row>
    <row r="1886" spans="1:5">
      <c r="A1886" s="5">
        <v>43524</v>
      </c>
      <c r="B1886" s="6">
        <v>346056</v>
      </c>
      <c r="C1886" s="6">
        <v>122779</v>
      </c>
      <c r="D1886" s="6">
        <v>347012</v>
      </c>
      <c r="E1886" s="6">
        <v>396827</v>
      </c>
    </row>
    <row r="1887" spans="1:5">
      <c r="A1887" s="5">
        <v>43525</v>
      </c>
      <c r="B1887" s="6">
        <v>19569</v>
      </c>
      <c r="C1887" s="6">
        <v>148417</v>
      </c>
      <c r="D1887" s="6">
        <v>300548</v>
      </c>
      <c r="E1887" s="6">
        <v>471474</v>
      </c>
    </row>
    <row r="1888" spans="1:5">
      <c r="A1888" s="5">
        <v>43526</v>
      </c>
      <c r="B1888" s="6">
        <v>277015</v>
      </c>
      <c r="C1888" s="6">
        <v>341456</v>
      </c>
      <c r="D1888" s="6">
        <v>16694</v>
      </c>
      <c r="E1888" s="6">
        <v>141470</v>
      </c>
    </row>
    <row r="1889" spans="1:5">
      <c r="A1889" s="5">
        <v>43527</v>
      </c>
      <c r="B1889" s="6">
        <v>33521</v>
      </c>
      <c r="C1889" s="6">
        <v>79130</v>
      </c>
      <c r="D1889" s="6">
        <v>137175</v>
      </c>
      <c r="E1889" s="6">
        <v>262288</v>
      </c>
    </row>
    <row r="1890" spans="1:5">
      <c r="A1890" s="5">
        <v>43528</v>
      </c>
      <c r="B1890" s="6">
        <v>466328</v>
      </c>
      <c r="C1890" s="6">
        <v>10009</v>
      </c>
      <c r="D1890" s="6">
        <v>130828</v>
      </c>
      <c r="E1890" s="6">
        <v>353918</v>
      </c>
    </row>
    <row r="1891" spans="1:5">
      <c r="A1891" s="5">
        <v>43529</v>
      </c>
      <c r="B1891" s="6">
        <v>139616</v>
      </c>
      <c r="C1891" s="6">
        <v>144044</v>
      </c>
      <c r="D1891" s="6">
        <v>89502</v>
      </c>
      <c r="E1891" s="6">
        <v>482528</v>
      </c>
    </row>
    <row r="1892" spans="1:5">
      <c r="A1892" s="5">
        <v>43530</v>
      </c>
      <c r="B1892" s="6">
        <v>427173</v>
      </c>
      <c r="C1892" s="6">
        <v>390432</v>
      </c>
      <c r="D1892" s="6">
        <v>78815</v>
      </c>
      <c r="E1892" s="6">
        <v>153860</v>
      </c>
    </row>
    <row r="1893" spans="1:5">
      <c r="A1893" s="5">
        <v>43531</v>
      </c>
      <c r="B1893" s="6">
        <v>364901</v>
      </c>
      <c r="C1893" s="6">
        <v>492386</v>
      </c>
      <c r="D1893" s="6">
        <v>462897</v>
      </c>
      <c r="E1893" s="6">
        <v>187535</v>
      </c>
    </row>
    <row r="1894" spans="1:5">
      <c r="A1894" s="5">
        <v>43532</v>
      </c>
      <c r="B1894" s="6">
        <v>431816</v>
      </c>
      <c r="C1894" s="6">
        <v>189124</v>
      </c>
      <c r="D1894" s="6">
        <v>220715</v>
      </c>
      <c r="E1894" s="6">
        <v>98639</v>
      </c>
    </row>
    <row r="1895" spans="1:5">
      <c r="A1895" s="5">
        <v>43533</v>
      </c>
      <c r="B1895" s="6">
        <v>319961</v>
      </c>
      <c r="C1895" s="6">
        <v>276955</v>
      </c>
      <c r="D1895" s="6">
        <v>358993</v>
      </c>
      <c r="E1895" s="6">
        <v>221185</v>
      </c>
    </row>
    <row r="1896" spans="1:5">
      <c r="A1896" s="5">
        <v>43534</v>
      </c>
      <c r="B1896" s="6">
        <v>14406</v>
      </c>
      <c r="C1896" s="6">
        <v>163677</v>
      </c>
      <c r="D1896" s="6">
        <v>17946</v>
      </c>
      <c r="E1896" s="6">
        <v>301452</v>
      </c>
    </row>
    <row r="1897" spans="1:5">
      <c r="A1897" s="5">
        <v>43535</v>
      </c>
      <c r="B1897" s="6">
        <v>219503</v>
      </c>
      <c r="C1897" s="6">
        <v>28663</v>
      </c>
      <c r="D1897" s="6">
        <v>161104</v>
      </c>
      <c r="E1897" s="6">
        <v>149855</v>
      </c>
    </row>
    <row r="1898" spans="1:5">
      <c r="A1898" s="5">
        <v>43536</v>
      </c>
      <c r="B1898" s="6">
        <v>28116</v>
      </c>
      <c r="C1898" s="6">
        <v>465656</v>
      </c>
      <c r="D1898" s="6">
        <v>239105</v>
      </c>
      <c r="E1898" s="6">
        <v>196859</v>
      </c>
    </row>
    <row r="1899" spans="1:5">
      <c r="A1899" s="5">
        <v>43537</v>
      </c>
      <c r="B1899" s="6">
        <v>78952</v>
      </c>
      <c r="C1899" s="6">
        <v>346118</v>
      </c>
      <c r="D1899" s="6">
        <v>135006</v>
      </c>
      <c r="E1899" s="6">
        <v>281376</v>
      </c>
    </row>
    <row r="1900" spans="1:5">
      <c r="A1900" s="5">
        <v>43538</v>
      </c>
      <c r="B1900" s="6">
        <v>357655</v>
      </c>
      <c r="C1900" s="6">
        <v>107334</v>
      </c>
      <c r="D1900" s="6">
        <v>319964</v>
      </c>
      <c r="E1900" s="6">
        <v>86802</v>
      </c>
    </row>
    <row r="1901" spans="1:5">
      <c r="A1901" s="5">
        <v>43539</v>
      </c>
      <c r="B1901" s="6">
        <v>159531</v>
      </c>
      <c r="C1901" s="6">
        <v>348080</v>
      </c>
      <c r="D1901" s="6">
        <v>432266</v>
      </c>
      <c r="E1901" s="6">
        <v>342446</v>
      </c>
    </row>
    <row r="1902" spans="1:5">
      <c r="A1902" s="5">
        <v>43540</v>
      </c>
      <c r="B1902" s="6">
        <v>32971</v>
      </c>
      <c r="C1902" s="6">
        <v>308081</v>
      </c>
      <c r="D1902" s="6">
        <v>38972</v>
      </c>
      <c r="E1902" s="6">
        <v>78831</v>
      </c>
    </row>
    <row r="1903" spans="1:5">
      <c r="A1903" s="5">
        <v>43541</v>
      </c>
      <c r="B1903" s="6">
        <v>409832</v>
      </c>
      <c r="C1903" s="6">
        <v>25563</v>
      </c>
      <c r="D1903" s="6">
        <v>69767</v>
      </c>
      <c r="E1903" s="6">
        <v>314772</v>
      </c>
    </row>
    <row r="1904" spans="1:5">
      <c r="A1904" s="5">
        <v>43542</v>
      </c>
      <c r="B1904" s="6">
        <v>212781</v>
      </c>
      <c r="C1904" s="6">
        <v>349946</v>
      </c>
      <c r="D1904" s="6">
        <v>12352</v>
      </c>
      <c r="E1904" s="6">
        <v>258997</v>
      </c>
    </row>
    <row r="1905" spans="1:5">
      <c r="A1905" s="5">
        <v>43543</v>
      </c>
      <c r="B1905" s="6">
        <v>276025</v>
      </c>
      <c r="C1905" s="6">
        <v>448889</v>
      </c>
      <c r="D1905" s="6">
        <v>447891</v>
      </c>
      <c r="E1905" s="6">
        <v>72112</v>
      </c>
    </row>
    <row r="1906" spans="1:5">
      <c r="A1906" s="5">
        <v>43544</v>
      </c>
      <c r="B1906" s="6">
        <v>489200</v>
      </c>
      <c r="C1906" s="6">
        <v>334718</v>
      </c>
      <c r="D1906" s="6">
        <v>436435</v>
      </c>
      <c r="E1906" s="6">
        <v>494659</v>
      </c>
    </row>
    <row r="1907" spans="1:5">
      <c r="A1907" s="5">
        <v>43545</v>
      </c>
      <c r="B1907" s="6">
        <v>231386</v>
      </c>
      <c r="C1907" s="6">
        <v>388130</v>
      </c>
      <c r="D1907" s="6">
        <v>118040</v>
      </c>
      <c r="E1907" s="6">
        <v>106465</v>
      </c>
    </row>
    <row r="1908" spans="1:5">
      <c r="A1908" s="5">
        <v>43546</v>
      </c>
      <c r="B1908" s="6">
        <v>200169</v>
      </c>
      <c r="C1908" s="6">
        <v>146777</v>
      </c>
      <c r="D1908" s="6">
        <v>104341</v>
      </c>
      <c r="E1908" s="6">
        <v>409674</v>
      </c>
    </row>
    <row r="1909" spans="1:5">
      <c r="A1909" s="5">
        <v>43547</v>
      </c>
      <c r="B1909" s="6">
        <v>493204</v>
      </c>
      <c r="C1909" s="6">
        <v>341275</v>
      </c>
      <c r="D1909" s="6">
        <v>235090</v>
      </c>
      <c r="E1909" s="6">
        <v>84579</v>
      </c>
    </row>
    <row r="1910" spans="1:5">
      <c r="A1910" s="5">
        <v>43548</v>
      </c>
      <c r="B1910" s="6">
        <v>85967</v>
      </c>
      <c r="C1910" s="6">
        <v>348875</v>
      </c>
      <c r="D1910" s="6">
        <v>260080</v>
      </c>
      <c r="E1910" s="6">
        <v>22313</v>
      </c>
    </row>
    <row r="1911" spans="1:5">
      <c r="A1911" s="5">
        <v>43549</v>
      </c>
      <c r="B1911" s="6">
        <v>445370</v>
      </c>
      <c r="C1911" s="6">
        <v>384217</v>
      </c>
      <c r="D1911" s="6">
        <v>89725</v>
      </c>
      <c r="E1911" s="6">
        <v>297675</v>
      </c>
    </row>
    <row r="1912" spans="1:5">
      <c r="A1912" s="5">
        <v>43550</v>
      </c>
      <c r="B1912" s="6">
        <v>184029</v>
      </c>
      <c r="C1912" s="6">
        <v>201453</v>
      </c>
      <c r="D1912" s="6">
        <v>242300</v>
      </c>
      <c r="E1912" s="6">
        <v>426858</v>
      </c>
    </row>
    <row r="1913" spans="1:5">
      <c r="A1913" s="5">
        <v>43551</v>
      </c>
      <c r="B1913" s="6">
        <v>430445</v>
      </c>
      <c r="C1913" s="6">
        <v>452498</v>
      </c>
      <c r="D1913" s="6">
        <v>33524</v>
      </c>
      <c r="E1913" s="6">
        <v>164891</v>
      </c>
    </row>
    <row r="1914" spans="1:5">
      <c r="A1914" s="5">
        <v>43552</v>
      </c>
      <c r="B1914" s="6">
        <v>340496</v>
      </c>
      <c r="C1914" s="6">
        <v>108886</v>
      </c>
      <c r="D1914" s="6">
        <v>54744</v>
      </c>
      <c r="E1914" s="6">
        <v>394693</v>
      </c>
    </row>
    <row r="1915" spans="1:5">
      <c r="A1915" s="5">
        <v>43553</v>
      </c>
      <c r="B1915" s="6">
        <v>232333</v>
      </c>
      <c r="C1915" s="6">
        <v>453055</v>
      </c>
      <c r="D1915" s="6">
        <v>364739</v>
      </c>
      <c r="E1915" s="6">
        <v>413557</v>
      </c>
    </row>
    <row r="1916" spans="1:5">
      <c r="A1916" s="5">
        <v>43554</v>
      </c>
      <c r="B1916" s="6">
        <v>200262</v>
      </c>
      <c r="C1916" s="6">
        <v>412962</v>
      </c>
      <c r="D1916" s="6">
        <v>275228</v>
      </c>
      <c r="E1916" s="6">
        <v>279329</v>
      </c>
    </row>
    <row r="1917" spans="1:5">
      <c r="A1917" s="5">
        <v>43555</v>
      </c>
      <c r="B1917" s="6">
        <v>247654</v>
      </c>
      <c r="C1917" s="6">
        <v>401875</v>
      </c>
      <c r="D1917" s="6">
        <v>167871</v>
      </c>
      <c r="E1917" s="6">
        <v>24777</v>
      </c>
    </row>
    <row r="1918" spans="1:5">
      <c r="A1918" s="5">
        <v>43556</v>
      </c>
      <c r="B1918" s="6">
        <v>415574</v>
      </c>
      <c r="C1918" s="6">
        <v>186448</v>
      </c>
      <c r="D1918" s="6">
        <v>280855</v>
      </c>
      <c r="E1918" s="6">
        <v>406537</v>
      </c>
    </row>
    <row r="1919" spans="1:5">
      <c r="A1919" s="5">
        <v>43557</v>
      </c>
      <c r="B1919" s="6">
        <v>443273</v>
      </c>
      <c r="C1919" s="6">
        <v>348457</v>
      </c>
      <c r="D1919" s="6">
        <v>498833</v>
      </c>
      <c r="E1919" s="6">
        <v>12923</v>
      </c>
    </row>
    <row r="1920" spans="1:5">
      <c r="A1920" s="5">
        <v>43558</v>
      </c>
      <c r="B1920" s="6">
        <v>337014</v>
      </c>
      <c r="C1920" s="6">
        <v>209296</v>
      </c>
      <c r="D1920" s="6">
        <v>315773</v>
      </c>
      <c r="E1920" s="6">
        <v>349023</v>
      </c>
    </row>
    <row r="1921" spans="1:5">
      <c r="A1921" s="5">
        <v>43559</v>
      </c>
      <c r="B1921" s="6">
        <v>182450</v>
      </c>
      <c r="C1921" s="6">
        <v>316135</v>
      </c>
      <c r="D1921" s="6">
        <v>155580</v>
      </c>
      <c r="E1921" s="6">
        <v>68711</v>
      </c>
    </row>
    <row r="1922" spans="1:5">
      <c r="A1922" s="5">
        <v>43560</v>
      </c>
      <c r="B1922" s="6">
        <v>245164</v>
      </c>
      <c r="C1922" s="6">
        <v>195073</v>
      </c>
      <c r="D1922" s="6">
        <v>74720</v>
      </c>
      <c r="E1922" s="6">
        <v>173590</v>
      </c>
    </row>
    <row r="1923" spans="1:5">
      <c r="A1923" s="5">
        <v>43561</v>
      </c>
      <c r="B1923" s="6">
        <v>483350</v>
      </c>
      <c r="C1923" s="6">
        <v>50190</v>
      </c>
      <c r="D1923" s="6">
        <v>266042</v>
      </c>
      <c r="E1923" s="6">
        <v>130185</v>
      </c>
    </row>
    <row r="1924" spans="1:5">
      <c r="A1924" s="5">
        <v>43562</v>
      </c>
      <c r="B1924" s="6">
        <v>182935</v>
      </c>
      <c r="C1924" s="6">
        <v>67615</v>
      </c>
      <c r="D1924" s="6">
        <v>128869</v>
      </c>
      <c r="E1924" s="6">
        <v>386790</v>
      </c>
    </row>
    <row r="1925" spans="1:5">
      <c r="A1925" s="5">
        <v>43563</v>
      </c>
      <c r="B1925" s="6">
        <v>490755</v>
      </c>
      <c r="C1925" s="6">
        <v>59461</v>
      </c>
      <c r="D1925" s="6">
        <v>138604</v>
      </c>
      <c r="E1925" s="6">
        <v>11702</v>
      </c>
    </row>
    <row r="1926" spans="1:5">
      <c r="A1926" s="5">
        <v>43564</v>
      </c>
      <c r="B1926" s="6">
        <v>385613</v>
      </c>
      <c r="C1926" s="6">
        <v>140626</v>
      </c>
      <c r="D1926" s="6">
        <v>139369</v>
      </c>
      <c r="E1926" s="6">
        <v>224482</v>
      </c>
    </row>
    <row r="1927" spans="1:5">
      <c r="A1927" s="5">
        <v>43565</v>
      </c>
      <c r="B1927" s="6">
        <v>250676</v>
      </c>
      <c r="C1927" s="6">
        <v>498653</v>
      </c>
      <c r="D1927" s="6">
        <v>43683</v>
      </c>
      <c r="E1927" s="6">
        <v>408629</v>
      </c>
    </row>
    <row r="1928" spans="1:5">
      <c r="A1928" s="5">
        <v>43566</v>
      </c>
      <c r="B1928" s="6">
        <v>100097</v>
      </c>
      <c r="C1928" s="6">
        <v>376427</v>
      </c>
      <c r="D1928" s="6">
        <v>447112</v>
      </c>
      <c r="E1928" s="6">
        <v>226086</v>
      </c>
    </row>
    <row r="1929" spans="1:5">
      <c r="A1929" s="5">
        <v>43567</v>
      </c>
      <c r="B1929" s="6">
        <v>165010</v>
      </c>
      <c r="C1929" s="6">
        <v>288587</v>
      </c>
      <c r="D1929" s="6">
        <v>239105</v>
      </c>
      <c r="E1929" s="6">
        <v>275311</v>
      </c>
    </row>
    <row r="1930" spans="1:5">
      <c r="A1930" s="5">
        <v>43568</v>
      </c>
      <c r="B1930" s="6">
        <v>115855</v>
      </c>
      <c r="C1930" s="6">
        <v>422712</v>
      </c>
      <c r="D1930" s="6">
        <v>446162</v>
      </c>
      <c r="E1930" s="6">
        <v>497275</v>
      </c>
    </row>
    <row r="1931" spans="1:5">
      <c r="A1931" s="5">
        <v>43569</v>
      </c>
      <c r="B1931" s="6">
        <v>407501</v>
      </c>
      <c r="C1931" s="6">
        <v>248928</v>
      </c>
      <c r="D1931" s="6">
        <v>427865</v>
      </c>
      <c r="E1931" s="6">
        <v>303694</v>
      </c>
    </row>
    <row r="1932" spans="1:5">
      <c r="A1932" s="5">
        <v>43570</v>
      </c>
      <c r="B1932" s="6">
        <v>214335</v>
      </c>
      <c r="C1932" s="6">
        <v>333413</v>
      </c>
      <c r="D1932" s="6">
        <v>296702</v>
      </c>
      <c r="E1932" s="6">
        <v>183812</v>
      </c>
    </row>
    <row r="1933" spans="1:5">
      <c r="A1933" s="5">
        <v>43571</v>
      </c>
      <c r="B1933" s="6">
        <v>395369</v>
      </c>
      <c r="C1933" s="6">
        <v>315281</v>
      </c>
      <c r="D1933" s="6">
        <v>433064</v>
      </c>
      <c r="E1933" s="6">
        <v>456840</v>
      </c>
    </row>
    <row r="1934" spans="1:5">
      <c r="A1934" s="5">
        <v>43572</v>
      </c>
      <c r="B1934" s="6">
        <v>475941</v>
      </c>
      <c r="C1934" s="6">
        <v>473740</v>
      </c>
      <c r="D1934" s="6">
        <v>120777</v>
      </c>
      <c r="E1934" s="6">
        <v>150096</v>
      </c>
    </row>
    <row r="1935" spans="1:5">
      <c r="A1935" s="5">
        <v>43573</v>
      </c>
      <c r="B1935" s="6">
        <v>301941</v>
      </c>
      <c r="C1935" s="6">
        <v>351712</v>
      </c>
      <c r="D1935" s="6">
        <v>416194</v>
      </c>
      <c r="E1935" s="6">
        <v>346862</v>
      </c>
    </row>
    <row r="1936" spans="1:5">
      <c r="A1936" s="5">
        <v>43574</v>
      </c>
      <c r="B1936" s="6">
        <v>89011</v>
      </c>
      <c r="C1936" s="6">
        <v>361926</v>
      </c>
      <c r="D1936" s="6">
        <v>374992</v>
      </c>
      <c r="E1936" s="6">
        <v>373621</v>
      </c>
    </row>
    <row r="1937" spans="1:5">
      <c r="A1937" s="5">
        <v>43575</v>
      </c>
      <c r="B1937" s="6">
        <v>230813</v>
      </c>
      <c r="C1937" s="6">
        <v>220466</v>
      </c>
      <c r="D1937" s="6">
        <v>359642</v>
      </c>
      <c r="E1937" s="6">
        <v>23600</v>
      </c>
    </row>
    <row r="1938" spans="1:5">
      <c r="A1938" s="5">
        <v>43576</v>
      </c>
      <c r="B1938" s="6">
        <v>157031</v>
      </c>
      <c r="C1938" s="6">
        <v>476190</v>
      </c>
      <c r="D1938" s="6">
        <v>223205</v>
      </c>
      <c r="E1938" s="6">
        <v>367750</v>
      </c>
    </row>
    <row r="1939" spans="1:5">
      <c r="A1939" s="5">
        <v>43577</v>
      </c>
      <c r="B1939" s="6">
        <v>89046</v>
      </c>
      <c r="C1939" s="6">
        <v>393013</v>
      </c>
      <c r="D1939" s="6">
        <v>378887</v>
      </c>
      <c r="E1939" s="6">
        <v>246565</v>
      </c>
    </row>
    <row r="1940" spans="1:5">
      <c r="A1940" s="5">
        <v>43578</v>
      </c>
      <c r="B1940" s="6">
        <v>358225</v>
      </c>
      <c r="C1940" s="6">
        <v>131943</v>
      </c>
      <c r="D1940" s="6">
        <v>401816</v>
      </c>
      <c r="E1940" s="6">
        <v>224533</v>
      </c>
    </row>
    <row r="1941" spans="1:5">
      <c r="A1941" s="5">
        <v>43579</v>
      </c>
      <c r="B1941" s="6">
        <v>177358</v>
      </c>
      <c r="C1941" s="6">
        <v>166591</v>
      </c>
      <c r="D1941" s="6">
        <v>357718</v>
      </c>
      <c r="E1941" s="6">
        <v>318250</v>
      </c>
    </row>
    <row r="1942" spans="1:5">
      <c r="A1942" s="5">
        <v>43580</v>
      </c>
      <c r="B1942" s="6">
        <v>409734</v>
      </c>
      <c r="C1942" s="6">
        <v>231068</v>
      </c>
      <c r="D1942" s="6">
        <v>81231</v>
      </c>
      <c r="E1942" s="6">
        <v>336293</v>
      </c>
    </row>
    <row r="1943" spans="1:5">
      <c r="A1943" s="5">
        <v>43581</v>
      </c>
      <c r="B1943" s="6">
        <v>199624</v>
      </c>
      <c r="C1943" s="6">
        <v>365948</v>
      </c>
      <c r="D1943" s="6">
        <v>345044</v>
      </c>
      <c r="E1943" s="6">
        <v>275629</v>
      </c>
    </row>
    <row r="1944" spans="1:5">
      <c r="A1944" s="5">
        <v>43582</v>
      </c>
      <c r="B1944" s="6">
        <v>97686</v>
      </c>
      <c r="C1944" s="6">
        <v>387884</v>
      </c>
      <c r="D1944" s="6">
        <v>361985</v>
      </c>
      <c r="E1944" s="6">
        <v>47972</v>
      </c>
    </row>
    <row r="1945" spans="1:5">
      <c r="A1945" s="5">
        <v>43583</v>
      </c>
      <c r="B1945" s="6">
        <v>112135</v>
      </c>
      <c r="C1945" s="6">
        <v>205577</v>
      </c>
      <c r="D1945" s="6">
        <v>171366</v>
      </c>
      <c r="E1945" s="6">
        <v>110854</v>
      </c>
    </row>
    <row r="1946" spans="1:5">
      <c r="A1946" s="5">
        <v>43584</v>
      </c>
      <c r="B1946" s="6">
        <v>248665</v>
      </c>
      <c r="C1946" s="6">
        <v>207438</v>
      </c>
      <c r="D1946" s="6">
        <v>371796</v>
      </c>
      <c r="E1946" s="6">
        <v>316071</v>
      </c>
    </row>
    <row r="1947" spans="1:5">
      <c r="A1947" s="5">
        <v>43585</v>
      </c>
      <c r="B1947" s="6">
        <v>149521</v>
      </c>
      <c r="C1947" s="6">
        <v>435416</v>
      </c>
      <c r="D1947" s="6">
        <v>454388</v>
      </c>
      <c r="E1947" s="6">
        <v>212772</v>
      </c>
    </row>
    <row r="1948" spans="1:5">
      <c r="A1948" s="5">
        <v>43586</v>
      </c>
      <c r="B1948" s="6">
        <v>255352</v>
      </c>
      <c r="C1948" s="6">
        <v>293431</v>
      </c>
      <c r="D1948" s="6">
        <v>189081</v>
      </c>
      <c r="E1948" s="6">
        <v>250480</v>
      </c>
    </row>
    <row r="1949" spans="1:5">
      <c r="A1949" s="5">
        <v>43587</v>
      </c>
      <c r="B1949" s="6">
        <v>461309</v>
      </c>
      <c r="C1949" s="6">
        <v>49405</v>
      </c>
      <c r="D1949" s="6">
        <v>498922</v>
      </c>
      <c r="E1949" s="6">
        <v>66156</v>
      </c>
    </row>
    <row r="1950" spans="1:5">
      <c r="A1950" s="5">
        <v>43588</v>
      </c>
      <c r="B1950" s="6">
        <v>76294</v>
      </c>
      <c r="C1950" s="6">
        <v>298781</v>
      </c>
      <c r="D1950" s="6">
        <v>482952</v>
      </c>
      <c r="E1950" s="6">
        <v>499558</v>
      </c>
    </row>
    <row r="1951" spans="1:5">
      <c r="A1951" s="5">
        <v>43589</v>
      </c>
      <c r="B1951" s="6">
        <v>270631</v>
      </c>
      <c r="C1951" s="6">
        <v>215302</v>
      </c>
      <c r="D1951" s="6">
        <v>449715</v>
      </c>
      <c r="E1951" s="6">
        <v>165941</v>
      </c>
    </row>
    <row r="1952" spans="1:5">
      <c r="A1952" s="5">
        <v>43590</v>
      </c>
      <c r="B1952" s="6">
        <v>208087</v>
      </c>
      <c r="C1952" s="6">
        <v>217484</v>
      </c>
      <c r="D1952" s="6">
        <v>131684</v>
      </c>
      <c r="E1952" s="6">
        <v>381036</v>
      </c>
    </row>
    <row r="1953" spans="1:5">
      <c r="A1953" s="5">
        <v>43591</v>
      </c>
      <c r="B1953" s="6">
        <v>448849</v>
      </c>
      <c r="C1953" s="6">
        <v>325956</v>
      </c>
      <c r="D1953" s="6">
        <v>337490</v>
      </c>
      <c r="E1953" s="6">
        <v>494228</v>
      </c>
    </row>
    <row r="1954" spans="1:5">
      <c r="A1954" s="5">
        <v>43592</v>
      </c>
      <c r="B1954" s="6">
        <v>35946</v>
      </c>
      <c r="C1954" s="6">
        <v>15903</v>
      </c>
      <c r="D1954" s="6">
        <v>21945</v>
      </c>
      <c r="E1954" s="6">
        <v>488387</v>
      </c>
    </row>
    <row r="1955" spans="1:5">
      <c r="A1955" s="5">
        <v>43593</v>
      </c>
      <c r="B1955" s="6">
        <v>223319</v>
      </c>
      <c r="C1955" s="6">
        <v>138808</v>
      </c>
      <c r="D1955" s="6">
        <v>319687</v>
      </c>
      <c r="E1955" s="6">
        <v>435324</v>
      </c>
    </row>
    <row r="1956" spans="1:5">
      <c r="A1956" s="5">
        <v>43594</v>
      </c>
      <c r="B1956" s="6">
        <v>68758</v>
      </c>
      <c r="C1956" s="6">
        <v>404716</v>
      </c>
      <c r="D1956" s="6">
        <v>57299</v>
      </c>
      <c r="E1956" s="6">
        <v>352220</v>
      </c>
    </row>
    <row r="1957" spans="1:5">
      <c r="A1957" s="5">
        <v>43595</v>
      </c>
      <c r="B1957" s="6">
        <v>385132</v>
      </c>
      <c r="C1957" s="6">
        <v>415886</v>
      </c>
      <c r="D1957" s="6">
        <v>364986</v>
      </c>
      <c r="E1957" s="6">
        <v>162235</v>
      </c>
    </row>
    <row r="1958" spans="1:5">
      <c r="A1958" s="5">
        <v>43596</v>
      </c>
      <c r="B1958" s="6">
        <v>211524</v>
      </c>
      <c r="C1958" s="6">
        <v>118197</v>
      </c>
      <c r="D1958" s="6">
        <v>73871</v>
      </c>
      <c r="E1958" s="6">
        <v>349292</v>
      </c>
    </row>
    <row r="1959" spans="1:5">
      <c r="A1959" s="5">
        <v>43597</v>
      </c>
      <c r="B1959" s="6">
        <v>173337</v>
      </c>
      <c r="C1959" s="6">
        <v>486168</v>
      </c>
      <c r="D1959" s="6">
        <v>390815</v>
      </c>
      <c r="E1959" s="6">
        <v>103691</v>
      </c>
    </row>
    <row r="1960" spans="1:5">
      <c r="A1960" s="5">
        <v>43598</v>
      </c>
      <c r="B1960" s="6">
        <v>129437</v>
      </c>
      <c r="C1960" s="6">
        <v>103749</v>
      </c>
      <c r="D1960" s="6">
        <v>251463</v>
      </c>
      <c r="E1960" s="6">
        <v>101815</v>
      </c>
    </row>
    <row r="1961" spans="1:5">
      <c r="A1961" s="5">
        <v>43599</v>
      </c>
      <c r="B1961" s="6">
        <v>305851</v>
      </c>
      <c r="C1961" s="6">
        <v>316206</v>
      </c>
      <c r="D1961" s="6">
        <v>457824</v>
      </c>
      <c r="E1961" s="6">
        <v>226999</v>
      </c>
    </row>
    <row r="1962" spans="1:5">
      <c r="A1962" s="5">
        <v>43600</v>
      </c>
      <c r="B1962" s="6">
        <v>265881</v>
      </c>
      <c r="C1962" s="6">
        <v>383733</v>
      </c>
      <c r="D1962" s="6">
        <v>437879</v>
      </c>
      <c r="E1962" s="6">
        <v>453382</v>
      </c>
    </row>
    <row r="1963" spans="1:5">
      <c r="A1963" s="5">
        <v>43601</v>
      </c>
      <c r="B1963" s="6">
        <v>42114</v>
      </c>
      <c r="C1963" s="6">
        <v>332812</v>
      </c>
      <c r="D1963" s="6">
        <v>431214</v>
      </c>
      <c r="E1963" s="6">
        <v>92011</v>
      </c>
    </row>
    <row r="1964" spans="1:5">
      <c r="A1964" s="5">
        <v>43602</v>
      </c>
      <c r="B1964" s="6">
        <v>58581</v>
      </c>
      <c r="C1964" s="6">
        <v>460816</v>
      </c>
      <c r="D1964" s="6">
        <v>253346</v>
      </c>
      <c r="E1964" s="6">
        <v>78957</v>
      </c>
    </row>
    <row r="1965" spans="1:5">
      <c r="A1965" s="5">
        <v>43603</v>
      </c>
      <c r="B1965" s="6">
        <v>108063</v>
      </c>
      <c r="C1965" s="6">
        <v>214854</v>
      </c>
      <c r="D1965" s="6">
        <v>261234</v>
      </c>
      <c r="E1965" s="6">
        <v>388204</v>
      </c>
    </row>
    <row r="1966" spans="1:5">
      <c r="A1966" s="5">
        <v>43604</v>
      </c>
      <c r="B1966" s="6">
        <v>377320</v>
      </c>
      <c r="C1966" s="6">
        <v>208572</v>
      </c>
      <c r="D1966" s="6">
        <v>49490</v>
      </c>
      <c r="E1966" s="6">
        <v>119740</v>
      </c>
    </row>
    <row r="1967" spans="1:5">
      <c r="A1967" s="5">
        <v>43605</v>
      </c>
      <c r="B1967" s="6">
        <v>79312</v>
      </c>
      <c r="C1967" s="6">
        <v>31363</v>
      </c>
      <c r="D1967" s="6">
        <v>180688</v>
      </c>
      <c r="E1967" s="6">
        <v>197801</v>
      </c>
    </row>
    <row r="1968" spans="1:5">
      <c r="A1968" s="5">
        <v>43606</v>
      </c>
      <c r="B1968" s="6">
        <v>457722</v>
      </c>
      <c r="C1968" s="6">
        <v>150767</v>
      </c>
      <c r="D1968" s="6">
        <v>198734</v>
      </c>
      <c r="E1968" s="6">
        <v>434316</v>
      </c>
    </row>
    <row r="1969" spans="1:5">
      <c r="A1969" s="5">
        <v>43607</v>
      </c>
      <c r="B1969" s="6">
        <v>99673</v>
      </c>
      <c r="C1969" s="6">
        <v>206256</v>
      </c>
      <c r="D1969" s="6">
        <v>181276</v>
      </c>
      <c r="E1969" s="6">
        <v>80265</v>
      </c>
    </row>
    <row r="1970" spans="1:5">
      <c r="A1970" s="5">
        <v>43608</v>
      </c>
      <c r="B1970" s="6">
        <v>493548</v>
      </c>
      <c r="C1970" s="6">
        <v>351395</v>
      </c>
      <c r="D1970" s="6">
        <v>92394</v>
      </c>
      <c r="E1970" s="6">
        <v>140633</v>
      </c>
    </row>
    <row r="1971" spans="1:5">
      <c r="A1971" s="5">
        <v>43609</v>
      </c>
      <c r="B1971" s="6">
        <v>314118</v>
      </c>
      <c r="C1971" s="6">
        <v>88297</v>
      </c>
      <c r="D1971" s="6">
        <v>216051</v>
      </c>
      <c r="E1971" s="6">
        <v>17955</v>
      </c>
    </row>
    <row r="1972" spans="1:5">
      <c r="A1972" s="5">
        <v>43610</v>
      </c>
      <c r="B1972" s="6">
        <v>62140</v>
      </c>
      <c r="C1972" s="6">
        <v>59529</v>
      </c>
      <c r="D1972" s="6">
        <v>311995</v>
      </c>
      <c r="E1972" s="6">
        <v>71526</v>
      </c>
    </row>
    <row r="1973" spans="1:5">
      <c r="A1973" s="5">
        <v>43611</v>
      </c>
      <c r="B1973" s="6">
        <v>170393</v>
      </c>
      <c r="C1973" s="6">
        <v>322799</v>
      </c>
      <c r="D1973" s="6">
        <v>261473</v>
      </c>
      <c r="E1973" s="6">
        <v>174856</v>
      </c>
    </row>
    <row r="1974" spans="1:5">
      <c r="A1974" s="5">
        <v>43612</v>
      </c>
      <c r="B1974" s="6">
        <v>254166</v>
      </c>
      <c r="C1974" s="6">
        <v>289645</v>
      </c>
      <c r="D1974" s="6">
        <v>109914</v>
      </c>
      <c r="E1974" s="6">
        <v>165013</v>
      </c>
    </row>
    <row r="1975" spans="1:5">
      <c r="A1975" s="5">
        <v>43613</v>
      </c>
      <c r="B1975" s="6">
        <v>263894</v>
      </c>
      <c r="C1975" s="6">
        <v>309576</v>
      </c>
      <c r="D1975" s="6">
        <v>233875</v>
      </c>
      <c r="E1975" s="6">
        <v>320527</v>
      </c>
    </row>
    <row r="1976" spans="1:5">
      <c r="A1976" s="5">
        <v>43614</v>
      </c>
      <c r="B1976" s="6">
        <v>170066</v>
      </c>
      <c r="C1976" s="6">
        <v>131411</v>
      </c>
      <c r="D1976" s="6">
        <v>245147</v>
      </c>
      <c r="E1976" s="6">
        <v>112628</v>
      </c>
    </row>
    <row r="1977" spans="1:5">
      <c r="A1977" s="5">
        <v>43615</v>
      </c>
      <c r="B1977" s="6">
        <v>356051</v>
      </c>
      <c r="C1977" s="6">
        <v>32104</v>
      </c>
      <c r="D1977" s="6">
        <v>157584</v>
      </c>
      <c r="E1977" s="6">
        <v>216138</v>
      </c>
    </row>
    <row r="1978" spans="1:5">
      <c r="A1978" s="5">
        <v>43616</v>
      </c>
      <c r="B1978" s="6">
        <v>452042</v>
      </c>
      <c r="C1978" s="6">
        <v>470489</v>
      </c>
      <c r="D1978" s="6">
        <v>129602</v>
      </c>
      <c r="E1978" s="6">
        <v>150973</v>
      </c>
    </row>
    <row r="1979" spans="1:5">
      <c r="A1979" s="5">
        <v>43617</v>
      </c>
      <c r="B1979" s="6">
        <v>199107</v>
      </c>
      <c r="C1979" s="6">
        <v>336780</v>
      </c>
      <c r="D1979" s="6">
        <v>331379</v>
      </c>
      <c r="E1979" s="6">
        <v>238077</v>
      </c>
    </row>
    <row r="1980" spans="1:5">
      <c r="A1980" s="5">
        <v>43618</v>
      </c>
      <c r="B1980" s="6">
        <v>322966</v>
      </c>
      <c r="C1980" s="6">
        <v>292051</v>
      </c>
      <c r="D1980" s="6">
        <v>91178</v>
      </c>
      <c r="E1980" s="6">
        <v>477267</v>
      </c>
    </row>
    <row r="1981" spans="1:5">
      <c r="A1981" s="5">
        <v>43619</v>
      </c>
      <c r="B1981" s="6">
        <v>350554</v>
      </c>
      <c r="C1981" s="6">
        <v>399073</v>
      </c>
      <c r="D1981" s="6">
        <v>402575</v>
      </c>
      <c r="E1981" s="6">
        <v>257768</v>
      </c>
    </row>
    <row r="1982" spans="1:5">
      <c r="A1982" s="5">
        <v>43620</v>
      </c>
      <c r="B1982" s="6">
        <v>99628</v>
      </c>
      <c r="C1982" s="6">
        <v>280417</v>
      </c>
      <c r="D1982" s="6">
        <v>341602</v>
      </c>
      <c r="E1982" s="6">
        <v>77674</v>
      </c>
    </row>
    <row r="1983" spans="1:5">
      <c r="A1983" s="5">
        <v>43621</v>
      </c>
      <c r="B1983" s="6">
        <v>481241</v>
      </c>
      <c r="C1983" s="6">
        <v>359645</v>
      </c>
      <c r="D1983" s="6">
        <v>214658</v>
      </c>
      <c r="E1983" s="6">
        <v>275749</v>
      </c>
    </row>
    <row r="1984" spans="1:5">
      <c r="A1984" s="5">
        <v>43622</v>
      </c>
      <c r="B1984" s="6">
        <v>433168</v>
      </c>
      <c r="C1984" s="6">
        <v>161893</v>
      </c>
      <c r="D1984" s="6">
        <v>496550</v>
      </c>
      <c r="E1984" s="6">
        <v>10752</v>
      </c>
    </row>
    <row r="1985" spans="1:5">
      <c r="A1985" s="5">
        <v>43623</v>
      </c>
      <c r="B1985" s="6">
        <v>418581</v>
      </c>
      <c r="C1985" s="6">
        <v>256505</v>
      </c>
      <c r="D1985" s="6">
        <v>224570</v>
      </c>
      <c r="E1985" s="6">
        <v>35117</v>
      </c>
    </row>
    <row r="1986" spans="1:5">
      <c r="A1986" s="5">
        <v>43624</v>
      </c>
      <c r="B1986" s="6">
        <v>69660</v>
      </c>
      <c r="C1986" s="6">
        <v>465100</v>
      </c>
      <c r="D1986" s="6">
        <v>159422</v>
      </c>
      <c r="E1986" s="6">
        <v>266242</v>
      </c>
    </row>
    <row r="1987" spans="1:5">
      <c r="A1987" s="5">
        <v>43625</v>
      </c>
      <c r="B1987" s="6">
        <v>283707</v>
      </c>
      <c r="C1987" s="6">
        <v>436956</v>
      </c>
      <c r="D1987" s="6">
        <v>414079</v>
      </c>
      <c r="E1987" s="6">
        <v>234725</v>
      </c>
    </row>
    <row r="1988" spans="1:5">
      <c r="A1988" s="5">
        <v>43626</v>
      </c>
      <c r="B1988" s="6">
        <v>158946</v>
      </c>
      <c r="C1988" s="6">
        <v>307860</v>
      </c>
      <c r="D1988" s="6">
        <v>36856</v>
      </c>
      <c r="E1988" s="6">
        <v>492392</v>
      </c>
    </row>
    <row r="1989" spans="1:5">
      <c r="A1989" s="5">
        <v>43627</v>
      </c>
      <c r="B1989" s="6">
        <v>461559</v>
      </c>
      <c r="C1989" s="6">
        <v>108534</v>
      </c>
      <c r="D1989" s="6">
        <v>429052</v>
      </c>
      <c r="E1989" s="6">
        <v>195093</v>
      </c>
    </row>
    <row r="1990" spans="1:5">
      <c r="A1990" s="5">
        <v>43628</v>
      </c>
      <c r="B1990" s="6">
        <v>469499</v>
      </c>
      <c r="C1990" s="6">
        <v>344819</v>
      </c>
      <c r="D1990" s="6">
        <v>410540</v>
      </c>
      <c r="E1990" s="6">
        <v>274099</v>
      </c>
    </row>
    <row r="1991" spans="1:5">
      <c r="A1991" s="5">
        <v>43629</v>
      </c>
      <c r="B1991" s="6">
        <v>162753</v>
      </c>
      <c r="C1991" s="6">
        <v>233340</v>
      </c>
      <c r="D1991" s="6">
        <v>64654</v>
      </c>
      <c r="E1991" s="6">
        <v>291096</v>
      </c>
    </row>
    <row r="1992" spans="1:5">
      <c r="A1992" s="5">
        <v>43630</v>
      </c>
      <c r="B1992" s="6">
        <v>357854</v>
      </c>
      <c r="C1992" s="6">
        <v>21285</v>
      </c>
      <c r="D1992" s="6">
        <v>37480</v>
      </c>
      <c r="E1992" s="6">
        <v>155493</v>
      </c>
    </row>
    <row r="1993" spans="1:5">
      <c r="A1993" s="5">
        <v>43631</v>
      </c>
      <c r="B1993" s="6">
        <v>190945</v>
      </c>
      <c r="C1993" s="6">
        <v>381423</v>
      </c>
      <c r="D1993" s="6">
        <v>192386</v>
      </c>
      <c r="E1993" s="6">
        <v>30821</v>
      </c>
    </row>
    <row r="1994" spans="1:5">
      <c r="A1994" s="5">
        <v>43632</v>
      </c>
      <c r="B1994" s="6">
        <v>413811</v>
      </c>
      <c r="C1994" s="6">
        <v>223587</v>
      </c>
      <c r="D1994" s="6">
        <v>20067</v>
      </c>
      <c r="E1994" s="6">
        <v>249166</v>
      </c>
    </row>
    <row r="1995" spans="1:5">
      <c r="A1995" s="5">
        <v>43633</v>
      </c>
      <c r="B1995" s="6">
        <v>448905</v>
      </c>
      <c r="C1995" s="6">
        <v>332728</v>
      </c>
      <c r="D1995" s="6">
        <v>495491</v>
      </c>
      <c r="E1995" s="6">
        <v>67397</v>
      </c>
    </row>
    <row r="1996" spans="1:5">
      <c r="A1996" s="5">
        <v>43634</v>
      </c>
      <c r="B1996" s="6">
        <v>325610</v>
      </c>
      <c r="C1996" s="6">
        <v>238185</v>
      </c>
      <c r="D1996" s="6">
        <v>191435</v>
      </c>
      <c r="E1996" s="6">
        <v>429993</v>
      </c>
    </row>
    <row r="1997" spans="1:5">
      <c r="A1997" s="5">
        <v>43635</v>
      </c>
      <c r="B1997" s="6">
        <v>74240</v>
      </c>
      <c r="C1997" s="6">
        <v>208021</v>
      </c>
      <c r="D1997" s="6">
        <v>269886</v>
      </c>
      <c r="E1997" s="6">
        <v>419274</v>
      </c>
    </row>
    <row r="1998" spans="1:5">
      <c r="A1998" s="5">
        <v>43636</v>
      </c>
      <c r="B1998" s="6">
        <v>255604</v>
      </c>
      <c r="C1998" s="6">
        <v>419458</v>
      </c>
      <c r="D1998" s="6">
        <v>239923</v>
      </c>
      <c r="E1998" s="6">
        <v>390712</v>
      </c>
    </row>
    <row r="1999" spans="1:5">
      <c r="A1999" s="5">
        <v>43637</v>
      </c>
      <c r="B1999" s="6">
        <v>91447</v>
      </c>
      <c r="C1999" s="6">
        <v>361081</v>
      </c>
      <c r="D1999" s="6">
        <v>263665</v>
      </c>
      <c r="E1999" s="6">
        <v>321936</v>
      </c>
    </row>
    <row r="2000" spans="1:5">
      <c r="A2000" s="5">
        <v>43638</v>
      </c>
      <c r="B2000" s="6">
        <v>252470</v>
      </c>
      <c r="C2000" s="6">
        <v>488789</v>
      </c>
      <c r="D2000" s="6">
        <v>361634</v>
      </c>
      <c r="E2000" s="6">
        <v>303399</v>
      </c>
    </row>
    <row r="2001" spans="1:5">
      <c r="A2001" s="5">
        <v>43639</v>
      </c>
      <c r="B2001" s="6">
        <v>261200</v>
      </c>
      <c r="C2001" s="6">
        <v>111197</v>
      </c>
      <c r="D2001" s="6">
        <v>418110</v>
      </c>
      <c r="E2001" s="6">
        <v>147876</v>
      </c>
    </row>
    <row r="2002" spans="1:5">
      <c r="A2002" s="5">
        <v>43640</v>
      </c>
      <c r="B2002" s="6">
        <v>293240</v>
      </c>
      <c r="C2002" s="6">
        <v>220261</v>
      </c>
      <c r="D2002" s="6">
        <v>218771</v>
      </c>
      <c r="E2002" s="6">
        <v>11622</v>
      </c>
    </row>
    <row r="2003" spans="1:5">
      <c r="A2003" s="5">
        <v>43641</v>
      </c>
      <c r="B2003" s="6">
        <v>258943</v>
      </c>
      <c r="C2003" s="6">
        <v>351224</v>
      </c>
      <c r="D2003" s="6">
        <v>35752</v>
      </c>
      <c r="E2003" s="6">
        <v>429740</v>
      </c>
    </row>
    <row r="2004" spans="1:5">
      <c r="A2004" s="5">
        <v>43642</v>
      </c>
      <c r="B2004" s="6">
        <v>197150</v>
      </c>
      <c r="C2004" s="6">
        <v>406336</v>
      </c>
      <c r="D2004" s="6">
        <v>484174</v>
      </c>
      <c r="E2004" s="6">
        <v>280408</v>
      </c>
    </row>
    <row r="2005" spans="1:5">
      <c r="A2005" s="5">
        <v>43643</v>
      </c>
      <c r="B2005" s="6">
        <v>27781</v>
      </c>
      <c r="C2005" s="6">
        <v>70704</v>
      </c>
      <c r="D2005" s="6">
        <v>106564</v>
      </c>
      <c r="E2005" s="6">
        <v>491708</v>
      </c>
    </row>
    <row r="2006" spans="1:5">
      <c r="A2006" s="5">
        <v>43644</v>
      </c>
      <c r="B2006" s="6">
        <v>224390</v>
      </c>
      <c r="C2006" s="6">
        <v>173572</v>
      </c>
      <c r="D2006" s="6">
        <v>189706</v>
      </c>
      <c r="E2006" s="6">
        <v>154290</v>
      </c>
    </row>
    <row r="2007" spans="1:5">
      <c r="A2007" s="5">
        <v>43645</v>
      </c>
      <c r="B2007" s="6">
        <v>111774</v>
      </c>
      <c r="C2007" s="6">
        <v>111546</v>
      </c>
      <c r="D2007" s="6">
        <v>199248</v>
      </c>
      <c r="E2007" s="6">
        <v>405044</v>
      </c>
    </row>
    <row r="2008" spans="1:5">
      <c r="A2008" s="5">
        <v>43646</v>
      </c>
      <c r="B2008" s="6">
        <v>476514</v>
      </c>
      <c r="C2008" s="6">
        <v>263792</v>
      </c>
      <c r="D2008" s="6">
        <v>106649</v>
      </c>
      <c r="E2008" s="6">
        <v>98039</v>
      </c>
    </row>
    <row r="2009" spans="1:5">
      <c r="A2009" s="5">
        <v>43647</v>
      </c>
      <c r="B2009" s="6">
        <v>473254</v>
      </c>
      <c r="C2009" s="6">
        <v>161335</v>
      </c>
      <c r="D2009" s="6">
        <v>365659</v>
      </c>
      <c r="E2009" s="6">
        <v>267631</v>
      </c>
    </row>
    <row r="2010" spans="1:5">
      <c r="A2010" s="5">
        <v>43648</v>
      </c>
      <c r="B2010" s="6">
        <v>327820</v>
      </c>
      <c r="C2010" s="6">
        <v>233202</v>
      </c>
      <c r="D2010" s="6">
        <v>25365</v>
      </c>
      <c r="E2010" s="6">
        <v>445093</v>
      </c>
    </row>
    <row r="2011" spans="1:5">
      <c r="A2011" s="5">
        <v>43649</v>
      </c>
      <c r="B2011" s="6">
        <v>356348</v>
      </c>
      <c r="C2011" s="6">
        <v>263246</v>
      </c>
      <c r="D2011" s="6">
        <v>14921</v>
      </c>
      <c r="E2011" s="6">
        <v>405921</v>
      </c>
    </row>
    <row r="2012" spans="1:5">
      <c r="A2012" s="5">
        <v>43650</v>
      </c>
      <c r="B2012" s="6">
        <v>350468</v>
      </c>
      <c r="C2012" s="6">
        <v>108085</v>
      </c>
      <c r="D2012" s="6">
        <v>483885</v>
      </c>
      <c r="E2012" s="6">
        <v>182878</v>
      </c>
    </row>
    <row r="2013" spans="1:5">
      <c r="A2013" s="5">
        <v>43651</v>
      </c>
      <c r="B2013" s="6">
        <v>220292</v>
      </c>
      <c r="C2013" s="6">
        <v>296007</v>
      </c>
      <c r="D2013" s="6">
        <v>121612</v>
      </c>
      <c r="E2013" s="6">
        <v>136165</v>
      </c>
    </row>
    <row r="2014" spans="1:5">
      <c r="A2014" s="5">
        <v>43652</v>
      </c>
      <c r="B2014" s="6">
        <v>211851</v>
      </c>
      <c r="C2014" s="6">
        <v>83171</v>
      </c>
      <c r="D2014" s="6">
        <v>227725</v>
      </c>
      <c r="E2014" s="6">
        <v>406756</v>
      </c>
    </row>
    <row r="2015" spans="1:5">
      <c r="A2015" s="5">
        <v>43653</v>
      </c>
      <c r="B2015" s="6">
        <v>374329</v>
      </c>
      <c r="C2015" s="6">
        <v>178694</v>
      </c>
      <c r="D2015" s="6">
        <v>154746</v>
      </c>
      <c r="E2015" s="6">
        <v>499038</v>
      </c>
    </row>
    <row r="2016" spans="1:5">
      <c r="A2016" s="5">
        <v>43654</v>
      </c>
      <c r="B2016" s="6">
        <v>412080</v>
      </c>
      <c r="C2016" s="6">
        <v>22722</v>
      </c>
      <c r="D2016" s="6">
        <v>428859</v>
      </c>
      <c r="E2016" s="6">
        <v>285245</v>
      </c>
    </row>
    <row r="2017" spans="1:5">
      <c r="A2017" s="5">
        <v>43655</v>
      </c>
      <c r="B2017" s="6">
        <v>480241</v>
      </c>
      <c r="C2017" s="6">
        <v>30784</v>
      </c>
      <c r="D2017" s="6">
        <v>182782</v>
      </c>
      <c r="E2017" s="6">
        <v>198737</v>
      </c>
    </row>
    <row r="2018" spans="1:5">
      <c r="A2018" s="5">
        <v>43656</v>
      </c>
      <c r="B2018" s="6">
        <v>244829</v>
      </c>
      <c r="C2018" s="6">
        <v>408126</v>
      </c>
      <c r="D2018" s="6">
        <v>212749</v>
      </c>
      <c r="E2018" s="6">
        <v>267377</v>
      </c>
    </row>
    <row r="2019" spans="1:5">
      <c r="A2019" s="5">
        <v>43657</v>
      </c>
      <c r="B2019" s="6">
        <v>342164</v>
      </c>
      <c r="C2019" s="6">
        <v>260438</v>
      </c>
      <c r="D2019" s="6">
        <v>138582</v>
      </c>
      <c r="E2019" s="6">
        <v>126534</v>
      </c>
    </row>
    <row r="2020" spans="1:5">
      <c r="A2020" s="5">
        <v>43658</v>
      </c>
      <c r="B2020" s="6">
        <v>244955</v>
      </c>
      <c r="C2020" s="6">
        <v>35931</v>
      </c>
      <c r="D2020" s="6">
        <v>427429</v>
      </c>
      <c r="E2020" s="6">
        <v>373357</v>
      </c>
    </row>
    <row r="2021" spans="1:5">
      <c r="A2021" s="5">
        <v>43659</v>
      </c>
      <c r="B2021" s="6">
        <v>288513</v>
      </c>
      <c r="C2021" s="6">
        <v>146594</v>
      </c>
      <c r="D2021" s="6">
        <v>36237</v>
      </c>
      <c r="E2021" s="6">
        <v>427465</v>
      </c>
    </row>
    <row r="2022" spans="1:5">
      <c r="A2022" s="5">
        <v>43660</v>
      </c>
      <c r="B2022" s="6">
        <v>80470</v>
      </c>
      <c r="C2022" s="6">
        <v>419721</v>
      </c>
      <c r="D2022" s="6">
        <v>238863</v>
      </c>
      <c r="E2022" s="6">
        <v>175957</v>
      </c>
    </row>
    <row r="2023" spans="1:5">
      <c r="A2023" s="5">
        <v>43661</v>
      </c>
      <c r="B2023" s="6">
        <v>245963</v>
      </c>
      <c r="C2023" s="6">
        <v>107206</v>
      </c>
      <c r="D2023" s="6">
        <v>445440</v>
      </c>
      <c r="E2023" s="6">
        <v>227984</v>
      </c>
    </row>
    <row r="2024" spans="1:5">
      <c r="A2024" s="5">
        <v>43662</v>
      </c>
      <c r="B2024" s="6">
        <v>43766</v>
      </c>
      <c r="C2024" s="6">
        <v>286577</v>
      </c>
      <c r="D2024" s="6">
        <v>361962</v>
      </c>
      <c r="E2024" s="6">
        <v>340390</v>
      </c>
    </row>
    <row r="2025" spans="1:5">
      <c r="A2025" s="5">
        <v>43663</v>
      </c>
      <c r="B2025" s="6">
        <v>312907</v>
      </c>
      <c r="C2025" s="6">
        <v>310428</v>
      </c>
      <c r="D2025" s="6">
        <v>96504</v>
      </c>
      <c r="E2025" s="6">
        <v>169302</v>
      </c>
    </row>
    <row r="2026" spans="1:5">
      <c r="A2026" s="5">
        <v>43664</v>
      </c>
      <c r="B2026" s="6">
        <v>116687</v>
      </c>
      <c r="C2026" s="6">
        <v>125706</v>
      </c>
      <c r="D2026" s="6">
        <v>27031</v>
      </c>
      <c r="E2026" s="6">
        <v>151400</v>
      </c>
    </row>
    <row r="2027" spans="1:5">
      <c r="A2027" s="5">
        <v>43665</v>
      </c>
      <c r="B2027" s="6">
        <v>189015</v>
      </c>
      <c r="C2027" s="6">
        <v>177637</v>
      </c>
      <c r="D2027" s="6">
        <v>400074</v>
      </c>
      <c r="E2027" s="6">
        <v>484740</v>
      </c>
    </row>
    <row r="2028" spans="1:5">
      <c r="A2028" s="5">
        <v>43666</v>
      </c>
      <c r="B2028" s="6">
        <v>134040</v>
      </c>
      <c r="C2028" s="6">
        <v>493755</v>
      </c>
      <c r="D2028" s="6">
        <v>332323</v>
      </c>
      <c r="E2028" s="6">
        <v>104489</v>
      </c>
    </row>
    <row r="2029" spans="1:5">
      <c r="A2029" s="5">
        <v>43667</v>
      </c>
      <c r="B2029" s="6">
        <v>112723</v>
      </c>
      <c r="C2029" s="6">
        <v>470461</v>
      </c>
      <c r="D2029" s="6">
        <v>85658</v>
      </c>
      <c r="E2029" s="6">
        <v>208483</v>
      </c>
    </row>
    <row r="2030" spans="1:5">
      <c r="A2030" s="5">
        <v>43668</v>
      </c>
      <c r="B2030" s="6">
        <v>20460</v>
      </c>
      <c r="C2030" s="6">
        <v>403959</v>
      </c>
      <c r="D2030" s="6">
        <v>79702</v>
      </c>
      <c r="E2030" s="6">
        <v>458146</v>
      </c>
    </row>
    <row r="2031" spans="1:5">
      <c r="A2031" s="5">
        <v>43669</v>
      </c>
      <c r="B2031" s="6">
        <v>295089</v>
      </c>
      <c r="C2031" s="6">
        <v>488264</v>
      </c>
      <c r="D2031" s="6">
        <v>410244</v>
      </c>
      <c r="E2031" s="6">
        <v>126936</v>
      </c>
    </row>
    <row r="2032" spans="1:5">
      <c r="A2032" s="5">
        <v>43670</v>
      </c>
      <c r="B2032" s="6">
        <v>94966</v>
      </c>
      <c r="C2032" s="6">
        <v>311366</v>
      </c>
      <c r="D2032" s="6">
        <v>41164</v>
      </c>
      <c r="E2032" s="6">
        <v>492210</v>
      </c>
    </row>
    <row r="2033" spans="1:5">
      <c r="A2033" s="5">
        <v>43671</v>
      </c>
      <c r="B2033" s="6">
        <v>388269</v>
      </c>
      <c r="C2033" s="6">
        <v>72031</v>
      </c>
      <c r="D2033" s="6">
        <v>50283</v>
      </c>
      <c r="E2033" s="6">
        <v>266664</v>
      </c>
    </row>
    <row r="2034" spans="1:5">
      <c r="A2034" s="5">
        <v>43672</v>
      </c>
      <c r="B2034" s="6">
        <v>205388</v>
      </c>
      <c r="C2034" s="6">
        <v>367519</v>
      </c>
      <c r="D2034" s="6">
        <v>211417</v>
      </c>
      <c r="E2034" s="6">
        <v>329659</v>
      </c>
    </row>
    <row r="2035" spans="1:5">
      <c r="A2035" s="5">
        <v>43673</v>
      </c>
      <c r="B2035" s="6">
        <v>253489</v>
      </c>
      <c r="C2035" s="6">
        <v>63617</v>
      </c>
      <c r="D2035" s="6">
        <v>499697</v>
      </c>
      <c r="E2035" s="6">
        <v>402973</v>
      </c>
    </row>
    <row r="2036" spans="1:5">
      <c r="A2036" s="5">
        <v>43674</v>
      </c>
      <c r="B2036" s="6">
        <v>445038</v>
      </c>
      <c r="C2036" s="6">
        <v>443954</v>
      </c>
      <c r="D2036" s="6">
        <v>278254</v>
      </c>
      <c r="E2036" s="6">
        <v>461308</v>
      </c>
    </row>
    <row r="2037" spans="1:5">
      <c r="A2037" s="5">
        <v>43675</v>
      </c>
      <c r="B2037" s="6">
        <v>74398</v>
      </c>
      <c r="C2037" s="6">
        <v>43969</v>
      </c>
      <c r="D2037" s="6">
        <v>126592</v>
      </c>
      <c r="E2037" s="6">
        <v>46830</v>
      </c>
    </row>
    <row r="2038" spans="1:5">
      <c r="A2038" s="5">
        <v>43676</v>
      </c>
      <c r="B2038" s="6">
        <v>298285</v>
      </c>
      <c r="C2038" s="6">
        <v>262801</v>
      </c>
      <c r="D2038" s="6">
        <v>19829</v>
      </c>
      <c r="E2038" s="6">
        <v>499425</v>
      </c>
    </row>
    <row r="2039" spans="1:5">
      <c r="A2039" s="5">
        <v>43677</v>
      </c>
      <c r="B2039" s="6">
        <v>241882</v>
      </c>
      <c r="C2039" s="6">
        <v>329974</v>
      </c>
      <c r="D2039" s="6">
        <v>451293</v>
      </c>
      <c r="E2039" s="6">
        <v>237047</v>
      </c>
    </row>
    <row r="2040" spans="1:5">
      <c r="A2040" s="5">
        <v>43678</v>
      </c>
      <c r="B2040" s="6">
        <v>415331</v>
      </c>
      <c r="C2040" s="6">
        <v>123112</v>
      </c>
      <c r="D2040" s="6">
        <v>30715</v>
      </c>
      <c r="E2040" s="6">
        <v>152857</v>
      </c>
    </row>
    <row r="2041" spans="1:5">
      <c r="A2041" s="5">
        <v>43679</v>
      </c>
      <c r="B2041" s="6">
        <v>257408</v>
      </c>
      <c r="C2041" s="6">
        <v>250954</v>
      </c>
      <c r="D2041" s="6">
        <v>85910</v>
      </c>
      <c r="E2041" s="6">
        <v>277581</v>
      </c>
    </row>
    <row r="2042" spans="1:5">
      <c r="A2042" s="5">
        <v>43680</v>
      </c>
      <c r="B2042" s="6">
        <v>252395</v>
      </c>
      <c r="C2042" s="6">
        <v>483296</v>
      </c>
      <c r="D2042" s="6">
        <v>228813</v>
      </c>
      <c r="E2042" s="6">
        <v>235032</v>
      </c>
    </row>
    <row r="2043" spans="1:5">
      <c r="A2043" s="5">
        <v>43681</v>
      </c>
      <c r="B2043" s="6">
        <v>256474</v>
      </c>
      <c r="C2043" s="6">
        <v>190200</v>
      </c>
      <c r="D2043" s="6">
        <v>191312</v>
      </c>
      <c r="E2043" s="6">
        <v>238867</v>
      </c>
    </row>
    <row r="2044" spans="1:5">
      <c r="A2044" s="5">
        <v>43682</v>
      </c>
      <c r="B2044" s="6">
        <v>221774</v>
      </c>
      <c r="C2044" s="6">
        <v>454819</v>
      </c>
      <c r="D2044" s="6">
        <v>82573</v>
      </c>
      <c r="E2044" s="6">
        <v>99593</v>
      </c>
    </row>
    <row r="2045" spans="1:5">
      <c r="A2045" s="5">
        <v>43683</v>
      </c>
      <c r="B2045" s="6">
        <v>91582</v>
      </c>
      <c r="C2045" s="6">
        <v>330267</v>
      </c>
      <c r="D2045" s="6">
        <v>70648</v>
      </c>
      <c r="E2045" s="6">
        <v>30232</v>
      </c>
    </row>
    <row r="2046" spans="1:5">
      <c r="A2046" s="5">
        <v>43684</v>
      </c>
      <c r="B2046" s="6">
        <v>286487</v>
      </c>
      <c r="C2046" s="6">
        <v>135296</v>
      </c>
      <c r="D2046" s="6">
        <v>140999</v>
      </c>
      <c r="E2046" s="6">
        <v>461147</v>
      </c>
    </row>
    <row r="2047" spans="1:5">
      <c r="A2047" s="5">
        <v>43685</v>
      </c>
      <c r="B2047" s="6">
        <v>493513</v>
      </c>
      <c r="C2047" s="6">
        <v>131287</v>
      </c>
      <c r="D2047" s="6">
        <v>228648</v>
      </c>
      <c r="E2047" s="6">
        <v>91338</v>
      </c>
    </row>
    <row r="2048" spans="1:5">
      <c r="A2048" s="5">
        <v>43686</v>
      </c>
      <c r="B2048" s="6">
        <v>404395</v>
      </c>
      <c r="C2048" s="6">
        <v>304464</v>
      </c>
      <c r="D2048" s="6">
        <v>363824</v>
      </c>
      <c r="E2048" s="6">
        <v>239484</v>
      </c>
    </row>
    <row r="2049" spans="1:5">
      <c r="A2049" s="5">
        <v>43687</v>
      </c>
      <c r="B2049" s="6">
        <v>68992</v>
      </c>
      <c r="C2049" s="6">
        <v>105130</v>
      </c>
      <c r="D2049" s="6">
        <v>52127</v>
      </c>
      <c r="E2049" s="6">
        <v>101177</v>
      </c>
    </row>
    <row r="2050" spans="1:5">
      <c r="A2050" s="5">
        <v>43688</v>
      </c>
      <c r="B2050" s="6">
        <v>487043</v>
      </c>
      <c r="C2050" s="6">
        <v>48418</v>
      </c>
      <c r="D2050" s="6">
        <v>351777</v>
      </c>
      <c r="E2050" s="6">
        <v>32679</v>
      </c>
    </row>
    <row r="2051" spans="1:5">
      <c r="A2051" s="5">
        <v>43689</v>
      </c>
      <c r="B2051" s="6">
        <v>399687</v>
      </c>
      <c r="C2051" s="6">
        <v>106014</v>
      </c>
      <c r="D2051" s="6">
        <v>54432</v>
      </c>
      <c r="E2051" s="6">
        <v>320021</v>
      </c>
    </row>
    <row r="2052" spans="1:5">
      <c r="A2052" s="5">
        <v>43690</v>
      </c>
      <c r="B2052" s="6">
        <v>20156</v>
      </c>
      <c r="C2052" s="6">
        <v>403755</v>
      </c>
      <c r="D2052" s="6">
        <v>15102</v>
      </c>
      <c r="E2052" s="6">
        <v>348298</v>
      </c>
    </row>
    <row r="2053" spans="1:5">
      <c r="A2053" s="5">
        <v>43691</v>
      </c>
      <c r="B2053" s="6">
        <v>183962</v>
      </c>
      <c r="C2053" s="6">
        <v>134912</v>
      </c>
      <c r="D2053" s="6">
        <v>95673</v>
      </c>
      <c r="E2053" s="6">
        <v>24464</v>
      </c>
    </row>
    <row r="2054" spans="1:5">
      <c r="A2054" s="5">
        <v>43692</v>
      </c>
      <c r="B2054" s="6">
        <v>32465</v>
      </c>
      <c r="C2054" s="6">
        <v>74669</v>
      </c>
      <c r="D2054" s="6">
        <v>31171</v>
      </c>
      <c r="E2054" s="6">
        <v>93304</v>
      </c>
    </row>
    <row r="2055" spans="1:5">
      <c r="A2055" s="5">
        <v>43693</v>
      </c>
      <c r="B2055" s="6">
        <v>432609</v>
      </c>
      <c r="C2055" s="6">
        <v>249712</v>
      </c>
      <c r="D2055" s="6">
        <v>274286</v>
      </c>
      <c r="E2055" s="6">
        <v>223453</v>
      </c>
    </row>
    <row r="2056" spans="1:5">
      <c r="A2056" s="5">
        <v>43694</v>
      </c>
      <c r="B2056" s="6">
        <v>227912</v>
      </c>
      <c r="C2056" s="6">
        <v>277333</v>
      </c>
      <c r="D2056" s="6">
        <v>116435</v>
      </c>
      <c r="E2056" s="6">
        <v>480848</v>
      </c>
    </row>
    <row r="2057" spans="1:5">
      <c r="A2057" s="5">
        <v>43695</v>
      </c>
      <c r="B2057" s="6">
        <v>286928</v>
      </c>
      <c r="C2057" s="6">
        <v>93165</v>
      </c>
      <c r="D2057" s="6">
        <v>259981</v>
      </c>
      <c r="E2057" s="6">
        <v>155920</v>
      </c>
    </row>
    <row r="2058" spans="1:5">
      <c r="A2058" s="5">
        <v>43696</v>
      </c>
      <c r="B2058" s="6">
        <v>197403</v>
      </c>
      <c r="C2058" s="6">
        <v>82243</v>
      </c>
      <c r="D2058" s="6">
        <v>192791</v>
      </c>
      <c r="E2058" s="6">
        <v>215481</v>
      </c>
    </row>
    <row r="2059" spans="1:5">
      <c r="A2059" s="5">
        <v>43697</v>
      </c>
      <c r="B2059" s="6">
        <v>349714</v>
      </c>
      <c r="C2059" s="6">
        <v>392626</v>
      </c>
      <c r="D2059" s="6">
        <v>346088</v>
      </c>
      <c r="E2059" s="6">
        <v>485459</v>
      </c>
    </row>
    <row r="2060" spans="1:5">
      <c r="A2060" s="5">
        <v>43698</v>
      </c>
      <c r="B2060" s="6">
        <v>438478</v>
      </c>
      <c r="C2060" s="6">
        <v>263773</v>
      </c>
      <c r="D2060" s="6">
        <v>78223</v>
      </c>
      <c r="E2060" s="6">
        <v>238159</v>
      </c>
    </row>
    <row r="2061" spans="1:5">
      <c r="A2061" s="5">
        <v>43699</v>
      </c>
      <c r="B2061" s="6">
        <v>97732</v>
      </c>
      <c r="C2061" s="6">
        <v>305081</v>
      </c>
      <c r="D2061" s="6">
        <v>336035</v>
      </c>
      <c r="E2061" s="6">
        <v>476545</v>
      </c>
    </row>
    <row r="2062" spans="1:5">
      <c r="A2062" s="5">
        <v>43700</v>
      </c>
      <c r="B2062" s="6">
        <v>414437</v>
      </c>
      <c r="C2062" s="6">
        <v>173046</v>
      </c>
      <c r="D2062" s="6">
        <v>389820</v>
      </c>
      <c r="E2062" s="6">
        <v>413525</v>
      </c>
    </row>
    <row r="2063" spans="1:5">
      <c r="A2063" s="5">
        <v>43701</v>
      </c>
      <c r="B2063" s="6">
        <v>156110</v>
      </c>
      <c r="C2063" s="6">
        <v>134098</v>
      </c>
      <c r="D2063" s="6">
        <v>474317</v>
      </c>
      <c r="E2063" s="6">
        <v>369077</v>
      </c>
    </row>
    <row r="2064" spans="1:5">
      <c r="A2064" s="5">
        <v>43702</v>
      </c>
      <c r="B2064" s="6">
        <v>370431</v>
      </c>
      <c r="C2064" s="6">
        <v>407453</v>
      </c>
      <c r="D2064" s="6">
        <v>257219</v>
      </c>
      <c r="E2064" s="6">
        <v>218672</v>
      </c>
    </row>
    <row r="2065" spans="1:5">
      <c r="A2065" s="5">
        <v>43703</v>
      </c>
      <c r="B2065" s="6">
        <v>51668</v>
      </c>
      <c r="C2065" s="6">
        <v>460490</v>
      </c>
      <c r="D2065" s="6">
        <v>332807</v>
      </c>
      <c r="E2065" s="6">
        <v>211919</v>
      </c>
    </row>
    <row r="2066" spans="1:5">
      <c r="A2066" s="5">
        <v>43704</v>
      </c>
      <c r="B2066" s="6">
        <v>191608</v>
      </c>
      <c r="C2066" s="6">
        <v>286992</v>
      </c>
      <c r="D2066" s="6">
        <v>127954</v>
      </c>
      <c r="E2066" s="6">
        <v>207759</v>
      </c>
    </row>
    <row r="2067" spans="1:5">
      <c r="A2067" s="5">
        <v>43705</v>
      </c>
      <c r="B2067" s="6">
        <v>485610</v>
      </c>
      <c r="C2067" s="6">
        <v>26800</v>
      </c>
      <c r="D2067" s="6">
        <v>345654</v>
      </c>
      <c r="E2067" s="6">
        <v>85185</v>
      </c>
    </row>
    <row r="2068" spans="1:5">
      <c r="A2068" s="5">
        <v>43706</v>
      </c>
      <c r="B2068" s="6">
        <v>357741</v>
      </c>
      <c r="C2068" s="6">
        <v>411948</v>
      </c>
      <c r="D2068" s="6">
        <v>268165</v>
      </c>
      <c r="E2068" s="6">
        <v>362964</v>
      </c>
    </row>
    <row r="2069" spans="1:5">
      <c r="A2069" s="5">
        <v>43707</v>
      </c>
      <c r="B2069" s="6">
        <v>354979</v>
      </c>
      <c r="C2069" s="6">
        <v>140946</v>
      </c>
      <c r="D2069" s="6">
        <v>165282</v>
      </c>
      <c r="E2069" s="6">
        <v>153738</v>
      </c>
    </row>
    <row r="2070" spans="1:5">
      <c r="A2070" s="5">
        <v>43708</v>
      </c>
      <c r="B2070" s="6">
        <v>12131</v>
      </c>
      <c r="C2070" s="6">
        <v>239451</v>
      </c>
      <c r="D2070" s="6">
        <v>163575</v>
      </c>
      <c r="E2070" s="6">
        <v>224105</v>
      </c>
    </row>
    <row r="2071" spans="1:5">
      <c r="A2071" s="5">
        <v>43709</v>
      </c>
      <c r="B2071" s="6">
        <v>430643</v>
      </c>
      <c r="C2071" s="6">
        <v>293083</v>
      </c>
      <c r="D2071" s="6">
        <v>34827</v>
      </c>
      <c r="E2071" s="6">
        <v>229382</v>
      </c>
    </row>
    <row r="2072" spans="1:5">
      <c r="A2072" s="5">
        <v>43710</v>
      </c>
      <c r="B2072" s="6">
        <v>173091</v>
      </c>
      <c r="C2072" s="6">
        <v>300803</v>
      </c>
      <c r="D2072" s="6">
        <v>311437</v>
      </c>
      <c r="E2072" s="6">
        <v>411612</v>
      </c>
    </row>
    <row r="2073" spans="1:5">
      <c r="A2073" s="5">
        <v>43711</v>
      </c>
      <c r="B2073" s="6">
        <v>331720</v>
      </c>
      <c r="C2073" s="6">
        <v>175704</v>
      </c>
      <c r="D2073" s="6">
        <v>290502</v>
      </c>
      <c r="E2073" s="6">
        <v>347745</v>
      </c>
    </row>
    <row r="2074" spans="1:5">
      <c r="A2074" s="5">
        <v>43712</v>
      </c>
      <c r="B2074" s="6">
        <v>241348</v>
      </c>
      <c r="C2074" s="6">
        <v>353526</v>
      </c>
      <c r="D2074" s="6">
        <v>447761</v>
      </c>
      <c r="E2074" s="6">
        <v>298842</v>
      </c>
    </row>
    <row r="2075" spans="1:5">
      <c r="A2075" s="5">
        <v>43713</v>
      </c>
      <c r="B2075" s="6">
        <v>357653</v>
      </c>
      <c r="C2075" s="6">
        <v>115124</v>
      </c>
      <c r="D2075" s="6">
        <v>135268</v>
      </c>
      <c r="E2075" s="6">
        <v>277814</v>
      </c>
    </row>
    <row r="2076" spans="1:5">
      <c r="A2076" s="5">
        <v>43714</v>
      </c>
      <c r="B2076" s="6">
        <v>203900</v>
      </c>
      <c r="C2076" s="6">
        <v>433309</v>
      </c>
      <c r="D2076" s="6">
        <v>292941</v>
      </c>
      <c r="E2076" s="6">
        <v>436191</v>
      </c>
    </row>
    <row r="2077" spans="1:5">
      <c r="A2077" s="5">
        <v>43715</v>
      </c>
      <c r="B2077" s="6">
        <v>190858</v>
      </c>
      <c r="C2077" s="6">
        <v>425806</v>
      </c>
      <c r="D2077" s="6">
        <v>156651</v>
      </c>
      <c r="E2077" s="6">
        <v>17931</v>
      </c>
    </row>
    <row r="2078" spans="1:5">
      <c r="A2078" s="5">
        <v>43716</v>
      </c>
      <c r="B2078" s="6">
        <v>140221</v>
      </c>
      <c r="C2078" s="6">
        <v>431328</v>
      </c>
      <c r="D2078" s="6">
        <v>399976</v>
      </c>
      <c r="E2078" s="6">
        <v>128505</v>
      </c>
    </row>
    <row r="2079" spans="1:5">
      <c r="A2079" s="5">
        <v>43717</v>
      </c>
      <c r="B2079" s="6">
        <v>40290</v>
      </c>
      <c r="C2079" s="6">
        <v>214485</v>
      </c>
      <c r="D2079" s="6">
        <v>243990</v>
      </c>
      <c r="E2079" s="6">
        <v>418605</v>
      </c>
    </row>
    <row r="2080" spans="1:5">
      <c r="A2080" s="5">
        <v>43718</v>
      </c>
      <c r="B2080" s="6">
        <v>242972</v>
      </c>
      <c r="C2080" s="6">
        <v>453883</v>
      </c>
      <c r="D2080" s="6">
        <v>269018</v>
      </c>
      <c r="E2080" s="6">
        <v>456571</v>
      </c>
    </row>
    <row r="2081" spans="1:5">
      <c r="A2081" s="5">
        <v>43719</v>
      </c>
      <c r="B2081" s="6">
        <v>394929</v>
      </c>
      <c r="C2081" s="6">
        <v>112401</v>
      </c>
      <c r="D2081" s="6">
        <v>159481</v>
      </c>
      <c r="E2081" s="6">
        <v>444421</v>
      </c>
    </row>
    <row r="2082" spans="1:5">
      <c r="A2082" s="5">
        <v>43720</v>
      </c>
      <c r="B2082" s="6">
        <v>122920</v>
      </c>
      <c r="C2082" s="6">
        <v>229083</v>
      </c>
      <c r="D2082" s="6">
        <v>99887</v>
      </c>
      <c r="E2082" s="6">
        <v>180910</v>
      </c>
    </row>
    <row r="2083" spans="1:5">
      <c r="A2083" s="5">
        <v>43721</v>
      </c>
      <c r="B2083" s="6">
        <v>398225</v>
      </c>
      <c r="C2083" s="6">
        <v>292690</v>
      </c>
      <c r="D2083" s="6">
        <v>10629</v>
      </c>
      <c r="E2083" s="6">
        <v>394380</v>
      </c>
    </row>
    <row r="2084" spans="1:5">
      <c r="A2084" s="5">
        <v>43722</v>
      </c>
      <c r="B2084" s="6">
        <v>205529</v>
      </c>
      <c r="C2084" s="6">
        <v>494859</v>
      </c>
      <c r="D2084" s="6">
        <v>308863</v>
      </c>
      <c r="E2084" s="6">
        <v>281382</v>
      </c>
    </row>
    <row r="2085" spans="1:5">
      <c r="A2085" s="5">
        <v>43723</v>
      </c>
      <c r="B2085" s="6">
        <v>81212</v>
      </c>
      <c r="C2085" s="6">
        <v>312771</v>
      </c>
      <c r="D2085" s="6">
        <v>409510</v>
      </c>
      <c r="E2085" s="6">
        <v>451856</v>
      </c>
    </row>
    <row r="2086" spans="1:5">
      <c r="A2086" s="5">
        <v>43724</v>
      </c>
      <c r="B2086" s="6">
        <v>366480</v>
      </c>
      <c r="C2086" s="6">
        <v>88691</v>
      </c>
      <c r="D2086" s="6">
        <v>478175</v>
      </c>
      <c r="E2086" s="6">
        <v>246809</v>
      </c>
    </row>
    <row r="2087" spans="1:5">
      <c r="A2087" s="5">
        <v>43725</v>
      </c>
      <c r="B2087" s="6">
        <v>282698</v>
      </c>
      <c r="C2087" s="6">
        <v>334541</v>
      </c>
      <c r="D2087" s="6">
        <v>459838</v>
      </c>
      <c r="E2087" s="6">
        <v>51903</v>
      </c>
    </row>
    <row r="2088" spans="1:5">
      <c r="A2088" s="5">
        <v>43726</v>
      </c>
      <c r="B2088" s="6">
        <v>248587</v>
      </c>
      <c r="C2088" s="6">
        <v>56002</v>
      </c>
      <c r="D2088" s="6">
        <v>416761</v>
      </c>
      <c r="E2088" s="6">
        <v>199493</v>
      </c>
    </row>
    <row r="2089" spans="1:5">
      <c r="A2089" s="5">
        <v>43727</v>
      </c>
      <c r="B2089" s="6">
        <v>34180</v>
      </c>
      <c r="C2089" s="6">
        <v>401117</v>
      </c>
      <c r="D2089" s="6">
        <v>489899</v>
      </c>
      <c r="E2089" s="6">
        <v>121101</v>
      </c>
    </row>
    <row r="2090" spans="1:5">
      <c r="A2090" s="5">
        <v>43728</v>
      </c>
      <c r="B2090" s="6">
        <v>180162</v>
      </c>
      <c r="C2090" s="6">
        <v>349924</v>
      </c>
      <c r="D2090" s="6">
        <v>314763</v>
      </c>
      <c r="E2090" s="6">
        <v>343746</v>
      </c>
    </row>
    <row r="2091" spans="1:5">
      <c r="A2091" s="5">
        <v>43729</v>
      </c>
      <c r="B2091" s="6">
        <v>230999</v>
      </c>
      <c r="C2091" s="6">
        <v>470428</v>
      </c>
      <c r="D2091" s="6">
        <v>320120</v>
      </c>
      <c r="E2091" s="6">
        <v>27654</v>
      </c>
    </row>
    <row r="2092" spans="1:5">
      <c r="A2092" s="5">
        <v>43730</v>
      </c>
      <c r="B2092" s="6">
        <v>267793</v>
      </c>
      <c r="C2092" s="6">
        <v>13372</v>
      </c>
      <c r="D2092" s="6">
        <v>312431</v>
      </c>
      <c r="E2092" s="6">
        <v>277653</v>
      </c>
    </row>
    <row r="2093" spans="1:5">
      <c r="A2093" s="5">
        <v>43731</v>
      </c>
      <c r="B2093" s="6">
        <v>490415</v>
      </c>
      <c r="C2093" s="6">
        <v>475962</v>
      </c>
      <c r="D2093" s="6">
        <v>142220</v>
      </c>
      <c r="E2093" s="6">
        <v>255934</v>
      </c>
    </row>
    <row r="2094" spans="1:5">
      <c r="A2094" s="5">
        <v>43732</v>
      </c>
      <c r="B2094" s="6">
        <v>373251</v>
      </c>
      <c r="C2094" s="6">
        <v>331428</v>
      </c>
      <c r="D2094" s="6">
        <v>253195</v>
      </c>
      <c r="E2094" s="6">
        <v>38407</v>
      </c>
    </row>
    <row r="2095" spans="1:5">
      <c r="A2095" s="5">
        <v>43733</v>
      </c>
      <c r="B2095" s="6">
        <v>300536</v>
      </c>
      <c r="C2095" s="6">
        <v>36393</v>
      </c>
      <c r="D2095" s="6">
        <v>233317</v>
      </c>
      <c r="E2095" s="6">
        <v>476586</v>
      </c>
    </row>
    <row r="2096" spans="1:5">
      <c r="A2096" s="5">
        <v>43734</v>
      </c>
      <c r="B2096" s="6">
        <v>159899</v>
      </c>
      <c r="C2096" s="6">
        <v>20066</v>
      </c>
      <c r="D2096" s="6">
        <v>485119</v>
      </c>
      <c r="E2096" s="6">
        <v>281959</v>
      </c>
    </row>
    <row r="2097" spans="1:5">
      <c r="A2097" s="5">
        <v>43735</v>
      </c>
      <c r="B2097" s="6">
        <v>198211</v>
      </c>
      <c r="C2097" s="6">
        <v>177439</v>
      </c>
      <c r="D2097" s="6">
        <v>301478</v>
      </c>
      <c r="E2097" s="6">
        <v>183596</v>
      </c>
    </row>
    <row r="2098" spans="1:5">
      <c r="A2098" s="5">
        <v>43736</v>
      </c>
      <c r="B2098" s="6">
        <v>187553</v>
      </c>
      <c r="C2098" s="6">
        <v>399786</v>
      </c>
      <c r="D2098" s="6">
        <v>82344</v>
      </c>
      <c r="E2098" s="6">
        <v>318975</v>
      </c>
    </row>
    <row r="2099" spans="1:5">
      <c r="A2099" s="5">
        <v>43737</v>
      </c>
      <c r="B2099" s="6">
        <v>326061</v>
      </c>
      <c r="C2099" s="6">
        <v>26550</v>
      </c>
      <c r="D2099" s="6">
        <v>103205</v>
      </c>
      <c r="E2099" s="6">
        <v>426151</v>
      </c>
    </row>
    <row r="2100" spans="1:5">
      <c r="A2100" s="5">
        <v>43738</v>
      </c>
      <c r="B2100" s="6">
        <v>175362</v>
      </c>
      <c r="C2100" s="6">
        <v>106461</v>
      </c>
      <c r="D2100" s="6">
        <v>14888</v>
      </c>
      <c r="E2100" s="6">
        <v>57962</v>
      </c>
    </row>
    <row r="2101" spans="1:5">
      <c r="A2101" s="5">
        <v>43739</v>
      </c>
      <c r="B2101" s="6">
        <v>164020</v>
      </c>
      <c r="C2101" s="6">
        <v>474671</v>
      </c>
      <c r="D2101" s="6">
        <v>446215</v>
      </c>
      <c r="E2101" s="6">
        <v>404850</v>
      </c>
    </row>
    <row r="2102" spans="1:5">
      <c r="A2102" s="5">
        <v>43740</v>
      </c>
      <c r="B2102" s="6">
        <v>41793</v>
      </c>
      <c r="C2102" s="6">
        <v>488250</v>
      </c>
      <c r="D2102" s="6">
        <v>68913</v>
      </c>
      <c r="E2102" s="6">
        <v>125056</v>
      </c>
    </row>
    <row r="2103" spans="1:5">
      <c r="A2103" s="5">
        <v>43741</v>
      </c>
      <c r="B2103" s="6">
        <v>498824</v>
      </c>
      <c r="C2103" s="6">
        <v>146485</v>
      </c>
      <c r="D2103" s="6">
        <v>113209</v>
      </c>
      <c r="E2103" s="6">
        <v>13088</v>
      </c>
    </row>
    <row r="2104" spans="1:5">
      <c r="A2104" s="5">
        <v>43742</v>
      </c>
      <c r="B2104" s="6">
        <v>142909</v>
      </c>
      <c r="C2104" s="6">
        <v>84277</v>
      </c>
      <c r="D2104" s="6">
        <v>467364</v>
      </c>
      <c r="E2104" s="6">
        <v>314430</v>
      </c>
    </row>
    <row r="2105" spans="1:5">
      <c r="A2105" s="5">
        <v>43743</v>
      </c>
      <c r="B2105" s="6">
        <v>27032</v>
      </c>
      <c r="C2105" s="6">
        <v>401700</v>
      </c>
      <c r="D2105" s="6">
        <v>325705</v>
      </c>
      <c r="E2105" s="6">
        <v>352462</v>
      </c>
    </row>
    <row r="2106" spans="1:5">
      <c r="A2106" s="5">
        <v>43744</v>
      </c>
      <c r="B2106" s="6">
        <v>15166</v>
      </c>
      <c r="C2106" s="6">
        <v>419162</v>
      </c>
      <c r="D2106" s="6">
        <v>284847</v>
      </c>
      <c r="E2106" s="6">
        <v>429534</v>
      </c>
    </row>
    <row r="2107" spans="1:5">
      <c r="A2107" s="5">
        <v>43745</v>
      </c>
      <c r="B2107" s="6">
        <v>384542</v>
      </c>
      <c r="C2107" s="6">
        <v>57800</v>
      </c>
      <c r="D2107" s="6">
        <v>242438</v>
      </c>
      <c r="E2107" s="6">
        <v>204437</v>
      </c>
    </row>
    <row r="2108" spans="1:5">
      <c r="A2108" s="5">
        <v>43746</v>
      </c>
      <c r="B2108" s="6">
        <v>303421</v>
      </c>
      <c r="C2108" s="6">
        <v>219143</v>
      </c>
      <c r="D2108" s="6">
        <v>329921</v>
      </c>
      <c r="E2108" s="6">
        <v>348987</v>
      </c>
    </row>
    <row r="2109" spans="1:5">
      <c r="A2109" s="5">
        <v>43747</v>
      </c>
      <c r="B2109" s="6">
        <v>310921</v>
      </c>
      <c r="C2109" s="6">
        <v>185675</v>
      </c>
      <c r="D2109" s="6">
        <v>429734</v>
      </c>
      <c r="E2109" s="6">
        <v>497997</v>
      </c>
    </row>
    <row r="2110" spans="1:5">
      <c r="A2110" s="5">
        <v>43748</v>
      </c>
      <c r="B2110" s="6">
        <v>499312</v>
      </c>
      <c r="C2110" s="6">
        <v>495845</v>
      </c>
      <c r="D2110" s="6">
        <v>318855</v>
      </c>
      <c r="E2110" s="6">
        <v>439741</v>
      </c>
    </row>
    <row r="2111" spans="1:5">
      <c r="A2111" s="5">
        <v>43749</v>
      </c>
      <c r="B2111" s="6">
        <v>371934</v>
      </c>
      <c r="C2111" s="6">
        <v>450726</v>
      </c>
      <c r="D2111" s="6">
        <v>159371</v>
      </c>
      <c r="E2111" s="6">
        <v>233188</v>
      </c>
    </row>
    <row r="2112" spans="1:5">
      <c r="A2112" s="5">
        <v>43750</v>
      </c>
      <c r="B2112" s="6">
        <v>385521</v>
      </c>
      <c r="C2112" s="6">
        <v>440984</v>
      </c>
      <c r="D2112" s="6">
        <v>246340</v>
      </c>
      <c r="E2112" s="6">
        <v>396963</v>
      </c>
    </row>
    <row r="2113" spans="1:5">
      <c r="A2113" s="5">
        <v>43751</v>
      </c>
      <c r="B2113" s="6">
        <v>109372</v>
      </c>
      <c r="C2113" s="6">
        <v>169410</v>
      </c>
      <c r="D2113" s="6">
        <v>246618</v>
      </c>
      <c r="E2113" s="6">
        <v>353941</v>
      </c>
    </row>
    <row r="2114" spans="1:5">
      <c r="A2114" s="5">
        <v>43752</v>
      </c>
      <c r="B2114" s="6">
        <v>277250</v>
      </c>
      <c r="C2114" s="6">
        <v>291237</v>
      </c>
      <c r="D2114" s="6">
        <v>59038</v>
      </c>
      <c r="E2114" s="6">
        <v>96636</v>
      </c>
    </row>
    <row r="2115" spans="1:5">
      <c r="A2115" s="5">
        <v>43753</v>
      </c>
      <c r="B2115" s="6">
        <v>226828</v>
      </c>
      <c r="C2115" s="6">
        <v>176590</v>
      </c>
      <c r="D2115" s="6">
        <v>457787</v>
      </c>
      <c r="E2115" s="6">
        <v>58134</v>
      </c>
    </row>
    <row r="2116" spans="1:5">
      <c r="A2116" s="5">
        <v>43754</v>
      </c>
      <c r="B2116" s="6">
        <v>365306</v>
      </c>
      <c r="C2116" s="6">
        <v>445611</v>
      </c>
      <c r="D2116" s="6">
        <v>471914</v>
      </c>
      <c r="E2116" s="6">
        <v>339635</v>
      </c>
    </row>
    <row r="2117" spans="1:5">
      <c r="A2117" s="5">
        <v>43755</v>
      </c>
      <c r="B2117" s="6">
        <v>367372</v>
      </c>
      <c r="C2117" s="6">
        <v>13986</v>
      </c>
      <c r="D2117" s="6">
        <v>422659</v>
      </c>
      <c r="E2117" s="6">
        <v>259947</v>
      </c>
    </row>
    <row r="2118" spans="1:5">
      <c r="A2118" s="5">
        <v>43756</v>
      </c>
      <c r="B2118" s="6">
        <v>494411</v>
      </c>
      <c r="C2118" s="6">
        <v>366642</v>
      </c>
      <c r="D2118" s="6">
        <v>491285</v>
      </c>
      <c r="E2118" s="6">
        <v>210592</v>
      </c>
    </row>
    <row r="2119" spans="1:5">
      <c r="A2119" s="5">
        <v>43757</v>
      </c>
      <c r="B2119" s="6">
        <v>52791</v>
      </c>
      <c r="C2119" s="6">
        <v>254315</v>
      </c>
      <c r="D2119" s="6">
        <v>208481</v>
      </c>
      <c r="E2119" s="6">
        <v>208626</v>
      </c>
    </row>
    <row r="2120" spans="1:5">
      <c r="A2120" s="5">
        <v>43758</v>
      </c>
      <c r="B2120" s="6">
        <v>368968</v>
      </c>
      <c r="C2120" s="6">
        <v>473483</v>
      </c>
      <c r="D2120" s="6">
        <v>469094</v>
      </c>
      <c r="E2120" s="6">
        <v>60586</v>
      </c>
    </row>
    <row r="2121" spans="1:5">
      <c r="A2121" s="5">
        <v>43759</v>
      </c>
      <c r="B2121" s="6">
        <v>66623</v>
      </c>
      <c r="C2121" s="6">
        <v>422441</v>
      </c>
      <c r="D2121" s="6">
        <v>108069</v>
      </c>
      <c r="E2121" s="6">
        <v>429580</v>
      </c>
    </row>
    <row r="2122" spans="1:5">
      <c r="A2122" s="5">
        <v>43760</v>
      </c>
      <c r="B2122" s="6">
        <v>379595</v>
      </c>
      <c r="C2122" s="6">
        <v>279774</v>
      </c>
      <c r="D2122" s="6">
        <v>49262</v>
      </c>
      <c r="E2122" s="6">
        <v>443664</v>
      </c>
    </row>
    <row r="2123" spans="1:5">
      <c r="A2123" s="5">
        <v>43761</v>
      </c>
      <c r="B2123" s="6">
        <v>196682</v>
      </c>
      <c r="C2123" s="6">
        <v>456117</v>
      </c>
      <c r="D2123" s="6">
        <v>421694</v>
      </c>
      <c r="E2123" s="6">
        <v>160606</v>
      </c>
    </row>
    <row r="2124" spans="1:5">
      <c r="A2124" s="5">
        <v>43762</v>
      </c>
      <c r="B2124" s="6">
        <v>250280</v>
      </c>
      <c r="C2124" s="6">
        <v>242826</v>
      </c>
      <c r="D2124" s="6">
        <v>231734</v>
      </c>
      <c r="E2124" s="6">
        <v>356043</v>
      </c>
    </row>
    <row r="2125" spans="1:5">
      <c r="A2125" s="5">
        <v>43763</v>
      </c>
      <c r="B2125" s="6">
        <v>21813</v>
      </c>
      <c r="C2125" s="6">
        <v>312438</v>
      </c>
      <c r="D2125" s="6">
        <v>71437</v>
      </c>
      <c r="E2125" s="6">
        <v>257294</v>
      </c>
    </row>
    <row r="2126" spans="1:5">
      <c r="A2126" s="5">
        <v>43764</v>
      </c>
      <c r="B2126" s="6">
        <v>351652</v>
      </c>
      <c r="C2126" s="6">
        <v>59417</v>
      </c>
      <c r="D2126" s="6">
        <v>67700</v>
      </c>
      <c r="E2126" s="6">
        <v>228719</v>
      </c>
    </row>
    <row r="2127" spans="1:5">
      <c r="A2127" s="5">
        <v>43765</v>
      </c>
      <c r="B2127" s="6">
        <v>143381</v>
      </c>
      <c r="C2127" s="6">
        <v>199459</v>
      </c>
      <c r="D2127" s="6">
        <v>84143</v>
      </c>
      <c r="E2127" s="6">
        <v>317539</v>
      </c>
    </row>
    <row r="2128" spans="1:5">
      <c r="A2128" s="5">
        <v>43766</v>
      </c>
      <c r="B2128" s="6">
        <v>402695</v>
      </c>
      <c r="C2128" s="6">
        <v>390406</v>
      </c>
      <c r="D2128" s="6">
        <v>341745</v>
      </c>
      <c r="E2128" s="6">
        <v>260877</v>
      </c>
    </row>
    <row r="2129" spans="1:5">
      <c r="A2129" s="5">
        <v>43767</v>
      </c>
      <c r="B2129" s="6">
        <v>305407</v>
      </c>
      <c r="C2129" s="6">
        <v>398206</v>
      </c>
      <c r="D2129" s="6">
        <v>196651</v>
      </c>
      <c r="E2129" s="6">
        <v>17858</v>
      </c>
    </row>
    <row r="2130" spans="1:5">
      <c r="A2130" s="5">
        <v>43768</v>
      </c>
      <c r="B2130" s="6">
        <v>406187</v>
      </c>
      <c r="C2130" s="6">
        <v>184808</v>
      </c>
      <c r="D2130" s="6">
        <v>365879</v>
      </c>
      <c r="E2130" s="6">
        <v>305905</v>
      </c>
    </row>
    <row r="2131" spans="1:5">
      <c r="A2131" s="5">
        <v>43769</v>
      </c>
      <c r="B2131" s="6">
        <v>333109</v>
      </c>
      <c r="C2131" s="6">
        <v>438646</v>
      </c>
      <c r="D2131" s="6">
        <v>319842</v>
      </c>
      <c r="E2131" s="6">
        <v>31232</v>
      </c>
    </row>
    <row r="2132" spans="1:5">
      <c r="A2132" s="5">
        <v>43770</v>
      </c>
      <c r="B2132" s="6">
        <v>226733</v>
      </c>
      <c r="C2132" s="6">
        <v>357807</v>
      </c>
      <c r="D2132" s="6">
        <v>459731</v>
      </c>
      <c r="E2132" s="6">
        <v>190393</v>
      </c>
    </row>
    <row r="2133" spans="1:5">
      <c r="A2133" s="5">
        <v>43771</v>
      </c>
      <c r="B2133" s="6">
        <v>403536</v>
      </c>
      <c r="C2133" s="6">
        <v>210925</v>
      </c>
      <c r="D2133" s="6">
        <v>54945</v>
      </c>
      <c r="E2133" s="6">
        <v>259467</v>
      </c>
    </row>
    <row r="2134" spans="1:5">
      <c r="A2134" s="5">
        <v>43772</v>
      </c>
      <c r="B2134" s="6">
        <v>430748</v>
      </c>
      <c r="C2134" s="6">
        <v>88811</v>
      </c>
      <c r="D2134" s="6">
        <v>308567</v>
      </c>
      <c r="E2134" s="6">
        <v>381393</v>
      </c>
    </row>
    <row r="2135" spans="1:5">
      <c r="A2135" s="5">
        <v>43773</v>
      </c>
      <c r="B2135" s="6">
        <v>47455</v>
      </c>
      <c r="C2135" s="6">
        <v>362955</v>
      </c>
      <c r="D2135" s="6">
        <v>226449</v>
      </c>
      <c r="E2135" s="6">
        <v>322965</v>
      </c>
    </row>
    <row r="2136" spans="1:5">
      <c r="A2136" s="5">
        <v>43774</v>
      </c>
      <c r="B2136" s="6">
        <v>364630</v>
      </c>
      <c r="C2136" s="6">
        <v>269841</v>
      </c>
      <c r="D2136" s="6">
        <v>232274</v>
      </c>
      <c r="E2136" s="6">
        <v>407681</v>
      </c>
    </row>
    <row r="2137" spans="1:5">
      <c r="A2137" s="5">
        <v>43775</v>
      </c>
      <c r="B2137" s="6">
        <v>12536</v>
      </c>
      <c r="C2137" s="6">
        <v>264948</v>
      </c>
      <c r="D2137" s="6">
        <v>112255</v>
      </c>
      <c r="E2137" s="6">
        <v>147200</v>
      </c>
    </row>
    <row r="2138" spans="1:5">
      <c r="A2138" s="5">
        <v>43776</v>
      </c>
      <c r="B2138" s="6">
        <v>485329</v>
      </c>
      <c r="C2138" s="6">
        <v>362496</v>
      </c>
      <c r="D2138" s="6">
        <v>275976</v>
      </c>
      <c r="E2138" s="6">
        <v>192110</v>
      </c>
    </row>
    <row r="2139" spans="1:5">
      <c r="A2139" s="5">
        <v>43777</v>
      </c>
      <c r="B2139" s="6">
        <v>51375</v>
      </c>
      <c r="C2139" s="6">
        <v>37048</v>
      </c>
      <c r="D2139" s="6">
        <v>55172</v>
      </c>
      <c r="E2139" s="6">
        <v>458349</v>
      </c>
    </row>
    <row r="2140" spans="1:5">
      <c r="A2140" s="5">
        <v>43778</v>
      </c>
      <c r="B2140" s="6">
        <v>452384</v>
      </c>
      <c r="C2140" s="6">
        <v>451124</v>
      </c>
      <c r="D2140" s="6">
        <v>193525</v>
      </c>
      <c r="E2140" s="6">
        <v>376977</v>
      </c>
    </row>
    <row r="2141" spans="1:5">
      <c r="A2141" s="5">
        <v>43779</v>
      </c>
      <c r="B2141" s="6">
        <v>265195</v>
      </c>
      <c r="C2141" s="6">
        <v>343037</v>
      </c>
      <c r="D2141" s="6">
        <v>330485</v>
      </c>
      <c r="E2141" s="6">
        <v>430869</v>
      </c>
    </row>
    <row r="2142" spans="1:5">
      <c r="A2142" s="5">
        <v>43780</v>
      </c>
      <c r="B2142" s="6">
        <v>147098</v>
      </c>
      <c r="C2142" s="6">
        <v>479156</v>
      </c>
      <c r="D2142" s="6">
        <v>444920</v>
      </c>
      <c r="E2142" s="6">
        <v>239572</v>
      </c>
    </row>
    <row r="2143" spans="1:5">
      <c r="A2143" s="5">
        <v>43781</v>
      </c>
      <c r="B2143" s="6">
        <v>71088</v>
      </c>
      <c r="C2143" s="6">
        <v>94810</v>
      </c>
      <c r="D2143" s="6">
        <v>190710</v>
      </c>
      <c r="E2143" s="6">
        <v>460924</v>
      </c>
    </row>
    <row r="2144" spans="1:5">
      <c r="A2144" s="5">
        <v>43782</v>
      </c>
      <c r="B2144" s="6">
        <v>192619</v>
      </c>
      <c r="C2144" s="6">
        <v>329495</v>
      </c>
      <c r="D2144" s="6">
        <v>451643</v>
      </c>
      <c r="E2144" s="6">
        <v>20589</v>
      </c>
    </row>
    <row r="2145" spans="1:5">
      <c r="A2145" s="5">
        <v>43783</v>
      </c>
      <c r="B2145" s="6">
        <v>20145</v>
      </c>
      <c r="C2145" s="6">
        <v>120287</v>
      </c>
      <c r="D2145" s="6">
        <v>398632</v>
      </c>
      <c r="E2145" s="6">
        <v>119842</v>
      </c>
    </row>
    <row r="2146" spans="1:5">
      <c r="A2146" s="5">
        <v>43784</v>
      </c>
      <c r="B2146" s="6">
        <v>181039</v>
      </c>
      <c r="C2146" s="6">
        <v>226125</v>
      </c>
      <c r="D2146" s="6">
        <v>68780</v>
      </c>
      <c r="E2146" s="6">
        <v>475657</v>
      </c>
    </row>
    <row r="2147" spans="1:5">
      <c r="A2147" s="5">
        <v>43785</v>
      </c>
      <c r="B2147" s="6">
        <v>223284</v>
      </c>
      <c r="C2147" s="6">
        <v>76335</v>
      </c>
      <c r="D2147" s="6">
        <v>370674</v>
      </c>
      <c r="E2147" s="6">
        <v>76297</v>
      </c>
    </row>
    <row r="2148" spans="1:5">
      <c r="A2148" s="5">
        <v>43786</v>
      </c>
      <c r="B2148" s="6">
        <v>58113</v>
      </c>
      <c r="C2148" s="6">
        <v>494465</v>
      </c>
      <c r="D2148" s="6">
        <v>405554</v>
      </c>
      <c r="E2148" s="6">
        <v>285964</v>
      </c>
    </row>
    <row r="2149" spans="1:5">
      <c r="A2149" s="5">
        <v>43787</v>
      </c>
      <c r="B2149" s="6">
        <v>314995</v>
      </c>
      <c r="C2149" s="6">
        <v>124138</v>
      </c>
      <c r="D2149" s="6">
        <v>400777</v>
      </c>
      <c r="E2149" s="6">
        <v>326003</v>
      </c>
    </row>
    <row r="2150" spans="1:5">
      <c r="A2150" s="5">
        <v>43788</v>
      </c>
      <c r="B2150" s="6">
        <v>53540</v>
      </c>
      <c r="C2150" s="6">
        <v>177290</v>
      </c>
      <c r="D2150" s="6">
        <v>255063</v>
      </c>
      <c r="E2150" s="6">
        <v>70179</v>
      </c>
    </row>
    <row r="2151" spans="1:5">
      <c r="A2151" s="5">
        <v>43789</v>
      </c>
      <c r="B2151" s="6">
        <v>304116</v>
      </c>
      <c r="C2151" s="6">
        <v>359000</v>
      </c>
      <c r="D2151" s="6">
        <v>51341</v>
      </c>
      <c r="E2151" s="6">
        <v>237145</v>
      </c>
    </row>
    <row r="2152" spans="1:5">
      <c r="A2152" s="5">
        <v>43790</v>
      </c>
      <c r="B2152" s="6">
        <v>353111</v>
      </c>
      <c r="C2152" s="6">
        <v>230399</v>
      </c>
      <c r="D2152" s="6">
        <v>216246</v>
      </c>
      <c r="E2152" s="6">
        <v>80513</v>
      </c>
    </row>
    <row r="2153" spans="1:5">
      <c r="A2153" s="5">
        <v>43791</v>
      </c>
      <c r="B2153" s="6">
        <v>252207</v>
      </c>
      <c r="C2153" s="6">
        <v>338564</v>
      </c>
      <c r="D2153" s="6">
        <v>238248</v>
      </c>
      <c r="E2153" s="6">
        <v>126093</v>
      </c>
    </row>
    <row r="2154" spans="1:5">
      <c r="A2154" s="5">
        <v>43792</v>
      </c>
      <c r="B2154" s="6">
        <v>202423</v>
      </c>
      <c r="C2154" s="6">
        <v>266473</v>
      </c>
      <c r="D2154" s="6">
        <v>326935</v>
      </c>
      <c r="E2154" s="6">
        <v>454129</v>
      </c>
    </row>
    <row r="2155" spans="1:5">
      <c r="A2155" s="5">
        <v>43793</v>
      </c>
      <c r="B2155" s="6">
        <v>71879</v>
      </c>
      <c r="C2155" s="6">
        <v>208677</v>
      </c>
      <c r="D2155" s="6">
        <v>107367</v>
      </c>
      <c r="E2155" s="6">
        <v>57609</v>
      </c>
    </row>
    <row r="2156" spans="1:5">
      <c r="A2156" s="5">
        <v>43794</v>
      </c>
      <c r="B2156" s="6">
        <v>55539</v>
      </c>
      <c r="C2156" s="6">
        <v>443506</v>
      </c>
      <c r="D2156" s="6">
        <v>191400</v>
      </c>
      <c r="E2156" s="6">
        <v>127391</v>
      </c>
    </row>
    <row r="2157" spans="1:5">
      <c r="A2157" s="5">
        <v>43795</v>
      </c>
      <c r="B2157" s="6">
        <v>443300</v>
      </c>
      <c r="C2157" s="6">
        <v>43208</v>
      </c>
      <c r="D2157" s="6">
        <v>144306</v>
      </c>
      <c r="E2157" s="6">
        <v>46111</v>
      </c>
    </row>
    <row r="2158" spans="1:5">
      <c r="A2158" s="5">
        <v>43796</v>
      </c>
      <c r="B2158" s="6">
        <v>169031</v>
      </c>
      <c r="C2158" s="6">
        <v>475280</v>
      </c>
      <c r="D2158" s="6">
        <v>351848</v>
      </c>
      <c r="E2158" s="6">
        <v>446940</v>
      </c>
    </row>
    <row r="2159" spans="1:5">
      <c r="A2159" s="5">
        <v>43797</v>
      </c>
      <c r="B2159" s="6">
        <v>241455</v>
      </c>
      <c r="C2159" s="6">
        <v>240497</v>
      </c>
      <c r="D2159" s="6">
        <v>297526</v>
      </c>
      <c r="E2159" s="6">
        <v>158708</v>
      </c>
    </row>
    <row r="2160" spans="1:5">
      <c r="A2160" s="5">
        <v>43798</v>
      </c>
      <c r="B2160" s="6">
        <v>438705</v>
      </c>
      <c r="C2160" s="6">
        <v>212005</v>
      </c>
      <c r="D2160" s="6">
        <v>62258</v>
      </c>
      <c r="E2160" s="6">
        <v>331824</v>
      </c>
    </row>
    <row r="2161" spans="1:5">
      <c r="A2161" s="5">
        <v>43799</v>
      </c>
      <c r="B2161" s="6">
        <v>414993</v>
      </c>
      <c r="C2161" s="6">
        <v>373672</v>
      </c>
      <c r="D2161" s="6">
        <v>306384</v>
      </c>
      <c r="E2161" s="6">
        <v>461337</v>
      </c>
    </row>
    <row r="2162" spans="1:5">
      <c r="A2162" s="5">
        <v>43800</v>
      </c>
      <c r="B2162" s="6">
        <v>340598</v>
      </c>
      <c r="C2162" s="6">
        <v>293966</v>
      </c>
      <c r="D2162" s="6">
        <v>273299</v>
      </c>
      <c r="E2162" s="6">
        <v>246530</v>
      </c>
    </row>
    <row r="2163" spans="1:5">
      <c r="A2163" s="5">
        <v>43801</v>
      </c>
      <c r="B2163" s="6">
        <v>86500</v>
      </c>
      <c r="C2163" s="6">
        <v>162105</v>
      </c>
      <c r="D2163" s="6">
        <v>158083</v>
      </c>
      <c r="E2163" s="6">
        <v>410512</v>
      </c>
    </row>
    <row r="2164" spans="1:5">
      <c r="A2164" s="5">
        <v>43802</v>
      </c>
      <c r="B2164" s="6">
        <v>391403</v>
      </c>
      <c r="C2164" s="6">
        <v>283545</v>
      </c>
      <c r="D2164" s="6">
        <v>51016</v>
      </c>
      <c r="E2164" s="6">
        <v>25850</v>
      </c>
    </row>
    <row r="2165" spans="1:5">
      <c r="A2165" s="5">
        <v>43803</v>
      </c>
      <c r="B2165" s="6">
        <v>426023</v>
      </c>
      <c r="C2165" s="6">
        <v>457197</v>
      </c>
      <c r="D2165" s="6">
        <v>263848</v>
      </c>
      <c r="E2165" s="6">
        <v>40431</v>
      </c>
    </row>
    <row r="2166" spans="1:5">
      <c r="A2166" s="5">
        <v>43804</v>
      </c>
      <c r="B2166" s="6">
        <v>367320</v>
      </c>
      <c r="C2166" s="6">
        <v>422618</v>
      </c>
      <c r="D2166" s="6">
        <v>185314</v>
      </c>
      <c r="E2166" s="6">
        <v>475733</v>
      </c>
    </row>
    <row r="2167" spans="1:5">
      <c r="A2167" s="5">
        <v>43805</v>
      </c>
      <c r="B2167" s="6">
        <v>135115</v>
      </c>
      <c r="C2167" s="6">
        <v>493927</v>
      </c>
      <c r="D2167" s="6">
        <v>160449</v>
      </c>
      <c r="E2167" s="6">
        <v>288280</v>
      </c>
    </row>
    <row r="2168" spans="1:5">
      <c r="A2168" s="5">
        <v>43806</v>
      </c>
      <c r="B2168" s="6">
        <v>359506</v>
      </c>
      <c r="C2168" s="6">
        <v>152607</v>
      </c>
      <c r="D2168" s="6">
        <v>20619</v>
      </c>
      <c r="E2168" s="6">
        <v>45400</v>
      </c>
    </row>
    <row r="2169" spans="1:5">
      <c r="A2169" s="5">
        <v>43807</v>
      </c>
      <c r="B2169" s="6">
        <v>393531</v>
      </c>
      <c r="C2169" s="6">
        <v>276625</v>
      </c>
      <c r="D2169" s="6">
        <v>279446</v>
      </c>
      <c r="E2169" s="6">
        <v>69212</v>
      </c>
    </row>
    <row r="2170" spans="1:5">
      <c r="A2170" s="5">
        <v>43808</v>
      </c>
      <c r="B2170" s="6">
        <v>282999</v>
      </c>
      <c r="C2170" s="6">
        <v>424908</v>
      </c>
      <c r="D2170" s="6">
        <v>127046</v>
      </c>
      <c r="E2170" s="6">
        <v>39837</v>
      </c>
    </row>
    <row r="2171" spans="1:5">
      <c r="A2171" s="5">
        <v>43809</v>
      </c>
      <c r="B2171" s="6">
        <v>189736</v>
      </c>
      <c r="C2171" s="6">
        <v>10874</v>
      </c>
      <c r="D2171" s="6">
        <v>11427</v>
      </c>
      <c r="E2171" s="6">
        <v>326251</v>
      </c>
    </row>
    <row r="2172" spans="1:5">
      <c r="A2172" s="5">
        <v>43810</v>
      </c>
      <c r="B2172" s="6">
        <v>159191</v>
      </c>
      <c r="C2172" s="6">
        <v>472054</v>
      </c>
      <c r="D2172" s="6">
        <v>74450</v>
      </c>
      <c r="E2172" s="6">
        <v>62347</v>
      </c>
    </row>
    <row r="2173" spans="1:5">
      <c r="A2173" s="5">
        <v>43811</v>
      </c>
      <c r="B2173" s="6">
        <v>408387</v>
      </c>
      <c r="C2173" s="6">
        <v>237124</v>
      </c>
      <c r="D2173" s="6">
        <v>196722</v>
      </c>
      <c r="E2173" s="6">
        <v>10043</v>
      </c>
    </row>
    <row r="2174" spans="1:5">
      <c r="A2174" s="5">
        <v>43812</v>
      </c>
      <c r="B2174" s="6">
        <v>357945</v>
      </c>
      <c r="C2174" s="6">
        <v>169070</v>
      </c>
      <c r="D2174" s="6">
        <v>24562</v>
      </c>
      <c r="E2174" s="6">
        <v>206752</v>
      </c>
    </row>
    <row r="2175" spans="1:5">
      <c r="A2175" s="5">
        <v>43813</v>
      </c>
      <c r="B2175" s="6">
        <v>280640</v>
      </c>
      <c r="C2175" s="6">
        <v>194116</v>
      </c>
      <c r="D2175" s="6">
        <v>487009</v>
      </c>
      <c r="E2175" s="6">
        <v>236426</v>
      </c>
    </row>
    <row r="2176" spans="1:5">
      <c r="A2176" s="5">
        <v>43814</v>
      </c>
      <c r="B2176" s="6">
        <v>311734</v>
      </c>
      <c r="C2176" s="6">
        <v>254102</v>
      </c>
      <c r="D2176" s="6">
        <v>151587</v>
      </c>
      <c r="E2176" s="6">
        <v>308841</v>
      </c>
    </row>
    <row r="2177" spans="1:5">
      <c r="A2177" s="5">
        <v>43815</v>
      </c>
      <c r="B2177" s="6">
        <v>372378</v>
      </c>
      <c r="C2177" s="6">
        <v>215288</v>
      </c>
      <c r="D2177" s="6">
        <v>173952</v>
      </c>
      <c r="E2177" s="6">
        <v>135468</v>
      </c>
    </row>
    <row r="2178" spans="1:5">
      <c r="A2178" s="5">
        <v>43816</v>
      </c>
      <c r="B2178" s="6">
        <v>327916</v>
      </c>
      <c r="C2178" s="6">
        <v>50509</v>
      </c>
      <c r="D2178" s="6">
        <v>239063</v>
      </c>
      <c r="E2178" s="6">
        <v>140327</v>
      </c>
    </row>
    <row r="2179" spans="1:5">
      <c r="A2179" s="5">
        <v>43817</v>
      </c>
      <c r="B2179" s="6">
        <v>408902</v>
      </c>
      <c r="C2179" s="6">
        <v>467590</v>
      </c>
      <c r="D2179" s="6">
        <v>213752</v>
      </c>
      <c r="E2179" s="6">
        <v>407192</v>
      </c>
    </row>
    <row r="2180" spans="1:5">
      <c r="A2180" s="5">
        <v>43818</v>
      </c>
      <c r="B2180" s="6">
        <v>214407</v>
      </c>
      <c r="C2180" s="6">
        <v>422774</v>
      </c>
      <c r="D2180" s="6">
        <v>300421</v>
      </c>
      <c r="E2180" s="6">
        <v>302994</v>
      </c>
    </row>
    <row r="2181" spans="1:5">
      <c r="A2181" s="5">
        <v>43819</v>
      </c>
      <c r="B2181" s="6">
        <v>170779</v>
      </c>
      <c r="C2181" s="6">
        <v>269185</v>
      </c>
      <c r="D2181" s="6">
        <v>64338</v>
      </c>
      <c r="E2181" s="6">
        <v>235414</v>
      </c>
    </row>
    <row r="2182" spans="1:5">
      <c r="A2182" s="5">
        <v>43820</v>
      </c>
      <c r="B2182" s="6">
        <v>443709</v>
      </c>
      <c r="C2182" s="6">
        <v>258092</v>
      </c>
      <c r="D2182" s="6">
        <v>462528</v>
      </c>
      <c r="E2182" s="6">
        <v>355226</v>
      </c>
    </row>
    <row r="2183" spans="1:5">
      <c r="A2183" s="5">
        <v>43821</v>
      </c>
      <c r="B2183" s="6">
        <v>344940</v>
      </c>
      <c r="C2183" s="6">
        <v>146798</v>
      </c>
      <c r="D2183" s="6">
        <v>199175</v>
      </c>
      <c r="E2183" s="6">
        <v>55149</v>
      </c>
    </row>
    <row r="2184" spans="1:5">
      <c r="A2184" s="5">
        <v>43822</v>
      </c>
      <c r="B2184" s="6">
        <v>103034</v>
      </c>
      <c r="C2184" s="6">
        <v>420256</v>
      </c>
      <c r="D2184" s="6">
        <v>207699</v>
      </c>
      <c r="E2184" s="6">
        <v>487410</v>
      </c>
    </row>
    <row r="2185" spans="1:5">
      <c r="A2185" s="5">
        <v>43823</v>
      </c>
      <c r="B2185" s="6">
        <v>208437</v>
      </c>
      <c r="C2185" s="6">
        <v>88227</v>
      </c>
      <c r="D2185" s="6">
        <v>44720</v>
      </c>
      <c r="E2185" s="6">
        <v>377445</v>
      </c>
    </row>
    <row r="2186" spans="1:5">
      <c r="A2186" s="5">
        <v>43824</v>
      </c>
      <c r="B2186" s="6">
        <v>198215</v>
      </c>
      <c r="C2186" s="6">
        <v>418869</v>
      </c>
      <c r="D2186" s="6">
        <v>186315</v>
      </c>
      <c r="E2186" s="6">
        <v>105956</v>
      </c>
    </row>
    <row r="2187" spans="1:5">
      <c r="A2187" s="5">
        <v>43825</v>
      </c>
      <c r="B2187" s="6">
        <v>425179</v>
      </c>
      <c r="C2187" s="6">
        <v>298024</v>
      </c>
      <c r="D2187" s="6">
        <v>413754</v>
      </c>
      <c r="E2187" s="6">
        <v>432961</v>
      </c>
    </row>
    <row r="2188" spans="1:5">
      <c r="A2188" s="5">
        <v>43826</v>
      </c>
      <c r="B2188" s="6">
        <v>484002</v>
      </c>
      <c r="C2188" s="6">
        <v>275102</v>
      </c>
      <c r="D2188" s="6">
        <v>470940</v>
      </c>
      <c r="E2188" s="6">
        <v>221919</v>
      </c>
    </row>
    <row r="2189" spans="1:5">
      <c r="A2189" s="5">
        <v>43827</v>
      </c>
      <c r="B2189" s="6">
        <v>144406</v>
      </c>
      <c r="C2189" s="6">
        <v>52653</v>
      </c>
      <c r="D2189" s="6">
        <v>239612</v>
      </c>
      <c r="E2189" s="6">
        <v>202384</v>
      </c>
    </row>
    <row r="2190" spans="1:5">
      <c r="A2190" s="5">
        <v>43828</v>
      </c>
      <c r="B2190" s="6">
        <v>38805</v>
      </c>
      <c r="C2190" s="6">
        <v>97873</v>
      </c>
      <c r="D2190" s="6">
        <v>425424</v>
      </c>
      <c r="E2190" s="6">
        <v>197472</v>
      </c>
    </row>
    <row r="2191" spans="1:5">
      <c r="A2191" s="5">
        <v>43829</v>
      </c>
      <c r="B2191" s="6">
        <v>102901</v>
      </c>
      <c r="C2191" s="6">
        <v>461566</v>
      </c>
      <c r="D2191" s="6">
        <v>216961</v>
      </c>
      <c r="E2191" s="6">
        <v>188154</v>
      </c>
    </row>
    <row r="2192" spans="1:5">
      <c r="A2192" s="5">
        <v>43830</v>
      </c>
      <c r="B2192" s="6">
        <v>203797</v>
      </c>
      <c r="C2192" s="6">
        <v>292429</v>
      </c>
      <c r="D2192" s="6">
        <v>178977</v>
      </c>
      <c r="E2192" s="6">
        <v>15141</v>
      </c>
    </row>
    <row r="2193" spans="1:5">
      <c r="A2193" s="5"/>
      <c r="B2193" s="6"/>
      <c r="C2193" s="6"/>
      <c r="D2193" s="6"/>
      <c r="E2193" s="6"/>
    </row>
    <row r="2194" spans="1:5">
      <c r="A2194" s="5"/>
      <c r="B2194" s="6"/>
      <c r="C2194" s="6"/>
      <c r="D2194" s="6"/>
      <c r="E2194" s="6"/>
    </row>
    <row r="2195" spans="1:5">
      <c r="A2195" s="5"/>
      <c r="B2195" s="6"/>
      <c r="C2195" s="6"/>
      <c r="D2195" s="6"/>
      <c r="E2195" s="6"/>
    </row>
    <row r="2196" spans="1:5">
      <c r="A2196" s="5"/>
      <c r="B2196" s="6"/>
      <c r="C2196" s="6"/>
      <c r="D2196" s="6"/>
      <c r="E2196" s="6"/>
    </row>
    <row r="2197" spans="1:5">
      <c r="A2197" s="5"/>
      <c r="B2197" s="6"/>
      <c r="C2197" s="6"/>
      <c r="D2197" s="6"/>
      <c r="E2197" s="6"/>
    </row>
    <row r="2198" spans="1:5">
      <c r="A2198" s="5"/>
      <c r="B2198" s="6"/>
      <c r="C2198" s="6"/>
      <c r="D2198" s="6"/>
      <c r="E2198" s="6"/>
    </row>
    <row r="2199" spans="1:5">
      <c r="A2199" s="5"/>
      <c r="B2199" s="6"/>
      <c r="C2199" s="6"/>
      <c r="D2199" s="6"/>
      <c r="E2199" s="6"/>
    </row>
    <row r="2200" spans="1:5">
      <c r="A2200" s="5"/>
      <c r="B2200" s="6"/>
      <c r="C2200" s="6"/>
      <c r="D2200" s="6"/>
      <c r="E2200" s="6"/>
    </row>
    <row r="2201" spans="1:5">
      <c r="A2201" s="5"/>
      <c r="B2201" s="6"/>
      <c r="C2201" s="6"/>
      <c r="D2201" s="6"/>
      <c r="E2201" s="6"/>
    </row>
    <row r="2202" spans="1:5">
      <c r="A2202" s="5"/>
      <c r="B2202" s="6"/>
      <c r="C2202" s="6"/>
      <c r="D2202" s="6"/>
      <c r="E2202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M3806"/>
  <sheetViews>
    <sheetView workbookViewId="0">
      <selection activeCell="C6" sqref="C6"/>
    </sheetView>
  </sheetViews>
  <sheetFormatPr baseColWidth="10" defaultColWidth="8.83203125" defaultRowHeight="15"/>
  <cols>
    <col min="1" max="1" width="6.83203125" customWidth="1"/>
    <col min="2" max="2" width="20.1640625" customWidth="1"/>
    <col min="3" max="3" width="9.5" customWidth="1"/>
    <col min="4" max="4" width="17.83203125" customWidth="1"/>
    <col min="5" max="6" width="9.5" customWidth="1"/>
    <col min="8" max="8" width="7.83203125" customWidth="1"/>
    <col min="9" max="9" width="23.5" customWidth="1"/>
    <col min="10" max="10" width="12.5" bestFit="1" customWidth="1"/>
    <col min="12" max="12" width="12.5" bestFit="1" customWidth="1"/>
    <col min="13" max="13" width="11.33203125" bestFit="1" customWidth="1"/>
  </cols>
  <sheetData>
    <row r="1" spans="1:13">
      <c r="A1" s="1" t="s">
        <v>47</v>
      </c>
    </row>
    <row r="3" spans="1:13">
      <c r="A3" s="9" t="s">
        <v>48</v>
      </c>
      <c r="C3" s="10"/>
      <c r="D3" s="10"/>
      <c r="E3" s="10"/>
      <c r="F3" s="10"/>
      <c r="H3" s="1" t="s">
        <v>49</v>
      </c>
      <c r="L3" s="9" t="s">
        <v>56</v>
      </c>
    </row>
    <row r="4" spans="1:13">
      <c r="A4" s="72" t="s">
        <v>15168</v>
      </c>
      <c r="B4" s="72" t="s">
        <v>50</v>
      </c>
      <c r="C4" s="72" t="s">
        <v>51</v>
      </c>
      <c r="D4" s="72" t="s">
        <v>52</v>
      </c>
      <c r="E4" s="72" t="s">
        <v>53</v>
      </c>
      <c r="F4" s="72" t="s">
        <v>54</v>
      </c>
      <c r="H4" s="72" t="s">
        <v>55</v>
      </c>
      <c r="I4" s="72" t="s">
        <v>52</v>
      </c>
      <c r="J4" s="72" t="s">
        <v>53</v>
      </c>
      <c r="L4" s="72" t="s">
        <v>15166</v>
      </c>
      <c r="M4" s="72" t="s">
        <v>15167</v>
      </c>
    </row>
    <row r="5" spans="1:13">
      <c r="A5">
        <v>10054</v>
      </c>
      <c r="B5" t="s">
        <v>13061</v>
      </c>
      <c r="C5" t="s">
        <v>62</v>
      </c>
      <c r="H5" t="s">
        <v>58</v>
      </c>
      <c r="I5" t="s">
        <v>59</v>
      </c>
      <c r="J5" s="13">
        <v>17200</v>
      </c>
      <c r="L5" t="s">
        <v>60</v>
      </c>
      <c r="M5" t="s">
        <v>61</v>
      </c>
    </row>
    <row r="6" spans="1:13">
      <c r="A6">
        <v>10056</v>
      </c>
      <c r="B6" t="s">
        <v>11275</v>
      </c>
      <c r="C6" t="s">
        <v>84</v>
      </c>
      <c r="H6" t="s">
        <v>62</v>
      </c>
      <c r="I6" t="s">
        <v>63</v>
      </c>
      <c r="J6" s="13">
        <v>6200</v>
      </c>
      <c r="L6" t="s">
        <v>64</v>
      </c>
      <c r="M6" t="s">
        <v>65</v>
      </c>
    </row>
    <row r="7" spans="1:13">
      <c r="A7">
        <v>10069</v>
      </c>
      <c r="B7" s="3" t="s">
        <v>10591</v>
      </c>
      <c r="C7" t="s">
        <v>84</v>
      </c>
      <c r="H7" t="s">
        <v>66</v>
      </c>
      <c r="I7" t="s">
        <v>67</v>
      </c>
      <c r="J7" s="13">
        <v>13500</v>
      </c>
      <c r="L7" t="s">
        <v>68</v>
      </c>
      <c r="M7" t="s">
        <v>69</v>
      </c>
    </row>
    <row r="8" spans="1:13">
      <c r="A8">
        <v>10080</v>
      </c>
      <c r="B8" t="s">
        <v>11500</v>
      </c>
      <c r="C8" t="s">
        <v>66</v>
      </c>
      <c r="H8" t="s">
        <v>57</v>
      </c>
      <c r="I8" t="s">
        <v>70</v>
      </c>
      <c r="J8" s="13">
        <v>6800</v>
      </c>
      <c r="L8" t="s">
        <v>71</v>
      </c>
      <c r="M8" t="s">
        <v>72</v>
      </c>
    </row>
    <row r="9" spans="1:13">
      <c r="A9">
        <v>10085</v>
      </c>
      <c r="B9" t="s">
        <v>10908</v>
      </c>
      <c r="C9" t="s">
        <v>62</v>
      </c>
      <c r="H9" t="s">
        <v>73</v>
      </c>
      <c r="I9" t="s">
        <v>74</v>
      </c>
      <c r="J9" s="13">
        <v>26300</v>
      </c>
      <c r="L9" t="s">
        <v>75</v>
      </c>
      <c r="M9" t="s">
        <v>76</v>
      </c>
    </row>
    <row r="10" spans="1:13">
      <c r="A10">
        <v>10095</v>
      </c>
      <c r="B10" t="s">
        <v>12432</v>
      </c>
      <c r="C10" t="s">
        <v>58</v>
      </c>
      <c r="H10" t="s">
        <v>77</v>
      </c>
      <c r="I10" t="s">
        <v>78</v>
      </c>
      <c r="J10" s="13">
        <v>22000</v>
      </c>
    </row>
    <row r="11" spans="1:13">
      <c r="A11">
        <v>10113</v>
      </c>
      <c r="B11" t="s">
        <v>13776</v>
      </c>
      <c r="C11" t="s">
        <v>77</v>
      </c>
      <c r="H11" t="s">
        <v>79</v>
      </c>
      <c r="I11" t="s">
        <v>80</v>
      </c>
      <c r="J11" s="13">
        <v>16500</v>
      </c>
    </row>
    <row r="12" spans="1:13">
      <c r="A12">
        <v>10159</v>
      </c>
      <c r="B12" t="s">
        <v>13884</v>
      </c>
      <c r="C12" t="s">
        <v>62</v>
      </c>
      <c r="H12" t="s">
        <v>82</v>
      </c>
      <c r="I12" t="s">
        <v>81</v>
      </c>
      <c r="J12" s="13">
        <v>20000</v>
      </c>
    </row>
    <row r="13" spans="1:13">
      <c r="A13">
        <v>10167</v>
      </c>
      <c r="B13" t="s">
        <v>13922</v>
      </c>
      <c r="C13" t="s">
        <v>73</v>
      </c>
      <c r="H13" t="s">
        <v>84</v>
      </c>
      <c r="I13" t="s">
        <v>83</v>
      </c>
      <c r="J13" s="13">
        <v>12000</v>
      </c>
    </row>
    <row r="14" spans="1:13">
      <c r="A14">
        <v>10233</v>
      </c>
      <c r="B14" t="s">
        <v>11837</v>
      </c>
      <c r="C14" t="s">
        <v>57</v>
      </c>
      <c r="H14" t="s">
        <v>14284</v>
      </c>
      <c r="I14" t="s">
        <v>14285</v>
      </c>
      <c r="J14" s="13">
        <v>26000</v>
      </c>
    </row>
    <row r="15" spans="1:13">
      <c r="A15">
        <v>10293</v>
      </c>
      <c r="B15" s="3" t="s">
        <v>10570</v>
      </c>
      <c r="C15" t="s">
        <v>84</v>
      </c>
    </row>
    <row r="16" spans="1:13">
      <c r="A16">
        <v>10304</v>
      </c>
      <c r="B16" t="s">
        <v>12538</v>
      </c>
      <c r="C16" t="s">
        <v>57</v>
      </c>
    </row>
    <row r="17" spans="1:3">
      <c r="A17">
        <v>10320</v>
      </c>
      <c r="B17" t="s">
        <v>12156</v>
      </c>
      <c r="C17" t="s">
        <v>57</v>
      </c>
    </row>
    <row r="18" spans="1:3">
      <c r="A18">
        <v>10361</v>
      </c>
      <c r="B18" t="s">
        <v>13003</v>
      </c>
      <c r="C18" t="s">
        <v>79</v>
      </c>
    </row>
    <row r="19" spans="1:3">
      <c r="A19">
        <v>10372</v>
      </c>
      <c r="B19" t="s">
        <v>13288</v>
      </c>
      <c r="C19" t="s">
        <v>79</v>
      </c>
    </row>
    <row r="20" spans="1:3">
      <c r="A20">
        <v>10376</v>
      </c>
      <c r="B20" t="s">
        <v>12480</v>
      </c>
      <c r="C20" t="s">
        <v>66</v>
      </c>
    </row>
    <row r="21" spans="1:3">
      <c r="A21">
        <v>10391</v>
      </c>
      <c r="B21" t="s">
        <v>12019</v>
      </c>
      <c r="C21" t="s">
        <v>58</v>
      </c>
    </row>
    <row r="22" spans="1:3">
      <c r="A22">
        <v>10400</v>
      </c>
      <c r="B22" t="s">
        <v>12913</v>
      </c>
      <c r="C22" t="s">
        <v>58</v>
      </c>
    </row>
    <row r="23" spans="1:3">
      <c r="A23">
        <v>10400</v>
      </c>
      <c r="B23" t="s">
        <v>11915</v>
      </c>
      <c r="C23" t="s">
        <v>73</v>
      </c>
    </row>
    <row r="24" spans="1:3">
      <c r="A24">
        <v>10445</v>
      </c>
      <c r="B24" t="s">
        <v>12884</v>
      </c>
      <c r="C24" t="s">
        <v>62</v>
      </c>
    </row>
    <row r="25" spans="1:3">
      <c r="A25">
        <v>10464</v>
      </c>
      <c r="B25" t="s">
        <v>10714</v>
      </c>
      <c r="C25" t="s">
        <v>66</v>
      </c>
    </row>
    <row r="26" spans="1:3">
      <c r="A26">
        <v>10530</v>
      </c>
      <c r="B26" t="s">
        <v>11171</v>
      </c>
      <c r="C26" t="s">
        <v>82</v>
      </c>
    </row>
    <row r="27" spans="1:3">
      <c r="A27">
        <v>10535</v>
      </c>
      <c r="B27" t="s">
        <v>12228</v>
      </c>
      <c r="C27" t="s">
        <v>77</v>
      </c>
    </row>
    <row r="28" spans="1:3">
      <c r="A28">
        <v>10585</v>
      </c>
      <c r="B28" t="s">
        <v>11368</v>
      </c>
      <c r="C28" t="s">
        <v>79</v>
      </c>
    </row>
    <row r="29" spans="1:3">
      <c r="A29">
        <v>10600</v>
      </c>
      <c r="B29" t="s">
        <v>13243</v>
      </c>
      <c r="C29" t="s">
        <v>58</v>
      </c>
    </row>
    <row r="30" spans="1:3">
      <c r="A30">
        <v>10653</v>
      </c>
      <c r="B30" t="s">
        <v>11585</v>
      </c>
      <c r="C30" t="s">
        <v>58</v>
      </c>
    </row>
    <row r="31" spans="1:3">
      <c r="A31">
        <v>10659</v>
      </c>
      <c r="B31" t="s">
        <v>13467</v>
      </c>
      <c r="C31" t="s">
        <v>77</v>
      </c>
    </row>
    <row r="32" spans="1:3">
      <c r="A32">
        <v>10680</v>
      </c>
      <c r="B32" t="s">
        <v>13824</v>
      </c>
      <c r="C32" t="s">
        <v>14284</v>
      </c>
    </row>
    <row r="33" spans="1:3">
      <c r="A33">
        <v>10726</v>
      </c>
      <c r="B33" t="s">
        <v>11870</v>
      </c>
      <c r="C33" t="s">
        <v>84</v>
      </c>
    </row>
    <row r="34" spans="1:3">
      <c r="A34">
        <v>10776</v>
      </c>
      <c r="B34" s="3" t="s">
        <v>10561</v>
      </c>
      <c r="C34" t="s">
        <v>79</v>
      </c>
    </row>
    <row r="35" spans="1:3">
      <c r="A35">
        <v>10793</v>
      </c>
      <c r="B35" t="s">
        <v>11946</v>
      </c>
      <c r="C35" t="s">
        <v>14284</v>
      </c>
    </row>
    <row r="36" spans="1:3">
      <c r="A36">
        <v>10795</v>
      </c>
      <c r="B36" t="s">
        <v>12265</v>
      </c>
      <c r="C36" t="s">
        <v>57</v>
      </c>
    </row>
    <row r="37" spans="1:3">
      <c r="A37">
        <v>10820</v>
      </c>
      <c r="B37" t="s">
        <v>10886</v>
      </c>
      <c r="C37" t="s">
        <v>14284</v>
      </c>
    </row>
    <row r="38" spans="1:3">
      <c r="A38">
        <v>10840</v>
      </c>
      <c r="B38" t="s">
        <v>11744</v>
      </c>
      <c r="C38" t="s">
        <v>84</v>
      </c>
    </row>
    <row r="39" spans="1:3">
      <c r="A39">
        <v>10886</v>
      </c>
      <c r="B39" t="s">
        <v>11141</v>
      </c>
      <c r="C39" t="s">
        <v>79</v>
      </c>
    </row>
    <row r="40" spans="1:3">
      <c r="A40">
        <v>10926</v>
      </c>
      <c r="B40" t="s">
        <v>13051</v>
      </c>
      <c r="C40" t="s">
        <v>57</v>
      </c>
    </row>
    <row r="41" spans="1:3">
      <c r="A41">
        <v>10941</v>
      </c>
      <c r="B41" t="s">
        <v>12674</v>
      </c>
      <c r="C41" t="s">
        <v>82</v>
      </c>
    </row>
    <row r="42" spans="1:3">
      <c r="A42">
        <v>10980</v>
      </c>
      <c r="B42" t="s">
        <v>13951</v>
      </c>
      <c r="C42" t="s">
        <v>79</v>
      </c>
    </row>
    <row r="43" spans="1:3">
      <c r="A43">
        <v>10983</v>
      </c>
      <c r="B43" t="s">
        <v>12747</v>
      </c>
      <c r="C43" t="s">
        <v>66</v>
      </c>
    </row>
    <row r="44" spans="1:3">
      <c r="A44">
        <v>10990</v>
      </c>
      <c r="B44" t="s">
        <v>13956</v>
      </c>
      <c r="C44" t="s">
        <v>73</v>
      </c>
    </row>
    <row r="45" spans="1:3">
      <c r="A45">
        <v>10996</v>
      </c>
      <c r="B45" t="s">
        <v>13542</v>
      </c>
      <c r="C45" t="s">
        <v>84</v>
      </c>
    </row>
    <row r="46" spans="1:3">
      <c r="A46">
        <v>10998</v>
      </c>
      <c r="B46" t="s">
        <v>13671</v>
      </c>
      <c r="C46" t="s">
        <v>84</v>
      </c>
    </row>
    <row r="47" spans="1:3">
      <c r="A47">
        <v>11003</v>
      </c>
      <c r="B47" s="3" t="s">
        <v>10572</v>
      </c>
      <c r="C47" t="s">
        <v>84</v>
      </c>
    </row>
    <row r="48" spans="1:3">
      <c r="A48">
        <v>11007</v>
      </c>
      <c r="B48" t="s">
        <v>11387</v>
      </c>
      <c r="C48" t="s">
        <v>62</v>
      </c>
    </row>
    <row r="49" spans="1:3">
      <c r="A49">
        <v>11035</v>
      </c>
      <c r="B49" t="s">
        <v>11971</v>
      </c>
      <c r="C49" t="s">
        <v>14284</v>
      </c>
    </row>
    <row r="50" spans="1:3">
      <c r="A50">
        <v>11041</v>
      </c>
      <c r="B50" t="s">
        <v>11305</v>
      </c>
      <c r="C50" t="s">
        <v>62</v>
      </c>
    </row>
    <row r="51" spans="1:3">
      <c r="A51">
        <v>11047</v>
      </c>
      <c r="B51" t="s">
        <v>11782</v>
      </c>
      <c r="C51" t="s">
        <v>66</v>
      </c>
    </row>
    <row r="52" spans="1:3">
      <c r="A52">
        <v>11049</v>
      </c>
      <c r="B52" t="s">
        <v>13277</v>
      </c>
      <c r="C52" t="s">
        <v>57</v>
      </c>
    </row>
    <row r="53" spans="1:3">
      <c r="A53">
        <v>11075</v>
      </c>
      <c r="B53" t="s">
        <v>13812</v>
      </c>
      <c r="C53" t="s">
        <v>79</v>
      </c>
    </row>
    <row r="54" spans="1:3">
      <c r="A54">
        <v>11107</v>
      </c>
      <c r="B54" t="s">
        <v>11857</v>
      </c>
      <c r="C54" t="s">
        <v>58</v>
      </c>
    </row>
    <row r="55" spans="1:3">
      <c r="A55">
        <v>11123</v>
      </c>
      <c r="B55" t="s">
        <v>10871</v>
      </c>
      <c r="C55" t="s">
        <v>58</v>
      </c>
    </row>
    <row r="56" spans="1:3">
      <c r="A56">
        <v>11149</v>
      </c>
      <c r="B56" t="s">
        <v>10972</v>
      </c>
      <c r="C56" t="s">
        <v>79</v>
      </c>
    </row>
    <row r="57" spans="1:3">
      <c r="A57">
        <v>11183</v>
      </c>
      <c r="B57" t="s">
        <v>12256</v>
      </c>
      <c r="C57" t="s">
        <v>62</v>
      </c>
    </row>
    <row r="58" spans="1:3">
      <c r="A58">
        <v>11271</v>
      </c>
      <c r="B58" t="s">
        <v>13905</v>
      </c>
      <c r="C58" t="s">
        <v>73</v>
      </c>
    </row>
    <row r="59" spans="1:3">
      <c r="A59">
        <v>11312</v>
      </c>
      <c r="B59" t="s">
        <v>12437</v>
      </c>
      <c r="C59" t="s">
        <v>73</v>
      </c>
    </row>
    <row r="60" spans="1:3">
      <c r="A60">
        <v>11325</v>
      </c>
      <c r="B60" t="s">
        <v>14187</v>
      </c>
      <c r="C60" t="s">
        <v>73</v>
      </c>
    </row>
    <row r="61" spans="1:3">
      <c r="A61">
        <v>11334</v>
      </c>
      <c r="B61" t="s">
        <v>10879</v>
      </c>
      <c r="C61" t="s">
        <v>58</v>
      </c>
    </row>
    <row r="62" spans="1:3">
      <c r="A62">
        <v>11348</v>
      </c>
      <c r="B62" t="s">
        <v>12220</v>
      </c>
      <c r="C62" t="s">
        <v>79</v>
      </c>
    </row>
    <row r="63" spans="1:3">
      <c r="A63">
        <v>11357</v>
      </c>
      <c r="B63" t="s">
        <v>12796</v>
      </c>
      <c r="C63" t="s">
        <v>62</v>
      </c>
    </row>
    <row r="64" spans="1:3">
      <c r="A64">
        <v>11402</v>
      </c>
      <c r="B64" t="s">
        <v>11392</v>
      </c>
      <c r="C64" t="s">
        <v>58</v>
      </c>
    </row>
    <row r="65" spans="1:3">
      <c r="A65">
        <v>11407</v>
      </c>
      <c r="B65" t="s">
        <v>11570</v>
      </c>
      <c r="C65" t="s">
        <v>57</v>
      </c>
    </row>
    <row r="66" spans="1:3">
      <c r="A66">
        <v>11437</v>
      </c>
      <c r="B66" t="s">
        <v>12740</v>
      </c>
      <c r="C66" t="s">
        <v>66</v>
      </c>
    </row>
    <row r="67" spans="1:3">
      <c r="A67">
        <v>11454</v>
      </c>
      <c r="B67" t="s">
        <v>13783</v>
      </c>
      <c r="C67" t="s">
        <v>84</v>
      </c>
    </row>
    <row r="68" spans="1:3">
      <c r="A68">
        <v>11484</v>
      </c>
      <c r="B68" t="s">
        <v>12271</v>
      </c>
      <c r="C68" t="s">
        <v>79</v>
      </c>
    </row>
    <row r="69" spans="1:3">
      <c r="A69">
        <v>11524</v>
      </c>
      <c r="B69" t="s">
        <v>14136</v>
      </c>
      <c r="C69" t="s">
        <v>58</v>
      </c>
    </row>
    <row r="70" spans="1:3">
      <c r="A70">
        <v>11566</v>
      </c>
      <c r="B70" t="s">
        <v>13055</v>
      </c>
      <c r="C70" t="s">
        <v>82</v>
      </c>
    </row>
    <row r="71" spans="1:3">
      <c r="A71">
        <v>11570</v>
      </c>
      <c r="B71" t="s">
        <v>13306</v>
      </c>
      <c r="C71" t="s">
        <v>73</v>
      </c>
    </row>
    <row r="72" spans="1:3">
      <c r="A72">
        <v>11573</v>
      </c>
      <c r="B72" t="s">
        <v>12613</v>
      </c>
      <c r="C72" t="s">
        <v>84</v>
      </c>
    </row>
    <row r="73" spans="1:3">
      <c r="A73">
        <v>11581</v>
      </c>
      <c r="B73" t="s">
        <v>11301</v>
      </c>
      <c r="C73" t="s">
        <v>77</v>
      </c>
    </row>
    <row r="74" spans="1:3">
      <c r="A74">
        <v>11581</v>
      </c>
      <c r="B74" t="s">
        <v>11552</v>
      </c>
      <c r="C74" t="s">
        <v>14284</v>
      </c>
    </row>
    <row r="75" spans="1:3">
      <c r="A75">
        <v>11587</v>
      </c>
      <c r="B75" t="s">
        <v>13190</v>
      </c>
      <c r="C75" t="s">
        <v>57</v>
      </c>
    </row>
    <row r="76" spans="1:3">
      <c r="A76">
        <v>11617</v>
      </c>
      <c r="B76" t="s">
        <v>14045</v>
      </c>
      <c r="C76" t="s">
        <v>62</v>
      </c>
    </row>
    <row r="77" spans="1:3">
      <c r="A77">
        <v>11665</v>
      </c>
      <c r="B77" t="s">
        <v>13844</v>
      </c>
      <c r="C77" t="s">
        <v>79</v>
      </c>
    </row>
    <row r="78" spans="1:3">
      <c r="A78">
        <v>11717</v>
      </c>
      <c r="B78" t="s">
        <v>12207</v>
      </c>
      <c r="C78" t="s">
        <v>14284</v>
      </c>
    </row>
    <row r="79" spans="1:3">
      <c r="A79">
        <v>11756</v>
      </c>
      <c r="B79" t="s">
        <v>14168</v>
      </c>
      <c r="C79" t="s">
        <v>58</v>
      </c>
    </row>
    <row r="80" spans="1:3">
      <c r="A80">
        <v>11780</v>
      </c>
      <c r="B80" t="s">
        <v>10764</v>
      </c>
      <c r="C80" t="s">
        <v>58</v>
      </c>
    </row>
    <row r="81" spans="1:3">
      <c r="A81">
        <v>11786</v>
      </c>
      <c r="B81" t="s">
        <v>13899</v>
      </c>
      <c r="C81" t="s">
        <v>79</v>
      </c>
    </row>
    <row r="82" spans="1:3">
      <c r="A82">
        <v>11829</v>
      </c>
      <c r="B82" t="s">
        <v>12598</v>
      </c>
      <c r="C82" t="s">
        <v>14284</v>
      </c>
    </row>
    <row r="83" spans="1:3">
      <c r="A83">
        <v>11843</v>
      </c>
      <c r="B83" t="s">
        <v>12444</v>
      </c>
      <c r="C83" t="s">
        <v>79</v>
      </c>
    </row>
    <row r="84" spans="1:3">
      <c r="A84">
        <v>11908</v>
      </c>
      <c r="B84" t="s">
        <v>11471</v>
      </c>
      <c r="C84" t="s">
        <v>62</v>
      </c>
    </row>
    <row r="85" spans="1:3">
      <c r="A85">
        <v>11915</v>
      </c>
      <c r="B85" s="3" t="s">
        <v>10619</v>
      </c>
      <c r="C85" t="s">
        <v>14284</v>
      </c>
    </row>
    <row r="86" spans="1:3">
      <c r="A86">
        <v>11925</v>
      </c>
      <c r="B86" t="s">
        <v>12187</v>
      </c>
      <c r="C86" t="s">
        <v>79</v>
      </c>
    </row>
    <row r="87" spans="1:3">
      <c r="A87">
        <v>11939</v>
      </c>
      <c r="B87" t="s">
        <v>11887</v>
      </c>
      <c r="C87" t="s">
        <v>73</v>
      </c>
    </row>
    <row r="88" spans="1:3">
      <c r="A88">
        <v>12025</v>
      </c>
      <c r="B88" t="s">
        <v>13549</v>
      </c>
      <c r="C88" t="s">
        <v>58</v>
      </c>
    </row>
    <row r="89" spans="1:3">
      <c r="A89">
        <v>12030</v>
      </c>
      <c r="B89" t="s">
        <v>10765</v>
      </c>
      <c r="C89" t="s">
        <v>62</v>
      </c>
    </row>
    <row r="90" spans="1:3">
      <c r="A90">
        <v>12089</v>
      </c>
      <c r="B90" t="s">
        <v>11479</v>
      </c>
      <c r="C90" t="s">
        <v>82</v>
      </c>
    </row>
    <row r="91" spans="1:3">
      <c r="A91">
        <v>12090</v>
      </c>
      <c r="B91" t="s">
        <v>13520</v>
      </c>
      <c r="C91" t="s">
        <v>66</v>
      </c>
    </row>
    <row r="92" spans="1:3">
      <c r="A92">
        <v>12105</v>
      </c>
      <c r="B92" t="s">
        <v>12094</v>
      </c>
      <c r="C92" t="s">
        <v>73</v>
      </c>
    </row>
    <row r="93" spans="1:3">
      <c r="A93">
        <v>12169</v>
      </c>
      <c r="B93" t="s">
        <v>12477</v>
      </c>
      <c r="C93" t="s">
        <v>58</v>
      </c>
    </row>
    <row r="94" spans="1:3">
      <c r="A94">
        <v>12187</v>
      </c>
      <c r="B94" t="s">
        <v>13961</v>
      </c>
      <c r="C94" t="s">
        <v>84</v>
      </c>
    </row>
    <row r="95" spans="1:3">
      <c r="A95">
        <v>12237</v>
      </c>
      <c r="B95" t="s">
        <v>12764</v>
      </c>
      <c r="C95" t="s">
        <v>84</v>
      </c>
    </row>
    <row r="96" spans="1:3">
      <c r="A96">
        <v>12358</v>
      </c>
      <c r="B96" s="3" t="s">
        <v>10550</v>
      </c>
      <c r="C96" t="s">
        <v>82</v>
      </c>
    </row>
    <row r="97" spans="1:3">
      <c r="A97">
        <v>12412</v>
      </c>
      <c r="B97" t="s">
        <v>12270</v>
      </c>
      <c r="C97" t="s">
        <v>77</v>
      </c>
    </row>
    <row r="98" spans="1:3">
      <c r="A98">
        <v>12473</v>
      </c>
      <c r="B98" t="s">
        <v>11932</v>
      </c>
      <c r="C98" t="s">
        <v>77</v>
      </c>
    </row>
    <row r="99" spans="1:3">
      <c r="A99">
        <v>12486</v>
      </c>
      <c r="B99" t="s">
        <v>14151</v>
      </c>
      <c r="C99" t="s">
        <v>82</v>
      </c>
    </row>
    <row r="100" spans="1:3">
      <c r="A100">
        <v>12549</v>
      </c>
      <c r="B100" t="s">
        <v>12307</v>
      </c>
      <c r="C100" t="s">
        <v>73</v>
      </c>
    </row>
    <row r="101" spans="1:3">
      <c r="A101">
        <v>12560</v>
      </c>
      <c r="B101" t="s">
        <v>11815</v>
      </c>
      <c r="C101" t="s">
        <v>84</v>
      </c>
    </row>
    <row r="102" spans="1:3">
      <c r="A102">
        <v>12564</v>
      </c>
      <c r="B102" t="s">
        <v>13352</v>
      </c>
      <c r="C102" t="s">
        <v>84</v>
      </c>
    </row>
    <row r="103" spans="1:3">
      <c r="A103">
        <v>12581</v>
      </c>
      <c r="B103" t="s">
        <v>13893</v>
      </c>
      <c r="C103" t="s">
        <v>84</v>
      </c>
    </row>
    <row r="104" spans="1:3">
      <c r="A104">
        <v>12593</v>
      </c>
      <c r="B104" t="s">
        <v>12083</v>
      </c>
      <c r="C104" t="s">
        <v>73</v>
      </c>
    </row>
    <row r="105" spans="1:3">
      <c r="A105">
        <v>12645</v>
      </c>
      <c r="B105" t="s">
        <v>11112</v>
      </c>
      <c r="C105" t="s">
        <v>73</v>
      </c>
    </row>
    <row r="106" spans="1:3">
      <c r="A106">
        <v>12666</v>
      </c>
      <c r="B106" t="s">
        <v>10850</v>
      </c>
      <c r="C106" t="s">
        <v>79</v>
      </c>
    </row>
    <row r="107" spans="1:3">
      <c r="A107">
        <v>12675</v>
      </c>
      <c r="B107" t="s">
        <v>11580</v>
      </c>
      <c r="C107" t="s">
        <v>57</v>
      </c>
    </row>
    <row r="108" spans="1:3">
      <c r="A108">
        <v>12681</v>
      </c>
      <c r="B108" t="s">
        <v>12033</v>
      </c>
      <c r="C108" t="s">
        <v>57</v>
      </c>
    </row>
    <row r="109" spans="1:3">
      <c r="A109">
        <v>12742</v>
      </c>
      <c r="B109" t="s">
        <v>11530</v>
      </c>
      <c r="C109" t="s">
        <v>62</v>
      </c>
    </row>
    <row r="110" spans="1:3">
      <c r="A110">
        <v>12748</v>
      </c>
      <c r="B110" t="s">
        <v>13821</v>
      </c>
      <c r="C110" t="s">
        <v>84</v>
      </c>
    </row>
    <row r="111" spans="1:3">
      <c r="A111">
        <v>12758</v>
      </c>
      <c r="B111" t="s">
        <v>14159</v>
      </c>
      <c r="C111" t="s">
        <v>58</v>
      </c>
    </row>
    <row r="112" spans="1:3">
      <c r="A112">
        <v>12789</v>
      </c>
      <c r="B112" t="s">
        <v>14000</v>
      </c>
      <c r="C112" t="s">
        <v>58</v>
      </c>
    </row>
    <row r="113" spans="1:3">
      <c r="A113">
        <v>12791</v>
      </c>
      <c r="B113" t="s">
        <v>13399</v>
      </c>
      <c r="C113" t="s">
        <v>66</v>
      </c>
    </row>
    <row r="114" spans="1:3">
      <c r="A114">
        <v>12806</v>
      </c>
      <c r="B114" t="s">
        <v>10893</v>
      </c>
      <c r="C114" t="s">
        <v>58</v>
      </c>
    </row>
    <row r="115" spans="1:3">
      <c r="A115">
        <v>12820</v>
      </c>
      <c r="B115" t="s">
        <v>12354</v>
      </c>
      <c r="C115" t="s">
        <v>14284</v>
      </c>
    </row>
    <row r="116" spans="1:3">
      <c r="A116">
        <v>12833</v>
      </c>
      <c r="B116" t="s">
        <v>13917</v>
      </c>
      <c r="C116" t="s">
        <v>73</v>
      </c>
    </row>
    <row r="117" spans="1:3">
      <c r="A117">
        <v>12896</v>
      </c>
      <c r="B117" t="s">
        <v>13246</v>
      </c>
      <c r="C117" t="s">
        <v>58</v>
      </c>
    </row>
    <row r="118" spans="1:3">
      <c r="A118">
        <v>12900</v>
      </c>
      <c r="B118" t="s">
        <v>12983</v>
      </c>
      <c r="C118" t="s">
        <v>79</v>
      </c>
    </row>
    <row r="119" spans="1:3">
      <c r="A119">
        <v>12915</v>
      </c>
      <c r="B119" t="s">
        <v>13406</v>
      </c>
      <c r="C119" t="s">
        <v>58</v>
      </c>
    </row>
    <row r="120" spans="1:3">
      <c r="A120">
        <v>12922</v>
      </c>
      <c r="B120" t="s">
        <v>11975</v>
      </c>
      <c r="C120" t="s">
        <v>58</v>
      </c>
    </row>
    <row r="121" spans="1:3">
      <c r="A121">
        <v>12927</v>
      </c>
      <c r="B121" t="s">
        <v>11197</v>
      </c>
      <c r="C121" t="s">
        <v>73</v>
      </c>
    </row>
    <row r="122" spans="1:3">
      <c r="A122">
        <v>12954</v>
      </c>
      <c r="B122" t="s">
        <v>11886</v>
      </c>
      <c r="C122" t="s">
        <v>79</v>
      </c>
    </row>
    <row r="123" spans="1:3">
      <c r="A123">
        <v>12998</v>
      </c>
      <c r="B123" t="s">
        <v>12970</v>
      </c>
      <c r="C123" t="s">
        <v>77</v>
      </c>
    </row>
    <row r="124" spans="1:3">
      <c r="A124">
        <v>13013</v>
      </c>
      <c r="B124" t="s">
        <v>10979</v>
      </c>
      <c r="C124" t="s">
        <v>66</v>
      </c>
    </row>
    <row r="125" spans="1:3">
      <c r="A125">
        <v>13026</v>
      </c>
      <c r="B125" t="s">
        <v>12361</v>
      </c>
      <c r="C125" t="s">
        <v>62</v>
      </c>
    </row>
    <row r="126" spans="1:3">
      <c r="A126">
        <v>13028</v>
      </c>
      <c r="B126" s="3" t="s">
        <v>10602</v>
      </c>
      <c r="C126" t="s">
        <v>77</v>
      </c>
    </row>
    <row r="127" spans="1:3">
      <c r="A127">
        <v>13057</v>
      </c>
      <c r="B127" t="s">
        <v>13305</v>
      </c>
      <c r="C127" t="s">
        <v>57</v>
      </c>
    </row>
    <row r="128" spans="1:3">
      <c r="A128">
        <v>13060</v>
      </c>
      <c r="B128" t="s">
        <v>11797</v>
      </c>
      <c r="C128" t="s">
        <v>84</v>
      </c>
    </row>
    <row r="129" spans="1:3">
      <c r="A129">
        <v>13077</v>
      </c>
      <c r="B129" t="s">
        <v>10771</v>
      </c>
      <c r="C129" t="s">
        <v>73</v>
      </c>
    </row>
    <row r="130" spans="1:3">
      <c r="A130">
        <v>13078</v>
      </c>
      <c r="B130" t="s">
        <v>13229</v>
      </c>
      <c r="C130" t="s">
        <v>84</v>
      </c>
    </row>
    <row r="131" spans="1:3">
      <c r="A131">
        <v>13092</v>
      </c>
      <c r="B131" t="s">
        <v>12511</v>
      </c>
      <c r="C131" t="s">
        <v>77</v>
      </c>
    </row>
    <row r="132" spans="1:3">
      <c r="A132">
        <v>13134</v>
      </c>
      <c r="B132" t="s">
        <v>11216</v>
      </c>
      <c r="C132" t="s">
        <v>14284</v>
      </c>
    </row>
    <row r="133" spans="1:3">
      <c r="A133">
        <v>13188</v>
      </c>
      <c r="B133" t="s">
        <v>10675</v>
      </c>
      <c r="C133" t="s">
        <v>57</v>
      </c>
    </row>
    <row r="134" spans="1:3">
      <c r="A134">
        <v>13285</v>
      </c>
      <c r="B134" t="s">
        <v>11287</v>
      </c>
      <c r="C134" t="s">
        <v>77</v>
      </c>
    </row>
    <row r="135" spans="1:3">
      <c r="A135">
        <v>13312</v>
      </c>
      <c r="B135" t="s">
        <v>14165</v>
      </c>
      <c r="C135" t="s">
        <v>79</v>
      </c>
    </row>
    <row r="136" spans="1:3">
      <c r="A136">
        <v>13345</v>
      </c>
      <c r="B136" t="s">
        <v>14281</v>
      </c>
      <c r="C136" t="s">
        <v>14284</v>
      </c>
    </row>
    <row r="137" spans="1:3">
      <c r="A137">
        <v>13378</v>
      </c>
      <c r="B137" t="s">
        <v>12318</v>
      </c>
      <c r="C137" t="s">
        <v>58</v>
      </c>
    </row>
    <row r="138" spans="1:3">
      <c r="A138">
        <v>13400</v>
      </c>
      <c r="B138" t="s">
        <v>11591</v>
      </c>
      <c r="C138" t="s">
        <v>62</v>
      </c>
    </row>
    <row r="139" spans="1:3">
      <c r="A139">
        <v>13415</v>
      </c>
      <c r="B139" t="s">
        <v>13771</v>
      </c>
      <c r="C139" t="s">
        <v>58</v>
      </c>
    </row>
    <row r="140" spans="1:3">
      <c r="A140">
        <v>13428</v>
      </c>
      <c r="B140" t="s">
        <v>12041</v>
      </c>
      <c r="C140" t="s">
        <v>82</v>
      </c>
    </row>
    <row r="141" spans="1:3">
      <c r="A141">
        <v>13440</v>
      </c>
      <c r="B141" t="s">
        <v>12007</v>
      </c>
      <c r="C141" t="s">
        <v>79</v>
      </c>
    </row>
    <row r="142" spans="1:3">
      <c r="A142">
        <v>13456</v>
      </c>
      <c r="B142" t="s">
        <v>12802</v>
      </c>
      <c r="C142" t="s">
        <v>79</v>
      </c>
    </row>
    <row r="143" spans="1:3">
      <c r="A143">
        <v>13458</v>
      </c>
      <c r="B143" t="s">
        <v>13258</v>
      </c>
      <c r="C143" t="s">
        <v>14284</v>
      </c>
    </row>
    <row r="144" spans="1:3">
      <c r="A144">
        <v>13469</v>
      </c>
      <c r="B144" t="s">
        <v>11254</v>
      </c>
      <c r="C144" t="s">
        <v>82</v>
      </c>
    </row>
    <row r="145" spans="1:3">
      <c r="A145">
        <v>13479</v>
      </c>
      <c r="B145" t="s">
        <v>12456</v>
      </c>
      <c r="C145" t="s">
        <v>58</v>
      </c>
    </row>
    <row r="146" spans="1:3">
      <c r="A146">
        <v>13498</v>
      </c>
      <c r="B146" t="s">
        <v>11873</v>
      </c>
      <c r="C146" t="s">
        <v>73</v>
      </c>
    </row>
    <row r="147" spans="1:3">
      <c r="A147">
        <v>13499</v>
      </c>
      <c r="B147" t="s">
        <v>11388</v>
      </c>
      <c r="C147" t="s">
        <v>62</v>
      </c>
    </row>
    <row r="148" spans="1:3">
      <c r="A148">
        <v>13513</v>
      </c>
      <c r="B148" t="s">
        <v>13586</v>
      </c>
      <c r="C148" t="s">
        <v>14284</v>
      </c>
    </row>
    <row r="149" spans="1:3">
      <c r="A149">
        <v>13514</v>
      </c>
      <c r="B149" t="s">
        <v>13669</v>
      </c>
      <c r="C149" t="s">
        <v>79</v>
      </c>
    </row>
    <row r="150" spans="1:3">
      <c r="A150">
        <v>13517</v>
      </c>
      <c r="B150" t="s">
        <v>12493</v>
      </c>
      <c r="C150" t="s">
        <v>58</v>
      </c>
    </row>
    <row r="151" spans="1:3">
      <c r="A151">
        <v>13518</v>
      </c>
      <c r="B151" t="s">
        <v>12567</v>
      </c>
      <c r="C151" t="s">
        <v>73</v>
      </c>
    </row>
    <row r="152" spans="1:3">
      <c r="A152">
        <v>13534</v>
      </c>
      <c r="B152" t="s">
        <v>13369</v>
      </c>
      <c r="C152" t="s">
        <v>77</v>
      </c>
    </row>
    <row r="153" spans="1:3">
      <c r="A153">
        <v>13534</v>
      </c>
      <c r="B153" t="s">
        <v>13976</v>
      </c>
      <c r="C153" t="s">
        <v>62</v>
      </c>
    </row>
    <row r="154" spans="1:3">
      <c r="A154">
        <v>13538</v>
      </c>
      <c r="B154" t="s">
        <v>13778</v>
      </c>
      <c r="C154" t="s">
        <v>57</v>
      </c>
    </row>
    <row r="155" spans="1:3">
      <c r="A155">
        <v>13558</v>
      </c>
      <c r="B155" t="s">
        <v>12491</v>
      </c>
      <c r="C155" t="s">
        <v>84</v>
      </c>
    </row>
    <row r="156" spans="1:3">
      <c r="A156">
        <v>13575</v>
      </c>
      <c r="B156" t="s">
        <v>11017</v>
      </c>
      <c r="C156" t="s">
        <v>14284</v>
      </c>
    </row>
    <row r="157" spans="1:3">
      <c r="A157">
        <v>13578</v>
      </c>
      <c r="B157" t="s">
        <v>13226</v>
      </c>
      <c r="C157" t="s">
        <v>58</v>
      </c>
    </row>
    <row r="158" spans="1:3">
      <c r="A158">
        <v>13647</v>
      </c>
      <c r="B158" t="s">
        <v>12198</v>
      </c>
      <c r="C158" t="s">
        <v>66</v>
      </c>
    </row>
    <row r="159" spans="1:3">
      <c r="A159">
        <v>13660</v>
      </c>
      <c r="B159" t="s">
        <v>11679</v>
      </c>
      <c r="C159" t="s">
        <v>84</v>
      </c>
    </row>
    <row r="160" spans="1:3">
      <c r="A160">
        <v>13707</v>
      </c>
      <c r="B160" t="s">
        <v>14226</v>
      </c>
      <c r="C160" t="s">
        <v>73</v>
      </c>
    </row>
    <row r="161" spans="1:3">
      <c r="A161">
        <v>13717</v>
      </c>
      <c r="B161" t="s">
        <v>14272</v>
      </c>
      <c r="C161" t="s">
        <v>82</v>
      </c>
    </row>
    <row r="162" spans="1:3">
      <c r="A162">
        <v>13734</v>
      </c>
      <c r="B162" t="s">
        <v>13993</v>
      </c>
      <c r="C162" t="s">
        <v>79</v>
      </c>
    </row>
    <row r="163" spans="1:3">
      <c r="A163">
        <v>13735</v>
      </c>
      <c r="B163" t="s">
        <v>11284</v>
      </c>
      <c r="C163" t="s">
        <v>84</v>
      </c>
    </row>
    <row r="164" spans="1:3">
      <c r="A164">
        <v>13763</v>
      </c>
      <c r="B164" t="s">
        <v>12109</v>
      </c>
      <c r="C164" t="s">
        <v>82</v>
      </c>
    </row>
    <row r="165" spans="1:3">
      <c r="A165">
        <v>13769</v>
      </c>
      <c r="B165" t="s">
        <v>14097</v>
      </c>
      <c r="C165" t="s">
        <v>14284</v>
      </c>
    </row>
    <row r="166" spans="1:3">
      <c r="A166">
        <v>13808</v>
      </c>
      <c r="B166" t="s">
        <v>11774</v>
      </c>
      <c r="C166" t="s">
        <v>58</v>
      </c>
    </row>
    <row r="167" spans="1:3">
      <c r="A167">
        <v>13826</v>
      </c>
      <c r="B167" t="s">
        <v>12036</v>
      </c>
      <c r="C167" t="s">
        <v>84</v>
      </c>
    </row>
    <row r="168" spans="1:3">
      <c r="A168">
        <v>13836</v>
      </c>
      <c r="B168" t="s">
        <v>11234</v>
      </c>
      <c r="C168" t="s">
        <v>73</v>
      </c>
    </row>
    <row r="169" spans="1:3">
      <c r="A169">
        <v>13892</v>
      </c>
      <c r="B169" t="s">
        <v>11896</v>
      </c>
      <c r="C169" t="s">
        <v>14284</v>
      </c>
    </row>
    <row r="170" spans="1:3">
      <c r="A170">
        <v>13917</v>
      </c>
      <c r="B170" t="s">
        <v>14171</v>
      </c>
      <c r="C170" t="s">
        <v>77</v>
      </c>
    </row>
    <row r="171" spans="1:3">
      <c r="A171">
        <v>13931</v>
      </c>
      <c r="B171" t="s">
        <v>12516</v>
      </c>
      <c r="C171" t="s">
        <v>82</v>
      </c>
    </row>
    <row r="172" spans="1:3">
      <c r="A172">
        <v>13932</v>
      </c>
      <c r="B172" t="s">
        <v>11425</v>
      </c>
      <c r="C172" t="s">
        <v>57</v>
      </c>
    </row>
    <row r="173" spans="1:3">
      <c r="A173">
        <v>13944</v>
      </c>
      <c r="B173" t="s">
        <v>12799</v>
      </c>
      <c r="C173" t="s">
        <v>82</v>
      </c>
    </row>
    <row r="174" spans="1:3">
      <c r="A174">
        <v>13993</v>
      </c>
      <c r="B174" t="s">
        <v>11535</v>
      </c>
      <c r="C174" t="s">
        <v>62</v>
      </c>
    </row>
    <row r="175" spans="1:3">
      <c r="A175">
        <v>13993</v>
      </c>
      <c r="B175" t="s">
        <v>12987</v>
      </c>
      <c r="C175" t="s">
        <v>14284</v>
      </c>
    </row>
    <row r="176" spans="1:3">
      <c r="A176">
        <v>13995</v>
      </c>
      <c r="B176" t="s">
        <v>11405</v>
      </c>
      <c r="C176" t="s">
        <v>79</v>
      </c>
    </row>
    <row r="177" spans="1:3">
      <c r="A177">
        <v>14000</v>
      </c>
      <c r="B177" t="s">
        <v>13590</v>
      </c>
      <c r="C177" t="s">
        <v>82</v>
      </c>
    </row>
    <row r="178" spans="1:3">
      <c r="A178">
        <v>14004</v>
      </c>
      <c r="B178" t="s">
        <v>14035</v>
      </c>
      <c r="C178" t="s">
        <v>58</v>
      </c>
    </row>
    <row r="179" spans="1:3">
      <c r="A179">
        <v>14043</v>
      </c>
      <c r="B179" t="s">
        <v>13521</v>
      </c>
      <c r="C179" t="s">
        <v>57</v>
      </c>
    </row>
    <row r="180" spans="1:3">
      <c r="A180">
        <v>14052</v>
      </c>
      <c r="B180" t="s">
        <v>12656</v>
      </c>
      <c r="C180" t="s">
        <v>84</v>
      </c>
    </row>
    <row r="181" spans="1:3">
      <c r="A181">
        <v>14057</v>
      </c>
      <c r="B181" t="s">
        <v>13668</v>
      </c>
      <c r="C181" t="s">
        <v>66</v>
      </c>
    </row>
    <row r="182" spans="1:3">
      <c r="A182">
        <v>14099</v>
      </c>
      <c r="B182" t="s">
        <v>11650</v>
      </c>
      <c r="C182" t="s">
        <v>79</v>
      </c>
    </row>
    <row r="183" spans="1:3">
      <c r="A183">
        <v>14104</v>
      </c>
      <c r="B183" t="s">
        <v>11048</v>
      </c>
      <c r="C183" t="s">
        <v>73</v>
      </c>
    </row>
    <row r="184" spans="1:3">
      <c r="A184">
        <v>14117</v>
      </c>
      <c r="B184" t="s">
        <v>12294</v>
      </c>
      <c r="C184" t="s">
        <v>58</v>
      </c>
    </row>
    <row r="185" spans="1:3">
      <c r="A185">
        <v>14119</v>
      </c>
      <c r="B185" t="s">
        <v>12967</v>
      </c>
      <c r="C185" t="s">
        <v>57</v>
      </c>
    </row>
    <row r="186" spans="1:3">
      <c r="A186">
        <v>14121</v>
      </c>
      <c r="B186" t="s">
        <v>12498</v>
      </c>
      <c r="C186" t="s">
        <v>14284</v>
      </c>
    </row>
    <row r="187" spans="1:3">
      <c r="A187">
        <v>14136</v>
      </c>
      <c r="B187" t="s">
        <v>13429</v>
      </c>
      <c r="C187" t="s">
        <v>73</v>
      </c>
    </row>
    <row r="188" spans="1:3">
      <c r="A188">
        <v>14179</v>
      </c>
      <c r="B188" t="s">
        <v>13892</v>
      </c>
      <c r="C188" t="s">
        <v>58</v>
      </c>
    </row>
    <row r="189" spans="1:3">
      <c r="A189">
        <v>14289</v>
      </c>
      <c r="B189" t="s">
        <v>11775</v>
      </c>
      <c r="C189" t="s">
        <v>62</v>
      </c>
    </row>
    <row r="190" spans="1:3">
      <c r="A190">
        <v>14291</v>
      </c>
      <c r="B190" t="s">
        <v>13647</v>
      </c>
      <c r="C190" t="s">
        <v>79</v>
      </c>
    </row>
    <row r="191" spans="1:3">
      <c r="A191">
        <v>14296</v>
      </c>
      <c r="B191" t="s">
        <v>11232</v>
      </c>
      <c r="C191" t="s">
        <v>77</v>
      </c>
    </row>
    <row r="192" spans="1:3">
      <c r="A192">
        <v>14334</v>
      </c>
      <c r="B192" t="s">
        <v>10544</v>
      </c>
      <c r="C192" t="s">
        <v>62</v>
      </c>
    </row>
    <row r="193" spans="1:3">
      <c r="A193">
        <v>14363</v>
      </c>
      <c r="B193" t="s">
        <v>11822</v>
      </c>
      <c r="C193" t="s">
        <v>58</v>
      </c>
    </row>
    <row r="194" spans="1:3">
      <c r="A194">
        <v>14377</v>
      </c>
      <c r="B194" t="s">
        <v>11359</v>
      </c>
      <c r="C194" t="s">
        <v>57</v>
      </c>
    </row>
    <row r="195" spans="1:3">
      <c r="A195">
        <v>14406</v>
      </c>
      <c r="B195" t="s">
        <v>10727</v>
      </c>
      <c r="C195" t="s">
        <v>73</v>
      </c>
    </row>
    <row r="196" spans="1:3">
      <c r="A196">
        <v>14453</v>
      </c>
      <c r="B196" t="s">
        <v>13285</v>
      </c>
      <c r="C196" t="s">
        <v>57</v>
      </c>
    </row>
    <row r="197" spans="1:3">
      <c r="A197">
        <v>14513</v>
      </c>
      <c r="B197" t="s">
        <v>14088</v>
      </c>
      <c r="C197" t="s">
        <v>77</v>
      </c>
    </row>
    <row r="198" spans="1:3">
      <c r="A198">
        <v>14514</v>
      </c>
      <c r="B198" t="s">
        <v>11842</v>
      </c>
      <c r="C198" t="s">
        <v>73</v>
      </c>
    </row>
    <row r="199" spans="1:3">
      <c r="A199">
        <v>14516</v>
      </c>
      <c r="B199" t="s">
        <v>12137</v>
      </c>
      <c r="C199" t="s">
        <v>14284</v>
      </c>
    </row>
    <row r="200" spans="1:3">
      <c r="A200">
        <v>14539</v>
      </c>
      <c r="B200" s="3" t="s">
        <v>10559</v>
      </c>
      <c r="C200" t="s">
        <v>84</v>
      </c>
    </row>
    <row r="201" spans="1:3">
      <c r="A201">
        <v>14542</v>
      </c>
      <c r="B201" t="s">
        <v>13860</v>
      </c>
      <c r="C201" t="s">
        <v>62</v>
      </c>
    </row>
    <row r="202" spans="1:3">
      <c r="A202">
        <v>14589</v>
      </c>
      <c r="B202" t="s">
        <v>11008</v>
      </c>
      <c r="C202" t="s">
        <v>58</v>
      </c>
    </row>
    <row r="203" spans="1:3">
      <c r="A203">
        <v>14638</v>
      </c>
      <c r="B203" t="s">
        <v>12398</v>
      </c>
      <c r="C203" t="s">
        <v>82</v>
      </c>
    </row>
    <row r="204" spans="1:3">
      <c r="A204">
        <v>14657</v>
      </c>
      <c r="B204" t="s">
        <v>12204</v>
      </c>
      <c r="C204" t="s">
        <v>57</v>
      </c>
    </row>
    <row r="205" spans="1:3">
      <c r="A205">
        <v>14672</v>
      </c>
      <c r="B205" t="s">
        <v>13459</v>
      </c>
      <c r="C205" t="s">
        <v>82</v>
      </c>
    </row>
    <row r="206" spans="1:3">
      <c r="A206">
        <v>14690</v>
      </c>
      <c r="B206" t="s">
        <v>12227</v>
      </c>
      <c r="C206" t="s">
        <v>62</v>
      </c>
    </row>
    <row r="207" spans="1:3">
      <c r="A207">
        <v>14774</v>
      </c>
      <c r="B207" t="s">
        <v>12167</v>
      </c>
      <c r="C207" t="s">
        <v>82</v>
      </c>
    </row>
    <row r="208" spans="1:3">
      <c r="A208">
        <v>14783</v>
      </c>
      <c r="B208" t="s">
        <v>11729</v>
      </c>
      <c r="C208" t="s">
        <v>73</v>
      </c>
    </row>
    <row r="209" spans="1:3">
      <c r="A209">
        <v>14810</v>
      </c>
      <c r="B209" t="s">
        <v>13503</v>
      </c>
      <c r="C209" t="s">
        <v>73</v>
      </c>
    </row>
    <row r="210" spans="1:3">
      <c r="A210">
        <v>14811</v>
      </c>
      <c r="B210" t="s">
        <v>13228</v>
      </c>
      <c r="C210" t="s">
        <v>84</v>
      </c>
    </row>
    <row r="211" spans="1:3">
      <c r="A211">
        <v>14824</v>
      </c>
      <c r="B211" t="s">
        <v>11818</v>
      </c>
      <c r="C211" t="s">
        <v>73</v>
      </c>
    </row>
    <row r="212" spans="1:3">
      <c r="A212">
        <v>14827</v>
      </c>
      <c r="B212" t="s">
        <v>12953</v>
      </c>
      <c r="C212" t="s">
        <v>58</v>
      </c>
    </row>
    <row r="213" spans="1:3">
      <c r="A213">
        <v>14827</v>
      </c>
      <c r="B213" t="s">
        <v>12521</v>
      </c>
      <c r="C213" t="s">
        <v>82</v>
      </c>
    </row>
    <row r="214" spans="1:3">
      <c r="A214">
        <v>14838</v>
      </c>
      <c r="B214" t="s">
        <v>13695</v>
      </c>
      <c r="C214" t="s">
        <v>62</v>
      </c>
    </row>
    <row r="215" spans="1:3">
      <c r="A215">
        <v>14846</v>
      </c>
      <c r="B215" t="s">
        <v>12604</v>
      </c>
      <c r="C215" t="s">
        <v>77</v>
      </c>
    </row>
    <row r="216" spans="1:3">
      <c r="A216">
        <v>14850</v>
      </c>
      <c r="B216" t="s">
        <v>11727</v>
      </c>
      <c r="C216" t="s">
        <v>57</v>
      </c>
    </row>
    <row r="217" spans="1:3">
      <c r="A217">
        <v>14852</v>
      </c>
      <c r="B217" t="s">
        <v>10701</v>
      </c>
      <c r="C217" t="s">
        <v>77</v>
      </c>
    </row>
    <row r="218" spans="1:3">
      <c r="A218">
        <v>14875</v>
      </c>
      <c r="B218" t="s">
        <v>12816</v>
      </c>
      <c r="C218" t="s">
        <v>77</v>
      </c>
    </row>
    <row r="219" spans="1:3">
      <c r="A219">
        <v>14927</v>
      </c>
      <c r="B219" t="s">
        <v>13517</v>
      </c>
      <c r="C219" t="s">
        <v>58</v>
      </c>
    </row>
    <row r="220" spans="1:3">
      <c r="A220">
        <v>14930</v>
      </c>
      <c r="B220" t="s">
        <v>14265</v>
      </c>
      <c r="C220" t="s">
        <v>84</v>
      </c>
    </row>
    <row r="221" spans="1:3">
      <c r="A221">
        <v>14945</v>
      </c>
      <c r="B221" t="s">
        <v>11303</v>
      </c>
      <c r="C221" t="s">
        <v>84</v>
      </c>
    </row>
    <row r="222" spans="1:3">
      <c r="A222">
        <v>14952</v>
      </c>
      <c r="B222" t="s">
        <v>12191</v>
      </c>
      <c r="C222" t="s">
        <v>73</v>
      </c>
    </row>
    <row r="223" spans="1:3">
      <c r="A223">
        <v>14962</v>
      </c>
      <c r="B223" t="s">
        <v>11699</v>
      </c>
      <c r="C223" t="s">
        <v>73</v>
      </c>
    </row>
    <row r="224" spans="1:3">
      <c r="A224">
        <v>14980</v>
      </c>
      <c r="B224" t="s">
        <v>12407</v>
      </c>
      <c r="C224" t="s">
        <v>58</v>
      </c>
    </row>
    <row r="225" spans="1:3">
      <c r="A225">
        <v>14995</v>
      </c>
      <c r="B225" t="s">
        <v>12371</v>
      </c>
      <c r="C225" t="s">
        <v>77</v>
      </c>
    </row>
    <row r="226" spans="1:3">
      <c r="A226">
        <v>14996</v>
      </c>
      <c r="B226" t="s">
        <v>12131</v>
      </c>
      <c r="C226" t="s">
        <v>82</v>
      </c>
    </row>
    <row r="227" spans="1:3">
      <c r="A227">
        <v>15026</v>
      </c>
      <c r="B227" t="s">
        <v>13936</v>
      </c>
      <c r="C227" t="s">
        <v>79</v>
      </c>
    </row>
    <row r="228" spans="1:3">
      <c r="A228">
        <v>15042</v>
      </c>
      <c r="B228" t="s">
        <v>10911</v>
      </c>
      <c r="C228" t="s">
        <v>77</v>
      </c>
    </row>
    <row r="229" spans="1:3">
      <c r="A229">
        <v>15052</v>
      </c>
      <c r="B229" t="s">
        <v>12950</v>
      </c>
      <c r="C229" t="s">
        <v>79</v>
      </c>
    </row>
    <row r="230" spans="1:3">
      <c r="A230">
        <v>15057</v>
      </c>
      <c r="B230" t="s">
        <v>13793</v>
      </c>
      <c r="C230" t="s">
        <v>57</v>
      </c>
    </row>
    <row r="231" spans="1:3">
      <c r="A231">
        <v>15119</v>
      </c>
      <c r="B231" t="s">
        <v>14062</v>
      </c>
      <c r="C231" t="s">
        <v>14284</v>
      </c>
    </row>
    <row r="232" spans="1:3">
      <c r="A232">
        <v>15126</v>
      </c>
      <c r="B232" t="s">
        <v>12148</v>
      </c>
      <c r="C232" t="s">
        <v>62</v>
      </c>
    </row>
    <row r="233" spans="1:3">
      <c r="A233">
        <v>15187</v>
      </c>
      <c r="B233" t="s">
        <v>13149</v>
      </c>
      <c r="C233" t="s">
        <v>14284</v>
      </c>
    </row>
    <row r="234" spans="1:3">
      <c r="A234">
        <v>15187</v>
      </c>
      <c r="B234" t="s">
        <v>13078</v>
      </c>
      <c r="C234" t="s">
        <v>58</v>
      </c>
    </row>
    <row r="235" spans="1:3">
      <c r="A235">
        <v>15191</v>
      </c>
      <c r="B235" t="s">
        <v>11984</v>
      </c>
      <c r="C235" t="s">
        <v>57</v>
      </c>
    </row>
    <row r="236" spans="1:3">
      <c r="A236">
        <v>15216</v>
      </c>
      <c r="B236" t="s">
        <v>14142</v>
      </c>
      <c r="C236" t="s">
        <v>79</v>
      </c>
    </row>
    <row r="237" spans="1:3">
      <c r="A237">
        <v>15219</v>
      </c>
      <c r="B237" t="s">
        <v>12843</v>
      </c>
      <c r="C237" t="s">
        <v>84</v>
      </c>
    </row>
    <row r="238" spans="1:3">
      <c r="A238">
        <v>15219</v>
      </c>
      <c r="B238" t="s">
        <v>11244</v>
      </c>
      <c r="C238" t="s">
        <v>77</v>
      </c>
    </row>
    <row r="239" spans="1:3">
      <c r="A239">
        <v>15222</v>
      </c>
      <c r="B239" t="s">
        <v>12759</v>
      </c>
      <c r="C239" t="s">
        <v>62</v>
      </c>
    </row>
    <row r="240" spans="1:3">
      <c r="A240">
        <v>15298</v>
      </c>
      <c r="B240" t="s">
        <v>13682</v>
      </c>
      <c r="C240" t="s">
        <v>58</v>
      </c>
    </row>
    <row r="241" spans="1:3">
      <c r="A241">
        <v>15318</v>
      </c>
      <c r="B241" t="s">
        <v>11348</v>
      </c>
      <c r="C241" t="s">
        <v>14284</v>
      </c>
    </row>
    <row r="242" spans="1:3">
      <c r="A242">
        <v>15319</v>
      </c>
      <c r="B242" t="s">
        <v>11945</v>
      </c>
      <c r="C242" t="s">
        <v>73</v>
      </c>
    </row>
    <row r="243" spans="1:3">
      <c r="A243">
        <v>15334</v>
      </c>
      <c r="B243" t="s">
        <v>14098</v>
      </c>
      <c r="C243" t="s">
        <v>14284</v>
      </c>
    </row>
    <row r="244" spans="1:3">
      <c r="A244">
        <v>15338</v>
      </c>
      <c r="B244" t="s">
        <v>11985</v>
      </c>
      <c r="C244" t="s">
        <v>73</v>
      </c>
    </row>
    <row r="245" spans="1:3">
      <c r="A245">
        <v>15386</v>
      </c>
      <c r="B245" t="s">
        <v>11924</v>
      </c>
      <c r="C245" t="s">
        <v>58</v>
      </c>
    </row>
    <row r="246" spans="1:3">
      <c r="A246">
        <v>15392</v>
      </c>
      <c r="B246" t="s">
        <v>13404</v>
      </c>
      <c r="C246" t="s">
        <v>66</v>
      </c>
    </row>
    <row r="247" spans="1:3">
      <c r="A247">
        <v>15400</v>
      </c>
      <c r="B247" t="s">
        <v>10724</v>
      </c>
      <c r="C247" t="s">
        <v>66</v>
      </c>
    </row>
    <row r="248" spans="1:3">
      <c r="A248">
        <v>15407</v>
      </c>
      <c r="B248" t="s">
        <v>10773</v>
      </c>
      <c r="C248" t="s">
        <v>14284</v>
      </c>
    </row>
    <row r="249" spans="1:3">
      <c r="A249">
        <v>15407</v>
      </c>
      <c r="B249" t="s">
        <v>11638</v>
      </c>
      <c r="C249" t="s">
        <v>14284</v>
      </c>
    </row>
    <row r="250" spans="1:3">
      <c r="A250">
        <v>15427</v>
      </c>
      <c r="B250" t="s">
        <v>13498</v>
      </c>
      <c r="C250" t="s">
        <v>79</v>
      </c>
    </row>
    <row r="251" spans="1:3">
      <c r="A251">
        <v>15449</v>
      </c>
      <c r="B251" t="s">
        <v>14269</v>
      </c>
      <c r="C251" t="s">
        <v>73</v>
      </c>
    </row>
    <row r="252" spans="1:3">
      <c r="A252">
        <v>15489</v>
      </c>
      <c r="B252" t="s">
        <v>11891</v>
      </c>
      <c r="C252" t="s">
        <v>57</v>
      </c>
    </row>
    <row r="253" spans="1:3">
      <c r="A253">
        <v>15558</v>
      </c>
      <c r="B253" t="s">
        <v>11399</v>
      </c>
      <c r="C253" t="s">
        <v>73</v>
      </c>
    </row>
    <row r="254" spans="1:3">
      <c r="A254">
        <v>15582</v>
      </c>
      <c r="B254" t="s">
        <v>11412</v>
      </c>
      <c r="C254" t="s">
        <v>77</v>
      </c>
    </row>
    <row r="255" spans="1:3">
      <c r="A255">
        <v>15619</v>
      </c>
      <c r="B255" t="s">
        <v>12729</v>
      </c>
      <c r="C255" t="s">
        <v>84</v>
      </c>
    </row>
    <row r="256" spans="1:3">
      <c r="A256">
        <v>15653</v>
      </c>
      <c r="B256" t="s">
        <v>13431</v>
      </c>
      <c r="C256" t="s">
        <v>57</v>
      </c>
    </row>
    <row r="257" spans="1:3">
      <c r="A257">
        <v>15661</v>
      </c>
      <c r="B257" t="s">
        <v>12174</v>
      </c>
      <c r="C257" t="s">
        <v>79</v>
      </c>
    </row>
    <row r="258" spans="1:3">
      <c r="A258">
        <v>15676</v>
      </c>
      <c r="B258" t="s">
        <v>14254</v>
      </c>
      <c r="C258" t="s">
        <v>58</v>
      </c>
    </row>
    <row r="259" spans="1:3">
      <c r="A259">
        <v>15689</v>
      </c>
      <c r="B259" t="s">
        <v>13259</v>
      </c>
      <c r="C259" t="s">
        <v>82</v>
      </c>
    </row>
    <row r="260" spans="1:3">
      <c r="A260">
        <v>15704</v>
      </c>
      <c r="B260" t="s">
        <v>12338</v>
      </c>
      <c r="C260" t="s">
        <v>62</v>
      </c>
    </row>
    <row r="261" spans="1:3">
      <c r="A261">
        <v>15713</v>
      </c>
      <c r="B261" t="s">
        <v>13101</v>
      </c>
      <c r="C261" t="s">
        <v>77</v>
      </c>
    </row>
    <row r="262" spans="1:3">
      <c r="A262">
        <v>15742</v>
      </c>
      <c r="B262" t="s">
        <v>14257</v>
      </c>
      <c r="C262" t="s">
        <v>73</v>
      </c>
    </row>
    <row r="263" spans="1:3">
      <c r="A263">
        <v>15778</v>
      </c>
      <c r="B263" t="s">
        <v>10855</v>
      </c>
      <c r="C263" t="s">
        <v>77</v>
      </c>
    </row>
    <row r="264" spans="1:3">
      <c r="A264">
        <v>15798</v>
      </c>
      <c r="B264" t="s">
        <v>10927</v>
      </c>
      <c r="C264" t="s">
        <v>79</v>
      </c>
    </row>
    <row r="265" spans="1:3">
      <c r="A265">
        <v>15839</v>
      </c>
      <c r="B265" t="s">
        <v>12529</v>
      </c>
      <c r="C265" t="s">
        <v>62</v>
      </c>
    </row>
    <row r="266" spans="1:3">
      <c r="A266">
        <v>15841</v>
      </c>
      <c r="B266" t="s">
        <v>14279</v>
      </c>
      <c r="C266" t="s">
        <v>66</v>
      </c>
    </row>
    <row r="267" spans="1:3">
      <c r="A267">
        <v>15911</v>
      </c>
      <c r="B267" t="s">
        <v>11863</v>
      </c>
      <c r="C267" t="s">
        <v>66</v>
      </c>
    </row>
    <row r="268" spans="1:3">
      <c r="A268">
        <v>15939</v>
      </c>
      <c r="B268" t="s">
        <v>12150</v>
      </c>
      <c r="C268" t="s">
        <v>62</v>
      </c>
    </row>
    <row r="269" spans="1:3">
      <c r="A269">
        <v>15974</v>
      </c>
      <c r="B269" t="s">
        <v>13925</v>
      </c>
      <c r="C269" t="s">
        <v>58</v>
      </c>
    </row>
    <row r="270" spans="1:3">
      <c r="A270">
        <v>15989</v>
      </c>
      <c r="B270" t="s">
        <v>10845</v>
      </c>
      <c r="C270" t="s">
        <v>84</v>
      </c>
    </row>
    <row r="271" spans="1:3">
      <c r="A271">
        <v>15996</v>
      </c>
      <c r="B271" t="s">
        <v>10999</v>
      </c>
      <c r="C271" t="s">
        <v>73</v>
      </c>
    </row>
    <row r="272" spans="1:3">
      <c r="A272">
        <v>16005</v>
      </c>
      <c r="B272" t="s">
        <v>12716</v>
      </c>
      <c r="C272" t="s">
        <v>77</v>
      </c>
    </row>
    <row r="273" spans="1:3">
      <c r="A273">
        <v>16020</v>
      </c>
      <c r="B273" t="s">
        <v>11245</v>
      </c>
      <c r="C273" t="s">
        <v>77</v>
      </c>
    </row>
    <row r="274" spans="1:3">
      <c r="A274">
        <v>16036</v>
      </c>
      <c r="B274" t="s">
        <v>13417</v>
      </c>
      <c r="C274" t="s">
        <v>62</v>
      </c>
    </row>
    <row r="275" spans="1:3">
      <c r="A275">
        <v>16049</v>
      </c>
      <c r="B275" t="s">
        <v>10797</v>
      </c>
      <c r="C275" t="s">
        <v>73</v>
      </c>
    </row>
    <row r="276" spans="1:3">
      <c r="A276">
        <v>16054</v>
      </c>
      <c r="B276" t="s">
        <v>13271</v>
      </c>
      <c r="C276" t="s">
        <v>79</v>
      </c>
    </row>
    <row r="277" spans="1:3">
      <c r="A277">
        <v>16078</v>
      </c>
      <c r="B277" t="s">
        <v>13260</v>
      </c>
      <c r="C277" t="s">
        <v>58</v>
      </c>
    </row>
    <row r="278" spans="1:3">
      <c r="A278">
        <v>16082</v>
      </c>
      <c r="B278" t="s">
        <v>14247</v>
      </c>
      <c r="C278" t="s">
        <v>66</v>
      </c>
    </row>
    <row r="279" spans="1:3">
      <c r="A279">
        <v>16111</v>
      </c>
      <c r="B279" t="s">
        <v>11969</v>
      </c>
      <c r="C279" t="s">
        <v>84</v>
      </c>
    </row>
    <row r="280" spans="1:3">
      <c r="A280">
        <v>16112</v>
      </c>
      <c r="B280" t="s">
        <v>12945</v>
      </c>
      <c r="C280" t="s">
        <v>57</v>
      </c>
    </row>
    <row r="281" spans="1:3">
      <c r="A281">
        <v>16123</v>
      </c>
      <c r="B281" t="s">
        <v>14245</v>
      </c>
      <c r="C281" t="s">
        <v>62</v>
      </c>
    </row>
    <row r="282" spans="1:3">
      <c r="A282">
        <v>16123</v>
      </c>
      <c r="B282" t="s">
        <v>13451</v>
      </c>
      <c r="C282" t="s">
        <v>58</v>
      </c>
    </row>
    <row r="283" spans="1:3">
      <c r="A283">
        <v>16127</v>
      </c>
      <c r="B283" t="s">
        <v>13681</v>
      </c>
      <c r="C283" t="s">
        <v>73</v>
      </c>
    </row>
    <row r="284" spans="1:3">
      <c r="A284">
        <v>16181</v>
      </c>
      <c r="B284" t="s">
        <v>11806</v>
      </c>
      <c r="C284" t="s">
        <v>57</v>
      </c>
    </row>
    <row r="285" spans="1:3">
      <c r="A285">
        <v>16190</v>
      </c>
      <c r="B285" t="s">
        <v>13707</v>
      </c>
      <c r="C285" t="s">
        <v>77</v>
      </c>
    </row>
    <row r="286" spans="1:3">
      <c r="A286">
        <v>16193</v>
      </c>
      <c r="B286" t="s">
        <v>13662</v>
      </c>
      <c r="C286" t="s">
        <v>82</v>
      </c>
    </row>
    <row r="287" spans="1:3">
      <c r="A287">
        <v>16196</v>
      </c>
      <c r="B287" t="s">
        <v>11442</v>
      </c>
      <c r="C287" t="s">
        <v>84</v>
      </c>
    </row>
    <row r="288" spans="1:3">
      <c r="A288">
        <v>16197</v>
      </c>
      <c r="B288" t="s">
        <v>11684</v>
      </c>
      <c r="C288" t="s">
        <v>66</v>
      </c>
    </row>
    <row r="289" spans="1:3">
      <c r="A289">
        <v>16209</v>
      </c>
      <c r="B289" t="s">
        <v>12332</v>
      </c>
      <c r="C289" t="s">
        <v>73</v>
      </c>
    </row>
    <row r="290" spans="1:3">
      <c r="A290">
        <v>16227</v>
      </c>
      <c r="B290" t="s">
        <v>10863</v>
      </c>
      <c r="C290" t="s">
        <v>58</v>
      </c>
    </row>
    <row r="291" spans="1:3">
      <c r="A291">
        <v>16348</v>
      </c>
      <c r="B291" t="s">
        <v>14155</v>
      </c>
      <c r="C291" t="s">
        <v>84</v>
      </c>
    </row>
    <row r="292" spans="1:3">
      <c r="A292">
        <v>16373</v>
      </c>
      <c r="B292" t="s">
        <v>14195</v>
      </c>
      <c r="C292" t="s">
        <v>82</v>
      </c>
    </row>
    <row r="293" spans="1:3">
      <c r="A293">
        <v>16405</v>
      </c>
      <c r="B293" s="3" t="s">
        <v>10609</v>
      </c>
      <c r="C293" t="s">
        <v>14284</v>
      </c>
    </row>
    <row r="294" spans="1:3">
      <c r="A294">
        <v>16420</v>
      </c>
      <c r="B294" t="s">
        <v>12078</v>
      </c>
      <c r="C294" t="s">
        <v>79</v>
      </c>
    </row>
    <row r="295" spans="1:3">
      <c r="A295">
        <v>16533</v>
      </c>
      <c r="B295" t="s">
        <v>12805</v>
      </c>
      <c r="C295" t="s">
        <v>62</v>
      </c>
    </row>
    <row r="296" spans="1:3">
      <c r="A296">
        <v>16536</v>
      </c>
      <c r="B296" t="s">
        <v>11398</v>
      </c>
      <c r="C296" t="s">
        <v>73</v>
      </c>
    </row>
    <row r="297" spans="1:3">
      <c r="A297">
        <v>16563</v>
      </c>
      <c r="B297" t="s">
        <v>14070</v>
      </c>
      <c r="C297" t="s">
        <v>58</v>
      </c>
    </row>
    <row r="298" spans="1:3">
      <c r="A298">
        <v>16594</v>
      </c>
      <c r="B298" t="s">
        <v>10758</v>
      </c>
      <c r="C298" t="s">
        <v>14284</v>
      </c>
    </row>
    <row r="299" spans="1:3">
      <c r="A299">
        <v>16596</v>
      </c>
      <c r="B299" t="s">
        <v>12754</v>
      </c>
      <c r="C299" t="s">
        <v>57</v>
      </c>
    </row>
    <row r="300" spans="1:3">
      <c r="A300">
        <v>16618</v>
      </c>
      <c r="B300" t="s">
        <v>11661</v>
      </c>
      <c r="C300" t="s">
        <v>79</v>
      </c>
    </row>
    <row r="301" spans="1:3">
      <c r="A301">
        <v>16624</v>
      </c>
      <c r="B301" t="s">
        <v>10841</v>
      </c>
      <c r="C301" t="s">
        <v>82</v>
      </c>
    </row>
    <row r="302" spans="1:3">
      <c r="A302">
        <v>16634</v>
      </c>
      <c r="B302" t="s">
        <v>13927</v>
      </c>
      <c r="C302" t="s">
        <v>82</v>
      </c>
    </row>
    <row r="303" spans="1:3">
      <c r="A303">
        <v>16654</v>
      </c>
      <c r="B303" t="s">
        <v>13410</v>
      </c>
      <c r="C303" t="s">
        <v>73</v>
      </c>
    </row>
    <row r="304" spans="1:3">
      <c r="A304">
        <v>16678</v>
      </c>
      <c r="B304" t="s">
        <v>11933</v>
      </c>
      <c r="C304" t="s">
        <v>62</v>
      </c>
    </row>
    <row r="305" spans="1:3">
      <c r="A305">
        <v>16695</v>
      </c>
      <c r="B305" t="s">
        <v>13177</v>
      </c>
      <c r="C305" t="s">
        <v>79</v>
      </c>
    </row>
    <row r="306" spans="1:3">
      <c r="A306">
        <v>16696</v>
      </c>
      <c r="B306" t="s">
        <v>13747</v>
      </c>
      <c r="C306" t="s">
        <v>79</v>
      </c>
    </row>
    <row r="307" spans="1:3">
      <c r="A307">
        <v>16730</v>
      </c>
      <c r="B307" t="s">
        <v>11311</v>
      </c>
      <c r="C307" t="s">
        <v>62</v>
      </c>
    </row>
    <row r="308" spans="1:3">
      <c r="A308">
        <v>16739</v>
      </c>
      <c r="B308" t="s">
        <v>12080</v>
      </c>
      <c r="C308" t="s">
        <v>66</v>
      </c>
    </row>
    <row r="309" spans="1:3">
      <c r="A309">
        <v>16763</v>
      </c>
      <c r="B309" t="s">
        <v>10861</v>
      </c>
      <c r="C309" t="s">
        <v>57</v>
      </c>
    </row>
    <row r="310" spans="1:3">
      <c r="A310">
        <v>16765</v>
      </c>
      <c r="B310" t="s">
        <v>13773</v>
      </c>
      <c r="C310" t="s">
        <v>66</v>
      </c>
    </row>
    <row r="311" spans="1:3">
      <c r="A311">
        <v>16804</v>
      </c>
      <c r="B311" t="s">
        <v>11025</v>
      </c>
      <c r="C311" t="s">
        <v>82</v>
      </c>
    </row>
    <row r="312" spans="1:3">
      <c r="A312">
        <v>16822</v>
      </c>
      <c r="B312" t="s">
        <v>10840</v>
      </c>
      <c r="C312" t="s">
        <v>77</v>
      </c>
    </row>
    <row r="313" spans="1:3">
      <c r="A313">
        <v>16838</v>
      </c>
      <c r="B313" t="s">
        <v>12512</v>
      </c>
      <c r="C313" t="s">
        <v>77</v>
      </c>
    </row>
    <row r="314" spans="1:3">
      <c r="A314">
        <v>16843</v>
      </c>
      <c r="B314" t="s">
        <v>10992</v>
      </c>
      <c r="C314" t="s">
        <v>84</v>
      </c>
    </row>
    <row r="315" spans="1:3">
      <c r="A315">
        <v>16851</v>
      </c>
      <c r="B315" t="s">
        <v>11166</v>
      </c>
      <c r="C315" t="s">
        <v>82</v>
      </c>
    </row>
    <row r="316" spans="1:3">
      <c r="A316">
        <v>16856</v>
      </c>
      <c r="B316" t="s">
        <v>11534</v>
      </c>
      <c r="C316" t="s">
        <v>73</v>
      </c>
    </row>
    <row r="317" spans="1:3">
      <c r="A317">
        <v>16878</v>
      </c>
      <c r="B317" t="s">
        <v>13345</v>
      </c>
      <c r="C317" t="s">
        <v>66</v>
      </c>
    </row>
    <row r="318" spans="1:3">
      <c r="A318">
        <v>16892</v>
      </c>
      <c r="B318" t="s">
        <v>11699</v>
      </c>
      <c r="C318" t="s">
        <v>14284</v>
      </c>
    </row>
    <row r="319" spans="1:3">
      <c r="A319">
        <v>16916</v>
      </c>
      <c r="B319" t="s">
        <v>13882</v>
      </c>
      <c r="C319" t="s">
        <v>73</v>
      </c>
    </row>
    <row r="320" spans="1:3">
      <c r="A320">
        <v>16924</v>
      </c>
      <c r="B320" t="s">
        <v>13714</v>
      </c>
      <c r="C320" t="s">
        <v>79</v>
      </c>
    </row>
    <row r="321" spans="1:3">
      <c r="A321">
        <v>16964</v>
      </c>
      <c r="B321" s="3" t="s">
        <v>10640</v>
      </c>
      <c r="C321" t="s">
        <v>58</v>
      </c>
    </row>
    <row r="322" spans="1:3">
      <c r="A322">
        <v>16967</v>
      </c>
      <c r="B322" t="s">
        <v>10546</v>
      </c>
      <c r="C322" t="s">
        <v>58</v>
      </c>
    </row>
    <row r="323" spans="1:3">
      <c r="A323">
        <v>17057</v>
      </c>
      <c r="B323" t="s">
        <v>11633</v>
      </c>
      <c r="C323" t="s">
        <v>82</v>
      </c>
    </row>
    <row r="324" spans="1:3">
      <c r="A324">
        <v>17080</v>
      </c>
      <c r="B324" t="s">
        <v>13475</v>
      </c>
      <c r="C324" t="s">
        <v>14284</v>
      </c>
    </row>
    <row r="325" spans="1:3">
      <c r="A325">
        <v>17088</v>
      </c>
      <c r="B325" t="s">
        <v>11100</v>
      </c>
      <c r="C325" t="s">
        <v>66</v>
      </c>
    </row>
    <row r="326" spans="1:3">
      <c r="A326">
        <v>17121</v>
      </c>
      <c r="B326" t="s">
        <v>14258</v>
      </c>
      <c r="C326" t="s">
        <v>77</v>
      </c>
    </row>
    <row r="327" spans="1:3">
      <c r="A327">
        <v>17157</v>
      </c>
      <c r="B327" t="s">
        <v>11402</v>
      </c>
      <c r="C327" t="s">
        <v>73</v>
      </c>
    </row>
    <row r="328" spans="1:3">
      <c r="A328">
        <v>17158</v>
      </c>
      <c r="B328" t="s">
        <v>13556</v>
      </c>
      <c r="C328" t="s">
        <v>14284</v>
      </c>
    </row>
    <row r="329" spans="1:3">
      <c r="A329">
        <v>17161</v>
      </c>
      <c r="B329" t="s">
        <v>13610</v>
      </c>
      <c r="C329" t="s">
        <v>73</v>
      </c>
    </row>
    <row r="330" spans="1:3">
      <c r="A330">
        <v>17198</v>
      </c>
      <c r="B330" t="s">
        <v>12253</v>
      </c>
      <c r="C330" t="s">
        <v>82</v>
      </c>
    </row>
    <row r="331" spans="1:3">
      <c r="A331">
        <v>17200</v>
      </c>
      <c r="B331" t="s">
        <v>12757</v>
      </c>
      <c r="C331" t="s">
        <v>57</v>
      </c>
    </row>
    <row r="332" spans="1:3">
      <c r="A332">
        <v>17202</v>
      </c>
      <c r="B332" t="s">
        <v>14175</v>
      </c>
      <c r="C332" t="s">
        <v>57</v>
      </c>
    </row>
    <row r="333" spans="1:3">
      <c r="A333">
        <v>17208</v>
      </c>
      <c r="B333" t="s">
        <v>12310</v>
      </c>
      <c r="C333" t="s">
        <v>82</v>
      </c>
    </row>
    <row r="334" spans="1:3">
      <c r="A334">
        <v>17210</v>
      </c>
      <c r="B334" t="s">
        <v>12609</v>
      </c>
      <c r="C334" t="s">
        <v>82</v>
      </c>
    </row>
    <row r="335" spans="1:3">
      <c r="A335">
        <v>17248</v>
      </c>
      <c r="B335" t="s">
        <v>10731</v>
      </c>
      <c r="C335" t="s">
        <v>73</v>
      </c>
    </row>
    <row r="336" spans="1:3">
      <c r="A336">
        <v>17249</v>
      </c>
      <c r="B336" t="s">
        <v>12662</v>
      </c>
      <c r="C336" t="s">
        <v>82</v>
      </c>
    </row>
    <row r="337" spans="1:3">
      <c r="A337">
        <v>17254</v>
      </c>
      <c r="B337" t="s">
        <v>12589</v>
      </c>
      <c r="C337" t="s">
        <v>58</v>
      </c>
    </row>
    <row r="338" spans="1:3">
      <c r="A338">
        <v>17299</v>
      </c>
      <c r="B338" t="s">
        <v>13209</v>
      </c>
      <c r="C338" t="s">
        <v>58</v>
      </c>
    </row>
    <row r="339" spans="1:3">
      <c r="A339">
        <v>17312</v>
      </c>
      <c r="B339" t="s">
        <v>10979</v>
      </c>
      <c r="C339" t="s">
        <v>57</v>
      </c>
    </row>
    <row r="340" spans="1:3">
      <c r="A340">
        <v>17399</v>
      </c>
      <c r="B340" t="s">
        <v>13446</v>
      </c>
      <c r="C340" t="s">
        <v>66</v>
      </c>
    </row>
    <row r="341" spans="1:3">
      <c r="A341">
        <v>17422</v>
      </c>
      <c r="B341" t="s">
        <v>14112</v>
      </c>
      <c r="C341" t="s">
        <v>58</v>
      </c>
    </row>
    <row r="342" spans="1:3">
      <c r="A342">
        <v>17445</v>
      </c>
      <c r="B342" t="s">
        <v>13617</v>
      </c>
      <c r="C342" t="s">
        <v>62</v>
      </c>
    </row>
    <row r="343" spans="1:3">
      <c r="A343">
        <v>17460</v>
      </c>
      <c r="B343" t="s">
        <v>11180</v>
      </c>
      <c r="C343" t="s">
        <v>62</v>
      </c>
    </row>
    <row r="344" spans="1:3">
      <c r="A344">
        <v>17530</v>
      </c>
      <c r="B344" t="s">
        <v>11549</v>
      </c>
      <c r="C344" t="s">
        <v>79</v>
      </c>
    </row>
    <row r="345" spans="1:3">
      <c r="A345">
        <v>17553</v>
      </c>
      <c r="B345" t="s">
        <v>13150</v>
      </c>
      <c r="C345" t="s">
        <v>77</v>
      </c>
    </row>
    <row r="346" spans="1:3">
      <c r="A346">
        <v>17562</v>
      </c>
      <c r="B346" t="s">
        <v>13073</v>
      </c>
      <c r="C346" t="s">
        <v>14284</v>
      </c>
    </row>
    <row r="347" spans="1:3">
      <c r="A347">
        <v>17562</v>
      </c>
      <c r="B347" t="s">
        <v>13749</v>
      </c>
      <c r="C347" t="s">
        <v>84</v>
      </c>
    </row>
    <row r="348" spans="1:3">
      <c r="A348">
        <v>17574</v>
      </c>
      <c r="B348" t="s">
        <v>10987</v>
      </c>
      <c r="C348" t="s">
        <v>14284</v>
      </c>
    </row>
    <row r="349" spans="1:3">
      <c r="A349">
        <v>17584</v>
      </c>
      <c r="B349" t="s">
        <v>12150</v>
      </c>
      <c r="C349" t="s">
        <v>82</v>
      </c>
    </row>
    <row r="350" spans="1:3">
      <c r="A350">
        <v>17590</v>
      </c>
      <c r="B350" t="s">
        <v>13666</v>
      </c>
      <c r="C350" t="s">
        <v>58</v>
      </c>
    </row>
    <row r="351" spans="1:3">
      <c r="A351">
        <v>17605</v>
      </c>
      <c r="B351" t="s">
        <v>13104</v>
      </c>
      <c r="C351" t="s">
        <v>62</v>
      </c>
    </row>
    <row r="352" spans="1:3">
      <c r="A352">
        <v>17615</v>
      </c>
      <c r="B352" t="s">
        <v>10666</v>
      </c>
      <c r="C352" t="s">
        <v>57</v>
      </c>
    </row>
    <row r="353" spans="1:3">
      <c r="A353">
        <v>17641</v>
      </c>
      <c r="B353" t="s">
        <v>11329</v>
      </c>
      <c r="C353" t="s">
        <v>58</v>
      </c>
    </row>
    <row r="354" spans="1:3">
      <c r="A354">
        <v>17645</v>
      </c>
      <c r="B354" t="s">
        <v>11428</v>
      </c>
      <c r="C354" t="s">
        <v>14284</v>
      </c>
    </row>
    <row r="355" spans="1:3">
      <c r="A355">
        <v>17670</v>
      </c>
      <c r="B355" s="3" t="s">
        <v>10612</v>
      </c>
      <c r="C355" t="s">
        <v>57</v>
      </c>
    </row>
    <row r="356" spans="1:3">
      <c r="A356">
        <v>17685</v>
      </c>
      <c r="B356" t="s">
        <v>13774</v>
      </c>
      <c r="C356" t="s">
        <v>84</v>
      </c>
    </row>
    <row r="357" spans="1:3">
      <c r="A357">
        <v>17698</v>
      </c>
      <c r="B357" t="s">
        <v>14020</v>
      </c>
      <c r="C357" t="s">
        <v>62</v>
      </c>
    </row>
    <row r="358" spans="1:3">
      <c r="A358">
        <v>17703</v>
      </c>
      <c r="B358" t="s">
        <v>13289</v>
      </c>
      <c r="C358" t="s">
        <v>14284</v>
      </c>
    </row>
    <row r="359" spans="1:3">
      <c r="A359">
        <v>17711</v>
      </c>
      <c r="B359" t="s">
        <v>13991</v>
      </c>
      <c r="C359" t="s">
        <v>77</v>
      </c>
    </row>
    <row r="360" spans="1:3">
      <c r="A360">
        <v>17724</v>
      </c>
      <c r="B360" t="s">
        <v>11286</v>
      </c>
      <c r="C360" t="s">
        <v>58</v>
      </c>
    </row>
    <row r="361" spans="1:3">
      <c r="A361">
        <v>17736</v>
      </c>
      <c r="B361" t="s">
        <v>12531</v>
      </c>
      <c r="C361" t="s">
        <v>79</v>
      </c>
    </row>
    <row r="362" spans="1:3">
      <c r="A362">
        <v>17773</v>
      </c>
      <c r="B362" t="s">
        <v>11238</v>
      </c>
      <c r="C362" t="s">
        <v>14284</v>
      </c>
    </row>
    <row r="363" spans="1:3">
      <c r="A363">
        <v>17783</v>
      </c>
      <c r="B363" t="s">
        <v>12403</v>
      </c>
      <c r="C363" t="s">
        <v>57</v>
      </c>
    </row>
    <row r="364" spans="1:3">
      <c r="A364">
        <v>17788</v>
      </c>
      <c r="B364" t="s">
        <v>13720</v>
      </c>
      <c r="C364" t="s">
        <v>58</v>
      </c>
    </row>
    <row r="365" spans="1:3">
      <c r="A365">
        <v>17794</v>
      </c>
      <c r="B365" t="s">
        <v>11268</v>
      </c>
      <c r="C365" t="s">
        <v>82</v>
      </c>
    </row>
    <row r="366" spans="1:3">
      <c r="A366">
        <v>17836</v>
      </c>
      <c r="B366" t="s">
        <v>13725</v>
      </c>
      <c r="C366" t="s">
        <v>84</v>
      </c>
    </row>
    <row r="367" spans="1:3">
      <c r="A367">
        <v>17839</v>
      </c>
      <c r="B367" t="s">
        <v>12125</v>
      </c>
      <c r="C367" t="s">
        <v>58</v>
      </c>
    </row>
    <row r="368" spans="1:3">
      <c r="A368">
        <v>17841</v>
      </c>
      <c r="B368" t="s">
        <v>11320</v>
      </c>
      <c r="C368" t="s">
        <v>58</v>
      </c>
    </row>
    <row r="369" spans="1:3">
      <c r="A369">
        <v>17946</v>
      </c>
      <c r="B369" t="s">
        <v>12792</v>
      </c>
      <c r="C369" t="s">
        <v>84</v>
      </c>
    </row>
    <row r="370" spans="1:3">
      <c r="A370">
        <v>17951</v>
      </c>
      <c r="B370" t="s">
        <v>11406</v>
      </c>
      <c r="C370" t="s">
        <v>79</v>
      </c>
    </row>
    <row r="371" spans="1:3">
      <c r="A371">
        <v>17962</v>
      </c>
      <c r="B371" t="s">
        <v>13606</v>
      </c>
      <c r="C371" t="s">
        <v>79</v>
      </c>
    </row>
    <row r="372" spans="1:3">
      <c r="A372">
        <v>17963</v>
      </c>
      <c r="B372" t="s">
        <v>12520</v>
      </c>
      <c r="C372" t="s">
        <v>14284</v>
      </c>
    </row>
    <row r="373" spans="1:3">
      <c r="A373">
        <v>18013</v>
      </c>
      <c r="B373" t="s">
        <v>11130</v>
      </c>
      <c r="C373" t="s">
        <v>62</v>
      </c>
    </row>
    <row r="374" spans="1:3">
      <c r="A374">
        <v>18023</v>
      </c>
      <c r="B374" t="s">
        <v>14252</v>
      </c>
      <c r="C374" t="s">
        <v>62</v>
      </c>
    </row>
    <row r="375" spans="1:3">
      <c r="A375">
        <v>18054</v>
      </c>
      <c r="B375" t="s">
        <v>13759</v>
      </c>
      <c r="C375" t="s">
        <v>57</v>
      </c>
    </row>
    <row r="376" spans="1:3">
      <c r="A376">
        <v>18090</v>
      </c>
      <c r="B376" t="s">
        <v>12018</v>
      </c>
      <c r="C376" t="s">
        <v>73</v>
      </c>
    </row>
    <row r="377" spans="1:3">
      <c r="A377">
        <v>18146</v>
      </c>
      <c r="B377" t="s">
        <v>12388</v>
      </c>
      <c r="C377" t="s">
        <v>84</v>
      </c>
    </row>
    <row r="378" spans="1:3">
      <c r="A378">
        <v>18147</v>
      </c>
      <c r="B378" t="s">
        <v>13757</v>
      </c>
      <c r="C378" t="s">
        <v>82</v>
      </c>
    </row>
    <row r="379" spans="1:3">
      <c r="A379">
        <v>18155</v>
      </c>
      <c r="B379" t="s">
        <v>11519</v>
      </c>
      <c r="C379" t="s">
        <v>66</v>
      </c>
    </row>
    <row r="380" spans="1:3">
      <c r="A380">
        <v>18174</v>
      </c>
      <c r="B380" t="s">
        <v>10727</v>
      </c>
      <c r="C380" t="s">
        <v>84</v>
      </c>
    </row>
    <row r="381" spans="1:3">
      <c r="A381">
        <v>18193</v>
      </c>
      <c r="B381" t="s">
        <v>13419</v>
      </c>
      <c r="C381" t="s">
        <v>77</v>
      </c>
    </row>
    <row r="382" spans="1:3">
      <c r="A382">
        <v>18205</v>
      </c>
      <c r="B382" t="s">
        <v>12211</v>
      </c>
      <c r="C382" t="s">
        <v>62</v>
      </c>
    </row>
    <row r="383" spans="1:3">
      <c r="A383">
        <v>18218</v>
      </c>
      <c r="B383" t="s">
        <v>10810</v>
      </c>
      <c r="C383" t="s">
        <v>66</v>
      </c>
    </row>
    <row r="384" spans="1:3">
      <c r="A384">
        <v>18291</v>
      </c>
      <c r="B384" t="s">
        <v>12373</v>
      </c>
      <c r="C384" t="s">
        <v>62</v>
      </c>
    </row>
    <row r="385" spans="1:3">
      <c r="A385">
        <v>18324</v>
      </c>
      <c r="B385" t="s">
        <v>10808</v>
      </c>
      <c r="C385" t="s">
        <v>66</v>
      </c>
    </row>
    <row r="386" spans="1:3">
      <c r="A386">
        <v>18348</v>
      </c>
      <c r="B386" t="s">
        <v>13092</v>
      </c>
      <c r="C386" t="s">
        <v>62</v>
      </c>
    </row>
    <row r="387" spans="1:3">
      <c r="A387">
        <v>18350</v>
      </c>
      <c r="B387" t="s">
        <v>13939</v>
      </c>
      <c r="C387" t="s">
        <v>77</v>
      </c>
    </row>
    <row r="388" spans="1:3">
      <c r="A388">
        <v>18351</v>
      </c>
      <c r="B388" t="s">
        <v>13354</v>
      </c>
      <c r="C388" t="s">
        <v>57</v>
      </c>
    </row>
    <row r="389" spans="1:3">
      <c r="A389">
        <v>18404</v>
      </c>
      <c r="B389" t="s">
        <v>14131</v>
      </c>
      <c r="C389" t="s">
        <v>77</v>
      </c>
    </row>
    <row r="390" spans="1:3">
      <c r="A390">
        <v>18420</v>
      </c>
      <c r="B390" t="s">
        <v>10929</v>
      </c>
      <c r="C390" t="s">
        <v>62</v>
      </c>
    </row>
    <row r="391" spans="1:3">
      <c r="A391">
        <v>18447</v>
      </c>
      <c r="B391" t="s">
        <v>10761</v>
      </c>
      <c r="C391" t="s">
        <v>73</v>
      </c>
    </row>
    <row r="392" spans="1:3">
      <c r="A392">
        <v>18470</v>
      </c>
      <c r="B392" t="s">
        <v>11596</v>
      </c>
      <c r="C392" t="s">
        <v>58</v>
      </c>
    </row>
    <row r="393" spans="1:3">
      <c r="A393">
        <v>18503</v>
      </c>
      <c r="B393" t="s">
        <v>12532</v>
      </c>
      <c r="C393" t="s">
        <v>79</v>
      </c>
    </row>
    <row r="394" spans="1:3">
      <c r="A394">
        <v>18534</v>
      </c>
      <c r="B394" t="s">
        <v>11576</v>
      </c>
      <c r="C394" t="s">
        <v>79</v>
      </c>
    </row>
    <row r="395" spans="1:3">
      <c r="A395">
        <v>18547</v>
      </c>
      <c r="B395" t="s">
        <v>11732</v>
      </c>
      <c r="C395" t="s">
        <v>58</v>
      </c>
    </row>
    <row r="396" spans="1:3">
      <c r="A396">
        <v>18566</v>
      </c>
      <c r="B396" t="s">
        <v>13710</v>
      </c>
      <c r="C396" t="s">
        <v>84</v>
      </c>
    </row>
    <row r="397" spans="1:3">
      <c r="A397">
        <v>18568</v>
      </c>
      <c r="B397" t="s">
        <v>13393</v>
      </c>
      <c r="C397" t="s">
        <v>62</v>
      </c>
    </row>
    <row r="398" spans="1:3">
      <c r="A398">
        <v>18605</v>
      </c>
      <c r="B398" t="s">
        <v>12903</v>
      </c>
      <c r="C398" t="s">
        <v>79</v>
      </c>
    </row>
    <row r="399" spans="1:3">
      <c r="A399">
        <v>18611</v>
      </c>
      <c r="B399" t="s">
        <v>11503</v>
      </c>
      <c r="C399" t="s">
        <v>58</v>
      </c>
    </row>
    <row r="400" spans="1:3">
      <c r="A400">
        <v>18621</v>
      </c>
      <c r="B400" t="s">
        <v>13516</v>
      </c>
      <c r="C400" t="s">
        <v>66</v>
      </c>
    </row>
    <row r="401" spans="1:3">
      <c r="A401">
        <v>18630</v>
      </c>
      <c r="B401" t="s">
        <v>13563</v>
      </c>
      <c r="C401" t="s">
        <v>84</v>
      </c>
    </row>
    <row r="402" spans="1:3">
      <c r="A402">
        <v>18649</v>
      </c>
      <c r="B402" t="s">
        <v>11045</v>
      </c>
      <c r="C402" t="s">
        <v>84</v>
      </c>
    </row>
    <row r="403" spans="1:3">
      <c r="A403">
        <v>18687</v>
      </c>
      <c r="B403" t="s">
        <v>10748</v>
      </c>
      <c r="C403" t="s">
        <v>62</v>
      </c>
    </row>
    <row r="404" spans="1:3">
      <c r="A404">
        <v>18702</v>
      </c>
      <c r="B404" t="s">
        <v>13477</v>
      </c>
      <c r="C404" t="s">
        <v>66</v>
      </c>
    </row>
    <row r="405" spans="1:3">
      <c r="A405">
        <v>18704</v>
      </c>
      <c r="B405" t="s">
        <v>13273</v>
      </c>
      <c r="C405" t="s">
        <v>77</v>
      </c>
    </row>
    <row r="406" spans="1:3">
      <c r="A406">
        <v>18714</v>
      </c>
      <c r="B406" t="s">
        <v>13596</v>
      </c>
      <c r="C406" t="s">
        <v>82</v>
      </c>
    </row>
    <row r="407" spans="1:3">
      <c r="A407">
        <v>18722</v>
      </c>
      <c r="B407" t="s">
        <v>11779</v>
      </c>
      <c r="C407" t="s">
        <v>58</v>
      </c>
    </row>
    <row r="408" spans="1:3">
      <c r="A408">
        <v>18734</v>
      </c>
      <c r="B408" t="s">
        <v>13267</v>
      </c>
      <c r="C408" t="s">
        <v>66</v>
      </c>
    </row>
    <row r="409" spans="1:3">
      <c r="A409">
        <v>18832</v>
      </c>
      <c r="B409" t="s">
        <v>10859</v>
      </c>
      <c r="C409" t="s">
        <v>79</v>
      </c>
    </row>
    <row r="410" spans="1:3">
      <c r="A410">
        <v>18864</v>
      </c>
      <c r="B410" t="s">
        <v>11295</v>
      </c>
      <c r="C410" t="s">
        <v>79</v>
      </c>
    </row>
    <row r="411" spans="1:3">
      <c r="A411">
        <v>18867</v>
      </c>
      <c r="B411" t="s">
        <v>11765</v>
      </c>
      <c r="C411" t="s">
        <v>62</v>
      </c>
    </row>
    <row r="412" spans="1:3">
      <c r="A412">
        <v>18873</v>
      </c>
      <c r="B412" t="s">
        <v>12616</v>
      </c>
      <c r="C412" t="s">
        <v>57</v>
      </c>
    </row>
    <row r="413" spans="1:3">
      <c r="A413">
        <v>18879</v>
      </c>
      <c r="B413" t="s">
        <v>13878</v>
      </c>
      <c r="C413" t="s">
        <v>77</v>
      </c>
    </row>
    <row r="414" spans="1:3">
      <c r="A414">
        <v>18903</v>
      </c>
      <c r="B414" t="s">
        <v>12236</v>
      </c>
      <c r="C414" t="s">
        <v>79</v>
      </c>
    </row>
    <row r="415" spans="1:3">
      <c r="A415">
        <v>18986</v>
      </c>
      <c r="B415" t="s">
        <v>10995</v>
      </c>
      <c r="C415" t="s">
        <v>14284</v>
      </c>
    </row>
    <row r="416" spans="1:3">
      <c r="A416">
        <v>19025</v>
      </c>
      <c r="B416" t="s">
        <v>14255</v>
      </c>
      <c r="C416" t="s">
        <v>58</v>
      </c>
    </row>
    <row r="417" spans="1:3">
      <c r="A417">
        <v>19059</v>
      </c>
      <c r="B417" t="s">
        <v>12061</v>
      </c>
      <c r="C417" t="s">
        <v>77</v>
      </c>
    </row>
    <row r="418" spans="1:3">
      <c r="A418">
        <v>19090</v>
      </c>
      <c r="B418" t="s">
        <v>11855</v>
      </c>
      <c r="C418" t="s">
        <v>73</v>
      </c>
    </row>
    <row r="419" spans="1:3">
      <c r="A419">
        <v>19105</v>
      </c>
      <c r="B419" t="s">
        <v>13488</v>
      </c>
      <c r="C419" t="s">
        <v>82</v>
      </c>
    </row>
    <row r="420" spans="1:3">
      <c r="A420">
        <v>19145</v>
      </c>
      <c r="B420" t="s">
        <v>11671</v>
      </c>
      <c r="C420" t="s">
        <v>62</v>
      </c>
    </row>
    <row r="421" spans="1:3">
      <c r="A421">
        <v>19147</v>
      </c>
      <c r="B421" t="s">
        <v>13032</v>
      </c>
      <c r="C421" t="s">
        <v>58</v>
      </c>
    </row>
    <row r="422" spans="1:3">
      <c r="A422">
        <v>19162</v>
      </c>
      <c r="B422" t="s">
        <v>13157</v>
      </c>
      <c r="C422" t="s">
        <v>84</v>
      </c>
    </row>
    <row r="423" spans="1:3">
      <c r="A423">
        <v>19191</v>
      </c>
      <c r="B423" t="s">
        <v>11625</v>
      </c>
      <c r="C423" t="s">
        <v>58</v>
      </c>
    </row>
    <row r="424" spans="1:3">
      <c r="A424">
        <v>19210</v>
      </c>
      <c r="B424" t="s">
        <v>12098</v>
      </c>
      <c r="C424" t="s">
        <v>66</v>
      </c>
    </row>
    <row r="425" spans="1:3">
      <c r="A425">
        <v>19212</v>
      </c>
      <c r="B425" t="s">
        <v>13499</v>
      </c>
      <c r="C425" t="s">
        <v>57</v>
      </c>
    </row>
    <row r="426" spans="1:3">
      <c r="A426">
        <v>19267</v>
      </c>
      <c r="B426" t="s">
        <v>13907</v>
      </c>
      <c r="C426" t="s">
        <v>82</v>
      </c>
    </row>
    <row r="427" spans="1:3">
      <c r="A427">
        <v>19298</v>
      </c>
      <c r="B427" t="s">
        <v>13877</v>
      </c>
      <c r="C427" t="s">
        <v>82</v>
      </c>
    </row>
    <row r="428" spans="1:3">
      <c r="A428">
        <v>19308</v>
      </c>
      <c r="B428" t="s">
        <v>12626</v>
      </c>
      <c r="C428" t="s">
        <v>62</v>
      </c>
    </row>
    <row r="429" spans="1:3">
      <c r="A429">
        <v>19342</v>
      </c>
      <c r="B429" t="s">
        <v>13124</v>
      </c>
      <c r="C429" t="s">
        <v>14284</v>
      </c>
    </row>
    <row r="430" spans="1:3">
      <c r="A430">
        <v>19391</v>
      </c>
      <c r="B430" s="3" t="s">
        <v>10574</v>
      </c>
      <c r="C430" t="s">
        <v>82</v>
      </c>
    </row>
    <row r="431" spans="1:3">
      <c r="A431">
        <v>19405</v>
      </c>
      <c r="B431" t="s">
        <v>12997</v>
      </c>
      <c r="C431" t="s">
        <v>57</v>
      </c>
    </row>
    <row r="432" spans="1:3">
      <c r="A432">
        <v>19417</v>
      </c>
      <c r="B432" t="s">
        <v>13538</v>
      </c>
      <c r="C432" t="s">
        <v>62</v>
      </c>
    </row>
    <row r="433" spans="1:3">
      <c r="A433">
        <v>19433</v>
      </c>
      <c r="B433" t="s">
        <v>10986</v>
      </c>
      <c r="C433" t="s">
        <v>58</v>
      </c>
    </row>
    <row r="434" spans="1:3">
      <c r="A434">
        <v>19444</v>
      </c>
      <c r="B434" t="s">
        <v>13965</v>
      </c>
      <c r="C434" t="s">
        <v>58</v>
      </c>
    </row>
    <row r="435" spans="1:3">
      <c r="A435">
        <v>19452</v>
      </c>
      <c r="B435" t="s">
        <v>11604</v>
      </c>
      <c r="C435" t="s">
        <v>77</v>
      </c>
    </row>
    <row r="436" spans="1:3">
      <c r="A436">
        <v>19464</v>
      </c>
      <c r="B436" t="s">
        <v>13942</v>
      </c>
      <c r="C436" t="s">
        <v>84</v>
      </c>
    </row>
    <row r="437" spans="1:3">
      <c r="A437">
        <v>19481</v>
      </c>
      <c r="B437" t="s">
        <v>11145</v>
      </c>
      <c r="C437" t="s">
        <v>66</v>
      </c>
    </row>
    <row r="438" spans="1:3">
      <c r="A438">
        <v>19523</v>
      </c>
      <c r="B438" t="s">
        <v>13130</v>
      </c>
      <c r="C438" t="s">
        <v>84</v>
      </c>
    </row>
    <row r="439" spans="1:3">
      <c r="A439">
        <v>19575</v>
      </c>
      <c r="B439" t="s">
        <v>11655</v>
      </c>
      <c r="C439" t="s">
        <v>73</v>
      </c>
    </row>
    <row r="440" spans="1:3">
      <c r="A440">
        <v>19601</v>
      </c>
      <c r="B440" t="s">
        <v>11801</v>
      </c>
      <c r="C440" t="s">
        <v>14284</v>
      </c>
    </row>
    <row r="441" spans="1:3">
      <c r="A441">
        <v>19627</v>
      </c>
      <c r="B441" t="s">
        <v>12004</v>
      </c>
      <c r="C441" t="s">
        <v>57</v>
      </c>
    </row>
    <row r="442" spans="1:3">
      <c r="A442">
        <v>19636</v>
      </c>
      <c r="B442" t="s">
        <v>11533</v>
      </c>
      <c r="C442" t="s">
        <v>77</v>
      </c>
    </row>
    <row r="443" spans="1:3">
      <c r="A443">
        <v>19636</v>
      </c>
      <c r="B443" t="s">
        <v>13604</v>
      </c>
      <c r="C443" t="s">
        <v>84</v>
      </c>
    </row>
    <row r="444" spans="1:3">
      <c r="A444">
        <v>19655</v>
      </c>
      <c r="B444" t="s">
        <v>12738</v>
      </c>
      <c r="C444" t="s">
        <v>58</v>
      </c>
    </row>
    <row r="445" spans="1:3">
      <c r="A445">
        <v>19660</v>
      </c>
      <c r="B445" t="s">
        <v>12530</v>
      </c>
      <c r="C445" t="s">
        <v>58</v>
      </c>
    </row>
    <row r="446" spans="1:3">
      <c r="A446">
        <v>19688</v>
      </c>
      <c r="B446" t="s">
        <v>13591</v>
      </c>
      <c r="C446" t="s">
        <v>58</v>
      </c>
    </row>
    <row r="447" spans="1:3">
      <c r="A447">
        <v>19690</v>
      </c>
      <c r="B447" t="s">
        <v>14216</v>
      </c>
      <c r="C447" t="s">
        <v>58</v>
      </c>
    </row>
    <row r="448" spans="1:3">
      <c r="A448">
        <v>19695</v>
      </c>
      <c r="B448" t="s">
        <v>12449</v>
      </c>
      <c r="C448" t="s">
        <v>73</v>
      </c>
    </row>
    <row r="449" spans="1:3">
      <c r="A449">
        <v>19714</v>
      </c>
      <c r="B449" s="3" t="s">
        <v>10587</v>
      </c>
      <c r="C449" t="s">
        <v>57</v>
      </c>
    </row>
    <row r="450" spans="1:3">
      <c r="A450">
        <v>19717</v>
      </c>
      <c r="B450" t="s">
        <v>11593</v>
      </c>
      <c r="C450" t="s">
        <v>82</v>
      </c>
    </row>
    <row r="451" spans="1:3">
      <c r="A451">
        <v>19718</v>
      </c>
      <c r="B451" t="s">
        <v>11643</v>
      </c>
      <c r="C451" t="s">
        <v>84</v>
      </c>
    </row>
    <row r="452" spans="1:3">
      <c r="A452">
        <v>19746</v>
      </c>
      <c r="B452" t="s">
        <v>13320</v>
      </c>
      <c r="C452" t="s">
        <v>14284</v>
      </c>
    </row>
    <row r="453" spans="1:3">
      <c r="A453">
        <v>19778</v>
      </c>
      <c r="B453" t="s">
        <v>13655</v>
      </c>
      <c r="C453" t="s">
        <v>14284</v>
      </c>
    </row>
    <row r="454" spans="1:3">
      <c r="A454">
        <v>19785</v>
      </c>
      <c r="B454" t="s">
        <v>10952</v>
      </c>
      <c r="C454" t="s">
        <v>57</v>
      </c>
    </row>
    <row r="455" spans="1:3">
      <c r="A455">
        <v>19817</v>
      </c>
      <c r="B455" t="s">
        <v>14013</v>
      </c>
      <c r="C455" t="s">
        <v>77</v>
      </c>
    </row>
    <row r="456" spans="1:3">
      <c r="A456">
        <v>19843</v>
      </c>
      <c r="B456" t="s">
        <v>11564</v>
      </c>
      <c r="C456" t="s">
        <v>84</v>
      </c>
    </row>
    <row r="457" spans="1:3">
      <c r="A457">
        <v>19921</v>
      </c>
      <c r="B457" t="s">
        <v>10779</v>
      </c>
      <c r="C457" t="s">
        <v>14284</v>
      </c>
    </row>
    <row r="458" spans="1:3">
      <c r="A458">
        <v>19930</v>
      </c>
      <c r="B458" s="3" t="s">
        <v>10629</v>
      </c>
      <c r="C458" t="s">
        <v>14284</v>
      </c>
    </row>
    <row r="459" spans="1:3">
      <c r="A459">
        <v>20060</v>
      </c>
      <c r="B459" t="s">
        <v>13738</v>
      </c>
      <c r="C459" t="s">
        <v>82</v>
      </c>
    </row>
    <row r="460" spans="1:3">
      <c r="A460">
        <v>20082</v>
      </c>
      <c r="B460" t="s">
        <v>12016</v>
      </c>
      <c r="C460" t="s">
        <v>58</v>
      </c>
    </row>
    <row r="461" spans="1:3">
      <c r="A461">
        <v>20107</v>
      </c>
      <c r="B461" t="s">
        <v>12641</v>
      </c>
      <c r="C461" t="s">
        <v>73</v>
      </c>
    </row>
    <row r="462" spans="1:3">
      <c r="A462">
        <v>20135</v>
      </c>
      <c r="B462" t="s">
        <v>12610</v>
      </c>
      <c r="C462" t="s">
        <v>82</v>
      </c>
    </row>
    <row r="463" spans="1:3">
      <c r="A463">
        <v>20136</v>
      </c>
      <c r="B463" t="s">
        <v>13010</v>
      </c>
      <c r="C463" t="s">
        <v>79</v>
      </c>
    </row>
    <row r="464" spans="1:3">
      <c r="A464">
        <v>20147</v>
      </c>
      <c r="B464" t="s">
        <v>12331</v>
      </c>
      <c r="C464" t="s">
        <v>84</v>
      </c>
    </row>
    <row r="465" spans="1:3">
      <c r="A465">
        <v>20160</v>
      </c>
      <c r="B465" t="s">
        <v>12549</v>
      </c>
      <c r="C465" t="s">
        <v>58</v>
      </c>
    </row>
    <row r="466" spans="1:3">
      <c r="A466">
        <v>20163</v>
      </c>
      <c r="B466" t="s">
        <v>12402</v>
      </c>
      <c r="C466" t="s">
        <v>66</v>
      </c>
    </row>
    <row r="467" spans="1:3">
      <c r="A467">
        <v>20166</v>
      </c>
      <c r="B467" t="s">
        <v>10874</v>
      </c>
      <c r="C467" t="s">
        <v>57</v>
      </c>
    </row>
    <row r="468" spans="1:3">
      <c r="A468">
        <v>20183</v>
      </c>
      <c r="B468" t="s">
        <v>13180</v>
      </c>
      <c r="C468" t="s">
        <v>82</v>
      </c>
    </row>
    <row r="469" spans="1:3">
      <c r="A469">
        <v>20193</v>
      </c>
      <c r="B469" t="s">
        <v>11986</v>
      </c>
      <c r="C469" t="s">
        <v>57</v>
      </c>
    </row>
    <row r="470" spans="1:3">
      <c r="A470">
        <v>20253</v>
      </c>
      <c r="B470" t="s">
        <v>11558</v>
      </c>
      <c r="C470" t="s">
        <v>73</v>
      </c>
    </row>
    <row r="471" spans="1:3">
      <c r="A471">
        <v>20283</v>
      </c>
      <c r="B471" t="s">
        <v>12555</v>
      </c>
      <c r="C471" t="s">
        <v>62</v>
      </c>
    </row>
    <row r="472" spans="1:3">
      <c r="A472">
        <v>20301</v>
      </c>
      <c r="B472" t="s">
        <v>11129</v>
      </c>
      <c r="C472" t="s">
        <v>66</v>
      </c>
    </row>
    <row r="473" spans="1:3">
      <c r="A473">
        <v>20307</v>
      </c>
      <c r="B473" t="s">
        <v>13931</v>
      </c>
      <c r="C473" t="s">
        <v>57</v>
      </c>
    </row>
    <row r="474" spans="1:3">
      <c r="A474">
        <v>20327</v>
      </c>
      <c r="B474" t="s">
        <v>12645</v>
      </c>
      <c r="C474" t="s">
        <v>57</v>
      </c>
    </row>
    <row r="475" spans="1:3">
      <c r="A475">
        <v>20365</v>
      </c>
      <c r="B475" t="s">
        <v>14185</v>
      </c>
      <c r="C475" t="s">
        <v>57</v>
      </c>
    </row>
    <row r="476" spans="1:3">
      <c r="A476">
        <v>20371</v>
      </c>
      <c r="B476" t="s">
        <v>12700</v>
      </c>
      <c r="C476" t="s">
        <v>82</v>
      </c>
    </row>
    <row r="477" spans="1:3">
      <c r="A477">
        <v>20380</v>
      </c>
      <c r="B477" t="s">
        <v>13577</v>
      </c>
      <c r="C477" t="s">
        <v>82</v>
      </c>
    </row>
    <row r="478" spans="1:3">
      <c r="A478">
        <v>20405</v>
      </c>
      <c r="B478" t="s">
        <v>14213</v>
      </c>
      <c r="C478" t="s">
        <v>14284</v>
      </c>
    </row>
    <row r="479" spans="1:3">
      <c r="A479">
        <v>20490</v>
      </c>
      <c r="B479" t="s">
        <v>11195</v>
      </c>
      <c r="C479" t="s">
        <v>14284</v>
      </c>
    </row>
    <row r="480" spans="1:3">
      <c r="A480">
        <v>20544</v>
      </c>
      <c r="B480" t="s">
        <v>13959</v>
      </c>
      <c r="C480" t="s">
        <v>14284</v>
      </c>
    </row>
    <row r="481" spans="1:3">
      <c r="A481">
        <v>20557</v>
      </c>
      <c r="B481" t="s">
        <v>11102</v>
      </c>
      <c r="C481" t="s">
        <v>77</v>
      </c>
    </row>
    <row r="482" spans="1:3">
      <c r="A482">
        <v>20582</v>
      </c>
      <c r="B482" t="s">
        <v>12021</v>
      </c>
      <c r="C482" t="s">
        <v>57</v>
      </c>
    </row>
    <row r="483" spans="1:3">
      <c r="A483">
        <v>20648</v>
      </c>
      <c r="B483" t="s">
        <v>11726</v>
      </c>
      <c r="C483" t="s">
        <v>57</v>
      </c>
    </row>
    <row r="484" spans="1:3">
      <c r="A484">
        <v>20687</v>
      </c>
      <c r="B484" t="s">
        <v>12376</v>
      </c>
      <c r="C484" t="s">
        <v>79</v>
      </c>
    </row>
    <row r="485" spans="1:3">
      <c r="A485">
        <v>20687</v>
      </c>
      <c r="B485" t="s">
        <v>12634</v>
      </c>
      <c r="C485" t="s">
        <v>79</v>
      </c>
    </row>
    <row r="486" spans="1:3">
      <c r="A486">
        <v>20700</v>
      </c>
      <c r="B486" t="s">
        <v>10676</v>
      </c>
      <c r="C486" t="s">
        <v>62</v>
      </c>
    </row>
    <row r="487" spans="1:3">
      <c r="A487">
        <v>20709</v>
      </c>
      <c r="B487" t="s">
        <v>12232</v>
      </c>
      <c r="C487" t="s">
        <v>77</v>
      </c>
    </row>
    <row r="488" spans="1:3">
      <c r="A488">
        <v>20738</v>
      </c>
      <c r="B488" t="s">
        <v>12632</v>
      </c>
      <c r="C488" t="s">
        <v>79</v>
      </c>
    </row>
    <row r="489" spans="1:3">
      <c r="A489">
        <v>20749</v>
      </c>
      <c r="B489" t="s">
        <v>10752</v>
      </c>
      <c r="C489" t="s">
        <v>84</v>
      </c>
    </row>
    <row r="490" spans="1:3">
      <c r="A490">
        <v>20759</v>
      </c>
      <c r="B490" t="s">
        <v>11074</v>
      </c>
      <c r="C490" t="s">
        <v>73</v>
      </c>
    </row>
    <row r="491" spans="1:3">
      <c r="A491">
        <v>20769</v>
      </c>
      <c r="B491" t="s">
        <v>12379</v>
      </c>
      <c r="C491" t="s">
        <v>14284</v>
      </c>
    </row>
    <row r="492" spans="1:3">
      <c r="A492">
        <v>20783</v>
      </c>
      <c r="B492" t="s">
        <v>11441</v>
      </c>
      <c r="C492" t="s">
        <v>66</v>
      </c>
    </row>
    <row r="493" spans="1:3">
      <c r="A493">
        <v>20806</v>
      </c>
      <c r="B493" t="s">
        <v>12054</v>
      </c>
      <c r="C493" t="s">
        <v>14284</v>
      </c>
    </row>
    <row r="494" spans="1:3">
      <c r="A494">
        <v>20817</v>
      </c>
      <c r="B494" t="s">
        <v>11556</v>
      </c>
      <c r="C494" t="s">
        <v>84</v>
      </c>
    </row>
    <row r="495" spans="1:3">
      <c r="A495">
        <v>20820</v>
      </c>
      <c r="B495" t="s">
        <v>13030</v>
      </c>
      <c r="C495" t="s">
        <v>62</v>
      </c>
    </row>
    <row r="496" spans="1:3">
      <c r="A496">
        <v>20825</v>
      </c>
      <c r="B496" t="s">
        <v>12927</v>
      </c>
      <c r="C496" t="s">
        <v>66</v>
      </c>
    </row>
    <row r="497" spans="1:3">
      <c r="A497">
        <v>20834</v>
      </c>
      <c r="B497" t="s">
        <v>12093</v>
      </c>
      <c r="C497" t="s">
        <v>66</v>
      </c>
    </row>
    <row r="498" spans="1:3">
      <c r="A498">
        <v>20906</v>
      </c>
      <c r="B498" t="s">
        <v>12459</v>
      </c>
      <c r="C498" t="s">
        <v>77</v>
      </c>
    </row>
    <row r="499" spans="1:3">
      <c r="A499">
        <v>20948</v>
      </c>
      <c r="B499" t="s">
        <v>12881</v>
      </c>
      <c r="C499" t="s">
        <v>82</v>
      </c>
    </row>
    <row r="500" spans="1:3">
      <c r="A500">
        <v>20969</v>
      </c>
      <c r="B500" t="s">
        <v>12334</v>
      </c>
      <c r="C500" t="s">
        <v>66</v>
      </c>
    </row>
    <row r="501" spans="1:3">
      <c r="A501">
        <v>20974</v>
      </c>
      <c r="B501" t="s">
        <v>13203</v>
      </c>
      <c r="C501" t="s">
        <v>14284</v>
      </c>
    </row>
    <row r="502" spans="1:3">
      <c r="A502">
        <v>21092</v>
      </c>
      <c r="B502" t="s">
        <v>11404</v>
      </c>
      <c r="C502" t="s">
        <v>14284</v>
      </c>
    </row>
    <row r="503" spans="1:3">
      <c r="A503">
        <v>21094</v>
      </c>
      <c r="B503" s="3" t="s">
        <v>10621</v>
      </c>
      <c r="C503" t="s">
        <v>14284</v>
      </c>
    </row>
    <row r="504" spans="1:3">
      <c r="A504">
        <v>21186</v>
      </c>
      <c r="B504" t="s">
        <v>11800</v>
      </c>
      <c r="C504" t="s">
        <v>14284</v>
      </c>
    </row>
    <row r="505" spans="1:3">
      <c r="A505">
        <v>21191</v>
      </c>
      <c r="B505" t="s">
        <v>11185</v>
      </c>
      <c r="C505" t="s">
        <v>14284</v>
      </c>
    </row>
    <row r="506" spans="1:3">
      <c r="A506">
        <v>21218</v>
      </c>
      <c r="B506" t="s">
        <v>11770</v>
      </c>
      <c r="C506" t="s">
        <v>57</v>
      </c>
    </row>
    <row r="507" spans="1:3">
      <c r="A507">
        <v>21218</v>
      </c>
      <c r="B507" t="s">
        <v>11019</v>
      </c>
      <c r="C507" t="s">
        <v>58</v>
      </c>
    </row>
    <row r="508" spans="1:3">
      <c r="A508">
        <v>21219</v>
      </c>
      <c r="B508" t="s">
        <v>12519</v>
      </c>
      <c r="C508" t="s">
        <v>79</v>
      </c>
    </row>
    <row r="509" spans="1:3">
      <c r="A509">
        <v>21222</v>
      </c>
      <c r="B509" t="s">
        <v>10811</v>
      </c>
      <c r="C509" t="s">
        <v>79</v>
      </c>
    </row>
    <row r="510" spans="1:3">
      <c r="A510">
        <v>21233</v>
      </c>
      <c r="B510" t="s">
        <v>11934</v>
      </c>
      <c r="C510" t="s">
        <v>79</v>
      </c>
    </row>
    <row r="511" spans="1:3">
      <c r="A511">
        <v>21234</v>
      </c>
      <c r="B511" t="s">
        <v>12548</v>
      </c>
      <c r="C511" t="s">
        <v>57</v>
      </c>
    </row>
    <row r="512" spans="1:3">
      <c r="A512">
        <v>21275</v>
      </c>
      <c r="B512" t="s">
        <v>13890</v>
      </c>
      <c r="C512" t="s">
        <v>62</v>
      </c>
    </row>
    <row r="513" spans="1:3">
      <c r="A513">
        <v>21328</v>
      </c>
      <c r="B513" t="s">
        <v>11688</v>
      </c>
      <c r="C513" t="s">
        <v>14284</v>
      </c>
    </row>
    <row r="514" spans="1:3">
      <c r="A514">
        <v>21371</v>
      </c>
      <c r="B514" t="s">
        <v>12628</v>
      </c>
      <c r="C514" t="s">
        <v>57</v>
      </c>
    </row>
    <row r="515" spans="1:3">
      <c r="A515">
        <v>21377</v>
      </c>
      <c r="B515" t="s">
        <v>11844</v>
      </c>
      <c r="C515" t="s">
        <v>14284</v>
      </c>
    </row>
    <row r="516" spans="1:3">
      <c r="A516">
        <v>21477</v>
      </c>
      <c r="B516" t="s">
        <v>11001</v>
      </c>
      <c r="C516" t="s">
        <v>14284</v>
      </c>
    </row>
    <row r="517" spans="1:3">
      <c r="A517">
        <v>21529</v>
      </c>
      <c r="B517" t="s">
        <v>11218</v>
      </c>
      <c r="C517" t="s">
        <v>79</v>
      </c>
    </row>
    <row r="518" spans="1:3">
      <c r="A518">
        <v>21529</v>
      </c>
      <c r="B518" t="s">
        <v>13616</v>
      </c>
      <c r="C518" t="s">
        <v>62</v>
      </c>
    </row>
    <row r="519" spans="1:3">
      <c r="A519">
        <v>21600</v>
      </c>
      <c r="B519" t="s">
        <v>13303</v>
      </c>
      <c r="C519" t="s">
        <v>77</v>
      </c>
    </row>
    <row r="520" spans="1:3">
      <c r="A520">
        <v>21619</v>
      </c>
      <c r="B520" t="s">
        <v>10870</v>
      </c>
      <c r="C520" t="s">
        <v>66</v>
      </c>
    </row>
    <row r="521" spans="1:3">
      <c r="A521">
        <v>21632</v>
      </c>
      <c r="B521" t="s">
        <v>11258</v>
      </c>
      <c r="C521" t="s">
        <v>77</v>
      </c>
    </row>
    <row r="522" spans="1:3">
      <c r="A522">
        <v>21638</v>
      </c>
      <c r="B522" t="s">
        <v>12177</v>
      </c>
      <c r="C522" t="s">
        <v>57</v>
      </c>
    </row>
    <row r="523" spans="1:3">
      <c r="A523">
        <v>21682</v>
      </c>
      <c r="B523" t="s">
        <v>11039</v>
      </c>
      <c r="C523" t="s">
        <v>66</v>
      </c>
    </row>
    <row r="524" spans="1:3">
      <c r="A524">
        <v>21699</v>
      </c>
      <c r="B524" t="s">
        <v>13206</v>
      </c>
      <c r="C524" t="s">
        <v>82</v>
      </c>
    </row>
    <row r="525" spans="1:3">
      <c r="A525">
        <v>21704</v>
      </c>
      <c r="B525" t="s">
        <v>11551</v>
      </c>
      <c r="C525" t="s">
        <v>73</v>
      </c>
    </row>
    <row r="526" spans="1:3">
      <c r="A526">
        <v>21713</v>
      </c>
      <c r="B526" t="s">
        <v>12537</v>
      </c>
      <c r="C526" t="s">
        <v>66</v>
      </c>
    </row>
    <row r="527" spans="1:3">
      <c r="A527">
        <v>21766</v>
      </c>
      <c r="B527" t="s">
        <v>11016</v>
      </c>
      <c r="C527" t="s">
        <v>66</v>
      </c>
    </row>
    <row r="528" spans="1:3">
      <c r="A528">
        <v>21778</v>
      </c>
      <c r="B528" t="s">
        <v>12880</v>
      </c>
      <c r="C528" t="s">
        <v>57</v>
      </c>
    </row>
    <row r="529" spans="1:3">
      <c r="A529">
        <v>21801</v>
      </c>
      <c r="B529" t="s">
        <v>10918</v>
      </c>
      <c r="C529" t="s">
        <v>77</v>
      </c>
    </row>
    <row r="530" spans="1:3">
      <c r="A530">
        <v>21826</v>
      </c>
      <c r="B530" t="s">
        <v>11190</v>
      </c>
      <c r="C530" t="s">
        <v>73</v>
      </c>
    </row>
    <row r="531" spans="1:3">
      <c r="A531">
        <v>21826</v>
      </c>
      <c r="B531" t="s">
        <v>12809</v>
      </c>
      <c r="C531" t="s">
        <v>82</v>
      </c>
    </row>
    <row r="532" spans="1:3">
      <c r="A532">
        <v>21835</v>
      </c>
      <c r="B532" t="s">
        <v>13866</v>
      </c>
      <c r="C532" t="s">
        <v>66</v>
      </c>
    </row>
    <row r="533" spans="1:3">
      <c r="A533">
        <v>21841</v>
      </c>
      <c r="B533" t="s">
        <v>13611</v>
      </c>
      <c r="C533" t="s">
        <v>82</v>
      </c>
    </row>
    <row r="534" spans="1:3">
      <c r="A534">
        <v>21851</v>
      </c>
      <c r="B534" t="s">
        <v>11154</v>
      </c>
      <c r="C534" t="s">
        <v>14284</v>
      </c>
    </row>
    <row r="535" spans="1:3">
      <c r="A535">
        <v>21871</v>
      </c>
      <c r="B535" t="s">
        <v>13568</v>
      </c>
      <c r="C535" t="s">
        <v>57</v>
      </c>
    </row>
    <row r="536" spans="1:3">
      <c r="A536">
        <v>21894</v>
      </c>
      <c r="B536" t="s">
        <v>13044</v>
      </c>
      <c r="C536" t="s">
        <v>58</v>
      </c>
    </row>
    <row r="537" spans="1:3">
      <c r="A537">
        <v>21912</v>
      </c>
      <c r="B537" t="s">
        <v>10978</v>
      </c>
      <c r="C537" t="s">
        <v>82</v>
      </c>
    </row>
    <row r="538" spans="1:3">
      <c r="A538">
        <v>21949</v>
      </c>
      <c r="B538" t="s">
        <v>13848</v>
      </c>
      <c r="C538" t="s">
        <v>57</v>
      </c>
    </row>
    <row r="539" spans="1:3">
      <c r="A539">
        <v>21961</v>
      </c>
      <c r="B539" t="s">
        <v>10882</v>
      </c>
      <c r="C539" t="s">
        <v>84</v>
      </c>
    </row>
    <row r="540" spans="1:3">
      <c r="A540">
        <v>21965</v>
      </c>
      <c r="B540" t="s">
        <v>11236</v>
      </c>
      <c r="C540" t="s">
        <v>73</v>
      </c>
    </row>
    <row r="541" spans="1:3">
      <c r="A541">
        <v>21988</v>
      </c>
      <c r="B541" t="s">
        <v>12552</v>
      </c>
      <c r="C541" t="s">
        <v>57</v>
      </c>
    </row>
    <row r="542" spans="1:3">
      <c r="A542">
        <v>22053</v>
      </c>
      <c r="B542" t="s">
        <v>12586</v>
      </c>
      <c r="C542" t="s">
        <v>57</v>
      </c>
    </row>
    <row r="543" spans="1:3">
      <c r="A543">
        <v>22078</v>
      </c>
      <c r="B543" t="s">
        <v>11341</v>
      </c>
      <c r="C543" t="s">
        <v>82</v>
      </c>
    </row>
    <row r="544" spans="1:3">
      <c r="A544">
        <v>22096</v>
      </c>
      <c r="B544" t="s">
        <v>13551</v>
      </c>
      <c r="C544" t="s">
        <v>73</v>
      </c>
    </row>
    <row r="545" spans="1:3">
      <c r="A545">
        <v>22101</v>
      </c>
      <c r="B545" t="s">
        <v>11262</v>
      </c>
      <c r="C545" t="s">
        <v>79</v>
      </c>
    </row>
    <row r="546" spans="1:3">
      <c r="A546">
        <v>22137</v>
      </c>
      <c r="B546" t="s">
        <v>11648</v>
      </c>
      <c r="C546" t="s">
        <v>84</v>
      </c>
    </row>
    <row r="547" spans="1:3">
      <c r="A547">
        <v>22153</v>
      </c>
      <c r="B547" t="s">
        <v>10693</v>
      </c>
      <c r="C547" t="s">
        <v>84</v>
      </c>
    </row>
    <row r="548" spans="1:3">
      <c r="A548">
        <v>22193</v>
      </c>
      <c r="B548" t="s">
        <v>13145</v>
      </c>
      <c r="C548" t="s">
        <v>14284</v>
      </c>
    </row>
    <row r="549" spans="1:3">
      <c r="A549">
        <v>22211</v>
      </c>
      <c r="B549" t="s">
        <v>11462</v>
      </c>
      <c r="C549" t="s">
        <v>77</v>
      </c>
    </row>
    <row r="550" spans="1:3">
      <c r="A550">
        <v>22213</v>
      </c>
      <c r="B550" t="s">
        <v>12448</v>
      </c>
      <c r="C550" t="s">
        <v>62</v>
      </c>
    </row>
    <row r="551" spans="1:3">
      <c r="A551">
        <v>22259</v>
      </c>
      <c r="B551" t="s">
        <v>13360</v>
      </c>
      <c r="C551" t="s">
        <v>82</v>
      </c>
    </row>
    <row r="552" spans="1:3">
      <c r="A552">
        <v>22266</v>
      </c>
      <c r="B552" t="s">
        <v>12103</v>
      </c>
      <c r="C552" t="s">
        <v>73</v>
      </c>
    </row>
    <row r="553" spans="1:3">
      <c r="A553">
        <v>22282</v>
      </c>
      <c r="B553" t="s">
        <v>13594</v>
      </c>
      <c r="C553" t="s">
        <v>73</v>
      </c>
    </row>
    <row r="554" spans="1:3">
      <c r="A554">
        <v>22284</v>
      </c>
      <c r="B554" t="s">
        <v>12382</v>
      </c>
      <c r="C554" t="s">
        <v>84</v>
      </c>
    </row>
    <row r="555" spans="1:3">
      <c r="A555">
        <v>22318</v>
      </c>
      <c r="B555" s="3" t="s">
        <v>10642</v>
      </c>
      <c r="C555" t="s">
        <v>77</v>
      </c>
    </row>
    <row r="556" spans="1:3">
      <c r="A556">
        <v>22320</v>
      </c>
      <c r="B556" t="s">
        <v>13817</v>
      </c>
      <c r="C556" t="s">
        <v>62</v>
      </c>
    </row>
    <row r="557" spans="1:3">
      <c r="A557">
        <v>22328</v>
      </c>
      <c r="B557" t="s">
        <v>11249</v>
      </c>
      <c r="C557" t="s">
        <v>79</v>
      </c>
    </row>
    <row r="558" spans="1:3">
      <c r="A558">
        <v>22339</v>
      </c>
      <c r="B558" t="s">
        <v>12607</v>
      </c>
      <c r="C558" t="s">
        <v>62</v>
      </c>
    </row>
    <row r="559" spans="1:3">
      <c r="A559">
        <v>22353</v>
      </c>
      <c r="B559" t="s">
        <v>11384</v>
      </c>
      <c r="C559" t="s">
        <v>84</v>
      </c>
    </row>
    <row r="560" spans="1:3">
      <c r="A560">
        <v>22390</v>
      </c>
      <c r="B560" t="s">
        <v>12430</v>
      </c>
      <c r="C560" t="s">
        <v>57</v>
      </c>
    </row>
    <row r="561" spans="1:3">
      <c r="A561">
        <v>22392</v>
      </c>
      <c r="B561" t="s">
        <v>13208</v>
      </c>
      <c r="C561" t="s">
        <v>82</v>
      </c>
    </row>
    <row r="562" spans="1:3">
      <c r="A562">
        <v>22434</v>
      </c>
      <c r="B562" t="s">
        <v>13462</v>
      </c>
      <c r="C562" t="s">
        <v>77</v>
      </c>
    </row>
    <row r="563" spans="1:3">
      <c r="A563">
        <v>22448</v>
      </c>
      <c r="B563" t="s">
        <v>10904</v>
      </c>
      <c r="C563" t="s">
        <v>58</v>
      </c>
    </row>
    <row r="564" spans="1:3">
      <c r="A564">
        <v>22475</v>
      </c>
      <c r="B564" t="s">
        <v>11587</v>
      </c>
      <c r="C564" t="s">
        <v>82</v>
      </c>
    </row>
    <row r="565" spans="1:3">
      <c r="A565">
        <v>22497</v>
      </c>
      <c r="B565" t="s">
        <v>13433</v>
      </c>
      <c r="C565" t="s">
        <v>79</v>
      </c>
    </row>
    <row r="566" spans="1:3">
      <c r="A566">
        <v>22502</v>
      </c>
      <c r="B566" t="s">
        <v>12146</v>
      </c>
      <c r="C566" t="s">
        <v>73</v>
      </c>
    </row>
    <row r="567" spans="1:3">
      <c r="A567">
        <v>22584</v>
      </c>
      <c r="B567" t="s">
        <v>11624</v>
      </c>
      <c r="C567" t="s">
        <v>62</v>
      </c>
    </row>
    <row r="568" spans="1:3">
      <c r="A568">
        <v>22601</v>
      </c>
      <c r="B568" t="s">
        <v>14043</v>
      </c>
      <c r="C568" t="s">
        <v>77</v>
      </c>
    </row>
    <row r="569" spans="1:3">
      <c r="A569">
        <v>22638</v>
      </c>
      <c r="B569" t="s">
        <v>11340</v>
      </c>
      <c r="C569" t="s">
        <v>82</v>
      </c>
    </row>
    <row r="570" spans="1:3">
      <c r="A570">
        <v>22640</v>
      </c>
      <c r="B570" t="s">
        <v>11979</v>
      </c>
      <c r="C570" t="s">
        <v>66</v>
      </c>
    </row>
    <row r="571" spans="1:3">
      <c r="A571">
        <v>22670</v>
      </c>
      <c r="B571" t="s">
        <v>10681</v>
      </c>
      <c r="C571" t="s">
        <v>73</v>
      </c>
    </row>
    <row r="572" spans="1:3">
      <c r="A572">
        <v>22733</v>
      </c>
      <c r="B572" t="s">
        <v>11626</v>
      </c>
      <c r="C572" t="s">
        <v>62</v>
      </c>
    </row>
    <row r="573" spans="1:3">
      <c r="A573">
        <v>22761</v>
      </c>
      <c r="B573" t="s">
        <v>13493</v>
      </c>
      <c r="C573" t="s">
        <v>77</v>
      </c>
    </row>
    <row r="574" spans="1:3">
      <c r="A574">
        <v>22806</v>
      </c>
      <c r="B574" t="s">
        <v>11608</v>
      </c>
      <c r="C574" t="s">
        <v>57</v>
      </c>
    </row>
    <row r="575" spans="1:3">
      <c r="A575">
        <v>22824</v>
      </c>
      <c r="B575" t="s">
        <v>12960</v>
      </c>
      <c r="C575" t="s">
        <v>57</v>
      </c>
    </row>
    <row r="576" spans="1:3">
      <c r="A576">
        <v>22828</v>
      </c>
      <c r="B576" t="s">
        <v>13416</v>
      </c>
      <c r="C576" t="s">
        <v>84</v>
      </c>
    </row>
    <row r="577" spans="1:3">
      <c r="A577">
        <v>22872</v>
      </c>
      <c r="B577" t="s">
        <v>12587</v>
      </c>
      <c r="C577" t="s">
        <v>73</v>
      </c>
    </row>
    <row r="578" spans="1:3">
      <c r="A578">
        <v>22903</v>
      </c>
      <c r="B578" t="s">
        <v>11641</v>
      </c>
      <c r="C578" t="s">
        <v>77</v>
      </c>
    </row>
    <row r="579" spans="1:3">
      <c r="A579">
        <v>22908</v>
      </c>
      <c r="B579" t="s">
        <v>12147</v>
      </c>
      <c r="C579" t="s">
        <v>57</v>
      </c>
    </row>
    <row r="580" spans="1:3">
      <c r="A580">
        <v>22910</v>
      </c>
      <c r="B580" t="s">
        <v>13869</v>
      </c>
      <c r="C580" t="s">
        <v>66</v>
      </c>
    </row>
    <row r="581" spans="1:3">
      <c r="A581">
        <v>22912</v>
      </c>
      <c r="B581" t="s">
        <v>12841</v>
      </c>
      <c r="C581" t="s">
        <v>77</v>
      </c>
    </row>
    <row r="582" spans="1:3">
      <c r="A582">
        <v>22943</v>
      </c>
      <c r="B582" t="s">
        <v>13674</v>
      </c>
      <c r="C582" t="s">
        <v>57</v>
      </c>
    </row>
    <row r="583" spans="1:3">
      <c r="A583">
        <v>22944</v>
      </c>
      <c r="B583" t="s">
        <v>13546</v>
      </c>
      <c r="C583" t="s">
        <v>82</v>
      </c>
    </row>
    <row r="584" spans="1:3">
      <c r="A584">
        <v>22985</v>
      </c>
      <c r="B584" t="s">
        <v>13605</v>
      </c>
      <c r="C584" t="s">
        <v>82</v>
      </c>
    </row>
    <row r="585" spans="1:3">
      <c r="A585">
        <v>23052</v>
      </c>
      <c r="B585" t="s">
        <v>11542</v>
      </c>
      <c r="C585" t="s">
        <v>79</v>
      </c>
    </row>
    <row r="586" spans="1:3">
      <c r="A586">
        <v>23069</v>
      </c>
      <c r="B586" t="s">
        <v>10657</v>
      </c>
      <c r="C586" t="s">
        <v>14284</v>
      </c>
    </row>
    <row r="587" spans="1:3">
      <c r="A587">
        <v>23071</v>
      </c>
      <c r="B587" t="s">
        <v>13901</v>
      </c>
      <c r="C587" t="s">
        <v>84</v>
      </c>
    </row>
    <row r="588" spans="1:3">
      <c r="A588">
        <v>23113</v>
      </c>
      <c r="B588" t="s">
        <v>13033</v>
      </c>
      <c r="C588" t="s">
        <v>66</v>
      </c>
    </row>
    <row r="589" spans="1:3">
      <c r="A589">
        <v>23134</v>
      </c>
      <c r="B589" t="s">
        <v>12192</v>
      </c>
      <c r="C589" t="s">
        <v>62</v>
      </c>
    </row>
    <row r="590" spans="1:3">
      <c r="A590">
        <v>23184</v>
      </c>
      <c r="B590" t="s">
        <v>12718</v>
      </c>
      <c r="C590" t="s">
        <v>14284</v>
      </c>
    </row>
    <row r="591" spans="1:3">
      <c r="A591">
        <v>23195</v>
      </c>
      <c r="B591" t="s">
        <v>11559</v>
      </c>
      <c r="C591" t="s">
        <v>77</v>
      </c>
    </row>
    <row r="592" spans="1:3">
      <c r="A592">
        <v>23217</v>
      </c>
      <c r="B592" t="s">
        <v>11952</v>
      </c>
      <c r="C592" t="s">
        <v>66</v>
      </c>
    </row>
    <row r="593" spans="1:3">
      <c r="A593">
        <v>23276</v>
      </c>
      <c r="B593" t="s">
        <v>12973</v>
      </c>
      <c r="C593" t="s">
        <v>57</v>
      </c>
    </row>
    <row r="594" spans="1:3">
      <c r="A594">
        <v>23305</v>
      </c>
      <c r="B594" t="s">
        <v>13603</v>
      </c>
      <c r="C594" t="s">
        <v>62</v>
      </c>
    </row>
    <row r="595" spans="1:3">
      <c r="A595">
        <v>23330</v>
      </c>
      <c r="B595" t="s">
        <v>12175</v>
      </c>
      <c r="C595" t="s">
        <v>14284</v>
      </c>
    </row>
    <row r="596" spans="1:3">
      <c r="A596">
        <v>23340</v>
      </c>
      <c r="B596" t="s">
        <v>13201</v>
      </c>
      <c r="C596" t="s">
        <v>84</v>
      </c>
    </row>
    <row r="597" spans="1:3">
      <c r="A597">
        <v>23341</v>
      </c>
      <c r="B597" t="s">
        <v>11121</v>
      </c>
      <c r="C597" t="s">
        <v>62</v>
      </c>
    </row>
    <row r="598" spans="1:3">
      <c r="A598">
        <v>23349</v>
      </c>
      <c r="B598" t="s">
        <v>12010</v>
      </c>
      <c r="C598" t="s">
        <v>66</v>
      </c>
    </row>
    <row r="599" spans="1:3">
      <c r="A599">
        <v>23365</v>
      </c>
      <c r="B599" t="s">
        <v>12838</v>
      </c>
      <c r="C599" t="s">
        <v>66</v>
      </c>
    </row>
    <row r="600" spans="1:3">
      <c r="A600">
        <v>23410</v>
      </c>
      <c r="B600" t="s">
        <v>11878</v>
      </c>
      <c r="C600" t="s">
        <v>62</v>
      </c>
    </row>
    <row r="601" spans="1:3">
      <c r="A601">
        <v>23490</v>
      </c>
      <c r="B601" t="s">
        <v>13333</v>
      </c>
      <c r="C601" t="s">
        <v>73</v>
      </c>
    </row>
    <row r="602" spans="1:3">
      <c r="A602">
        <v>23506</v>
      </c>
      <c r="B602" t="s">
        <v>11477</v>
      </c>
      <c r="C602" t="s">
        <v>82</v>
      </c>
    </row>
    <row r="603" spans="1:3">
      <c r="A603">
        <v>23534</v>
      </c>
      <c r="B603" t="s">
        <v>12527</v>
      </c>
      <c r="C603" t="s">
        <v>57</v>
      </c>
    </row>
    <row r="604" spans="1:3">
      <c r="A604">
        <v>23540</v>
      </c>
      <c r="B604" t="s">
        <v>10700</v>
      </c>
      <c r="C604" t="s">
        <v>66</v>
      </c>
    </row>
    <row r="605" spans="1:3">
      <c r="A605">
        <v>23599</v>
      </c>
      <c r="B605" t="s">
        <v>11124</v>
      </c>
      <c r="C605" t="s">
        <v>57</v>
      </c>
    </row>
    <row r="606" spans="1:3">
      <c r="A606">
        <v>23629</v>
      </c>
      <c r="B606" t="s">
        <v>13026</v>
      </c>
      <c r="C606" t="s">
        <v>79</v>
      </c>
    </row>
    <row r="607" spans="1:3">
      <c r="A607">
        <v>23659</v>
      </c>
      <c r="B607" t="s">
        <v>12326</v>
      </c>
      <c r="C607" t="s">
        <v>62</v>
      </c>
    </row>
    <row r="608" spans="1:3">
      <c r="A608">
        <v>23723</v>
      </c>
      <c r="B608" t="s">
        <v>13046</v>
      </c>
      <c r="C608" t="s">
        <v>82</v>
      </c>
    </row>
    <row r="609" spans="1:3">
      <c r="A609">
        <v>23752</v>
      </c>
      <c r="B609" t="s">
        <v>12707</v>
      </c>
      <c r="C609" t="s">
        <v>58</v>
      </c>
    </row>
    <row r="610" spans="1:3">
      <c r="A610">
        <v>23753</v>
      </c>
      <c r="B610" t="s">
        <v>13031</v>
      </c>
      <c r="C610" t="s">
        <v>57</v>
      </c>
    </row>
    <row r="611" spans="1:3">
      <c r="A611">
        <v>23795</v>
      </c>
      <c r="B611" t="s">
        <v>11200</v>
      </c>
      <c r="C611" t="s">
        <v>73</v>
      </c>
    </row>
    <row r="612" spans="1:3">
      <c r="A612">
        <v>23795</v>
      </c>
      <c r="B612" t="s">
        <v>11168</v>
      </c>
      <c r="C612" t="s">
        <v>77</v>
      </c>
    </row>
    <row r="613" spans="1:3">
      <c r="A613">
        <v>23823</v>
      </c>
      <c r="B613" t="s">
        <v>12935</v>
      </c>
      <c r="C613" t="s">
        <v>82</v>
      </c>
    </row>
    <row r="614" spans="1:3">
      <c r="A614">
        <v>23835</v>
      </c>
      <c r="B614" t="s">
        <v>11836</v>
      </c>
      <c r="C614" t="s">
        <v>84</v>
      </c>
    </row>
    <row r="615" spans="1:3">
      <c r="A615">
        <v>23863</v>
      </c>
      <c r="B615" t="s">
        <v>10697</v>
      </c>
      <c r="C615" t="s">
        <v>79</v>
      </c>
    </row>
    <row r="616" spans="1:3">
      <c r="A616">
        <v>23871</v>
      </c>
      <c r="B616" t="s">
        <v>12651</v>
      </c>
      <c r="C616" t="s">
        <v>58</v>
      </c>
    </row>
    <row r="617" spans="1:3">
      <c r="A617">
        <v>23898</v>
      </c>
      <c r="B617" t="s">
        <v>10722</v>
      </c>
      <c r="C617" t="s">
        <v>82</v>
      </c>
    </row>
    <row r="618" spans="1:3">
      <c r="A618">
        <v>23963</v>
      </c>
      <c r="B618" t="s">
        <v>11069</v>
      </c>
      <c r="C618" t="s">
        <v>66</v>
      </c>
    </row>
    <row r="619" spans="1:3">
      <c r="A619">
        <v>23988</v>
      </c>
      <c r="B619" t="s">
        <v>14056</v>
      </c>
      <c r="C619" t="s">
        <v>14284</v>
      </c>
    </row>
    <row r="620" spans="1:3">
      <c r="A620">
        <v>23990</v>
      </c>
      <c r="B620" t="s">
        <v>11698</v>
      </c>
      <c r="C620" t="s">
        <v>57</v>
      </c>
    </row>
    <row r="621" spans="1:3">
      <c r="A621">
        <v>23994</v>
      </c>
      <c r="B621" t="s">
        <v>12933</v>
      </c>
      <c r="C621" t="s">
        <v>77</v>
      </c>
    </row>
    <row r="622" spans="1:3">
      <c r="A622">
        <v>24009</v>
      </c>
      <c r="B622" t="s">
        <v>11486</v>
      </c>
      <c r="C622" t="s">
        <v>57</v>
      </c>
    </row>
    <row r="623" spans="1:3">
      <c r="A623">
        <v>24016</v>
      </c>
      <c r="B623" t="s">
        <v>13351</v>
      </c>
      <c r="C623" t="s">
        <v>84</v>
      </c>
    </row>
    <row r="624" spans="1:3">
      <c r="A624">
        <v>24032</v>
      </c>
      <c r="B624" t="s">
        <v>12762</v>
      </c>
      <c r="C624" t="s">
        <v>66</v>
      </c>
    </row>
    <row r="625" spans="1:3">
      <c r="A625">
        <v>24062</v>
      </c>
      <c r="B625" t="s">
        <v>13857</v>
      </c>
      <c r="C625" t="s">
        <v>84</v>
      </c>
    </row>
    <row r="626" spans="1:3">
      <c r="A626">
        <v>24112</v>
      </c>
      <c r="B626" t="s">
        <v>13963</v>
      </c>
      <c r="C626" t="s">
        <v>79</v>
      </c>
    </row>
    <row r="627" spans="1:3">
      <c r="A627">
        <v>24157</v>
      </c>
      <c r="B627" t="s">
        <v>13154</v>
      </c>
      <c r="C627" t="s">
        <v>82</v>
      </c>
    </row>
    <row r="628" spans="1:3">
      <c r="A628">
        <v>24226</v>
      </c>
      <c r="B628" t="s">
        <v>13381</v>
      </c>
      <c r="C628" t="s">
        <v>62</v>
      </c>
    </row>
    <row r="629" spans="1:3">
      <c r="A629">
        <v>24292</v>
      </c>
      <c r="B629" t="s">
        <v>12981</v>
      </c>
      <c r="C629" t="s">
        <v>62</v>
      </c>
    </row>
    <row r="630" spans="1:3">
      <c r="A630">
        <v>24315</v>
      </c>
      <c r="B630" t="s">
        <v>12053</v>
      </c>
      <c r="C630" t="s">
        <v>14284</v>
      </c>
    </row>
    <row r="631" spans="1:3">
      <c r="A631">
        <v>24379</v>
      </c>
      <c r="B631" t="s">
        <v>11575</v>
      </c>
      <c r="C631" t="s">
        <v>82</v>
      </c>
    </row>
    <row r="632" spans="1:3">
      <c r="A632">
        <v>24413</v>
      </c>
      <c r="B632" t="s">
        <v>12939</v>
      </c>
      <c r="C632" t="s">
        <v>57</v>
      </c>
    </row>
    <row r="633" spans="1:3">
      <c r="A633">
        <v>24439</v>
      </c>
      <c r="B633" t="s">
        <v>10847</v>
      </c>
      <c r="C633" t="s">
        <v>57</v>
      </c>
    </row>
    <row r="634" spans="1:3">
      <c r="A634">
        <v>24473</v>
      </c>
      <c r="B634" t="s">
        <v>10721</v>
      </c>
      <c r="C634" t="s">
        <v>14284</v>
      </c>
    </row>
    <row r="635" spans="1:3">
      <c r="A635">
        <v>24503</v>
      </c>
      <c r="B635" t="s">
        <v>12278</v>
      </c>
      <c r="C635" t="s">
        <v>66</v>
      </c>
    </row>
    <row r="636" spans="1:3">
      <c r="A636">
        <v>24527</v>
      </c>
      <c r="B636" t="s">
        <v>13630</v>
      </c>
      <c r="C636" t="s">
        <v>14284</v>
      </c>
    </row>
    <row r="637" spans="1:3">
      <c r="A637">
        <v>24546</v>
      </c>
      <c r="B637" t="s">
        <v>12803</v>
      </c>
      <c r="C637" t="s">
        <v>57</v>
      </c>
    </row>
    <row r="638" spans="1:3">
      <c r="A638">
        <v>24577</v>
      </c>
      <c r="B638" t="s">
        <v>10775</v>
      </c>
      <c r="C638" t="s">
        <v>82</v>
      </c>
    </row>
    <row r="639" spans="1:3">
      <c r="A639">
        <v>24595</v>
      </c>
      <c r="B639" t="s">
        <v>11976</v>
      </c>
      <c r="C639" t="s">
        <v>82</v>
      </c>
    </row>
    <row r="640" spans="1:3">
      <c r="A640">
        <v>24605</v>
      </c>
      <c r="B640" t="s">
        <v>13495</v>
      </c>
      <c r="C640" t="s">
        <v>82</v>
      </c>
    </row>
    <row r="641" spans="1:3">
      <c r="A641">
        <v>24611</v>
      </c>
      <c r="B641" t="s">
        <v>11610</v>
      </c>
      <c r="C641" t="s">
        <v>62</v>
      </c>
    </row>
    <row r="642" spans="1:3">
      <c r="A642">
        <v>24655</v>
      </c>
      <c r="B642" t="s">
        <v>13338</v>
      </c>
      <c r="C642" t="s">
        <v>84</v>
      </c>
    </row>
    <row r="643" spans="1:3">
      <c r="A643">
        <v>24664</v>
      </c>
      <c r="B643" t="s">
        <v>13179</v>
      </c>
      <c r="C643" t="s">
        <v>77</v>
      </c>
    </row>
    <row r="644" spans="1:3">
      <c r="A644">
        <v>24752</v>
      </c>
      <c r="B644" t="s">
        <v>10802</v>
      </c>
      <c r="C644" t="s">
        <v>79</v>
      </c>
    </row>
    <row r="645" spans="1:3">
      <c r="A645">
        <v>24766</v>
      </c>
      <c r="B645" t="s">
        <v>11703</v>
      </c>
      <c r="C645" t="s">
        <v>79</v>
      </c>
    </row>
    <row r="646" spans="1:3">
      <c r="A646">
        <v>24794</v>
      </c>
      <c r="B646" t="s">
        <v>12393</v>
      </c>
      <c r="C646" t="s">
        <v>82</v>
      </c>
    </row>
    <row r="647" spans="1:3">
      <c r="A647">
        <v>24809</v>
      </c>
      <c r="B647" t="s">
        <v>13683</v>
      </c>
      <c r="C647" t="s">
        <v>62</v>
      </c>
    </row>
    <row r="648" spans="1:3">
      <c r="A648">
        <v>24823</v>
      </c>
      <c r="B648" t="s">
        <v>11028</v>
      </c>
      <c r="C648" t="s">
        <v>84</v>
      </c>
    </row>
    <row r="649" spans="1:3">
      <c r="A649">
        <v>24832</v>
      </c>
      <c r="B649" t="s">
        <v>10864</v>
      </c>
      <c r="C649" t="s">
        <v>73</v>
      </c>
    </row>
    <row r="650" spans="1:3">
      <c r="A650">
        <v>24840</v>
      </c>
      <c r="B650" t="s">
        <v>12099</v>
      </c>
      <c r="C650" t="s">
        <v>58</v>
      </c>
    </row>
    <row r="651" spans="1:3">
      <c r="A651">
        <v>24841</v>
      </c>
      <c r="B651" t="s">
        <v>10803</v>
      </c>
      <c r="C651" t="s">
        <v>58</v>
      </c>
    </row>
    <row r="652" spans="1:3">
      <c r="A652">
        <v>24861</v>
      </c>
      <c r="B652" t="s">
        <v>12506</v>
      </c>
      <c r="C652" t="s">
        <v>62</v>
      </c>
    </row>
    <row r="653" spans="1:3">
      <c r="A653">
        <v>24865</v>
      </c>
      <c r="B653" t="s">
        <v>12438</v>
      </c>
      <c r="C653" t="s">
        <v>62</v>
      </c>
    </row>
    <row r="654" spans="1:3">
      <c r="A654">
        <v>24878</v>
      </c>
      <c r="B654" t="s">
        <v>11267</v>
      </c>
      <c r="C654" t="s">
        <v>73</v>
      </c>
    </row>
    <row r="655" spans="1:3">
      <c r="A655">
        <v>24918</v>
      </c>
      <c r="B655" t="s">
        <v>13930</v>
      </c>
      <c r="C655" t="s">
        <v>14284</v>
      </c>
    </row>
    <row r="656" spans="1:3">
      <c r="A656">
        <v>24918</v>
      </c>
      <c r="B656" t="s">
        <v>11926</v>
      </c>
      <c r="C656" t="s">
        <v>77</v>
      </c>
    </row>
    <row r="657" spans="1:3">
      <c r="A657">
        <v>24928</v>
      </c>
      <c r="B657" t="s">
        <v>14044</v>
      </c>
      <c r="C657" t="s">
        <v>57</v>
      </c>
    </row>
    <row r="658" spans="1:3">
      <c r="A658">
        <v>24935</v>
      </c>
      <c r="B658" t="s">
        <v>11828</v>
      </c>
      <c r="C658" t="s">
        <v>58</v>
      </c>
    </row>
    <row r="659" spans="1:3">
      <c r="A659">
        <v>24940</v>
      </c>
      <c r="B659" t="s">
        <v>10906</v>
      </c>
      <c r="C659" t="s">
        <v>84</v>
      </c>
    </row>
    <row r="660" spans="1:3">
      <c r="A660">
        <v>24960</v>
      </c>
      <c r="B660" t="s">
        <v>11561</v>
      </c>
      <c r="C660" t="s">
        <v>79</v>
      </c>
    </row>
    <row r="661" spans="1:3">
      <c r="A661">
        <v>24998</v>
      </c>
      <c r="B661" t="s">
        <v>12023</v>
      </c>
      <c r="C661" t="s">
        <v>58</v>
      </c>
    </row>
    <row r="662" spans="1:3">
      <c r="A662">
        <v>25009</v>
      </c>
      <c r="B662" t="s">
        <v>14026</v>
      </c>
      <c r="C662" t="s">
        <v>82</v>
      </c>
    </row>
    <row r="663" spans="1:3">
      <c r="A663">
        <v>25026</v>
      </c>
      <c r="B663" t="s">
        <v>10702</v>
      </c>
      <c r="C663" t="s">
        <v>66</v>
      </c>
    </row>
    <row r="664" spans="1:3">
      <c r="A664">
        <v>25104</v>
      </c>
      <c r="B664" t="s">
        <v>12859</v>
      </c>
      <c r="C664" t="s">
        <v>57</v>
      </c>
    </row>
    <row r="665" spans="1:3">
      <c r="A665">
        <v>25125</v>
      </c>
      <c r="B665" t="s">
        <v>11020</v>
      </c>
      <c r="C665" t="s">
        <v>66</v>
      </c>
    </row>
    <row r="666" spans="1:3">
      <c r="A666">
        <v>25158</v>
      </c>
      <c r="B666" t="s">
        <v>12938</v>
      </c>
      <c r="C666" t="s">
        <v>73</v>
      </c>
    </row>
    <row r="667" spans="1:3">
      <c r="A667">
        <v>25179</v>
      </c>
      <c r="B667" t="s">
        <v>12031</v>
      </c>
      <c r="C667" t="s">
        <v>58</v>
      </c>
    </row>
    <row r="668" spans="1:3">
      <c r="A668">
        <v>25206</v>
      </c>
      <c r="B668" t="s">
        <v>12399</v>
      </c>
      <c r="C668" t="s">
        <v>58</v>
      </c>
    </row>
    <row r="669" spans="1:3">
      <c r="A669">
        <v>25215</v>
      </c>
      <c r="B669" t="s">
        <v>14084</v>
      </c>
      <c r="C669" t="s">
        <v>66</v>
      </c>
    </row>
    <row r="670" spans="1:3">
      <c r="A670">
        <v>25218</v>
      </c>
      <c r="B670" t="s">
        <v>11485</v>
      </c>
      <c r="C670" t="s">
        <v>77</v>
      </c>
    </row>
    <row r="671" spans="1:3">
      <c r="A671">
        <v>25263</v>
      </c>
      <c r="B671" t="s">
        <v>13876</v>
      </c>
      <c r="C671" t="s">
        <v>62</v>
      </c>
    </row>
    <row r="672" spans="1:3">
      <c r="A672">
        <v>25313</v>
      </c>
      <c r="B672" t="s">
        <v>12989</v>
      </c>
      <c r="C672" t="s">
        <v>14284</v>
      </c>
    </row>
    <row r="673" spans="1:3">
      <c r="A673">
        <v>25323</v>
      </c>
      <c r="B673" t="s">
        <v>13249</v>
      </c>
      <c r="C673" t="s">
        <v>79</v>
      </c>
    </row>
    <row r="674" spans="1:3">
      <c r="A674">
        <v>25329</v>
      </c>
      <c r="B674" t="s">
        <v>11707</v>
      </c>
      <c r="C674" t="s">
        <v>79</v>
      </c>
    </row>
    <row r="675" spans="1:3">
      <c r="A675">
        <v>25330</v>
      </c>
      <c r="B675" t="s">
        <v>12100</v>
      </c>
      <c r="C675" t="s">
        <v>73</v>
      </c>
    </row>
    <row r="676" spans="1:3">
      <c r="A676">
        <v>25440</v>
      </c>
      <c r="B676" t="s">
        <v>11023</v>
      </c>
      <c r="C676" t="s">
        <v>73</v>
      </c>
    </row>
    <row r="677" spans="1:3">
      <c r="A677">
        <v>25440</v>
      </c>
      <c r="B677" t="s">
        <v>12898</v>
      </c>
      <c r="C677" t="s">
        <v>84</v>
      </c>
    </row>
    <row r="678" spans="1:3">
      <c r="A678">
        <v>25461</v>
      </c>
      <c r="B678" t="s">
        <v>10971</v>
      </c>
      <c r="C678" t="s">
        <v>57</v>
      </c>
    </row>
    <row r="679" spans="1:3">
      <c r="A679">
        <v>25462</v>
      </c>
      <c r="B679" t="s">
        <v>13636</v>
      </c>
      <c r="C679" t="s">
        <v>73</v>
      </c>
    </row>
    <row r="680" spans="1:3">
      <c r="A680">
        <v>25463</v>
      </c>
      <c r="B680" t="s">
        <v>11336</v>
      </c>
      <c r="C680" t="s">
        <v>66</v>
      </c>
    </row>
    <row r="681" spans="1:3">
      <c r="A681">
        <v>25515</v>
      </c>
      <c r="B681" s="3" t="s">
        <v>10620</v>
      </c>
      <c r="C681" t="s">
        <v>84</v>
      </c>
    </row>
    <row r="682" spans="1:3">
      <c r="A682">
        <v>25539</v>
      </c>
      <c r="B682" t="s">
        <v>13609</v>
      </c>
      <c r="C682" t="s">
        <v>73</v>
      </c>
    </row>
    <row r="683" spans="1:3">
      <c r="A683">
        <v>25542</v>
      </c>
      <c r="B683" t="s">
        <v>12484</v>
      </c>
      <c r="C683" t="s">
        <v>73</v>
      </c>
    </row>
    <row r="684" spans="1:3">
      <c r="A684">
        <v>25542</v>
      </c>
      <c r="B684" t="s">
        <v>11839</v>
      </c>
      <c r="C684" t="s">
        <v>79</v>
      </c>
    </row>
    <row r="685" spans="1:3">
      <c r="A685">
        <v>25557</v>
      </c>
      <c r="B685" t="s">
        <v>12421</v>
      </c>
      <c r="C685" t="s">
        <v>66</v>
      </c>
    </row>
    <row r="686" spans="1:3">
      <c r="A686">
        <v>25586</v>
      </c>
      <c r="B686" t="s">
        <v>11826</v>
      </c>
      <c r="C686" t="s">
        <v>84</v>
      </c>
    </row>
    <row r="687" spans="1:3">
      <c r="A687">
        <v>25627</v>
      </c>
      <c r="B687" t="s">
        <v>14086</v>
      </c>
      <c r="C687" t="s">
        <v>84</v>
      </c>
    </row>
    <row r="688" spans="1:3">
      <c r="A688">
        <v>25628</v>
      </c>
      <c r="B688" t="s">
        <v>13341</v>
      </c>
      <c r="C688" t="s">
        <v>79</v>
      </c>
    </row>
    <row r="689" spans="1:3">
      <c r="A689">
        <v>25640</v>
      </c>
      <c r="B689" t="s">
        <v>13096</v>
      </c>
      <c r="C689" t="s">
        <v>73</v>
      </c>
    </row>
    <row r="690" spans="1:3">
      <c r="A690">
        <v>25640</v>
      </c>
      <c r="B690" t="s">
        <v>11711</v>
      </c>
      <c r="C690" t="s">
        <v>58</v>
      </c>
    </row>
    <row r="691" spans="1:3">
      <c r="A691">
        <v>25667</v>
      </c>
      <c r="B691" t="s">
        <v>10958</v>
      </c>
      <c r="C691" t="s">
        <v>84</v>
      </c>
    </row>
    <row r="692" spans="1:3">
      <c r="A692">
        <v>25694</v>
      </c>
      <c r="B692" t="s">
        <v>10964</v>
      </c>
      <c r="C692" t="s">
        <v>66</v>
      </c>
    </row>
    <row r="693" spans="1:3">
      <c r="A693">
        <v>25697</v>
      </c>
      <c r="B693" t="s">
        <v>11505</v>
      </c>
      <c r="C693" t="s">
        <v>58</v>
      </c>
    </row>
    <row r="694" spans="1:3">
      <c r="A694">
        <v>25701</v>
      </c>
      <c r="B694" t="s">
        <v>14008</v>
      </c>
      <c r="C694" t="s">
        <v>77</v>
      </c>
    </row>
    <row r="695" spans="1:3">
      <c r="A695">
        <v>25704</v>
      </c>
      <c r="B695" t="s">
        <v>13646</v>
      </c>
      <c r="C695" t="s">
        <v>79</v>
      </c>
    </row>
    <row r="696" spans="1:3">
      <c r="A696">
        <v>25705</v>
      </c>
      <c r="B696" t="s">
        <v>13745</v>
      </c>
      <c r="C696" t="s">
        <v>84</v>
      </c>
    </row>
    <row r="697" spans="1:3">
      <c r="A697">
        <v>25708</v>
      </c>
      <c r="B697" t="s">
        <v>11994</v>
      </c>
      <c r="C697" t="s">
        <v>79</v>
      </c>
    </row>
    <row r="698" spans="1:3">
      <c r="A698">
        <v>25717</v>
      </c>
      <c r="B698" t="s">
        <v>13358</v>
      </c>
      <c r="C698" t="s">
        <v>73</v>
      </c>
    </row>
    <row r="699" spans="1:3">
      <c r="A699">
        <v>25752</v>
      </c>
      <c r="B699" t="s">
        <v>11332</v>
      </c>
      <c r="C699" t="s">
        <v>77</v>
      </c>
    </row>
    <row r="700" spans="1:3">
      <c r="A700">
        <v>25761</v>
      </c>
      <c r="B700" t="s">
        <v>13846</v>
      </c>
      <c r="C700" t="s">
        <v>58</v>
      </c>
    </row>
    <row r="701" spans="1:3">
      <c r="A701">
        <v>25814</v>
      </c>
      <c r="B701" t="s">
        <v>13058</v>
      </c>
      <c r="C701" t="s">
        <v>14284</v>
      </c>
    </row>
    <row r="702" spans="1:3">
      <c r="A702">
        <v>25830</v>
      </c>
      <c r="B702" t="s">
        <v>13552</v>
      </c>
      <c r="C702" t="s">
        <v>82</v>
      </c>
    </row>
    <row r="703" spans="1:3">
      <c r="A703">
        <v>25858</v>
      </c>
      <c r="B703" t="s">
        <v>12084</v>
      </c>
      <c r="C703" t="s">
        <v>58</v>
      </c>
    </row>
    <row r="704" spans="1:3">
      <c r="A704">
        <v>25877</v>
      </c>
      <c r="B704" t="s">
        <v>13455</v>
      </c>
      <c r="C704" t="s">
        <v>79</v>
      </c>
    </row>
    <row r="705" spans="1:3">
      <c r="A705">
        <v>25886</v>
      </c>
      <c r="B705" t="s">
        <v>11944</v>
      </c>
      <c r="C705" t="s">
        <v>57</v>
      </c>
    </row>
    <row r="706" spans="1:3">
      <c r="A706">
        <v>25887</v>
      </c>
      <c r="B706" t="s">
        <v>13897</v>
      </c>
      <c r="C706" t="s">
        <v>14284</v>
      </c>
    </row>
    <row r="707" spans="1:3">
      <c r="A707">
        <v>25938</v>
      </c>
      <c r="B707" t="s">
        <v>12630</v>
      </c>
      <c r="C707" t="s">
        <v>84</v>
      </c>
    </row>
    <row r="708" spans="1:3">
      <c r="A708">
        <v>25953</v>
      </c>
      <c r="B708" t="s">
        <v>12617</v>
      </c>
      <c r="C708" t="s">
        <v>66</v>
      </c>
    </row>
    <row r="709" spans="1:3">
      <c r="A709">
        <v>25955</v>
      </c>
      <c r="B709" t="s">
        <v>13373</v>
      </c>
      <c r="C709" t="s">
        <v>14284</v>
      </c>
    </row>
    <row r="710" spans="1:3">
      <c r="A710">
        <v>25983</v>
      </c>
      <c r="B710" t="s">
        <v>11965</v>
      </c>
      <c r="C710" t="s">
        <v>79</v>
      </c>
    </row>
    <row r="711" spans="1:3">
      <c r="A711">
        <v>26005</v>
      </c>
      <c r="B711" t="s">
        <v>13500</v>
      </c>
      <c r="C711" t="s">
        <v>82</v>
      </c>
    </row>
    <row r="712" spans="1:3">
      <c r="A712">
        <v>26030</v>
      </c>
      <c r="B712" t="s">
        <v>11194</v>
      </c>
      <c r="C712" t="s">
        <v>14284</v>
      </c>
    </row>
    <row r="713" spans="1:3">
      <c r="A713">
        <v>26064</v>
      </c>
      <c r="B713" t="s">
        <v>12831</v>
      </c>
      <c r="C713" t="s">
        <v>57</v>
      </c>
    </row>
    <row r="714" spans="1:3">
      <c r="A714">
        <v>26124</v>
      </c>
      <c r="B714" t="s">
        <v>13990</v>
      </c>
      <c r="C714" t="s">
        <v>14284</v>
      </c>
    </row>
    <row r="715" spans="1:3">
      <c r="A715">
        <v>26156</v>
      </c>
      <c r="B715" t="s">
        <v>10691</v>
      </c>
      <c r="C715" t="s">
        <v>57</v>
      </c>
    </row>
    <row r="716" spans="1:3">
      <c r="A716">
        <v>26162</v>
      </c>
      <c r="B716" t="s">
        <v>11396</v>
      </c>
      <c r="C716" t="s">
        <v>84</v>
      </c>
    </row>
    <row r="717" spans="1:3">
      <c r="A717">
        <v>26182</v>
      </c>
      <c r="B717" t="s">
        <v>11916</v>
      </c>
      <c r="C717" t="s">
        <v>14284</v>
      </c>
    </row>
    <row r="718" spans="1:3">
      <c r="A718">
        <v>26193</v>
      </c>
      <c r="B718" t="s">
        <v>12171</v>
      </c>
      <c r="C718" t="s">
        <v>79</v>
      </c>
    </row>
    <row r="719" spans="1:3">
      <c r="A719">
        <v>26204</v>
      </c>
      <c r="B719" t="s">
        <v>11367</v>
      </c>
      <c r="C719" t="s">
        <v>73</v>
      </c>
    </row>
    <row r="720" spans="1:3">
      <c r="A720">
        <v>26208</v>
      </c>
      <c r="B720" t="s">
        <v>13813</v>
      </c>
      <c r="C720" t="s">
        <v>62</v>
      </c>
    </row>
    <row r="721" spans="1:3">
      <c r="A721">
        <v>26272</v>
      </c>
      <c r="B721" t="s">
        <v>11540</v>
      </c>
      <c r="C721" t="s">
        <v>84</v>
      </c>
    </row>
    <row r="722" spans="1:3">
      <c r="A722">
        <v>26336</v>
      </c>
      <c r="B722" t="s">
        <v>10833</v>
      </c>
      <c r="C722" t="s">
        <v>66</v>
      </c>
    </row>
    <row r="723" spans="1:3">
      <c r="A723">
        <v>26350</v>
      </c>
      <c r="B723" t="s">
        <v>11375</v>
      </c>
      <c r="C723" t="s">
        <v>62</v>
      </c>
    </row>
    <row r="724" spans="1:3">
      <c r="A724">
        <v>26355</v>
      </c>
      <c r="B724" t="s">
        <v>12818</v>
      </c>
      <c r="C724" t="s">
        <v>82</v>
      </c>
    </row>
    <row r="725" spans="1:3">
      <c r="A725">
        <v>26358</v>
      </c>
      <c r="B725" t="s">
        <v>13580</v>
      </c>
      <c r="C725" t="s">
        <v>14284</v>
      </c>
    </row>
    <row r="726" spans="1:3">
      <c r="A726">
        <v>26394</v>
      </c>
      <c r="B726" t="s">
        <v>13234</v>
      </c>
      <c r="C726" t="s">
        <v>82</v>
      </c>
    </row>
    <row r="727" spans="1:3">
      <c r="A727">
        <v>26417</v>
      </c>
      <c r="B727" t="s">
        <v>14264</v>
      </c>
      <c r="C727" t="s">
        <v>73</v>
      </c>
    </row>
    <row r="728" spans="1:3">
      <c r="A728">
        <v>26427</v>
      </c>
      <c r="B728" t="s">
        <v>11568</v>
      </c>
      <c r="C728" t="s">
        <v>82</v>
      </c>
    </row>
    <row r="729" spans="1:3">
      <c r="A729">
        <v>26461</v>
      </c>
      <c r="B729" t="s">
        <v>13225</v>
      </c>
      <c r="C729" t="s">
        <v>82</v>
      </c>
    </row>
    <row r="730" spans="1:3">
      <c r="A730">
        <v>26473</v>
      </c>
      <c r="B730" t="s">
        <v>13693</v>
      </c>
      <c r="C730" t="s">
        <v>62</v>
      </c>
    </row>
    <row r="731" spans="1:3">
      <c r="A731">
        <v>26505</v>
      </c>
      <c r="B731" t="s">
        <v>13384</v>
      </c>
      <c r="C731" t="s">
        <v>79</v>
      </c>
    </row>
    <row r="732" spans="1:3">
      <c r="A732">
        <v>26507</v>
      </c>
      <c r="B732" t="s">
        <v>13126</v>
      </c>
      <c r="C732" t="s">
        <v>84</v>
      </c>
    </row>
    <row r="733" spans="1:3">
      <c r="A733">
        <v>26529</v>
      </c>
      <c r="B733" t="s">
        <v>11956</v>
      </c>
      <c r="C733" t="s">
        <v>82</v>
      </c>
    </row>
    <row r="734" spans="1:3">
      <c r="A734">
        <v>26560</v>
      </c>
      <c r="B734" t="s">
        <v>12543</v>
      </c>
      <c r="C734" t="s">
        <v>73</v>
      </c>
    </row>
    <row r="735" spans="1:3">
      <c r="A735">
        <v>26602</v>
      </c>
      <c r="B735" t="s">
        <v>10653</v>
      </c>
      <c r="C735" t="s">
        <v>57</v>
      </c>
    </row>
    <row r="736" spans="1:3">
      <c r="A736">
        <v>26606</v>
      </c>
      <c r="B736" t="s">
        <v>11981</v>
      </c>
      <c r="C736" t="s">
        <v>57</v>
      </c>
    </row>
    <row r="737" spans="1:3">
      <c r="A737">
        <v>26607</v>
      </c>
      <c r="B737" s="3" t="s">
        <v>10607</v>
      </c>
      <c r="C737" t="s">
        <v>62</v>
      </c>
    </row>
    <row r="738" spans="1:3">
      <c r="A738">
        <v>26622</v>
      </c>
      <c r="B738" t="s">
        <v>10806</v>
      </c>
      <c r="C738" t="s">
        <v>82</v>
      </c>
    </row>
    <row r="739" spans="1:3">
      <c r="A739">
        <v>26624</v>
      </c>
      <c r="B739" t="s">
        <v>12657</v>
      </c>
      <c r="C739" t="s">
        <v>58</v>
      </c>
    </row>
    <row r="740" spans="1:3">
      <c r="A740">
        <v>26652</v>
      </c>
      <c r="B740" t="s">
        <v>11646</v>
      </c>
      <c r="C740" t="s">
        <v>79</v>
      </c>
    </row>
    <row r="741" spans="1:3">
      <c r="A741">
        <v>26677</v>
      </c>
      <c r="B741" t="s">
        <v>10945</v>
      </c>
      <c r="C741" t="s">
        <v>58</v>
      </c>
    </row>
    <row r="742" spans="1:3">
      <c r="A742">
        <v>26721</v>
      </c>
      <c r="B742" t="s">
        <v>12454</v>
      </c>
      <c r="C742" t="s">
        <v>14284</v>
      </c>
    </row>
    <row r="743" spans="1:3">
      <c r="A743">
        <v>26760</v>
      </c>
      <c r="B743" t="s">
        <v>13664</v>
      </c>
      <c r="C743" t="s">
        <v>62</v>
      </c>
    </row>
    <row r="744" spans="1:3">
      <c r="A744">
        <v>26775</v>
      </c>
      <c r="B744" t="s">
        <v>13357</v>
      </c>
      <c r="C744" t="s">
        <v>84</v>
      </c>
    </row>
    <row r="745" spans="1:3">
      <c r="A745">
        <v>26782</v>
      </c>
      <c r="B745" t="s">
        <v>10838</v>
      </c>
      <c r="C745" t="s">
        <v>79</v>
      </c>
    </row>
    <row r="746" spans="1:3">
      <c r="A746">
        <v>26791</v>
      </c>
      <c r="B746" t="s">
        <v>11737</v>
      </c>
      <c r="C746" t="s">
        <v>84</v>
      </c>
    </row>
    <row r="747" spans="1:3">
      <c r="A747">
        <v>26810</v>
      </c>
      <c r="B747" t="s">
        <v>14229</v>
      </c>
      <c r="C747" t="s">
        <v>79</v>
      </c>
    </row>
    <row r="748" spans="1:3">
      <c r="A748">
        <v>26812</v>
      </c>
      <c r="B748" t="s">
        <v>12460</v>
      </c>
      <c r="C748" t="s">
        <v>79</v>
      </c>
    </row>
    <row r="749" spans="1:3">
      <c r="A749">
        <v>26824</v>
      </c>
      <c r="B749" t="s">
        <v>11061</v>
      </c>
      <c r="C749" t="s">
        <v>58</v>
      </c>
    </row>
    <row r="750" spans="1:3">
      <c r="A750">
        <v>26849</v>
      </c>
      <c r="B750" t="s">
        <v>13522</v>
      </c>
      <c r="C750" t="s">
        <v>62</v>
      </c>
    </row>
    <row r="751" spans="1:3">
      <c r="A751">
        <v>26898</v>
      </c>
      <c r="B751" t="s">
        <v>11900</v>
      </c>
      <c r="C751" t="s">
        <v>84</v>
      </c>
    </row>
    <row r="752" spans="1:3">
      <c r="A752">
        <v>26899</v>
      </c>
      <c r="B752" t="s">
        <v>12478</v>
      </c>
      <c r="C752" t="s">
        <v>62</v>
      </c>
    </row>
    <row r="753" spans="1:3">
      <c r="A753">
        <v>26919</v>
      </c>
      <c r="B753" t="s">
        <v>11632</v>
      </c>
      <c r="C753" t="s">
        <v>84</v>
      </c>
    </row>
    <row r="754" spans="1:3">
      <c r="A754">
        <v>26933</v>
      </c>
      <c r="B754" t="s">
        <v>11231</v>
      </c>
      <c r="C754" t="s">
        <v>82</v>
      </c>
    </row>
    <row r="755" spans="1:3">
      <c r="A755">
        <v>26933</v>
      </c>
      <c r="B755" t="s">
        <v>12600</v>
      </c>
      <c r="C755" t="s">
        <v>57</v>
      </c>
    </row>
    <row r="756" spans="1:3">
      <c r="A756">
        <v>26942</v>
      </c>
      <c r="B756" t="s">
        <v>13389</v>
      </c>
      <c r="C756" t="s">
        <v>66</v>
      </c>
    </row>
    <row r="757" spans="1:3">
      <c r="A757">
        <v>26944</v>
      </c>
      <c r="B757" t="s">
        <v>11309</v>
      </c>
      <c r="C757" t="s">
        <v>77</v>
      </c>
    </row>
    <row r="758" spans="1:3">
      <c r="A758">
        <v>26956</v>
      </c>
      <c r="B758" t="s">
        <v>13152</v>
      </c>
      <c r="C758" t="s">
        <v>66</v>
      </c>
    </row>
    <row r="759" spans="1:3">
      <c r="A759">
        <v>26994</v>
      </c>
      <c r="B759" t="s">
        <v>14236</v>
      </c>
      <c r="C759" t="s">
        <v>62</v>
      </c>
    </row>
    <row r="760" spans="1:3">
      <c r="A760">
        <v>27007</v>
      </c>
      <c r="B760" t="s">
        <v>10926</v>
      </c>
      <c r="C760" t="s">
        <v>73</v>
      </c>
    </row>
    <row r="761" spans="1:3">
      <c r="A761">
        <v>27011</v>
      </c>
      <c r="B761" t="s">
        <v>11371</v>
      </c>
      <c r="C761" t="s">
        <v>66</v>
      </c>
    </row>
    <row r="762" spans="1:3">
      <c r="A762">
        <v>27069</v>
      </c>
      <c r="B762" t="s">
        <v>13224</v>
      </c>
      <c r="C762" t="s">
        <v>73</v>
      </c>
    </row>
    <row r="763" spans="1:3">
      <c r="A763">
        <v>27075</v>
      </c>
      <c r="B763" t="s">
        <v>11827</v>
      </c>
      <c r="C763" t="s">
        <v>14284</v>
      </c>
    </row>
    <row r="764" spans="1:3">
      <c r="A764">
        <v>27083</v>
      </c>
      <c r="B764" t="s">
        <v>10988</v>
      </c>
      <c r="C764" t="s">
        <v>66</v>
      </c>
    </row>
    <row r="765" spans="1:3">
      <c r="A765">
        <v>27110</v>
      </c>
      <c r="B765" t="s">
        <v>11566</v>
      </c>
      <c r="C765" t="s">
        <v>14284</v>
      </c>
    </row>
    <row r="766" spans="1:3">
      <c r="A766">
        <v>27158</v>
      </c>
      <c r="B766" t="s">
        <v>12750</v>
      </c>
      <c r="C766" t="s">
        <v>66</v>
      </c>
    </row>
    <row r="767" spans="1:3">
      <c r="A767">
        <v>27171</v>
      </c>
      <c r="B767" t="s">
        <v>11321</v>
      </c>
      <c r="C767" t="s">
        <v>57</v>
      </c>
    </row>
    <row r="768" spans="1:3">
      <c r="A768">
        <v>27176</v>
      </c>
      <c r="B768" t="s">
        <v>12732</v>
      </c>
      <c r="C768" t="s">
        <v>66</v>
      </c>
    </row>
    <row r="769" spans="1:3">
      <c r="A769">
        <v>27179</v>
      </c>
      <c r="B769" t="s">
        <v>11136</v>
      </c>
      <c r="C769" t="s">
        <v>82</v>
      </c>
    </row>
    <row r="770" spans="1:3">
      <c r="A770">
        <v>27180</v>
      </c>
      <c r="B770" t="s">
        <v>13457</v>
      </c>
      <c r="C770" t="s">
        <v>79</v>
      </c>
    </row>
    <row r="771" spans="1:3">
      <c r="A771">
        <v>27211</v>
      </c>
      <c r="B771" t="s">
        <v>12363</v>
      </c>
      <c r="C771" t="s">
        <v>82</v>
      </c>
    </row>
    <row r="772" spans="1:3">
      <c r="A772">
        <v>27218</v>
      </c>
      <c r="B772" t="s">
        <v>10695</v>
      </c>
      <c r="C772" t="s">
        <v>79</v>
      </c>
    </row>
    <row r="773" spans="1:3">
      <c r="A773">
        <v>27222</v>
      </c>
      <c r="B773" t="s">
        <v>14177</v>
      </c>
      <c r="C773" t="s">
        <v>84</v>
      </c>
    </row>
    <row r="774" spans="1:3">
      <c r="A774">
        <v>27237</v>
      </c>
      <c r="B774" t="s">
        <v>12525</v>
      </c>
      <c r="C774" t="s">
        <v>62</v>
      </c>
    </row>
    <row r="775" spans="1:3">
      <c r="A775">
        <v>27254</v>
      </c>
      <c r="B775" t="s">
        <v>11871</v>
      </c>
      <c r="C775" t="s">
        <v>62</v>
      </c>
    </row>
    <row r="776" spans="1:3">
      <c r="A776">
        <v>27301</v>
      </c>
      <c r="B776" t="s">
        <v>11098</v>
      </c>
      <c r="C776" t="s">
        <v>79</v>
      </c>
    </row>
    <row r="777" spans="1:3">
      <c r="A777">
        <v>27322</v>
      </c>
      <c r="B777" t="s">
        <v>11260</v>
      </c>
      <c r="C777" t="s">
        <v>66</v>
      </c>
    </row>
    <row r="778" spans="1:3">
      <c r="A778">
        <v>27367</v>
      </c>
      <c r="B778" t="s">
        <v>11634</v>
      </c>
      <c r="C778" t="s">
        <v>84</v>
      </c>
    </row>
    <row r="779" spans="1:3">
      <c r="A779">
        <v>27390</v>
      </c>
      <c r="B779" t="s">
        <v>13244</v>
      </c>
      <c r="C779" t="s">
        <v>62</v>
      </c>
    </row>
    <row r="780" spans="1:3">
      <c r="A780">
        <v>27406</v>
      </c>
      <c r="B780" t="s">
        <v>10762</v>
      </c>
      <c r="C780" t="s">
        <v>14284</v>
      </c>
    </row>
    <row r="781" spans="1:3">
      <c r="A781">
        <v>27410</v>
      </c>
      <c r="B781" t="s">
        <v>10678</v>
      </c>
      <c r="C781" t="s">
        <v>79</v>
      </c>
    </row>
    <row r="782" spans="1:3">
      <c r="A782">
        <v>27416</v>
      </c>
      <c r="B782" t="s">
        <v>13183</v>
      </c>
      <c r="C782" t="s">
        <v>73</v>
      </c>
    </row>
    <row r="783" spans="1:3">
      <c r="A783">
        <v>27419</v>
      </c>
      <c r="B783" t="s">
        <v>12485</v>
      </c>
      <c r="C783" t="s">
        <v>82</v>
      </c>
    </row>
    <row r="784" spans="1:3">
      <c r="A784">
        <v>27424</v>
      </c>
      <c r="B784" t="s">
        <v>12660</v>
      </c>
      <c r="C784" t="s">
        <v>58</v>
      </c>
    </row>
    <row r="785" spans="1:3">
      <c r="A785">
        <v>27475</v>
      </c>
      <c r="B785" t="s">
        <v>14181</v>
      </c>
      <c r="C785" t="s">
        <v>14284</v>
      </c>
    </row>
    <row r="786" spans="1:3">
      <c r="A786">
        <v>27518</v>
      </c>
      <c r="B786" t="s">
        <v>11318</v>
      </c>
      <c r="C786" t="s">
        <v>57</v>
      </c>
    </row>
    <row r="787" spans="1:3">
      <c r="A787">
        <v>27608</v>
      </c>
      <c r="B787" t="s">
        <v>12900</v>
      </c>
      <c r="C787" t="s">
        <v>79</v>
      </c>
    </row>
    <row r="788" spans="1:3">
      <c r="A788">
        <v>27673</v>
      </c>
      <c r="B788" t="s">
        <v>11366</v>
      </c>
      <c r="C788" t="s">
        <v>62</v>
      </c>
    </row>
    <row r="789" spans="1:3">
      <c r="A789">
        <v>27673</v>
      </c>
      <c r="B789" t="s">
        <v>11178</v>
      </c>
      <c r="C789" t="s">
        <v>77</v>
      </c>
    </row>
    <row r="790" spans="1:3">
      <c r="A790">
        <v>27688</v>
      </c>
      <c r="B790" t="s">
        <v>12828</v>
      </c>
      <c r="C790" t="s">
        <v>82</v>
      </c>
    </row>
    <row r="791" spans="1:3">
      <c r="A791">
        <v>27722</v>
      </c>
      <c r="B791" t="s">
        <v>12936</v>
      </c>
      <c r="C791" t="s">
        <v>58</v>
      </c>
    </row>
    <row r="792" spans="1:3">
      <c r="A792">
        <v>27841</v>
      </c>
      <c r="B792" t="s">
        <v>12726</v>
      </c>
      <c r="C792" t="s">
        <v>62</v>
      </c>
    </row>
    <row r="793" spans="1:3">
      <c r="A793">
        <v>27857</v>
      </c>
      <c r="B793" t="s">
        <v>12480</v>
      </c>
      <c r="C793" t="s">
        <v>77</v>
      </c>
    </row>
    <row r="794" spans="1:3">
      <c r="A794">
        <v>27914</v>
      </c>
      <c r="B794" t="s">
        <v>13624</v>
      </c>
      <c r="C794" t="s">
        <v>57</v>
      </c>
    </row>
    <row r="795" spans="1:3">
      <c r="A795">
        <v>27980</v>
      </c>
      <c r="B795" t="s">
        <v>12173</v>
      </c>
      <c r="C795" t="s">
        <v>57</v>
      </c>
    </row>
    <row r="796" spans="1:3">
      <c r="A796">
        <v>28009</v>
      </c>
      <c r="B796" t="s">
        <v>13370</v>
      </c>
      <c r="C796" t="s">
        <v>77</v>
      </c>
    </row>
    <row r="797" spans="1:3">
      <c r="A797">
        <v>28011</v>
      </c>
      <c r="B797" t="s">
        <v>12161</v>
      </c>
      <c r="C797" t="s">
        <v>84</v>
      </c>
    </row>
    <row r="798" spans="1:3">
      <c r="A798">
        <v>28013</v>
      </c>
      <c r="B798" t="s">
        <v>12943</v>
      </c>
      <c r="C798" t="s">
        <v>14284</v>
      </c>
    </row>
    <row r="799" spans="1:3">
      <c r="A799">
        <v>28033</v>
      </c>
      <c r="B799" t="s">
        <v>12900</v>
      </c>
      <c r="C799" t="s">
        <v>82</v>
      </c>
    </row>
    <row r="800" spans="1:3">
      <c r="A800">
        <v>28038</v>
      </c>
      <c r="B800" t="s">
        <v>10868</v>
      </c>
      <c r="C800" t="s">
        <v>73</v>
      </c>
    </row>
    <row r="801" spans="1:3">
      <c r="A801">
        <v>28046</v>
      </c>
      <c r="B801" t="s">
        <v>12474</v>
      </c>
      <c r="C801" t="s">
        <v>58</v>
      </c>
    </row>
    <row r="802" spans="1:3">
      <c r="A802">
        <v>28060</v>
      </c>
      <c r="B802" t="s">
        <v>12247</v>
      </c>
      <c r="C802" t="s">
        <v>82</v>
      </c>
    </row>
    <row r="803" spans="1:3">
      <c r="A803">
        <v>28077</v>
      </c>
      <c r="B803" t="s">
        <v>11481</v>
      </c>
      <c r="C803" t="s">
        <v>58</v>
      </c>
    </row>
    <row r="804" spans="1:3">
      <c r="A804">
        <v>28101</v>
      </c>
      <c r="B804" t="s">
        <v>12742</v>
      </c>
      <c r="C804" t="s">
        <v>84</v>
      </c>
    </row>
    <row r="805" spans="1:3">
      <c r="A805">
        <v>28122</v>
      </c>
      <c r="B805" t="s">
        <v>12928</v>
      </c>
      <c r="C805" t="s">
        <v>82</v>
      </c>
    </row>
    <row r="806" spans="1:3">
      <c r="A806">
        <v>28155</v>
      </c>
      <c r="B806" t="s">
        <v>12178</v>
      </c>
      <c r="C806" t="s">
        <v>14284</v>
      </c>
    </row>
    <row r="807" spans="1:3">
      <c r="A807">
        <v>28172</v>
      </c>
      <c r="B807" t="s">
        <v>13544</v>
      </c>
      <c r="C807" t="s">
        <v>73</v>
      </c>
    </row>
    <row r="808" spans="1:3">
      <c r="A808">
        <v>28191</v>
      </c>
      <c r="B808" t="s">
        <v>11464</v>
      </c>
      <c r="C808" t="s">
        <v>77</v>
      </c>
    </row>
    <row r="809" spans="1:3">
      <c r="A809">
        <v>28193</v>
      </c>
      <c r="B809" t="s">
        <v>12682</v>
      </c>
      <c r="C809" t="s">
        <v>82</v>
      </c>
    </row>
    <row r="810" spans="1:3">
      <c r="A810">
        <v>28208</v>
      </c>
      <c r="B810" t="s">
        <v>12611</v>
      </c>
      <c r="C810" t="s">
        <v>57</v>
      </c>
    </row>
    <row r="811" spans="1:3">
      <c r="A811">
        <v>28212</v>
      </c>
      <c r="B811" t="s">
        <v>13955</v>
      </c>
      <c r="C811" t="s">
        <v>79</v>
      </c>
    </row>
    <row r="812" spans="1:3">
      <c r="A812">
        <v>28236</v>
      </c>
      <c r="B812" t="s">
        <v>13131</v>
      </c>
      <c r="C812" t="s">
        <v>77</v>
      </c>
    </row>
    <row r="813" spans="1:3">
      <c r="A813">
        <v>28237</v>
      </c>
      <c r="B813" t="s">
        <v>12627</v>
      </c>
      <c r="C813" t="s">
        <v>82</v>
      </c>
    </row>
    <row r="814" spans="1:3">
      <c r="A814">
        <v>28238</v>
      </c>
      <c r="B814" t="s">
        <v>14251</v>
      </c>
      <c r="C814" t="s">
        <v>82</v>
      </c>
    </row>
    <row r="815" spans="1:3">
      <c r="A815">
        <v>28257</v>
      </c>
      <c r="B815" t="s">
        <v>13879</v>
      </c>
      <c r="C815" t="s">
        <v>84</v>
      </c>
    </row>
    <row r="816" spans="1:3">
      <c r="A816">
        <v>28328</v>
      </c>
      <c r="B816" t="s">
        <v>11165</v>
      </c>
      <c r="C816" t="s">
        <v>77</v>
      </c>
    </row>
    <row r="817" spans="1:3">
      <c r="A817">
        <v>28432</v>
      </c>
      <c r="B817" t="s">
        <v>12143</v>
      </c>
      <c r="C817" t="s">
        <v>79</v>
      </c>
    </row>
    <row r="818" spans="1:3">
      <c r="A818">
        <v>28449</v>
      </c>
      <c r="B818" t="s">
        <v>12330</v>
      </c>
      <c r="C818" t="s">
        <v>57</v>
      </c>
    </row>
    <row r="819" spans="1:3">
      <c r="A819">
        <v>28495</v>
      </c>
      <c r="B819" t="s">
        <v>10734</v>
      </c>
      <c r="C819" t="s">
        <v>14284</v>
      </c>
    </row>
    <row r="820" spans="1:3">
      <c r="A820">
        <v>28509</v>
      </c>
      <c r="B820" t="s">
        <v>12158</v>
      </c>
      <c r="C820" t="s">
        <v>82</v>
      </c>
    </row>
    <row r="821" spans="1:3">
      <c r="A821">
        <v>28598</v>
      </c>
      <c r="B821" t="s">
        <v>12694</v>
      </c>
      <c r="C821" t="s">
        <v>62</v>
      </c>
    </row>
    <row r="822" spans="1:3">
      <c r="A822">
        <v>28606</v>
      </c>
      <c r="B822" t="s">
        <v>12221</v>
      </c>
      <c r="C822" t="s">
        <v>77</v>
      </c>
    </row>
    <row r="823" spans="1:3">
      <c r="A823">
        <v>28627</v>
      </c>
      <c r="B823" t="s">
        <v>10809</v>
      </c>
      <c r="C823" t="s">
        <v>66</v>
      </c>
    </row>
    <row r="824" spans="1:3">
      <c r="A824">
        <v>28680</v>
      </c>
      <c r="B824" t="s">
        <v>12806</v>
      </c>
      <c r="C824" t="s">
        <v>58</v>
      </c>
    </row>
    <row r="825" spans="1:3">
      <c r="A825">
        <v>28726</v>
      </c>
      <c r="B825" t="s">
        <v>13679</v>
      </c>
      <c r="C825" t="s">
        <v>77</v>
      </c>
    </row>
    <row r="826" spans="1:3">
      <c r="A826">
        <v>28742</v>
      </c>
      <c r="B826" s="3" t="s">
        <v>10616</v>
      </c>
      <c r="C826" t="s">
        <v>66</v>
      </c>
    </row>
    <row r="827" spans="1:3">
      <c r="A827">
        <v>28802</v>
      </c>
      <c r="B827" t="s">
        <v>10842</v>
      </c>
      <c r="C827" t="s">
        <v>73</v>
      </c>
    </row>
    <row r="828" spans="1:3">
      <c r="A828">
        <v>28816</v>
      </c>
      <c r="B828" t="s">
        <v>11929</v>
      </c>
      <c r="C828" t="s">
        <v>62</v>
      </c>
    </row>
    <row r="829" spans="1:3">
      <c r="A829">
        <v>28862</v>
      </c>
      <c r="B829" t="s">
        <v>10931</v>
      </c>
      <c r="C829" t="s">
        <v>58</v>
      </c>
    </row>
    <row r="830" spans="1:3">
      <c r="A830">
        <v>28869</v>
      </c>
      <c r="B830" s="3" t="s">
        <v>10641</v>
      </c>
      <c r="C830" t="s">
        <v>79</v>
      </c>
    </row>
    <row r="831" spans="1:3">
      <c r="A831">
        <v>28898</v>
      </c>
      <c r="B831" t="s">
        <v>11743</v>
      </c>
      <c r="C831" t="s">
        <v>84</v>
      </c>
    </row>
    <row r="832" spans="1:3">
      <c r="A832">
        <v>28906</v>
      </c>
      <c r="B832" t="s">
        <v>13985</v>
      </c>
      <c r="C832" t="s">
        <v>82</v>
      </c>
    </row>
    <row r="833" spans="1:3">
      <c r="A833">
        <v>28943</v>
      </c>
      <c r="B833" t="s">
        <v>10651</v>
      </c>
      <c r="C833" t="s">
        <v>77</v>
      </c>
    </row>
    <row r="834" spans="1:3">
      <c r="A834">
        <v>29009</v>
      </c>
      <c r="B834" t="s">
        <v>13314</v>
      </c>
      <c r="C834" t="s">
        <v>57</v>
      </c>
    </row>
    <row r="835" spans="1:3">
      <c r="A835">
        <v>29042</v>
      </c>
      <c r="B835" t="s">
        <v>11598</v>
      </c>
      <c r="C835" t="s">
        <v>14284</v>
      </c>
    </row>
    <row r="836" spans="1:3">
      <c r="A836">
        <v>29064</v>
      </c>
      <c r="B836" t="s">
        <v>10919</v>
      </c>
      <c r="C836" t="s">
        <v>84</v>
      </c>
    </row>
    <row r="837" spans="1:3">
      <c r="A837">
        <v>29095</v>
      </c>
      <c r="B837" s="3" t="s">
        <v>10592</v>
      </c>
      <c r="C837" t="s">
        <v>57</v>
      </c>
    </row>
    <row r="838" spans="1:3">
      <c r="A838">
        <v>29130</v>
      </c>
      <c r="B838" t="s">
        <v>13128</v>
      </c>
      <c r="C838" t="s">
        <v>66</v>
      </c>
    </row>
    <row r="839" spans="1:3">
      <c r="A839">
        <v>29153</v>
      </c>
      <c r="B839" t="s">
        <v>11484</v>
      </c>
      <c r="C839" t="s">
        <v>82</v>
      </c>
    </row>
    <row r="840" spans="1:3">
      <c r="A840">
        <v>29165</v>
      </c>
      <c r="B840" t="s">
        <v>13146</v>
      </c>
      <c r="C840" t="s">
        <v>58</v>
      </c>
    </row>
    <row r="841" spans="1:3">
      <c r="A841">
        <v>29168</v>
      </c>
      <c r="B841" t="s">
        <v>11282</v>
      </c>
      <c r="C841" t="s">
        <v>79</v>
      </c>
    </row>
    <row r="842" spans="1:3">
      <c r="A842">
        <v>29173</v>
      </c>
      <c r="B842" t="s">
        <v>12872</v>
      </c>
      <c r="C842" t="s">
        <v>73</v>
      </c>
    </row>
    <row r="843" spans="1:3">
      <c r="A843">
        <v>29175</v>
      </c>
      <c r="B843" t="s">
        <v>12368</v>
      </c>
      <c r="C843" t="s">
        <v>66</v>
      </c>
    </row>
    <row r="844" spans="1:3">
      <c r="A844">
        <v>29178</v>
      </c>
      <c r="B844" t="s">
        <v>11143</v>
      </c>
      <c r="C844" t="s">
        <v>14284</v>
      </c>
    </row>
    <row r="845" spans="1:3">
      <c r="A845">
        <v>29199</v>
      </c>
      <c r="B845" t="s">
        <v>13077</v>
      </c>
      <c r="C845" t="s">
        <v>73</v>
      </c>
    </row>
    <row r="846" spans="1:3">
      <c r="A846">
        <v>29203</v>
      </c>
      <c r="B846" t="s">
        <v>13772</v>
      </c>
      <c r="C846" t="s">
        <v>79</v>
      </c>
    </row>
    <row r="847" spans="1:3">
      <c r="A847">
        <v>29213</v>
      </c>
      <c r="B847" t="s">
        <v>13886</v>
      </c>
      <c r="C847" t="s">
        <v>77</v>
      </c>
    </row>
    <row r="848" spans="1:3">
      <c r="A848">
        <v>29311</v>
      </c>
      <c r="B848" t="s">
        <v>14029</v>
      </c>
      <c r="C848" t="s">
        <v>14284</v>
      </c>
    </row>
    <row r="849" spans="1:3">
      <c r="A849">
        <v>29315</v>
      </c>
      <c r="B849" t="s">
        <v>13875</v>
      </c>
      <c r="C849" t="s">
        <v>66</v>
      </c>
    </row>
    <row r="850" spans="1:3">
      <c r="A850">
        <v>29358</v>
      </c>
      <c r="B850" t="s">
        <v>10755</v>
      </c>
      <c r="C850" t="s">
        <v>77</v>
      </c>
    </row>
    <row r="851" spans="1:3">
      <c r="A851">
        <v>29374</v>
      </c>
      <c r="B851" t="s">
        <v>12765</v>
      </c>
      <c r="C851" t="s">
        <v>84</v>
      </c>
    </row>
    <row r="852" spans="1:3">
      <c r="A852">
        <v>29376</v>
      </c>
      <c r="B852" t="s">
        <v>12040</v>
      </c>
      <c r="C852" t="s">
        <v>77</v>
      </c>
    </row>
    <row r="853" spans="1:3">
      <c r="A853">
        <v>29428</v>
      </c>
      <c r="B853" t="s">
        <v>13980</v>
      </c>
      <c r="C853" t="s">
        <v>77</v>
      </c>
    </row>
    <row r="854" spans="1:3">
      <c r="A854">
        <v>29431</v>
      </c>
      <c r="B854" t="s">
        <v>12414</v>
      </c>
      <c r="C854" t="s">
        <v>14284</v>
      </c>
    </row>
    <row r="855" spans="1:3">
      <c r="A855">
        <v>29446</v>
      </c>
      <c r="B855" t="s">
        <v>13896</v>
      </c>
      <c r="C855" t="s">
        <v>84</v>
      </c>
    </row>
    <row r="856" spans="1:3">
      <c r="A856">
        <v>29450</v>
      </c>
      <c r="B856" t="s">
        <v>11748</v>
      </c>
      <c r="C856" t="s">
        <v>14284</v>
      </c>
    </row>
    <row r="857" spans="1:3">
      <c r="A857">
        <v>29475</v>
      </c>
      <c r="B857" s="3" t="s">
        <v>10601</v>
      </c>
      <c r="C857" t="s">
        <v>79</v>
      </c>
    </row>
    <row r="858" spans="1:3">
      <c r="A858">
        <v>29533</v>
      </c>
      <c r="B858" t="s">
        <v>11468</v>
      </c>
      <c r="C858" t="s">
        <v>73</v>
      </c>
    </row>
    <row r="859" spans="1:3">
      <c r="A859">
        <v>29537</v>
      </c>
      <c r="B859" t="s">
        <v>14130</v>
      </c>
      <c r="C859" t="s">
        <v>66</v>
      </c>
    </row>
    <row r="860" spans="1:3">
      <c r="A860">
        <v>29576</v>
      </c>
      <c r="B860" t="s">
        <v>10743</v>
      </c>
      <c r="C860" t="s">
        <v>66</v>
      </c>
    </row>
    <row r="861" spans="1:3">
      <c r="A861">
        <v>29587</v>
      </c>
      <c r="B861" t="s">
        <v>14090</v>
      </c>
      <c r="C861" t="s">
        <v>79</v>
      </c>
    </row>
    <row r="862" spans="1:3">
      <c r="A862">
        <v>29597</v>
      </c>
      <c r="B862" t="s">
        <v>12029</v>
      </c>
      <c r="C862" t="s">
        <v>58</v>
      </c>
    </row>
    <row r="863" spans="1:3">
      <c r="A863">
        <v>29628</v>
      </c>
      <c r="B863" t="s">
        <v>10866</v>
      </c>
      <c r="C863" t="s">
        <v>14284</v>
      </c>
    </row>
    <row r="864" spans="1:3">
      <c r="A864">
        <v>29636</v>
      </c>
      <c r="B864" s="3" t="s">
        <v>10633</v>
      </c>
      <c r="C864" t="s">
        <v>77</v>
      </c>
    </row>
    <row r="865" spans="1:3">
      <c r="A865">
        <v>29642</v>
      </c>
      <c r="B865" t="s">
        <v>12565</v>
      </c>
      <c r="C865" t="s">
        <v>84</v>
      </c>
    </row>
    <row r="866" spans="1:3">
      <c r="A866">
        <v>29698</v>
      </c>
      <c r="B866" t="s">
        <v>13173</v>
      </c>
      <c r="C866" t="s">
        <v>73</v>
      </c>
    </row>
    <row r="867" spans="1:3">
      <c r="A867">
        <v>29714</v>
      </c>
      <c r="B867" t="s">
        <v>12165</v>
      </c>
      <c r="C867" t="s">
        <v>14284</v>
      </c>
    </row>
    <row r="868" spans="1:3">
      <c r="A868">
        <v>29805</v>
      </c>
      <c r="B868" t="s">
        <v>14115</v>
      </c>
      <c r="C868" t="s">
        <v>14284</v>
      </c>
    </row>
    <row r="869" spans="1:3">
      <c r="A869">
        <v>29811</v>
      </c>
      <c r="B869" t="s">
        <v>12390</v>
      </c>
      <c r="C869" t="s">
        <v>14284</v>
      </c>
    </row>
    <row r="870" spans="1:3">
      <c r="A870">
        <v>29895</v>
      </c>
      <c r="B870" s="3" t="s">
        <v>10631</v>
      </c>
      <c r="C870" t="s">
        <v>77</v>
      </c>
    </row>
    <row r="871" spans="1:3">
      <c r="A871">
        <v>29950</v>
      </c>
      <c r="B871" t="s">
        <v>11663</v>
      </c>
      <c r="C871" t="s">
        <v>66</v>
      </c>
    </row>
    <row r="872" spans="1:3">
      <c r="A872">
        <v>29967</v>
      </c>
      <c r="B872" t="s">
        <v>13742</v>
      </c>
      <c r="C872" t="s">
        <v>66</v>
      </c>
    </row>
    <row r="873" spans="1:3">
      <c r="A873">
        <v>29985</v>
      </c>
      <c r="B873" t="s">
        <v>11721</v>
      </c>
      <c r="C873" t="s">
        <v>73</v>
      </c>
    </row>
    <row r="874" spans="1:3">
      <c r="A874">
        <v>30034</v>
      </c>
      <c r="B874" t="s">
        <v>12556</v>
      </c>
      <c r="C874" t="s">
        <v>84</v>
      </c>
    </row>
    <row r="875" spans="1:3">
      <c r="A875">
        <v>30093</v>
      </c>
      <c r="B875" t="s">
        <v>10943</v>
      </c>
      <c r="C875" t="s">
        <v>14284</v>
      </c>
    </row>
    <row r="876" spans="1:3">
      <c r="A876">
        <v>30115</v>
      </c>
      <c r="B876" t="s">
        <v>12677</v>
      </c>
      <c r="C876" t="s">
        <v>58</v>
      </c>
    </row>
    <row r="877" spans="1:3">
      <c r="A877">
        <v>30117</v>
      </c>
      <c r="B877" t="s">
        <v>11536</v>
      </c>
      <c r="C877" t="s">
        <v>62</v>
      </c>
    </row>
    <row r="878" spans="1:3">
      <c r="A878">
        <v>30218</v>
      </c>
      <c r="B878" t="s">
        <v>13602</v>
      </c>
      <c r="C878" t="s">
        <v>82</v>
      </c>
    </row>
    <row r="879" spans="1:3">
      <c r="A879">
        <v>30249</v>
      </c>
      <c r="B879" t="s">
        <v>11285</v>
      </c>
      <c r="C879" t="s">
        <v>62</v>
      </c>
    </row>
    <row r="880" spans="1:3">
      <c r="A880">
        <v>30258</v>
      </c>
      <c r="B880" t="s">
        <v>11443</v>
      </c>
      <c r="C880" t="s">
        <v>66</v>
      </c>
    </row>
    <row r="881" spans="1:3">
      <c r="A881">
        <v>30314</v>
      </c>
      <c r="B881" t="s">
        <v>12076</v>
      </c>
      <c r="C881" t="s">
        <v>82</v>
      </c>
    </row>
    <row r="882" spans="1:3">
      <c r="A882">
        <v>30357</v>
      </c>
      <c r="B882" t="s">
        <v>12514</v>
      </c>
      <c r="C882" t="s">
        <v>79</v>
      </c>
    </row>
    <row r="883" spans="1:3">
      <c r="A883">
        <v>30380</v>
      </c>
      <c r="B883" t="s">
        <v>12908</v>
      </c>
      <c r="C883" t="s">
        <v>77</v>
      </c>
    </row>
    <row r="884" spans="1:3">
      <c r="A884">
        <v>30384</v>
      </c>
      <c r="B884" t="s">
        <v>14150</v>
      </c>
      <c r="C884" t="s">
        <v>82</v>
      </c>
    </row>
    <row r="885" spans="1:3">
      <c r="A885">
        <v>30394</v>
      </c>
      <c r="B885" t="s">
        <v>12776</v>
      </c>
      <c r="C885" t="s">
        <v>57</v>
      </c>
    </row>
    <row r="886" spans="1:3">
      <c r="A886">
        <v>30435</v>
      </c>
      <c r="B886" t="s">
        <v>10939</v>
      </c>
      <c r="C886" t="s">
        <v>79</v>
      </c>
    </row>
    <row r="887" spans="1:3">
      <c r="A887">
        <v>30454</v>
      </c>
      <c r="B887" t="s">
        <v>11831</v>
      </c>
      <c r="C887" t="s">
        <v>84</v>
      </c>
    </row>
    <row r="888" spans="1:3">
      <c r="A888">
        <v>30503</v>
      </c>
      <c r="B888" t="s">
        <v>12500</v>
      </c>
      <c r="C888" t="s">
        <v>58</v>
      </c>
    </row>
    <row r="889" spans="1:3">
      <c r="A889">
        <v>30536</v>
      </c>
      <c r="B889" t="s">
        <v>12840</v>
      </c>
      <c r="C889" t="s">
        <v>66</v>
      </c>
    </row>
    <row r="890" spans="1:3">
      <c r="A890">
        <v>30554</v>
      </c>
      <c r="B890" t="s">
        <v>12916</v>
      </c>
      <c r="C890" t="s">
        <v>79</v>
      </c>
    </row>
    <row r="891" spans="1:3">
      <c r="A891">
        <v>30591</v>
      </c>
      <c r="B891" t="s">
        <v>11325</v>
      </c>
      <c r="C891" t="s">
        <v>57</v>
      </c>
    </row>
    <row r="892" spans="1:3">
      <c r="A892">
        <v>30612</v>
      </c>
      <c r="B892" t="s">
        <v>12284</v>
      </c>
      <c r="C892" t="s">
        <v>14284</v>
      </c>
    </row>
    <row r="893" spans="1:3">
      <c r="A893">
        <v>30642</v>
      </c>
      <c r="B893" t="s">
        <v>12027</v>
      </c>
      <c r="C893" t="s">
        <v>77</v>
      </c>
    </row>
    <row r="894" spans="1:3">
      <c r="A894">
        <v>30688</v>
      </c>
      <c r="B894" t="s">
        <v>10976</v>
      </c>
      <c r="C894" t="s">
        <v>84</v>
      </c>
    </row>
    <row r="895" spans="1:3">
      <c r="A895">
        <v>30695</v>
      </c>
      <c r="B895" s="3" t="s">
        <v>10549</v>
      </c>
      <c r="C895" t="s">
        <v>77</v>
      </c>
    </row>
    <row r="896" spans="1:3">
      <c r="A896">
        <v>30765</v>
      </c>
      <c r="B896" t="s">
        <v>11992</v>
      </c>
      <c r="C896" t="s">
        <v>62</v>
      </c>
    </row>
    <row r="897" spans="1:3">
      <c r="A897">
        <v>30774</v>
      </c>
      <c r="B897" t="s">
        <v>12391</v>
      </c>
      <c r="C897" t="s">
        <v>14284</v>
      </c>
    </row>
    <row r="898" spans="1:3">
      <c r="A898">
        <v>30813</v>
      </c>
      <c r="B898" t="s">
        <v>13799</v>
      </c>
      <c r="C898" t="s">
        <v>66</v>
      </c>
    </row>
    <row r="899" spans="1:3">
      <c r="A899">
        <v>30829</v>
      </c>
      <c r="B899" t="s">
        <v>12070</v>
      </c>
      <c r="C899" t="s">
        <v>82</v>
      </c>
    </row>
    <row r="900" spans="1:3">
      <c r="A900">
        <v>30831</v>
      </c>
      <c r="B900" t="s">
        <v>14209</v>
      </c>
      <c r="C900" t="s">
        <v>58</v>
      </c>
    </row>
    <row r="901" spans="1:3">
      <c r="A901">
        <v>30860</v>
      </c>
      <c r="B901" t="s">
        <v>14262</v>
      </c>
      <c r="C901" t="s">
        <v>14284</v>
      </c>
    </row>
    <row r="902" spans="1:3">
      <c r="A902">
        <v>30927</v>
      </c>
      <c r="B902" t="s">
        <v>11475</v>
      </c>
      <c r="C902" t="s">
        <v>79</v>
      </c>
    </row>
    <row r="903" spans="1:3">
      <c r="A903">
        <v>31048</v>
      </c>
      <c r="B903" t="s">
        <v>13176</v>
      </c>
      <c r="C903" t="s">
        <v>77</v>
      </c>
    </row>
    <row r="904" spans="1:3">
      <c r="A904">
        <v>31056</v>
      </c>
      <c r="B904" t="s">
        <v>10767</v>
      </c>
      <c r="C904" t="s">
        <v>77</v>
      </c>
    </row>
    <row r="905" spans="1:3">
      <c r="A905">
        <v>31092</v>
      </c>
      <c r="B905" t="s">
        <v>11360</v>
      </c>
      <c r="C905" t="s">
        <v>79</v>
      </c>
    </row>
    <row r="906" spans="1:3">
      <c r="A906">
        <v>31143</v>
      </c>
      <c r="B906" t="s">
        <v>12263</v>
      </c>
      <c r="C906" t="s">
        <v>62</v>
      </c>
    </row>
    <row r="907" spans="1:3">
      <c r="A907">
        <v>31184</v>
      </c>
      <c r="B907" t="s">
        <v>11299</v>
      </c>
      <c r="C907" t="s">
        <v>73</v>
      </c>
    </row>
    <row r="908" spans="1:3">
      <c r="A908">
        <v>31223</v>
      </c>
      <c r="B908" t="s">
        <v>11704</v>
      </c>
      <c r="C908" t="s">
        <v>79</v>
      </c>
    </row>
    <row r="909" spans="1:3">
      <c r="A909">
        <v>31267</v>
      </c>
      <c r="B909" t="s">
        <v>14030</v>
      </c>
      <c r="C909" t="s">
        <v>57</v>
      </c>
    </row>
    <row r="910" spans="1:3">
      <c r="A910">
        <v>31282</v>
      </c>
      <c r="B910" t="s">
        <v>12009</v>
      </c>
      <c r="C910" t="s">
        <v>79</v>
      </c>
    </row>
    <row r="911" spans="1:3">
      <c r="A911">
        <v>31298</v>
      </c>
      <c r="B911" t="s">
        <v>12923</v>
      </c>
      <c r="C911" t="s">
        <v>14284</v>
      </c>
    </row>
    <row r="912" spans="1:3">
      <c r="A912">
        <v>31300</v>
      </c>
      <c r="B912" t="s">
        <v>13535</v>
      </c>
      <c r="C912" t="s">
        <v>84</v>
      </c>
    </row>
    <row r="913" spans="1:3">
      <c r="A913">
        <v>31386</v>
      </c>
      <c r="B913" t="s">
        <v>14012</v>
      </c>
      <c r="C913" t="s">
        <v>82</v>
      </c>
    </row>
    <row r="914" spans="1:3">
      <c r="A914">
        <v>31389</v>
      </c>
      <c r="B914" t="s">
        <v>13890</v>
      </c>
      <c r="C914" t="s">
        <v>73</v>
      </c>
    </row>
    <row r="915" spans="1:3">
      <c r="A915">
        <v>31410</v>
      </c>
      <c r="B915" t="s">
        <v>12761</v>
      </c>
      <c r="C915" t="s">
        <v>62</v>
      </c>
    </row>
    <row r="916" spans="1:3">
      <c r="A916">
        <v>31414</v>
      </c>
      <c r="B916" t="s">
        <v>10705</v>
      </c>
      <c r="C916" t="s">
        <v>58</v>
      </c>
    </row>
    <row r="917" spans="1:3">
      <c r="A917">
        <v>31429</v>
      </c>
      <c r="B917" t="s">
        <v>11014</v>
      </c>
      <c r="C917" t="s">
        <v>84</v>
      </c>
    </row>
    <row r="918" spans="1:3">
      <c r="A918">
        <v>31472</v>
      </c>
      <c r="B918" t="s">
        <v>13144</v>
      </c>
      <c r="C918" t="s">
        <v>66</v>
      </c>
    </row>
    <row r="919" spans="1:3">
      <c r="A919">
        <v>31569</v>
      </c>
      <c r="B919" t="s">
        <v>13050</v>
      </c>
      <c r="C919" t="s">
        <v>66</v>
      </c>
    </row>
    <row r="920" spans="1:3">
      <c r="A920">
        <v>31570</v>
      </c>
      <c r="B920" t="s">
        <v>14004</v>
      </c>
      <c r="C920" t="s">
        <v>57</v>
      </c>
    </row>
    <row r="921" spans="1:3">
      <c r="A921">
        <v>31610</v>
      </c>
      <c r="B921" t="s">
        <v>12922</v>
      </c>
      <c r="C921" t="s">
        <v>84</v>
      </c>
    </row>
    <row r="922" spans="1:3">
      <c r="A922">
        <v>31623</v>
      </c>
      <c r="B922" t="s">
        <v>11380</v>
      </c>
      <c r="C922" t="s">
        <v>84</v>
      </c>
    </row>
    <row r="923" spans="1:3">
      <c r="A923">
        <v>31660</v>
      </c>
      <c r="B923" t="s">
        <v>13191</v>
      </c>
      <c r="C923" t="s">
        <v>77</v>
      </c>
    </row>
    <row r="924" spans="1:3">
      <c r="A924">
        <v>31665</v>
      </c>
      <c r="B924" t="s">
        <v>11159</v>
      </c>
      <c r="C924" t="s">
        <v>79</v>
      </c>
    </row>
    <row r="925" spans="1:3">
      <c r="A925">
        <v>31699</v>
      </c>
      <c r="B925" t="s">
        <v>14068</v>
      </c>
      <c r="C925" t="s">
        <v>77</v>
      </c>
    </row>
    <row r="926" spans="1:3">
      <c r="A926">
        <v>31702</v>
      </c>
      <c r="B926" t="s">
        <v>11617</v>
      </c>
      <c r="C926" t="s">
        <v>73</v>
      </c>
    </row>
    <row r="927" spans="1:3">
      <c r="A927">
        <v>31708</v>
      </c>
      <c r="B927" t="s">
        <v>11664</v>
      </c>
      <c r="C927" t="s">
        <v>58</v>
      </c>
    </row>
    <row r="928" spans="1:3">
      <c r="A928">
        <v>31733</v>
      </c>
      <c r="B928" t="s">
        <v>11668</v>
      </c>
      <c r="C928" t="s">
        <v>77</v>
      </c>
    </row>
    <row r="929" spans="1:3">
      <c r="A929">
        <v>31741</v>
      </c>
      <c r="B929" t="s">
        <v>14201</v>
      </c>
      <c r="C929" t="s">
        <v>73</v>
      </c>
    </row>
    <row r="930" spans="1:3">
      <c r="A930">
        <v>31758</v>
      </c>
      <c r="B930" t="s">
        <v>12678</v>
      </c>
      <c r="C930" t="s">
        <v>84</v>
      </c>
    </row>
    <row r="931" spans="1:3">
      <c r="A931">
        <v>31778</v>
      </c>
      <c r="B931" t="s">
        <v>10663</v>
      </c>
      <c r="C931" t="s">
        <v>62</v>
      </c>
    </row>
    <row r="932" spans="1:3">
      <c r="A932">
        <v>31808</v>
      </c>
      <c r="B932" t="s">
        <v>11312</v>
      </c>
      <c r="C932" t="s">
        <v>77</v>
      </c>
    </row>
    <row r="933" spans="1:3">
      <c r="A933">
        <v>31834</v>
      </c>
      <c r="B933" t="s">
        <v>11649</v>
      </c>
      <c r="C933" t="s">
        <v>73</v>
      </c>
    </row>
    <row r="934" spans="1:3">
      <c r="A934">
        <v>31848</v>
      </c>
      <c r="B934" t="s">
        <v>10897</v>
      </c>
      <c r="C934" t="s">
        <v>57</v>
      </c>
    </row>
    <row r="935" spans="1:3">
      <c r="A935">
        <v>31849</v>
      </c>
      <c r="B935" t="s">
        <v>13280</v>
      </c>
      <c r="C935" t="s">
        <v>66</v>
      </c>
    </row>
    <row r="936" spans="1:3">
      <c r="A936">
        <v>31886</v>
      </c>
      <c r="B936" t="s">
        <v>13269</v>
      </c>
      <c r="C936" t="s">
        <v>77</v>
      </c>
    </row>
    <row r="937" spans="1:3">
      <c r="A937">
        <v>31888</v>
      </c>
      <c r="B937" t="s">
        <v>12464</v>
      </c>
      <c r="C937" t="s">
        <v>62</v>
      </c>
    </row>
    <row r="938" spans="1:3">
      <c r="A938">
        <v>31896</v>
      </c>
      <c r="B938" t="s">
        <v>12233</v>
      </c>
      <c r="C938" t="s">
        <v>14284</v>
      </c>
    </row>
    <row r="939" spans="1:3">
      <c r="A939">
        <v>31898</v>
      </c>
      <c r="B939" t="s">
        <v>12476</v>
      </c>
      <c r="C939" t="s">
        <v>84</v>
      </c>
    </row>
    <row r="940" spans="1:3">
      <c r="A940">
        <v>32068</v>
      </c>
      <c r="B940" t="s">
        <v>13667</v>
      </c>
      <c r="C940" t="s">
        <v>84</v>
      </c>
    </row>
    <row r="941" spans="1:3">
      <c r="A941">
        <v>32105</v>
      </c>
      <c r="B941" t="s">
        <v>12320</v>
      </c>
      <c r="C941" t="s">
        <v>82</v>
      </c>
    </row>
    <row r="942" spans="1:3">
      <c r="A942">
        <v>32172</v>
      </c>
      <c r="B942" s="3" t="s">
        <v>10575</v>
      </c>
      <c r="C942" t="s">
        <v>73</v>
      </c>
    </row>
    <row r="943" spans="1:3">
      <c r="A943">
        <v>32188</v>
      </c>
      <c r="B943" t="s">
        <v>12844</v>
      </c>
      <c r="C943" t="s">
        <v>79</v>
      </c>
    </row>
    <row r="944" spans="1:3">
      <c r="A944">
        <v>32220</v>
      </c>
      <c r="B944" t="s">
        <v>13894</v>
      </c>
      <c r="C944" t="s">
        <v>14284</v>
      </c>
    </row>
    <row r="945" spans="1:3">
      <c r="A945">
        <v>32230</v>
      </c>
      <c r="B945" t="s">
        <v>14101</v>
      </c>
      <c r="C945" t="s">
        <v>57</v>
      </c>
    </row>
    <row r="946" spans="1:3">
      <c r="A946">
        <v>32276</v>
      </c>
      <c r="B946" t="s">
        <v>13851</v>
      </c>
      <c r="C946" t="s">
        <v>77</v>
      </c>
    </row>
    <row r="947" spans="1:3">
      <c r="A947">
        <v>32287</v>
      </c>
      <c r="B947" t="s">
        <v>13492</v>
      </c>
      <c r="C947" t="s">
        <v>57</v>
      </c>
    </row>
    <row r="948" spans="1:3">
      <c r="A948">
        <v>32290</v>
      </c>
      <c r="B948" t="s">
        <v>13723</v>
      </c>
      <c r="C948" t="s">
        <v>66</v>
      </c>
    </row>
    <row r="949" spans="1:3">
      <c r="A949">
        <v>32351</v>
      </c>
      <c r="B949" t="s">
        <v>12357</v>
      </c>
      <c r="C949" t="s">
        <v>58</v>
      </c>
    </row>
    <row r="950" spans="1:3">
      <c r="A950">
        <v>32362</v>
      </c>
      <c r="B950" t="s">
        <v>11754</v>
      </c>
      <c r="C950" t="s">
        <v>57</v>
      </c>
    </row>
    <row r="951" spans="1:3">
      <c r="A951">
        <v>32393</v>
      </c>
      <c r="B951" t="s">
        <v>12971</v>
      </c>
      <c r="C951" t="s">
        <v>62</v>
      </c>
    </row>
    <row r="952" spans="1:3">
      <c r="A952">
        <v>32400</v>
      </c>
      <c r="B952" t="s">
        <v>13672</v>
      </c>
      <c r="C952" t="s">
        <v>77</v>
      </c>
    </row>
    <row r="953" spans="1:3">
      <c r="A953">
        <v>32428</v>
      </c>
      <c r="B953" t="s">
        <v>13484</v>
      </c>
      <c r="C953" t="s">
        <v>84</v>
      </c>
    </row>
    <row r="954" spans="1:3">
      <c r="A954">
        <v>32448</v>
      </c>
      <c r="B954" t="s">
        <v>13519</v>
      </c>
      <c r="C954" t="s">
        <v>14284</v>
      </c>
    </row>
    <row r="955" spans="1:3">
      <c r="A955">
        <v>32468</v>
      </c>
      <c r="B955" t="s">
        <v>12327</v>
      </c>
      <c r="C955" t="s">
        <v>84</v>
      </c>
    </row>
    <row r="956" spans="1:3">
      <c r="A956">
        <v>32478</v>
      </c>
      <c r="B956" t="s">
        <v>11941</v>
      </c>
      <c r="C956" t="s">
        <v>14284</v>
      </c>
    </row>
    <row r="957" spans="1:3">
      <c r="A957">
        <v>32488</v>
      </c>
      <c r="B957" t="s">
        <v>13270</v>
      </c>
      <c r="C957" t="s">
        <v>84</v>
      </c>
    </row>
    <row r="958" spans="1:3">
      <c r="A958">
        <v>32497</v>
      </c>
      <c r="B958" t="s">
        <v>13084</v>
      </c>
      <c r="C958" t="s">
        <v>62</v>
      </c>
    </row>
    <row r="959" spans="1:3">
      <c r="A959">
        <v>32506</v>
      </c>
      <c r="B959" s="3" t="s">
        <v>10598</v>
      </c>
      <c r="C959" t="s">
        <v>57</v>
      </c>
    </row>
    <row r="960" spans="1:3">
      <c r="A960">
        <v>32534</v>
      </c>
      <c r="B960" t="s">
        <v>13187</v>
      </c>
      <c r="C960" t="s">
        <v>66</v>
      </c>
    </row>
    <row r="961" spans="1:3">
      <c r="A961">
        <v>32569</v>
      </c>
      <c r="B961" t="s">
        <v>12781</v>
      </c>
      <c r="C961" t="s">
        <v>77</v>
      </c>
    </row>
    <row r="962" spans="1:3">
      <c r="A962">
        <v>32609</v>
      </c>
      <c r="B962" t="s">
        <v>12638</v>
      </c>
      <c r="C962" t="s">
        <v>66</v>
      </c>
    </row>
    <row r="963" spans="1:3">
      <c r="A963">
        <v>32634</v>
      </c>
      <c r="B963" t="s">
        <v>11588</v>
      </c>
      <c r="C963" t="s">
        <v>84</v>
      </c>
    </row>
    <row r="964" spans="1:3">
      <c r="A964">
        <v>32640</v>
      </c>
      <c r="B964" t="s">
        <v>13309</v>
      </c>
      <c r="C964" t="s">
        <v>57</v>
      </c>
    </row>
    <row r="965" spans="1:3">
      <c r="A965">
        <v>32661</v>
      </c>
      <c r="B965" t="s">
        <v>11004</v>
      </c>
      <c r="C965" t="s">
        <v>79</v>
      </c>
    </row>
    <row r="966" spans="1:3">
      <c r="A966">
        <v>32681</v>
      </c>
      <c r="B966" t="s">
        <v>11720</v>
      </c>
      <c r="C966" t="s">
        <v>82</v>
      </c>
    </row>
    <row r="967" spans="1:3">
      <c r="A967">
        <v>32815</v>
      </c>
      <c r="B967" t="s">
        <v>12585</v>
      </c>
      <c r="C967" t="s">
        <v>57</v>
      </c>
    </row>
    <row r="968" spans="1:3">
      <c r="A968">
        <v>32817</v>
      </c>
      <c r="B968" t="s">
        <v>10991</v>
      </c>
      <c r="C968" t="s">
        <v>82</v>
      </c>
    </row>
    <row r="969" spans="1:3">
      <c r="A969">
        <v>32841</v>
      </c>
      <c r="B969" s="3" t="s">
        <v>10585</v>
      </c>
      <c r="C969" t="s">
        <v>77</v>
      </c>
    </row>
    <row r="970" spans="1:3">
      <c r="A970">
        <v>32896</v>
      </c>
      <c r="B970" t="s">
        <v>13619</v>
      </c>
      <c r="C970" t="s">
        <v>82</v>
      </c>
    </row>
    <row r="971" spans="1:3">
      <c r="A971">
        <v>32911</v>
      </c>
      <c r="B971" t="s">
        <v>12201</v>
      </c>
      <c r="C971" t="s">
        <v>62</v>
      </c>
    </row>
    <row r="972" spans="1:3">
      <c r="A972">
        <v>32957</v>
      </c>
      <c r="B972" t="s">
        <v>13213</v>
      </c>
      <c r="C972" t="s">
        <v>77</v>
      </c>
    </row>
    <row r="973" spans="1:3">
      <c r="A973">
        <v>32972</v>
      </c>
      <c r="B973" t="s">
        <v>10787</v>
      </c>
      <c r="C973" t="s">
        <v>57</v>
      </c>
    </row>
    <row r="974" spans="1:3">
      <c r="A974">
        <v>32979</v>
      </c>
      <c r="B974" t="s">
        <v>11163</v>
      </c>
      <c r="C974" t="s">
        <v>14284</v>
      </c>
    </row>
    <row r="975" spans="1:3">
      <c r="A975">
        <v>32996</v>
      </c>
      <c r="B975" t="s">
        <v>14021</v>
      </c>
      <c r="C975" t="s">
        <v>66</v>
      </c>
    </row>
    <row r="976" spans="1:3">
      <c r="A976">
        <v>33051</v>
      </c>
      <c r="B976" t="s">
        <v>12768</v>
      </c>
      <c r="C976" t="s">
        <v>77</v>
      </c>
    </row>
    <row r="977" spans="1:3">
      <c r="A977">
        <v>33220</v>
      </c>
      <c r="B977" t="s">
        <v>13117</v>
      </c>
      <c r="C977" t="s">
        <v>73</v>
      </c>
    </row>
    <row r="978" spans="1:3">
      <c r="A978">
        <v>33237</v>
      </c>
      <c r="B978" t="s">
        <v>13321</v>
      </c>
      <c r="C978" t="s">
        <v>14284</v>
      </c>
    </row>
    <row r="979" spans="1:3">
      <c r="A979">
        <v>33275</v>
      </c>
      <c r="B979" t="s">
        <v>11369</v>
      </c>
      <c r="C979" t="s">
        <v>57</v>
      </c>
    </row>
    <row r="980" spans="1:3">
      <c r="A980">
        <v>33295</v>
      </c>
      <c r="B980" t="s">
        <v>11867</v>
      </c>
      <c r="C980" t="s">
        <v>58</v>
      </c>
    </row>
    <row r="981" spans="1:3">
      <c r="A981">
        <v>33332</v>
      </c>
      <c r="B981" t="s">
        <v>14178</v>
      </c>
      <c r="C981" t="s">
        <v>79</v>
      </c>
    </row>
    <row r="982" spans="1:3">
      <c r="A982">
        <v>33334</v>
      </c>
      <c r="B982" t="s">
        <v>10924</v>
      </c>
      <c r="C982" t="s">
        <v>57</v>
      </c>
    </row>
    <row r="983" spans="1:3">
      <c r="A983">
        <v>33353</v>
      </c>
      <c r="B983" t="s">
        <v>12833</v>
      </c>
      <c r="C983" t="s">
        <v>73</v>
      </c>
    </row>
    <row r="984" spans="1:3">
      <c r="A984">
        <v>33371</v>
      </c>
      <c r="B984" t="s">
        <v>13025</v>
      </c>
      <c r="C984" t="s">
        <v>66</v>
      </c>
    </row>
    <row r="985" spans="1:3">
      <c r="A985">
        <v>33375</v>
      </c>
      <c r="B985" t="s">
        <v>11990</v>
      </c>
      <c r="C985" t="s">
        <v>62</v>
      </c>
    </row>
    <row r="986" spans="1:3">
      <c r="A986">
        <v>33393</v>
      </c>
      <c r="B986" t="s">
        <v>13660</v>
      </c>
      <c r="C986" t="s">
        <v>79</v>
      </c>
    </row>
    <row r="987" spans="1:3">
      <c r="A987">
        <v>33400</v>
      </c>
      <c r="B987" t="s">
        <v>13780</v>
      </c>
      <c r="C987" t="s">
        <v>82</v>
      </c>
    </row>
    <row r="988" spans="1:3">
      <c r="A988">
        <v>33402</v>
      </c>
      <c r="B988" t="s">
        <v>13537</v>
      </c>
      <c r="C988" t="s">
        <v>57</v>
      </c>
    </row>
    <row r="989" spans="1:3">
      <c r="A989">
        <v>33415</v>
      </c>
      <c r="B989" t="s">
        <v>11418</v>
      </c>
      <c r="C989" t="s">
        <v>73</v>
      </c>
    </row>
    <row r="990" spans="1:3">
      <c r="A990">
        <v>33425</v>
      </c>
      <c r="B990" t="s">
        <v>14200</v>
      </c>
      <c r="C990" t="s">
        <v>84</v>
      </c>
    </row>
    <row r="991" spans="1:3">
      <c r="A991">
        <v>33427</v>
      </c>
      <c r="B991" t="s">
        <v>12176</v>
      </c>
      <c r="C991" t="s">
        <v>14284</v>
      </c>
    </row>
    <row r="992" spans="1:3">
      <c r="A992">
        <v>33431</v>
      </c>
      <c r="B992" t="s">
        <v>13607</v>
      </c>
      <c r="C992" t="s">
        <v>77</v>
      </c>
    </row>
    <row r="993" spans="1:3">
      <c r="A993">
        <v>33438</v>
      </c>
      <c r="B993" t="s">
        <v>11854</v>
      </c>
      <c r="C993" t="s">
        <v>58</v>
      </c>
    </row>
    <row r="994" spans="1:3">
      <c r="A994">
        <v>33441</v>
      </c>
      <c r="B994" t="s">
        <v>11666</v>
      </c>
      <c r="C994" t="s">
        <v>62</v>
      </c>
    </row>
    <row r="995" spans="1:3">
      <c r="A995">
        <v>33517</v>
      </c>
      <c r="B995" t="s">
        <v>14015</v>
      </c>
      <c r="C995" t="s">
        <v>82</v>
      </c>
    </row>
    <row r="996" spans="1:3">
      <c r="A996">
        <v>33526</v>
      </c>
      <c r="B996" t="s">
        <v>12065</v>
      </c>
      <c r="C996" t="s">
        <v>66</v>
      </c>
    </row>
    <row r="997" spans="1:3">
      <c r="A997">
        <v>33597</v>
      </c>
      <c r="B997" t="s">
        <v>10852</v>
      </c>
      <c r="C997" t="s">
        <v>77</v>
      </c>
    </row>
    <row r="998" spans="1:3">
      <c r="A998">
        <v>33683</v>
      </c>
      <c r="B998" t="s">
        <v>12395</v>
      </c>
      <c r="C998" t="s">
        <v>62</v>
      </c>
    </row>
    <row r="999" spans="1:3">
      <c r="A999">
        <v>33738</v>
      </c>
      <c r="B999" s="3" t="s">
        <v>10597</v>
      </c>
      <c r="C999" t="s">
        <v>66</v>
      </c>
    </row>
    <row r="1000" spans="1:3">
      <c r="A1000">
        <v>33809</v>
      </c>
      <c r="B1000" t="s">
        <v>13715</v>
      </c>
      <c r="C1000" t="s">
        <v>14284</v>
      </c>
    </row>
    <row r="1001" spans="1:3">
      <c r="A1001">
        <v>33830</v>
      </c>
      <c r="B1001" t="s">
        <v>11189</v>
      </c>
      <c r="C1001" t="s">
        <v>57</v>
      </c>
    </row>
    <row r="1002" spans="1:3">
      <c r="A1002">
        <v>33832</v>
      </c>
      <c r="B1002" t="s">
        <v>13752</v>
      </c>
      <c r="C1002" t="s">
        <v>57</v>
      </c>
    </row>
    <row r="1003" spans="1:3">
      <c r="A1003">
        <v>33870</v>
      </c>
      <c r="B1003" t="s">
        <v>11465</v>
      </c>
      <c r="C1003" t="s">
        <v>57</v>
      </c>
    </row>
    <row r="1004" spans="1:3">
      <c r="A1004">
        <v>33889</v>
      </c>
      <c r="B1004" t="s">
        <v>11691</v>
      </c>
      <c r="C1004" t="s">
        <v>79</v>
      </c>
    </row>
    <row r="1005" spans="1:3">
      <c r="A1005">
        <v>33909</v>
      </c>
      <c r="B1005" t="s">
        <v>13507</v>
      </c>
      <c r="C1005" t="s">
        <v>14284</v>
      </c>
    </row>
    <row r="1006" spans="1:3">
      <c r="A1006">
        <v>33947</v>
      </c>
      <c r="B1006" t="s">
        <v>11597</v>
      </c>
      <c r="C1006" t="s">
        <v>79</v>
      </c>
    </row>
    <row r="1007" spans="1:3">
      <c r="A1007">
        <v>33968</v>
      </c>
      <c r="B1007" t="s">
        <v>14158</v>
      </c>
      <c r="C1007" t="s">
        <v>14284</v>
      </c>
    </row>
    <row r="1008" spans="1:3">
      <c r="A1008">
        <v>33970</v>
      </c>
      <c r="B1008" t="s">
        <v>11742</v>
      </c>
      <c r="C1008" t="s">
        <v>79</v>
      </c>
    </row>
    <row r="1009" spans="1:3">
      <c r="A1009">
        <v>33971</v>
      </c>
      <c r="B1009" t="s">
        <v>11071</v>
      </c>
      <c r="C1009" t="s">
        <v>58</v>
      </c>
    </row>
    <row r="1010" spans="1:3">
      <c r="A1010">
        <v>34012</v>
      </c>
      <c r="B1010" t="s">
        <v>12203</v>
      </c>
      <c r="C1010" t="s">
        <v>77</v>
      </c>
    </row>
    <row r="1011" spans="1:3">
      <c r="A1011">
        <v>34013</v>
      </c>
      <c r="B1011" t="s">
        <v>13525</v>
      </c>
      <c r="C1011" t="s">
        <v>73</v>
      </c>
    </row>
    <row r="1012" spans="1:3">
      <c r="A1012">
        <v>34013</v>
      </c>
      <c r="B1012" t="s">
        <v>12901</v>
      </c>
      <c r="C1012" t="s">
        <v>79</v>
      </c>
    </row>
    <row r="1013" spans="1:3">
      <c r="A1013">
        <v>34017</v>
      </c>
      <c r="B1013" t="s">
        <v>13550</v>
      </c>
      <c r="C1013" t="s">
        <v>82</v>
      </c>
    </row>
    <row r="1014" spans="1:3">
      <c r="A1014">
        <v>34043</v>
      </c>
      <c r="B1014" t="s">
        <v>11532</v>
      </c>
      <c r="C1014" t="s">
        <v>79</v>
      </c>
    </row>
    <row r="1015" spans="1:3">
      <c r="A1015">
        <v>34065</v>
      </c>
      <c r="B1015" t="s">
        <v>11292</v>
      </c>
      <c r="C1015" t="s">
        <v>57</v>
      </c>
    </row>
    <row r="1016" spans="1:3">
      <c r="A1016">
        <v>34089</v>
      </c>
      <c r="B1016" t="s">
        <v>12737</v>
      </c>
      <c r="C1016" t="s">
        <v>66</v>
      </c>
    </row>
    <row r="1017" spans="1:3">
      <c r="A1017">
        <v>34100</v>
      </c>
      <c r="B1017" t="s">
        <v>14009</v>
      </c>
      <c r="C1017" t="s">
        <v>77</v>
      </c>
    </row>
    <row r="1018" spans="1:3">
      <c r="A1018">
        <v>34123</v>
      </c>
      <c r="B1018" t="s">
        <v>12124</v>
      </c>
      <c r="C1018" t="s">
        <v>79</v>
      </c>
    </row>
    <row r="1019" spans="1:3">
      <c r="A1019">
        <v>34144</v>
      </c>
      <c r="B1019" t="s">
        <v>11376</v>
      </c>
      <c r="C1019" t="s">
        <v>82</v>
      </c>
    </row>
    <row r="1020" spans="1:3">
      <c r="A1020">
        <v>34157</v>
      </c>
      <c r="B1020" t="s">
        <v>10880</v>
      </c>
      <c r="C1020" t="s">
        <v>84</v>
      </c>
    </row>
    <row r="1021" spans="1:3">
      <c r="A1021">
        <v>34180</v>
      </c>
      <c r="B1021" t="s">
        <v>14198</v>
      </c>
      <c r="C1021" t="s">
        <v>62</v>
      </c>
    </row>
    <row r="1022" spans="1:3">
      <c r="A1022">
        <v>34188</v>
      </c>
      <c r="B1022" t="s">
        <v>11843</v>
      </c>
      <c r="C1022" t="s">
        <v>77</v>
      </c>
    </row>
    <row r="1023" spans="1:3">
      <c r="A1023">
        <v>34188</v>
      </c>
      <c r="B1023" t="s">
        <v>12995</v>
      </c>
      <c r="C1023" t="s">
        <v>79</v>
      </c>
    </row>
    <row r="1024" spans="1:3">
      <c r="A1024">
        <v>34203</v>
      </c>
      <c r="B1024" t="s">
        <v>11401</v>
      </c>
      <c r="C1024" t="s">
        <v>77</v>
      </c>
    </row>
    <row r="1025" spans="1:3">
      <c r="A1025">
        <v>34206</v>
      </c>
      <c r="B1025" t="s">
        <v>11482</v>
      </c>
      <c r="C1025" t="s">
        <v>82</v>
      </c>
    </row>
    <row r="1026" spans="1:3">
      <c r="A1026">
        <v>34210</v>
      </c>
      <c r="B1026" t="s">
        <v>12445</v>
      </c>
      <c r="C1026" t="s">
        <v>14284</v>
      </c>
    </row>
    <row r="1027" spans="1:3">
      <c r="A1027">
        <v>34236</v>
      </c>
      <c r="B1027" t="s">
        <v>11764</v>
      </c>
      <c r="C1027" t="s">
        <v>79</v>
      </c>
    </row>
    <row r="1028" spans="1:3">
      <c r="A1028">
        <v>34255</v>
      </c>
      <c r="B1028" t="s">
        <v>11354</v>
      </c>
      <c r="C1028" t="s">
        <v>66</v>
      </c>
    </row>
    <row r="1029" spans="1:3">
      <c r="A1029">
        <v>34274</v>
      </c>
      <c r="B1029" t="s">
        <v>11032</v>
      </c>
      <c r="C1029" t="s">
        <v>57</v>
      </c>
    </row>
    <row r="1030" spans="1:3">
      <c r="A1030">
        <v>34291</v>
      </c>
      <c r="B1030" t="s">
        <v>13981</v>
      </c>
      <c r="C1030" t="s">
        <v>79</v>
      </c>
    </row>
    <row r="1031" spans="1:3">
      <c r="A1031">
        <v>34297</v>
      </c>
      <c r="B1031" t="s">
        <v>11006</v>
      </c>
      <c r="C1031" t="s">
        <v>66</v>
      </c>
    </row>
    <row r="1032" spans="1:3">
      <c r="A1032">
        <v>34314</v>
      </c>
      <c r="B1032" t="s">
        <v>10913</v>
      </c>
      <c r="C1032" t="s">
        <v>62</v>
      </c>
    </row>
    <row r="1033" spans="1:3">
      <c r="A1033">
        <v>34335</v>
      </c>
      <c r="B1033" t="s">
        <v>12259</v>
      </c>
      <c r="C1033" t="s">
        <v>57</v>
      </c>
    </row>
    <row r="1034" spans="1:3">
      <c r="A1034">
        <v>34337</v>
      </c>
      <c r="B1034" t="s">
        <v>11849</v>
      </c>
      <c r="C1034" t="s">
        <v>73</v>
      </c>
    </row>
    <row r="1035" spans="1:3">
      <c r="A1035">
        <v>34362</v>
      </c>
      <c r="B1035" t="s">
        <v>12102</v>
      </c>
      <c r="C1035" t="s">
        <v>58</v>
      </c>
    </row>
    <row r="1036" spans="1:3">
      <c r="A1036">
        <v>34377</v>
      </c>
      <c r="B1036" t="s">
        <v>11099</v>
      </c>
      <c r="C1036" t="s">
        <v>66</v>
      </c>
    </row>
    <row r="1037" spans="1:3">
      <c r="A1037">
        <v>34386</v>
      </c>
      <c r="B1037" t="s">
        <v>13000</v>
      </c>
      <c r="C1037" t="s">
        <v>77</v>
      </c>
    </row>
    <row r="1038" spans="1:3">
      <c r="A1038">
        <v>34393</v>
      </c>
      <c r="B1038" t="s">
        <v>12770</v>
      </c>
      <c r="C1038" t="s">
        <v>79</v>
      </c>
    </row>
    <row r="1039" spans="1:3">
      <c r="A1039">
        <v>34413</v>
      </c>
      <c r="B1039" t="s">
        <v>13447</v>
      </c>
      <c r="C1039" t="s">
        <v>66</v>
      </c>
    </row>
    <row r="1040" spans="1:3">
      <c r="A1040">
        <v>34415</v>
      </c>
      <c r="B1040" t="s">
        <v>10975</v>
      </c>
      <c r="C1040" t="s">
        <v>57</v>
      </c>
    </row>
    <row r="1041" spans="1:3">
      <c r="A1041">
        <v>34432</v>
      </c>
      <c r="B1041" t="s">
        <v>10846</v>
      </c>
      <c r="C1041" t="s">
        <v>77</v>
      </c>
    </row>
    <row r="1042" spans="1:3">
      <c r="A1042">
        <v>34512</v>
      </c>
      <c r="B1042" t="s">
        <v>13835</v>
      </c>
      <c r="C1042" t="s">
        <v>84</v>
      </c>
    </row>
    <row r="1043" spans="1:3">
      <c r="A1043">
        <v>34567</v>
      </c>
      <c r="B1043" t="s">
        <v>12861</v>
      </c>
      <c r="C1043" t="s">
        <v>84</v>
      </c>
    </row>
    <row r="1044" spans="1:3">
      <c r="A1044">
        <v>34575</v>
      </c>
      <c r="B1044" t="s">
        <v>13340</v>
      </c>
      <c r="C1044" t="s">
        <v>77</v>
      </c>
    </row>
    <row r="1045" spans="1:3">
      <c r="A1045">
        <v>34582</v>
      </c>
      <c r="B1045" t="s">
        <v>11283</v>
      </c>
      <c r="C1045" t="s">
        <v>84</v>
      </c>
    </row>
    <row r="1046" spans="1:3">
      <c r="A1046">
        <v>34612</v>
      </c>
      <c r="B1046" t="s">
        <v>11419</v>
      </c>
      <c r="C1046" t="s">
        <v>14284</v>
      </c>
    </row>
    <row r="1047" spans="1:3">
      <c r="A1047">
        <v>34617</v>
      </c>
      <c r="B1047" t="s">
        <v>13305</v>
      </c>
      <c r="C1047" t="s">
        <v>57</v>
      </c>
    </row>
    <row r="1048" spans="1:3">
      <c r="A1048">
        <v>34629</v>
      </c>
      <c r="B1048" t="s">
        <v>12888</v>
      </c>
      <c r="C1048" t="s">
        <v>57</v>
      </c>
    </row>
    <row r="1049" spans="1:3">
      <c r="A1049">
        <v>34634</v>
      </c>
      <c r="B1049" t="s">
        <v>11885</v>
      </c>
      <c r="C1049" t="s">
        <v>66</v>
      </c>
    </row>
    <row r="1050" spans="1:3">
      <c r="A1050">
        <v>34647</v>
      </c>
      <c r="B1050" t="s">
        <v>12681</v>
      </c>
      <c r="C1050" t="s">
        <v>14284</v>
      </c>
    </row>
    <row r="1051" spans="1:3">
      <c r="A1051">
        <v>34673</v>
      </c>
      <c r="B1051" t="s">
        <v>11937</v>
      </c>
      <c r="C1051" t="s">
        <v>62</v>
      </c>
    </row>
    <row r="1052" spans="1:3">
      <c r="A1052">
        <v>34701</v>
      </c>
      <c r="B1052" s="3" t="s">
        <v>10573</v>
      </c>
      <c r="C1052" t="s">
        <v>79</v>
      </c>
    </row>
    <row r="1053" spans="1:3">
      <c r="A1053">
        <v>34734</v>
      </c>
      <c r="B1053" t="s">
        <v>13372</v>
      </c>
      <c r="C1053" t="s">
        <v>58</v>
      </c>
    </row>
    <row r="1054" spans="1:3">
      <c r="A1054">
        <v>34750</v>
      </c>
      <c r="B1054" t="s">
        <v>14253</v>
      </c>
      <c r="C1054" t="s">
        <v>62</v>
      </c>
    </row>
    <row r="1055" spans="1:3">
      <c r="A1055">
        <v>34776</v>
      </c>
      <c r="B1055" t="s">
        <v>12675</v>
      </c>
      <c r="C1055" t="s">
        <v>62</v>
      </c>
    </row>
    <row r="1056" spans="1:3">
      <c r="A1056">
        <v>34783</v>
      </c>
      <c r="B1056" t="s">
        <v>12381</v>
      </c>
      <c r="C1056" t="s">
        <v>82</v>
      </c>
    </row>
    <row r="1057" spans="1:3">
      <c r="A1057">
        <v>34784</v>
      </c>
      <c r="B1057" t="s">
        <v>10915</v>
      </c>
      <c r="C1057" t="s">
        <v>58</v>
      </c>
    </row>
    <row r="1058" spans="1:3">
      <c r="A1058">
        <v>34787</v>
      </c>
      <c r="B1058" t="s">
        <v>12226</v>
      </c>
      <c r="C1058" t="s">
        <v>57</v>
      </c>
    </row>
    <row r="1059" spans="1:3">
      <c r="A1059">
        <v>34787</v>
      </c>
      <c r="B1059" t="s">
        <v>13975</v>
      </c>
      <c r="C1059" t="s">
        <v>84</v>
      </c>
    </row>
    <row r="1060" spans="1:3">
      <c r="A1060">
        <v>34809</v>
      </c>
      <c r="B1060" t="s">
        <v>10860</v>
      </c>
      <c r="C1060" t="s">
        <v>62</v>
      </c>
    </row>
    <row r="1061" spans="1:3">
      <c r="A1061">
        <v>34825</v>
      </c>
      <c r="B1061" t="s">
        <v>13064</v>
      </c>
      <c r="C1061" t="s">
        <v>66</v>
      </c>
    </row>
    <row r="1062" spans="1:3">
      <c r="A1062">
        <v>34856</v>
      </c>
      <c r="B1062" t="s">
        <v>10718</v>
      </c>
      <c r="C1062" t="s">
        <v>14284</v>
      </c>
    </row>
    <row r="1063" spans="1:3">
      <c r="A1063">
        <v>34894</v>
      </c>
      <c r="B1063" t="s">
        <v>12620</v>
      </c>
      <c r="C1063" t="s">
        <v>66</v>
      </c>
    </row>
    <row r="1064" spans="1:3">
      <c r="A1064">
        <v>34908</v>
      </c>
      <c r="B1064" t="s">
        <v>11853</v>
      </c>
      <c r="C1064" t="s">
        <v>14284</v>
      </c>
    </row>
    <row r="1065" spans="1:3">
      <c r="A1065">
        <v>34924</v>
      </c>
      <c r="B1065" t="s">
        <v>13810</v>
      </c>
      <c r="C1065" t="s">
        <v>73</v>
      </c>
    </row>
    <row r="1066" spans="1:3">
      <c r="A1066">
        <v>35005</v>
      </c>
      <c r="B1066" t="s">
        <v>14027</v>
      </c>
      <c r="C1066" t="s">
        <v>77</v>
      </c>
    </row>
    <row r="1067" spans="1:3">
      <c r="A1067">
        <v>35034</v>
      </c>
      <c r="B1067" t="s">
        <v>13156</v>
      </c>
      <c r="C1067" t="s">
        <v>84</v>
      </c>
    </row>
    <row r="1068" spans="1:3">
      <c r="A1068">
        <v>35035</v>
      </c>
      <c r="B1068" t="s">
        <v>12988</v>
      </c>
      <c r="C1068" t="s">
        <v>14284</v>
      </c>
    </row>
    <row r="1069" spans="1:3">
      <c r="A1069">
        <v>35060</v>
      </c>
      <c r="B1069" t="s">
        <v>14132</v>
      </c>
      <c r="C1069" t="s">
        <v>62</v>
      </c>
    </row>
    <row r="1070" spans="1:3">
      <c r="A1070">
        <v>35123</v>
      </c>
      <c r="B1070" t="s">
        <v>11529</v>
      </c>
      <c r="C1070" t="s">
        <v>79</v>
      </c>
    </row>
    <row r="1071" spans="1:3">
      <c r="A1071">
        <v>35172</v>
      </c>
      <c r="B1071" t="s">
        <v>12392</v>
      </c>
      <c r="C1071" t="s">
        <v>66</v>
      </c>
    </row>
    <row r="1072" spans="1:3">
      <c r="A1072">
        <v>35186</v>
      </c>
      <c r="B1072" t="s">
        <v>13929</v>
      </c>
      <c r="C1072" t="s">
        <v>73</v>
      </c>
    </row>
    <row r="1073" spans="1:3">
      <c r="A1073">
        <v>35195</v>
      </c>
      <c r="B1073" t="s">
        <v>10751</v>
      </c>
      <c r="C1073" t="s">
        <v>66</v>
      </c>
    </row>
    <row r="1074" spans="1:3">
      <c r="A1074">
        <v>35201</v>
      </c>
      <c r="B1074" t="s">
        <v>13843</v>
      </c>
      <c r="C1074" t="s">
        <v>57</v>
      </c>
    </row>
    <row r="1075" spans="1:3">
      <c r="A1075">
        <v>35276</v>
      </c>
      <c r="B1075" t="s">
        <v>10574</v>
      </c>
      <c r="C1075" t="s">
        <v>62</v>
      </c>
    </row>
    <row r="1076" spans="1:3">
      <c r="A1076">
        <v>35307</v>
      </c>
      <c r="B1076" t="s">
        <v>14266</v>
      </c>
      <c r="C1076" t="s">
        <v>57</v>
      </c>
    </row>
    <row r="1077" spans="1:3">
      <c r="A1077">
        <v>35319</v>
      </c>
      <c r="B1077" t="s">
        <v>11228</v>
      </c>
      <c r="C1077" t="s">
        <v>57</v>
      </c>
    </row>
    <row r="1078" spans="1:3">
      <c r="A1078">
        <v>35324</v>
      </c>
      <c r="B1078" t="s">
        <v>11437</v>
      </c>
      <c r="C1078" t="s">
        <v>14284</v>
      </c>
    </row>
    <row r="1079" spans="1:3">
      <c r="A1079">
        <v>35389</v>
      </c>
      <c r="B1079" t="s">
        <v>13220</v>
      </c>
      <c r="C1079" t="s">
        <v>62</v>
      </c>
    </row>
    <row r="1080" spans="1:3">
      <c r="A1080">
        <v>35433</v>
      </c>
      <c r="B1080" t="s">
        <v>12213</v>
      </c>
      <c r="C1080" t="s">
        <v>73</v>
      </c>
    </row>
    <row r="1081" spans="1:3">
      <c r="A1081">
        <v>35433</v>
      </c>
      <c r="B1081" s="3" t="s">
        <v>10583</v>
      </c>
      <c r="C1081" t="s">
        <v>14284</v>
      </c>
    </row>
    <row r="1082" spans="1:3">
      <c r="A1082">
        <v>35454</v>
      </c>
      <c r="B1082" t="s">
        <v>11811</v>
      </c>
      <c r="C1082" t="s">
        <v>84</v>
      </c>
    </row>
    <row r="1083" spans="1:3">
      <c r="A1083">
        <v>35458</v>
      </c>
      <c r="B1083" t="s">
        <v>11192</v>
      </c>
      <c r="C1083" t="s">
        <v>57</v>
      </c>
    </row>
    <row r="1084" spans="1:3">
      <c r="A1084">
        <v>35463</v>
      </c>
      <c r="B1084" t="s">
        <v>13805</v>
      </c>
      <c r="C1084" t="s">
        <v>57</v>
      </c>
    </row>
    <row r="1085" spans="1:3">
      <c r="A1085">
        <v>35496</v>
      </c>
      <c r="B1085" t="s">
        <v>11128</v>
      </c>
      <c r="C1085" t="s">
        <v>73</v>
      </c>
    </row>
    <row r="1086" spans="1:3">
      <c r="A1086">
        <v>35501</v>
      </c>
      <c r="B1086" t="s">
        <v>12186</v>
      </c>
      <c r="C1086" t="s">
        <v>66</v>
      </c>
    </row>
    <row r="1087" spans="1:3">
      <c r="A1087">
        <v>35505</v>
      </c>
      <c r="B1087" t="s">
        <v>10922</v>
      </c>
      <c r="C1087" t="s">
        <v>14284</v>
      </c>
    </row>
    <row r="1088" spans="1:3">
      <c r="A1088">
        <v>35596</v>
      </c>
      <c r="B1088" t="s">
        <v>10993</v>
      </c>
      <c r="C1088" t="s">
        <v>82</v>
      </c>
    </row>
    <row r="1089" spans="1:3">
      <c r="A1089">
        <v>35600</v>
      </c>
      <c r="B1089" t="s">
        <v>10736</v>
      </c>
      <c r="C1089" t="s">
        <v>57</v>
      </c>
    </row>
    <row r="1090" spans="1:3">
      <c r="A1090">
        <v>35610</v>
      </c>
      <c r="B1090" t="s">
        <v>12413</v>
      </c>
      <c r="C1090" t="s">
        <v>84</v>
      </c>
    </row>
    <row r="1091" spans="1:3">
      <c r="A1091">
        <v>35610</v>
      </c>
      <c r="B1091" t="s">
        <v>12574</v>
      </c>
      <c r="C1091" t="s">
        <v>58</v>
      </c>
    </row>
    <row r="1092" spans="1:3">
      <c r="A1092">
        <v>35644</v>
      </c>
      <c r="B1092" t="s">
        <v>11108</v>
      </c>
      <c r="C1092" t="s">
        <v>57</v>
      </c>
    </row>
    <row r="1093" spans="1:3">
      <c r="A1093">
        <v>35667</v>
      </c>
      <c r="B1093" t="s">
        <v>11219</v>
      </c>
      <c r="C1093" t="s">
        <v>14284</v>
      </c>
    </row>
    <row r="1094" spans="1:3">
      <c r="A1094">
        <v>35671</v>
      </c>
      <c r="B1094" t="s">
        <v>10813</v>
      </c>
      <c r="C1094" t="s">
        <v>73</v>
      </c>
    </row>
    <row r="1095" spans="1:3">
      <c r="A1095">
        <v>35678</v>
      </c>
      <c r="B1095" t="s">
        <v>13711</v>
      </c>
      <c r="C1095" t="s">
        <v>14284</v>
      </c>
    </row>
    <row r="1096" spans="1:3">
      <c r="A1096">
        <v>35683</v>
      </c>
      <c r="B1096" t="s">
        <v>14243</v>
      </c>
      <c r="C1096" t="s">
        <v>77</v>
      </c>
    </row>
    <row r="1097" spans="1:3">
      <c r="A1097">
        <v>35719</v>
      </c>
      <c r="B1097" t="s">
        <v>10782</v>
      </c>
      <c r="C1097" t="s">
        <v>84</v>
      </c>
    </row>
    <row r="1098" spans="1:3">
      <c r="A1098">
        <v>35725</v>
      </c>
      <c r="B1098" t="s">
        <v>11970</v>
      </c>
      <c r="C1098" t="s">
        <v>82</v>
      </c>
    </row>
    <row r="1099" spans="1:3">
      <c r="A1099">
        <v>35739</v>
      </c>
      <c r="B1099" t="s">
        <v>13297</v>
      </c>
      <c r="C1099" t="s">
        <v>82</v>
      </c>
    </row>
    <row r="1100" spans="1:3">
      <c r="A1100">
        <v>35844</v>
      </c>
      <c r="B1100" t="s">
        <v>10950</v>
      </c>
      <c r="C1100" t="s">
        <v>79</v>
      </c>
    </row>
    <row r="1101" spans="1:3">
      <c r="A1101">
        <v>35877</v>
      </c>
      <c r="B1101" t="s">
        <v>14019</v>
      </c>
      <c r="C1101" t="s">
        <v>84</v>
      </c>
    </row>
    <row r="1102" spans="1:3">
      <c r="A1102">
        <v>35887</v>
      </c>
      <c r="B1102" t="s">
        <v>13816</v>
      </c>
      <c r="C1102" t="s">
        <v>58</v>
      </c>
    </row>
    <row r="1103" spans="1:3">
      <c r="A1103">
        <v>35986</v>
      </c>
      <c r="B1103" t="s">
        <v>12666</v>
      </c>
      <c r="C1103" t="s">
        <v>79</v>
      </c>
    </row>
    <row r="1104" spans="1:3">
      <c r="A1104">
        <v>36006</v>
      </c>
      <c r="B1104" t="s">
        <v>10834</v>
      </c>
      <c r="C1104" t="s">
        <v>14284</v>
      </c>
    </row>
    <row r="1105" spans="1:3">
      <c r="A1105">
        <v>36018</v>
      </c>
      <c r="B1105" t="s">
        <v>12364</v>
      </c>
      <c r="C1105" t="s">
        <v>66</v>
      </c>
    </row>
    <row r="1106" spans="1:3">
      <c r="A1106">
        <v>36058</v>
      </c>
      <c r="B1106" s="3" t="s">
        <v>10630</v>
      </c>
      <c r="C1106" t="s">
        <v>14284</v>
      </c>
    </row>
    <row r="1107" spans="1:3">
      <c r="A1107">
        <v>36140</v>
      </c>
      <c r="B1107" t="s">
        <v>11212</v>
      </c>
      <c r="C1107" t="s">
        <v>73</v>
      </c>
    </row>
    <row r="1108" spans="1:3">
      <c r="A1108">
        <v>36161</v>
      </c>
      <c r="B1108" t="s">
        <v>10823</v>
      </c>
      <c r="C1108" t="s">
        <v>58</v>
      </c>
    </row>
    <row r="1109" spans="1:3">
      <c r="A1109">
        <v>36191</v>
      </c>
      <c r="B1109" t="s">
        <v>13301</v>
      </c>
      <c r="C1109" t="s">
        <v>14284</v>
      </c>
    </row>
    <row r="1110" spans="1:3">
      <c r="A1110">
        <v>36195</v>
      </c>
      <c r="B1110" t="s">
        <v>14037</v>
      </c>
      <c r="C1110" t="s">
        <v>62</v>
      </c>
    </row>
    <row r="1111" spans="1:3">
      <c r="A1111">
        <v>36199</v>
      </c>
      <c r="B1111" t="s">
        <v>10949</v>
      </c>
      <c r="C1111" t="s">
        <v>79</v>
      </c>
    </row>
    <row r="1112" spans="1:3">
      <c r="A1112">
        <v>36244</v>
      </c>
      <c r="B1112" t="s">
        <v>14239</v>
      </c>
      <c r="C1112" t="s">
        <v>57</v>
      </c>
    </row>
    <row r="1113" spans="1:3">
      <c r="A1113">
        <v>36295</v>
      </c>
      <c r="B1113" t="s">
        <v>13764</v>
      </c>
      <c r="C1113" t="s">
        <v>82</v>
      </c>
    </row>
    <row r="1114" spans="1:3">
      <c r="A1114">
        <v>36407</v>
      </c>
      <c r="B1114" t="s">
        <v>11497</v>
      </c>
      <c r="C1114" t="s">
        <v>84</v>
      </c>
    </row>
    <row r="1115" spans="1:3">
      <c r="A1115">
        <v>36462</v>
      </c>
      <c r="B1115" t="s">
        <v>11091</v>
      </c>
      <c r="C1115" t="s">
        <v>62</v>
      </c>
    </row>
    <row r="1116" spans="1:3">
      <c r="A1116">
        <v>36501</v>
      </c>
      <c r="B1116" t="s">
        <v>12562</v>
      </c>
      <c r="C1116" t="s">
        <v>79</v>
      </c>
    </row>
    <row r="1117" spans="1:3">
      <c r="A1117">
        <v>36526</v>
      </c>
      <c r="B1117" t="s">
        <v>13086</v>
      </c>
      <c r="C1117" t="s">
        <v>73</v>
      </c>
    </row>
    <row r="1118" spans="1:3">
      <c r="A1118">
        <v>36534</v>
      </c>
      <c r="B1118" t="s">
        <v>12469</v>
      </c>
      <c r="C1118" t="s">
        <v>57</v>
      </c>
    </row>
    <row r="1119" spans="1:3">
      <c r="A1119">
        <v>36556</v>
      </c>
      <c r="B1119" t="s">
        <v>13641</v>
      </c>
      <c r="C1119" t="s">
        <v>57</v>
      </c>
    </row>
    <row r="1120" spans="1:3">
      <c r="A1120">
        <v>36588</v>
      </c>
      <c r="B1120" t="s">
        <v>13898</v>
      </c>
      <c r="C1120" t="s">
        <v>62</v>
      </c>
    </row>
    <row r="1121" spans="1:3">
      <c r="A1121">
        <v>36647</v>
      </c>
      <c r="B1121" t="s">
        <v>14138</v>
      </c>
      <c r="C1121" t="s">
        <v>62</v>
      </c>
    </row>
    <row r="1122" spans="1:3">
      <c r="A1122">
        <v>36659</v>
      </c>
      <c r="B1122" s="3" t="s">
        <v>10623</v>
      </c>
      <c r="C1122" t="s">
        <v>57</v>
      </c>
    </row>
    <row r="1123" spans="1:3">
      <c r="A1123">
        <v>36661</v>
      </c>
      <c r="B1123" t="s">
        <v>13290</v>
      </c>
      <c r="C1123" t="s">
        <v>62</v>
      </c>
    </row>
    <row r="1124" spans="1:3">
      <c r="A1124">
        <v>36685</v>
      </c>
      <c r="B1124" t="s">
        <v>13775</v>
      </c>
      <c r="C1124" t="s">
        <v>66</v>
      </c>
    </row>
    <row r="1125" spans="1:3">
      <c r="A1125">
        <v>36734</v>
      </c>
      <c r="B1125" t="s">
        <v>14096</v>
      </c>
      <c r="C1125" t="s">
        <v>79</v>
      </c>
    </row>
    <row r="1126" spans="1:3">
      <c r="A1126">
        <v>36739</v>
      </c>
      <c r="B1126" t="s">
        <v>10902</v>
      </c>
      <c r="C1126" t="s">
        <v>77</v>
      </c>
    </row>
    <row r="1127" spans="1:3">
      <c r="A1127">
        <v>36746</v>
      </c>
      <c r="B1127" t="s">
        <v>11809</v>
      </c>
      <c r="C1127" t="s">
        <v>82</v>
      </c>
    </row>
    <row r="1128" spans="1:3">
      <c r="A1128">
        <v>36810</v>
      </c>
      <c r="B1128" t="s">
        <v>12066</v>
      </c>
      <c r="C1128" t="s">
        <v>82</v>
      </c>
    </row>
    <row r="1129" spans="1:3">
      <c r="A1129">
        <v>36812</v>
      </c>
      <c r="B1129" t="s">
        <v>13770</v>
      </c>
      <c r="C1129" t="s">
        <v>79</v>
      </c>
    </row>
    <row r="1130" spans="1:3">
      <c r="A1130">
        <v>36824</v>
      </c>
      <c r="B1130" t="s">
        <v>13562</v>
      </c>
      <c r="C1130" t="s">
        <v>84</v>
      </c>
    </row>
    <row r="1131" spans="1:3">
      <c r="A1131">
        <v>36850</v>
      </c>
      <c r="B1131" t="s">
        <v>12483</v>
      </c>
      <c r="C1131" t="s">
        <v>58</v>
      </c>
    </row>
    <row r="1132" spans="1:3">
      <c r="A1132">
        <v>36896</v>
      </c>
      <c r="B1132" t="s">
        <v>11824</v>
      </c>
      <c r="C1132" t="s">
        <v>66</v>
      </c>
    </row>
    <row r="1133" spans="1:3">
      <c r="A1133">
        <v>36897</v>
      </c>
      <c r="B1133" t="s">
        <v>11399</v>
      </c>
      <c r="C1133" t="s">
        <v>14284</v>
      </c>
    </row>
    <row r="1134" spans="1:3">
      <c r="A1134">
        <v>36940</v>
      </c>
      <c r="B1134" t="s">
        <v>13397</v>
      </c>
      <c r="C1134" t="s">
        <v>84</v>
      </c>
    </row>
    <row r="1135" spans="1:3">
      <c r="A1135">
        <v>36949</v>
      </c>
      <c r="B1135" t="s">
        <v>14218</v>
      </c>
      <c r="C1135" t="s">
        <v>82</v>
      </c>
    </row>
    <row r="1136" spans="1:3">
      <c r="A1136">
        <v>36960</v>
      </c>
      <c r="B1136" t="s">
        <v>11106</v>
      </c>
      <c r="C1136" t="s">
        <v>58</v>
      </c>
    </row>
    <row r="1137" spans="1:3">
      <c r="A1137">
        <v>36975</v>
      </c>
      <c r="B1137" t="s">
        <v>13750</v>
      </c>
      <c r="C1137" t="s">
        <v>58</v>
      </c>
    </row>
    <row r="1138" spans="1:3">
      <c r="A1138">
        <v>37011</v>
      </c>
      <c r="B1138" t="s">
        <v>13423</v>
      </c>
      <c r="C1138" t="s">
        <v>82</v>
      </c>
    </row>
    <row r="1139" spans="1:3">
      <c r="A1139">
        <v>37017</v>
      </c>
      <c r="B1139" t="s">
        <v>11973</v>
      </c>
      <c r="C1139" t="s">
        <v>57</v>
      </c>
    </row>
    <row r="1140" spans="1:3">
      <c r="A1140">
        <v>37040</v>
      </c>
      <c r="B1140" t="s">
        <v>12789</v>
      </c>
      <c r="C1140" t="s">
        <v>66</v>
      </c>
    </row>
    <row r="1141" spans="1:3">
      <c r="A1141">
        <v>37041</v>
      </c>
      <c r="B1141" t="s">
        <v>10694</v>
      </c>
      <c r="C1141" t="s">
        <v>77</v>
      </c>
    </row>
    <row r="1142" spans="1:3">
      <c r="A1142">
        <v>37066</v>
      </c>
      <c r="B1142" t="s">
        <v>13298</v>
      </c>
      <c r="C1142" t="s">
        <v>14284</v>
      </c>
    </row>
    <row r="1143" spans="1:3">
      <c r="A1143">
        <v>37081</v>
      </c>
      <c r="B1143" t="s">
        <v>13441</v>
      </c>
      <c r="C1143" t="s">
        <v>79</v>
      </c>
    </row>
    <row r="1144" spans="1:3">
      <c r="A1144">
        <v>37088</v>
      </c>
      <c r="B1144" t="s">
        <v>11526</v>
      </c>
      <c r="C1144" t="s">
        <v>84</v>
      </c>
    </row>
    <row r="1145" spans="1:3">
      <c r="A1145">
        <v>37127</v>
      </c>
      <c r="B1145" t="s">
        <v>12639</v>
      </c>
      <c r="C1145" t="s">
        <v>57</v>
      </c>
    </row>
    <row r="1146" spans="1:3">
      <c r="A1146">
        <v>37138</v>
      </c>
      <c r="B1146" t="s">
        <v>13262</v>
      </c>
      <c r="C1146" t="s">
        <v>84</v>
      </c>
    </row>
    <row r="1147" spans="1:3">
      <c r="A1147">
        <v>37147</v>
      </c>
      <c r="B1147" t="s">
        <v>12847</v>
      </c>
      <c r="C1147" t="s">
        <v>58</v>
      </c>
    </row>
    <row r="1148" spans="1:3">
      <c r="A1148">
        <v>37159</v>
      </c>
      <c r="B1148" t="s">
        <v>10997</v>
      </c>
      <c r="C1148" t="s">
        <v>77</v>
      </c>
    </row>
    <row r="1149" spans="1:3">
      <c r="A1149">
        <v>37217</v>
      </c>
      <c r="B1149" t="s">
        <v>11138</v>
      </c>
      <c r="C1149" t="s">
        <v>79</v>
      </c>
    </row>
    <row r="1150" spans="1:3">
      <c r="A1150">
        <v>37223</v>
      </c>
      <c r="B1150" t="s">
        <v>11193</v>
      </c>
      <c r="C1150" t="s">
        <v>57</v>
      </c>
    </row>
    <row r="1151" spans="1:3">
      <c r="A1151">
        <v>37271</v>
      </c>
      <c r="B1151" t="s">
        <v>11233</v>
      </c>
      <c r="C1151" t="s">
        <v>73</v>
      </c>
    </row>
    <row r="1152" spans="1:3">
      <c r="A1152">
        <v>37272</v>
      </c>
      <c r="B1152" t="s">
        <v>13016</v>
      </c>
      <c r="C1152" t="s">
        <v>66</v>
      </c>
    </row>
    <row r="1153" spans="1:3">
      <c r="A1153">
        <v>37301</v>
      </c>
      <c r="B1153" t="s">
        <v>10820</v>
      </c>
      <c r="C1153" t="s">
        <v>82</v>
      </c>
    </row>
    <row r="1154" spans="1:3">
      <c r="A1154">
        <v>37329</v>
      </c>
      <c r="B1154" t="s">
        <v>13995</v>
      </c>
      <c r="C1154" t="s">
        <v>79</v>
      </c>
    </row>
    <row r="1155" spans="1:3">
      <c r="A1155">
        <v>37362</v>
      </c>
      <c r="B1155" t="s">
        <v>11307</v>
      </c>
      <c r="C1155" t="s">
        <v>73</v>
      </c>
    </row>
    <row r="1156" spans="1:3">
      <c r="A1156">
        <v>37383</v>
      </c>
      <c r="B1156" t="s">
        <v>11432</v>
      </c>
      <c r="C1156" t="s">
        <v>62</v>
      </c>
    </row>
    <row r="1157" spans="1:3">
      <c r="A1157">
        <v>37389</v>
      </c>
      <c r="B1157" t="s">
        <v>13015</v>
      </c>
      <c r="C1157" t="s">
        <v>14284</v>
      </c>
    </row>
    <row r="1158" spans="1:3">
      <c r="A1158">
        <v>37441</v>
      </c>
      <c r="B1158" t="s">
        <v>11861</v>
      </c>
      <c r="C1158" t="s">
        <v>66</v>
      </c>
    </row>
    <row r="1159" spans="1:3">
      <c r="A1159">
        <v>37461</v>
      </c>
      <c r="B1159" t="s">
        <v>12665</v>
      </c>
      <c r="C1159" t="s">
        <v>66</v>
      </c>
    </row>
    <row r="1160" spans="1:3">
      <c r="A1160">
        <v>37464</v>
      </c>
      <c r="B1160" t="s">
        <v>13089</v>
      </c>
      <c r="C1160" t="s">
        <v>66</v>
      </c>
    </row>
    <row r="1161" spans="1:3">
      <c r="A1161">
        <v>37476</v>
      </c>
      <c r="B1161" t="s">
        <v>12472</v>
      </c>
      <c r="C1161" t="s">
        <v>58</v>
      </c>
    </row>
    <row r="1162" spans="1:3">
      <c r="A1162">
        <v>37501</v>
      </c>
      <c r="B1162" t="s">
        <v>11795</v>
      </c>
      <c r="C1162" t="s">
        <v>84</v>
      </c>
    </row>
    <row r="1163" spans="1:3">
      <c r="A1163">
        <v>37554</v>
      </c>
      <c r="B1163" t="s">
        <v>12622</v>
      </c>
      <c r="C1163" t="s">
        <v>82</v>
      </c>
    </row>
    <row r="1164" spans="1:3">
      <c r="A1164">
        <v>37620</v>
      </c>
      <c r="B1164" t="s">
        <v>10848</v>
      </c>
      <c r="C1164" t="s">
        <v>73</v>
      </c>
    </row>
    <row r="1165" spans="1:3">
      <c r="A1165">
        <v>37623</v>
      </c>
      <c r="B1165" t="s">
        <v>10658</v>
      </c>
      <c r="C1165" t="s">
        <v>58</v>
      </c>
    </row>
    <row r="1166" spans="1:3">
      <c r="A1166">
        <v>37677</v>
      </c>
      <c r="B1166" t="s">
        <v>11261</v>
      </c>
      <c r="C1166" t="s">
        <v>77</v>
      </c>
    </row>
    <row r="1167" spans="1:3">
      <c r="A1167">
        <v>37694</v>
      </c>
      <c r="B1167" t="s">
        <v>13560</v>
      </c>
      <c r="C1167" t="s">
        <v>82</v>
      </c>
    </row>
    <row r="1168" spans="1:3">
      <c r="A1168">
        <v>37695</v>
      </c>
      <c r="B1168" t="s">
        <v>10646</v>
      </c>
      <c r="C1168" t="s">
        <v>73</v>
      </c>
    </row>
    <row r="1169" spans="1:3">
      <c r="A1169">
        <v>37698</v>
      </c>
      <c r="B1169" t="s">
        <v>12017</v>
      </c>
      <c r="C1169" t="s">
        <v>84</v>
      </c>
    </row>
    <row r="1170" spans="1:3">
      <c r="A1170">
        <v>37706</v>
      </c>
      <c r="B1170" t="s">
        <v>13218</v>
      </c>
      <c r="C1170" t="s">
        <v>79</v>
      </c>
    </row>
    <row r="1171" spans="1:3">
      <c r="A1171">
        <v>37710</v>
      </c>
      <c r="B1171" t="s">
        <v>13701</v>
      </c>
      <c r="C1171" t="s">
        <v>58</v>
      </c>
    </row>
    <row r="1172" spans="1:3">
      <c r="A1172">
        <v>37711</v>
      </c>
      <c r="B1172" t="s">
        <v>13473</v>
      </c>
      <c r="C1172" t="s">
        <v>62</v>
      </c>
    </row>
    <row r="1173" spans="1:3">
      <c r="A1173">
        <v>37713</v>
      </c>
      <c r="B1173" t="s">
        <v>10839</v>
      </c>
      <c r="C1173" t="s">
        <v>77</v>
      </c>
    </row>
    <row r="1174" spans="1:3">
      <c r="A1174">
        <v>37719</v>
      </c>
      <c r="B1174" t="s">
        <v>11434</v>
      </c>
      <c r="C1174" t="s">
        <v>82</v>
      </c>
    </row>
    <row r="1175" spans="1:3">
      <c r="A1175">
        <v>37737</v>
      </c>
      <c r="B1175" t="s">
        <v>12108</v>
      </c>
      <c r="C1175" t="s">
        <v>62</v>
      </c>
    </row>
    <row r="1176" spans="1:3">
      <c r="A1176">
        <v>37765</v>
      </c>
      <c r="B1176" t="s">
        <v>12891</v>
      </c>
      <c r="C1176" t="s">
        <v>84</v>
      </c>
    </row>
    <row r="1177" spans="1:3">
      <c r="A1177">
        <v>37777</v>
      </c>
      <c r="B1177" t="s">
        <v>14038</v>
      </c>
      <c r="C1177" t="s">
        <v>82</v>
      </c>
    </row>
    <row r="1178" spans="1:3">
      <c r="A1178">
        <v>37782</v>
      </c>
      <c r="B1178" t="s">
        <v>13717</v>
      </c>
      <c r="C1178" t="s">
        <v>73</v>
      </c>
    </row>
    <row r="1179" spans="1:3">
      <c r="A1179">
        <v>37798</v>
      </c>
      <c r="B1179" t="s">
        <v>13518</v>
      </c>
      <c r="C1179" t="s">
        <v>73</v>
      </c>
    </row>
    <row r="1180" spans="1:3">
      <c r="A1180">
        <v>37813</v>
      </c>
      <c r="B1180" t="s">
        <v>12625</v>
      </c>
      <c r="C1180" t="s">
        <v>66</v>
      </c>
    </row>
    <row r="1181" spans="1:3">
      <c r="A1181">
        <v>37817</v>
      </c>
      <c r="B1181" t="s">
        <v>11708</v>
      </c>
      <c r="C1181" t="s">
        <v>77</v>
      </c>
    </row>
    <row r="1182" spans="1:3">
      <c r="A1182">
        <v>37823</v>
      </c>
      <c r="B1182" t="s">
        <v>13947</v>
      </c>
      <c r="C1182" t="s">
        <v>57</v>
      </c>
    </row>
    <row r="1183" spans="1:3">
      <c r="A1183">
        <v>37837</v>
      </c>
      <c r="B1183" t="s">
        <v>13978</v>
      </c>
      <c r="C1183" t="s">
        <v>79</v>
      </c>
    </row>
    <row r="1184" spans="1:3">
      <c r="A1184">
        <v>37854</v>
      </c>
      <c r="B1184" s="3" t="s">
        <v>10582</v>
      </c>
      <c r="C1184" t="s">
        <v>79</v>
      </c>
    </row>
    <row r="1185" spans="1:3">
      <c r="A1185">
        <v>37865</v>
      </c>
      <c r="B1185" t="s">
        <v>11951</v>
      </c>
      <c r="C1185" t="s">
        <v>73</v>
      </c>
    </row>
    <row r="1186" spans="1:3">
      <c r="A1186">
        <v>37884</v>
      </c>
      <c r="B1186" t="s">
        <v>11408</v>
      </c>
      <c r="C1186" t="s">
        <v>57</v>
      </c>
    </row>
    <row r="1187" spans="1:3">
      <c r="A1187">
        <v>37901</v>
      </c>
      <c r="B1187" t="s">
        <v>11290</v>
      </c>
      <c r="C1187" t="s">
        <v>57</v>
      </c>
    </row>
    <row r="1188" spans="1:3">
      <c r="A1188">
        <v>37955</v>
      </c>
      <c r="B1188" t="s">
        <v>12212</v>
      </c>
      <c r="C1188" t="s">
        <v>82</v>
      </c>
    </row>
    <row r="1189" spans="1:3">
      <c r="A1189">
        <v>37972</v>
      </c>
      <c r="B1189" t="s">
        <v>11223</v>
      </c>
      <c r="C1189" t="s">
        <v>73</v>
      </c>
    </row>
    <row r="1190" spans="1:3">
      <c r="A1190">
        <v>37996</v>
      </c>
      <c r="B1190" t="s">
        <v>13589</v>
      </c>
      <c r="C1190" t="s">
        <v>58</v>
      </c>
    </row>
    <row r="1191" spans="1:3">
      <c r="A1191">
        <v>38028</v>
      </c>
      <c r="B1191" t="s">
        <v>14273</v>
      </c>
      <c r="C1191" t="s">
        <v>14284</v>
      </c>
    </row>
    <row r="1192" spans="1:3">
      <c r="A1192">
        <v>38038</v>
      </c>
      <c r="B1192" t="s">
        <v>11522</v>
      </c>
      <c r="C1192" t="s">
        <v>79</v>
      </c>
    </row>
    <row r="1193" spans="1:3">
      <c r="A1193">
        <v>38051</v>
      </c>
      <c r="B1193" t="s">
        <v>14119</v>
      </c>
      <c r="C1193" t="s">
        <v>66</v>
      </c>
    </row>
    <row r="1194" spans="1:3">
      <c r="A1194">
        <v>38066</v>
      </c>
      <c r="B1194" t="s">
        <v>13736</v>
      </c>
      <c r="C1194" t="s">
        <v>79</v>
      </c>
    </row>
    <row r="1195" spans="1:3">
      <c r="A1195">
        <v>38074</v>
      </c>
      <c r="B1195" t="s">
        <v>14242</v>
      </c>
      <c r="C1195" t="s">
        <v>66</v>
      </c>
    </row>
    <row r="1196" spans="1:3">
      <c r="A1196">
        <v>38108</v>
      </c>
      <c r="B1196" s="3" t="s">
        <v>10555</v>
      </c>
      <c r="C1196" t="s">
        <v>62</v>
      </c>
    </row>
    <row r="1197" spans="1:3">
      <c r="A1197">
        <v>38147</v>
      </c>
      <c r="B1197" t="s">
        <v>14011</v>
      </c>
      <c r="C1197" t="s">
        <v>66</v>
      </c>
    </row>
    <row r="1198" spans="1:3">
      <c r="A1198">
        <v>38202</v>
      </c>
      <c r="B1198" t="s">
        <v>12101</v>
      </c>
      <c r="C1198" t="s">
        <v>84</v>
      </c>
    </row>
    <row r="1199" spans="1:3">
      <c r="A1199">
        <v>38212</v>
      </c>
      <c r="B1199" t="s">
        <v>13713</v>
      </c>
      <c r="C1199" t="s">
        <v>73</v>
      </c>
    </row>
    <row r="1200" spans="1:3">
      <c r="A1200">
        <v>38216</v>
      </c>
      <c r="B1200" t="s">
        <v>12081</v>
      </c>
      <c r="C1200" t="s">
        <v>57</v>
      </c>
    </row>
    <row r="1201" spans="1:3">
      <c r="A1201">
        <v>38221</v>
      </c>
      <c r="B1201" t="s">
        <v>11125</v>
      </c>
      <c r="C1201" t="s">
        <v>58</v>
      </c>
    </row>
    <row r="1202" spans="1:3">
      <c r="A1202">
        <v>38247</v>
      </c>
      <c r="B1202" t="s">
        <v>11474</v>
      </c>
      <c r="C1202" t="s">
        <v>79</v>
      </c>
    </row>
    <row r="1203" spans="1:3">
      <c r="A1203">
        <v>38248</v>
      </c>
      <c r="B1203" t="s">
        <v>11027</v>
      </c>
      <c r="C1203" t="s">
        <v>79</v>
      </c>
    </row>
    <row r="1204" spans="1:3">
      <c r="A1204">
        <v>38276</v>
      </c>
      <c r="B1204" t="s">
        <v>13172</v>
      </c>
      <c r="C1204" t="s">
        <v>62</v>
      </c>
    </row>
    <row r="1205" spans="1:3">
      <c r="A1205">
        <v>38322</v>
      </c>
      <c r="B1205" t="s">
        <v>12895</v>
      </c>
      <c r="C1205" t="s">
        <v>62</v>
      </c>
    </row>
    <row r="1206" spans="1:3">
      <c r="A1206">
        <v>38350</v>
      </c>
      <c r="B1206" t="s">
        <v>12467</v>
      </c>
      <c r="C1206" t="s">
        <v>84</v>
      </c>
    </row>
    <row r="1207" spans="1:3">
      <c r="A1207">
        <v>38369</v>
      </c>
      <c r="B1207" t="s">
        <v>12507</v>
      </c>
      <c r="C1207" t="s">
        <v>77</v>
      </c>
    </row>
    <row r="1208" spans="1:3">
      <c r="A1208">
        <v>38383</v>
      </c>
      <c r="B1208" t="s">
        <v>13402</v>
      </c>
      <c r="C1208" t="s">
        <v>62</v>
      </c>
    </row>
    <row r="1209" spans="1:3">
      <c r="A1209">
        <v>38395</v>
      </c>
      <c r="B1209" t="s">
        <v>12745</v>
      </c>
      <c r="C1209" t="s">
        <v>79</v>
      </c>
    </row>
    <row r="1210" spans="1:3">
      <c r="A1210">
        <v>38396</v>
      </c>
      <c r="B1210" t="s">
        <v>14277</v>
      </c>
      <c r="C1210" t="s">
        <v>58</v>
      </c>
    </row>
    <row r="1211" spans="1:3">
      <c r="A1211">
        <v>38405</v>
      </c>
      <c r="B1211" t="s">
        <v>11492</v>
      </c>
      <c r="C1211" t="s">
        <v>82</v>
      </c>
    </row>
    <row r="1212" spans="1:3">
      <c r="A1212">
        <v>38426</v>
      </c>
      <c r="B1212" t="s">
        <v>12860</v>
      </c>
      <c r="C1212" t="s">
        <v>57</v>
      </c>
    </row>
    <row r="1213" spans="1:3">
      <c r="A1213">
        <v>38438</v>
      </c>
      <c r="B1213" t="s">
        <v>12855</v>
      </c>
      <c r="C1213" t="s">
        <v>14284</v>
      </c>
    </row>
    <row r="1214" spans="1:3">
      <c r="A1214">
        <v>38529</v>
      </c>
      <c r="B1214" t="s">
        <v>11722</v>
      </c>
      <c r="C1214" t="s">
        <v>79</v>
      </c>
    </row>
    <row r="1215" spans="1:3">
      <c r="A1215">
        <v>38613</v>
      </c>
      <c r="B1215" t="s">
        <v>11578</v>
      </c>
      <c r="C1215" t="s">
        <v>84</v>
      </c>
    </row>
    <row r="1216" spans="1:3">
      <c r="A1216">
        <v>38618</v>
      </c>
      <c r="B1216" t="s">
        <v>13564</v>
      </c>
      <c r="C1216" t="s">
        <v>62</v>
      </c>
    </row>
    <row r="1217" spans="1:3">
      <c r="A1217">
        <v>38668</v>
      </c>
      <c r="B1217" t="s">
        <v>10670</v>
      </c>
      <c r="C1217" t="s">
        <v>77</v>
      </c>
    </row>
    <row r="1218" spans="1:3">
      <c r="A1218">
        <v>38668</v>
      </c>
      <c r="B1218" t="s">
        <v>11913</v>
      </c>
      <c r="C1218" t="s">
        <v>82</v>
      </c>
    </row>
    <row r="1219" spans="1:3">
      <c r="A1219">
        <v>38713</v>
      </c>
      <c r="B1219" t="s">
        <v>13174</v>
      </c>
      <c r="C1219" t="s">
        <v>82</v>
      </c>
    </row>
    <row r="1220" spans="1:3">
      <c r="A1220">
        <v>38725</v>
      </c>
      <c r="B1220" s="3" t="s">
        <v>10586</v>
      </c>
      <c r="C1220" t="s">
        <v>73</v>
      </c>
    </row>
    <row r="1221" spans="1:3">
      <c r="A1221">
        <v>38732</v>
      </c>
      <c r="B1221" t="s">
        <v>12172</v>
      </c>
      <c r="C1221" t="s">
        <v>77</v>
      </c>
    </row>
    <row r="1222" spans="1:3">
      <c r="A1222">
        <v>38754</v>
      </c>
      <c r="B1222" t="s">
        <v>11467</v>
      </c>
      <c r="C1222" t="s">
        <v>84</v>
      </c>
    </row>
    <row r="1223" spans="1:3">
      <c r="A1223">
        <v>38789</v>
      </c>
      <c r="B1223" t="s">
        <v>11756</v>
      </c>
      <c r="C1223" t="s">
        <v>57</v>
      </c>
    </row>
    <row r="1224" spans="1:3">
      <c r="A1224">
        <v>38797</v>
      </c>
      <c r="B1224" t="s">
        <v>13324</v>
      </c>
      <c r="C1224" t="s">
        <v>58</v>
      </c>
    </row>
    <row r="1225" spans="1:3">
      <c r="A1225">
        <v>38810</v>
      </c>
      <c r="B1225" t="s">
        <v>12706</v>
      </c>
      <c r="C1225" t="s">
        <v>62</v>
      </c>
    </row>
    <row r="1226" spans="1:3">
      <c r="A1226">
        <v>38818</v>
      </c>
      <c r="B1226" t="s">
        <v>11644</v>
      </c>
      <c r="C1226" t="s">
        <v>62</v>
      </c>
    </row>
    <row r="1227" spans="1:3">
      <c r="A1227">
        <v>38824</v>
      </c>
      <c r="B1227" t="s">
        <v>11068</v>
      </c>
      <c r="C1227" t="s">
        <v>84</v>
      </c>
    </row>
    <row r="1228" spans="1:3">
      <c r="A1228">
        <v>38832</v>
      </c>
      <c r="B1228" s="3" t="s">
        <v>10552</v>
      </c>
      <c r="C1228" t="s">
        <v>14284</v>
      </c>
    </row>
    <row r="1229" spans="1:3">
      <c r="A1229">
        <v>38853</v>
      </c>
      <c r="B1229" t="s">
        <v>12730</v>
      </c>
      <c r="C1229" t="s">
        <v>66</v>
      </c>
    </row>
    <row r="1230" spans="1:3">
      <c r="A1230">
        <v>38865</v>
      </c>
      <c r="B1230" t="s">
        <v>10804</v>
      </c>
      <c r="C1230" t="s">
        <v>62</v>
      </c>
    </row>
    <row r="1231" spans="1:3">
      <c r="A1231">
        <v>38871</v>
      </c>
      <c r="B1231" t="s">
        <v>12866</v>
      </c>
      <c r="C1231" t="s">
        <v>58</v>
      </c>
    </row>
    <row r="1232" spans="1:3">
      <c r="A1232">
        <v>38898</v>
      </c>
      <c r="B1232" t="s">
        <v>13048</v>
      </c>
      <c r="C1232" t="s">
        <v>79</v>
      </c>
    </row>
    <row r="1233" spans="1:3">
      <c r="A1233">
        <v>38902</v>
      </c>
      <c r="B1233" t="s">
        <v>11067</v>
      </c>
      <c r="C1233" t="s">
        <v>14284</v>
      </c>
    </row>
    <row r="1234" spans="1:3">
      <c r="A1234">
        <v>38918</v>
      </c>
      <c r="B1234" t="s">
        <v>11041</v>
      </c>
      <c r="C1234" t="s">
        <v>57</v>
      </c>
    </row>
    <row r="1235" spans="1:3">
      <c r="A1235">
        <v>38946</v>
      </c>
      <c r="B1235" t="s">
        <v>13677</v>
      </c>
      <c r="C1235" t="s">
        <v>57</v>
      </c>
    </row>
    <row r="1236" spans="1:3">
      <c r="A1236">
        <v>39009</v>
      </c>
      <c r="B1236" t="s">
        <v>11718</v>
      </c>
      <c r="C1236" t="s">
        <v>14284</v>
      </c>
    </row>
    <row r="1237" spans="1:3">
      <c r="A1237">
        <v>39014</v>
      </c>
      <c r="B1237" t="s">
        <v>13006</v>
      </c>
      <c r="C1237" t="s">
        <v>84</v>
      </c>
    </row>
    <row r="1238" spans="1:3">
      <c r="A1238">
        <v>39043</v>
      </c>
      <c r="B1238" t="s">
        <v>14137</v>
      </c>
      <c r="C1238" t="s">
        <v>84</v>
      </c>
    </row>
    <row r="1239" spans="1:3">
      <c r="A1239">
        <v>39050</v>
      </c>
      <c r="B1239" t="s">
        <v>11829</v>
      </c>
      <c r="C1239" t="s">
        <v>73</v>
      </c>
    </row>
    <row r="1240" spans="1:3">
      <c r="A1240">
        <v>39051</v>
      </c>
      <c r="B1240" t="s">
        <v>13763</v>
      </c>
      <c r="C1240" t="s">
        <v>58</v>
      </c>
    </row>
    <row r="1241" spans="1:3">
      <c r="A1241">
        <v>39058</v>
      </c>
      <c r="B1241" t="s">
        <v>10884</v>
      </c>
      <c r="C1241" t="s">
        <v>79</v>
      </c>
    </row>
    <row r="1242" spans="1:3">
      <c r="A1242">
        <v>39069</v>
      </c>
      <c r="B1242" t="s">
        <v>10887</v>
      </c>
      <c r="C1242" t="s">
        <v>73</v>
      </c>
    </row>
    <row r="1243" spans="1:3">
      <c r="A1243">
        <v>39119</v>
      </c>
      <c r="B1243" t="s">
        <v>10648</v>
      </c>
      <c r="C1243" t="s">
        <v>84</v>
      </c>
    </row>
    <row r="1244" spans="1:3">
      <c r="A1244">
        <v>39130</v>
      </c>
      <c r="B1244" t="s">
        <v>13845</v>
      </c>
      <c r="C1244" t="s">
        <v>82</v>
      </c>
    </row>
    <row r="1245" spans="1:3">
      <c r="A1245">
        <v>39133</v>
      </c>
      <c r="B1245" t="s">
        <v>12868</v>
      </c>
      <c r="C1245" t="s">
        <v>79</v>
      </c>
    </row>
    <row r="1246" spans="1:3">
      <c r="A1246">
        <v>39172</v>
      </c>
      <c r="B1246" s="3" t="s">
        <v>10645</v>
      </c>
      <c r="C1246" t="s">
        <v>77</v>
      </c>
    </row>
    <row r="1247" spans="1:3">
      <c r="A1247">
        <v>39207</v>
      </c>
      <c r="B1247" t="s">
        <v>11856</v>
      </c>
      <c r="C1247" t="s">
        <v>58</v>
      </c>
    </row>
    <row r="1248" spans="1:3">
      <c r="A1248">
        <v>39228</v>
      </c>
      <c r="B1248" t="s">
        <v>11242</v>
      </c>
      <c r="C1248" t="s">
        <v>62</v>
      </c>
    </row>
    <row r="1249" spans="1:3">
      <c r="A1249">
        <v>39236</v>
      </c>
      <c r="B1249" t="s">
        <v>12582</v>
      </c>
      <c r="C1249" t="s">
        <v>73</v>
      </c>
    </row>
    <row r="1250" spans="1:3">
      <c r="A1250">
        <v>39268</v>
      </c>
      <c r="B1250" t="s">
        <v>13595</v>
      </c>
      <c r="C1250" t="s">
        <v>77</v>
      </c>
    </row>
    <row r="1251" spans="1:3">
      <c r="A1251">
        <v>39279</v>
      </c>
      <c r="B1251" t="s">
        <v>11761</v>
      </c>
      <c r="C1251" t="s">
        <v>82</v>
      </c>
    </row>
    <row r="1252" spans="1:3">
      <c r="A1252">
        <v>39301</v>
      </c>
      <c r="B1252" t="s">
        <v>12686</v>
      </c>
      <c r="C1252" t="s">
        <v>14284</v>
      </c>
    </row>
    <row r="1253" spans="1:3">
      <c r="A1253">
        <v>39330</v>
      </c>
      <c r="B1253" t="s">
        <v>10854</v>
      </c>
      <c r="C1253" t="s">
        <v>79</v>
      </c>
    </row>
    <row r="1254" spans="1:3">
      <c r="A1254">
        <v>39398</v>
      </c>
      <c r="B1254" t="s">
        <v>13347</v>
      </c>
      <c r="C1254" t="s">
        <v>62</v>
      </c>
    </row>
    <row r="1255" spans="1:3">
      <c r="A1255">
        <v>39406</v>
      </c>
      <c r="B1255" t="s">
        <v>13938</v>
      </c>
      <c r="C1255" t="s">
        <v>77</v>
      </c>
    </row>
    <row r="1256" spans="1:3">
      <c r="A1256">
        <v>39423</v>
      </c>
      <c r="B1256" t="s">
        <v>13461</v>
      </c>
      <c r="C1256" t="s">
        <v>73</v>
      </c>
    </row>
    <row r="1257" spans="1:3">
      <c r="A1257">
        <v>39441</v>
      </c>
      <c r="B1257" t="s">
        <v>12026</v>
      </c>
      <c r="C1257" t="s">
        <v>77</v>
      </c>
    </row>
    <row r="1258" spans="1:3">
      <c r="A1258">
        <v>39452</v>
      </c>
      <c r="B1258" t="s">
        <v>10977</v>
      </c>
      <c r="C1258" t="s">
        <v>66</v>
      </c>
    </row>
    <row r="1259" spans="1:3">
      <c r="A1259">
        <v>39557</v>
      </c>
      <c r="B1259" t="s">
        <v>12273</v>
      </c>
      <c r="C1259" t="s">
        <v>79</v>
      </c>
    </row>
    <row r="1260" spans="1:3">
      <c r="A1260">
        <v>39567</v>
      </c>
      <c r="B1260" t="s">
        <v>11884</v>
      </c>
      <c r="C1260" t="s">
        <v>73</v>
      </c>
    </row>
    <row r="1261" spans="1:3">
      <c r="A1261">
        <v>39582</v>
      </c>
      <c r="B1261" t="s">
        <v>14042</v>
      </c>
      <c r="C1261" t="s">
        <v>77</v>
      </c>
    </row>
    <row r="1262" spans="1:3">
      <c r="A1262">
        <v>39627</v>
      </c>
      <c r="B1262" t="s">
        <v>13784</v>
      </c>
      <c r="C1262" t="s">
        <v>14284</v>
      </c>
    </row>
    <row r="1263" spans="1:3">
      <c r="A1263">
        <v>39630</v>
      </c>
      <c r="B1263" t="s">
        <v>10894</v>
      </c>
      <c r="C1263" t="s">
        <v>73</v>
      </c>
    </row>
    <row r="1264" spans="1:3">
      <c r="A1264">
        <v>39640</v>
      </c>
      <c r="B1264" t="s">
        <v>14261</v>
      </c>
      <c r="C1264" t="s">
        <v>57</v>
      </c>
    </row>
    <row r="1265" spans="1:3">
      <c r="A1265">
        <v>39648</v>
      </c>
      <c r="B1265" t="s">
        <v>11430</v>
      </c>
      <c r="C1265" t="s">
        <v>82</v>
      </c>
    </row>
    <row r="1266" spans="1:3">
      <c r="A1266">
        <v>39660</v>
      </c>
      <c r="B1266" t="s">
        <v>11816</v>
      </c>
      <c r="C1266" t="s">
        <v>84</v>
      </c>
    </row>
    <row r="1267" spans="1:3">
      <c r="A1267">
        <v>39684</v>
      </c>
      <c r="B1267" t="s">
        <v>13533</v>
      </c>
      <c r="C1267" t="s">
        <v>58</v>
      </c>
    </row>
    <row r="1268" spans="1:3">
      <c r="A1268">
        <v>39693</v>
      </c>
      <c r="B1268" s="3" t="s">
        <v>10636</v>
      </c>
      <c r="C1268" t="s">
        <v>82</v>
      </c>
    </row>
    <row r="1269" spans="1:3">
      <c r="A1269">
        <v>39748</v>
      </c>
      <c r="B1269" t="s">
        <v>11739</v>
      </c>
      <c r="C1269" t="s">
        <v>62</v>
      </c>
    </row>
    <row r="1270" spans="1:3">
      <c r="A1270">
        <v>39796</v>
      </c>
      <c r="B1270" t="s">
        <v>11921</v>
      </c>
      <c r="C1270" t="s">
        <v>66</v>
      </c>
    </row>
    <row r="1271" spans="1:3">
      <c r="A1271">
        <v>39801</v>
      </c>
      <c r="B1271" t="s">
        <v>14274</v>
      </c>
      <c r="C1271" t="s">
        <v>73</v>
      </c>
    </row>
    <row r="1272" spans="1:3">
      <c r="A1272">
        <v>39806</v>
      </c>
      <c r="B1272" t="s">
        <v>14259</v>
      </c>
      <c r="C1272" t="s">
        <v>14284</v>
      </c>
    </row>
    <row r="1273" spans="1:3">
      <c r="A1273">
        <v>39811</v>
      </c>
      <c r="B1273" t="s">
        <v>11630</v>
      </c>
      <c r="C1273" t="s">
        <v>73</v>
      </c>
    </row>
    <row r="1274" spans="1:3">
      <c r="A1274">
        <v>39829</v>
      </c>
      <c r="B1274" t="s">
        <v>12288</v>
      </c>
      <c r="C1274" t="s">
        <v>62</v>
      </c>
    </row>
    <row r="1275" spans="1:3">
      <c r="A1275">
        <v>39853</v>
      </c>
      <c r="B1275" t="s">
        <v>13803</v>
      </c>
      <c r="C1275" t="s">
        <v>66</v>
      </c>
    </row>
    <row r="1276" spans="1:3">
      <c r="A1276">
        <v>39853</v>
      </c>
      <c r="B1276" t="s">
        <v>12329</v>
      </c>
      <c r="C1276" t="s">
        <v>82</v>
      </c>
    </row>
    <row r="1277" spans="1:3">
      <c r="A1277">
        <v>39888</v>
      </c>
      <c r="B1277" t="s">
        <v>10892</v>
      </c>
      <c r="C1277" t="s">
        <v>77</v>
      </c>
    </row>
    <row r="1278" spans="1:3">
      <c r="A1278">
        <v>39925</v>
      </c>
      <c r="B1278" t="s">
        <v>10907</v>
      </c>
      <c r="C1278" t="s">
        <v>73</v>
      </c>
    </row>
    <row r="1279" spans="1:3">
      <c r="A1279">
        <v>39928</v>
      </c>
      <c r="B1279" t="s">
        <v>11070</v>
      </c>
      <c r="C1279" t="s">
        <v>77</v>
      </c>
    </row>
    <row r="1280" spans="1:3">
      <c r="A1280">
        <v>39954</v>
      </c>
      <c r="B1280" t="s">
        <v>14060</v>
      </c>
      <c r="C1280" t="s">
        <v>82</v>
      </c>
    </row>
    <row r="1281" spans="1:3">
      <c r="A1281">
        <v>39966</v>
      </c>
      <c r="B1281" t="s">
        <v>10786</v>
      </c>
      <c r="C1281" t="s">
        <v>57</v>
      </c>
    </row>
    <row r="1282" spans="1:3">
      <c r="A1282">
        <v>40003</v>
      </c>
      <c r="B1282" t="s">
        <v>12179</v>
      </c>
      <c r="C1282" t="s">
        <v>14284</v>
      </c>
    </row>
    <row r="1283" spans="1:3">
      <c r="A1283">
        <v>40053</v>
      </c>
      <c r="B1283" t="s">
        <v>13326</v>
      </c>
      <c r="C1283" t="s">
        <v>66</v>
      </c>
    </row>
    <row r="1284" spans="1:3">
      <c r="A1284">
        <v>40060</v>
      </c>
      <c r="B1284" t="s">
        <v>11358</v>
      </c>
      <c r="C1284" t="s">
        <v>73</v>
      </c>
    </row>
    <row r="1285" spans="1:3">
      <c r="A1285">
        <v>40112</v>
      </c>
      <c r="B1285" t="s">
        <v>11119</v>
      </c>
      <c r="C1285" t="s">
        <v>84</v>
      </c>
    </row>
    <row r="1286" spans="1:3">
      <c r="A1286">
        <v>40119</v>
      </c>
      <c r="B1286" t="s">
        <v>13299</v>
      </c>
      <c r="C1286" t="s">
        <v>58</v>
      </c>
    </row>
    <row r="1287" spans="1:3">
      <c r="A1287">
        <v>40123</v>
      </c>
      <c r="B1287" t="s">
        <v>11488</v>
      </c>
      <c r="C1287" t="s">
        <v>57</v>
      </c>
    </row>
    <row r="1288" spans="1:3">
      <c r="A1288">
        <v>40131</v>
      </c>
      <c r="B1288" t="s">
        <v>11175</v>
      </c>
      <c r="C1288" t="s">
        <v>79</v>
      </c>
    </row>
    <row r="1289" spans="1:3">
      <c r="A1289">
        <v>40145</v>
      </c>
      <c r="B1289" t="s">
        <v>12780</v>
      </c>
      <c r="C1289" t="s">
        <v>82</v>
      </c>
    </row>
    <row r="1290" spans="1:3">
      <c r="A1290">
        <v>40177</v>
      </c>
      <c r="B1290" t="s">
        <v>13582</v>
      </c>
      <c r="C1290" t="s">
        <v>82</v>
      </c>
    </row>
    <row r="1291" spans="1:3">
      <c r="A1291">
        <v>40184</v>
      </c>
      <c r="B1291" t="s">
        <v>13217</v>
      </c>
      <c r="C1291" t="s">
        <v>73</v>
      </c>
    </row>
    <row r="1292" spans="1:3">
      <c r="A1292">
        <v>40190</v>
      </c>
      <c r="B1292" t="s">
        <v>13362</v>
      </c>
      <c r="C1292" t="s">
        <v>66</v>
      </c>
    </row>
    <row r="1293" spans="1:3">
      <c r="A1293">
        <v>40250</v>
      </c>
      <c r="B1293" t="s">
        <v>12664</v>
      </c>
      <c r="C1293" t="s">
        <v>57</v>
      </c>
    </row>
    <row r="1294" spans="1:3">
      <c r="A1294">
        <v>40305</v>
      </c>
      <c r="B1294" t="s">
        <v>13635</v>
      </c>
      <c r="C1294" t="s">
        <v>58</v>
      </c>
    </row>
    <row r="1295" spans="1:3">
      <c r="A1295">
        <v>40364</v>
      </c>
      <c r="B1295" t="s">
        <v>12579</v>
      </c>
      <c r="C1295" t="s">
        <v>62</v>
      </c>
    </row>
    <row r="1296" spans="1:3">
      <c r="A1296">
        <v>40421</v>
      </c>
      <c r="B1296" t="s">
        <v>11939</v>
      </c>
      <c r="C1296" t="s">
        <v>14284</v>
      </c>
    </row>
    <row r="1297" spans="1:3">
      <c r="A1297">
        <v>40448</v>
      </c>
      <c r="B1297" t="s">
        <v>11838</v>
      </c>
      <c r="C1297" t="s">
        <v>66</v>
      </c>
    </row>
    <row r="1298" spans="1:3">
      <c r="A1298">
        <v>40456</v>
      </c>
      <c r="B1298" t="s">
        <v>13256</v>
      </c>
      <c r="C1298" t="s">
        <v>84</v>
      </c>
    </row>
    <row r="1299" spans="1:3">
      <c r="A1299">
        <v>40502</v>
      </c>
      <c r="B1299" s="3" t="s">
        <v>10605</v>
      </c>
      <c r="C1299" t="s">
        <v>73</v>
      </c>
    </row>
    <row r="1300" spans="1:3">
      <c r="A1300">
        <v>40525</v>
      </c>
      <c r="B1300" t="s">
        <v>13608</v>
      </c>
      <c r="C1300" t="s">
        <v>77</v>
      </c>
    </row>
    <row r="1301" spans="1:3">
      <c r="A1301">
        <v>40539</v>
      </c>
      <c r="B1301" t="s">
        <v>13197</v>
      </c>
      <c r="C1301" t="s">
        <v>77</v>
      </c>
    </row>
    <row r="1302" spans="1:3">
      <c r="A1302">
        <v>40545</v>
      </c>
      <c r="B1302" t="s">
        <v>13168</v>
      </c>
      <c r="C1302" t="s">
        <v>79</v>
      </c>
    </row>
    <row r="1303" spans="1:3">
      <c r="A1303">
        <v>40557</v>
      </c>
      <c r="B1303" t="s">
        <v>11577</v>
      </c>
      <c r="C1303" t="s">
        <v>58</v>
      </c>
    </row>
    <row r="1304" spans="1:3">
      <c r="A1304">
        <v>40569</v>
      </c>
      <c r="B1304" s="3" t="s">
        <v>10568</v>
      </c>
      <c r="C1304" t="s">
        <v>66</v>
      </c>
    </row>
    <row r="1305" spans="1:3">
      <c r="A1305">
        <v>40571</v>
      </c>
      <c r="B1305" t="s">
        <v>13650</v>
      </c>
      <c r="C1305" t="s">
        <v>73</v>
      </c>
    </row>
    <row r="1306" spans="1:3">
      <c r="A1306">
        <v>40603</v>
      </c>
      <c r="B1306" t="s">
        <v>12812</v>
      </c>
      <c r="C1306" t="s">
        <v>57</v>
      </c>
    </row>
    <row r="1307" spans="1:3">
      <c r="A1307">
        <v>40663</v>
      </c>
      <c r="B1307" t="s">
        <v>11914</v>
      </c>
      <c r="C1307" t="s">
        <v>73</v>
      </c>
    </row>
    <row r="1308" spans="1:3">
      <c r="A1308">
        <v>40672</v>
      </c>
      <c r="B1308" t="s">
        <v>13186</v>
      </c>
      <c r="C1308" t="s">
        <v>79</v>
      </c>
    </row>
    <row r="1309" spans="1:3">
      <c r="A1309">
        <v>40686</v>
      </c>
      <c r="B1309" t="s">
        <v>11057</v>
      </c>
      <c r="C1309" t="s">
        <v>62</v>
      </c>
    </row>
    <row r="1310" spans="1:3">
      <c r="A1310">
        <v>40699</v>
      </c>
      <c r="B1310" t="s">
        <v>11230</v>
      </c>
      <c r="C1310" t="s">
        <v>62</v>
      </c>
    </row>
    <row r="1311" spans="1:3">
      <c r="A1311">
        <v>40718</v>
      </c>
      <c r="B1311" t="s">
        <v>12633</v>
      </c>
      <c r="C1311" t="s">
        <v>14284</v>
      </c>
    </row>
    <row r="1312" spans="1:3">
      <c r="A1312">
        <v>40720</v>
      </c>
      <c r="B1312" t="s">
        <v>12636</v>
      </c>
      <c r="C1312" t="s">
        <v>66</v>
      </c>
    </row>
    <row r="1313" spans="1:3">
      <c r="A1313">
        <v>40769</v>
      </c>
      <c r="B1313" t="s">
        <v>11352</v>
      </c>
      <c r="C1313" t="s">
        <v>62</v>
      </c>
    </row>
    <row r="1314" spans="1:3">
      <c r="A1314">
        <v>40779</v>
      </c>
      <c r="B1314" t="s">
        <v>13791</v>
      </c>
      <c r="C1314" t="s">
        <v>62</v>
      </c>
    </row>
    <row r="1315" spans="1:3">
      <c r="A1315">
        <v>40779</v>
      </c>
      <c r="B1315" t="s">
        <v>11297</v>
      </c>
      <c r="C1315" t="s">
        <v>57</v>
      </c>
    </row>
    <row r="1316" spans="1:3">
      <c r="A1316">
        <v>40780</v>
      </c>
      <c r="B1316" t="s">
        <v>11052</v>
      </c>
      <c r="C1316" t="s">
        <v>79</v>
      </c>
    </row>
    <row r="1317" spans="1:3">
      <c r="A1317">
        <v>40803</v>
      </c>
      <c r="B1317" t="s">
        <v>11202</v>
      </c>
      <c r="C1317" t="s">
        <v>66</v>
      </c>
    </row>
    <row r="1318" spans="1:3">
      <c r="A1318">
        <v>40819</v>
      </c>
      <c r="B1318" t="s">
        <v>11279</v>
      </c>
      <c r="C1318" t="s">
        <v>57</v>
      </c>
    </row>
    <row r="1319" spans="1:3">
      <c r="A1319">
        <v>40823</v>
      </c>
      <c r="B1319" t="s">
        <v>11901</v>
      </c>
      <c r="C1319" t="s">
        <v>14284</v>
      </c>
    </row>
    <row r="1320" spans="1:3">
      <c r="A1320">
        <v>40841</v>
      </c>
      <c r="B1320" t="s">
        <v>12911</v>
      </c>
      <c r="C1320" t="s">
        <v>73</v>
      </c>
    </row>
    <row r="1321" spans="1:3">
      <c r="A1321">
        <v>40880</v>
      </c>
      <c r="B1321" s="3" t="s">
        <v>10599</v>
      </c>
      <c r="C1321" t="s">
        <v>84</v>
      </c>
    </row>
    <row r="1322" spans="1:3">
      <c r="A1322">
        <v>40895</v>
      </c>
      <c r="B1322" t="s">
        <v>11446</v>
      </c>
      <c r="C1322" t="s">
        <v>79</v>
      </c>
    </row>
    <row r="1323" spans="1:3">
      <c r="A1323">
        <v>40897</v>
      </c>
      <c r="B1323" t="s">
        <v>12980</v>
      </c>
      <c r="C1323" t="s">
        <v>66</v>
      </c>
    </row>
    <row r="1324" spans="1:3">
      <c r="A1324">
        <v>40916</v>
      </c>
      <c r="B1324" t="s">
        <v>11356</v>
      </c>
      <c r="C1324" t="s">
        <v>58</v>
      </c>
    </row>
    <row r="1325" spans="1:3">
      <c r="A1325">
        <v>40925</v>
      </c>
      <c r="B1325" t="s">
        <v>12315</v>
      </c>
      <c r="C1325" t="s">
        <v>58</v>
      </c>
    </row>
    <row r="1326" spans="1:3">
      <c r="A1326">
        <v>40926</v>
      </c>
      <c r="B1326" t="s">
        <v>11977</v>
      </c>
      <c r="C1326" t="s">
        <v>79</v>
      </c>
    </row>
    <row r="1327" spans="1:3">
      <c r="A1327">
        <v>40985</v>
      </c>
      <c r="B1327" t="s">
        <v>13292</v>
      </c>
      <c r="C1327" t="s">
        <v>66</v>
      </c>
    </row>
    <row r="1328" spans="1:3">
      <c r="A1328">
        <v>40999</v>
      </c>
      <c r="B1328" t="s">
        <v>11400</v>
      </c>
      <c r="C1328" t="s">
        <v>62</v>
      </c>
    </row>
    <row r="1329" spans="1:3">
      <c r="A1329">
        <v>41023</v>
      </c>
      <c r="B1329" t="s">
        <v>13686</v>
      </c>
      <c r="C1329" t="s">
        <v>77</v>
      </c>
    </row>
    <row r="1330" spans="1:3">
      <c r="A1330">
        <v>41038</v>
      </c>
      <c r="B1330" t="s">
        <v>12162</v>
      </c>
      <c r="C1330" t="s">
        <v>77</v>
      </c>
    </row>
    <row r="1331" spans="1:3">
      <c r="A1331">
        <v>41038</v>
      </c>
      <c r="B1331" t="s">
        <v>11255</v>
      </c>
      <c r="C1331" t="s">
        <v>58</v>
      </c>
    </row>
    <row r="1332" spans="1:3">
      <c r="A1332">
        <v>41052</v>
      </c>
      <c r="B1332" t="s">
        <v>13728</v>
      </c>
      <c r="C1332" t="s">
        <v>58</v>
      </c>
    </row>
    <row r="1333" spans="1:3">
      <c r="A1333">
        <v>41064</v>
      </c>
      <c r="B1333" t="s">
        <v>13703</v>
      </c>
      <c r="C1333" t="s">
        <v>84</v>
      </c>
    </row>
    <row r="1334" spans="1:3">
      <c r="A1334">
        <v>41072</v>
      </c>
      <c r="B1334" t="s">
        <v>13998</v>
      </c>
      <c r="C1334" t="s">
        <v>82</v>
      </c>
    </row>
    <row r="1335" spans="1:3">
      <c r="A1335">
        <v>41083</v>
      </c>
      <c r="B1335" t="s">
        <v>11755</v>
      </c>
      <c r="C1335" t="s">
        <v>84</v>
      </c>
    </row>
    <row r="1336" spans="1:3">
      <c r="A1336">
        <v>41097</v>
      </c>
      <c r="B1336" t="s">
        <v>14091</v>
      </c>
      <c r="C1336" t="s">
        <v>14284</v>
      </c>
    </row>
    <row r="1337" spans="1:3">
      <c r="A1337">
        <v>41102</v>
      </c>
      <c r="B1337" t="s">
        <v>11660</v>
      </c>
      <c r="C1337" t="s">
        <v>57</v>
      </c>
    </row>
    <row r="1338" spans="1:3">
      <c r="A1338">
        <v>41148</v>
      </c>
      <c r="B1338" t="s">
        <v>14152</v>
      </c>
      <c r="C1338" t="s">
        <v>14284</v>
      </c>
    </row>
    <row r="1339" spans="1:3">
      <c r="A1339">
        <v>41187</v>
      </c>
      <c r="B1339" t="s">
        <v>10856</v>
      </c>
      <c r="C1339" t="s">
        <v>79</v>
      </c>
    </row>
    <row r="1340" spans="1:3">
      <c r="A1340">
        <v>41202</v>
      </c>
      <c r="B1340" t="s">
        <v>12095</v>
      </c>
      <c r="C1340" t="s">
        <v>82</v>
      </c>
    </row>
    <row r="1341" spans="1:3">
      <c r="A1341">
        <v>41335</v>
      </c>
      <c r="B1341" t="s">
        <v>11085</v>
      </c>
      <c r="C1341" t="s">
        <v>79</v>
      </c>
    </row>
    <row r="1342" spans="1:3">
      <c r="A1342">
        <v>41373</v>
      </c>
      <c r="B1342" t="s">
        <v>10738</v>
      </c>
      <c r="C1342" t="s">
        <v>79</v>
      </c>
    </row>
    <row r="1343" spans="1:3">
      <c r="A1343">
        <v>41391</v>
      </c>
      <c r="B1343" t="s">
        <v>14039</v>
      </c>
      <c r="C1343" t="s">
        <v>84</v>
      </c>
    </row>
    <row r="1344" spans="1:3">
      <c r="A1344">
        <v>41404</v>
      </c>
      <c r="B1344" t="s">
        <v>13056</v>
      </c>
      <c r="C1344" t="s">
        <v>57</v>
      </c>
    </row>
    <row r="1345" spans="1:3">
      <c r="A1345">
        <v>41418</v>
      </c>
      <c r="B1345" t="s">
        <v>11288</v>
      </c>
      <c r="C1345" t="s">
        <v>62</v>
      </c>
    </row>
    <row r="1346" spans="1:3">
      <c r="A1346">
        <v>41481</v>
      </c>
      <c r="B1346" t="s">
        <v>12479</v>
      </c>
      <c r="C1346" t="s">
        <v>82</v>
      </c>
    </row>
    <row r="1347" spans="1:3">
      <c r="A1347">
        <v>41492</v>
      </c>
      <c r="B1347" t="s">
        <v>12224</v>
      </c>
      <c r="C1347" t="s">
        <v>58</v>
      </c>
    </row>
    <row r="1348" spans="1:3">
      <c r="A1348">
        <v>41547</v>
      </c>
      <c r="B1348" t="s">
        <v>10990</v>
      </c>
      <c r="C1348" t="s">
        <v>62</v>
      </c>
    </row>
    <row r="1349" spans="1:3">
      <c r="A1349">
        <v>41562</v>
      </c>
      <c r="B1349" t="s">
        <v>14010</v>
      </c>
      <c r="C1349" t="s">
        <v>58</v>
      </c>
    </row>
    <row r="1350" spans="1:3">
      <c r="A1350">
        <v>41572</v>
      </c>
      <c r="B1350" t="s">
        <v>11840</v>
      </c>
      <c r="C1350" t="s">
        <v>79</v>
      </c>
    </row>
    <row r="1351" spans="1:3">
      <c r="A1351">
        <v>41583</v>
      </c>
      <c r="B1351" t="s">
        <v>14031</v>
      </c>
      <c r="C1351" t="s">
        <v>57</v>
      </c>
    </row>
    <row r="1352" spans="1:3">
      <c r="A1352">
        <v>41645</v>
      </c>
      <c r="B1352" s="3" t="s">
        <v>10567</v>
      </c>
      <c r="C1352" t="s">
        <v>82</v>
      </c>
    </row>
    <row r="1353" spans="1:3">
      <c r="A1353">
        <v>41649</v>
      </c>
      <c r="B1353" t="s">
        <v>11675</v>
      </c>
      <c r="C1353" t="s">
        <v>77</v>
      </c>
    </row>
    <row r="1354" spans="1:3">
      <c r="A1354">
        <v>41703</v>
      </c>
      <c r="B1354" t="s">
        <v>12463</v>
      </c>
      <c r="C1354" t="s">
        <v>62</v>
      </c>
    </row>
    <row r="1355" spans="1:3">
      <c r="A1355">
        <v>41708</v>
      </c>
      <c r="B1355" t="s">
        <v>11725</v>
      </c>
      <c r="C1355" t="s">
        <v>58</v>
      </c>
    </row>
    <row r="1356" spans="1:3">
      <c r="A1356">
        <v>41798</v>
      </c>
      <c r="B1356" t="s">
        <v>14147</v>
      </c>
      <c r="C1356" t="s">
        <v>84</v>
      </c>
    </row>
    <row r="1357" spans="1:3">
      <c r="A1357">
        <v>41884</v>
      </c>
      <c r="B1357" t="s">
        <v>13121</v>
      </c>
      <c r="C1357" t="s">
        <v>57</v>
      </c>
    </row>
    <row r="1358" spans="1:3">
      <c r="A1358">
        <v>41915</v>
      </c>
      <c r="B1358" t="s">
        <v>12748</v>
      </c>
      <c r="C1358" t="s">
        <v>66</v>
      </c>
    </row>
    <row r="1359" spans="1:3">
      <c r="A1359">
        <v>41929</v>
      </c>
      <c r="B1359" t="s">
        <v>14240</v>
      </c>
      <c r="C1359" t="s">
        <v>84</v>
      </c>
    </row>
    <row r="1360" spans="1:3">
      <c r="A1360">
        <v>41942</v>
      </c>
      <c r="B1360" t="s">
        <v>12941</v>
      </c>
      <c r="C1360" t="s">
        <v>62</v>
      </c>
    </row>
    <row r="1361" spans="1:3">
      <c r="A1361">
        <v>41942</v>
      </c>
      <c r="B1361" t="s">
        <v>11898</v>
      </c>
      <c r="C1361" t="s">
        <v>62</v>
      </c>
    </row>
    <row r="1362" spans="1:3">
      <c r="A1362">
        <v>41942</v>
      </c>
      <c r="B1362" t="s">
        <v>13111</v>
      </c>
      <c r="C1362" t="s">
        <v>82</v>
      </c>
    </row>
    <row r="1363" spans="1:3">
      <c r="A1363">
        <v>41951</v>
      </c>
      <c r="B1363" t="s">
        <v>14005</v>
      </c>
      <c r="C1363" t="s">
        <v>14284</v>
      </c>
    </row>
    <row r="1364" spans="1:3">
      <c r="A1364">
        <v>41957</v>
      </c>
      <c r="B1364" t="s">
        <v>11715</v>
      </c>
      <c r="C1364" t="s">
        <v>77</v>
      </c>
    </row>
    <row r="1365" spans="1:3">
      <c r="A1365">
        <v>41974</v>
      </c>
      <c r="B1365" t="s">
        <v>11021</v>
      </c>
      <c r="C1365" t="s">
        <v>57</v>
      </c>
    </row>
    <row r="1366" spans="1:3">
      <c r="A1366">
        <v>41996</v>
      </c>
      <c r="B1366" t="s">
        <v>13435</v>
      </c>
      <c r="C1366" t="s">
        <v>84</v>
      </c>
    </row>
    <row r="1367" spans="1:3">
      <c r="A1367">
        <v>42076</v>
      </c>
      <c r="B1367" t="s">
        <v>11150</v>
      </c>
      <c r="C1367" t="s">
        <v>58</v>
      </c>
    </row>
    <row r="1368" spans="1:3">
      <c r="A1368">
        <v>42083</v>
      </c>
      <c r="B1368" t="s">
        <v>11768</v>
      </c>
      <c r="C1368" t="s">
        <v>66</v>
      </c>
    </row>
    <row r="1369" spans="1:3">
      <c r="A1369">
        <v>42084</v>
      </c>
      <c r="B1369" t="s">
        <v>12712</v>
      </c>
      <c r="C1369" t="s">
        <v>79</v>
      </c>
    </row>
    <row r="1370" spans="1:3">
      <c r="A1370">
        <v>42095</v>
      </c>
      <c r="B1370" t="s">
        <v>13634</v>
      </c>
      <c r="C1370" t="s">
        <v>62</v>
      </c>
    </row>
    <row r="1371" spans="1:3">
      <c r="A1371">
        <v>42103</v>
      </c>
      <c r="B1371" t="s">
        <v>14205</v>
      </c>
      <c r="C1371" t="s">
        <v>14284</v>
      </c>
    </row>
    <row r="1372" spans="1:3">
      <c r="A1372">
        <v>42105</v>
      </c>
      <c r="B1372" t="s">
        <v>12455</v>
      </c>
      <c r="C1372" t="s">
        <v>14284</v>
      </c>
    </row>
    <row r="1373" spans="1:3">
      <c r="A1373">
        <v>42131</v>
      </c>
      <c r="B1373" t="s">
        <v>12727</v>
      </c>
      <c r="C1373" t="s">
        <v>58</v>
      </c>
    </row>
    <row r="1374" spans="1:3">
      <c r="A1374">
        <v>42140</v>
      </c>
      <c r="B1374" t="s">
        <v>12321</v>
      </c>
      <c r="C1374" t="s">
        <v>84</v>
      </c>
    </row>
    <row r="1375" spans="1:3">
      <c r="A1375">
        <v>42147</v>
      </c>
      <c r="B1375" t="s">
        <v>13825</v>
      </c>
      <c r="C1375" t="s">
        <v>82</v>
      </c>
    </row>
    <row r="1376" spans="1:3">
      <c r="A1376">
        <v>42164</v>
      </c>
      <c r="B1376" t="s">
        <v>10750</v>
      </c>
      <c r="C1376" t="s">
        <v>14284</v>
      </c>
    </row>
    <row r="1377" spans="1:3">
      <c r="A1377">
        <v>42165</v>
      </c>
      <c r="B1377" t="s">
        <v>12049</v>
      </c>
      <c r="C1377" t="s">
        <v>82</v>
      </c>
    </row>
    <row r="1378" spans="1:3">
      <c r="A1378">
        <v>42319</v>
      </c>
      <c r="B1378" t="s">
        <v>13019</v>
      </c>
      <c r="C1378" t="s">
        <v>79</v>
      </c>
    </row>
    <row r="1379" spans="1:3">
      <c r="A1379">
        <v>42337</v>
      </c>
      <c r="B1379" t="s">
        <v>12042</v>
      </c>
      <c r="C1379" t="s">
        <v>14284</v>
      </c>
    </row>
    <row r="1380" spans="1:3">
      <c r="A1380">
        <v>42370</v>
      </c>
      <c r="B1380" t="s">
        <v>12404</v>
      </c>
      <c r="C1380" t="s">
        <v>66</v>
      </c>
    </row>
    <row r="1381" spans="1:3">
      <c r="A1381">
        <v>42378</v>
      </c>
      <c r="B1381" t="s">
        <v>13119</v>
      </c>
      <c r="C1381" t="s">
        <v>57</v>
      </c>
    </row>
    <row r="1382" spans="1:3">
      <c r="A1382">
        <v>42386</v>
      </c>
      <c r="B1382" t="s">
        <v>10649</v>
      </c>
      <c r="C1382" t="s">
        <v>58</v>
      </c>
    </row>
    <row r="1383" spans="1:3">
      <c r="A1383">
        <v>42409</v>
      </c>
      <c r="B1383" t="s">
        <v>13476</v>
      </c>
      <c r="C1383" t="s">
        <v>73</v>
      </c>
    </row>
    <row r="1384" spans="1:3">
      <c r="A1384">
        <v>42414</v>
      </c>
      <c r="B1384" t="s">
        <v>14048</v>
      </c>
      <c r="C1384" t="s">
        <v>82</v>
      </c>
    </row>
    <row r="1385" spans="1:3">
      <c r="A1385">
        <v>42430</v>
      </c>
      <c r="B1385" t="s">
        <v>12588</v>
      </c>
      <c r="C1385" t="s">
        <v>77</v>
      </c>
    </row>
    <row r="1386" spans="1:3">
      <c r="A1386">
        <v>42443</v>
      </c>
      <c r="B1386" t="s">
        <v>11686</v>
      </c>
      <c r="C1386" t="s">
        <v>58</v>
      </c>
    </row>
    <row r="1387" spans="1:3">
      <c r="A1387">
        <v>42467</v>
      </c>
      <c r="B1387" t="s">
        <v>11198</v>
      </c>
      <c r="C1387" t="s">
        <v>14284</v>
      </c>
    </row>
    <row r="1388" spans="1:3">
      <c r="A1388">
        <v>42494</v>
      </c>
      <c r="B1388" t="s">
        <v>10966</v>
      </c>
      <c r="C1388" t="s">
        <v>62</v>
      </c>
    </row>
    <row r="1389" spans="1:3">
      <c r="A1389">
        <v>42550</v>
      </c>
      <c r="B1389" t="s">
        <v>12522</v>
      </c>
      <c r="C1389" t="s">
        <v>84</v>
      </c>
    </row>
    <row r="1390" spans="1:3">
      <c r="A1390">
        <v>42556</v>
      </c>
      <c r="B1390" s="3" t="s">
        <v>10576</v>
      </c>
      <c r="C1390" t="s">
        <v>79</v>
      </c>
    </row>
    <row r="1391" spans="1:3">
      <c r="A1391">
        <v>42563</v>
      </c>
      <c r="B1391" t="s">
        <v>13587</v>
      </c>
      <c r="C1391" t="s">
        <v>73</v>
      </c>
    </row>
    <row r="1392" spans="1:3">
      <c r="A1392">
        <v>42584</v>
      </c>
      <c r="B1392" t="s">
        <v>12612</v>
      </c>
      <c r="C1392" t="s">
        <v>77</v>
      </c>
    </row>
    <row r="1393" spans="1:3">
      <c r="A1393">
        <v>42591</v>
      </c>
      <c r="B1393" t="s">
        <v>12440</v>
      </c>
      <c r="C1393" t="s">
        <v>66</v>
      </c>
    </row>
    <row r="1394" spans="1:3">
      <c r="A1394">
        <v>42593</v>
      </c>
      <c r="B1394" t="s">
        <v>12518</v>
      </c>
      <c r="C1394" t="s">
        <v>14284</v>
      </c>
    </row>
    <row r="1395" spans="1:3">
      <c r="A1395">
        <v>42627</v>
      </c>
      <c r="B1395" t="s">
        <v>12188</v>
      </c>
      <c r="C1395" t="s">
        <v>73</v>
      </c>
    </row>
    <row r="1396" spans="1:3">
      <c r="A1396">
        <v>42654</v>
      </c>
      <c r="B1396" t="s">
        <v>11982</v>
      </c>
      <c r="C1396" t="s">
        <v>82</v>
      </c>
    </row>
    <row r="1397" spans="1:3">
      <c r="A1397">
        <v>42687</v>
      </c>
      <c r="B1397" t="s">
        <v>10735</v>
      </c>
      <c r="C1397" t="s">
        <v>58</v>
      </c>
    </row>
    <row r="1398" spans="1:3">
      <c r="A1398">
        <v>42714</v>
      </c>
      <c r="B1398" t="s">
        <v>13559</v>
      </c>
      <c r="C1398" t="s">
        <v>57</v>
      </c>
    </row>
    <row r="1399" spans="1:3">
      <c r="A1399">
        <v>42721</v>
      </c>
      <c r="B1399" t="s">
        <v>13041</v>
      </c>
      <c r="C1399" t="s">
        <v>82</v>
      </c>
    </row>
    <row r="1400" spans="1:3">
      <c r="A1400">
        <v>42747</v>
      </c>
      <c r="B1400" t="s">
        <v>10730</v>
      </c>
      <c r="C1400" t="s">
        <v>58</v>
      </c>
    </row>
    <row r="1401" spans="1:3">
      <c r="A1401">
        <v>42773</v>
      </c>
      <c r="B1401" t="s">
        <v>10689</v>
      </c>
      <c r="C1401" t="s">
        <v>62</v>
      </c>
    </row>
    <row r="1402" spans="1:3">
      <c r="A1402">
        <v>42783</v>
      </c>
      <c r="B1402" t="s">
        <v>12428</v>
      </c>
      <c r="C1402" t="s">
        <v>58</v>
      </c>
    </row>
    <row r="1403" spans="1:3">
      <c r="A1403">
        <v>42787</v>
      </c>
      <c r="B1403" t="s">
        <v>14129</v>
      </c>
      <c r="C1403" t="s">
        <v>73</v>
      </c>
    </row>
    <row r="1404" spans="1:3">
      <c r="A1404">
        <v>42813</v>
      </c>
      <c r="B1404" t="s">
        <v>11153</v>
      </c>
      <c r="C1404" t="s">
        <v>82</v>
      </c>
    </row>
    <row r="1405" spans="1:3">
      <c r="A1405">
        <v>42829</v>
      </c>
      <c r="B1405" t="s">
        <v>13937</v>
      </c>
      <c r="C1405" t="s">
        <v>57</v>
      </c>
    </row>
    <row r="1406" spans="1:3">
      <c r="A1406">
        <v>42876</v>
      </c>
      <c r="B1406" t="s">
        <v>11804</v>
      </c>
      <c r="C1406" t="s">
        <v>84</v>
      </c>
    </row>
    <row r="1407" spans="1:3">
      <c r="A1407">
        <v>42898</v>
      </c>
      <c r="B1407" t="s">
        <v>13060</v>
      </c>
      <c r="C1407" t="s">
        <v>77</v>
      </c>
    </row>
    <row r="1408" spans="1:3">
      <c r="A1408">
        <v>42900</v>
      </c>
      <c r="B1408" t="s">
        <v>12197</v>
      </c>
      <c r="C1408" t="s">
        <v>58</v>
      </c>
    </row>
    <row r="1409" spans="1:3">
      <c r="A1409">
        <v>42938</v>
      </c>
      <c r="B1409" t="s">
        <v>10791</v>
      </c>
      <c r="C1409" t="s">
        <v>14284</v>
      </c>
    </row>
    <row r="1410" spans="1:3">
      <c r="A1410">
        <v>42949</v>
      </c>
      <c r="B1410" t="s">
        <v>13007</v>
      </c>
      <c r="C1410" t="s">
        <v>84</v>
      </c>
    </row>
    <row r="1411" spans="1:3">
      <c r="A1411">
        <v>42988</v>
      </c>
      <c r="B1411" t="s">
        <v>12930</v>
      </c>
      <c r="C1411" t="s">
        <v>84</v>
      </c>
    </row>
    <row r="1412" spans="1:3">
      <c r="A1412">
        <v>42992</v>
      </c>
      <c r="B1412" t="s">
        <v>11447</v>
      </c>
      <c r="C1412" t="s">
        <v>82</v>
      </c>
    </row>
    <row r="1413" spans="1:3">
      <c r="A1413">
        <v>42992</v>
      </c>
      <c r="B1413" t="s">
        <v>11628</v>
      </c>
      <c r="C1413" t="s">
        <v>82</v>
      </c>
    </row>
    <row r="1414" spans="1:3">
      <c r="A1414">
        <v>43024</v>
      </c>
      <c r="B1414" t="s">
        <v>11330</v>
      </c>
      <c r="C1414" t="s">
        <v>14284</v>
      </c>
    </row>
    <row r="1415" spans="1:3">
      <c r="A1415">
        <v>43039</v>
      </c>
      <c r="B1415" t="s">
        <v>10781</v>
      </c>
      <c r="C1415" t="s">
        <v>79</v>
      </c>
    </row>
    <row r="1416" spans="1:3">
      <c r="A1416">
        <v>43045</v>
      </c>
      <c r="B1416" t="s">
        <v>13366</v>
      </c>
      <c r="C1416" t="s">
        <v>77</v>
      </c>
    </row>
    <row r="1417" spans="1:3">
      <c r="A1417">
        <v>43048</v>
      </c>
      <c r="B1417" t="s">
        <v>11478</v>
      </c>
      <c r="C1417" t="s">
        <v>14284</v>
      </c>
    </row>
    <row r="1418" spans="1:3">
      <c r="A1418">
        <v>43085</v>
      </c>
      <c r="B1418" t="s">
        <v>13409</v>
      </c>
      <c r="C1418" t="s">
        <v>62</v>
      </c>
    </row>
    <row r="1419" spans="1:3">
      <c r="A1419">
        <v>43130</v>
      </c>
      <c r="B1419" t="s">
        <v>12011</v>
      </c>
      <c r="C1419" t="s">
        <v>57</v>
      </c>
    </row>
    <row r="1420" spans="1:3">
      <c r="A1420">
        <v>43131</v>
      </c>
      <c r="B1420" t="s">
        <v>11787</v>
      </c>
      <c r="C1420" t="s">
        <v>82</v>
      </c>
    </row>
    <row r="1421" spans="1:3">
      <c r="A1421">
        <v>43183</v>
      </c>
      <c r="B1421" t="s">
        <v>13184</v>
      </c>
      <c r="C1421" t="s">
        <v>58</v>
      </c>
    </row>
    <row r="1422" spans="1:3">
      <c r="A1422">
        <v>43205</v>
      </c>
      <c r="B1422" t="s">
        <v>12814</v>
      </c>
      <c r="C1422" t="s">
        <v>77</v>
      </c>
    </row>
    <row r="1423" spans="1:3">
      <c r="A1423">
        <v>43234</v>
      </c>
      <c r="B1423" t="s">
        <v>12696</v>
      </c>
      <c r="C1423" t="s">
        <v>77</v>
      </c>
    </row>
    <row r="1424" spans="1:3">
      <c r="A1424">
        <v>43240</v>
      </c>
      <c r="B1424" t="s">
        <v>13159</v>
      </c>
      <c r="C1424" t="s">
        <v>58</v>
      </c>
    </row>
    <row r="1425" spans="1:3">
      <c r="A1425">
        <v>43248</v>
      </c>
      <c r="B1425" t="s">
        <v>11146</v>
      </c>
      <c r="C1425" t="s">
        <v>77</v>
      </c>
    </row>
    <row r="1426" spans="1:3">
      <c r="A1426">
        <v>43275</v>
      </c>
      <c r="B1426" t="s">
        <v>13100</v>
      </c>
      <c r="C1426" t="s">
        <v>57</v>
      </c>
    </row>
    <row r="1427" spans="1:3">
      <c r="A1427">
        <v>43283</v>
      </c>
      <c r="B1427" t="s">
        <v>11747</v>
      </c>
      <c r="C1427" t="s">
        <v>62</v>
      </c>
    </row>
    <row r="1428" spans="1:3">
      <c r="A1428">
        <v>43286</v>
      </c>
      <c r="B1428" t="s">
        <v>13227</v>
      </c>
      <c r="C1428" t="s">
        <v>57</v>
      </c>
    </row>
    <row r="1429" spans="1:3">
      <c r="A1429">
        <v>43367</v>
      </c>
      <c r="B1429" t="s">
        <v>11431</v>
      </c>
      <c r="C1429" t="s">
        <v>77</v>
      </c>
    </row>
    <row r="1430" spans="1:3">
      <c r="A1430">
        <v>43425</v>
      </c>
      <c r="B1430" t="s">
        <v>11422</v>
      </c>
      <c r="C1430" t="s">
        <v>73</v>
      </c>
    </row>
    <row r="1431" spans="1:3">
      <c r="A1431">
        <v>43438</v>
      </c>
      <c r="B1431" t="s">
        <v>11550</v>
      </c>
      <c r="C1431" t="s">
        <v>73</v>
      </c>
    </row>
    <row r="1432" spans="1:3">
      <c r="A1432">
        <v>43442</v>
      </c>
      <c r="B1432" t="s">
        <v>12595</v>
      </c>
      <c r="C1432" t="s">
        <v>73</v>
      </c>
    </row>
    <row r="1433" spans="1:3">
      <c r="A1433">
        <v>43457</v>
      </c>
      <c r="B1433" t="s">
        <v>12408</v>
      </c>
      <c r="C1433" t="s">
        <v>84</v>
      </c>
    </row>
    <row r="1434" spans="1:3">
      <c r="A1434">
        <v>43481</v>
      </c>
      <c r="B1434" s="3" t="s">
        <v>10632</v>
      </c>
      <c r="C1434" t="s">
        <v>82</v>
      </c>
    </row>
    <row r="1435" spans="1:3">
      <c r="A1435">
        <v>43482</v>
      </c>
      <c r="B1435" t="s">
        <v>13164</v>
      </c>
      <c r="C1435" t="s">
        <v>84</v>
      </c>
    </row>
    <row r="1436" spans="1:3">
      <c r="A1436">
        <v>43516</v>
      </c>
      <c r="B1436" t="s">
        <v>11778</v>
      </c>
      <c r="C1436" t="s">
        <v>82</v>
      </c>
    </row>
    <row r="1437" spans="1:3">
      <c r="A1437">
        <v>43561</v>
      </c>
      <c r="B1437" t="s">
        <v>10962</v>
      </c>
      <c r="C1437" t="s">
        <v>77</v>
      </c>
    </row>
    <row r="1438" spans="1:3">
      <c r="A1438">
        <v>43583</v>
      </c>
      <c r="B1438" t="s">
        <v>13029</v>
      </c>
      <c r="C1438" t="s">
        <v>73</v>
      </c>
    </row>
    <row r="1439" spans="1:3">
      <c r="A1439">
        <v>43590</v>
      </c>
      <c r="B1439" t="s">
        <v>14196</v>
      </c>
      <c r="C1439" t="s">
        <v>62</v>
      </c>
    </row>
    <row r="1440" spans="1:3">
      <c r="A1440">
        <v>43620</v>
      </c>
      <c r="B1440" t="s">
        <v>10827</v>
      </c>
      <c r="C1440" t="s">
        <v>58</v>
      </c>
    </row>
    <row r="1441" spans="1:3">
      <c r="A1441">
        <v>43626</v>
      </c>
      <c r="B1441" t="s">
        <v>12297</v>
      </c>
      <c r="C1441" t="s">
        <v>82</v>
      </c>
    </row>
    <row r="1442" spans="1:3">
      <c r="A1442">
        <v>43640</v>
      </c>
      <c r="B1442" t="s">
        <v>12287</v>
      </c>
      <c r="C1442" t="s">
        <v>84</v>
      </c>
    </row>
    <row r="1443" spans="1:3">
      <c r="A1443">
        <v>43760</v>
      </c>
      <c r="B1443" t="s">
        <v>12516</v>
      </c>
      <c r="C1443" t="s">
        <v>77</v>
      </c>
    </row>
    <row r="1444" spans="1:3">
      <c r="A1444">
        <v>43780</v>
      </c>
      <c r="B1444" t="s">
        <v>11820</v>
      </c>
      <c r="C1444" t="s">
        <v>66</v>
      </c>
    </row>
    <row r="1445" spans="1:3">
      <c r="A1445">
        <v>43780</v>
      </c>
      <c r="B1445" t="s">
        <v>11473</v>
      </c>
      <c r="C1445" t="s">
        <v>58</v>
      </c>
    </row>
    <row r="1446" spans="1:3">
      <c r="A1446">
        <v>43828</v>
      </c>
      <c r="B1446" t="s">
        <v>12891</v>
      </c>
      <c r="C1446" t="s">
        <v>14284</v>
      </c>
    </row>
    <row r="1447" spans="1:3">
      <c r="A1447">
        <v>43846</v>
      </c>
      <c r="B1447" t="s">
        <v>11013</v>
      </c>
      <c r="C1447" t="s">
        <v>14284</v>
      </c>
    </row>
    <row r="1448" spans="1:3">
      <c r="A1448">
        <v>43905</v>
      </c>
      <c r="B1448" t="s">
        <v>10684</v>
      </c>
      <c r="C1448" t="s">
        <v>82</v>
      </c>
    </row>
    <row r="1449" spans="1:3">
      <c r="A1449">
        <v>43940</v>
      </c>
      <c r="B1449" t="s">
        <v>13239</v>
      </c>
      <c r="C1449" t="s">
        <v>84</v>
      </c>
    </row>
    <row r="1450" spans="1:3">
      <c r="A1450">
        <v>43943</v>
      </c>
      <c r="B1450" t="s">
        <v>11277</v>
      </c>
      <c r="C1450" t="s">
        <v>62</v>
      </c>
    </row>
    <row r="1451" spans="1:3">
      <c r="A1451">
        <v>43990</v>
      </c>
      <c r="B1451" t="s">
        <v>13761</v>
      </c>
      <c r="C1451" t="s">
        <v>14284</v>
      </c>
    </row>
    <row r="1452" spans="1:3">
      <c r="A1452">
        <v>44012</v>
      </c>
      <c r="B1452" t="s">
        <v>11183</v>
      </c>
      <c r="C1452" t="s">
        <v>66</v>
      </c>
    </row>
    <row r="1453" spans="1:3">
      <c r="A1453">
        <v>44050</v>
      </c>
      <c r="B1453" t="s">
        <v>11780</v>
      </c>
      <c r="C1453" t="s">
        <v>84</v>
      </c>
    </row>
    <row r="1454" spans="1:3">
      <c r="A1454">
        <v>44056</v>
      </c>
      <c r="B1454" t="s">
        <v>12736</v>
      </c>
      <c r="C1454" t="s">
        <v>73</v>
      </c>
    </row>
    <row r="1455" spans="1:3">
      <c r="A1455">
        <v>44073</v>
      </c>
      <c r="B1455" t="s">
        <v>12573</v>
      </c>
      <c r="C1455" t="s">
        <v>57</v>
      </c>
    </row>
    <row r="1456" spans="1:3">
      <c r="A1456">
        <v>44087</v>
      </c>
      <c r="B1456" t="s">
        <v>11639</v>
      </c>
      <c r="C1456" t="s">
        <v>79</v>
      </c>
    </row>
    <row r="1457" spans="1:3">
      <c r="A1457">
        <v>44183</v>
      </c>
      <c r="B1457" t="s">
        <v>12494</v>
      </c>
      <c r="C1457" t="s">
        <v>82</v>
      </c>
    </row>
    <row r="1458" spans="1:3">
      <c r="A1458">
        <v>44211</v>
      </c>
      <c r="B1458" t="s">
        <v>12547</v>
      </c>
      <c r="C1458" t="s">
        <v>79</v>
      </c>
    </row>
    <row r="1459" spans="1:3">
      <c r="A1459">
        <v>44214</v>
      </c>
      <c r="B1459" t="s">
        <v>13903</v>
      </c>
      <c r="C1459" t="s">
        <v>77</v>
      </c>
    </row>
    <row r="1460" spans="1:3">
      <c r="A1460">
        <v>44232</v>
      </c>
      <c r="B1460" t="s">
        <v>12050</v>
      </c>
      <c r="C1460" t="s">
        <v>66</v>
      </c>
    </row>
    <row r="1461" spans="1:3">
      <c r="A1461">
        <v>44461</v>
      </c>
      <c r="B1461" s="3" t="s">
        <v>10617</v>
      </c>
      <c r="C1461" t="s">
        <v>62</v>
      </c>
    </row>
    <row r="1462" spans="1:3">
      <c r="A1462">
        <v>44462</v>
      </c>
      <c r="B1462" t="s">
        <v>13223</v>
      </c>
      <c r="C1462" t="s">
        <v>57</v>
      </c>
    </row>
    <row r="1463" spans="1:3">
      <c r="A1463">
        <v>44486</v>
      </c>
      <c r="B1463" t="s">
        <v>14197</v>
      </c>
      <c r="C1463" t="s">
        <v>79</v>
      </c>
    </row>
    <row r="1464" spans="1:3">
      <c r="A1464">
        <v>44527</v>
      </c>
      <c r="B1464" t="s">
        <v>12890</v>
      </c>
      <c r="C1464" t="s">
        <v>62</v>
      </c>
    </row>
    <row r="1465" spans="1:3">
      <c r="A1465">
        <v>44563</v>
      </c>
      <c r="B1465" t="s">
        <v>12896</v>
      </c>
      <c r="C1465" t="s">
        <v>58</v>
      </c>
    </row>
    <row r="1466" spans="1:3">
      <c r="A1466">
        <v>44566</v>
      </c>
      <c r="B1466" t="s">
        <v>11009</v>
      </c>
      <c r="C1466" t="s">
        <v>73</v>
      </c>
    </row>
    <row r="1467" spans="1:3">
      <c r="A1467">
        <v>44566</v>
      </c>
      <c r="B1467" t="s">
        <v>10867</v>
      </c>
      <c r="C1467" t="s">
        <v>66</v>
      </c>
    </row>
    <row r="1468" spans="1:3">
      <c r="A1468">
        <v>44613</v>
      </c>
      <c r="B1468" t="s">
        <v>12503</v>
      </c>
      <c r="C1468" t="s">
        <v>57</v>
      </c>
    </row>
    <row r="1469" spans="1:3">
      <c r="A1469">
        <v>44613</v>
      </c>
      <c r="B1469" t="s">
        <v>10650</v>
      </c>
      <c r="C1469" t="s">
        <v>57</v>
      </c>
    </row>
    <row r="1470" spans="1:3">
      <c r="A1470">
        <v>44695</v>
      </c>
      <c r="B1470" t="s">
        <v>12578</v>
      </c>
      <c r="C1470" t="s">
        <v>84</v>
      </c>
    </row>
    <row r="1471" spans="1:3">
      <c r="A1471">
        <v>44696</v>
      </c>
      <c r="B1471" t="s">
        <v>11600</v>
      </c>
      <c r="C1471" t="s">
        <v>82</v>
      </c>
    </row>
    <row r="1472" spans="1:3">
      <c r="A1472">
        <v>44745</v>
      </c>
      <c r="B1472" t="s">
        <v>11589</v>
      </c>
      <c r="C1472" t="s">
        <v>82</v>
      </c>
    </row>
    <row r="1473" spans="1:3">
      <c r="A1473">
        <v>44760</v>
      </c>
      <c r="B1473" t="s">
        <v>11374</v>
      </c>
      <c r="C1473" t="s">
        <v>77</v>
      </c>
    </row>
    <row r="1474" spans="1:3">
      <c r="A1474">
        <v>44792</v>
      </c>
      <c r="B1474" t="s">
        <v>10749</v>
      </c>
      <c r="C1474" t="s">
        <v>77</v>
      </c>
    </row>
    <row r="1475" spans="1:3">
      <c r="A1475">
        <v>44797</v>
      </c>
      <c r="B1475" t="s">
        <v>12202</v>
      </c>
      <c r="C1475" t="s">
        <v>79</v>
      </c>
    </row>
    <row r="1476" spans="1:3">
      <c r="A1476">
        <v>44821</v>
      </c>
      <c r="B1476" t="s">
        <v>11792</v>
      </c>
      <c r="C1476" t="s">
        <v>57</v>
      </c>
    </row>
    <row r="1477" spans="1:3">
      <c r="A1477">
        <v>44830</v>
      </c>
      <c r="B1477" t="s">
        <v>12144</v>
      </c>
      <c r="C1477" t="s">
        <v>84</v>
      </c>
    </row>
    <row r="1478" spans="1:3">
      <c r="A1478">
        <v>44844</v>
      </c>
      <c r="B1478" t="s">
        <v>10709</v>
      </c>
      <c r="C1478" t="s">
        <v>82</v>
      </c>
    </row>
    <row r="1479" spans="1:3">
      <c r="A1479">
        <v>44848</v>
      </c>
      <c r="B1479" t="s">
        <v>13645</v>
      </c>
      <c r="C1479" t="s">
        <v>79</v>
      </c>
    </row>
    <row r="1480" spans="1:3">
      <c r="A1480">
        <v>44849</v>
      </c>
      <c r="B1480" t="s">
        <v>12359</v>
      </c>
      <c r="C1480" t="s">
        <v>14284</v>
      </c>
    </row>
    <row r="1481" spans="1:3">
      <c r="A1481">
        <v>44865</v>
      </c>
      <c r="B1481" t="s">
        <v>11784</v>
      </c>
      <c r="C1481" t="s">
        <v>57</v>
      </c>
    </row>
    <row r="1482" spans="1:3">
      <c r="A1482">
        <v>44935</v>
      </c>
      <c r="B1482" t="s">
        <v>12870</v>
      </c>
      <c r="C1482" t="s">
        <v>62</v>
      </c>
    </row>
    <row r="1483" spans="1:3">
      <c r="A1483">
        <v>44981</v>
      </c>
      <c r="B1483" t="s">
        <v>11830</v>
      </c>
      <c r="C1483" t="s">
        <v>82</v>
      </c>
    </row>
    <row r="1484" spans="1:3">
      <c r="A1484">
        <v>45072</v>
      </c>
      <c r="B1484" t="s">
        <v>13210</v>
      </c>
      <c r="C1484" t="s">
        <v>73</v>
      </c>
    </row>
    <row r="1485" spans="1:3">
      <c r="A1485">
        <v>45110</v>
      </c>
      <c r="B1485" t="s">
        <v>13103</v>
      </c>
      <c r="C1485" t="s">
        <v>73</v>
      </c>
    </row>
    <row r="1486" spans="1:3">
      <c r="A1486">
        <v>45113</v>
      </c>
      <c r="B1486" t="s">
        <v>12323</v>
      </c>
      <c r="C1486" t="s">
        <v>73</v>
      </c>
    </row>
    <row r="1487" spans="1:3">
      <c r="A1487">
        <v>45121</v>
      </c>
      <c r="B1487" t="s">
        <v>12074</v>
      </c>
      <c r="C1487" t="s">
        <v>84</v>
      </c>
    </row>
    <row r="1488" spans="1:3">
      <c r="A1488">
        <v>45154</v>
      </c>
      <c r="B1488" t="s">
        <v>11790</v>
      </c>
      <c r="C1488" t="s">
        <v>57</v>
      </c>
    </row>
    <row r="1489" spans="1:3">
      <c r="A1489">
        <v>45158</v>
      </c>
      <c r="B1489" t="s">
        <v>11087</v>
      </c>
      <c r="C1489" t="s">
        <v>66</v>
      </c>
    </row>
    <row r="1490" spans="1:3">
      <c r="A1490">
        <v>45224</v>
      </c>
      <c r="B1490" t="s">
        <v>11018</v>
      </c>
      <c r="C1490" t="s">
        <v>73</v>
      </c>
    </row>
    <row r="1491" spans="1:3">
      <c r="A1491">
        <v>45250</v>
      </c>
      <c r="B1491" t="s">
        <v>11491</v>
      </c>
      <c r="C1491" t="s">
        <v>84</v>
      </c>
    </row>
    <row r="1492" spans="1:3">
      <c r="A1492">
        <v>45252</v>
      </c>
      <c r="B1492" t="s">
        <v>11042</v>
      </c>
      <c r="C1492" t="s">
        <v>79</v>
      </c>
    </row>
    <row r="1493" spans="1:3">
      <c r="A1493">
        <v>45264</v>
      </c>
      <c r="B1493" t="s">
        <v>11427</v>
      </c>
      <c r="C1493" t="s">
        <v>77</v>
      </c>
    </row>
    <row r="1494" spans="1:3">
      <c r="A1494">
        <v>45292</v>
      </c>
      <c r="B1494" t="s">
        <v>12897</v>
      </c>
      <c r="C1494" t="s">
        <v>57</v>
      </c>
    </row>
    <row r="1495" spans="1:3">
      <c r="A1495">
        <v>45343</v>
      </c>
      <c r="B1495" t="s">
        <v>12961</v>
      </c>
      <c r="C1495" t="s">
        <v>84</v>
      </c>
    </row>
    <row r="1496" spans="1:3">
      <c r="A1496">
        <v>45372</v>
      </c>
      <c r="B1496" t="s">
        <v>13241</v>
      </c>
      <c r="C1496" t="s">
        <v>66</v>
      </c>
    </row>
    <row r="1497" spans="1:3">
      <c r="A1497">
        <v>45456</v>
      </c>
      <c r="B1497" t="s">
        <v>12564</v>
      </c>
      <c r="C1497" t="s">
        <v>79</v>
      </c>
    </row>
    <row r="1498" spans="1:3">
      <c r="A1498">
        <v>45560</v>
      </c>
      <c r="B1498" t="s">
        <v>10795</v>
      </c>
      <c r="C1498" t="s">
        <v>77</v>
      </c>
    </row>
    <row r="1499" spans="1:3">
      <c r="A1499">
        <v>45580</v>
      </c>
      <c r="B1499" s="3" t="s">
        <v>10639</v>
      </c>
      <c r="C1499" t="s">
        <v>77</v>
      </c>
    </row>
    <row r="1500" spans="1:3">
      <c r="A1500">
        <v>45599</v>
      </c>
      <c r="B1500" t="s">
        <v>11050</v>
      </c>
      <c r="C1500" t="s">
        <v>84</v>
      </c>
    </row>
    <row r="1501" spans="1:3">
      <c r="A1501">
        <v>45604</v>
      </c>
      <c r="B1501" t="s">
        <v>11147</v>
      </c>
      <c r="C1501" t="s">
        <v>79</v>
      </c>
    </row>
    <row r="1502" spans="1:3">
      <c r="A1502">
        <v>45631</v>
      </c>
      <c r="B1502" t="s">
        <v>13638</v>
      </c>
      <c r="C1502" t="s">
        <v>73</v>
      </c>
    </row>
    <row r="1503" spans="1:3">
      <c r="A1503">
        <v>45650</v>
      </c>
      <c r="B1503" t="s">
        <v>10885</v>
      </c>
      <c r="C1503" t="s">
        <v>57</v>
      </c>
    </row>
    <row r="1504" spans="1:3">
      <c r="A1504">
        <v>45652</v>
      </c>
      <c r="B1504" t="s">
        <v>12443</v>
      </c>
      <c r="C1504" t="s">
        <v>77</v>
      </c>
    </row>
    <row r="1505" spans="1:3">
      <c r="A1505">
        <v>45668</v>
      </c>
      <c r="B1505" t="s">
        <v>13644</v>
      </c>
      <c r="C1505" t="s">
        <v>82</v>
      </c>
    </row>
    <row r="1506" spans="1:3">
      <c r="A1506">
        <v>45680</v>
      </c>
      <c r="B1506" s="3" t="s">
        <v>10554</v>
      </c>
      <c r="C1506" t="s">
        <v>57</v>
      </c>
    </row>
    <row r="1507" spans="1:3">
      <c r="A1507">
        <v>45719</v>
      </c>
      <c r="B1507" t="s">
        <v>13802</v>
      </c>
      <c r="C1507" t="s">
        <v>77</v>
      </c>
    </row>
    <row r="1508" spans="1:3">
      <c r="A1508">
        <v>45769</v>
      </c>
      <c r="B1508" t="s">
        <v>12601</v>
      </c>
      <c r="C1508" t="s">
        <v>62</v>
      </c>
    </row>
    <row r="1509" spans="1:3">
      <c r="A1509">
        <v>45785</v>
      </c>
      <c r="B1509" t="s">
        <v>11767</v>
      </c>
      <c r="C1509" t="s">
        <v>73</v>
      </c>
    </row>
    <row r="1510" spans="1:3">
      <c r="A1510">
        <v>45807</v>
      </c>
      <c r="B1510" t="s">
        <v>13412</v>
      </c>
      <c r="C1510" t="s">
        <v>57</v>
      </c>
    </row>
    <row r="1511" spans="1:3">
      <c r="A1511">
        <v>45818</v>
      </c>
      <c r="B1511" t="s">
        <v>12821</v>
      </c>
      <c r="C1511" t="s">
        <v>77</v>
      </c>
    </row>
    <row r="1512" spans="1:3">
      <c r="A1512">
        <v>45864</v>
      </c>
      <c r="B1512" t="s">
        <v>12505</v>
      </c>
      <c r="C1512" t="s">
        <v>79</v>
      </c>
    </row>
    <row r="1513" spans="1:3">
      <c r="A1513">
        <v>45870</v>
      </c>
      <c r="B1513" t="s">
        <v>14225</v>
      </c>
      <c r="C1513" t="s">
        <v>66</v>
      </c>
    </row>
    <row r="1514" spans="1:3">
      <c r="A1514">
        <v>45876</v>
      </c>
      <c r="B1514" t="s">
        <v>11954</v>
      </c>
      <c r="C1514" t="s">
        <v>84</v>
      </c>
    </row>
    <row r="1515" spans="1:3">
      <c r="A1515">
        <v>45896</v>
      </c>
      <c r="B1515" t="s">
        <v>11011</v>
      </c>
      <c r="C1515" t="s">
        <v>57</v>
      </c>
    </row>
    <row r="1516" spans="1:3">
      <c r="A1516">
        <v>45915</v>
      </c>
      <c r="B1516" t="s">
        <v>12710</v>
      </c>
      <c r="C1516" t="s">
        <v>58</v>
      </c>
    </row>
    <row r="1517" spans="1:3">
      <c r="A1517">
        <v>45925</v>
      </c>
      <c r="B1517" t="s">
        <v>10789</v>
      </c>
      <c r="C1517" t="s">
        <v>66</v>
      </c>
    </row>
    <row r="1518" spans="1:3">
      <c r="A1518">
        <v>45975</v>
      </c>
      <c r="B1518" t="s">
        <v>12044</v>
      </c>
      <c r="C1518" t="s">
        <v>79</v>
      </c>
    </row>
    <row r="1519" spans="1:3">
      <c r="A1519">
        <v>46002</v>
      </c>
      <c r="B1519" t="s">
        <v>10647</v>
      </c>
      <c r="C1519" t="s">
        <v>77</v>
      </c>
    </row>
    <row r="1520" spans="1:3">
      <c r="A1520">
        <v>46004</v>
      </c>
      <c r="B1520" t="s">
        <v>13842</v>
      </c>
      <c r="C1520" t="s">
        <v>79</v>
      </c>
    </row>
    <row r="1521" spans="1:3">
      <c r="A1521">
        <v>46023</v>
      </c>
      <c r="B1521" t="s">
        <v>11584</v>
      </c>
      <c r="C1521" t="s">
        <v>79</v>
      </c>
    </row>
    <row r="1522" spans="1:3">
      <c r="A1522">
        <v>46047</v>
      </c>
      <c r="B1522" t="s">
        <v>11705</v>
      </c>
      <c r="C1522" t="s">
        <v>66</v>
      </c>
    </row>
    <row r="1523" spans="1:3">
      <c r="A1523">
        <v>46072</v>
      </c>
      <c r="B1523" t="s">
        <v>13120</v>
      </c>
      <c r="C1523" t="s">
        <v>82</v>
      </c>
    </row>
    <row r="1524" spans="1:3">
      <c r="A1524">
        <v>46086</v>
      </c>
      <c r="B1524" t="s">
        <v>12166</v>
      </c>
      <c r="C1524" t="s">
        <v>84</v>
      </c>
    </row>
    <row r="1525" spans="1:3">
      <c r="A1525">
        <v>46113</v>
      </c>
      <c r="B1525" t="s">
        <v>13755</v>
      </c>
      <c r="C1525" t="s">
        <v>73</v>
      </c>
    </row>
    <row r="1526" spans="1:3">
      <c r="A1526">
        <v>46127</v>
      </c>
      <c r="B1526" t="s">
        <v>12769</v>
      </c>
      <c r="C1526" t="s">
        <v>84</v>
      </c>
    </row>
    <row r="1527" spans="1:3">
      <c r="A1527">
        <v>46128</v>
      </c>
      <c r="B1527" t="s">
        <v>12697</v>
      </c>
      <c r="C1527" t="s">
        <v>66</v>
      </c>
    </row>
    <row r="1528" spans="1:3">
      <c r="A1528">
        <v>46136</v>
      </c>
      <c r="B1528" t="s">
        <v>10994</v>
      </c>
      <c r="C1528" t="s">
        <v>66</v>
      </c>
    </row>
    <row r="1529" spans="1:3">
      <c r="A1529">
        <v>46162</v>
      </c>
      <c r="B1529" t="s">
        <v>13278</v>
      </c>
      <c r="C1529" t="s">
        <v>66</v>
      </c>
    </row>
    <row r="1530" spans="1:3">
      <c r="A1530">
        <v>46255</v>
      </c>
      <c r="B1530" t="s">
        <v>13532</v>
      </c>
      <c r="C1530" t="s">
        <v>58</v>
      </c>
    </row>
    <row r="1531" spans="1:3">
      <c r="A1531">
        <v>46291</v>
      </c>
      <c r="B1531" t="s">
        <v>12128</v>
      </c>
      <c r="C1531" t="s">
        <v>84</v>
      </c>
    </row>
    <row r="1532" spans="1:3">
      <c r="A1532">
        <v>46302</v>
      </c>
      <c r="B1532" t="s">
        <v>13282</v>
      </c>
      <c r="C1532" t="s">
        <v>84</v>
      </c>
    </row>
    <row r="1533" spans="1:3">
      <c r="A1533">
        <v>46357</v>
      </c>
      <c r="B1533" t="s">
        <v>13692</v>
      </c>
      <c r="C1533" t="s">
        <v>79</v>
      </c>
    </row>
    <row r="1534" spans="1:3">
      <c r="A1534">
        <v>46370</v>
      </c>
      <c r="B1534" t="s">
        <v>12250</v>
      </c>
      <c r="C1534" t="s">
        <v>58</v>
      </c>
    </row>
    <row r="1535" spans="1:3">
      <c r="A1535">
        <v>46441</v>
      </c>
      <c r="B1535" t="s">
        <v>10745</v>
      </c>
      <c r="C1535" t="s">
        <v>66</v>
      </c>
    </row>
    <row r="1536" spans="1:3">
      <c r="A1536">
        <v>46527</v>
      </c>
      <c r="B1536" t="s">
        <v>10742</v>
      </c>
      <c r="C1536" t="s">
        <v>77</v>
      </c>
    </row>
    <row r="1537" spans="1:3">
      <c r="A1537">
        <v>46585</v>
      </c>
      <c r="B1537" t="s">
        <v>10664</v>
      </c>
      <c r="C1537" t="s">
        <v>77</v>
      </c>
    </row>
    <row r="1538" spans="1:3">
      <c r="A1538">
        <v>46603</v>
      </c>
      <c r="B1538" t="s">
        <v>12669</v>
      </c>
      <c r="C1538" t="s">
        <v>14284</v>
      </c>
    </row>
    <row r="1539" spans="1:3">
      <c r="A1539">
        <v>46699</v>
      </c>
      <c r="B1539" t="s">
        <v>12998</v>
      </c>
      <c r="C1539" t="s">
        <v>14284</v>
      </c>
    </row>
    <row r="1540" spans="1:3">
      <c r="A1540">
        <v>46715</v>
      </c>
      <c r="B1540" t="s">
        <v>11026</v>
      </c>
      <c r="C1540" t="s">
        <v>66</v>
      </c>
    </row>
    <row r="1541" spans="1:3">
      <c r="A1541">
        <v>46747</v>
      </c>
      <c r="B1541" t="s">
        <v>13744</v>
      </c>
      <c r="C1541" t="s">
        <v>84</v>
      </c>
    </row>
    <row r="1542" spans="1:3">
      <c r="A1542">
        <v>46805</v>
      </c>
      <c r="B1542" t="s">
        <v>14164</v>
      </c>
      <c r="C1542" t="s">
        <v>82</v>
      </c>
    </row>
    <row r="1543" spans="1:3">
      <c r="A1543">
        <v>46831</v>
      </c>
      <c r="B1543" t="s">
        <v>10923</v>
      </c>
      <c r="C1543" t="s">
        <v>82</v>
      </c>
    </row>
    <row r="1544" spans="1:3">
      <c r="A1544">
        <v>46836</v>
      </c>
      <c r="B1544" t="s">
        <v>11963</v>
      </c>
      <c r="C1544" t="s">
        <v>14284</v>
      </c>
    </row>
    <row r="1545" spans="1:3">
      <c r="A1545">
        <v>46866</v>
      </c>
      <c r="B1545" t="s">
        <v>12823</v>
      </c>
      <c r="C1545" t="s">
        <v>79</v>
      </c>
    </row>
    <row r="1546" spans="1:3">
      <c r="A1546">
        <v>46880</v>
      </c>
      <c r="B1546" t="s">
        <v>13450</v>
      </c>
      <c r="C1546" t="s">
        <v>57</v>
      </c>
    </row>
    <row r="1547" spans="1:3">
      <c r="A1547">
        <v>46888</v>
      </c>
      <c r="B1547" t="s">
        <v>10877</v>
      </c>
      <c r="C1547" t="s">
        <v>14284</v>
      </c>
    </row>
    <row r="1548" spans="1:3">
      <c r="A1548">
        <v>46900</v>
      </c>
      <c r="B1548" t="s">
        <v>12871</v>
      </c>
      <c r="C1548" t="s">
        <v>82</v>
      </c>
    </row>
    <row r="1549" spans="1:3">
      <c r="A1549">
        <v>46906</v>
      </c>
      <c r="B1549" t="s">
        <v>11620</v>
      </c>
      <c r="C1549" t="s">
        <v>79</v>
      </c>
    </row>
    <row r="1550" spans="1:3">
      <c r="A1550">
        <v>46913</v>
      </c>
      <c r="B1550" t="s">
        <v>12672</v>
      </c>
      <c r="C1550" t="s">
        <v>84</v>
      </c>
    </row>
    <row r="1551" spans="1:3">
      <c r="A1551">
        <v>46929</v>
      </c>
      <c r="B1551" t="s">
        <v>13083</v>
      </c>
      <c r="C1551" t="s">
        <v>62</v>
      </c>
    </row>
    <row r="1552" spans="1:3">
      <c r="A1552">
        <v>46957</v>
      </c>
      <c r="B1552" t="s">
        <v>14145</v>
      </c>
      <c r="C1552" t="s">
        <v>79</v>
      </c>
    </row>
    <row r="1553" spans="1:3">
      <c r="A1553">
        <v>46980</v>
      </c>
      <c r="B1553" t="s">
        <v>13699</v>
      </c>
      <c r="C1553" t="s">
        <v>66</v>
      </c>
    </row>
    <row r="1554" spans="1:3">
      <c r="A1554">
        <v>47036</v>
      </c>
      <c r="B1554" t="s">
        <v>12234</v>
      </c>
      <c r="C1554" t="s">
        <v>77</v>
      </c>
    </row>
    <row r="1555" spans="1:3">
      <c r="A1555">
        <v>47051</v>
      </c>
      <c r="B1555" t="s">
        <v>10812</v>
      </c>
      <c r="C1555" t="s">
        <v>82</v>
      </c>
    </row>
    <row r="1556" spans="1:3">
      <c r="A1556">
        <v>47055</v>
      </c>
      <c r="B1556" t="s">
        <v>11451</v>
      </c>
      <c r="C1556" t="s">
        <v>84</v>
      </c>
    </row>
    <row r="1557" spans="1:3">
      <c r="A1557">
        <v>47075</v>
      </c>
      <c r="B1557" t="s">
        <v>13070</v>
      </c>
      <c r="C1557" t="s">
        <v>79</v>
      </c>
    </row>
    <row r="1558" spans="1:3">
      <c r="A1558">
        <v>47084</v>
      </c>
      <c r="B1558" t="s">
        <v>12139</v>
      </c>
      <c r="C1558" t="s">
        <v>73</v>
      </c>
    </row>
    <row r="1559" spans="1:3">
      <c r="A1559">
        <v>47137</v>
      </c>
      <c r="B1559" t="s">
        <v>11088</v>
      </c>
      <c r="C1559" t="s">
        <v>14284</v>
      </c>
    </row>
    <row r="1560" spans="1:3">
      <c r="A1560">
        <v>47262</v>
      </c>
      <c r="B1560" t="s">
        <v>13143</v>
      </c>
      <c r="C1560" t="s">
        <v>79</v>
      </c>
    </row>
    <row r="1561" spans="1:3">
      <c r="A1561">
        <v>47284</v>
      </c>
      <c r="B1561" t="s">
        <v>13330</v>
      </c>
      <c r="C1561" t="s">
        <v>14284</v>
      </c>
    </row>
    <row r="1562" spans="1:3">
      <c r="A1562">
        <v>47350</v>
      </c>
      <c r="B1562" t="s">
        <v>11599</v>
      </c>
      <c r="C1562" t="s">
        <v>79</v>
      </c>
    </row>
    <row r="1563" spans="1:3">
      <c r="A1563">
        <v>47382</v>
      </c>
      <c r="B1563" t="s">
        <v>10865</v>
      </c>
      <c r="C1563" t="s">
        <v>66</v>
      </c>
    </row>
    <row r="1564" spans="1:3">
      <c r="A1564">
        <v>47402</v>
      </c>
      <c r="B1564" t="s">
        <v>14055</v>
      </c>
      <c r="C1564" t="s">
        <v>73</v>
      </c>
    </row>
    <row r="1565" spans="1:3">
      <c r="A1565">
        <v>47406</v>
      </c>
      <c r="B1565" t="s">
        <v>11478</v>
      </c>
      <c r="C1565" t="s">
        <v>77</v>
      </c>
    </row>
    <row r="1566" spans="1:3">
      <c r="A1566">
        <v>47435</v>
      </c>
      <c r="B1566" t="s">
        <v>12200</v>
      </c>
      <c r="C1566" t="s">
        <v>79</v>
      </c>
    </row>
    <row r="1567" spans="1:3">
      <c r="A1567">
        <v>47438</v>
      </c>
      <c r="B1567" t="s">
        <v>11466</v>
      </c>
      <c r="C1567" t="s">
        <v>84</v>
      </c>
    </row>
    <row r="1568" spans="1:3">
      <c r="A1568">
        <v>47504</v>
      </c>
      <c r="B1568" t="s">
        <v>12912</v>
      </c>
      <c r="C1568" t="s">
        <v>66</v>
      </c>
    </row>
    <row r="1569" spans="1:3">
      <c r="A1569">
        <v>47508</v>
      </c>
      <c r="B1569" t="s">
        <v>14211</v>
      </c>
      <c r="C1569" t="s">
        <v>57</v>
      </c>
    </row>
    <row r="1570" spans="1:3">
      <c r="A1570">
        <v>47533</v>
      </c>
      <c r="B1570" t="s">
        <v>11319</v>
      </c>
      <c r="C1570" t="s">
        <v>84</v>
      </c>
    </row>
    <row r="1571" spans="1:3">
      <c r="A1571">
        <v>47539</v>
      </c>
      <c r="B1571" t="s">
        <v>12105</v>
      </c>
      <c r="C1571" t="s">
        <v>58</v>
      </c>
    </row>
    <row r="1572" spans="1:3">
      <c r="A1572">
        <v>47550</v>
      </c>
      <c r="B1572" t="s">
        <v>12671</v>
      </c>
      <c r="C1572" t="s">
        <v>79</v>
      </c>
    </row>
    <row r="1573" spans="1:3">
      <c r="A1573">
        <v>47566</v>
      </c>
      <c r="B1573" t="s">
        <v>12239</v>
      </c>
      <c r="C1573" t="s">
        <v>77</v>
      </c>
    </row>
    <row r="1574" spans="1:3">
      <c r="A1574">
        <v>47600</v>
      </c>
      <c r="B1574" t="s">
        <v>13198</v>
      </c>
      <c r="C1574" t="s">
        <v>79</v>
      </c>
    </row>
    <row r="1575" spans="1:3">
      <c r="A1575">
        <v>47614</v>
      </c>
      <c r="B1575" t="s">
        <v>13732</v>
      </c>
      <c r="C1575" t="s">
        <v>66</v>
      </c>
    </row>
    <row r="1576" spans="1:3">
      <c r="A1576">
        <v>47629</v>
      </c>
      <c r="B1576" t="s">
        <v>12433</v>
      </c>
      <c r="C1576" t="s">
        <v>14284</v>
      </c>
    </row>
    <row r="1577" spans="1:3">
      <c r="A1577">
        <v>47708</v>
      </c>
      <c r="B1577" t="s">
        <v>13665</v>
      </c>
      <c r="C1577" t="s">
        <v>84</v>
      </c>
    </row>
    <row r="1578" spans="1:3">
      <c r="A1578">
        <v>47731</v>
      </c>
      <c r="B1578" t="s">
        <v>11114</v>
      </c>
      <c r="C1578" t="s">
        <v>77</v>
      </c>
    </row>
    <row r="1579" spans="1:3">
      <c r="A1579">
        <v>47734</v>
      </c>
      <c r="B1579" t="s">
        <v>12462</v>
      </c>
      <c r="C1579" t="s">
        <v>66</v>
      </c>
    </row>
    <row r="1580" spans="1:3">
      <c r="A1580">
        <v>47749</v>
      </c>
      <c r="B1580" t="s">
        <v>12333</v>
      </c>
      <c r="C1580" t="s">
        <v>58</v>
      </c>
    </row>
    <row r="1581" spans="1:3">
      <c r="A1581">
        <v>47848</v>
      </c>
      <c r="B1581" t="s">
        <v>12951</v>
      </c>
      <c r="C1581" t="s">
        <v>84</v>
      </c>
    </row>
    <row r="1582" spans="1:3">
      <c r="A1582">
        <v>47877</v>
      </c>
      <c r="B1582" t="s">
        <v>13621</v>
      </c>
      <c r="C1582" t="s">
        <v>82</v>
      </c>
    </row>
    <row r="1583" spans="1:3">
      <c r="A1583">
        <v>47882</v>
      </c>
      <c r="B1583" t="s">
        <v>12384</v>
      </c>
      <c r="C1583" t="s">
        <v>79</v>
      </c>
    </row>
    <row r="1584" spans="1:3">
      <c r="A1584">
        <v>47892</v>
      </c>
      <c r="B1584" t="s">
        <v>11445</v>
      </c>
      <c r="C1584" t="s">
        <v>77</v>
      </c>
    </row>
    <row r="1585" spans="1:3">
      <c r="A1585">
        <v>47975</v>
      </c>
      <c r="B1585" t="s">
        <v>14069</v>
      </c>
      <c r="C1585" t="s">
        <v>58</v>
      </c>
    </row>
    <row r="1586" spans="1:3">
      <c r="A1586">
        <v>48019</v>
      </c>
      <c r="B1586" t="s">
        <v>12051</v>
      </c>
      <c r="C1586" t="s">
        <v>66</v>
      </c>
    </row>
    <row r="1587" spans="1:3">
      <c r="A1587">
        <v>48026</v>
      </c>
      <c r="B1587" t="s">
        <v>13408</v>
      </c>
      <c r="C1587" t="s">
        <v>14284</v>
      </c>
    </row>
    <row r="1588" spans="1:3">
      <c r="A1588">
        <v>48043</v>
      </c>
      <c r="B1588" t="s">
        <v>12906</v>
      </c>
      <c r="C1588" t="s">
        <v>77</v>
      </c>
    </row>
    <row r="1589" spans="1:3">
      <c r="A1589">
        <v>48092</v>
      </c>
      <c r="B1589" t="s">
        <v>13442</v>
      </c>
      <c r="C1589" t="s">
        <v>57</v>
      </c>
    </row>
    <row r="1590" spans="1:3">
      <c r="A1590">
        <v>48142</v>
      </c>
      <c r="B1590" t="s">
        <v>12640</v>
      </c>
      <c r="C1590" t="s">
        <v>84</v>
      </c>
    </row>
    <row r="1591" spans="1:3">
      <c r="A1591">
        <v>48145</v>
      </c>
      <c r="B1591" t="s">
        <v>13902</v>
      </c>
      <c r="C1591" t="s">
        <v>57</v>
      </c>
    </row>
    <row r="1592" spans="1:3">
      <c r="A1592">
        <v>48196</v>
      </c>
      <c r="B1592" t="s">
        <v>11034</v>
      </c>
      <c r="C1592" t="s">
        <v>62</v>
      </c>
    </row>
    <row r="1593" spans="1:3">
      <c r="A1593">
        <v>48236</v>
      </c>
      <c r="B1593" t="s">
        <v>13211</v>
      </c>
      <c r="C1593" t="s">
        <v>84</v>
      </c>
    </row>
    <row r="1594" spans="1:3">
      <c r="A1594">
        <v>48262</v>
      </c>
      <c r="B1594" t="s">
        <v>11789</v>
      </c>
      <c r="C1594" t="s">
        <v>62</v>
      </c>
    </row>
    <row r="1595" spans="1:3">
      <c r="A1595">
        <v>48266</v>
      </c>
      <c r="B1595" t="s">
        <v>14107</v>
      </c>
      <c r="C1595" t="s">
        <v>57</v>
      </c>
    </row>
    <row r="1596" spans="1:3">
      <c r="A1596">
        <v>48284</v>
      </c>
      <c r="B1596" t="s">
        <v>12071</v>
      </c>
      <c r="C1596" t="s">
        <v>14284</v>
      </c>
    </row>
    <row r="1597" spans="1:3">
      <c r="A1597">
        <v>48290</v>
      </c>
      <c r="B1597" t="s">
        <v>10662</v>
      </c>
      <c r="C1597" t="s">
        <v>73</v>
      </c>
    </row>
    <row r="1598" spans="1:3">
      <c r="A1598">
        <v>48302</v>
      </c>
      <c r="B1598" t="s">
        <v>12658</v>
      </c>
      <c r="C1598" t="s">
        <v>14284</v>
      </c>
    </row>
    <row r="1599" spans="1:3">
      <c r="A1599">
        <v>48330</v>
      </c>
      <c r="B1599" t="s">
        <v>12366</v>
      </c>
      <c r="C1599" t="s">
        <v>73</v>
      </c>
    </row>
    <row r="1600" spans="1:3">
      <c r="A1600">
        <v>48331</v>
      </c>
      <c r="B1600" t="s">
        <v>11514</v>
      </c>
      <c r="C1600" t="s">
        <v>62</v>
      </c>
    </row>
    <row r="1601" spans="1:3">
      <c r="A1601">
        <v>48349</v>
      </c>
      <c r="B1601" t="s">
        <v>13254</v>
      </c>
      <c r="C1601" t="s">
        <v>58</v>
      </c>
    </row>
    <row r="1602" spans="1:3">
      <c r="A1602">
        <v>48389</v>
      </c>
      <c r="B1602" t="s">
        <v>10704</v>
      </c>
      <c r="C1602" t="s">
        <v>66</v>
      </c>
    </row>
    <row r="1603" spans="1:3">
      <c r="A1603">
        <v>48420</v>
      </c>
      <c r="B1603" t="s">
        <v>12410</v>
      </c>
      <c r="C1603" t="s">
        <v>58</v>
      </c>
    </row>
    <row r="1604" spans="1:3">
      <c r="A1604">
        <v>48436</v>
      </c>
      <c r="B1604" t="s">
        <v>13463</v>
      </c>
      <c r="C1604" t="s">
        <v>58</v>
      </c>
    </row>
    <row r="1605" spans="1:3">
      <c r="A1605">
        <v>48452</v>
      </c>
      <c r="B1605" t="s">
        <v>12615</v>
      </c>
      <c r="C1605" t="s">
        <v>62</v>
      </c>
    </row>
    <row r="1606" spans="1:3">
      <c r="A1606">
        <v>48474</v>
      </c>
      <c r="B1606" t="s">
        <v>11000</v>
      </c>
      <c r="C1606" t="s">
        <v>84</v>
      </c>
    </row>
    <row r="1607" spans="1:3">
      <c r="A1607">
        <v>48484</v>
      </c>
      <c r="B1607" t="s">
        <v>10504</v>
      </c>
      <c r="C1607" t="s">
        <v>62</v>
      </c>
    </row>
    <row r="1608" spans="1:3">
      <c r="A1608">
        <v>48516</v>
      </c>
      <c r="B1608" t="s">
        <v>11656</v>
      </c>
      <c r="C1608" t="s">
        <v>58</v>
      </c>
    </row>
    <row r="1609" spans="1:3">
      <c r="A1609">
        <v>48535</v>
      </c>
      <c r="B1609" t="s">
        <v>12749</v>
      </c>
      <c r="C1609" t="s">
        <v>73</v>
      </c>
    </row>
    <row r="1610" spans="1:3">
      <c r="A1610">
        <v>48536</v>
      </c>
      <c r="B1610" t="s">
        <v>13392</v>
      </c>
      <c r="C1610" t="s">
        <v>62</v>
      </c>
    </row>
    <row r="1611" spans="1:3">
      <c r="A1611">
        <v>48568</v>
      </c>
      <c r="B1611" t="s">
        <v>12851</v>
      </c>
      <c r="C1611" t="s">
        <v>77</v>
      </c>
    </row>
    <row r="1612" spans="1:3">
      <c r="A1612">
        <v>48601</v>
      </c>
      <c r="B1612" t="s">
        <v>11601</v>
      </c>
      <c r="C1612" t="s">
        <v>73</v>
      </c>
    </row>
    <row r="1613" spans="1:3">
      <c r="A1613">
        <v>48701</v>
      </c>
      <c r="B1613" t="s">
        <v>13653</v>
      </c>
      <c r="C1613" t="s">
        <v>79</v>
      </c>
    </row>
    <row r="1614" spans="1:3">
      <c r="A1614">
        <v>48807</v>
      </c>
      <c r="B1614" t="s">
        <v>13997</v>
      </c>
      <c r="C1614" t="s">
        <v>66</v>
      </c>
    </row>
    <row r="1615" spans="1:3">
      <c r="A1615">
        <v>48945</v>
      </c>
      <c r="B1615" t="s">
        <v>13592</v>
      </c>
      <c r="C1615" t="s">
        <v>77</v>
      </c>
    </row>
    <row r="1616" spans="1:3">
      <c r="A1616">
        <v>48952</v>
      </c>
      <c r="B1616" t="s">
        <v>13880</v>
      </c>
      <c r="C1616" t="s">
        <v>77</v>
      </c>
    </row>
    <row r="1617" spans="1:3">
      <c r="A1617">
        <v>48953</v>
      </c>
      <c r="B1617" t="s">
        <v>11544</v>
      </c>
      <c r="C1617" t="s">
        <v>82</v>
      </c>
    </row>
    <row r="1618" spans="1:3">
      <c r="A1618">
        <v>48961</v>
      </c>
      <c r="B1618" t="s">
        <v>12420</v>
      </c>
      <c r="C1618" t="s">
        <v>79</v>
      </c>
    </row>
    <row r="1619" spans="1:3">
      <c r="A1619">
        <v>48997</v>
      </c>
      <c r="B1619" t="s">
        <v>14203</v>
      </c>
      <c r="C1619" t="s">
        <v>58</v>
      </c>
    </row>
    <row r="1620" spans="1:3">
      <c r="A1620">
        <v>49007</v>
      </c>
      <c r="B1620" t="s">
        <v>13469</v>
      </c>
      <c r="C1620" t="s">
        <v>62</v>
      </c>
    </row>
    <row r="1621" spans="1:3">
      <c r="A1621">
        <v>49034</v>
      </c>
      <c r="B1621" t="s">
        <v>11173</v>
      </c>
      <c r="C1621" t="s">
        <v>73</v>
      </c>
    </row>
    <row r="1622" spans="1:3">
      <c r="A1622">
        <v>49076</v>
      </c>
      <c r="B1622" t="s">
        <v>11455</v>
      </c>
      <c r="C1622" t="s">
        <v>73</v>
      </c>
    </row>
    <row r="1623" spans="1:3">
      <c r="A1623">
        <v>49087</v>
      </c>
      <c r="B1623" t="s">
        <v>14082</v>
      </c>
      <c r="C1623" t="s">
        <v>84</v>
      </c>
    </row>
    <row r="1624" spans="1:3">
      <c r="A1624">
        <v>49138</v>
      </c>
      <c r="B1624" t="s">
        <v>12753</v>
      </c>
      <c r="C1624" t="s">
        <v>62</v>
      </c>
    </row>
    <row r="1625" spans="1:3">
      <c r="A1625">
        <v>49149</v>
      </c>
      <c r="B1625" t="s">
        <v>13336</v>
      </c>
      <c r="C1625" t="s">
        <v>14284</v>
      </c>
    </row>
    <row r="1626" spans="1:3">
      <c r="A1626">
        <v>49260</v>
      </c>
      <c r="B1626" t="s">
        <v>11134</v>
      </c>
      <c r="C1626" t="s">
        <v>84</v>
      </c>
    </row>
    <row r="1627" spans="1:3">
      <c r="A1627">
        <v>49265</v>
      </c>
      <c r="B1627" t="s">
        <v>12635</v>
      </c>
      <c r="C1627" t="s">
        <v>73</v>
      </c>
    </row>
    <row r="1628" spans="1:3">
      <c r="A1628">
        <v>49278</v>
      </c>
      <c r="B1628" t="s">
        <v>14153</v>
      </c>
      <c r="C1628" t="s">
        <v>58</v>
      </c>
    </row>
    <row r="1629" spans="1:3">
      <c r="A1629">
        <v>49397</v>
      </c>
      <c r="B1629" t="s">
        <v>10984</v>
      </c>
      <c r="C1629" t="s">
        <v>58</v>
      </c>
    </row>
    <row r="1630" spans="1:3">
      <c r="A1630">
        <v>49442</v>
      </c>
      <c r="B1630" t="s">
        <v>14057</v>
      </c>
      <c r="C1630" t="s">
        <v>66</v>
      </c>
    </row>
    <row r="1631" spans="1:3">
      <c r="A1631">
        <v>49474</v>
      </c>
      <c r="B1631" t="s">
        <v>12695</v>
      </c>
      <c r="C1631" t="s">
        <v>84</v>
      </c>
    </row>
    <row r="1632" spans="1:3">
      <c r="A1632">
        <v>49479</v>
      </c>
      <c r="B1632" t="s">
        <v>10965</v>
      </c>
      <c r="C1632" t="s">
        <v>84</v>
      </c>
    </row>
    <row r="1633" spans="1:3">
      <c r="A1633">
        <v>49534</v>
      </c>
      <c r="B1633" t="s">
        <v>12276</v>
      </c>
      <c r="C1633" t="s">
        <v>14284</v>
      </c>
    </row>
    <row r="1634" spans="1:3">
      <c r="A1634">
        <v>49542</v>
      </c>
      <c r="B1634" t="s">
        <v>12892</v>
      </c>
      <c r="C1634" t="s">
        <v>82</v>
      </c>
    </row>
    <row r="1635" spans="1:3">
      <c r="A1635">
        <v>49560</v>
      </c>
      <c r="B1635" t="s">
        <v>11494</v>
      </c>
      <c r="C1635" t="s">
        <v>14284</v>
      </c>
    </row>
    <row r="1636" spans="1:3">
      <c r="A1636">
        <v>49565</v>
      </c>
      <c r="B1636" t="s">
        <v>11515</v>
      </c>
      <c r="C1636" t="s">
        <v>14284</v>
      </c>
    </row>
    <row r="1637" spans="1:3">
      <c r="A1637">
        <v>49647</v>
      </c>
      <c r="B1637" t="s">
        <v>13833</v>
      </c>
      <c r="C1637" t="s">
        <v>62</v>
      </c>
    </row>
    <row r="1638" spans="1:3">
      <c r="A1638">
        <v>49650</v>
      </c>
      <c r="B1638" t="s">
        <v>11067</v>
      </c>
      <c r="C1638" t="s">
        <v>57</v>
      </c>
    </row>
    <row r="1639" spans="1:3">
      <c r="A1639">
        <v>49694</v>
      </c>
      <c r="B1639" t="s">
        <v>12223</v>
      </c>
      <c r="C1639" t="s">
        <v>77</v>
      </c>
    </row>
    <row r="1640" spans="1:3">
      <c r="A1640">
        <v>49709</v>
      </c>
      <c r="B1640" t="s">
        <v>10732</v>
      </c>
      <c r="C1640" t="s">
        <v>73</v>
      </c>
    </row>
    <row r="1641" spans="1:3">
      <c r="A1641">
        <v>49711</v>
      </c>
      <c r="B1641" t="s">
        <v>13727</v>
      </c>
      <c r="C1641" t="s">
        <v>73</v>
      </c>
    </row>
    <row r="1642" spans="1:3">
      <c r="A1642">
        <v>49753</v>
      </c>
      <c r="B1642" t="s">
        <v>12654</v>
      </c>
      <c r="C1642" t="s">
        <v>84</v>
      </c>
    </row>
    <row r="1643" spans="1:3">
      <c r="A1643">
        <v>49775</v>
      </c>
      <c r="B1643" t="s">
        <v>12069</v>
      </c>
      <c r="C1643" t="s">
        <v>79</v>
      </c>
    </row>
    <row r="1644" spans="1:3">
      <c r="A1644">
        <v>49806</v>
      </c>
      <c r="B1644" t="s">
        <v>12387</v>
      </c>
      <c r="C1644" t="s">
        <v>79</v>
      </c>
    </row>
    <row r="1645" spans="1:3">
      <c r="A1645">
        <v>49827</v>
      </c>
      <c r="B1645" t="s">
        <v>10799</v>
      </c>
      <c r="C1645" t="s">
        <v>73</v>
      </c>
    </row>
    <row r="1646" spans="1:3">
      <c r="A1646">
        <v>49837</v>
      </c>
      <c r="B1646" t="s">
        <v>14083</v>
      </c>
      <c r="C1646" t="s">
        <v>62</v>
      </c>
    </row>
    <row r="1647" spans="1:3">
      <c r="A1647">
        <v>49840</v>
      </c>
      <c r="B1647" t="s">
        <v>13731</v>
      </c>
      <c r="C1647" t="s">
        <v>57</v>
      </c>
    </row>
    <row r="1648" spans="1:3">
      <c r="A1648">
        <v>49842</v>
      </c>
      <c r="B1648" t="s">
        <v>13547</v>
      </c>
      <c r="C1648" t="s">
        <v>58</v>
      </c>
    </row>
    <row r="1649" spans="1:3">
      <c r="A1649">
        <v>49856</v>
      </c>
      <c r="B1649" t="s">
        <v>13506</v>
      </c>
      <c r="C1649" t="s">
        <v>14284</v>
      </c>
    </row>
    <row r="1650" spans="1:3">
      <c r="A1650">
        <v>49870</v>
      </c>
      <c r="B1650" t="s">
        <v>12515</v>
      </c>
      <c r="C1650" t="s">
        <v>14284</v>
      </c>
    </row>
    <row r="1651" spans="1:3">
      <c r="A1651">
        <v>49922</v>
      </c>
      <c r="B1651" t="s">
        <v>12260</v>
      </c>
      <c r="C1651" t="s">
        <v>62</v>
      </c>
    </row>
    <row r="1652" spans="1:3">
      <c r="A1652">
        <v>49927</v>
      </c>
      <c r="B1652" t="s">
        <v>12572</v>
      </c>
      <c r="C1652" t="s">
        <v>57</v>
      </c>
    </row>
    <row r="1653" spans="1:3">
      <c r="A1653">
        <v>49934</v>
      </c>
      <c r="B1653" t="s">
        <v>13167</v>
      </c>
      <c r="C1653" t="s">
        <v>73</v>
      </c>
    </row>
    <row r="1654" spans="1:3">
      <c r="A1654">
        <v>49956</v>
      </c>
      <c r="B1654" t="s">
        <v>13868</v>
      </c>
      <c r="C1654" t="s">
        <v>82</v>
      </c>
    </row>
    <row r="1655" spans="1:3">
      <c r="A1655">
        <v>49975</v>
      </c>
      <c r="B1655" t="s">
        <v>13023</v>
      </c>
      <c r="C1655" t="s">
        <v>84</v>
      </c>
    </row>
    <row r="1656" spans="1:3">
      <c r="A1656">
        <v>50026</v>
      </c>
      <c r="B1656" t="s">
        <v>11991</v>
      </c>
      <c r="C1656" t="s">
        <v>82</v>
      </c>
    </row>
    <row r="1657" spans="1:3">
      <c r="A1657">
        <v>50069</v>
      </c>
      <c r="B1657" t="s">
        <v>13900</v>
      </c>
      <c r="C1657" t="s">
        <v>73</v>
      </c>
    </row>
    <row r="1658" spans="1:3">
      <c r="A1658">
        <v>50073</v>
      </c>
      <c r="B1658" t="s">
        <v>11213</v>
      </c>
      <c r="C1658" t="s">
        <v>14284</v>
      </c>
    </row>
    <row r="1659" spans="1:3">
      <c r="A1659">
        <v>50074</v>
      </c>
      <c r="B1659" t="s">
        <v>12268</v>
      </c>
      <c r="C1659" t="s">
        <v>73</v>
      </c>
    </row>
    <row r="1660" spans="1:3">
      <c r="A1660">
        <v>50079</v>
      </c>
      <c r="B1660" t="s">
        <v>11659</v>
      </c>
      <c r="C1660" t="s">
        <v>84</v>
      </c>
    </row>
    <row r="1661" spans="1:3">
      <c r="A1661">
        <v>50082</v>
      </c>
      <c r="B1661" t="s">
        <v>13200</v>
      </c>
      <c r="C1661" t="s">
        <v>57</v>
      </c>
    </row>
    <row r="1662" spans="1:3">
      <c r="A1662">
        <v>50089</v>
      </c>
      <c r="B1662" t="s">
        <v>13050</v>
      </c>
      <c r="C1662" t="s">
        <v>58</v>
      </c>
    </row>
    <row r="1663" spans="1:3">
      <c r="A1663">
        <v>50097</v>
      </c>
      <c r="B1663" t="s">
        <v>12035</v>
      </c>
      <c r="C1663" t="s">
        <v>62</v>
      </c>
    </row>
    <row r="1664" spans="1:3">
      <c r="A1664">
        <v>50104</v>
      </c>
      <c r="B1664" t="s">
        <v>13865</v>
      </c>
      <c r="C1664" t="s">
        <v>82</v>
      </c>
    </row>
    <row r="1665" spans="1:3">
      <c r="A1665">
        <v>50123</v>
      </c>
      <c r="B1665" t="s">
        <v>11385</v>
      </c>
      <c r="C1665" t="s">
        <v>62</v>
      </c>
    </row>
    <row r="1666" spans="1:3">
      <c r="A1666">
        <v>50138</v>
      </c>
      <c r="B1666" t="s">
        <v>12365</v>
      </c>
      <c r="C1666" t="s">
        <v>73</v>
      </c>
    </row>
    <row r="1667" spans="1:3">
      <c r="A1667">
        <v>50185</v>
      </c>
      <c r="B1667" t="s">
        <v>11417</v>
      </c>
      <c r="C1667" t="s">
        <v>77</v>
      </c>
    </row>
    <row r="1668" spans="1:3">
      <c r="A1668">
        <v>50191</v>
      </c>
      <c r="B1668" t="s">
        <v>10956</v>
      </c>
      <c r="C1668" t="s">
        <v>14284</v>
      </c>
    </row>
    <row r="1669" spans="1:3">
      <c r="A1669">
        <v>50210</v>
      </c>
      <c r="B1669" t="s">
        <v>10733</v>
      </c>
      <c r="C1669" t="s">
        <v>62</v>
      </c>
    </row>
    <row r="1670" spans="1:3">
      <c r="A1670">
        <v>50230</v>
      </c>
      <c r="B1670" t="s">
        <v>11127</v>
      </c>
      <c r="C1670" t="s">
        <v>73</v>
      </c>
    </row>
    <row r="1671" spans="1:3">
      <c r="A1671">
        <v>50270</v>
      </c>
      <c r="B1671" t="s">
        <v>11509</v>
      </c>
      <c r="C1671" t="s">
        <v>79</v>
      </c>
    </row>
    <row r="1672" spans="1:3">
      <c r="A1672">
        <v>50305</v>
      </c>
      <c r="B1672" t="s">
        <v>11930</v>
      </c>
      <c r="C1672" t="s">
        <v>62</v>
      </c>
    </row>
    <row r="1673" spans="1:3">
      <c r="A1673">
        <v>50326</v>
      </c>
      <c r="B1673" t="s">
        <v>12423</v>
      </c>
      <c r="C1673" t="s">
        <v>62</v>
      </c>
    </row>
    <row r="1674" spans="1:3">
      <c r="A1674">
        <v>50326</v>
      </c>
      <c r="B1674" t="s">
        <v>12715</v>
      </c>
      <c r="C1674" t="s">
        <v>62</v>
      </c>
    </row>
    <row r="1675" spans="1:3">
      <c r="A1675">
        <v>50334</v>
      </c>
      <c r="B1675" t="s">
        <v>12536</v>
      </c>
      <c r="C1675" t="s">
        <v>62</v>
      </c>
    </row>
    <row r="1676" spans="1:3">
      <c r="A1676">
        <v>50368</v>
      </c>
      <c r="B1676" t="s">
        <v>10858</v>
      </c>
      <c r="C1676" t="s">
        <v>62</v>
      </c>
    </row>
    <row r="1677" spans="1:3">
      <c r="A1677">
        <v>50377</v>
      </c>
      <c r="B1677" t="s">
        <v>12917</v>
      </c>
      <c r="C1677" t="s">
        <v>57</v>
      </c>
    </row>
    <row r="1678" spans="1:3">
      <c r="A1678">
        <v>50399</v>
      </c>
      <c r="B1678" t="s">
        <v>12685</v>
      </c>
      <c r="C1678" t="s">
        <v>82</v>
      </c>
    </row>
    <row r="1679" spans="1:3">
      <c r="A1679">
        <v>50459</v>
      </c>
      <c r="B1679" t="s">
        <v>13470</v>
      </c>
      <c r="C1679" t="s">
        <v>84</v>
      </c>
    </row>
    <row r="1680" spans="1:3">
      <c r="A1680">
        <v>50472</v>
      </c>
      <c r="B1680" t="s">
        <v>12731</v>
      </c>
      <c r="C1680" t="s">
        <v>79</v>
      </c>
    </row>
    <row r="1681" spans="1:3">
      <c r="A1681">
        <v>50476</v>
      </c>
      <c r="B1681" t="s">
        <v>12956</v>
      </c>
      <c r="C1681" t="s">
        <v>79</v>
      </c>
    </row>
    <row r="1682" spans="1:3">
      <c r="A1682">
        <v>50552</v>
      </c>
      <c r="B1682" t="s">
        <v>13597</v>
      </c>
      <c r="C1682" t="s">
        <v>14284</v>
      </c>
    </row>
    <row r="1683" spans="1:3">
      <c r="A1683">
        <v>50561</v>
      </c>
      <c r="B1683" t="s">
        <v>11859</v>
      </c>
      <c r="C1683" t="s">
        <v>77</v>
      </c>
    </row>
    <row r="1684" spans="1:3">
      <c r="A1684">
        <v>50583</v>
      </c>
      <c r="B1684" t="s">
        <v>12852</v>
      </c>
      <c r="C1684" t="s">
        <v>14284</v>
      </c>
    </row>
    <row r="1685" spans="1:3">
      <c r="A1685">
        <v>50591</v>
      </c>
      <c r="B1685" t="s">
        <v>12447</v>
      </c>
      <c r="C1685" t="s">
        <v>62</v>
      </c>
    </row>
    <row r="1686" spans="1:3">
      <c r="A1686">
        <v>50592</v>
      </c>
      <c r="B1686" t="s">
        <v>11415</v>
      </c>
      <c r="C1686" t="s">
        <v>79</v>
      </c>
    </row>
    <row r="1687" spans="1:3">
      <c r="A1687">
        <v>50647</v>
      </c>
      <c r="B1687" t="s">
        <v>11247</v>
      </c>
      <c r="C1687" t="s">
        <v>73</v>
      </c>
    </row>
    <row r="1688" spans="1:3">
      <c r="A1688">
        <v>50662</v>
      </c>
      <c r="B1688" t="s">
        <v>12025</v>
      </c>
      <c r="C1688" t="s">
        <v>82</v>
      </c>
    </row>
    <row r="1689" spans="1:3">
      <c r="A1689">
        <v>50671</v>
      </c>
      <c r="B1689" t="s">
        <v>13685</v>
      </c>
      <c r="C1689" t="s">
        <v>66</v>
      </c>
    </row>
    <row r="1690" spans="1:3">
      <c r="A1690">
        <v>50682</v>
      </c>
      <c r="B1690" t="s">
        <v>10785</v>
      </c>
      <c r="C1690" t="s">
        <v>62</v>
      </c>
    </row>
    <row r="1691" spans="1:3">
      <c r="A1691">
        <v>50707</v>
      </c>
      <c r="B1691" t="s">
        <v>11421</v>
      </c>
      <c r="C1691" t="s">
        <v>62</v>
      </c>
    </row>
    <row r="1692" spans="1:3">
      <c r="A1692">
        <v>50734</v>
      </c>
      <c r="B1692" t="s">
        <v>13895</v>
      </c>
      <c r="C1692" t="s">
        <v>62</v>
      </c>
    </row>
    <row r="1693" spans="1:3">
      <c r="A1693">
        <v>50772</v>
      </c>
      <c r="B1693" t="s">
        <v>12419</v>
      </c>
      <c r="C1693" t="s">
        <v>79</v>
      </c>
    </row>
    <row r="1694" spans="1:3">
      <c r="A1694">
        <v>50776</v>
      </c>
      <c r="B1694" t="s">
        <v>11730</v>
      </c>
      <c r="C1694" t="s">
        <v>58</v>
      </c>
    </row>
    <row r="1695" spans="1:3">
      <c r="A1695">
        <v>50796</v>
      </c>
      <c r="B1695" t="s">
        <v>13628</v>
      </c>
      <c r="C1695" t="s">
        <v>82</v>
      </c>
    </row>
    <row r="1696" spans="1:3">
      <c r="A1696">
        <v>50803</v>
      </c>
      <c r="B1696" t="s">
        <v>12168</v>
      </c>
      <c r="C1696" t="s">
        <v>66</v>
      </c>
    </row>
    <row r="1697" spans="1:3">
      <c r="A1697">
        <v>50812</v>
      </c>
      <c r="B1697" t="s">
        <v>12920</v>
      </c>
      <c r="C1697" t="s">
        <v>66</v>
      </c>
    </row>
    <row r="1698" spans="1:3">
      <c r="A1698">
        <v>50818</v>
      </c>
      <c r="B1698" t="s">
        <v>11120</v>
      </c>
      <c r="C1698" t="s">
        <v>79</v>
      </c>
    </row>
    <row r="1699" spans="1:3">
      <c r="A1699">
        <v>50896</v>
      </c>
      <c r="B1699" t="s">
        <v>14014</v>
      </c>
      <c r="C1699" t="s">
        <v>79</v>
      </c>
    </row>
    <row r="1700" spans="1:3">
      <c r="A1700">
        <v>50903</v>
      </c>
      <c r="B1700" t="s">
        <v>12122</v>
      </c>
      <c r="C1700" t="s">
        <v>57</v>
      </c>
    </row>
    <row r="1701" spans="1:3">
      <c r="A1701">
        <v>50904</v>
      </c>
      <c r="B1701" t="s">
        <v>13572</v>
      </c>
      <c r="C1701" t="s">
        <v>14284</v>
      </c>
    </row>
    <row r="1702" spans="1:3">
      <c r="A1702">
        <v>50961</v>
      </c>
      <c r="B1702" t="s">
        <v>13511</v>
      </c>
      <c r="C1702" t="s">
        <v>66</v>
      </c>
    </row>
    <row r="1703" spans="1:3">
      <c r="A1703">
        <v>50999</v>
      </c>
      <c r="B1703" t="s">
        <v>11912</v>
      </c>
      <c r="C1703" t="s">
        <v>73</v>
      </c>
    </row>
    <row r="1704" spans="1:3">
      <c r="A1704">
        <v>51040</v>
      </c>
      <c r="B1704" t="s">
        <v>13836</v>
      </c>
      <c r="C1704" t="s">
        <v>84</v>
      </c>
    </row>
    <row r="1705" spans="1:3">
      <c r="A1705">
        <v>51094</v>
      </c>
      <c r="B1705" t="s">
        <v>11161</v>
      </c>
      <c r="C1705" t="s">
        <v>57</v>
      </c>
    </row>
    <row r="1706" spans="1:3">
      <c r="A1706">
        <v>51143</v>
      </c>
      <c r="B1706" t="s">
        <v>12012</v>
      </c>
      <c r="C1706" t="s">
        <v>73</v>
      </c>
    </row>
    <row r="1707" spans="1:3">
      <c r="A1707">
        <v>51164</v>
      </c>
      <c r="B1707" t="s">
        <v>13762</v>
      </c>
      <c r="C1707" t="s">
        <v>82</v>
      </c>
    </row>
    <row r="1708" spans="1:3">
      <c r="A1708">
        <v>51165</v>
      </c>
      <c r="B1708" t="s">
        <v>12624</v>
      </c>
      <c r="C1708" t="s">
        <v>14284</v>
      </c>
    </row>
    <row r="1709" spans="1:3">
      <c r="A1709">
        <v>51176</v>
      </c>
      <c r="B1709" t="s">
        <v>10710</v>
      </c>
      <c r="C1709" t="s">
        <v>82</v>
      </c>
    </row>
    <row r="1710" spans="1:3">
      <c r="A1710">
        <v>51184</v>
      </c>
      <c r="B1710" t="s">
        <v>12758</v>
      </c>
      <c r="C1710" t="s">
        <v>79</v>
      </c>
    </row>
    <row r="1711" spans="1:3">
      <c r="A1711">
        <v>51204</v>
      </c>
      <c r="B1711" t="s">
        <v>10780</v>
      </c>
      <c r="C1711" t="s">
        <v>84</v>
      </c>
    </row>
    <row r="1712" spans="1:3">
      <c r="A1712">
        <v>51214</v>
      </c>
      <c r="B1712" t="s">
        <v>11899</v>
      </c>
      <c r="C1712" t="s">
        <v>77</v>
      </c>
    </row>
    <row r="1713" spans="1:3">
      <c r="A1713">
        <v>51272</v>
      </c>
      <c r="B1713" t="s">
        <v>13304</v>
      </c>
      <c r="C1713" t="s">
        <v>14284</v>
      </c>
    </row>
    <row r="1714" spans="1:3">
      <c r="A1714">
        <v>51281</v>
      </c>
      <c r="B1714" t="s">
        <v>13505</v>
      </c>
      <c r="C1714" t="s">
        <v>77</v>
      </c>
    </row>
    <row r="1715" spans="1:3">
      <c r="A1715">
        <v>51302</v>
      </c>
      <c r="B1715" t="s">
        <v>13091</v>
      </c>
      <c r="C1715" t="s">
        <v>14284</v>
      </c>
    </row>
    <row r="1716" spans="1:3">
      <c r="A1716">
        <v>51306</v>
      </c>
      <c r="B1716" t="s">
        <v>13536</v>
      </c>
      <c r="C1716" t="s">
        <v>73</v>
      </c>
    </row>
    <row r="1717" spans="1:3">
      <c r="A1717">
        <v>51311</v>
      </c>
      <c r="B1717" t="s">
        <v>11337</v>
      </c>
      <c r="C1717" t="s">
        <v>77</v>
      </c>
    </row>
    <row r="1718" spans="1:3">
      <c r="A1718">
        <v>51360</v>
      </c>
      <c r="B1718" t="s">
        <v>10873</v>
      </c>
      <c r="C1718" t="s">
        <v>14284</v>
      </c>
    </row>
    <row r="1719" spans="1:3">
      <c r="A1719">
        <v>51369</v>
      </c>
      <c r="B1719" t="s">
        <v>14191</v>
      </c>
      <c r="C1719" t="s">
        <v>77</v>
      </c>
    </row>
    <row r="1720" spans="1:3">
      <c r="A1720">
        <v>51385</v>
      </c>
      <c r="B1720" t="s">
        <v>14232</v>
      </c>
      <c r="C1720" t="s">
        <v>79</v>
      </c>
    </row>
    <row r="1721" spans="1:3">
      <c r="A1721">
        <v>51401</v>
      </c>
      <c r="B1721" s="3" t="s">
        <v>10634</v>
      </c>
      <c r="C1721" t="s">
        <v>14284</v>
      </c>
    </row>
    <row r="1722" spans="1:3">
      <c r="A1722">
        <v>51416</v>
      </c>
      <c r="B1722" t="s">
        <v>14076</v>
      </c>
      <c r="C1722" t="s">
        <v>62</v>
      </c>
    </row>
    <row r="1723" spans="1:3">
      <c r="A1723">
        <v>51420</v>
      </c>
      <c r="B1723" t="s">
        <v>11710</v>
      </c>
      <c r="C1723" t="s">
        <v>84</v>
      </c>
    </row>
    <row r="1724" spans="1:3">
      <c r="A1724">
        <v>51422</v>
      </c>
      <c r="B1724" t="s">
        <v>12820</v>
      </c>
      <c r="C1724" t="s">
        <v>66</v>
      </c>
    </row>
    <row r="1725" spans="1:3">
      <c r="A1725">
        <v>51430</v>
      </c>
      <c r="B1725" t="s">
        <v>13526</v>
      </c>
      <c r="C1725" t="s">
        <v>73</v>
      </c>
    </row>
    <row r="1726" spans="1:3">
      <c r="A1726">
        <v>51440</v>
      </c>
      <c r="B1726" t="s">
        <v>12385</v>
      </c>
      <c r="C1726" t="s">
        <v>79</v>
      </c>
    </row>
    <row r="1727" spans="1:3">
      <c r="A1727">
        <v>51451</v>
      </c>
      <c r="B1727" t="s">
        <v>13335</v>
      </c>
      <c r="C1727" t="s">
        <v>58</v>
      </c>
    </row>
    <row r="1728" spans="1:3">
      <c r="A1728">
        <v>51461</v>
      </c>
      <c r="B1728" t="s">
        <v>11513</v>
      </c>
      <c r="C1728" t="s">
        <v>79</v>
      </c>
    </row>
    <row r="1729" spans="1:3">
      <c r="A1729">
        <v>51483</v>
      </c>
      <c r="B1729" t="s">
        <v>11203</v>
      </c>
      <c r="C1729" t="s">
        <v>58</v>
      </c>
    </row>
    <row r="1730" spans="1:3">
      <c r="A1730">
        <v>51508</v>
      </c>
      <c r="B1730" t="s">
        <v>12875</v>
      </c>
      <c r="C1730" t="s">
        <v>79</v>
      </c>
    </row>
    <row r="1731" spans="1:3">
      <c r="A1731">
        <v>51510</v>
      </c>
      <c r="B1731" t="s">
        <v>11269</v>
      </c>
      <c r="C1731" t="s">
        <v>66</v>
      </c>
    </row>
    <row r="1732" spans="1:3">
      <c r="A1732">
        <v>51514</v>
      </c>
      <c r="B1732" t="s">
        <v>13649</v>
      </c>
      <c r="C1732" t="s">
        <v>77</v>
      </c>
    </row>
    <row r="1733" spans="1:3">
      <c r="A1733">
        <v>51526</v>
      </c>
      <c r="B1733" t="s">
        <v>11105</v>
      </c>
      <c r="C1733" t="s">
        <v>14284</v>
      </c>
    </row>
    <row r="1734" spans="1:3">
      <c r="A1734">
        <v>51535</v>
      </c>
      <c r="B1734" t="s">
        <v>13087</v>
      </c>
      <c r="C1734" t="s">
        <v>57</v>
      </c>
    </row>
    <row r="1735" spans="1:3">
      <c r="A1735">
        <v>51550</v>
      </c>
      <c r="B1735" t="s">
        <v>11334</v>
      </c>
      <c r="C1735" t="s">
        <v>84</v>
      </c>
    </row>
    <row r="1736" spans="1:3">
      <c r="A1736">
        <v>51558</v>
      </c>
      <c r="B1736" t="s">
        <v>13934</v>
      </c>
      <c r="C1736" t="s">
        <v>73</v>
      </c>
    </row>
    <row r="1737" spans="1:3">
      <c r="A1737">
        <v>51572</v>
      </c>
      <c r="B1737" t="s">
        <v>12127</v>
      </c>
      <c r="C1737" t="s">
        <v>62</v>
      </c>
    </row>
    <row r="1738" spans="1:3">
      <c r="A1738">
        <v>51610</v>
      </c>
      <c r="B1738" t="s">
        <v>13502</v>
      </c>
      <c r="C1738" t="s">
        <v>82</v>
      </c>
    </row>
    <row r="1739" spans="1:3">
      <c r="A1739">
        <v>51632</v>
      </c>
      <c r="B1739" t="s">
        <v>12804</v>
      </c>
      <c r="C1739" t="s">
        <v>58</v>
      </c>
    </row>
    <row r="1740" spans="1:3">
      <c r="A1740">
        <v>51650</v>
      </c>
      <c r="B1740" t="s">
        <v>12942</v>
      </c>
      <c r="C1740" t="s">
        <v>14284</v>
      </c>
    </row>
    <row r="1741" spans="1:3">
      <c r="A1741">
        <v>51669</v>
      </c>
      <c r="B1741" t="s">
        <v>12372</v>
      </c>
      <c r="C1741" t="s">
        <v>57</v>
      </c>
    </row>
    <row r="1742" spans="1:3">
      <c r="A1742">
        <v>51693</v>
      </c>
      <c r="B1742" t="s">
        <v>13958</v>
      </c>
      <c r="C1742" t="s">
        <v>57</v>
      </c>
    </row>
    <row r="1743" spans="1:3">
      <c r="A1743">
        <v>51741</v>
      </c>
      <c r="B1743" t="s">
        <v>12481</v>
      </c>
      <c r="C1743" t="s">
        <v>58</v>
      </c>
    </row>
    <row r="1744" spans="1:3">
      <c r="A1744">
        <v>51755</v>
      </c>
      <c r="B1744" t="s">
        <v>11435</v>
      </c>
      <c r="C1744" t="s">
        <v>84</v>
      </c>
    </row>
    <row r="1745" spans="1:3">
      <c r="A1745">
        <v>51771</v>
      </c>
      <c r="B1745" t="s">
        <v>12034</v>
      </c>
      <c r="C1745" t="s">
        <v>58</v>
      </c>
    </row>
    <row r="1746" spans="1:3">
      <c r="A1746">
        <v>51780</v>
      </c>
      <c r="B1746" t="s">
        <v>12252</v>
      </c>
      <c r="C1746" t="s">
        <v>79</v>
      </c>
    </row>
    <row r="1747" spans="1:3">
      <c r="A1747">
        <v>51834</v>
      </c>
      <c r="B1747" t="s">
        <v>13531</v>
      </c>
      <c r="C1747" t="s">
        <v>82</v>
      </c>
    </row>
    <row r="1748" spans="1:3">
      <c r="A1748">
        <v>51841</v>
      </c>
      <c r="B1748" t="s">
        <v>10715</v>
      </c>
      <c r="C1748" t="s">
        <v>66</v>
      </c>
    </row>
    <row r="1749" spans="1:3">
      <c r="A1749">
        <v>51976</v>
      </c>
      <c r="B1749" t="s">
        <v>11151</v>
      </c>
      <c r="C1749" t="s">
        <v>79</v>
      </c>
    </row>
    <row r="1750" spans="1:3">
      <c r="A1750">
        <v>52015</v>
      </c>
      <c r="B1750" t="s">
        <v>11047</v>
      </c>
      <c r="C1750" t="s">
        <v>66</v>
      </c>
    </row>
    <row r="1751" spans="1:3">
      <c r="A1751">
        <v>52016</v>
      </c>
      <c r="B1751" t="s">
        <v>13957</v>
      </c>
      <c r="C1751" t="s">
        <v>73</v>
      </c>
    </row>
    <row r="1752" spans="1:3">
      <c r="A1752">
        <v>52019</v>
      </c>
      <c r="B1752" t="s">
        <v>12504</v>
      </c>
      <c r="C1752" t="s">
        <v>73</v>
      </c>
    </row>
    <row r="1753" spans="1:3">
      <c r="A1753">
        <v>52044</v>
      </c>
      <c r="B1753" t="s">
        <v>12377</v>
      </c>
      <c r="C1753" t="s">
        <v>73</v>
      </c>
    </row>
    <row r="1754" spans="1:3">
      <c r="A1754">
        <v>52051</v>
      </c>
      <c r="B1754" t="s">
        <v>13986</v>
      </c>
      <c r="C1754" t="s">
        <v>82</v>
      </c>
    </row>
    <row r="1755" spans="1:3">
      <c r="A1755">
        <v>52062</v>
      </c>
      <c r="B1755" t="s">
        <v>11378</v>
      </c>
      <c r="C1755" t="s">
        <v>82</v>
      </c>
    </row>
    <row r="1756" spans="1:3">
      <c r="A1756">
        <v>52076</v>
      </c>
      <c r="B1756" t="s">
        <v>12057</v>
      </c>
      <c r="C1756" t="s">
        <v>58</v>
      </c>
    </row>
    <row r="1757" spans="1:3">
      <c r="A1757">
        <v>52078</v>
      </c>
      <c r="B1757" t="s">
        <v>14202</v>
      </c>
      <c r="C1757" t="s">
        <v>82</v>
      </c>
    </row>
    <row r="1758" spans="1:3">
      <c r="A1758">
        <v>52084</v>
      </c>
      <c r="B1758" t="s">
        <v>14227</v>
      </c>
      <c r="C1758" t="s">
        <v>14284</v>
      </c>
    </row>
    <row r="1759" spans="1:3">
      <c r="A1759">
        <v>52140</v>
      </c>
      <c r="B1759" t="s">
        <v>12427</v>
      </c>
      <c r="C1759" t="s">
        <v>79</v>
      </c>
    </row>
    <row r="1760" spans="1:3">
      <c r="A1760">
        <v>52177</v>
      </c>
      <c r="B1760" t="s">
        <v>12291</v>
      </c>
      <c r="C1760" t="s">
        <v>82</v>
      </c>
    </row>
    <row r="1761" spans="1:3">
      <c r="A1761">
        <v>52208</v>
      </c>
      <c r="B1761" t="s">
        <v>12798</v>
      </c>
      <c r="C1761" t="s">
        <v>62</v>
      </c>
    </row>
    <row r="1762" spans="1:3">
      <c r="A1762">
        <v>52216</v>
      </c>
      <c r="B1762" t="s">
        <v>13984</v>
      </c>
      <c r="C1762" t="s">
        <v>84</v>
      </c>
    </row>
    <row r="1763" spans="1:3">
      <c r="A1763">
        <v>52242</v>
      </c>
      <c r="B1763" t="s">
        <v>13777</v>
      </c>
      <c r="C1763" t="s">
        <v>58</v>
      </c>
    </row>
    <row r="1764" spans="1:3">
      <c r="A1764">
        <v>52291</v>
      </c>
      <c r="B1764" s="3" t="s">
        <v>10626</v>
      </c>
      <c r="C1764" t="s">
        <v>73</v>
      </c>
    </row>
    <row r="1765" spans="1:3">
      <c r="A1765">
        <v>52350</v>
      </c>
      <c r="B1765" t="s">
        <v>11716</v>
      </c>
      <c r="C1765" t="s">
        <v>14284</v>
      </c>
    </row>
    <row r="1766" spans="1:3">
      <c r="A1766">
        <v>52364</v>
      </c>
      <c r="B1766" t="s">
        <v>14238</v>
      </c>
      <c r="C1766" t="s">
        <v>73</v>
      </c>
    </row>
    <row r="1767" spans="1:3">
      <c r="A1767">
        <v>52380</v>
      </c>
      <c r="B1767" t="s">
        <v>14016</v>
      </c>
      <c r="C1767" t="s">
        <v>58</v>
      </c>
    </row>
    <row r="1768" spans="1:3">
      <c r="A1768">
        <v>52394</v>
      </c>
      <c r="B1768" t="s">
        <v>11331</v>
      </c>
      <c r="C1768" t="s">
        <v>58</v>
      </c>
    </row>
    <row r="1769" spans="1:3">
      <c r="A1769">
        <v>52397</v>
      </c>
      <c r="B1769" t="s">
        <v>10881</v>
      </c>
      <c r="C1769" t="s">
        <v>73</v>
      </c>
    </row>
    <row r="1770" spans="1:3">
      <c r="A1770">
        <v>52411</v>
      </c>
      <c r="B1770" t="s">
        <v>14081</v>
      </c>
      <c r="C1770" t="s">
        <v>14284</v>
      </c>
    </row>
    <row r="1771" spans="1:3">
      <c r="A1771">
        <v>52447</v>
      </c>
      <c r="B1771" s="3" t="s">
        <v>10551</v>
      </c>
      <c r="C1771" t="s">
        <v>82</v>
      </c>
    </row>
    <row r="1772" spans="1:3">
      <c r="A1772">
        <v>52493</v>
      </c>
      <c r="B1772" t="s">
        <v>11959</v>
      </c>
      <c r="C1772" t="s">
        <v>14284</v>
      </c>
    </row>
    <row r="1773" spans="1:3">
      <c r="A1773">
        <v>52497</v>
      </c>
      <c r="B1773" t="s">
        <v>13037</v>
      </c>
      <c r="C1773" t="s">
        <v>77</v>
      </c>
    </row>
    <row r="1774" spans="1:3">
      <c r="A1774">
        <v>52575</v>
      </c>
      <c r="B1774" t="s">
        <v>10910</v>
      </c>
      <c r="C1774" t="s">
        <v>58</v>
      </c>
    </row>
    <row r="1775" spans="1:3">
      <c r="A1775">
        <v>52609</v>
      </c>
      <c r="B1775" t="s">
        <v>11547</v>
      </c>
      <c r="C1775" t="s">
        <v>14284</v>
      </c>
    </row>
    <row r="1776" spans="1:3">
      <c r="A1776">
        <v>52627</v>
      </c>
      <c r="B1776" t="s">
        <v>13066</v>
      </c>
      <c r="C1776" t="s">
        <v>62</v>
      </c>
    </row>
    <row r="1777" spans="1:3">
      <c r="A1777">
        <v>52638</v>
      </c>
      <c r="B1777" t="s">
        <v>12141</v>
      </c>
      <c r="C1777" t="s">
        <v>79</v>
      </c>
    </row>
    <row r="1778" spans="1:3">
      <c r="A1778">
        <v>52645</v>
      </c>
      <c r="B1778" t="s">
        <v>12085</v>
      </c>
      <c r="C1778" t="s">
        <v>62</v>
      </c>
    </row>
    <row r="1779" spans="1:3">
      <c r="A1779">
        <v>52648</v>
      </c>
      <c r="B1779" s="3" t="s">
        <v>10565</v>
      </c>
      <c r="C1779" t="s">
        <v>79</v>
      </c>
    </row>
    <row r="1780" spans="1:3">
      <c r="A1780">
        <v>52658</v>
      </c>
      <c r="B1780" t="s">
        <v>13501</v>
      </c>
      <c r="C1780" t="s">
        <v>73</v>
      </c>
    </row>
    <row r="1781" spans="1:3">
      <c r="A1781">
        <v>52664</v>
      </c>
      <c r="B1781" t="s">
        <v>13099</v>
      </c>
      <c r="C1781" t="s">
        <v>58</v>
      </c>
    </row>
    <row r="1782" spans="1:3">
      <c r="A1782">
        <v>52687</v>
      </c>
      <c r="B1782" t="s">
        <v>11298</v>
      </c>
      <c r="C1782" t="s">
        <v>73</v>
      </c>
    </row>
    <row r="1783" spans="1:3">
      <c r="A1783">
        <v>52690</v>
      </c>
      <c r="B1783" t="s">
        <v>13949</v>
      </c>
      <c r="C1783" t="s">
        <v>57</v>
      </c>
    </row>
    <row r="1784" spans="1:3">
      <c r="A1784">
        <v>52696</v>
      </c>
      <c r="B1784" t="s">
        <v>12281</v>
      </c>
      <c r="C1784" t="s">
        <v>82</v>
      </c>
    </row>
    <row r="1785" spans="1:3">
      <c r="A1785">
        <v>52739</v>
      </c>
      <c r="B1785" t="s">
        <v>11156</v>
      </c>
      <c r="C1785" t="s">
        <v>82</v>
      </c>
    </row>
    <row r="1786" spans="1:3">
      <c r="A1786">
        <v>52771</v>
      </c>
      <c r="B1786" t="s">
        <v>13160</v>
      </c>
      <c r="C1786" t="s">
        <v>57</v>
      </c>
    </row>
    <row r="1787" spans="1:3">
      <c r="A1787">
        <v>52800</v>
      </c>
      <c r="B1787" t="s">
        <v>13346</v>
      </c>
      <c r="C1787" t="s">
        <v>84</v>
      </c>
    </row>
    <row r="1788" spans="1:3">
      <c r="A1788">
        <v>52800</v>
      </c>
      <c r="B1788" t="s">
        <v>13972</v>
      </c>
      <c r="C1788" t="s">
        <v>58</v>
      </c>
    </row>
    <row r="1789" spans="1:3">
      <c r="A1789">
        <v>52808</v>
      </c>
      <c r="B1789" t="s">
        <v>13401</v>
      </c>
      <c r="C1789" t="s">
        <v>14284</v>
      </c>
    </row>
    <row r="1790" spans="1:3">
      <c r="A1790">
        <v>52812</v>
      </c>
      <c r="B1790" t="s">
        <v>12797</v>
      </c>
      <c r="C1790" t="s">
        <v>79</v>
      </c>
    </row>
    <row r="1791" spans="1:3">
      <c r="A1791">
        <v>52850</v>
      </c>
      <c r="B1791" t="s">
        <v>13014</v>
      </c>
      <c r="C1791" t="s">
        <v>66</v>
      </c>
    </row>
    <row r="1792" spans="1:3">
      <c r="A1792">
        <v>52871</v>
      </c>
      <c r="B1792" t="s">
        <v>12885</v>
      </c>
      <c r="C1792" t="s">
        <v>82</v>
      </c>
    </row>
    <row r="1793" spans="1:3">
      <c r="A1793">
        <v>52902</v>
      </c>
      <c r="B1793" t="s">
        <v>12513</v>
      </c>
      <c r="C1793" t="s">
        <v>79</v>
      </c>
    </row>
    <row r="1794" spans="1:3">
      <c r="A1794">
        <v>52904</v>
      </c>
      <c r="B1794" t="s">
        <v>12370</v>
      </c>
      <c r="C1794" t="s">
        <v>82</v>
      </c>
    </row>
    <row r="1795" spans="1:3">
      <c r="A1795">
        <v>52919</v>
      </c>
      <c r="B1795" t="s">
        <v>13656</v>
      </c>
      <c r="C1795" t="s">
        <v>84</v>
      </c>
    </row>
    <row r="1796" spans="1:3">
      <c r="A1796">
        <v>52959</v>
      </c>
      <c r="B1796" t="s">
        <v>13153</v>
      </c>
      <c r="C1796" t="s">
        <v>62</v>
      </c>
    </row>
    <row r="1797" spans="1:3">
      <c r="A1797">
        <v>52967</v>
      </c>
      <c r="B1797" t="s">
        <v>11972</v>
      </c>
      <c r="C1797" t="s">
        <v>57</v>
      </c>
    </row>
    <row r="1798" spans="1:3">
      <c r="A1798">
        <v>53009</v>
      </c>
      <c r="B1798" s="3" t="s">
        <v>10637</v>
      </c>
      <c r="C1798" t="s">
        <v>73</v>
      </c>
    </row>
    <row r="1799" spans="1:3">
      <c r="A1799">
        <v>53017</v>
      </c>
      <c r="B1799" t="s">
        <v>13329</v>
      </c>
      <c r="C1799" t="s">
        <v>77</v>
      </c>
    </row>
    <row r="1800" spans="1:3">
      <c r="A1800">
        <v>53028</v>
      </c>
      <c r="B1800" t="s">
        <v>10896</v>
      </c>
      <c r="C1800" t="s">
        <v>57</v>
      </c>
    </row>
    <row r="1801" spans="1:3">
      <c r="A1801">
        <v>53057</v>
      </c>
      <c r="B1801" t="s">
        <v>11436</v>
      </c>
      <c r="C1801" t="s">
        <v>57</v>
      </c>
    </row>
    <row r="1802" spans="1:3">
      <c r="A1802">
        <v>53097</v>
      </c>
      <c r="B1802" t="s">
        <v>12121</v>
      </c>
      <c r="C1802" t="s">
        <v>84</v>
      </c>
    </row>
    <row r="1803" spans="1:3">
      <c r="A1803">
        <v>53160</v>
      </c>
      <c r="B1803" t="s">
        <v>13626</v>
      </c>
      <c r="C1803" t="s">
        <v>58</v>
      </c>
    </row>
    <row r="1804" spans="1:3">
      <c r="A1804">
        <v>53163</v>
      </c>
      <c r="B1804" t="s">
        <v>11794</v>
      </c>
      <c r="C1804" t="s">
        <v>14284</v>
      </c>
    </row>
    <row r="1805" spans="1:3">
      <c r="A1805">
        <v>53236</v>
      </c>
      <c r="B1805" t="s">
        <v>10794</v>
      </c>
      <c r="C1805" t="s">
        <v>82</v>
      </c>
    </row>
    <row r="1806" spans="1:3">
      <c r="A1806">
        <v>53259</v>
      </c>
      <c r="B1806" t="s">
        <v>13576</v>
      </c>
      <c r="C1806" t="s">
        <v>58</v>
      </c>
    </row>
    <row r="1807" spans="1:3">
      <c r="A1807">
        <v>53289</v>
      </c>
      <c r="B1807" t="s">
        <v>13612</v>
      </c>
      <c r="C1807" t="s">
        <v>77</v>
      </c>
    </row>
    <row r="1808" spans="1:3">
      <c r="A1808">
        <v>53302</v>
      </c>
      <c r="B1808" t="s">
        <v>13504</v>
      </c>
      <c r="C1808" t="s">
        <v>77</v>
      </c>
    </row>
    <row r="1809" spans="1:3">
      <c r="A1809">
        <v>53317</v>
      </c>
      <c r="B1809" t="s">
        <v>13915</v>
      </c>
      <c r="C1809" t="s">
        <v>57</v>
      </c>
    </row>
    <row r="1810" spans="1:3">
      <c r="A1810">
        <v>53319</v>
      </c>
      <c r="B1810" t="s">
        <v>12711</v>
      </c>
      <c r="C1810" t="s">
        <v>82</v>
      </c>
    </row>
    <row r="1811" spans="1:3">
      <c r="A1811">
        <v>53366</v>
      </c>
      <c r="B1811" t="s">
        <v>13038</v>
      </c>
      <c r="C1811" t="s">
        <v>77</v>
      </c>
    </row>
    <row r="1812" spans="1:3">
      <c r="A1812">
        <v>53369</v>
      </c>
      <c r="B1812" t="s">
        <v>12979</v>
      </c>
      <c r="C1812" t="s">
        <v>66</v>
      </c>
    </row>
    <row r="1813" spans="1:3">
      <c r="A1813">
        <v>53407</v>
      </c>
      <c r="B1813" t="s">
        <v>13640</v>
      </c>
      <c r="C1813" t="s">
        <v>84</v>
      </c>
    </row>
    <row r="1814" spans="1:3">
      <c r="A1814">
        <v>53414</v>
      </c>
      <c r="B1814" t="s">
        <v>13199</v>
      </c>
      <c r="C1814" t="s">
        <v>79</v>
      </c>
    </row>
    <row r="1815" spans="1:3">
      <c r="A1815">
        <v>53426</v>
      </c>
      <c r="B1815" t="s">
        <v>11760</v>
      </c>
      <c r="C1815" t="s">
        <v>58</v>
      </c>
    </row>
    <row r="1816" spans="1:3">
      <c r="A1816">
        <v>53457</v>
      </c>
      <c r="B1816" t="s">
        <v>12308</v>
      </c>
      <c r="C1816" t="s">
        <v>84</v>
      </c>
    </row>
    <row r="1817" spans="1:3">
      <c r="A1817">
        <v>53491</v>
      </c>
      <c r="B1817" t="s">
        <v>11077</v>
      </c>
      <c r="C1817" t="s">
        <v>84</v>
      </c>
    </row>
    <row r="1818" spans="1:3">
      <c r="A1818">
        <v>53503</v>
      </c>
      <c r="B1818" t="s">
        <v>11866</v>
      </c>
      <c r="C1818" t="s">
        <v>73</v>
      </c>
    </row>
    <row r="1819" spans="1:3">
      <c r="A1819">
        <v>53526</v>
      </c>
      <c r="B1819" t="s">
        <v>14061</v>
      </c>
      <c r="C1819" t="s">
        <v>14284</v>
      </c>
    </row>
    <row r="1820" spans="1:3">
      <c r="A1820">
        <v>53543</v>
      </c>
      <c r="B1820" t="s">
        <v>13453</v>
      </c>
      <c r="C1820" t="s">
        <v>14284</v>
      </c>
    </row>
    <row r="1821" spans="1:3">
      <c r="A1821">
        <v>53559</v>
      </c>
      <c r="B1821" t="s">
        <v>12940</v>
      </c>
      <c r="C1821" t="s">
        <v>14284</v>
      </c>
    </row>
    <row r="1822" spans="1:3">
      <c r="A1822">
        <v>53566</v>
      </c>
      <c r="B1822" t="s">
        <v>12117</v>
      </c>
      <c r="C1822" t="s">
        <v>84</v>
      </c>
    </row>
    <row r="1823" spans="1:3">
      <c r="A1823">
        <v>53571</v>
      </c>
      <c r="B1823" t="s">
        <v>13548</v>
      </c>
      <c r="C1823" t="s">
        <v>66</v>
      </c>
    </row>
    <row r="1824" spans="1:3">
      <c r="A1824">
        <v>53582</v>
      </c>
      <c r="B1824" t="s">
        <v>12719</v>
      </c>
      <c r="C1824" t="s">
        <v>77</v>
      </c>
    </row>
    <row r="1825" spans="1:3">
      <c r="A1825">
        <v>53626</v>
      </c>
      <c r="B1825" t="s">
        <v>11281</v>
      </c>
      <c r="C1825" t="s">
        <v>58</v>
      </c>
    </row>
    <row r="1826" spans="1:3">
      <c r="A1826">
        <v>53627</v>
      </c>
      <c r="B1826" t="s">
        <v>13253</v>
      </c>
      <c r="C1826" t="s">
        <v>82</v>
      </c>
    </row>
    <row r="1827" spans="1:3">
      <c r="A1827">
        <v>53627</v>
      </c>
      <c r="B1827" t="s">
        <v>12113</v>
      </c>
      <c r="C1827" t="s">
        <v>79</v>
      </c>
    </row>
    <row r="1828" spans="1:3">
      <c r="A1828">
        <v>53629</v>
      </c>
      <c r="B1828" t="s">
        <v>13924</v>
      </c>
      <c r="C1828" t="s">
        <v>84</v>
      </c>
    </row>
    <row r="1829" spans="1:3">
      <c r="A1829">
        <v>53640</v>
      </c>
      <c r="B1829" t="s">
        <v>13122</v>
      </c>
      <c r="C1829" t="s">
        <v>58</v>
      </c>
    </row>
    <row r="1830" spans="1:3">
      <c r="A1830">
        <v>53680</v>
      </c>
      <c r="B1830" t="s">
        <v>10982</v>
      </c>
      <c r="C1830" t="s">
        <v>73</v>
      </c>
    </row>
    <row r="1831" spans="1:3">
      <c r="A1831">
        <v>53724</v>
      </c>
      <c r="B1831" t="s">
        <v>13279</v>
      </c>
      <c r="C1831" t="s">
        <v>57</v>
      </c>
    </row>
    <row r="1832" spans="1:3">
      <c r="A1832">
        <v>53732</v>
      </c>
      <c r="B1832" t="s">
        <v>13916</v>
      </c>
      <c r="C1832" t="s">
        <v>79</v>
      </c>
    </row>
    <row r="1833" spans="1:3">
      <c r="A1833">
        <v>53734</v>
      </c>
      <c r="B1833" t="s">
        <v>12243</v>
      </c>
      <c r="C1833" t="s">
        <v>73</v>
      </c>
    </row>
    <row r="1834" spans="1:3">
      <c r="A1834">
        <v>53748</v>
      </c>
      <c r="B1834" t="s">
        <v>12322</v>
      </c>
      <c r="C1834" t="s">
        <v>84</v>
      </c>
    </row>
    <row r="1835" spans="1:3">
      <c r="A1835">
        <v>53757</v>
      </c>
      <c r="B1835" t="s">
        <v>13508</v>
      </c>
      <c r="C1835" t="s">
        <v>73</v>
      </c>
    </row>
    <row r="1836" spans="1:3">
      <c r="A1836">
        <v>53786</v>
      </c>
      <c r="B1836" t="s">
        <v>12193</v>
      </c>
      <c r="C1836" t="s">
        <v>84</v>
      </c>
    </row>
    <row r="1837" spans="1:3">
      <c r="A1837">
        <v>53798</v>
      </c>
      <c r="B1837" t="s">
        <v>12735</v>
      </c>
      <c r="C1837" t="s">
        <v>82</v>
      </c>
    </row>
    <row r="1838" spans="1:3">
      <c r="A1838">
        <v>53827</v>
      </c>
      <c r="B1838" s="3" t="s">
        <v>10553</v>
      </c>
      <c r="C1838" t="s">
        <v>79</v>
      </c>
    </row>
    <row r="1839" spans="1:3">
      <c r="A1839">
        <v>53848</v>
      </c>
      <c r="B1839" t="s">
        <v>11909</v>
      </c>
      <c r="C1839" t="s">
        <v>57</v>
      </c>
    </row>
    <row r="1840" spans="1:3">
      <c r="A1840">
        <v>53885</v>
      </c>
      <c r="B1840" t="s">
        <v>11390</v>
      </c>
      <c r="C1840" t="s">
        <v>14284</v>
      </c>
    </row>
    <row r="1841" spans="1:3">
      <c r="A1841">
        <v>53911</v>
      </c>
      <c r="B1841" t="s">
        <v>13102</v>
      </c>
      <c r="C1841" t="s">
        <v>77</v>
      </c>
    </row>
    <row r="1842" spans="1:3">
      <c r="A1842">
        <v>53921</v>
      </c>
      <c r="B1842" t="s">
        <v>12767</v>
      </c>
      <c r="C1842" t="s">
        <v>57</v>
      </c>
    </row>
    <row r="1843" spans="1:3">
      <c r="A1843">
        <v>53949</v>
      </c>
      <c r="B1843" t="s">
        <v>11059</v>
      </c>
      <c r="C1843" t="s">
        <v>66</v>
      </c>
    </row>
    <row r="1844" spans="1:3">
      <c r="A1844">
        <v>53983</v>
      </c>
      <c r="B1844" t="s">
        <v>14188</v>
      </c>
      <c r="C1844" t="s">
        <v>57</v>
      </c>
    </row>
    <row r="1845" spans="1:3">
      <c r="A1845">
        <v>54054</v>
      </c>
      <c r="B1845" t="s">
        <v>12274</v>
      </c>
      <c r="C1845" t="s">
        <v>14284</v>
      </c>
    </row>
    <row r="1846" spans="1:3">
      <c r="A1846">
        <v>54125</v>
      </c>
      <c r="B1846" t="s">
        <v>12465</v>
      </c>
      <c r="C1846" t="s">
        <v>77</v>
      </c>
    </row>
    <row r="1847" spans="1:3">
      <c r="A1847">
        <v>54180</v>
      </c>
      <c r="B1847" t="s">
        <v>12708</v>
      </c>
      <c r="C1847" t="s">
        <v>82</v>
      </c>
    </row>
    <row r="1848" spans="1:3">
      <c r="A1848">
        <v>54255</v>
      </c>
      <c r="B1848" t="s">
        <v>13992</v>
      </c>
      <c r="C1848" t="s">
        <v>66</v>
      </c>
    </row>
    <row r="1849" spans="1:3">
      <c r="A1849">
        <v>54281</v>
      </c>
      <c r="B1849" t="s">
        <v>12501</v>
      </c>
      <c r="C1849" t="s">
        <v>77</v>
      </c>
    </row>
    <row r="1850" spans="1:3">
      <c r="A1850">
        <v>54292</v>
      </c>
      <c r="B1850" t="s">
        <v>14139</v>
      </c>
      <c r="C1850" t="s">
        <v>14284</v>
      </c>
    </row>
    <row r="1851" spans="1:3">
      <c r="A1851">
        <v>54313</v>
      </c>
      <c r="B1851" t="s">
        <v>11539</v>
      </c>
      <c r="C1851" t="s">
        <v>79</v>
      </c>
    </row>
    <row r="1852" spans="1:3">
      <c r="A1852">
        <v>54423</v>
      </c>
      <c r="B1852" t="s">
        <v>11416</v>
      </c>
      <c r="C1852" t="s">
        <v>66</v>
      </c>
    </row>
    <row r="1853" spans="1:3">
      <c r="A1853">
        <v>54433</v>
      </c>
      <c r="B1853" t="s">
        <v>11186</v>
      </c>
      <c r="C1853" t="s">
        <v>66</v>
      </c>
    </row>
    <row r="1854" spans="1:3">
      <c r="A1854">
        <v>54438</v>
      </c>
      <c r="B1854" t="s">
        <v>12777</v>
      </c>
      <c r="C1854" t="s">
        <v>82</v>
      </c>
    </row>
    <row r="1855" spans="1:3">
      <c r="A1855">
        <v>54470</v>
      </c>
      <c r="B1855" t="s">
        <v>12089</v>
      </c>
      <c r="C1855" t="s">
        <v>82</v>
      </c>
    </row>
    <row r="1856" spans="1:3">
      <c r="A1856">
        <v>54472</v>
      </c>
      <c r="B1856" t="s">
        <v>12241</v>
      </c>
      <c r="C1856" t="s">
        <v>73</v>
      </c>
    </row>
    <row r="1857" spans="1:3">
      <c r="A1857">
        <v>54530</v>
      </c>
      <c r="B1857" t="s">
        <v>10944</v>
      </c>
      <c r="C1857" t="s">
        <v>79</v>
      </c>
    </row>
    <row r="1858" spans="1:3">
      <c r="A1858">
        <v>54546</v>
      </c>
      <c r="B1858" t="s">
        <v>13230</v>
      </c>
      <c r="C1858" t="s">
        <v>84</v>
      </c>
    </row>
    <row r="1859" spans="1:3">
      <c r="A1859">
        <v>54632</v>
      </c>
      <c r="B1859" t="s">
        <v>14117</v>
      </c>
      <c r="C1859" t="s">
        <v>77</v>
      </c>
    </row>
    <row r="1860" spans="1:3">
      <c r="A1860">
        <v>54704</v>
      </c>
      <c r="B1860" t="s">
        <v>12347</v>
      </c>
      <c r="C1860" t="s">
        <v>66</v>
      </c>
    </row>
    <row r="1861" spans="1:3">
      <c r="A1861">
        <v>54721</v>
      </c>
      <c r="B1861" t="s">
        <v>11187</v>
      </c>
      <c r="C1861" t="s">
        <v>73</v>
      </c>
    </row>
    <row r="1862" spans="1:3">
      <c r="A1862">
        <v>54737</v>
      </c>
      <c r="B1862" t="s">
        <v>14089</v>
      </c>
      <c r="C1862" t="s">
        <v>57</v>
      </c>
    </row>
    <row r="1863" spans="1:3">
      <c r="A1863">
        <v>54780</v>
      </c>
      <c r="B1863" t="s">
        <v>11271</v>
      </c>
      <c r="C1863" t="s">
        <v>73</v>
      </c>
    </row>
    <row r="1864" spans="1:3">
      <c r="A1864">
        <v>54866</v>
      </c>
      <c r="B1864" t="s">
        <v>11923</v>
      </c>
      <c r="C1864" t="s">
        <v>79</v>
      </c>
    </row>
    <row r="1865" spans="1:3">
      <c r="A1865">
        <v>54927</v>
      </c>
      <c r="B1865" t="s">
        <v>10917</v>
      </c>
      <c r="C1865" t="s">
        <v>14284</v>
      </c>
    </row>
    <row r="1866" spans="1:3">
      <c r="A1866">
        <v>54952</v>
      </c>
      <c r="B1866" t="s">
        <v>10829</v>
      </c>
      <c r="C1866" t="s">
        <v>73</v>
      </c>
    </row>
    <row r="1867" spans="1:3">
      <c r="A1867">
        <v>54970</v>
      </c>
      <c r="B1867" t="s">
        <v>13654</v>
      </c>
      <c r="C1867" t="s">
        <v>62</v>
      </c>
    </row>
    <row r="1868" spans="1:3">
      <c r="A1868">
        <v>54974</v>
      </c>
      <c r="B1868" t="s">
        <v>14133</v>
      </c>
      <c r="C1868" t="s">
        <v>73</v>
      </c>
    </row>
    <row r="1869" spans="1:3">
      <c r="A1869">
        <v>54982</v>
      </c>
      <c r="B1869" t="s">
        <v>11409</v>
      </c>
      <c r="C1869" t="s">
        <v>73</v>
      </c>
    </row>
    <row r="1870" spans="1:3">
      <c r="A1870">
        <v>54986</v>
      </c>
      <c r="B1870" t="s">
        <v>11950</v>
      </c>
      <c r="C1870" t="s">
        <v>79</v>
      </c>
    </row>
    <row r="1871" spans="1:3">
      <c r="A1871">
        <v>54988</v>
      </c>
      <c r="B1871" t="s">
        <v>12788</v>
      </c>
      <c r="C1871" t="s">
        <v>14284</v>
      </c>
    </row>
    <row r="1872" spans="1:3">
      <c r="A1872">
        <v>55029</v>
      </c>
      <c r="B1872" t="s">
        <v>11044</v>
      </c>
      <c r="C1872" t="s">
        <v>82</v>
      </c>
    </row>
    <row r="1873" spans="1:3">
      <c r="A1873">
        <v>55032</v>
      </c>
      <c r="B1873" t="s">
        <v>12092</v>
      </c>
      <c r="C1873" t="s">
        <v>58</v>
      </c>
    </row>
    <row r="1874" spans="1:3">
      <c r="A1874">
        <v>55062</v>
      </c>
      <c r="B1874" t="s">
        <v>12668</v>
      </c>
      <c r="C1874" t="s">
        <v>77</v>
      </c>
    </row>
    <row r="1875" spans="1:3">
      <c r="A1875">
        <v>55075</v>
      </c>
      <c r="B1875" t="s">
        <v>12825</v>
      </c>
      <c r="C1875" t="s">
        <v>79</v>
      </c>
    </row>
    <row r="1876" spans="1:3">
      <c r="A1876">
        <v>55195</v>
      </c>
      <c r="B1876" t="s">
        <v>11291</v>
      </c>
      <c r="C1876" t="s">
        <v>84</v>
      </c>
    </row>
    <row r="1877" spans="1:3">
      <c r="A1877">
        <v>55197</v>
      </c>
      <c r="B1877" t="s">
        <v>12734</v>
      </c>
      <c r="C1877" t="s">
        <v>84</v>
      </c>
    </row>
    <row r="1878" spans="1:3">
      <c r="A1878">
        <v>55209</v>
      </c>
      <c r="B1878" s="3" t="s">
        <v>10558</v>
      </c>
      <c r="C1878" t="s">
        <v>58</v>
      </c>
    </row>
    <row r="1879" spans="1:3">
      <c r="A1879">
        <v>55231</v>
      </c>
      <c r="B1879" t="s">
        <v>13471</v>
      </c>
      <c r="C1879" t="s">
        <v>84</v>
      </c>
    </row>
    <row r="1880" spans="1:3">
      <c r="A1880">
        <v>55234</v>
      </c>
      <c r="B1880" t="s">
        <v>12475</v>
      </c>
      <c r="C1880" t="s">
        <v>62</v>
      </c>
    </row>
    <row r="1881" spans="1:3">
      <c r="A1881">
        <v>55249</v>
      </c>
      <c r="B1881" t="s">
        <v>11308</v>
      </c>
      <c r="C1881" t="s">
        <v>82</v>
      </c>
    </row>
    <row r="1882" spans="1:3">
      <c r="A1882">
        <v>55267</v>
      </c>
      <c r="B1882" t="s">
        <v>11270</v>
      </c>
      <c r="C1882" t="s">
        <v>79</v>
      </c>
    </row>
    <row r="1883" spans="1:3">
      <c r="A1883">
        <v>55269</v>
      </c>
      <c r="B1883" t="s">
        <v>11852</v>
      </c>
      <c r="C1883" t="s">
        <v>62</v>
      </c>
    </row>
    <row r="1884" spans="1:3">
      <c r="A1884">
        <v>55351</v>
      </c>
      <c r="B1884" t="s">
        <v>11296</v>
      </c>
      <c r="C1884" t="s">
        <v>58</v>
      </c>
    </row>
    <row r="1885" spans="1:3">
      <c r="A1885">
        <v>55373</v>
      </c>
      <c r="B1885" t="s">
        <v>12369</v>
      </c>
      <c r="C1885" t="s">
        <v>73</v>
      </c>
    </row>
    <row r="1886" spans="1:3">
      <c r="A1886">
        <v>55378</v>
      </c>
      <c r="B1886" t="s">
        <v>11489</v>
      </c>
      <c r="C1886" t="s">
        <v>62</v>
      </c>
    </row>
    <row r="1887" spans="1:3">
      <c r="A1887">
        <v>55387</v>
      </c>
      <c r="B1887" t="s">
        <v>10656</v>
      </c>
      <c r="C1887" t="s">
        <v>57</v>
      </c>
    </row>
    <row r="1888" spans="1:3">
      <c r="A1888">
        <v>55391</v>
      </c>
      <c r="B1888" t="s">
        <v>10899</v>
      </c>
      <c r="C1888" t="s">
        <v>14284</v>
      </c>
    </row>
    <row r="1889" spans="1:3">
      <c r="A1889">
        <v>55428</v>
      </c>
      <c r="B1889" t="s">
        <v>13024</v>
      </c>
      <c r="C1889" t="s">
        <v>14284</v>
      </c>
    </row>
    <row r="1890" spans="1:3">
      <c r="A1890">
        <v>55511</v>
      </c>
      <c r="B1890" t="s">
        <v>14124</v>
      </c>
      <c r="C1890" t="s">
        <v>58</v>
      </c>
    </row>
    <row r="1891" spans="1:3">
      <c r="A1891">
        <v>55516</v>
      </c>
      <c r="B1891" t="s">
        <v>13827</v>
      </c>
      <c r="C1891" t="s">
        <v>66</v>
      </c>
    </row>
    <row r="1892" spans="1:3">
      <c r="A1892">
        <v>55532</v>
      </c>
      <c r="B1892" t="s">
        <v>14176</v>
      </c>
      <c r="C1892" t="s">
        <v>82</v>
      </c>
    </row>
    <row r="1893" spans="1:3">
      <c r="A1893">
        <v>55586</v>
      </c>
      <c r="B1893" t="s">
        <v>13113</v>
      </c>
      <c r="C1893" t="s">
        <v>79</v>
      </c>
    </row>
    <row r="1894" spans="1:3">
      <c r="A1894">
        <v>55586</v>
      </c>
      <c r="B1894" t="s">
        <v>13430</v>
      </c>
      <c r="C1894" t="s">
        <v>84</v>
      </c>
    </row>
    <row r="1895" spans="1:3">
      <c r="A1895">
        <v>55613</v>
      </c>
      <c r="B1895" t="s">
        <v>13861</v>
      </c>
      <c r="C1895" t="s">
        <v>79</v>
      </c>
    </row>
    <row r="1896" spans="1:3">
      <c r="A1896">
        <v>55623</v>
      </c>
      <c r="B1896" t="s">
        <v>12925</v>
      </c>
      <c r="C1896" t="s">
        <v>58</v>
      </c>
    </row>
    <row r="1897" spans="1:3">
      <c r="A1897">
        <v>55632</v>
      </c>
      <c r="B1897" t="s">
        <v>13765</v>
      </c>
      <c r="C1897" t="s">
        <v>73</v>
      </c>
    </row>
    <row r="1898" spans="1:3">
      <c r="A1898">
        <v>55635</v>
      </c>
      <c r="B1898" t="s">
        <v>14172</v>
      </c>
      <c r="C1898" t="s">
        <v>82</v>
      </c>
    </row>
    <row r="1899" spans="1:3">
      <c r="A1899">
        <v>55730</v>
      </c>
      <c r="B1899" t="s">
        <v>13021</v>
      </c>
      <c r="C1899" t="s">
        <v>77</v>
      </c>
    </row>
    <row r="1900" spans="1:3">
      <c r="A1900">
        <v>55766</v>
      </c>
      <c r="B1900" t="s">
        <v>10869</v>
      </c>
      <c r="C1900" t="s">
        <v>73</v>
      </c>
    </row>
    <row r="1901" spans="1:3">
      <c r="A1901">
        <v>55794</v>
      </c>
      <c r="B1901" t="s">
        <v>12316</v>
      </c>
      <c r="C1901" t="s">
        <v>82</v>
      </c>
    </row>
    <row r="1902" spans="1:3">
      <c r="A1902">
        <v>55795</v>
      </c>
      <c r="B1902" t="s">
        <v>10844</v>
      </c>
      <c r="C1902" t="s">
        <v>14284</v>
      </c>
    </row>
    <row r="1903" spans="1:3">
      <c r="A1903">
        <v>55812</v>
      </c>
      <c r="B1903" t="s">
        <v>12962</v>
      </c>
      <c r="C1903" t="s">
        <v>58</v>
      </c>
    </row>
    <row r="1904" spans="1:3">
      <c r="A1904">
        <v>55820</v>
      </c>
      <c r="B1904" t="s">
        <v>12140</v>
      </c>
      <c r="C1904" t="s">
        <v>62</v>
      </c>
    </row>
    <row r="1905" spans="1:3">
      <c r="A1905">
        <v>55884</v>
      </c>
      <c r="B1905" t="s">
        <v>12355</v>
      </c>
      <c r="C1905" t="s">
        <v>84</v>
      </c>
    </row>
    <row r="1906" spans="1:3">
      <c r="A1906">
        <v>55890</v>
      </c>
      <c r="B1906" t="s">
        <v>11393</v>
      </c>
      <c r="C1906" t="s">
        <v>73</v>
      </c>
    </row>
    <row r="1907" spans="1:3">
      <c r="A1907">
        <v>55923</v>
      </c>
      <c r="B1907" t="s">
        <v>12304</v>
      </c>
      <c r="C1907" t="s">
        <v>58</v>
      </c>
    </row>
    <row r="1908" spans="1:3">
      <c r="A1908">
        <v>55956</v>
      </c>
      <c r="B1908" t="s">
        <v>12914</v>
      </c>
      <c r="C1908" t="s">
        <v>77</v>
      </c>
    </row>
    <row r="1909" spans="1:3">
      <c r="A1909">
        <v>55960</v>
      </c>
      <c r="B1909" t="s">
        <v>12721</v>
      </c>
      <c r="C1909" t="s">
        <v>62</v>
      </c>
    </row>
    <row r="1910" spans="1:3">
      <c r="A1910">
        <v>55982</v>
      </c>
      <c r="B1910" t="s">
        <v>13514</v>
      </c>
      <c r="C1910" t="s">
        <v>66</v>
      </c>
    </row>
    <row r="1911" spans="1:3">
      <c r="A1911">
        <v>56028</v>
      </c>
      <c r="B1911" t="s">
        <v>12130</v>
      </c>
      <c r="C1911" t="s">
        <v>66</v>
      </c>
    </row>
    <row r="1912" spans="1:3">
      <c r="A1912">
        <v>56043</v>
      </c>
      <c r="B1912" t="s">
        <v>12763</v>
      </c>
      <c r="C1912" t="s">
        <v>58</v>
      </c>
    </row>
    <row r="1913" spans="1:3">
      <c r="A1913">
        <v>56082</v>
      </c>
      <c r="B1913" t="s">
        <v>10836</v>
      </c>
      <c r="C1913" t="s">
        <v>66</v>
      </c>
    </row>
    <row r="1914" spans="1:3">
      <c r="A1914">
        <v>56087</v>
      </c>
      <c r="B1914" t="s">
        <v>10542</v>
      </c>
      <c r="C1914" t="s">
        <v>58</v>
      </c>
    </row>
    <row r="1915" spans="1:3">
      <c r="A1915">
        <v>56111</v>
      </c>
      <c r="B1915" t="s">
        <v>12087</v>
      </c>
      <c r="C1915" t="s">
        <v>62</v>
      </c>
    </row>
    <row r="1916" spans="1:3">
      <c r="A1916">
        <v>56133</v>
      </c>
      <c r="B1916" t="s">
        <v>12858</v>
      </c>
      <c r="C1916" t="s">
        <v>66</v>
      </c>
    </row>
    <row r="1917" spans="1:3">
      <c r="A1917">
        <v>56150</v>
      </c>
      <c r="B1917" t="s">
        <v>12048</v>
      </c>
      <c r="C1917" t="s">
        <v>14284</v>
      </c>
    </row>
    <row r="1918" spans="1:3">
      <c r="A1918">
        <v>56156</v>
      </c>
      <c r="B1918" t="s">
        <v>13735</v>
      </c>
      <c r="C1918" t="s">
        <v>57</v>
      </c>
    </row>
    <row r="1919" spans="1:3">
      <c r="A1919">
        <v>56163</v>
      </c>
      <c r="B1919" t="s">
        <v>11832</v>
      </c>
      <c r="C1919" t="s">
        <v>14284</v>
      </c>
    </row>
    <row r="1920" spans="1:3">
      <c r="A1920">
        <v>56170</v>
      </c>
      <c r="B1920" t="s">
        <v>13466</v>
      </c>
      <c r="C1920" t="s">
        <v>66</v>
      </c>
    </row>
    <row r="1921" spans="1:3">
      <c r="A1921">
        <v>56183</v>
      </c>
      <c r="B1921" t="s">
        <v>13513</v>
      </c>
      <c r="C1921" t="s">
        <v>66</v>
      </c>
    </row>
    <row r="1922" spans="1:3">
      <c r="A1922">
        <v>56200</v>
      </c>
      <c r="B1922" t="s">
        <v>10671</v>
      </c>
      <c r="C1922" t="s">
        <v>62</v>
      </c>
    </row>
    <row r="1923" spans="1:3">
      <c r="A1923">
        <v>56201</v>
      </c>
      <c r="B1923" t="s">
        <v>12022</v>
      </c>
      <c r="C1923" t="s">
        <v>14284</v>
      </c>
    </row>
    <row r="1924" spans="1:3">
      <c r="A1924">
        <v>56213</v>
      </c>
      <c r="B1924" t="s">
        <v>13979</v>
      </c>
      <c r="C1924" t="s">
        <v>14284</v>
      </c>
    </row>
    <row r="1925" spans="1:3">
      <c r="A1925">
        <v>56219</v>
      </c>
      <c r="B1925" t="s">
        <v>13800</v>
      </c>
      <c r="C1925" t="s">
        <v>84</v>
      </c>
    </row>
    <row r="1926" spans="1:3">
      <c r="A1926">
        <v>56277</v>
      </c>
      <c r="B1926" t="s">
        <v>13629</v>
      </c>
      <c r="C1926" t="s">
        <v>82</v>
      </c>
    </row>
    <row r="1927" spans="1:3">
      <c r="A1927">
        <v>56280</v>
      </c>
      <c r="B1927" t="s">
        <v>10928</v>
      </c>
      <c r="C1927" t="s">
        <v>62</v>
      </c>
    </row>
    <row r="1928" spans="1:3">
      <c r="A1928">
        <v>56313</v>
      </c>
      <c r="B1928" t="s">
        <v>12968</v>
      </c>
      <c r="C1928" t="s">
        <v>82</v>
      </c>
    </row>
    <row r="1929" spans="1:3">
      <c r="A1929">
        <v>56333</v>
      </c>
      <c r="B1929" t="s">
        <v>12842</v>
      </c>
      <c r="C1929" t="s">
        <v>84</v>
      </c>
    </row>
    <row r="1930" spans="1:3">
      <c r="A1930">
        <v>56361</v>
      </c>
      <c r="B1930" t="s">
        <v>13323</v>
      </c>
      <c r="C1930" t="s">
        <v>62</v>
      </c>
    </row>
    <row r="1931" spans="1:3">
      <c r="A1931">
        <v>56394</v>
      </c>
      <c r="B1931" t="s">
        <v>11617</v>
      </c>
      <c r="C1931" t="s">
        <v>62</v>
      </c>
    </row>
    <row r="1932" spans="1:3">
      <c r="A1932">
        <v>56403</v>
      </c>
      <c r="B1932" t="s">
        <v>13855</v>
      </c>
      <c r="C1932" t="s">
        <v>57</v>
      </c>
    </row>
    <row r="1933" spans="1:3">
      <c r="A1933">
        <v>56579</v>
      </c>
      <c r="B1933" t="s">
        <v>12154</v>
      </c>
      <c r="C1933" t="s">
        <v>79</v>
      </c>
    </row>
    <row r="1934" spans="1:3">
      <c r="A1934">
        <v>56634</v>
      </c>
      <c r="B1934" t="s">
        <v>10916</v>
      </c>
      <c r="C1934" t="s">
        <v>58</v>
      </c>
    </row>
    <row r="1935" spans="1:3">
      <c r="A1935">
        <v>56639</v>
      </c>
      <c r="B1935" t="s">
        <v>13971</v>
      </c>
      <c r="C1935" t="s">
        <v>84</v>
      </c>
    </row>
    <row r="1936" spans="1:3">
      <c r="A1936">
        <v>56660</v>
      </c>
      <c r="B1936" t="s">
        <v>12160</v>
      </c>
      <c r="C1936" t="s">
        <v>66</v>
      </c>
    </row>
    <row r="1937" spans="1:3">
      <c r="A1937">
        <v>56671</v>
      </c>
      <c r="B1937" t="s">
        <v>13251</v>
      </c>
      <c r="C1937" t="s">
        <v>57</v>
      </c>
    </row>
    <row r="1938" spans="1:3">
      <c r="A1938">
        <v>56687</v>
      </c>
      <c r="B1938" t="s">
        <v>10883</v>
      </c>
      <c r="C1938" t="s">
        <v>82</v>
      </c>
    </row>
    <row r="1939" spans="1:3">
      <c r="A1939">
        <v>56731</v>
      </c>
      <c r="B1939" t="s">
        <v>13862</v>
      </c>
      <c r="C1939" t="s">
        <v>84</v>
      </c>
    </row>
    <row r="1940" spans="1:3">
      <c r="A1940">
        <v>56740</v>
      </c>
      <c r="B1940" t="s">
        <v>11266</v>
      </c>
      <c r="C1940" t="s">
        <v>84</v>
      </c>
    </row>
    <row r="1941" spans="1:3">
      <c r="A1941">
        <v>56755</v>
      </c>
      <c r="B1941" t="s">
        <v>11609</v>
      </c>
      <c r="C1941" t="s">
        <v>77</v>
      </c>
    </row>
    <row r="1942" spans="1:3">
      <c r="A1942">
        <v>56757</v>
      </c>
      <c r="B1942" t="s">
        <v>12249</v>
      </c>
      <c r="C1942" t="s">
        <v>79</v>
      </c>
    </row>
    <row r="1943" spans="1:3">
      <c r="A1943">
        <v>56760</v>
      </c>
      <c r="B1943" t="s">
        <v>12317</v>
      </c>
      <c r="C1943" t="s">
        <v>79</v>
      </c>
    </row>
    <row r="1944" spans="1:3">
      <c r="A1944">
        <v>56782</v>
      </c>
      <c r="B1944" s="3" t="s">
        <v>10643</v>
      </c>
      <c r="C1944" t="s">
        <v>57</v>
      </c>
    </row>
    <row r="1945" spans="1:3">
      <c r="A1945">
        <v>56783</v>
      </c>
      <c r="B1945" t="s">
        <v>13615</v>
      </c>
      <c r="C1945" t="s">
        <v>66</v>
      </c>
    </row>
    <row r="1946" spans="1:3">
      <c r="A1946">
        <v>56813</v>
      </c>
      <c r="B1946" t="s">
        <v>13819</v>
      </c>
      <c r="C1946" t="s">
        <v>77</v>
      </c>
    </row>
    <row r="1947" spans="1:3">
      <c r="A1947">
        <v>56816</v>
      </c>
      <c r="B1947" t="s">
        <v>11294</v>
      </c>
      <c r="C1947" t="s">
        <v>73</v>
      </c>
    </row>
    <row r="1948" spans="1:3">
      <c r="A1948">
        <v>56821</v>
      </c>
      <c r="B1948" t="s">
        <v>11483</v>
      </c>
      <c r="C1948" t="s">
        <v>84</v>
      </c>
    </row>
    <row r="1949" spans="1:3">
      <c r="A1949">
        <v>56838</v>
      </c>
      <c r="B1949" t="s">
        <v>11101</v>
      </c>
      <c r="C1949" t="s">
        <v>82</v>
      </c>
    </row>
    <row r="1950" spans="1:3">
      <c r="A1950">
        <v>56842</v>
      </c>
      <c r="B1950" t="s">
        <v>10543</v>
      </c>
      <c r="C1950" t="s">
        <v>84</v>
      </c>
    </row>
    <row r="1951" spans="1:3">
      <c r="A1951">
        <v>56845</v>
      </c>
      <c r="B1951" t="s">
        <v>10696</v>
      </c>
      <c r="C1951" t="s">
        <v>84</v>
      </c>
    </row>
    <row r="1952" spans="1:3">
      <c r="A1952">
        <v>56845</v>
      </c>
      <c r="B1952" t="s">
        <v>12670</v>
      </c>
      <c r="C1952" t="s">
        <v>82</v>
      </c>
    </row>
    <row r="1953" spans="1:3">
      <c r="A1953">
        <v>56875</v>
      </c>
      <c r="B1953" t="s">
        <v>12782</v>
      </c>
      <c r="C1953" t="s">
        <v>77</v>
      </c>
    </row>
    <row r="1954" spans="1:3">
      <c r="A1954">
        <v>56900</v>
      </c>
      <c r="B1954" t="s">
        <v>13094</v>
      </c>
      <c r="C1954" t="s">
        <v>58</v>
      </c>
    </row>
    <row r="1955" spans="1:3">
      <c r="A1955">
        <v>56918</v>
      </c>
      <c r="B1955" t="s">
        <v>12446</v>
      </c>
      <c r="C1955" t="s">
        <v>77</v>
      </c>
    </row>
    <row r="1956" spans="1:3">
      <c r="A1956">
        <v>56924</v>
      </c>
      <c r="B1956" t="s">
        <v>11763</v>
      </c>
      <c r="C1956" t="s">
        <v>82</v>
      </c>
    </row>
    <row r="1957" spans="1:3">
      <c r="A1957">
        <v>56947</v>
      </c>
      <c r="B1957" t="s">
        <v>13694</v>
      </c>
      <c r="C1957" t="s">
        <v>77</v>
      </c>
    </row>
    <row r="1958" spans="1:3">
      <c r="A1958">
        <v>56966</v>
      </c>
      <c r="B1958" t="s">
        <v>13300</v>
      </c>
      <c r="C1958" t="s">
        <v>73</v>
      </c>
    </row>
    <row r="1959" spans="1:3">
      <c r="A1959">
        <v>57027</v>
      </c>
      <c r="B1959" t="s">
        <v>12219</v>
      </c>
      <c r="C1959" t="s">
        <v>82</v>
      </c>
    </row>
    <row r="1960" spans="1:3">
      <c r="A1960">
        <v>57032</v>
      </c>
      <c r="B1960" t="s">
        <v>12724</v>
      </c>
      <c r="C1960" t="s">
        <v>62</v>
      </c>
    </row>
    <row r="1961" spans="1:3">
      <c r="A1961">
        <v>57043</v>
      </c>
      <c r="B1961" t="s">
        <v>11636</v>
      </c>
      <c r="C1961" t="s">
        <v>57</v>
      </c>
    </row>
    <row r="1962" spans="1:3">
      <c r="A1962">
        <v>57055</v>
      </c>
      <c r="B1962" t="s">
        <v>10998</v>
      </c>
      <c r="C1962" t="s">
        <v>77</v>
      </c>
    </row>
    <row r="1963" spans="1:3">
      <c r="A1963">
        <v>57060</v>
      </c>
      <c r="B1963" t="s">
        <v>13911</v>
      </c>
      <c r="C1963" t="s">
        <v>62</v>
      </c>
    </row>
    <row r="1964" spans="1:3">
      <c r="A1964">
        <v>57066</v>
      </c>
      <c r="B1964" t="s">
        <v>13266</v>
      </c>
      <c r="C1964" t="s">
        <v>66</v>
      </c>
    </row>
    <row r="1965" spans="1:3">
      <c r="A1965">
        <v>57084</v>
      </c>
      <c r="B1965" t="s">
        <v>12068</v>
      </c>
      <c r="C1965" t="s">
        <v>84</v>
      </c>
    </row>
    <row r="1966" spans="1:3">
      <c r="A1966">
        <v>57104</v>
      </c>
      <c r="B1966" t="s">
        <v>11702</v>
      </c>
      <c r="C1966" t="s">
        <v>73</v>
      </c>
    </row>
    <row r="1967" spans="1:3">
      <c r="A1967">
        <v>57224</v>
      </c>
      <c r="B1967" t="s">
        <v>10692</v>
      </c>
      <c r="C1967" t="s">
        <v>57</v>
      </c>
    </row>
    <row r="1968" spans="1:3">
      <c r="A1968">
        <v>57241</v>
      </c>
      <c r="B1968" t="s">
        <v>11657</v>
      </c>
      <c r="C1968" t="s">
        <v>57</v>
      </c>
    </row>
    <row r="1969" spans="1:3">
      <c r="A1969">
        <v>57243</v>
      </c>
      <c r="B1969" t="s">
        <v>13691</v>
      </c>
      <c r="C1969" t="s">
        <v>62</v>
      </c>
    </row>
    <row r="1970" spans="1:3">
      <c r="A1970">
        <v>57255</v>
      </c>
      <c r="B1970" t="s">
        <v>11654</v>
      </c>
      <c r="C1970" t="s">
        <v>82</v>
      </c>
    </row>
    <row r="1971" spans="1:3">
      <c r="A1971">
        <v>57261</v>
      </c>
      <c r="B1971" t="s">
        <v>11942</v>
      </c>
      <c r="C1971" t="s">
        <v>79</v>
      </c>
    </row>
    <row r="1972" spans="1:3">
      <c r="A1972">
        <v>57379</v>
      </c>
      <c r="B1972" t="s">
        <v>12534</v>
      </c>
      <c r="C1972" t="s">
        <v>14284</v>
      </c>
    </row>
    <row r="1973" spans="1:3">
      <c r="A1973">
        <v>57380</v>
      </c>
      <c r="B1973" t="s">
        <v>13342</v>
      </c>
      <c r="C1973" t="s">
        <v>14284</v>
      </c>
    </row>
    <row r="1974" spans="1:3">
      <c r="A1974">
        <v>57382</v>
      </c>
      <c r="B1974" t="s">
        <v>12409</v>
      </c>
      <c r="C1974" t="s">
        <v>62</v>
      </c>
    </row>
    <row r="1975" spans="1:3">
      <c r="A1975">
        <v>57393</v>
      </c>
      <c r="B1975" t="s">
        <v>13652</v>
      </c>
      <c r="C1975" t="s">
        <v>66</v>
      </c>
    </row>
    <row r="1976" spans="1:3">
      <c r="A1976">
        <v>57416</v>
      </c>
      <c r="B1976" t="s">
        <v>13740</v>
      </c>
      <c r="C1976" t="s">
        <v>57</v>
      </c>
    </row>
    <row r="1977" spans="1:3">
      <c r="A1977">
        <v>57465</v>
      </c>
      <c r="B1977" t="s">
        <v>13874</v>
      </c>
      <c r="C1977" t="s">
        <v>66</v>
      </c>
    </row>
    <row r="1978" spans="1:3">
      <c r="A1978">
        <v>57475</v>
      </c>
      <c r="B1978" t="s">
        <v>11696</v>
      </c>
      <c r="C1978" t="s">
        <v>82</v>
      </c>
    </row>
    <row r="1979" spans="1:3">
      <c r="A1979">
        <v>57479</v>
      </c>
      <c r="B1979" t="s">
        <v>13561</v>
      </c>
      <c r="C1979" t="s">
        <v>66</v>
      </c>
    </row>
    <row r="1980" spans="1:3">
      <c r="A1980">
        <v>57497</v>
      </c>
      <c r="B1980" t="s">
        <v>12495</v>
      </c>
      <c r="C1980" t="s">
        <v>57</v>
      </c>
    </row>
    <row r="1981" spans="1:3">
      <c r="A1981">
        <v>57505</v>
      </c>
      <c r="B1981" t="s">
        <v>14220</v>
      </c>
      <c r="C1981" t="s">
        <v>73</v>
      </c>
    </row>
    <row r="1982" spans="1:3">
      <c r="A1982">
        <v>57541</v>
      </c>
      <c r="B1982" t="s">
        <v>11088</v>
      </c>
      <c r="C1982" t="s">
        <v>79</v>
      </c>
    </row>
    <row r="1983" spans="1:3">
      <c r="A1983">
        <v>57542</v>
      </c>
      <c r="B1983" t="s">
        <v>13165</v>
      </c>
      <c r="C1983" t="s">
        <v>14284</v>
      </c>
    </row>
    <row r="1984" spans="1:3">
      <c r="A1984">
        <v>57552</v>
      </c>
      <c r="B1984" t="s">
        <v>11394</v>
      </c>
      <c r="C1984" t="s">
        <v>57</v>
      </c>
    </row>
    <row r="1985" spans="1:3">
      <c r="A1985">
        <v>57563</v>
      </c>
      <c r="B1985" t="s">
        <v>11548</v>
      </c>
      <c r="C1985" t="s">
        <v>73</v>
      </c>
    </row>
    <row r="1986" spans="1:3">
      <c r="A1986">
        <v>57603</v>
      </c>
      <c r="B1986" t="s">
        <v>12348</v>
      </c>
      <c r="C1986" t="s">
        <v>79</v>
      </c>
    </row>
    <row r="1987" spans="1:3">
      <c r="A1987">
        <v>57652</v>
      </c>
      <c r="B1987" t="s">
        <v>10673</v>
      </c>
      <c r="C1987" t="s">
        <v>66</v>
      </c>
    </row>
    <row r="1988" spans="1:3">
      <c r="A1988">
        <v>57657</v>
      </c>
      <c r="B1988" t="s">
        <v>12129</v>
      </c>
      <c r="C1988" t="s">
        <v>73</v>
      </c>
    </row>
    <row r="1989" spans="1:3">
      <c r="A1989">
        <v>57672</v>
      </c>
      <c r="B1989" t="s">
        <v>12454</v>
      </c>
      <c r="C1989" t="s">
        <v>82</v>
      </c>
    </row>
    <row r="1990" spans="1:3">
      <c r="A1990">
        <v>57694</v>
      </c>
      <c r="B1990" t="s">
        <v>11036</v>
      </c>
      <c r="C1990" t="s">
        <v>73</v>
      </c>
    </row>
    <row r="1991" spans="1:3">
      <c r="A1991">
        <v>57702</v>
      </c>
      <c r="B1991" t="s">
        <v>11507</v>
      </c>
      <c r="C1991" t="s">
        <v>73</v>
      </c>
    </row>
    <row r="1992" spans="1:3">
      <c r="A1992">
        <v>57715</v>
      </c>
      <c r="B1992" t="s">
        <v>10716</v>
      </c>
      <c r="C1992" t="s">
        <v>84</v>
      </c>
    </row>
    <row r="1993" spans="1:3">
      <c r="A1993">
        <v>57724</v>
      </c>
      <c r="B1993" t="s">
        <v>11414</v>
      </c>
      <c r="C1993" t="s">
        <v>84</v>
      </c>
    </row>
    <row r="1994" spans="1:3">
      <c r="A1994">
        <v>57728</v>
      </c>
      <c r="B1994" t="s">
        <v>12810</v>
      </c>
      <c r="C1994" t="s">
        <v>62</v>
      </c>
    </row>
    <row r="1995" spans="1:3">
      <c r="A1995">
        <v>57760</v>
      </c>
      <c r="B1995" t="s">
        <v>10973</v>
      </c>
      <c r="C1995" t="s">
        <v>77</v>
      </c>
    </row>
    <row r="1996" spans="1:3">
      <c r="A1996">
        <v>57808</v>
      </c>
      <c r="B1996" t="s">
        <v>13017</v>
      </c>
      <c r="C1996" t="s">
        <v>77</v>
      </c>
    </row>
    <row r="1997" spans="1:3">
      <c r="A1997">
        <v>57817</v>
      </c>
      <c r="B1997" t="s">
        <v>12240</v>
      </c>
      <c r="C1997" t="s">
        <v>66</v>
      </c>
    </row>
    <row r="1998" spans="1:3">
      <c r="A1998">
        <v>57889</v>
      </c>
      <c r="B1998" t="s">
        <v>13818</v>
      </c>
      <c r="C1998" t="s">
        <v>73</v>
      </c>
    </row>
    <row r="1999" spans="1:3">
      <c r="A1999">
        <v>57891</v>
      </c>
      <c r="B1999" t="s">
        <v>12653</v>
      </c>
      <c r="C1999" t="s">
        <v>66</v>
      </c>
    </row>
    <row r="2000" spans="1:3">
      <c r="A2000">
        <v>57948</v>
      </c>
      <c r="B2000" t="s">
        <v>13318</v>
      </c>
      <c r="C2000" t="s">
        <v>14284</v>
      </c>
    </row>
    <row r="2001" spans="1:3">
      <c r="A2001">
        <v>57949</v>
      </c>
      <c r="B2001" t="s">
        <v>14276</v>
      </c>
      <c r="C2001" t="s">
        <v>77</v>
      </c>
    </row>
    <row r="2002" spans="1:3">
      <c r="A2002">
        <v>57965</v>
      </c>
      <c r="B2002" t="s">
        <v>11338</v>
      </c>
      <c r="C2002" t="s">
        <v>84</v>
      </c>
    </row>
    <row r="2003" spans="1:3">
      <c r="A2003">
        <v>58005</v>
      </c>
      <c r="B2003" t="s">
        <v>13222</v>
      </c>
      <c r="C2003" t="s">
        <v>79</v>
      </c>
    </row>
    <row r="2004" spans="1:3">
      <c r="A2004">
        <v>58034</v>
      </c>
      <c r="B2004" s="3" t="s">
        <v>10596</v>
      </c>
      <c r="C2004" t="s">
        <v>14284</v>
      </c>
    </row>
    <row r="2005" spans="1:3">
      <c r="A2005">
        <v>58035</v>
      </c>
      <c r="B2005" t="s">
        <v>12558</v>
      </c>
      <c r="C2005" t="s">
        <v>77</v>
      </c>
    </row>
    <row r="2006" spans="1:3">
      <c r="A2006">
        <v>58049</v>
      </c>
      <c r="B2006" t="s">
        <v>12526</v>
      </c>
      <c r="C2006" t="s">
        <v>79</v>
      </c>
    </row>
    <row r="2007" spans="1:3">
      <c r="A2007">
        <v>58075</v>
      </c>
      <c r="B2007" t="s">
        <v>14241</v>
      </c>
      <c r="C2007" t="s">
        <v>62</v>
      </c>
    </row>
    <row r="2008" spans="1:3">
      <c r="A2008">
        <v>58081</v>
      </c>
      <c r="B2008" t="s">
        <v>13175</v>
      </c>
      <c r="C2008" t="s">
        <v>66</v>
      </c>
    </row>
    <row r="2009" spans="1:3">
      <c r="A2009">
        <v>58085</v>
      </c>
      <c r="B2009" t="s">
        <v>14059</v>
      </c>
      <c r="C2009" t="s">
        <v>66</v>
      </c>
    </row>
    <row r="2010" spans="1:3">
      <c r="A2010">
        <v>58099</v>
      </c>
      <c r="B2010" t="s">
        <v>11272</v>
      </c>
      <c r="C2010" t="s">
        <v>79</v>
      </c>
    </row>
    <row r="2011" spans="1:3">
      <c r="A2011">
        <v>58138</v>
      </c>
      <c r="B2011" t="s">
        <v>12451</v>
      </c>
      <c r="C2011" t="s">
        <v>62</v>
      </c>
    </row>
    <row r="2012" spans="1:3">
      <c r="A2012">
        <v>58164</v>
      </c>
      <c r="B2012" t="s">
        <v>12282</v>
      </c>
      <c r="C2012" t="s">
        <v>77</v>
      </c>
    </row>
    <row r="2013" spans="1:3">
      <c r="A2013">
        <v>58165</v>
      </c>
      <c r="B2013" t="s">
        <v>12773</v>
      </c>
      <c r="C2013" t="s">
        <v>66</v>
      </c>
    </row>
    <row r="2014" spans="1:3">
      <c r="A2014">
        <v>58176</v>
      </c>
      <c r="B2014" t="s">
        <v>12873</v>
      </c>
      <c r="C2014" t="s">
        <v>58</v>
      </c>
    </row>
    <row r="2015" spans="1:3">
      <c r="A2015">
        <v>58194</v>
      </c>
      <c r="B2015" t="s">
        <v>13359</v>
      </c>
      <c r="C2015" t="s">
        <v>14284</v>
      </c>
    </row>
    <row r="2016" spans="1:3">
      <c r="A2016">
        <v>58196</v>
      </c>
      <c r="B2016" t="s">
        <v>11812</v>
      </c>
      <c r="C2016" t="s">
        <v>82</v>
      </c>
    </row>
    <row r="2017" spans="1:3">
      <c r="A2017">
        <v>58212</v>
      </c>
      <c r="B2017" t="s">
        <v>11377</v>
      </c>
      <c r="C2017" t="s">
        <v>66</v>
      </c>
    </row>
    <row r="2018" spans="1:3">
      <c r="A2018">
        <v>58243</v>
      </c>
      <c r="B2018" t="s">
        <v>11940</v>
      </c>
      <c r="C2018" t="s">
        <v>57</v>
      </c>
    </row>
    <row r="2019" spans="1:3">
      <c r="A2019">
        <v>58260</v>
      </c>
      <c r="B2019" t="s">
        <v>13062</v>
      </c>
      <c r="C2019" t="s">
        <v>73</v>
      </c>
    </row>
    <row r="2020" spans="1:3">
      <c r="A2020">
        <v>58282</v>
      </c>
      <c r="B2020" t="s">
        <v>12878</v>
      </c>
      <c r="C2020" t="s">
        <v>82</v>
      </c>
    </row>
    <row r="2021" spans="1:3">
      <c r="A2021">
        <v>58285</v>
      </c>
      <c r="B2021" t="s">
        <v>12045</v>
      </c>
      <c r="C2021" t="s">
        <v>14284</v>
      </c>
    </row>
    <row r="2022" spans="1:3">
      <c r="A2022">
        <v>58318</v>
      </c>
      <c r="B2022" t="s">
        <v>12985</v>
      </c>
      <c r="C2022" t="s">
        <v>79</v>
      </c>
    </row>
    <row r="2023" spans="1:3">
      <c r="A2023">
        <v>58340</v>
      </c>
      <c r="B2023" t="s">
        <v>13987</v>
      </c>
      <c r="C2023" t="s">
        <v>66</v>
      </c>
    </row>
    <row r="2024" spans="1:3">
      <c r="A2024">
        <v>58349</v>
      </c>
      <c r="B2024" t="s">
        <v>12952</v>
      </c>
      <c r="C2024" t="s">
        <v>82</v>
      </c>
    </row>
    <row r="2025" spans="1:3">
      <c r="A2025">
        <v>58375</v>
      </c>
      <c r="B2025" t="s">
        <v>13276</v>
      </c>
      <c r="C2025" t="s">
        <v>57</v>
      </c>
    </row>
    <row r="2026" spans="1:3">
      <c r="A2026">
        <v>58380</v>
      </c>
      <c r="B2026" t="s">
        <v>10875</v>
      </c>
      <c r="C2026" t="s">
        <v>58</v>
      </c>
    </row>
    <row r="2027" spans="1:3">
      <c r="A2027">
        <v>58394</v>
      </c>
      <c r="B2027" t="s">
        <v>12183</v>
      </c>
      <c r="C2027" t="s">
        <v>14284</v>
      </c>
    </row>
    <row r="2028" spans="1:3">
      <c r="A2028">
        <v>58422</v>
      </c>
      <c r="B2028" t="s">
        <v>11685</v>
      </c>
      <c r="C2028" t="s">
        <v>79</v>
      </c>
    </row>
    <row r="2029" spans="1:3">
      <c r="A2029">
        <v>58428</v>
      </c>
      <c r="B2029" t="s">
        <v>10683</v>
      </c>
      <c r="C2029" t="s">
        <v>79</v>
      </c>
    </row>
    <row r="2030" spans="1:3">
      <c r="A2030">
        <v>58430</v>
      </c>
      <c r="B2030" t="s">
        <v>13395</v>
      </c>
      <c r="C2030" t="s">
        <v>58</v>
      </c>
    </row>
    <row r="2031" spans="1:3">
      <c r="A2031">
        <v>58435</v>
      </c>
      <c r="B2031" t="s">
        <v>11326</v>
      </c>
      <c r="C2031" t="s">
        <v>66</v>
      </c>
    </row>
    <row r="2032" spans="1:3">
      <c r="A2032">
        <v>58457</v>
      </c>
      <c r="B2032" t="s">
        <v>14256</v>
      </c>
      <c r="C2032" t="s">
        <v>62</v>
      </c>
    </row>
    <row r="2033" spans="1:3">
      <c r="A2033">
        <v>58464</v>
      </c>
      <c r="B2033" t="s">
        <v>10905</v>
      </c>
      <c r="C2033" t="s">
        <v>66</v>
      </c>
    </row>
    <row r="2034" spans="1:3">
      <c r="A2034">
        <v>58491</v>
      </c>
      <c r="B2034" t="s">
        <v>14223</v>
      </c>
      <c r="C2034" t="s">
        <v>79</v>
      </c>
    </row>
    <row r="2035" spans="1:3">
      <c r="A2035">
        <v>58538</v>
      </c>
      <c r="B2035" t="s">
        <v>11199</v>
      </c>
      <c r="C2035" t="s">
        <v>58</v>
      </c>
    </row>
    <row r="2036" spans="1:3">
      <c r="A2036">
        <v>58589</v>
      </c>
      <c r="B2036" t="s">
        <v>12184</v>
      </c>
      <c r="C2036" t="s">
        <v>58</v>
      </c>
    </row>
    <row r="2037" spans="1:3">
      <c r="A2037">
        <v>58682</v>
      </c>
      <c r="B2037" t="s">
        <v>14179</v>
      </c>
      <c r="C2037" t="s">
        <v>73</v>
      </c>
    </row>
    <row r="2038" spans="1:3">
      <c r="A2038">
        <v>58687</v>
      </c>
      <c r="B2038" t="s">
        <v>12795</v>
      </c>
      <c r="C2038" t="s">
        <v>58</v>
      </c>
    </row>
    <row r="2039" spans="1:3">
      <c r="A2039">
        <v>58695</v>
      </c>
      <c r="B2039" t="s">
        <v>12540</v>
      </c>
      <c r="C2039" t="s">
        <v>62</v>
      </c>
    </row>
    <row r="2040" spans="1:3">
      <c r="A2040">
        <v>58703</v>
      </c>
      <c r="B2040" t="s">
        <v>12704</v>
      </c>
      <c r="C2040" t="s">
        <v>58</v>
      </c>
    </row>
    <row r="2041" spans="1:3">
      <c r="A2041">
        <v>58706</v>
      </c>
      <c r="B2041" t="s">
        <v>11622</v>
      </c>
      <c r="C2041" t="s">
        <v>66</v>
      </c>
    </row>
    <row r="2042" spans="1:3">
      <c r="A2042">
        <v>58712</v>
      </c>
      <c r="B2042" s="3" t="s">
        <v>10593</v>
      </c>
      <c r="C2042" t="s">
        <v>57</v>
      </c>
    </row>
    <row r="2043" spans="1:3">
      <c r="A2043">
        <v>58734</v>
      </c>
      <c r="B2043" t="s">
        <v>12298</v>
      </c>
      <c r="C2043" t="s">
        <v>79</v>
      </c>
    </row>
    <row r="2044" spans="1:3">
      <c r="A2044">
        <v>58776</v>
      </c>
      <c r="B2044" t="s">
        <v>11713</v>
      </c>
      <c r="C2044" t="s">
        <v>58</v>
      </c>
    </row>
    <row r="2045" spans="1:3">
      <c r="A2045">
        <v>58808</v>
      </c>
      <c r="B2045" t="s">
        <v>13839</v>
      </c>
      <c r="C2045" t="s">
        <v>79</v>
      </c>
    </row>
    <row r="2046" spans="1:3">
      <c r="A2046">
        <v>58834</v>
      </c>
      <c r="B2046" t="s">
        <v>10800</v>
      </c>
      <c r="C2046" t="s">
        <v>84</v>
      </c>
    </row>
    <row r="2047" spans="1:3">
      <c r="A2047">
        <v>58842</v>
      </c>
      <c r="B2047" t="s">
        <v>12059</v>
      </c>
      <c r="C2047" t="s">
        <v>66</v>
      </c>
    </row>
    <row r="2048" spans="1:3">
      <c r="A2048">
        <v>58885</v>
      </c>
      <c r="B2048" t="s">
        <v>11208</v>
      </c>
      <c r="C2048" t="s">
        <v>73</v>
      </c>
    </row>
    <row r="2049" spans="1:3">
      <c r="A2049">
        <v>58897</v>
      </c>
      <c r="B2049" t="s">
        <v>14127</v>
      </c>
      <c r="C2049" t="s">
        <v>62</v>
      </c>
    </row>
    <row r="2050" spans="1:3">
      <c r="A2050">
        <v>58909</v>
      </c>
      <c r="B2050" t="s">
        <v>12994</v>
      </c>
      <c r="C2050" t="s">
        <v>14284</v>
      </c>
    </row>
    <row r="2051" spans="1:3">
      <c r="A2051">
        <v>58916</v>
      </c>
      <c r="B2051" t="s">
        <v>11958</v>
      </c>
      <c r="C2051" t="s">
        <v>14284</v>
      </c>
    </row>
    <row r="2052" spans="1:3">
      <c r="A2052">
        <v>58948</v>
      </c>
      <c r="B2052" t="s">
        <v>12728</v>
      </c>
      <c r="C2052" t="s">
        <v>14284</v>
      </c>
    </row>
    <row r="2053" spans="1:3">
      <c r="A2053">
        <v>58991</v>
      </c>
      <c r="B2053" t="s">
        <v>11773</v>
      </c>
      <c r="C2053" t="s">
        <v>66</v>
      </c>
    </row>
    <row r="2054" spans="1:3">
      <c r="A2054">
        <v>59003</v>
      </c>
      <c r="B2054" t="s">
        <v>11082</v>
      </c>
      <c r="C2054" t="s">
        <v>58</v>
      </c>
    </row>
    <row r="2055" spans="1:3">
      <c r="A2055">
        <v>59016</v>
      </c>
      <c r="B2055" t="s">
        <v>10941</v>
      </c>
      <c r="C2055" t="s">
        <v>79</v>
      </c>
    </row>
    <row r="2056" spans="1:3">
      <c r="A2056">
        <v>59043</v>
      </c>
      <c r="B2056" t="s">
        <v>13313</v>
      </c>
      <c r="C2056" t="s">
        <v>84</v>
      </c>
    </row>
    <row r="2057" spans="1:3">
      <c r="A2057">
        <v>59050</v>
      </c>
      <c r="B2057" t="s">
        <v>12907</v>
      </c>
      <c r="C2057" t="s">
        <v>82</v>
      </c>
    </row>
    <row r="2058" spans="1:3">
      <c r="A2058">
        <v>59060</v>
      </c>
      <c r="B2058" t="s">
        <v>12181</v>
      </c>
      <c r="C2058" t="s">
        <v>82</v>
      </c>
    </row>
    <row r="2059" spans="1:3">
      <c r="A2059">
        <v>59061</v>
      </c>
      <c r="B2059" t="s">
        <v>12508</v>
      </c>
      <c r="C2059" t="s">
        <v>58</v>
      </c>
    </row>
    <row r="2060" spans="1:3">
      <c r="A2060">
        <v>59087</v>
      </c>
      <c r="B2060" t="s">
        <v>13870</v>
      </c>
      <c r="C2060" t="s">
        <v>82</v>
      </c>
    </row>
    <row r="2061" spans="1:3">
      <c r="A2061">
        <v>59094</v>
      </c>
      <c r="B2061" t="s">
        <v>13718</v>
      </c>
      <c r="C2061" t="s">
        <v>57</v>
      </c>
    </row>
    <row r="2062" spans="1:3">
      <c r="A2062">
        <v>59096</v>
      </c>
      <c r="B2062" t="s">
        <v>12845</v>
      </c>
      <c r="C2062" t="s">
        <v>79</v>
      </c>
    </row>
    <row r="2063" spans="1:3">
      <c r="A2063">
        <v>59122</v>
      </c>
      <c r="B2063" t="s">
        <v>13264</v>
      </c>
      <c r="C2063" t="s">
        <v>57</v>
      </c>
    </row>
    <row r="2064" spans="1:3">
      <c r="A2064">
        <v>59124</v>
      </c>
      <c r="B2064" t="s">
        <v>13148</v>
      </c>
      <c r="C2064" t="s">
        <v>77</v>
      </c>
    </row>
    <row r="2065" spans="1:3">
      <c r="A2065">
        <v>59174</v>
      </c>
      <c r="B2065" t="s">
        <v>12864</v>
      </c>
      <c r="C2065" t="s">
        <v>62</v>
      </c>
    </row>
    <row r="2066" spans="1:3">
      <c r="A2066">
        <v>59221</v>
      </c>
      <c r="B2066" t="s">
        <v>11267</v>
      </c>
      <c r="C2066" t="s">
        <v>58</v>
      </c>
    </row>
    <row r="2067" spans="1:3">
      <c r="A2067">
        <v>59283</v>
      </c>
      <c r="B2067" t="s">
        <v>11470</v>
      </c>
      <c r="C2067" t="s">
        <v>84</v>
      </c>
    </row>
    <row r="2068" spans="1:3">
      <c r="A2068">
        <v>59288</v>
      </c>
      <c r="B2068" t="s">
        <v>12605</v>
      </c>
      <c r="C2068" t="s">
        <v>66</v>
      </c>
    </row>
    <row r="2069" spans="1:3">
      <c r="A2069">
        <v>59308</v>
      </c>
      <c r="B2069" t="s">
        <v>12703</v>
      </c>
      <c r="C2069" t="s">
        <v>58</v>
      </c>
    </row>
    <row r="2070" spans="1:3">
      <c r="A2070">
        <v>59309</v>
      </c>
      <c r="B2070" t="s">
        <v>13387</v>
      </c>
      <c r="C2070" t="s">
        <v>62</v>
      </c>
    </row>
    <row r="2071" spans="1:3">
      <c r="A2071">
        <v>59394</v>
      </c>
      <c r="B2071" t="s">
        <v>12461</v>
      </c>
      <c r="C2071" t="s">
        <v>77</v>
      </c>
    </row>
    <row r="2072" spans="1:3">
      <c r="A2072">
        <v>59405</v>
      </c>
      <c r="B2072" t="s">
        <v>10757</v>
      </c>
      <c r="C2072" t="s">
        <v>58</v>
      </c>
    </row>
    <row r="2073" spans="1:3">
      <c r="A2073">
        <v>59451</v>
      </c>
      <c r="B2073" t="s">
        <v>13574</v>
      </c>
      <c r="C2073" t="s">
        <v>82</v>
      </c>
    </row>
    <row r="2074" spans="1:3">
      <c r="A2074">
        <v>59466</v>
      </c>
      <c r="B2074" t="s">
        <v>11919</v>
      </c>
      <c r="C2074" t="s">
        <v>66</v>
      </c>
    </row>
    <row r="2075" spans="1:3">
      <c r="A2075">
        <v>59480</v>
      </c>
      <c r="B2075" t="s">
        <v>12580</v>
      </c>
      <c r="C2075" t="s">
        <v>58</v>
      </c>
    </row>
    <row r="2076" spans="1:3">
      <c r="A2076">
        <v>59481</v>
      </c>
      <c r="B2076" t="s">
        <v>11560</v>
      </c>
      <c r="C2076" t="s">
        <v>77</v>
      </c>
    </row>
    <row r="2077" spans="1:3">
      <c r="A2077">
        <v>59483</v>
      </c>
      <c r="B2077" t="s">
        <v>12487</v>
      </c>
      <c r="C2077" t="s">
        <v>57</v>
      </c>
    </row>
    <row r="2078" spans="1:3">
      <c r="A2078">
        <v>59531</v>
      </c>
      <c r="B2078" t="s">
        <v>11555</v>
      </c>
      <c r="C2078" t="s">
        <v>58</v>
      </c>
    </row>
    <row r="2079" spans="1:3">
      <c r="A2079">
        <v>59581</v>
      </c>
      <c r="B2079" t="s">
        <v>12142</v>
      </c>
      <c r="C2079" t="s">
        <v>84</v>
      </c>
    </row>
    <row r="2080" spans="1:3">
      <c r="A2080">
        <v>59587</v>
      </c>
      <c r="B2080" t="s">
        <v>13746</v>
      </c>
      <c r="C2080" t="s">
        <v>82</v>
      </c>
    </row>
    <row r="2081" spans="1:3">
      <c r="A2081">
        <v>59602</v>
      </c>
      <c r="B2081" s="3" t="s">
        <v>10600</v>
      </c>
      <c r="C2081" t="s">
        <v>73</v>
      </c>
    </row>
    <row r="2082" spans="1:3">
      <c r="A2082">
        <v>59604</v>
      </c>
      <c r="B2082" t="s">
        <v>13850</v>
      </c>
      <c r="C2082" t="s">
        <v>66</v>
      </c>
    </row>
    <row r="2083" spans="1:3">
      <c r="A2083">
        <v>59642</v>
      </c>
      <c r="B2083" t="s">
        <v>11450</v>
      </c>
      <c r="C2083" t="s">
        <v>66</v>
      </c>
    </row>
    <row r="2084" spans="1:3">
      <c r="A2084">
        <v>59643</v>
      </c>
      <c r="B2084" t="s">
        <v>10825</v>
      </c>
      <c r="C2084" t="s">
        <v>82</v>
      </c>
    </row>
    <row r="2085" spans="1:3">
      <c r="A2085">
        <v>59673</v>
      </c>
      <c r="B2085" t="s">
        <v>11003</v>
      </c>
      <c r="C2085" t="s">
        <v>58</v>
      </c>
    </row>
    <row r="2086" spans="1:3">
      <c r="A2086">
        <v>59697</v>
      </c>
      <c r="B2086" t="s">
        <v>12067</v>
      </c>
      <c r="C2086" t="s">
        <v>82</v>
      </c>
    </row>
    <row r="2087" spans="1:3">
      <c r="A2087">
        <v>59705</v>
      </c>
      <c r="B2087" t="s">
        <v>13294</v>
      </c>
      <c r="C2087" t="s">
        <v>14284</v>
      </c>
    </row>
    <row r="2088" spans="1:3">
      <c r="A2088">
        <v>59711</v>
      </c>
      <c r="B2088" t="s">
        <v>11752</v>
      </c>
      <c r="C2088" t="s">
        <v>82</v>
      </c>
    </row>
    <row r="2089" spans="1:3">
      <c r="A2089">
        <v>59757</v>
      </c>
      <c r="B2089" t="s">
        <v>10766</v>
      </c>
      <c r="C2089" t="s">
        <v>84</v>
      </c>
    </row>
    <row r="2090" spans="1:3">
      <c r="A2090">
        <v>59765</v>
      </c>
      <c r="B2090" t="s">
        <v>12473</v>
      </c>
      <c r="C2090" t="s">
        <v>73</v>
      </c>
    </row>
    <row r="2091" spans="1:3">
      <c r="A2091">
        <v>59797</v>
      </c>
      <c r="B2091" t="s">
        <v>11615</v>
      </c>
      <c r="C2091" t="s">
        <v>77</v>
      </c>
    </row>
    <row r="2092" spans="1:3">
      <c r="A2092">
        <v>59804</v>
      </c>
      <c r="B2092" t="s">
        <v>11229</v>
      </c>
      <c r="C2092" t="s">
        <v>57</v>
      </c>
    </row>
    <row r="2093" spans="1:3">
      <c r="A2093">
        <v>59812</v>
      </c>
      <c r="B2093" t="s">
        <v>11882</v>
      </c>
      <c r="C2093" t="s">
        <v>79</v>
      </c>
    </row>
    <row r="2094" spans="1:3">
      <c r="A2094">
        <v>59889</v>
      </c>
      <c r="B2094" t="s">
        <v>12351</v>
      </c>
      <c r="C2094" t="s">
        <v>62</v>
      </c>
    </row>
    <row r="2095" spans="1:3">
      <c r="A2095">
        <v>59899</v>
      </c>
      <c r="B2095" t="s">
        <v>12037</v>
      </c>
      <c r="C2095" t="s">
        <v>79</v>
      </c>
    </row>
    <row r="2096" spans="1:3">
      <c r="A2096">
        <v>59924</v>
      </c>
      <c r="B2096" t="s">
        <v>13360</v>
      </c>
      <c r="C2096" t="s">
        <v>57</v>
      </c>
    </row>
    <row r="2097" spans="1:3">
      <c r="A2097">
        <v>59954</v>
      </c>
      <c r="B2097" t="s">
        <v>11510</v>
      </c>
      <c r="C2097" t="s">
        <v>84</v>
      </c>
    </row>
    <row r="2098" spans="1:3">
      <c r="A2098">
        <v>59963</v>
      </c>
      <c r="B2098" t="s">
        <v>11862</v>
      </c>
      <c r="C2098" t="s">
        <v>57</v>
      </c>
    </row>
    <row r="2099" spans="1:3">
      <c r="A2099">
        <v>59983</v>
      </c>
      <c r="B2099" t="s">
        <v>11257</v>
      </c>
      <c r="C2099" t="s">
        <v>62</v>
      </c>
    </row>
    <row r="2100" spans="1:3">
      <c r="A2100">
        <v>60011</v>
      </c>
      <c r="B2100" t="s">
        <v>14156</v>
      </c>
      <c r="C2100" t="s">
        <v>82</v>
      </c>
    </row>
    <row r="2101" spans="1:3">
      <c r="A2101">
        <v>60016</v>
      </c>
      <c r="B2101" t="s">
        <v>13906</v>
      </c>
      <c r="C2101" t="s">
        <v>14284</v>
      </c>
    </row>
    <row r="2102" spans="1:3">
      <c r="A2102">
        <v>60056</v>
      </c>
      <c r="B2102" t="s">
        <v>10763</v>
      </c>
      <c r="C2102" t="s">
        <v>84</v>
      </c>
    </row>
    <row r="2103" spans="1:3">
      <c r="A2103">
        <v>60063</v>
      </c>
      <c r="B2103" t="s">
        <v>14233</v>
      </c>
      <c r="C2103" t="s">
        <v>57</v>
      </c>
    </row>
    <row r="2104" spans="1:3">
      <c r="A2104">
        <v>60073</v>
      </c>
      <c r="B2104" t="s">
        <v>14092</v>
      </c>
      <c r="C2104" t="s">
        <v>79</v>
      </c>
    </row>
    <row r="2105" spans="1:3">
      <c r="A2105">
        <v>60080</v>
      </c>
      <c r="B2105" t="s">
        <v>14065</v>
      </c>
      <c r="C2105" t="s">
        <v>73</v>
      </c>
    </row>
    <row r="2106" spans="1:3">
      <c r="A2106">
        <v>60097</v>
      </c>
      <c r="B2106" t="s">
        <v>11363</v>
      </c>
      <c r="C2106" t="s">
        <v>57</v>
      </c>
    </row>
    <row r="2107" spans="1:3">
      <c r="A2107">
        <v>60196</v>
      </c>
      <c r="B2107" t="s">
        <v>12693</v>
      </c>
      <c r="C2107" t="s">
        <v>62</v>
      </c>
    </row>
    <row r="2108" spans="1:3">
      <c r="A2108">
        <v>60251</v>
      </c>
      <c r="B2108" t="s">
        <v>12663</v>
      </c>
      <c r="C2108" t="s">
        <v>79</v>
      </c>
    </row>
    <row r="2109" spans="1:3">
      <c r="A2109">
        <v>60272</v>
      </c>
      <c r="B2109" t="s">
        <v>13933</v>
      </c>
      <c r="C2109" t="s">
        <v>66</v>
      </c>
    </row>
    <row r="2110" spans="1:3">
      <c r="A2110">
        <v>60292</v>
      </c>
      <c r="B2110" t="s">
        <v>12383</v>
      </c>
      <c r="C2110" t="s">
        <v>84</v>
      </c>
    </row>
    <row r="2111" spans="1:3">
      <c r="A2111">
        <v>60335</v>
      </c>
      <c r="B2111" t="s">
        <v>11389</v>
      </c>
      <c r="C2111" t="s">
        <v>84</v>
      </c>
    </row>
    <row r="2112" spans="1:3">
      <c r="A2112">
        <v>60368</v>
      </c>
      <c r="B2112" t="s">
        <v>11086</v>
      </c>
      <c r="C2112" t="s">
        <v>66</v>
      </c>
    </row>
    <row r="2113" spans="1:3">
      <c r="A2113">
        <v>60419</v>
      </c>
      <c r="B2113" t="s">
        <v>10679</v>
      </c>
      <c r="C2113" t="s">
        <v>58</v>
      </c>
    </row>
    <row r="2114" spans="1:3">
      <c r="A2114">
        <v>60482</v>
      </c>
      <c r="B2114" t="s">
        <v>14046</v>
      </c>
      <c r="C2114" t="s">
        <v>62</v>
      </c>
    </row>
    <row r="2115" spans="1:3">
      <c r="A2115">
        <v>60500</v>
      </c>
      <c r="B2115" t="s">
        <v>11327</v>
      </c>
      <c r="C2115" t="s">
        <v>62</v>
      </c>
    </row>
    <row r="2116" spans="1:3">
      <c r="A2116">
        <v>60543</v>
      </c>
      <c r="B2116" t="s">
        <v>11248</v>
      </c>
      <c r="C2116" t="s">
        <v>58</v>
      </c>
    </row>
    <row r="2117" spans="1:3">
      <c r="A2117">
        <v>60570</v>
      </c>
      <c r="B2117" t="s">
        <v>11280</v>
      </c>
      <c r="C2117" t="s">
        <v>57</v>
      </c>
    </row>
    <row r="2118" spans="1:3">
      <c r="A2118">
        <v>60604</v>
      </c>
      <c r="B2118" t="s">
        <v>12032</v>
      </c>
      <c r="C2118" t="s">
        <v>77</v>
      </c>
    </row>
    <row r="2119" spans="1:3">
      <c r="A2119">
        <v>60658</v>
      </c>
      <c r="B2119" t="s">
        <v>10936</v>
      </c>
      <c r="C2119" t="s">
        <v>57</v>
      </c>
    </row>
    <row r="2120" spans="1:3">
      <c r="A2120">
        <v>60686</v>
      </c>
      <c r="B2120" t="s">
        <v>14270</v>
      </c>
      <c r="C2120" t="s">
        <v>84</v>
      </c>
    </row>
    <row r="2121" spans="1:3">
      <c r="A2121">
        <v>60718</v>
      </c>
      <c r="B2121" t="s">
        <v>11805</v>
      </c>
      <c r="C2121" t="s">
        <v>57</v>
      </c>
    </row>
    <row r="2122" spans="1:3">
      <c r="A2122">
        <v>60742</v>
      </c>
      <c r="B2122" t="s">
        <v>11276</v>
      </c>
      <c r="C2122" t="s">
        <v>79</v>
      </c>
    </row>
    <row r="2123" spans="1:3">
      <c r="A2123">
        <v>60752</v>
      </c>
      <c r="B2123" t="s">
        <v>13625</v>
      </c>
      <c r="C2123" t="s">
        <v>14284</v>
      </c>
    </row>
    <row r="2124" spans="1:3">
      <c r="A2124">
        <v>60786</v>
      </c>
      <c r="B2124" t="s">
        <v>10708</v>
      </c>
      <c r="C2124" t="s">
        <v>57</v>
      </c>
    </row>
    <row r="2125" spans="1:3">
      <c r="A2125">
        <v>60800</v>
      </c>
      <c r="B2125" t="s">
        <v>13620</v>
      </c>
      <c r="C2125" t="s">
        <v>77</v>
      </c>
    </row>
    <row r="2126" spans="1:3">
      <c r="A2126">
        <v>60816</v>
      </c>
      <c r="B2126" t="s">
        <v>11874</v>
      </c>
      <c r="C2126" t="s">
        <v>58</v>
      </c>
    </row>
    <row r="2127" spans="1:3">
      <c r="A2127">
        <v>60817</v>
      </c>
      <c r="B2127" t="s">
        <v>13756</v>
      </c>
      <c r="C2127" t="s">
        <v>57</v>
      </c>
    </row>
    <row r="2128" spans="1:3">
      <c r="A2128">
        <v>60862</v>
      </c>
      <c r="B2128" t="s">
        <v>13245</v>
      </c>
      <c r="C2128" t="s">
        <v>62</v>
      </c>
    </row>
    <row r="2129" spans="1:3">
      <c r="A2129">
        <v>60877</v>
      </c>
      <c r="B2129" t="s">
        <v>12496</v>
      </c>
      <c r="C2129" t="s">
        <v>77</v>
      </c>
    </row>
    <row r="2130" spans="1:3">
      <c r="A2130">
        <v>60891</v>
      </c>
      <c r="B2130" t="s">
        <v>14120</v>
      </c>
      <c r="C2130" t="s">
        <v>66</v>
      </c>
    </row>
    <row r="2131" spans="1:3">
      <c r="A2131">
        <v>60951</v>
      </c>
      <c r="B2131" t="s">
        <v>12709</v>
      </c>
      <c r="C2131" t="s">
        <v>77</v>
      </c>
    </row>
    <row r="2132" spans="1:3">
      <c r="A2132">
        <v>61040</v>
      </c>
      <c r="B2132" t="s">
        <v>13657</v>
      </c>
      <c r="C2132" t="s">
        <v>14284</v>
      </c>
    </row>
    <row r="2133" spans="1:3">
      <c r="A2133">
        <v>61042</v>
      </c>
      <c r="B2133" t="s">
        <v>13065</v>
      </c>
      <c r="C2133" t="s">
        <v>79</v>
      </c>
    </row>
    <row r="2134" spans="1:3">
      <c r="A2134">
        <v>61056</v>
      </c>
      <c r="B2134" t="s">
        <v>13585</v>
      </c>
      <c r="C2134" t="s">
        <v>58</v>
      </c>
    </row>
    <row r="2135" spans="1:3">
      <c r="A2135">
        <v>61087</v>
      </c>
      <c r="B2135" t="s">
        <v>13207</v>
      </c>
      <c r="C2135" t="s">
        <v>14284</v>
      </c>
    </row>
    <row r="2136" spans="1:3">
      <c r="A2136">
        <v>61102</v>
      </c>
      <c r="B2136" t="s">
        <v>13105</v>
      </c>
      <c r="C2136" t="s">
        <v>62</v>
      </c>
    </row>
    <row r="2137" spans="1:3">
      <c r="A2137">
        <v>61103</v>
      </c>
      <c r="B2137" t="s">
        <v>11902</v>
      </c>
      <c r="C2137" t="s">
        <v>79</v>
      </c>
    </row>
    <row r="2138" spans="1:3">
      <c r="A2138">
        <v>61122</v>
      </c>
      <c r="B2138" t="s">
        <v>13020</v>
      </c>
      <c r="C2138" t="s">
        <v>62</v>
      </c>
    </row>
    <row r="2139" spans="1:3">
      <c r="A2139">
        <v>61137</v>
      </c>
      <c r="B2139" t="s">
        <v>13750</v>
      </c>
      <c r="C2139" t="s">
        <v>73</v>
      </c>
    </row>
    <row r="2140" spans="1:3">
      <c r="A2140">
        <v>61137</v>
      </c>
      <c r="B2140" t="s">
        <v>10849</v>
      </c>
      <c r="C2140" t="s">
        <v>58</v>
      </c>
    </row>
    <row r="2141" spans="1:3">
      <c r="A2141">
        <v>61174</v>
      </c>
      <c r="B2141" t="s">
        <v>11040</v>
      </c>
      <c r="C2141" t="s">
        <v>82</v>
      </c>
    </row>
    <row r="2142" spans="1:3">
      <c r="A2142">
        <v>61186</v>
      </c>
      <c r="B2142" t="s">
        <v>13432</v>
      </c>
      <c r="C2142" t="s">
        <v>66</v>
      </c>
    </row>
    <row r="2143" spans="1:3">
      <c r="A2143">
        <v>61210</v>
      </c>
      <c r="B2143" t="s">
        <v>10760</v>
      </c>
      <c r="C2143" t="s">
        <v>62</v>
      </c>
    </row>
    <row r="2144" spans="1:3">
      <c r="A2144">
        <v>61222</v>
      </c>
      <c r="B2144" t="s">
        <v>12509</v>
      </c>
      <c r="C2144" t="s">
        <v>84</v>
      </c>
    </row>
    <row r="2145" spans="1:3">
      <c r="A2145">
        <v>61231</v>
      </c>
      <c r="B2145" t="s">
        <v>12062</v>
      </c>
      <c r="C2145" t="s">
        <v>14284</v>
      </c>
    </row>
    <row r="2146" spans="1:3">
      <c r="A2146">
        <v>61244</v>
      </c>
      <c r="B2146" t="s">
        <v>12835</v>
      </c>
      <c r="C2146" t="s">
        <v>62</v>
      </c>
    </row>
    <row r="2147" spans="1:3">
      <c r="A2147">
        <v>61295</v>
      </c>
      <c r="B2147" t="s">
        <v>13255</v>
      </c>
      <c r="C2147" t="s">
        <v>62</v>
      </c>
    </row>
    <row r="2148" spans="1:3">
      <c r="A2148">
        <v>61321</v>
      </c>
      <c r="B2148" t="s">
        <v>11817</v>
      </c>
      <c r="C2148" t="s">
        <v>82</v>
      </c>
    </row>
    <row r="2149" spans="1:3">
      <c r="A2149">
        <v>61348</v>
      </c>
      <c r="B2149" t="s">
        <v>12314</v>
      </c>
      <c r="C2149" t="s">
        <v>82</v>
      </c>
    </row>
    <row r="2150" spans="1:3">
      <c r="A2150">
        <v>61370</v>
      </c>
      <c r="B2150" t="s">
        <v>12295</v>
      </c>
      <c r="C2150" t="s">
        <v>73</v>
      </c>
    </row>
    <row r="2151" spans="1:3">
      <c r="A2151">
        <v>61385</v>
      </c>
      <c r="B2151" t="s">
        <v>11362</v>
      </c>
      <c r="C2151" t="s">
        <v>58</v>
      </c>
    </row>
    <row r="2152" spans="1:3">
      <c r="A2152">
        <v>61388</v>
      </c>
      <c r="B2152" t="s">
        <v>10914</v>
      </c>
      <c r="C2152" t="s">
        <v>58</v>
      </c>
    </row>
    <row r="2153" spans="1:3">
      <c r="A2153">
        <v>61399</v>
      </c>
      <c r="B2153" t="s">
        <v>13400</v>
      </c>
      <c r="C2153" t="s">
        <v>82</v>
      </c>
    </row>
    <row r="2154" spans="1:3">
      <c r="A2154">
        <v>61407</v>
      </c>
      <c r="B2154" t="s">
        <v>14271</v>
      </c>
      <c r="C2154" t="s">
        <v>77</v>
      </c>
    </row>
    <row r="2155" spans="1:3">
      <c r="A2155">
        <v>61433</v>
      </c>
      <c r="B2155" t="s">
        <v>14174</v>
      </c>
      <c r="C2155" t="s">
        <v>66</v>
      </c>
    </row>
    <row r="2156" spans="1:3">
      <c r="A2156">
        <v>61459</v>
      </c>
      <c r="B2156" t="s">
        <v>12266</v>
      </c>
      <c r="C2156" t="s">
        <v>66</v>
      </c>
    </row>
    <row r="2157" spans="1:3">
      <c r="A2157">
        <v>61512</v>
      </c>
      <c r="B2157" t="s">
        <v>10778</v>
      </c>
      <c r="C2157" t="s">
        <v>84</v>
      </c>
    </row>
    <row r="2158" spans="1:3">
      <c r="A2158">
        <v>61514</v>
      </c>
      <c r="B2158" t="s">
        <v>12876</v>
      </c>
      <c r="C2158" t="s">
        <v>14284</v>
      </c>
    </row>
    <row r="2159" spans="1:3">
      <c r="A2159">
        <v>61520</v>
      </c>
      <c r="B2159" t="s">
        <v>13337</v>
      </c>
      <c r="C2159" t="s">
        <v>73</v>
      </c>
    </row>
    <row r="2160" spans="1:3">
      <c r="A2160">
        <v>61528</v>
      </c>
      <c r="B2160" t="s">
        <v>12883</v>
      </c>
      <c r="C2160" t="s">
        <v>66</v>
      </c>
    </row>
    <row r="2161" spans="1:3">
      <c r="A2161">
        <v>61536</v>
      </c>
      <c r="B2161" t="s">
        <v>13797</v>
      </c>
      <c r="C2161" t="s">
        <v>79</v>
      </c>
    </row>
    <row r="2162" spans="1:3">
      <c r="A2162">
        <v>61541</v>
      </c>
      <c r="B2162" t="s">
        <v>11629</v>
      </c>
      <c r="C2162" t="s">
        <v>14284</v>
      </c>
    </row>
    <row r="2163" spans="1:3">
      <c r="A2163">
        <v>61580</v>
      </c>
      <c r="B2163" t="s">
        <v>11110</v>
      </c>
      <c r="C2163" t="s">
        <v>79</v>
      </c>
    </row>
    <row r="2164" spans="1:3">
      <c r="A2164">
        <v>61584</v>
      </c>
      <c r="B2164" t="s">
        <v>11927</v>
      </c>
      <c r="C2164" t="s">
        <v>77</v>
      </c>
    </row>
    <row r="2165" spans="1:3">
      <c r="A2165">
        <v>61606</v>
      </c>
      <c r="B2165" t="s">
        <v>13781</v>
      </c>
      <c r="C2165" t="s">
        <v>77</v>
      </c>
    </row>
    <row r="2166" spans="1:3">
      <c r="A2166">
        <v>61657</v>
      </c>
      <c r="B2166" t="s">
        <v>11631</v>
      </c>
      <c r="C2166" t="s">
        <v>84</v>
      </c>
    </row>
    <row r="2167" spans="1:3">
      <c r="A2167">
        <v>61661</v>
      </c>
      <c r="B2167" t="s">
        <v>11211</v>
      </c>
      <c r="C2167" t="s">
        <v>84</v>
      </c>
    </row>
    <row r="2168" spans="1:3">
      <c r="A2168">
        <v>61671</v>
      </c>
      <c r="B2168" t="s">
        <v>12309</v>
      </c>
      <c r="C2168" t="s">
        <v>79</v>
      </c>
    </row>
    <row r="2169" spans="1:3">
      <c r="A2169">
        <v>61745</v>
      </c>
      <c r="B2169" t="s">
        <v>11174</v>
      </c>
      <c r="C2169" t="s">
        <v>79</v>
      </c>
    </row>
    <row r="2170" spans="1:3">
      <c r="A2170">
        <v>61761</v>
      </c>
      <c r="B2170" t="s">
        <v>12149</v>
      </c>
      <c r="C2170" t="s">
        <v>73</v>
      </c>
    </row>
    <row r="2171" spans="1:3">
      <c r="A2171">
        <v>61777</v>
      </c>
      <c r="B2171" t="s">
        <v>10659</v>
      </c>
      <c r="C2171" t="s">
        <v>62</v>
      </c>
    </row>
    <row r="2172" spans="1:3">
      <c r="A2172">
        <v>61780</v>
      </c>
      <c r="B2172" t="s">
        <v>13941</v>
      </c>
      <c r="C2172" t="s">
        <v>62</v>
      </c>
    </row>
    <row r="2173" spans="1:3">
      <c r="A2173">
        <v>61851</v>
      </c>
      <c r="B2173" t="s">
        <v>12431</v>
      </c>
      <c r="C2173" t="s">
        <v>62</v>
      </c>
    </row>
    <row r="2174" spans="1:3">
      <c r="A2174">
        <v>61862</v>
      </c>
      <c r="B2174" t="s">
        <v>12453</v>
      </c>
      <c r="C2174" t="s">
        <v>66</v>
      </c>
    </row>
    <row r="2175" spans="1:3">
      <c r="A2175">
        <v>61874</v>
      </c>
      <c r="B2175" t="s">
        <v>11463</v>
      </c>
      <c r="C2175" t="s">
        <v>79</v>
      </c>
    </row>
    <row r="2176" spans="1:3">
      <c r="A2176">
        <v>61883</v>
      </c>
      <c r="B2176" t="s">
        <v>12394</v>
      </c>
      <c r="C2176" t="s">
        <v>14284</v>
      </c>
    </row>
    <row r="2177" spans="1:3">
      <c r="A2177">
        <v>61927</v>
      </c>
      <c r="B2177" t="s">
        <v>14078</v>
      </c>
      <c r="C2177" t="s">
        <v>79</v>
      </c>
    </row>
    <row r="2178" spans="1:3">
      <c r="A2178">
        <v>61948</v>
      </c>
      <c r="B2178" t="s">
        <v>14154</v>
      </c>
      <c r="C2178" t="s">
        <v>84</v>
      </c>
    </row>
    <row r="2179" spans="1:3">
      <c r="A2179">
        <v>61981</v>
      </c>
      <c r="B2179" t="s">
        <v>10937</v>
      </c>
      <c r="C2179" t="s">
        <v>73</v>
      </c>
    </row>
    <row r="2180" spans="1:3">
      <c r="A2180">
        <v>62010</v>
      </c>
      <c r="B2180" t="s">
        <v>11583</v>
      </c>
      <c r="C2180" t="s">
        <v>73</v>
      </c>
    </row>
    <row r="2181" spans="1:3">
      <c r="A2181">
        <v>62031</v>
      </c>
      <c r="B2181" t="s">
        <v>13541</v>
      </c>
      <c r="C2181" t="s">
        <v>77</v>
      </c>
    </row>
    <row r="2182" spans="1:3">
      <c r="A2182">
        <v>62036</v>
      </c>
      <c r="B2182" t="s">
        <v>12972</v>
      </c>
      <c r="C2182" t="s">
        <v>57</v>
      </c>
    </row>
    <row r="2183" spans="1:3">
      <c r="A2183">
        <v>62044</v>
      </c>
      <c r="B2183" s="3" t="s">
        <v>10563</v>
      </c>
      <c r="C2183" t="s">
        <v>57</v>
      </c>
    </row>
    <row r="2184" spans="1:3">
      <c r="A2184">
        <v>62115</v>
      </c>
      <c r="B2184" t="s">
        <v>13627</v>
      </c>
      <c r="C2184" t="s">
        <v>79</v>
      </c>
    </row>
    <row r="2185" spans="1:3">
      <c r="A2185">
        <v>62156</v>
      </c>
      <c r="B2185" t="s">
        <v>11848</v>
      </c>
      <c r="C2185" t="s">
        <v>84</v>
      </c>
    </row>
    <row r="2186" spans="1:3">
      <c r="A2186">
        <v>62278</v>
      </c>
      <c r="B2186" t="s">
        <v>11293</v>
      </c>
      <c r="C2186" t="s">
        <v>62</v>
      </c>
    </row>
    <row r="2187" spans="1:3">
      <c r="A2187">
        <v>62283</v>
      </c>
      <c r="B2187" t="s">
        <v>14077</v>
      </c>
      <c r="C2187" t="s">
        <v>73</v>
      </c>
    </row>
    <row r="2188" spans="1:3">
      <c r="A2188">
        <v>62328</v>
      </c>
      <c r="B2188" t="s">
        <v>11565</v>
      </c>
      <c r="C2188" t="s">
        <v>73</v>
      </c>
    </row>
    <row r="2189" spans="1:3">
      <c r="A2189">
        <v>62330</v>
      </c>
      <c r="B2189" t="s">
        <v>10946</v>
      </c>
      <c r="C2189" t="s">
        <v>14284</v>
      </c>
    </row>
    <row r="2190" spans="1:3">
      <c r="A2190">
        <v>62372</v>
      </c>
      <c r="B2190" t="s">
        <v>13534</v>
      </c>
      <c r="C2190" t="s">
        <v>58</v>
      </c>
    </row>
    <row r="2191" spans="1:3">
      <c r="A2191">
        <v>62416</v>
      </c>
      <c r="B2191" t="s">
        <v>13364</v>
      </c>
      <c r="C2191" t="s">
        <v>58</v>
      </c>
    </row>
    <row r="2192" spans="1:3">
      <c r="A2192">
        <v>62437</v>
      </c>
      <c r="B2192" t="s">
        <v>12269</v>
      </c>
      <c r="C2192" t="s">
        <v>62</v>
      </c>
    </row>
    <row r="2193" spans="1:3">
      <c r="A2193">
        <v>62444</v>
      </c>
      <c r="B2193" t="s">
        <v>11093</v>
      </c>
      <c r="C2193" t="s">
        <v>14284</v>
      </c>
    </row>
    <row r="2194" spans="1:3">
      <c r="A2194">
        <v>62452</v>
      </c>
      <c r="B2194" s="3" t="s">
        <v>10594</v>
      </c>
      <c r="C2194" t="s">
        <v>77</v>
      </c>
    </row>
    <row r="2195" spans="1:3">
      <c r="A2195">
        <v>62454</v>
      </c>
      <c r="B2195" t="s">
        <v>12079</v>
      </c>
      <c r="C2195" t="s">
        <v>66</v>
      </c>
    </row>
    <row r="2196" spans="1:3">
      <c r="A2196">
        <v>62464</v>
      </c>
      <c r="B2196" t="s">
        <v>13955</v>
      </c>
      <c r="C2196" t="s">
        <v>62</v>
      </c>
    </row>
    <row r="2197" spans="1:3">
      <c r="A2197">
        <v>62469</v>
      </c>
      <c r="B2197" t="s">
        <v>11273</v>
      </c>
      <c r="C2197" t="s">
        <v>79</v>
      </c>
    </row>
    <row r="2198" spans="1:3">
      <c r="A2198">
        <v>62473</v>
      </c>
      <c r="B2198" t="s">
        <v>12921</v>
      </c>
      <c r="C2198" t="s">
        <v>82</v>
      </c>
    </row>
    <row r="2199" spans="1:3">
      <c r="A2199">
        <v>62536</v>
      </c>
      <c r="B2199" t="s">
        <v>10837</v>
      </c>
      <c r="C2199" t="s">
        <v>66</v>
      </c>
    </row>
    <row r="2200" spans="1:3">
      <c r="A2200">
        <v>62547</v>
      </c>
      <c r="B2200" t="s">
        <v>14071</v>
      </c>
      <c r="C2200" t="s">
        <v>77</v>
      </c>
    </row>
    <row r="2201" spans="1:3">
      <c r="A2201">
        <v>62584</v>
      </c>
      <c r="B2201" t="s">
        <v>12934</v>
      </c>
      <c r="C2201" t="s">
        <v>79</v>
      </c>
    </row>
    <row r="2202" spans="1:3">
      <c r="A2202">
        <v>62602</v>
      </c>
      <c r="B2202" t="s">
        <v>12120</v>
      </c>
      <c r="C2202" t="s">
        <v>82</v>
      </c>
    </row>
    <row r="2203" spans="1:3">
      <c r="A2203">
        <v>62614</v>
      </c>
      <c r="B2203" t="s">
        <v>13829</v>
      </c>
      <c r="C2203" t="s">
        <v>57</v>
      </c>
    </row>
    <row r="2204" spans="1:3">
      <c r="A2204">
        <v>62659</v>
      </c>
      <c r="B2204" s="3" t="s">
        <v>10589</v>
      </c>
      <c r="C2204" t="s">
        <v>82</v>
      </c>
    </row>
    <row r="2205" spans="1:3">
      <c r="A2205">
        <v>62676</v>
      </c>
      <c r="B2205" t="s">
        <v>12415</v>
      </c>
      <c r="C2205" t="s">
        <v>62</v>
      </c>
    </row>
    <row r="2206" spans="1:3">
      <c r="A2206">
        <v>62709</v>
      </c>
      <c r="B2206" t="s">
        <v>11906</v>
      </c>
      <c r="C2206" t="s">
        <v>73</v>
      </c>
    </row>
    <row r="2207" spans="1:3">
      <c r="A2207">
        <v>62760</v>
      </c>
      <c r="B2207" t="s">
        <v>13919</v>
      </c>
      <c r="C2207" t="s">
        <v>77</v>
      </c>
    </row>
    <row r="2208" spans="1:3">
      <c r="A2208">
        <v>62818</v>
      </c>
      <c r="B2208" t="s">
        <v>12576</v>
      </c>
      <c r="C2208" t="s">
        <v>84</v>
      </c>
    </row>
    <row r="2209" spans="1:3">
      <c r="A2209">
        <v>62834</v>
      </c>
      <c r="B2209" t="s">
        <v>13434</v>
      </c>
      <c r="C2209" t="s">
        <v>77</v>
      </c>
    </row>
    <row r="2210" spans="1:3">
      <c r="A2210">
        <v>62841</v>
      </c>
      <c r="B2210" t="s">
        <v>11640</v>
      </c>
      <c r="C2210" t="s">
        <v>79</v>
      </c>
    </row>
    <row r="2211" spans="1:3">
      <c r="A2211">
        <v>62845</v>
      </c>
      <c r="B2211" t="s">
        <v>11545</v>
      </c>
      <c r="C2211" t="s">
        <v>84</v>
      </c>
    </row>
    <row r="2212" spans="1:3">
      <c r="A2212">
        <v>62880</v>
      </c>
      <c r="B2212" t="s">
        <v>12650</v>
      </c>
      <c r="C2212" t="s">
        <v>84</v>
      </c>
    </row>
    <row r="2213" spans="1:3">
      <c r="A2213">
        <v>62960</v>
      </c>
      <c r="B2213" s="3" t="s">
        <v>10624</v>
      </c>
      <c r="C2213" t="s">
        <v>79</v>
      </c>
    </row>
    <row r="2214" spans="1:3">
      <c r="A2214">
        <v>62974</v>
      </c>
      <c r="B2214" t="s">
        <v>13678</v>
      </c>
      <c r="C2214" t="s">
        <v>62</v>
      </c>
    </row>
    <row r="2215" spans="1:3">
      <c r="A2215">
        <v>62991</v>
      </c>
      <c r="B2215" t="s">
        <v>12785</v>
      </c>
      <c r="C2215" t="s">
        <v>66</v>
      </c>
    </row>
    <row r="2216" spans="1:3">
      <c r="A2216">
        <v>63000</v>
      </c>
      <c r="B2216" t="s">
        <v>11132</v>
      </c>
      <c r="C2216" t="s">
        <v>79</v>
      </c>
    </row>
    <row r="2217" spans="1:3">
      <c r="A2217">
        <v>63009</v>
      </c>
      <c r="B2217" t="s">
        <v>13192</v>
      </c>
      <c r="C2217" t="s">
        <v>14284</v>
      </c>
    </row>
    <row r="2218" spans="1:3">
      <c r="A2218">
        <v>63050</v>
      </c>
      <c r="B2218" t="s">
        <v>14063</v>
      </c>
      <c r="C2218" t="s">
        <v>62</v>
      </c>
    </row>
    <row r="2219" spans="1:3">
      <c r="A2219">
        <v>63053</v>
      </c>
      <c r="B2219" t="s">
        <v>11263</v>
      </c>
      <c r="C2219" t="s">
        <v>14284</v>
      </c>
    </row>
    <row r="2220" spans="1:3">
      <c r="A2220">
        <v>63070</v>
      </c>
      <c r="B2220" t="s">
        <v>12869</v>
      </c>
      <c r="C2220" t="s">
        <v>84</v>
      </c>
    </row>
    <row r="2221" spans="1:3">
      <c r="A2221">
        <v>63085</v>
      </c>
      <c r="B2221" t="s">
        <v>14193</v>
      </c>
      <c r="C2221" t="s">
        <v>57</v>
      </c>
    </row>
    <row r="2222" spans="1:3">
      <c r="A2222">
        <v>63086</v>
      </c>
      <c r="B2222" s="3" t="s">
        <v>10625</v>
      </c>
      <c r="C2222" t="s">
        <v>73</v>
      </c>
    </row>
    <row r="2223" spans="1:3">
      <c r="A2223">
        <v>63113</v>
      </c>
      <c r="B2223" t="s">
        <v>12999</v>
      </c>
      <c r="C2223" t="s">
        <v>57</v>
      </c>
    </row>
    <row r="2224" spans="1:3">
      <c r="A2224">
        <v>63135</v>
      </c>
      <c r="B2224" t="s">
        <v>11351</v>
      </c>
      <c r="C2224" t="s">
        <v>57</v>
      </c>
    </row>
    <row r="2225" spans="1:3">
      <c r="A2225">
        <v>63150</v>
      </c>
      <c r="B2225" t="s">
        <v>10776</v>
      </c>
      <c r="C2225" t="s">
        <v>79</v>
      </c>
    </row>
    <row r="2226" spans="1:3">
      <c r="A2226">
        <v>63202</v>
      </c>
      <c r="B2226" t="s">
        <v>13523</v>
      </c>
      <c r="C2226" t="s">
        <v>82</v>
      </c>
    </row>
    <row r="2227" spans="1:3">
      <c r="A2227">
        <v>63261</v>
      </c>
      <c r="B2227" t="s">
        <v>13948</v>
      </c>
      <c r="C2227" t="s">
        <v>79</v>
      </c>
    </row>
    <row r="2228" spans="1:3">
      <c r="A2228">
        <v>63268</v>
      </c>
      <c r="B2228" t="s">
        <v>11904</v>
      </c>
      <c r="C2228" t="s">
        <v>57</v>
      </c>
    </row>
    <row r="2229" spans="1:3">
      <c r="A2229">
        <v>63296</v>
      </c>
      <c r="B2229" t="s">
        <v>11449</v>
      </c>
      <c r="C2229" t="s">
        <v>58</v>
      </c>
    </row>
    <row r="2230" spans="1:3">
      <c r="A2230">
        <v>63298</v>
      </c>
      <c r="B2230" t="s">
        <v>11936</v>
      </c>
      <c r="C2230" t="s">
        <v>57</v>
      </c>
    </row>
    <row r="2231" spans="1:3">
      <c r="A2231">
        <v>63319</v>
      </c>
      <c r="B2231" t="s">
        <v>11681</v>
      </c>
      <c r="C2231" t="s">
        <v>73</v>
      </c>
    </row>
    <row r="2232" spans="1:3">
      <c r="A2232">
        <v>63323</v>
      </c>
      <c r="B2232" t="s">
        <v>11865</v>
      </c>
      <c r="C2232" t="s">
        <v>73</v>
      </c>
    </row>
    <row r="2233" spans="1:3">
      <c r="A2233">
        <v>63325</v>
      </c>
      <c r="B2233" t="s">
        <v>13966</v>
      </c>
      <c r="C2233" t="s">
        <v>84</v>
      </c>
    </row>
    <row r="2234" spans="1:3">
      <c r="A2234">
        <v>63331</v>
      </c>
      <c r="B2234" t="s">
        <v>11043</v>
      </c>
      <c r="C2234" t="s">
        <v>84</v>
      </c>
    </row>
    <row r="2235" spans="1:3">
      <c r="A2235">
        <v>63387</v>
      </c>
      <c r="B2235" t="s">
        <v>12104</v>
      </c>
      <c r="C2235" t="s">
        <v>66</v>
      </c>
    </row>
    <row r="2236" spans="1:3">
      <c r="A2236">
        <v>63449</v>
      </c>
      <c r="B2236" s="3" t="s">
        <v>10615</v>
      </c>
      <c r="C2236" t="s">
        <v>79</v>
      </c>
    </row>
    <row r="2237" spans="1:3">
      <c r="A2237">
        <v>63466</v>
      </c>
      <c r="B2237" t="s">
        <v>11749</v>
      </c>
      <c r="C2237" t="s">
        <v>73</v>
      </c>
    </row>
    <row r="2238" spans="1:3">
      <c r="A2238">
        <v>63473</v>
      </c>
      <c r="B2238" t="s">
        <v>12182</v>
      </c>
      <c r="C2238" t="s">
        <v>14284</v>
      </c>
    </row>
    <row r="2239" spans="1:3">
      <c r="A2239">
        <v>63479</v>
      </c>
      <c r="B2239" t="s">
        <v>10828</v>
      </c>
      <c r="C2239" t="s">
        <v>57</v>
      </c>
    </row>
    <row r="2240" spans="1:3">
      <c r="A2240">
        <v>63514</v>
      </c>
      <c r="B2240" t="s">
        <v>10921</v>
      </c>
      <c r="C2240" t="s">
        <v>82</v>
      </c>
    </row>
    <row r="2241" spans="1:3">
      <c r="A2241">
        <v>63518</v>
      </c>
      <c r="B2241" t="s">
        <v>13858</v>
      </c>
      <c r="C2241" t="s">
        <v>84</v>
      </c>
    </row>
    <row r="2242" spans="1:3">
      <c r="A2242">
        <v>63544</v>
      </c>
      <c r="B2242" t="s">
        <v>12746</v>
      </c>
      <c r="C2242" t="s">
        <v>73</v>
      </c>
    </row>
    <row r="2243" spans="1:3">
      <c r="A2243">
        <v>63585</v>
      </c>
      <c r="B2243" t="s">
        <v>13689</v>
      </c>
      <c r="C2243" t="s">
        <v>57</v>
      </c>
    </row>
    <row r="2244" spans="1:3">
      <c r="A2244">
        <v>63601</v>
      </c>
      <c r="B2244" t="s">
        <v>11968</v>
      </c>
      <c r="C2244" t="s">
        <v>73</v>
      </c>
    </row>
    <row r="2245" spans="1:3">
      <c r="A2245">
        <v>63619</v>
      </c>
      <c r="B2245" t="s">
        <v>10970</v>
      </c>
      <c r="C2245" t="s">
        <v>77</v>
      </c>
    </row>
    <row r="2246" spans="1:3">
      <c r="A2246">
        <v>63687</v>
      </c>
      <c r="B2246" t="s">
        <v>12837</v>
      </c>
      <c r="C2246" t="s">
        <v>77</v>
      </c>
    </row>
    <row r="2247" spans="1:3">
      <c r="A2247">
        <v>63699</v>
      </c>
      <c r="B2247" t="s">
        <v>14054</v>
      </c>
      <c r="C2247" t="s">
        <v>82</v>
      </c>
    </row>
    <row r="2248" spans="1:3">
      <c r="A2248">
        <v>63732</v>
      </c>
      <c r="B2248" t="s">
        <v>10815</v>
      </c>
      <c r="C2248" t="s">
        <v>58</v>
      </c>
    </row>
    <row r="2249" spans="1:3">
      <c r="A2249">
        <v>63741</v>
      </c>
      <c r="B2249" t="s">
        <v>11614</v>
      </c>
      <c r="C2249" t="s">
        <v>82</v>
      </c>
    </row>
    <row r="2250" spans="1:3">
      <c r="A2250">
        <v>63787</v>
      </c>
      <c r="B2250" t="s">
        <v>11676</v>
      </c>
      <c r="C2250" t="s">
        <v>58</v>
      </c>
    </row>
    <row r="2251" spans="1:3">
      <c r="A2251">
        <v>63820</v>
      </c>
      <c r="B2251" t="s">
        <v>14006</v>
      </c>
      <c r="C2251" t="s">
        <v>79</v>
      </c>
    </row>
    <row r="2252" spans="1:3">
      <c r="A2252">
        <v>63899</v>
      </c>
      <c r="B2252" t="s">
        <v>11115</v>
      </c>
      <c r="C2252" t="s">
        <v>84</v>
      </c>
    </row>
    <row r="2253" spans="1:3">
      <c r="A2253">
        <v>63915</v>
      </c>
      <c r="B2253" t="s">
        <v>13449</v>
      </c>
      <c r="C2253" t="s">
        <v>73</v>
      </c>
    </row>
    <row r="2254" spans="1:3">
      <c r="A2254">
        <v>63958</v>
      </c>
      <c r="B2254" t="s">
        <v>12072</v>
      </c>
      <c r="C2254" t="s">
        <v>79</v>
      </c>
    </row>
    <row r="2255" spans="1:3">
      <c r="A2255">
        <v>63965</v>
      </c>
      <c r="B2255" s="3" t="s">
        <v>10566</v>
      </c>
      <c r="C2255" t="s">
        <v>73</v>
      </c>
    </row>
    <row r="2256" spans="1:3">
      <c r="A2256">
        <v>63970</v>
      </c>
      <c r="B2256" t="s">
        <v>11002</v>
      </c>
      <c r="C2256" t="s">
        <v>57</v>
      </c>
    </row>
    <row r="2257" spans="1:3">
      <c r="A2257">
        <v>63972</v>
      </c>
      <c r="B2257" t="s">
        <v>10514</v>
      </c>
      <c r="C2257" t="s">
        <v>57</v>
      </c>
    </row>
    <row r="2258" spans="1:3">
      <c r="A2258">
        <v>63976</v>
      </c>
      <c r="B2258" t="s">
        <v>14028</v>
      </c>
      <c r="C2258" t="s">
        <v>84</v>
      </c>
    </row>
    <row r="2259" spans="1:3">
      <c r="A2259">
        <v>63978</v>
      </c>
      <c r="B2259" t="s">
        <v>12554</v>
      </c>
      <c r="C2259" t="s">
        <v>79</v>
      </c>
    </row>
    <row r="2260" spans="1:3">
      <c r="A2260">
        <v>63985</v>
      </c>
      <c r="B2260" t="s">
        <v>13250</v>
      </c>
      <c r="C2260" t="s">
        <v>84</v>
      </c>
    </row>
    <row r="2261" spans="1:3">
      <c r="A2261">
        <v>64004</v>
      </c>
      <c r="B2261" t="s">
        <v>11888</v>
      </c>
      <c r="C2261" t="s">
        <v>58</v>
      </c>
    </row>
    <row r="2262" spans="1:3">
      <c r="A2262">
        <v>64011</v>
      </c>
      <c r="B2262" t="s">
        <v>12358</v>
      </c>
      <c r="C2262" t="s">
        <v>82</v>
      </c>
    </row>
    <row r="2263" spans="1:3">
      <c r="A2263">
        <v>64044</v>
      </c>
      <c r="B2263" t="s">
        <v>11024</v>
      </c>
      <c r="C2263" t="s">
        <v>66</v>
      </c>
    </row>
    <row r="2264" spans="1:3">
      <c r="A2264">
        <v>64086</v>
      </c>
      <c r="B2264" t="s">
        <v>11502</v>
      </c>
      <c r="C2264" t="s">
        <v>58</v>
      </c>
    </row>
    <row r="2265" spans="1:3">
      <c r="A2265">
        <v>64090</v>
      </c>
      <c r="B2265" t="s">
        <v>12839</v>
      </c>
      <c r="C2265" t="s">
        <v>77</v>
      </c>
    </row>
    <row r="2266" spans="1:3">
      <c r="A2266">
        <v>64103</v>
      </c>
      <c r="B2266" t="s">
        <v>11188</v>
      </c>
      <c r="C2266" t="s">
        <v>73</v>
      </c>
    </row>
    <row r="2267" spans="1:3">
      <c r="A2267">
        <v>64121</v>
      </c>
      <c r="B2267" t="s">
        <v>11203</v>
      </c>
      <c r="C2267" t="s">
        <v>73</v>
      </c>
    </row>
    <row r="2268" spans="1:3">
      <c r="A2268">
        <v>64159</v>
      </c>
      <c r="B2268" t="s">
        <v>14208</v>
      </c>
      <c r="C2268" t="s">
        <v>77</v>
      </c>
    </row>
    <row r="2269" spans="1:3">
      <c r="A2269">
        <v>64170</v>
      </c>
      <c r="B2269" t="s">
        <v>10628</v>
      </c>
      <c r="C2269" t="s">
        <v>82</v>
      </c>
    </row>
    <row r="2270" spans="1:3">
      <c r="A2270">
        <v>64224</v>
      </c>
      <c r="B2270" t="s">
        <v>14110</v>
      </c>
      <c r="C2270" t="s">
        <v>84</v>
      </c>
    </row>
    <row r="2271" spans="1:3">
      <c r="A2271">
        <v>64228</v>
      </c>
      <c r="B2271" t="s">
        <v>12551</v>
      </c>
      <c r="C2271" t="s">
        <v>77</v>
      </c>
    </row>
    <row r="2272" spans="1:3">
      <c r="A2272">
        <v>64337</v>
      </c>
      <c r="B2272" t="s">
        <v>13067</v>
      </c>
      <c r="C2272" t="s">
        <v>58</v>
      </c>
    </row>
    <row r="2273" spans="1:3">
      <c r="A2273">
        <v>64343</v>
      </c>
      <c r="B2273" t="s">
        <v>11746</v>
      </c>
      <c r="C2273" t="s">
        <v>73</v>
      </c>
    </row>
    <row r="2274" spans="1:3">
      <c r="A2274">
        <v>64360</v>
      </c>
      <c r="B2274" t="s">
        <v>12303</v>
      </c>
      <c r="C2274" t="s">
        <v>57</v>
      </c>
    </row>
    <row r="2275" spans="1:3">
      <c r="A2275">
        <v>64385</v>
      </c>
      <c r="B2275" t="s">
        <v>11772</v>
      </c>
      <c r="C2275" t="s">
        <v>62</v>
      </c>
    </row>
    <row r="2276" spans="1:3">
      <c r="A2276">
        <v>64400</v>
      </c>
      <c r="B2276" t="s">
        <v>12185</v>
      </c>
      <c r="C2276" t="s">
        <v>73</v>
      </c>
    </row>
    <row r="2277" spans="1:3">
      <c r="A2277">
        <v>64418</v>
      </c>
      <c r="B2277" t="s">
        <v>12133</v>
      </c>
      <c r="C2277" t="s">
        <v>77</v>
      </c>
    </row>
    <row r="2278" spans="1:3">
      <c r="A2278">
        <v>64424</v>
      </c>
      <c r="B2278" t="s">
        <v>13530</v>
      </c>
      <c r="C2278" t="s">
        <v>82</v>
      </c>
    </row>
    <row r="2279" spans="1:3">
      <c r="A2279">
        <v>64435</v>
      </c>
      <c r="B2279" t="s">
        <v>13147</v>
      </c>
      <c r="C2279" t="s">
        <v>66</v>
      </c>
    </row>
    <row r="2280" spans="1:3">
      <c r="A2280">
        <v>64446</v>
      </c>
      <c r="B2280" t="s">
        <v>11310</v>
      </c>
      <c r="C2280" t="s">
        <v>66</v>
      </c>
    </row>
    <row r="2281" spans="1:3">
      <c r="A2281">
        <v>64470</v>
      </c>
      <c r="B2281" t="s">
        <v>13863</v>
      </c>
      <c r="C2281" t="s">
        <v>62</v>
      </c>
    </row>
    <row r="2282" spans="1:3">
      <c r="A2282">
        <v>64479</v>
      </c>
      <c r="B2282" t="s">
        <v>10726</v>
      </c>
      <c r="C2282" t="s">
        <v>66</v>
      </c>
    </row>
    <row r="2283" spans="1:3">
      <c r="A2283">
        <v>64487</v>
      </c>
      <c r="B2283" t="s">
        <v>11221</v>
      </c>
      <c r="C2283" t="s">
        <v>57</v>
      </c>
    </row>
    <row r="2284" spans="1:3">
      <c r="A2284">
        <v>64495</v>
      </c>
      <c r="B2284" t="s">
        <v>12644</v>
      </c>
      <c r="C2284" t="s">
        <v>73</v>
      </c>
    </row>
    <row r="2285" spans="1:3">
      <c r="A2285">
        <v>64586</v>
      </c>
      <c r="B2285" t="s">
        <v>10933</v>
      </c>
      <c r="C2285" t="s">
        <v>58</v>
      </c>
    </row>
    <row r="2286" spans="1:3">
      <c r="A2286">
        <v>64611</v>
      </c>
      <c r="B2286" t="s">
        <v>11670</v>
      </c>
      <c r="C2286" t="s">
        <v>14284</v>
      </c>
    </row>
    <row r="2287" spans="1:3">
      <c r="A2287">
        <v>64615</v>
      </c>
      <c r="B2287" t="s">
        <v>11846</v>
      </c>
      <c r="C2287" t="s">
        <v>79</v>
      </c>
    </row>
    <row r="2288" spans="1:3">
      <c r="A2288">
        <v>64636</v>
      </c>
      <c r="B2288" t="s">
        <v>12112</v>
      </c>
      <c r="C2288" t="s">
        <v>84</v>
      </c>
    </row>
    <row r="2289" spans="1:3">
      <c r="A2289">
        <v>64658</v>
      </c>
      <c r="B2289" t="s">
        <v>12557</v>
      </c>
      <c r="C2289" t="s">
        <v>73</v>
      </c>
    </row>
    <row r="2290" spans="1:3">
      <c r="A2290">
        <v>64659</v>
      </c>
      <c r="B2290" t="s">
        <v>11010</v>
      </c>
      <c r="C2290" t="s">
        <v>58</v>
      </c>
    </row>
    <row r="2291" spans="1:3">
      <c r="A2291">
        <v>64688</v>
      </c>
      <c r="B2291" t="s">
        <v>13785</v>
      </c>
      <c r="C2291" t="s">
        <v>57</v>
      </c>
    </row>
    <row r="2292" spans="1:3">
      <c r="A2292">
        <v>64701</v>
      </c>
      <c r="B2292" t="s">
        <v>14080</v>
      </c>
      <c r="C2292" t="s">
        <v>82</v>
      </c>
    </row>
    <row r="2293" spans="1:3">
      <c r="A2293">
        <v>64704</v>
      </c>
      <c r="B2293" t="s">
        <v>10969</v>
      </c>
      <c r="C2293" t="s">
        <v>58</v>
      </c>
    </row>
    <row r="2294" spans="1:3">
      <c r="A2294">
        <v>64715</v>
      </c>
      <c r="B2294" t="s">
        <v>14073</v>
      </c>
      <c r="C2294" t="s">
        <v>77</v>
      </c>
    </row>
    <row r="2295" spans="1:3">
      <c r="A2295">
        <v>64730</v>
      </c>
      <c r="B2295" t="s">
        <v>11035</v>
      </c>
      <c r="C2295" t="s">
        <v>79</v>
      </c>
    </row>
    <row r="2296" spans="1:3">
      <c r="A2296">
        <v>64750</v>
      </c>
      <c r="B2296" t="s">
        <v>13982</v>
      </c>
      <c r="C2296" t="s">
        <v>73</v>
      </c>
    </row>
    <row r="2297" spans="1:3">
      <c r="A2297">
        <v>64773</v>
      </c>
      <c r="B2297" t="s">
        <v>11007</v>
      </c>
      <c r="C2297" t="s">
        <v>57</v>
      </c>
    </row>
    <row r="2298" spans="1:3">
      <c r="A2298">
        <v>64818</v>
      </c>
      <c r="B2298" t="s">
        <v>12801</v>
      </c>
      <c r="C2298" t="s">
        <v>84</v>
      </c>
    </row>
    <row r="2299" spans="1:3">
      <c r="A2299">
        <v>64838</v>
      </c>
      <c r="B2299" t="s">
        <v>11788</v>
      </c>
      <c r="C2299" t="s">
        <v>66</v>
      </c>
    </row>
    <row r="2300" spans="1:3">
      <c r="A2300">
        <v>64869</v>
      </c>
      <c r="B2300" s="3" t="s">
        <v>10548</v>
      </c>
      <c r="C2300" t="s">
        <v>79</v>
      </c>
    </row>
    <row r="2301" spans="1:3">
      <c r="A2301">
        <v>64875</v>
      </c>
      <c r="B2301" t="s">
        <v>10674</v>
      </c>
      <c r="C2301" t="s">
        <v>14284</v>
      </c>
    </row>
    <row r="2302" spans="1:3">
      <c r="A2302">
        <v>64879</v>
      </c>
      <c r="B2302" t="s">
        <v>11658</v>
      </c>
      <c r="C2302" t="s">
        <v>82</v>
      </c>
    </row>
    <row r="2303" spans="1:3">
      <c r="A2303">
        <v>64886</v>
      </c>
      <c r="B2303" t="s">
        <v>11523</v>
      </c>
      <c r="C2303" t="s">
        <v>58</v>
      </c>
    </row>
    <row r="2304" spans="1:3">
      <c r="A2304">
        <v>64950</v>
      </c>
      <c r="B2304" s="3" t="s">
        <v>10618</v>
      </c>
      <c r="C2304" t="s">
        <v>79</v>
      </c>
    </row>
    <row r="2305" spans="1:3">
      <c r="A2305">
        <v>64990</v>
      </c>
      <c r="B2305" t="s">
        <v>12353</v>
      </c>
      <c r="C2305" t="s">
        <v>58</v>
      </c>
    </row>
    <row r="2306" spans="1:3">
      <c r="A2306">
        <v>65041</v>
      </c>
      <c r="B2306" t="s">
        <v>13162</v>
      </c>
      <c r="C2306" t="s">
        <v>77</v>
      </c>
    </row>
    <row r="2307" spans="1:3">
      <c r="A2307">
        <v>65057</v>
      </c>
      <c r="B2307" t="s">
        <v>11083</v>
      </c>
      <c r="C2307" t="s">
        <v>73</v>
      </c>
    </row>
    <row r="2308" spans="1:3">
      <c r="A2308">
        <v>65093</v>
      </c>
      <c r="B2308" t="s">
        <v>11289</v>
      </c>
      <c r="C2308" t="s">
        <v>79</v>
      </c>
    </row>
    <row r="2309" spans="1:3">
      <c r="A2309">
        <v>65107</v>
      </c>
      <c r="B2309" t="s">
        <v>13659</v>
      </c>
      <c r="C2309" t="s">
        <v>14284</v>
      </c>
    </row>
    <row r="2310" spans="1:3">
      <c r="A2310">
        <v>65111</v>
      </c>
      <c r="B2310" t="s">
        <v>11586</v>
      </c>
      <c r="C2310" t="s">
        <v>84</v>
      </c>
    </row>
    <row r="2311" spans="1:3">
      <c r="A2311">
        <v>65131</v>
      </c>
      <c r="B2311" t="s">
        <v>13334</v>
      </c>
      <c r="C2311" t="s">
        <v>57</v>
      </c>
    </row>
    <row r="2312" spans="1:3">
      <c r="A2312">
        <v>65183</v>
      </c>
      <c r="B2312" t="s">
        <v>11680</v>
      </c>
      <c r="C2312" t="s">
        <v>84</v>
      </c>
    </row>
    <row r="2313" spans="1:3">
      <c r="A2313">
        <v>65188</v>
      </c>
      <c r="B2313" t="s">
        <v>12937</v>
      </c>
      <c r="C2313" t="s">
        <v>79</v>
      </c>
    </row>
    <row r="2314" spans="1:3">
      <c r="A2314">
        <v>65208</v>
      </c>
      <c r="B2314" t="s">
        <v>11411</v>
      </c>
      <c r="C2314" t="s">
        <v>79</v>
      </c>
    </row>
    <row r="2315" spans="1:3">
      <c r="A2315">
        <v>65213</v>
      </c>
      <c r="B2315" t="s">
        <v>10686</v>
      </c>
      <c r="C2315" t="s">
        <v>73</v>
      </c>
    </row>
    <row r="2316" spans="1:3">
      <c r="A2316">
        <v>65214</v>
      </c>
      <c r="B2316" t="s">
        <v>11089</v>
      </c>
      <c r="C2316" t="s">
        <v>57</v>
      </c>
    </row>
    <row r="2317" spans="1:3">
      <c r="A2317">
        <v>65217</v>
      </c>
      <c r="B2317" t="s">
        <v>12464</v>
      </c>
      <c r="C2317" t="s">
        <v>14284</v>
      </c>
    </row>
    <row r="2318" spans="1:3">
      <c r="A2318">
        <v>65218</v>
      </c>
      <c r="B2318" t="s">
        <v>11538</v>
      </c>
      <c r="C2318" t="s">
        <v>66</v>
      </c>
    </row>
    <row r="2319" spans="1:3">
      <c r="A2319">
        <v>65240</v>
      </c>
      <c r="B2319" s="3" t="s">
        <v>10556</v>
      </c>
      <c r="C2319" t="s">
        <v>73</v>
      </c>
    </row>
    <row r="2320" spans="1:3">
      <c r="A2320">
        <v>65245</v>
      </c>
      <c r="B2320" t="s">
        <v>12190</v>
      </c>
      <c r="C2320" t="s">
        <v>62</v>
      </c>
    </row>
    <row r="2321" spans="1:3">
      <c r="A2321">
        <v>65323</v>
      </c>
      <c r="B2321" t="s">
        <v>12510</v>
      </c>
      <c r="C2321" t="s">
        <v>84</v>
      </c>
    </row>
    <row r="2322" spans="1:3">
      <c r="A2322">
        <v>65398</v>
      </c>
      <c r="B2322" t="s">
        <v>11974</v>
      </c>
      <c r="C2322" t="s">
        <v>66</v>
      </c>
    </row>
    <row r="2323" spans="1:3">
      <c r="A2323">
        <v>65426</v>
      </c>
      <c r="B2323" t="s">
        <v>12977</v>
      </c>
      <c r="C2323" t="s">
        <v>79</v>
      </c>
    </row>
    <row r="2324" spans="1:3">
      <c r="A2324">
        <v>65431</v>
      </c>
      <c r="B2324" t="s">
        <v>11876</v>
      </c>
      <c r="C2324" t="s">
        <v>58</v>
      </c>
    </row>
    <row r="2325" spans="1:3">
      <c r="A2325">
        <v>65446</v>
      </c>
      <c r="B2325" t="s">
        <v>13926</v>
      </c>
      <c r="C2325" t="s">
        <v>79</v>
      </c>
    </row>
    <row r="2326" spans="1:3">
      <c r="A2326">
        <v>65506</v>
      </c>
      <c r="B2326" t="s">
        <v>13639</v>
      </c>
      <c r="C2326" t="s">
        <v>77</v>
      </c>
    </row>
    <row r="2327" spans="1:3">
      <c r="A2327">
        <v>65560</v>
      </c>
      <c r="B2327" t="s">
        <v>14160</v>
      </c>
      <c r="C2327" t="s">
        <v>62</v>
      </c>
    </row>
    <row r="2328" spans="1:3">
      <c r="A2328">
        <v>65563</v>
      </c>
      <c r="B2328" t="s">
        <v>12231</v>
      </c>
      <c r="C2328" t="s">
        <v>79</v>
      </c>
    </row>
    <row r="2329" spans="1:3">
      <c r="A2329">
        <v>65603</v>
      </c>
      <c r="B2329" t="s">
        <v>11239</v>
      </c>
      <c r="C2329" t="s">
        <v>84</v>
      </c>
    </row>
    <row r="2330" spans="1:3">
      <c r="A2330">
        <v>65606</v>
      </c>
      <c r="B2330" t="s">
        <v>10938</v>
      </c>
      <c r="C2330" t="s">
        <v>57</v>
      </c>
    </row>
    <row r="2331" spans="1:3">
      <c r="A2331">
        <v>65614</v>
      </c>
      <c r="B2331" t="s">
        <v>12689</v>
      </c>
      <c r="C2331" t="s">
        <v>58</v>
      </c>
    </row>
    <row r="2332" spans="1:3">
      <c r="A2332">
        <v>65707</v>
      </c>
      <c r="B2332" t="s">
        <v>11960</v>
      </c>
      <c r="C2332" t="s">
        <v>84</v>
      </c>
    </row>
    <row r="2333" spans="1:3">
      <c r="A2333">
        <v>65715</v>
      </c>
      <c r="B2333" t="s">
        <v>13137</v>
      </c>
      <c r="C2333" t="s">
        <v>84</v>
      </c>
    </row>
    <row r="2334" spans="1:3">
      <c r="A2334">
        <v>65719</v>
      </c>
      <c r="B2334" t="s">
        <v>14149</v>
      </c>
      <c r="C2334" t="s">
        <v>14284</v>
      </c>
    </row>
    <row r="2335" spans="1:3">
      <c r="A2335">
        <v>65727</v>
      </c>
      <c r="B2335" t="s">
        <v>11342</v>
      </c>
      <c r="C2335" t="s">
        <v>66</v>
      </c>
    </row>
    <row r="2336" spans="1:3">
      <c r="A2336">
        <v>65727</v>
      </c>
      <c r="B2336" t="s">
        <v>11776</v>
      </c>
      <c r="C2336" t="s">
        <v>84</v>
      </c>
    </row>
    <row r="2337" spans="1:3">
      <c r="A2337">
        <v>65744</v>
      </c>
      <c r="B2337" t="s">
        <v>12957</v>
      </c>
      <c r="C2337" t="s">
        <v>14284</v>
      </c>
    </row>
    <row r="2338" spans="1:3">
      <c r="A2338">
        <v>65892</v>
      </c>
      <c r="B2338" t="s">
        <v>13909</v>
      </c>
      <c r="C2338" t="s">
        <v>57</v>
      </c>
    </row>
    <row r="2339" spans="1:3">
      <c r="A2339">
        <v>65905</v>
      </c>
      <c r="B2339" t="s">
        <v>11693</v>
      </c>
      <c r="C2339" t="s">
        <v>62</v>
      </c>
    </row>
    <row r="2340" spans="1:3">
      <c r="A2340">
        <v>65905</v>
      </c>
      <c r="B2340" t="s">
        <v>12245</v>
      </c>
      <c r="C2340" t="s">
        <v>84</v>
      </c>
    </row>
    <row r="2341" spans="1:3">
      <c r="A2341">
        <v>65928</v>
      </c>
      <c r="B2341" t="s">
        <v>12564</v>
      </c>
      <c r="C2341" t="s">
        <v>14284</v>
      </c>
    </row>
    <row r="2342" spans="1:3">
      <c r="A2342">
        <v>65947</v>
      </c>
      <c r="B2342" t="s">
        <v>12024</v>
      </c>
      <c r="C2342" t="s">
        <v>62</v>
      </c>
    </row>
    <row r="2343" spans="1:3">
      <c r="A2343">
        <v>65999</v>
      </c>
      <c r="B2343" t="s">
        <v>12289</v>
      </c>
      <c r="C2343" t="s">
        <v>79</v>
      </c>
    </row>
    <row r="2344" spans="1:3">
      <c r="A2344">
        <v>66026</v>
      </c>
      <c r="B2344" t="s">
        <v>14036</v>
      </c>
      <c r="C2344" t="s">
        <v>77</v>
      </c>
    </row>
    <row r="2345" spans="1:3">
      <c r="A2345">
        <v>66027</v>
      </c>
      <c r="B2345" t="s">
        <v>13420</v>
      </c>
      <c r="C2345" t="s">
        <v>62</v>
      </c>
    </row>
    <row r="2346" spans="1:3">
      <c r="A2346">
        <v>66033</v>
      </c>
      <c r="B2346" t="s">
        <v>13443</v>
      </c>
      <c r="C2346" t="s">
        <v>58</v>
      </c>
    </row>
    <row r="2347" spans="1:3">
      <c r="A2347">
        <v>66055</v>
      </c>
      <c r="B2347" t="s">
        <v>12739</v>
      </c>
      <c r="C2347" t="s">
        <v>77</v>
      </c>
    </row>
    <row r="2348" spans="1:3">
      <c r="A2348">
        <v>66057</v>
      </c>
      <c r="B2348" t="s">
        <v>11869</v>
      </c>
      <c r="C2348" t="s">
        <v>62</v>
      </c>
    </row>
    <row r="2349" spans="1:3">
      <c r="A2349">
        <v>66065</v>
      </c>
      <c r="B2349" t="s">
        <v>11072</v>
      </c>
      <c r="C2349" t="s">
        <v>14284</v>
      </c>
    </row>
    <row r="2350" spans="1:3">
      <c r="A2350">
        <v>66083</v>
      </c>
      <c r="B2350" t="s">
        <v>11133</v>
      </c>
      <c r="C2350" t="s">
        <v>79</v>
      </c>
    </row>
    <row r="2351" spans="1:3">
      <c r="A2351">
        <v>66114</v>
      </c>
      <c r="B2351" t="s">
        <v>12867</v>
      </c>
      <c r="C2351" t="s">
        <v>14284</v>
      </c>
    </row>
    <row r="2352" spans="1:3">
      <c r="A2352">
        <v>66143</v>
      </c>
      <c r="B2352" t="s">
        <v>12563</v>
      </c>
      <c r="C2352" t="s">
        <v>62</v>
      </c>
    </row>
    <row r="2353" spans="1:3">
      <c r="A2353">
        <v>66225</v>
      </c>
      <c r="B2353" t="s">
        <v>11520</v>
      </c>
      <c r="C2353" t="s">
        <v>73</v>
      </c>
    </row>
    <row r="2354" spans="1:3">
      <c r="A2354">
        <v>66236</v>
      </c>
      <c r="B2354" t="s">
        <v>11066</v>
      </c>
      <c r="C2354" t="s">
        <v>14284</v>
      </c>
    </row>
    <row r="2355" spans="1:3">
      <c r="A2355">
        <v>66257</v>
      </c>
      <c r="B2355" t="s">
        <v>10665</v>
      </c>
      <c r="C2355" t="s">
        <v>57</v>
      </c>
    </row>
    <row r="2356" spans="1:3">
      <c r="A2356">
        <v>66264</v>
      </c>
      <c r="B2356" t="s">
        <v>11554</v>
      </c>
      <c r="C2356" t="s">
        <v>84</v>
      </c>
    </row>
    <row r="2357" spans="1:3">
      <c r="A2357">
        <v>66292</v>
      </c>
      <c r="B2357" t="s">
        <v>12713</v>
      </c>
      <c r="C2357" t="s">
        <v>14284</v>
      </c>
    </row>
    <row r="2358" spans="1:3">
      <c r="A2358">
        <v>66318</v>
      </c>
      <c r="B2358" t="s">
        <v>14093</v>
      </c>
      <c r="C2358" t="s">
        <v>79</v>
      </c>
    </row>
    <row r="2359" spans="1:3">
      <c r="A2359">
        <v>66327</v>
      </c>
      <c r="B2359" t="s">
        <v>14022</v>
      </c>
      <c r="C2359" t="s">
        <v>82</v>
      </c>
    </row>
    <row r="2360" spans="1:3">
      <c r="A2360">
        <v>66329</v>
      </c>
      <c r="B2360" t="s">
        <v>13139</v>
      </c>
      <c r="C2360" t="s">
        <v>66</v>
      </c>
    </row>
    <row r="2361" spans="1:3">
      <c r="A2361">
        <v>66364</v>
      </c>
      <c r="B2361" t="s">
        <v>13623</v>
      </c>
      <c r="C2361" t="s">
        <v>82</v>
      </c>
    </row>
    <row r="2362" spans="1:3">
      <c r="A2362">
        <v>66388</v>
      </c>
      <c r="B2362" t="s">
        <v>11753</v>
      </c>
      <c r="C2362" t="s">
        <v>58</v>
      </c>
    </row>
    <row r="2363" spans="1:3">
      <c r="A2363">
        <v>66410</v>
      </c>
      <c r="B2363" t="s">
        <v>10784</v>
      </c>
      <c r="C2363" t="s">
        <v>58</v>
      </c>
    </row>
    <row r="2364" spans="1:3">
      <c r="A2364">
        <v>66445</v>
      </c>
      <c r="B2364" t="s">
        <v>11925</v>
      </c>
      <c r="C2364" t="s">
        <v>73</v>
      </c>
    </row>
    <row r="2365" spans="1:3">
      <c r="A2365">
        <v>66497</v>
      </c>
      <c r="B2365" t="s">
        <v>12441</v>
      </c>
      <c r="C2365" t="s">
        <v>58</v>
      </c>
    </row>
    <row r="2366" spans="1:3">
      <c r="A2366">
        <v>66515</v>
      </c>
      <c r="B2366" t="s">
        <v>13151</v>
      </c>
      <c r="C2366" t="s">
        <v>82</v>
      </c>
    </row>
    <row r="2367" spans="1:3">
      <c r="A2367">
        <v>66533</v>
      </c>
      <c r="B2367" t="s">
        <v>13236</v>
      </c>
      <c r="C2367" t="s">
        <v>62</v>
      </c>
    </row>
    <row r="2368" spans="1:3">
      <c r="A2368">
        <v>66539</v>
      </c>
      <c r="B2368" t="s">
        <v>12879</v>
      </c>
      <c r="C2368" t="s">
        <v>82</v>
      </c>
    </row>
    <row r="2369" spans="1:3">
      <c r="A2369">
        <v>66541</v>
      </c>
      <c r="B2369" t="s">
        <v>13045</v>
      </c>
      <c r="C2369" t="s">
        <v>79</v>
      </c>
    </row>
    <row r="2370" spans="1:3">
      <c r="A2370">
        <v>66555</v>
      </c>
      <c r="B2370" t="s">
        <v>13057</v>
      </c>
      <c r="C2370" t="s">
        <v>58</v>
      </c>
    </row>
    <row r="2371" spans="1:3">
      <c r="A2371">
        <v>66588</v>
      </c>
      <c r="B2371" t="s">
        <v>10942</v>
      </c>
      <c r="C2371" t="s">
        <v>66</v>
      </c>
    </row>
    <row r="2372" spans="1:3">
      <c r="A2372">
        <v>66621</v>
      </c>
      <c r="B2372" t="s">
        <v>11051</v>
      </c>
      <c r="C2372" t="s">
        <v>58</v>
      </c>
    </row>
    <row r="2373" spans="1:3">
      <c r="A2373">
        <v>66701</v>
      </c>
      <c r="B2373" t="s">
        <v>11139</v>
      </c>
      <c r="C2373" t="s">
        <v>62</v>
      </c>
    </row>
    <row r="2374" spans="1:3">
      <c r="A2374">
        <v>66758</v>
      </c>
      <c r="B2374" t="s">
        <v>12345</v>
      </c>
      <c r="C2374" t="s">
        <v>62</v>
      </c>
    </row>
    <row r="2375" spans="1:3">
      <c r="A2375">
        <v>66809</v>
      </c>
      <c r="B2375" t="s">
        <v>11978</v>
      </c>
      <c r="C2375" t="s">
        <v>58</v>
      </c>
    </row>
    <row r="2376" spans="1:3">
      <c r="A2376">
        <v>66889</v>
      </c>
      <c r="B2376" t="s">
        <v>13789</v>
      </c>
      <c r="C2376" t="s">
        <v>84</v>
      </c>
    </row>
    <row r="2377" spans="1:3">
      <c r="A2377">
        <v>66909</v>
      </c>
      <c r="B2377" t="s">
        <v>11563</v>
      </c>
      <c r="C2377" t="s">
        <v>82</v>
      </c>
    </row>
    <row r="2378" spans="1:3">
      <c r="A2378">
        <v>66961</v>
      </c>
      <c r="B2378" t="s">
        <v>12439</v>
      </c>
      <c r="C2378" t="s">
        <v>14284</v>
      </c>
    </row>
    <row r="2379" spans="1:3">
      <c r="A2379">
        <v>66964</v>
      </c>
      <c r="B2379" t="s">
        <v>12063</v>
      </c>
      <c r="C2379" t="s">
        <v>79</v>
      </c>
    </row>
    <row r="2380" spans="1:3">
      <c r="A2380">
        <v>66967</v>
      </c>
      <c r="B2380" t="s">
        <v>12606</v>
      </c>
      <c r="C2380" t="s">
        <v>84</v>
      </c>
    </row>
    <row r="2381" spans="1:3">
      <c r="A2381">
        <v>66967</v>
      </c>
      <c r="B2381" t="s">
        <v>13673</v>
      </c>
      <c r="C2381" t="s">
        <v>82</v>
      </c>
    </row>
    <row r="2382" spans="1:3">
      <c r="A2382">
        <v>66981</v>
      </c>
      <c r="B2382" t="s">
        <v>14192</v>
      </c>
      <c r="C2382" t="s">
        <v>57</v>
      </c>
    </row>
    <row r="2383" spans="1:3">
      <c r="A2383">
        <v>66981</v>
      </c>
      <c r="B2383" t="s">
        <v>13311</v>
      </c>
      <c r="C2383" t="s">
        <v>57</v>
      </c>
    </row>
    <row r="2384" spans="1:3">
      <c r="A2384">
        <v>67024</v>
      </c>
      <c r="B2384" t="s">
        <v>13566</v>
      </c>
      <c r="C2384" t="s">
        <v>77</v>
      </c>
    </row>
    <row r="2385" spans="1:3">
      <c r="A2385">
        <v>67098</v>
      </c>
      <c r="B2385" t="s">
        <v>13794</v>
      </c>
      <c r="C2385" t="s">
        <v>62</v>
      </c>
    </row>
    <row r="2386" spans="1:3">
      <c r="A2386">
        <v>67172</v>
      </c>
      <c r="B2386" t="s">
        <v>12412</v>
      </c>
      <c r="C2386" t="s">
        <v>79</v>
      </c>
    </row>
    <row r="2387" spans="1:3">
      <c r="A2387">
        <v>67180</v>
      </c>
      <c r="B2387" t="s">
        <v>11046</v>
      </c>
      <c r="C2387" t="s">
        <v>82</v>
      </c>
    </row>
    <row r="2388" spans="1:3">
      <c r="A2388">
        <v>67195</v>
      </c>
      <c r="B2388" t="s">
        <v>12575</v>
      </c>
      <c r="C2388" t="s">
        <v>57</v>
      </c>
    </row>
    <row r="2389" spans="1:3">
      <c r="A2389">
        <v>67202</v>
      </c>
      <c r="B2389" t="s">
        <v>11527</v>
      </c>
      <c r="C2389" t="s">
        <v>57</v>
      </c>
    </row>
    <row r="2390" spans="1:3">
      <c r="A2390">
        <v>67205</v>
      </c>
      <c r="B2390" t="s">
        <v>10890</v>
      </c>
      <c r="C2390" t="s">
        <v>73</v>
      </c>
    </row>
    <row r="2391" spans="1:3">
      <c r="A2391">
        <v>67213</v>
      </c>
      <c r="B2391" t="s">
        <v>10953</v>
      </c>
      <c r="C2391" t="s">
        <v>82</v>
      </c>
    </row>
    <row r="2392" spans="1:3">
      <c r="A2392">
        <v>67228</v>
      </c>
      <c r="B2392" t="s">
        <v>12846</v>
      </c>
      <c r="C2392" t="s">
        <v>62</v>
      </c>
    </row>
    <row r="2393" spans="1:3">
      <c r="A2393">
        <v>67306</v>
      </c>
      <c r="B2393" t="s">
        <v>14033</v>
      </c>
      <c r="C2393" t="s">
        <v>84</v>
      </c>
    </row>
    <row r="2394" spans="1:3">
      <c r="A2394">
        <v>67314</v>
      </c>
      <c r="B2394" t="s">
        <v>10853</v>
      </c>
      <c r="C2394" t="s">
        <v>62</v>
      </c>
    </row>
    <row r="2395" spans="1:3">
      <c r="A2395">
        <v>67351</v>
      </c>
      <c r="B2395" t="s">
        <v>11690</v>
      </c>
      <c r="C2395" t="s">
        <v>84</v>
      </c>
    </row>
    <row r="2396" spans="1:3">
      <c r="A2396">
        <v>67364</v>
      </c>
      <c r="B2396" t="s">
        <v>13317</v>
      </c>
      <c r="C2396" t="s">
        <v>62</v>
      </c>
    </row>
    <row r="2397" spans="1:3">
      <c r="A2397">
        <v>67368</v>
      </c>
      <c r="B2397" t="s">
        <v>13600</v>
      </c>
      <c r="C2397" t="s">
        <v>14284</v>
      </c>
    </row>
    <row r="2398" spans="1:3">
      <c r="A2398">
        <v>67379</v>
      </c>
      <c r="B2398" t="s">
        <v>11220</v>
      </c>
      <c r="C2398" t="s">
        <v>73</v>
      </c>
    </row>
    <row r="2399" spans="1:3">
      <c r="A2399">
        <v>67395</v>
      </c>
      <c r="B2399" t="s">
        <v>13698</v>
      </c>
      <c r="C2399" t="s">
        <v>77</v>
      </c>
    </row>
    <row r="2400" spans="1:3">
      <c r="A2400">
        <v>67396</v>
      </c>
      <c r="B2400" t="s">
        <v>14214</v>
      </c>
      <c r="C2400" t="s">
        <v>73</v>
      </c>
    </row>
    <row r="2401" spans="1:3">
      <c r="A2401">
        <v>67410</v>
      </c>
      <c r="B2401" t="s">
        <v>10714</v>
      </c>
      <c r="C2401" t="s">
        <v>62</v>
      </c>
    </row>
    <row r="2402" spans="1:3">
      <c r="A2402">
        <v>67477</v>
      </c>
      <c r="B2402" t="s">
        <v>13497</v>
      </c>
      <c r="C2402" t="s">
        <v>84</v>
      </c>
    </row>
    <row r="2403" spans="1:3">
      <c r="A2403">
        <v>67484</v>
      </c>
      <c r="B2403" t="s">
        <v>12492</v>
      </c>
      <c r="C2403" t="s">
        <v>57</v>
      </c>
    </row>
    <row r="2404" spans="1:3">
      <c r="A2404">
        <v>67490</v>
      </c>
      <c r="B2404" t="s">
        <v>11827</v>
      </c>
      <c r="C2404" t="s">
        <v>79</v>
      </c>
    </row>
    <row r="2405" spans="1:3">
      <c r="A2405">
        <v>67508</v>
      </c>
      <c r="B2405" t="s">
        <v>12784</v>
      </c>
      <c r="C2405" t="s">
        <v>77</v>
      </c>
    </row>
    <row r="2406" spans="1:3">
      <c r="A2406">
        <v>67522</v>
      </c>
      <c r="B2406" t="s">
        <v>10703</v>
      </c>
      <c r="C2406" t="s">
        <v>73</v>
      </c>
    </row>
    <row r="2407" spans="1:3">
      <c r="A2407">
        <v>67539</v>
      </c>
      <c r="B2407" t="s">
        <v>11480</v>
      </c>
      <c r="C2407" t="s">
        <v>84</v>
      </c>
    </row>
    <row r="2408" spans="1:3">
      <c r="A2408">
        <v>67659</v>
      </c>
      <c r="B2408" t="s">
        <v>13614</v>
      </c>
      <c r="C2408" t="s">
        <v>79</v>
      </c>
    </row>
    <row r="2409" spans="1:3">
      <c r="A2409">
        <v>67684</v>
      </c>
      <c r="B2409" t="s">
        <v>12458</v>
      </c>
      <c r="C2409" t="s">
        <v>77</v>
      </c>
    </row>
    <row r="2410" spans="1:3">
      <c r="A2410">
        <v>67726</v>
      </c>
      <c r="B2410" t="s">
        <v>14108</v>
      </c>
      <c r="C2410" t="s">
        <v>77</v>
      </c>
    </row>
    <row r="2411" spans="1:3">
      <c r="A2411">
        <v>67726</v>
      </c>
      <c r="B2411" t="s">
        <v>12629</v>
      </c>
      <c r="C2411" t="s">
        <v>84</v>
      </c>
    </row>
    <row r="2412" spans="1:3">
      <c r="A2412">
        <v>67751</v>
      </c>
      <c r="B2412" t="s">
        <v>10541</v>
      </c>
      <c r="C2412" t="s">
        <v>62</v>
      </c>
    </row>
    <row r="2413" spans="1:3">
      <c r="A2413">
        <v>67788</v>
      </c>
      <c r="B2413" t="s">
        <v>11517</v>
      </c>
      <c r="C2413" t="s">
        <v>66</v>
      </c>
    </row>
    <row r="2414" spans="1:3">
      <c r="A2414">
        <v>67814</v>
      </c>
      <c r="B2414" t="s">
        <v>14263</v>
      </c>
      <c r="C2414" t="s">
        <v>79</v>
      </c>
    </row>
    <row r="2415" spans="1:3">
      <c r="A2415">
        <v>67834</v>
      </c>
      <c r="B2415" t="s">
        <v>13527</v>
      </c>
      <c r="C2415" t="s">
        <v>82</v>
      </c>
    </row>
    <row r="2416" spans="1:3">
      <c r="A2416">
        <v>67851</v>
      </c>
      <c r="B2416" t="s">
        <v>11799</v>
      </c>
      <c r="C2416" t="s">
        <v>57</v>
      </c>
    </row>
    <row r="2417" spans="1:3">
      <c r="A2417">
        <v>67877</v>
      </c>
      <c r="B2417" t="s">
        <v>11250</v>
      </c>
      <c r="C2417" t="s">
        <v>84</v>
      </c>
    </row>
    <row r="2418" spans="1:3">
      <c r="A2418">
        <v>67933</v>
      </c>
      <c r="B2418" t="s">
        <v>12756</v>
      </c>
      <c r="C2418" t="s">
        <v>66</v>
      </c>
    </row>
    <row r="2419" spans="1:3">
      <c r="A2419">
        <v>67937</v>
      </c>
      <c r="B2419" t="s">
        <v>13460</v>
      </c>
      <c r="C2419" t="s">
        <v>84</v>
      </c>
    </row>
    <row r="2420" spans="1:3">
      <c r="A2420">
        <v>67956</v>
      </c>
      <c r="B2420" t="s">
        <v>10648</v>
      </c>
      <c r="C2420" t="s">
        <v>57</v>
      </c>
    </row>
    <row r="2421" spans="1:3">
      <c r="A2421">
        <v>67975</v>
      </c>
      <c r="B2421" t="s">
        <v>13599</v>
      </c>
      <c r="C2421" t="s">
        <v>62</v>
      </c>
    </row>
    <row r="2422" spans="1:3">
      <c r="A2422">
        <v>68002</v>
      </c>
      <c r="B2422" t="s">
        <v>11453</v>
      </c>
      <c r="C2422" t="s">
        <v>82</v>
      </c>
    </row>
    <row r="2423" spans="1:3">
      <c r="A2423">
        <v>68032</v>
      </c>
      <c r="B2423" t="s">
        <v>13719</v>
      </c>
      <c r="C2423" t="s">
        <v>14284</v>
      </c>
    </row>
    <row r="2424" spans="1:3">
      <c r="A2424">
        <v>68045</v>
      </c>
      <c r="B2424" t="s">
        <v>11095</v>
      </c>
      <c r="C2424" t="s">
        <v>82</v>
      </c>
    </row>
    <row r="2425" spans="1:3">
      <c r="A2425">
        <v>68114</v>
      </c>
      <c r="B2425" t="s">
        <v>11328</v>
      </c>
      <c r="C2425" t="s">
        <v>62</v>
      </c>
    </row>
    <row r="2426" spans="1:3">
      <c r="A2426">
        <v>68114</v>
      </c>
      <c r="B2426" t="s">
        <v>13171</v>
      </c>
      <c r="C2426" t="s">
        <v>66</v>
      </c>
    </row>
    <row r="2427" spans="1:3">
      <c r="A2427">
        <v>68154</v>
      </c>
      <c r="B2427" t="s">
        <v>13648</v>
      </c>
      <c r="C2427" t="s">
        <v>58</v>
      </c>
    </row>
    <row r="2428" spans="1:3">
      <c r="A2428">
        <v>68258</v>
      </c>
      <c r="B2428" t="s">
        <v>11883</v>
      </c>
      <c r="C2428" t="s">
        <v>84</v>
      </c>
    </row>
    <row r="2429" spans="1:3">
      <c r="A2429">
        <v>68284</v>
      </c>
      <c r="B2429" t="s">
        <v>14094</v>
      </c>
      <c r="C2429" t="s">
        <v>73</v>
      </c>
    </row>
    <row r="2430" spans="1:3">
      <c r="A2430">
        <v>68306</v>
      </c>
      <c r="B2430" t="s">
        <v>12002</v>
      </c>
      <c r="C2430" t="s">
        <v>62</v>
      </c>
    </row>
    <row r="2431" spans="1:3">
      <c r="A2431">
        <v>68313</v>
      </c>
      <c r="B2431" t="s">
        <v>10777</v>
      </c>
      <c r="C2431" t="s">
        <v>66</v>
      </c>
    </row>
    <row r="2432" spans="1:3">
      <c r="A2432">
        <v>68321</v>
      </c>
      <c r="B2432" t="s">
        <v>13970</v>
      </c>
      <c r="C2432" t="s">
        <v>62</v>
      </c>
    </row>
    <row r="2433" spans="1:3">
      <c r="A2433">
        <v>68329</v>
      </c>
      <c r="B2433" t="s">
        <v>13983</v>
      </c>
      <c r="C2433" t="s">
        <v>62</v>
      </c>
    </row>
    <row r="2434" spans="1:3">
      <c r="A2434">
        <v>68390</v>
      </c>
      <c r="B2434" t="s">
        <v>13093</v>
      </c>
      <c r="C2434" t="s">
        <v>14284</v>
      </c>
    </row>
    <row r="2435" spans="1:3">
      <c r="A2435">
        <v>68401</v>
      </c>
      <c r="B2435" t="s">
        <v>13040</v>
      </c>
      <c r="C2435" t="s">
        <v>62</v>
      </c>
    </row>
    <row r="2436" spans="1:3">
      <c r="A2436">
        <v>68509</v>
      </c>
      <c r="B2436" t="s">
        <v>13838</v>
      </c>
      <c r="C2436" t="s">
        <v>79</v>
      </c>
    </row>
    <row r="2437" spans="1:3">
      <c r="A2437">
        <v>68511</v>
      </c>
      <c r="B2437" t="s">
        <v>11590</v>
      </c>
      <c r="C2437" t="s">
        <v>62</v>
      </c>
    </row>
    <row r="2438" spans="1:3">
      <c r="A2438">
        <v>68541</v>
      </c>
      <c r="B2438" t="s">
        <v>13170</v>
      </c>
      <c r="C2438" t="s">
        <v>82</v>
      </c>
    </row>
    <row r="2439" spans="1:3">
      <c r="A2439">
        <v>68564</v>
      </c>
      <c r="B2439" t="s">
        <v>13721</v>
      </c>
      <c r="C2439" t="s">
        <v>62</v>
      </c>
    </row>
    <row r="2440" spans="1:3">
      <c r="A2440">
        <v>68655</v>
      </c>
      <c r="B2440" t="s">
        <v>12648</v>
      </c>
      <c r="C2440" t="s">
        <v>62</v>
      </c>
    </row>
    <row r="2441" spans="1:3">
      <c r="A2441">
        <v>68671</v>
      </c>
      <c r="B2441" s="3" t="s">
        <v>10595</v>
      </c>
      <c r="C2441" t="s">
        <v>73</v>
      </c>
    </row>
    <row r="2442" spans="1:3">
      <c r="A2442">
        <v>68710</v>
      </c>
      <c r="B2442" t="s">
        <v>12623</v>
      </c>
      <c r="C2442" t="s">
        <v>82</v>
      </c>
    </row>
    <row r="2443" spans="1:3">
      <c r="A2443">
        <v>68711</v>
      </c>
      <c r="B2443" t="s">
        <v>14007</v>
      </c>
      <c r="C2443" t="s">
        <v>77</v>
      </c>
    </row>
    <row r="2444" spans="1:3">
      <c r="A2444">
        <v>68782</v>
      </c>
      <c r="B2444" t="s">
        <v>12791</v>
      </c>
      <c r="C2444" t="s">
        <v>66</v>
      </c>
    </row>
    <row r="2445" spans="1:3">
      <c r="A2445">
        <v>68787</v>
      </c>
      <c r="B2445" t="s">
        <v>12865</v>
      </c>
      <c r="C2445" t="s">
        <v>62</v>
      </c>
    </row>
    <row r="2446" spans="1:3">
      <c r="A2446">
        <v>68794</v>
      </c>
      <c r="B2446" t="s">
        <v>13386</v>
      </c>
      <c r="C2446" t="s">
        <v>58</v>
      </c>
    </row>
    <row r="2447" spans="1:3">
      <c r="A2447">
        <v>68795</v>
      </c>
      <c r="B2447" t="s">
        <v>13887</v>
      </c>
      <c r="C2447" t="s">
        <v>73</v>
      </c>
    </row>
    <row r="2448" spans="1:3">
      <c r="A2448">
        <v>68813</v>
      </c>
      <c r="B2448" t="s">
        <v>13343</v>
      </c>
      <c r="C2448" t="s">
        <v>77</v>
      </c>
    </row>
    <row r="2449" spans="1:3">
      <c r="A2449">
        <v>69071</v>
      </c>
      <c r="B2449" t="s">
        <v>11938</v>
      </c>
      <c r="C2449" t="s">
        <v>79</v>
      </c>
    </row>
    <row r="2450" spans="1:3">
      <c r="A2450">
        <v>69085</v>
      </c>
      <c r="B2450" t="s">
        <v>13090</v>
      </c>
      <c r="C2450" t="s">
        <v>84</v>
      </c>
    </row>
    <row r="2451" spans="1:3">
      <c r="A2451">
        <v>69149</v>
      </c>
      <c r="B2451" t="s">
        <v>12502</v>
      </c>
      <c r="C2451" t="s">
        <v>79</v>
      </c>
    </row>
    <row r="2452" spans="1:3">
      <c r="A2452">
        <v>69159</v>
      </c>
      <c r="B2452" t="s">
        <v>10835</v>
      </c>
      <c r="C2452" t="s">
        <v>77</v>
      </c>
    </row>
    <row r="2453" spans="1:3">
      <c r="A2453">
        <v>69162</v>
      </c>
      <c r="B2453" t="s">
        <v>13444</v>
      </c>
      <c r="C2453" t="s">
        <v>58</v>
      </c>
    </row>
    <row r="2454" spans="1:3">
      <c r="A2454">
        <v>69222</v>
      </c>
      <c r="B2454" t="s">
        <v>12230</v>
      </c>
      <c r="C2454" t="s">
        <v>14284</v>
      </c>
    </row>
    <row r="2455" spans="1:3">
      <c r="A2455">
        <v>69270</v>
      </c>
      <c r="B2455" t="s">
        <v>12894</v>
      </c>
      <c r="C2455" t="s">
        <v>82</v>
      </c>
    </row>
    <row r="2456" spans="1:3">
      <c r="A2456">
        <v>69324</v>
      </c>
      <c r="B2456" t="s">
        <v>12352</v>
      </c>
      <c r="C2456" t="s">
        <v>77</v>
      </c>
    </row>
    <row r="2457" spans="1:3">
      <c r="A2457">
        <v>69383</v>
      </c>
      <c r="B2457" t="s">
        <v>12416</v>
      </c>
      <c r="C2457" t="s">
        <v>82</v>
      </c>
    </row>
    <row r="2458" spans="1:3">
      <c r="A2458">
        <v>69383</v>
      </c>
      <c r="B2458" t="s">
        <v>11592</v>
      </c>
      <c r="C2458" t="s">
        <v>66</v>
      </c>
    </row>
    <row r="2459" spans="1:3">
      <c r="A2459">
        <v>69392</v>
      </c>
      <c r="B2459" t="s">
        <v>13063</v>
      </c>
      <c r="C2459" t="s">
        <v>58</v>
      </c>
    </row>
    <row r="2460" spans="1:3">
      <c r="A2460">
        <v>69397</v>
      </c>
      <c r="B2460" t="s">
        <v>13001</v>
      </c>
      <c r="C2460" t="s">
        <v>73</v>
      </c>
    </row>
    <row r="2461" spans="1:3">
      <c r="A2461">
        <v>69407</v>
      </c>
      <c r="B2461" t="s">
        <v>12145</v>
      </c>
      <c r="C2461" t="s">
        <v>14284</v>
      </c>
    </row>
    <row r="2462" spans="1:3">
      <c r="A2462">
        <v>69423</v>
      </c>
      <c r="B2462" t="s">
        <v>13854</v>
      </c>
      <c r="C2462" t="s">
        <v>84</v>
      </c>
    </row>
    <row r="2463" spans="1:3">
      <c r="A2463">
        <v>69441</v>
      </c>
      <c r="B2463" t="s">
        <v>12793</v>
      </c>
      <c r="C2463" t="s">
        <v>62</v>
      </c>
    </row>
    <row r="2464" spans="1:3">
      <c r="A2464">
        <v>69451</v>
      </c>
      <c r="B2464" t="s">
        <v>13325</v>
      </c>
      <c r="C2464" t="s">
        <v>82</v>
      </c>
    </row>
    <row r="2465" spans="1:3">
      <c r="A2465">
        <v>69577</v>
      </c>
      <c r="B2465" t="s">
        <v>11143</v>
      </c>
      <c r="C2465" t="s">
        <v>14284</v>
      </c>
    </row>
    <row r="2466" spans="1:3">
      <c r="A2466">
        <v>69584</v>
      </c>
      <c r="B2466" t="s">
        <v>13114</v>
      </c>
      <c r="C2466" t="s">
        <v>66</v>
      </c>
    </row>
    <row r="2467" spans="1:3">
      <c r="A2467">
        <v>69598</v>
      </c>
      <c r="B2467" t="s">
        <v>13252</v>
      </c>
      <c r="C2467" t="s">
        <v>79</v>
      </c>
    </row>
    <row r="2468" spans="1:3">
      <c r="A2468">
        <v>69620</v>
      </c>
      <c r="B2468" t="s">
        <v>11735</v>
      </c>
      <c r="C2468" t="s">
        <v>82</v>
      </c>
    </row>
    <row r="2469" spans="1:3">
      <c r="A2469">
        <v>69620</v>
      </c>
      <c r="B2469" t="s">
        <v>13684</v>
      </c>
      <c r="C2469" t="s">
        <v>66</v>
      </c>
    </row>
    <row r="2470" spans="1:3">
      <c r="A2470">
        <v>69658</v>
      </c>
      <c r="B2470" t="s">
        <v>13350</v>
      </c>
      <c r="C2470" t="s">
        <v>66</v>
      </c>
    </row>
    <row r="2471" spans="1:3">
      <c r="A2471">
        <v>69665</v>
      </c>
      <c r="B2471" t="s">
        <v>14087</v>
      </c>
      <c r="C2471" t="s">
        <v>84</v>
      </c>
    </row>
    <row r="2472" spans="1:3">
      <c r="A2472">
        <v>69704</v>
      </c>
      <c r="B2472" t="s">
        <v>11623</v>
      </c>
      <c r="C2472" t="s">
        <v>66</v>
      </c>
    </row>
    <row r="2473" spans="1:3">
      <c r="A2473">
        <v>69724</v>
      </c>
      <c r="B2473" t="s">
        <v>11689</v>
      </c>
      <c r="C2473" t="s">
        <v>77</v>
      </c>
    </row>
    <row r="2474" spans="1:3">
      <c r="A2474">
        <v>69725</v>
      </c>
      <c r="B2474" t="s">
        <v>13787</v>
      </c>
      <c r="C2474" t="s">
        <v>14284</v>
      </c>
    </row>
    <row r="2475" spans="1:3">
      <c r="A2475">
        <v>69733</v>
      </c>
      <c r="B2475" t="s">
        <v>13344</v>
      </c>
      <c r="C2475" t="s">
        <v>73</v>
      </c>
    </row>
    <row r="2476" spans="1:3">
      <c r="A2476">
        <v>69740</v>
      </c>
      <c r="B2476" t="s">
        <v>10655</v>
      </c>
      <c r="C2476" t="s">
        <v>57</v>
      </c>
    </row>
    <row r="2477" spans="1:3">
      <c r="A2477">
        <v>69744</v>
      </c>
      <c r="B2477" t="s">
        <v>13291</v>
      </c>
      <c r="C2477" t="s">
        <v>79</v>
      </c>
    </row>
    <row r="2478" spans="1:3">
      <c r="A2478">
        <v>69752</v>
      </c>
      <c r="B2478" t="s">
        <v>10744</v>
      </c>
      <c r="C2478" t="s">
        <v>79</v>
      </c>
    </row>
    <row r="2479" spans="1:3">
      <c r="A2479">
        <v>69757</v>
      </c>
      <c r="B2479" t="s">
        <v>11317</v>
      </c>
      <c r="C2479" t="s">
        <v>79</v>
      </c>
    </row>
    <row r="2480" spans="1:3">
      <c r="A2480">
        <v>69762</v>
      </c>
      <c r="B2480" t="s">
        <v>13782</v>
      </c>
      <c r="C2480" t="s">
        <v>14284</v>
      </c>
    </row>
    <row r="2481" spans="1:3">
      <c r="A2481">
        <v>69772</v>
      </c>
      <c r="B2481" t="s">
        <v>10996</v>
      </c>
      <c r="C2481" t="s">
        <v>66</v>
      </c>
    </row>
    <row r="2482" spans="1:3">
      <c r="A2482">
        <v>69796</v>
      </c>
      <c r="B2482" t="s">
        <v>11851</v>
      </c>
      <c r="C2482" t="s">
        <v>14284</v>
      </c>
    </row>
    <row r="2483" spans="1:3">
      <c r="A2483">
        <v>69802</v>
      </c>
      <c r="B2483" t="s">
        <v>12060</v>
      </c>
      <c r="C2483" t="s">
        <v>82</v>
      </c>
    </row>
    <row r="2484" spans="1:3">
      <c r="A2484">
        <v>69816</v>
      </c>
      <c r="B2484" t="s">
        <v>14280</v>
      </c>
      <c r="C2484" t="s">
        <v>77</v>
      </c>
    </row>
    <row r="2485" spans="1:3">
      <c r="A2485">
        <v>69832</v>
      </c>
      <c r="B2485" t="s">
        <v>10935</v>
      </c>
      <c r="C2485" t="s">
        <v>77</v>
      </c>
    </row>
    <row r="2486" spans="1:3">
      <c r="A2486">
        <v>69862</v>
      </c>
      <c r="B2486" t="s">
        <v>13195</v>
      </c>
      <c r="C2486" t="s">
        <v>84</v>
      </c>
    </row>
    <row r="2487" spans="1:3">
      <c r="A2487">
        <v>69875</v>
      </c>
      <c r="B2487" t="s">
        <v>12208</v>
      </c>
      <c r="C2487" t="s">
        <v>58</v>
      </c>
    </row>
    <row r="2488" spans="1:3">
      <c r="A2488">
        <v>69875</v>
      </c>
      <c r="B2488" t="s">
        <v>13319</v>
      </c>
      <c r="C2488" t="s">
        <v>84</v>
      </c>
    </row>
    <row r="2489" spans="1:3">
      <c r="A2489">
        <v>69888</v>
      </c>
      <c r="B2489" t="s">
        <v>12119</v>
      </c>
      <c r="C2489" t="s">
        <v>79</v>
      </c>
    </row>
    <row r="2490" spans="1:3">
      <c r="A2490">
        <v>69901</v>
      </c>
      <c r="B2490" t="s">
        <v>11947</v>
      </c>
      <c r="C2490" t="s">
        <v>58</v>
      </c>
    </row>
    <row r="2491" spans="1:3">
      <c r="A2491">
        <v>69917</v>
      </c>
      <c r="B2491" t="s">
        <v>12649</v>
      </c>
      <c r="C2491" t="s">
        <v>62</v>
      </c>
    </row>
    <row r="2492" spans="1:3">
      <c r="A2492">
        <v>69952</v>
      </c>
      <c r="B2492" t="s">
        <v>12661</v>
      </c>
      <c r="C2492" t="s">
        <v>77</v>
      </c>
    </row>
    <row r="2493" spans="1:3">
      <c r="A2493">
        <v>69988</v>
      </c>
      <c r="B2493" t="s">
        <v>14231</v>
      </c>
      <c r="C2493" t="s">
        <v>14284</v>
      </c>
    </row>
    <row r="2494" spans="1:3">
      <c r="A2494">
        <v>70007</v>
      </c>
      <c r="B2494" t="s">
        <v>13134</v>
      </c>
      <c r="C2494" t="s">
        <v>66</v>
      </c>
    </row>
    <row r="2495" spans="1:3">
      <c r="A2495">
        <v>70011</v>
      </c>
      <c r="B2495" t="s">
        <v>12169</v>
      </c>
      <c r="C2495" t="s">
        <v>82</v>
      </c>
    </row>
    <row r="2496" spans="1:3">
      <c r="A2496">
        <v>70035</v>
      </c>
      <c r="B2496" t="s">
        <v>11302</v>
      </c>
      <c r="C2496" t="s">
        <v>57</v>
      </c>
    </row>
    <row r="2497" spans="1:3">
      <c r="A2497">
        <v>70044</v>
      </c>
      <c r="B2497" t="s">
        <v>14237</v>
      </c>
      <c r="C2497" t="s">
        <v>79</v>
      </c>
    </row>
    <row r="2498" spans="1:3">
      <c r="A2498">
        <v>70061</v>
      </c>
      <c r="B2498" t="s">
        <v>13185</v>
      </c>
      <c r="C2498" t="s">
        <v>82</v>
      </c>
    </row>
    <row r="2499" spans="1:3">
      <c r="A2499">
        <v>70083</v>
      </c>
      <c r="B2499" t="s">
        <v>13632</v>
      </c>
      <c r="C2499" t="s">
        <v>57</v>
      </c>
    </row>
    <row r="2500" spans="1:3">
      <c r="A2500">
        <v>70086</v>
      </c>
      <c r="B2500" t="s">
        <v>11703</v>
      </c>
      <c r="C2500" t="s">
        <v>14284</v>
      </c>
    </row>
    <row r="2501" spans="1:3">
      <c r="A2501">
        <v>70087</v>
      </c>
      <c r="B2501" t="s">
        <v>11907</v>
      </c>
      <c r="C2501" t="s">
        <v>82</v>
      </c>
    </row>
    <row r="2502" spans="1:3">
      <c r="A2502">
        <v>70146</v>
      </c>
      <c r="B2502" t="s">
        <v>11498</v>
      </c>
      <c r="C2502" t="s">
        <v>77</v>
      </c>
    </row>
    <row r="2503" spans="1:3">
      <c r="A2503">
        <v>70164</v>
      </c>
      <c r="B2503" t="s">
        <v>13268</v>
      </c>
      <c r="C2503" t="s">
        <v>57</v>
      </c>
    </row>
    <row r="2504" spans="1:3">
      <c r="A2504">
        <v>70180</v>
      </c>
      <c r="B2504" t="s">
        <v>13034</v>
      </c>
      <c r="C2504" t="s">
        <v>79</v>
      </c>
    </row>
    <row r="2505" spans="1:3">
      <c r="A2505">
        <v>70241</v>
      </c>
      <c r="B2505" t="s">
        <v>10822</v>
      </c>
      <c r="C2505" t="s">
        <v>62</v>
      </c>
    </row>
    <row r="2506" spans="1:3">
      <c r="A2506">
        <v>70312</v>
      </c>
      <c r="B2506" t="s">
        <v>12279</v>
      </c>
      <c r="C2506" t="s">
        <v>62</v>
      </c>
    </row>
    <row r="2507" spans="1:3">
      <c r="A2507">
        <v>70318</v>
      </c>
      <c r="B2507" t="s">
        <v>12435</v>
      </c>
      <c r="C2507" t="s">
        <v>84</v>
      </c>
    </row>
    <row r="2508" spans="1:3">
      <c r="A2508">
        <v>70333</v>
      </c>
      <c r="B2508" t="s">
        <v>13284</v>
      </c>
      <c r="C2508" t="s">
        <v>82</v>
      </c>
    </row>
    <row r="2509" spans="1:3">
      <c r="A2509">
        <v>70359</v>
      </c>
      <c r="B2509" t="s">
        <v>14128</v>
      </c>
      <c r="C2509" t="s">
        <v>77</v>
      </c>
    </row>
    <row r="2510" spans="1:3">
      <c r="A2510">
        <v>70362</v>
      </c>
      <c r="B2510" t="s">
        <v>12313</v>
      </c>
      <c r="C2510" t="s">
        <v>84</v>
      </c>
    </row>
    <row r="2511" spans="1:3">
      <c r="A2511">
        <v>70366</v>
      </c>
      <c r="B2511" t="s">
        <v>12422</v>
      </c>
      <c r="C2511" t="s">
        <v>57</v>
      </c>
    </row>
    <row r="2512" spans="1:3">
      <c r="A2512">
        <v>70377</v>
      </c>
      <c r="B2512" s="3" t="s">
        <v>10560</v>
      </c>
      <c r="C2512" t="s">
        <v>58</v>
      </c>
    </row>
    <row r="2513" spans="1:3">
      <c r="A2513">
        <v>70389</v>
      </c>
      <c r="B2513" t="s">
        <v>12251</v>
      </c>
      <c r="C2513" t="s">
        <v>57</v>
      </c>
    </row>
    <row r="2514" spans="1:3">
      <c r="A2514">
        <v>70401</v>
      </c>
      <c r="B2514" t="s">
        <v>13377</v>
      </c>
      <c r="C2514" t="s">
        <v>14284</v>
      </c>
    </row>
    <row r="2515" spans="1:3">
      <c r="A2515">
        <v>70403</v>
      </c>
      <c r="B2515" t="s">
        <v>12374</v>
      </c>
      <c r="C2515" t="s">
        <v>14284</v>
      </c>
    </row>
    <row r="2516" spans="1:3">
      <c r="A2516">
        <v>70420</v>
      </c>
      <c r="B2516" t="s">
        <v>10805</v>
      </c>
      <c r="C2516" t="s">
        <v>73</v>
      </c>
    </row>
    <row r="2517" spans="1:3">
      <c r="A2517">
        <v>70422</v>
      </c>
      <c r="B2517" t="s">
        <v>13811</v>
      </c>
      <c r="C2517" t="s">
        <v>62</v>
      </c>
    </row>
    <row r="2518" spans="1:3">
      <c r="A2518">
        <v>70435</v>
      </c>
      <c r="B2518" t="s">
        <v>12097</v>
      </c>
      <c r="C2518" t="s">
        <v>79</v>
      </c>
    </row>
    <row r="2519" spans="1:3">
      <c r="A2519">
        <v>70518</v>
      </c>
      <c r="B2519" t="s">
        <v>13483</v>
      </c>
      <c r="C2519" t="s">
        <v>14284</v>
      </c>
    </row>
    <row r="2520" spans="1:3">
      <c r="A2520">
        <v>70527</v>
      </c>
      <c r="B2520" t="s">
        <v>14109</v>
      </c>
      <c r="C2520" t="s">
        <v>57</v>
      </c>
    </row>
    <row r="2521" spans="1:3">
      <c r="A2521">
        <v>70529</v>
      </c>
      <c r="B2521" s="3" t="s">
        <v>10571</v>
      </c>
      <c r="C2521" t="s">
        <v>73</v>
      </c>
    </row>
    <row r="2522" spans="1:3">
      <c r="A2522">
        <v>70568</v>
      </c>
      <c r="B2522" t="s">
        <v>13331</v>
      </c>
      <c r="C2522" t="s">
        <v>77</v>
      </c>
    </row>
    <row r="2523" spans="1:3">
      <c r="A2523">
        <v>70586</v>
      </c>
      <c r="B2523" t="s">
        <v>11382</v>
      </c>
      <c r="C2523" t="s">
        <v>82</v>
      </c>
    </row>
    <row r="2524" spans="1:3">
      <c r="A2524">
        <v>70605</v>
      </c>
      <c r="B2524" t="s">
        <v>12293</v>
      </c>
      <c r="C2524" t="s">
        <v>57</v>
      </c>
    </row>
    <row r="2525" spans="1:3">
      <c r="A2525">
        <v>70606</v>
      </c>
      <c r="B2525" t="s">
        <v>12990</v>
      </c>
      <c r="C2525" t="s">
        <v>66</v>
      </c>
    </row>
    <row r="2526" spans="1:3">
      <c r="A2526">
        <v>70653</v>
      </c>
      <c r="B2526" t="s">
        <v>13769</v>
      </c>
      <c r="C2526" t="s">
        <v>66</v>
      </c>
    </row>
    <row r="2527" spans="1:3">
      <c r="A2527">
        <v>70661</v>
      </c>
      <c r="B2527" t="s">
        <v>13872</v>
      </c>
      <c r="C2527" t="s">
        <v>79</v>
      </c>
    </row>
    <row r="2528" spans="1:3">
      <c r="A2528">
        <v>70701</v>
      </c>
      <c r="B2528" t="s">
        <v>11821</v>
      </c>
      <c r="C2528" t="s">
        <v>66</v>
      </c>
    </row>
    <row r="2529" spans="1:3">
      <c r="A2529">
        <v>70735</v>
      </c>
      <c r="B2529" t="s">
        <v>12344</v>
      </c>
      <c r="C2529" t="s">
        <v>62</v>
      </c>
    </row>
    <row r="2530" spans="1:3">
      <c r="A2530">
        <v>70755</v>
      </c>
      <c r="B2530" t="s">
        <v>11835</v>
      </c>
      <c r="C2530" t="s">
        <v>62</v>
      </c>
    </row>
    <row r="2531" spans="1:3">
      <c r="A2531">
        <v>70798</v>
      </c>
      <c r="B2531" t="s">
        <v>11677</v>
      </c>
      <c r="C2531" t="s">
        <v>57</v>
      </c>
    </row>
    <row r="2532" spans="1:3">
      <c r="A2532">
        <v>70803</v>
      </c>
      <c r="B2532" t="s">
        <v>13095</v>
      </c>
      <c r="C2532" t="s">
        <v>82</v>
      </c>
    </row>
    <row r="2533" spans="1:3">
      <c r="A2533">
        <v>70849</v>
      </c>
      <c r="B2533" t="s">
        <v>13013</v>
      </c>
      <c r="C2533" t="s">
        <v>84</v>
      </c>
    </row>
    <row r="2534" spans="1:3">
      <c r="A2534">
        <v>70865</v>
      </c>
      <c r="B2534" t="s">
        <v>12974</v>
      </c>
      <c r="C2534" t="s">
        <v>82</v>
      </c>
    </row>
    <row r="2535" spans="1:3">
      <c r="A2535">
        <v>70874</v>
      </c>
      <c r="B2535" t="s">
        <v>12946</v>
      </c>
      <c r="C2535" t="s">
        <v>14284</v>
      </c>
    </row>
    <row r="2536" spans="1:3">
      <c r="A2536">
        <v>70922</v>
      </c>
      <c r="B2536" t="s">
        <v>12963</v>
      </c>
      <c r="C2536" t="s">
        <v>57</v>
      </c>
    </row>
    <row r="2537" spans="1:3">
      <c r="A2537">
        <v>70950</v>
      </c>
      <c r="B2537" t="s">
        <v>13663</v>
      </c>
      <c r="C2537" t="s">
        <v>66</v>
      </c>
    </row>
    <row r="2538" spans="1:3">
      <c r="A2538">
        <v>70966</v>
      </c>
      <c r="B2538" s="3" t="s">
        <v>10614</v>
      </c>
      <c r="C2538" t="s">
        <v>77</v>
      </c>
    </row>
    <row r="2539" spans="1:3">
      <c r="A2539">
        <v>70972</v>
      </c>
      <c r="B2539" t="s">
        <v>11607</v>
      </c>
      <c r="C2539" t="s">
        <v>73</v>
      </c>
    </row>
    <row r="2540" spans="1:3">
      <c r="A2540">
        <v>70981</v>
      </c>
      <c r="B2540" t="s">
        <v>13613</v>
      </c>
      <c r="C2540" t="s">
        <v>73</v>
      </c>
    </row>
    <row r="2541" spans="1:3">
      <c r="A2541">
        <v>71028</v>
      </c>
      <c r="B2541" t="s">
        <v>13420</v>
      </c>
      <c r="C2541" t="s">
        <v>14284</v>
      </c>
    </row>
    <row r="2542" spans="1:3">
      <c r="A2542">
        <v>71039</v>
      </c>
      <c r="B2542" t="s">
        <v>12819</v>
      </c>
      <c r="C2542" t="s">
        <v>77</v>
      </c>
    </row>
    <row r="2543" spans="1:3">
      <c r="A2543">
        <v>71065</v>
      </c>
      <c r="B2543" t="s">
        <v>11131</v>
      </c>
      <c r="C2543" t="s">
        <v>57</v>
      </c>
    </row>
    <row r="2544" spans="1:3">
      <c r="A2544">
        <v>71065</v>
      </c>
      <c r="B2544" t="s">
        <v>13193</v>
      </c>
      <c r="C2544" t="s">
        <v>82</v>
      </c>
    </row>
    <row r="2545" spans="1:3">
      <c r="A2545">
        <v>71076</v>
      </c>
      <c r="B2545" t="s">
        <v>11687</v>
      </c>
      <c r="C2545" t="s">
        <v>58</v>
      </c>
    </row>
    <row r="2546" spans="1:3">
      <c r="A2546">
        <v>71078</v>
      </c>
      <c r="B2546" t="s">
        <v>13356</v>
      </c>
      <c r="C2546" t="s">
        <v>77</v>
      </c>
    </row>
    <row r="2547" spans="1:3">
      <c r="A2547">
        <v>71145</v>
      </c>
      <c r="B2547" t="s">
        <v>13871</v>
      </c>
      <c r="C2547" t="s">
        <v>62</v>
      </c>
    </row>
    <row r="2548" spans="1:3">
      <c r="A2548">
        <v>71188</v>
      </c>
      <c r="B2548" t="s">
        <v>13908</v>
      </c>
      <c r="C2548" t="s">
        <v>57</v>
      </c>
    </row>
    <row r="2549" spans="1:3">
      <c r="A2549">
        <v>71276</v>
      </c>
      <c r="B2549" t="s">
        <v>13425</v>
      </c>
      <c r="C2549" t="s">
        <v>66</v>
      </c>
    </row>
    <row r="2550" spans="1:3">
      <c r="A2550">
        <v>71289</v>
      </c>
      <c r="B2550" t="s">
        <v>11872</v>
      </c>
      <c r="C2550" t="s">
        <v>73</v>
      </c>
    </row>
    <row r="2551" spans="1:3">
      <c r="A2551">
        <v>71340</v>
      </c>
      <c r="B2551" t="s">
        <v>11893</v>
      </c>
      <c r="C2551" t="s">
        <v>77</v>
      </c>
    </row>
    <row r="2552" spans="1:3">
      <c r="A2552">
        <v>71357</v>
      </c>
      <c r="B2552" t="s">
        <v>11170</v>
      </c>
      <c r="C2552" t="s">
        <v>82</v>
      </c>
    </row>
    <row r="2553" spans="1:3">
      <c r="A2553">
        <v>71379</v>
      </c>
      <c r="B2553" t="s">
        <v>12257</v>
      </c>
      <c r="C2553" t="s">
        <v>14284</v>
      </c>
    </row>
    <row r="2554" spans="1:3">
      <c r="A2554">
        <v>71386</v>
      </c>
      <c r="B2554" t="s">
        <v>11647</v>
      </c>
      <c r="C2554" t="s">
        <v>73</v>
      </c>
    </row>
    <row r="2555" spans="1:3">
      <c r="A2555">
        <v>71394</v>
      </c>
      <c r="B2555" t="s">
        <v>13382</v>
      </c>
      <c r="C2555" t="s">
        <v>77</v>
      </c>
    </row>
    <row r="2556" spans="1:3">
      <c r="A2556">
        <v>71417</v>
      </c>
      <c r="B2556" t="s">
        <v>11757</v>
      </c>
      <c r="C2556" t="s">
        <v>79</v>
      </c>
    </row>
    <row r="2557" spans="1:3">
      <c r="A2557">
        <v>71444</v>
      </c>
      <c r="B2557" t="s">
        <v>13353</v>
      </c>
      <c r="C2557" t="s">
        <v>57</v>
      </c>
    </row>
    <row r="2558" spans="1:3">
      <c r="A2558">
        <v>71448</v>
      </c>
      <c r="B2558" t="s">
        <v>12152</v>
      </c>
      <c r="C2558" t="s">
        <v>79</v>
      </c>
    </row>
    <row r="2559" spans="1:3">
      <c r="A2559">
        <v>71455</v>
      </c>
      <c r="B2559" s="3" t="s">
        <v>10581</v>
      </c>
      <c r="C2559" t="s">
        <v>58</v>
      </c>
    </row>
    <row r="2560" spans="1:3">
      <c r="A2560">
        <v>71456</v>
      </c>
      <c r="B2560" t="s">
        <v>13487</v>
      </c>
      <c r="C2560" t="s">
        <v>79</v>
      </c>
    </row>
    <row r="2561" spans="1:3">
      <c r="A2561">
        <v>71459</v>
      </c>
      <c r="B2561" t="s">
        <v>13481</v>
      </c>
      <c r="C2561" t="s">
        <v>14284</v>
      </c>
    </row>
    <row r="2562" spans="1:3">
      <c r="A2562">
        <v>71459</v>
      </c>
      <c r="B2562" t="s">
        <v>13758</v>
      </c>
      <c r="C2562" t="s">
        <v>57</v>
      </c>
    </row>
    <row r="2563" spans="1:3">
      <c r="A2563">
        <v>71491</v>
      </c>
      <c r="B2563" t="s">
        <v>14230</v>
      </c>
      <c r="C2563" t="s">
        <v>62</v>
      </c>
    </row>
    <row r="2564" spans="1:3">
      <c r="A2564">
        <v>71509</v>
      </c>
      <c r="B2564" t="s">
        <v>12982</v>
      </c>
      <c r="C2564" t="s">
        <v>84</v>
      </c>
    </row>
    <row r="2565" spans="1:3">
      <c r="A2565">
        <v>71527</v>
      </c>
      <c r="B2565" t="s">
        <v>12790</v>
      </c>
      <c r="C2565" t="s">
        <v>66</v>
      </c>
    </row>
    <row r="2566" spans="1:3">
      <c r="A2566">
        <v>71530</v>
      </c>
      <c r="B2566" t="s">
        <v>13724</v>
      </c>
      <c r="C2566" t="s">
        <v>62</v>
      </c>
    </row>
    <row r="2567" spans="1:3">
      <c r="A2567">
        <v>71534</v>
      </c>
      <c r="B2567" t="s">
        <v>13832</v>
      </c>
      <c r="C2567" t="s">
        <v>84</v>
      </c>
    </row>
    <row r="2568" spans="1:3">
      <c r="A2568">
        <v>71538</v>
      </c>
      <c r="B2568" t="s">
        <v>13485</v>
      </c>
      <c r="C2568" t="s">
        <v>77</v>
      </c>
    </row>
    <row r="2569" spans="1:3">
      <c r="A2569">
        <v>71563</v>
      </c>
      <c r="B2569" t="s">
        <v>13726</v>
      </c>
      <c r="C2569" t="s">
        <v>57</v>
      </c>
    </row>
    <row r="2570" spans="1:3">
      <c r="A2570">
        <v>71621</v>
      </c>
      <c r="B2570" t="s">
        <v>13891</v>
      </c>
      <c r="C2570" t="s">
        <v>82</v>
      </c>
    </row>
    <row r="2571" spans="1:3">
      <c r="A2571">
        <v>71661</v>
      </c>
      <c r="B2571" t="s">
        <v>10903</v>
      </c>
      <c r="C2571" t="s">
        <v>66</v>
      </c>
    </row>
    <row r="2572" spans="1:3">
      <c r="A2572">
        <v>71667</v>
      </c>
      <c r="B2572" t="s">
        <v>13439</v>
      </c>
      <c r="C2572" t="s">
        <v>84</v>
      </c>
    </row>
    <row r="2573" spans="1:3">
      <c r="A2573">
        <v>71667</v>
      </c>
      <c r="B2573" t="s">
        <v>12030</v>
      </c>
      <c r="C2573" t="s">
        <v>57</v>
      </c>
    </row>
    <row r="2574" spans="1:3">
      <c r="A2574">
        <v>71688</v>
      </c>
      <c r="B2574" t="s">
        <v>12300</v>
      </c>
      <c r="C2574" t="s">
        <v>79</v>
      </c>
    </row>
    <row r="2575" spans="1:3">
      <c r="A2575">
        <v>71693</v>
      </c>
      <c r="B2575" t="s">
        <v>13407</v>
      </c>
      <c r="C2575" t="s">
        <v>79</v>
      </c>
    </row>
    <row r="2576" spans="1:3">
      <c r="A2576">
        <v>71694</v>
      </c>
      <c r="B2576" t="s">
        <v>14228</v>
      </c>
      <c r="C2576" t="s">
        <v>14284</v>
      </c>
    </row>
    <row r="2577" spans="1:3">
      <c r="A2577">
        <v>71704</v>
      </c>
      <c r="B2577" t="s">
        <v>11030</v>
      </c>
      <c r="C2577" t="s">
        <v>66</v>
      </c>
    </row>
    <row r="2578" spans="1:3">
      <c r="A2578">
        <v>71725</v>
      </c>
      <c r="B2578" t="s">
        <v>13424</v>
      </c>
      <c r="C2578" t="s">
        <v>14284</v>
      </c>
    </row>
    <row r="2579" spans="1:3">
      <c r="A2579">
        <v>71829</v>
      </c>
      <c r="B2579" t="s">
        <v>13790</v>
      </c>
      <c r="C2579" t="s">
        <v>14284</v>
      </c>
    </row>
    <row r="2580" spans="1:3">
      <c r="A2580">
        <v>71850</v>
      </c>
      <c r="B2580" t="s">
        <v>14100</v>
      </c>
      <c r="C2580" t="s">
        <v>62</v>
      </c>
    </row>
    <row r="2581" spans="1:3">
      <c r="A2581">
        <v>71872</v>
      </c>
      <c r="B2581" t="s">
        <v>12642</v>
      </c>
      <c r="C2581" t="s">
        <v>57</v>
      </c>
    </row>
    <row r="2582" spans="1:3">
      <c r="A2582">
        <v>71887</v>
      </c>
      <c r="B2582" t="s">
        <v>12301</v>
      </c>
      <c r="C2582" t="s">
        <v>84</v>
      </c>
    </row>
    <row r="2583" spans="1:3">
      <c r="A2583">
        <v>71929</v>
      </c>
      <c r="B2583" t="s">
        <v>12550</v>
      </c>
      <c r="C2583" t="s">
        <v>82</v>
      </c>
    </row>
    <row r="2584" spans="1:3">
      <c r="A2584">
        <v>71933</v>
      </c>
      <c r="B2584" t="s">
        <v>11567</v>
      </c>
      <c r="C2584" t="s">
        <v>73</v>
      </c>
    </row>
    <row r="2585" spans="1:3">
      <c r="A2585">
        <v>71941</v>
      </c>
      <c r="B2585" t="s">
        <v>12723</v>
      </c>
      <c r="C2585" t="s">
        <v>14284</v>
      </c>
    </row>
    <row r="2586" spans="1:3">
      <c r="A2586">
        <v>72004</v>
      </c>
      <c r="B2586" t="s">
        <v>12677</v>
      </c>
      <c r="C2586" t="s">
        <v>62</v>
      </c>
    </row>
    <row r="2587" spans="1:3">
      <c r="A2587">
        <v>72109</v>
      </c>
      <c r="B2587" t="s">
        <v>13554</v>
      </c>
      <c r="C2587" t="s">
        <v>14284</v>
      </c>
    </row>
    <row r="2588" spans="1:3">
      <c r="A2588">
        <v>72111</v>
      </c>
      <c r="B2588" t="s">
        <v>10832</v>
      </c>
      <c r="C2588" t="s">
        <v>73</v>
      </c>
    </row>
    <row r="2589" spans="1:3">
      <c r="A2589">
        <v>72134</v>
      </c>
      <c r="B2589" t="s">
        <v>12561</v>
      </c>
      <c r="C2589" t="s">
        <v>73</v>
      </c>
    </row>
    <row r="2590" spans="1:3">
      <c r="A2590">
        <v>72144</v>
      </c>
      <c r="B2590" t="s">
        <v>12774</v>
      </c>
      <c r="C2590" t="s">
        <v>79</v>
      </c>
    </row>
    <row r="2591" spans="1:3">
      <c r="A2591">
        <v>72177</v>
      </c>
      <c r="B2591" t="s">
        <v>11758</v>
      </c>
      <c r="C2591" t="s">
        <v>77</v>
      </c>
    </row>
    <row r="2592" spans="1:3">
      <c r="A2592">
        <v>72198</v>
      </c>
      <c r="B2592" t="s">
        <v>11395</v>
      </c>
      <c r="C2592" t="s">
        <v>14284</v>
      </c>
    </row>
    <row r="2593" spans="1:3">
      <c r="A2593">
        <v>72201</v>
      </c>
      <c r="B2593" t="s">
        <v>11012</v>
      </c>
      <c r="C2593" t="s">
        <v>14284</v>
      </c>
    </row>
    <row r="2594" spans="1:3">
      <c r="A2594">
        <v>72216</v>
      </c>
      <c r="B2594" t="s">
        <v>12709</v>
      </c>
      <c r="C2594" t="s">
        <v>66</v>
      </c>
    </row>
    <row r="2595" spans="1:3">
      <c r="A2595">
        <v>72236</v>
      </c>
      <c r="B2595" t="s">
        <v>13263</v>
      </c>
      <c r="C2595" t="s">
        <v>73</v>
      </c>
    </row>
    <row r="2596" spans="1:3">
      <c r="A2596">
        <v>72241</v>
      </c>
      <c r="B2596" t="s">
        <v>12904</v>
      </c>
      <c r="C2596" t="s">
        <v>73</v>
      </c>
    </row>
    <row r="2597" spans="1:3">
      <c r="A2597">
        <v>72280</v>
      </c>
      <c r="B2597" t="s">
        <v>12075</v>
      </c>
      <c r="C2597" t="s">
        <v>73</v>
      </c>
    </row>
    <row r="2598" spans="1:3">
      <c r="A2598">
        <v>72293</v>
      </c>
      <c r="B2598" t="s">
        <v>10669</v>
      </c>
      <c r="C2598" t="s">
        <v>66</v>
      </c>
    </row>
    <row r="2599" spans="1:3">
      <c r="A2599">
        <v>72321</v>
      </c>
      <c r="B2599" t="s">
        <v>13142</v>
      </c>
      <c r="C2599" t="s">
        <v>62</v>
      </c>
    </row>
    <row r="2600" spans="1:3">
      <c r="A2600">
        <v>72382</v>
      </c>
      <c r="B2600" t="s">
        <v>12560</v>
      </c>
      <c r="C2600" t="s">
        <v>66</v>
      </c>
    </row>
    <row r="2601" spans="1:3">
      <c r="A2601">
        <v>72402</v>
      </c>
      <c r="B2601" t="s">
        <v>11209</v>
      </c>
      <c r="C2601" t="s">
        <v>79</v>
      </c>
    </row>
    <row r="2602" spans="1:3">
      <c r="A2602">
        <v>72452</v>
      </c>
      <c r="B2602" t="s">
        <v>12275</v>
      </c>
      <c r="C2602" t="s">
        <v>84</v>
      </c>
    </row>
    <row r="2603" spans="1:3">
      <c r="A2603">
        <v>72477</v>
      </c>
      <c r="B2603" t="s">
        <v>12890</v>
      </c>
      <c r="C2603" t="s">
        <v>84</v>
      </c>
    </row>
    <row r="2604" spans="1:3">
      <c r="A2604">
        <v>72515</v>
      </c>
      <c r="B2604" t="s">
        <v>12209</v>
      </c>
      <c r="C2604" t="s">
        <v>14284</v>
      </c>
    </row>
    <row r="2605" spans="1:3">
      <c r="A2605">
        <v>72525</v>
      </c>
      <c r="B2605" t="s">
        <v>12863</v>
      </c>
      <c r="C2605" t="s">
        <v>82</v>
      </c>
    </row>
    <row r="2606" spans="1:3">
      <c r="A2606">
        <v>72542</v>
      </c>
      <c r="B2606" t="s">
        <v>11458</v>
      </c>
      <c r="C2606" t="s">
        <v>62</v>
      </c>
    </row>
    <row r="2607" spans="1:3">
      <c r="A2607">
        <v>72592</v>
      </c>
      <c r="B2607" t="s">
        <v>14140</v>
      </c>
      <c r="C2607" t="s">
        <v>57</v>
      </c>
    </row>
    <row r="2608" spans="1:3">
      <c r="A2608">
        <v>72628</v>
      </c>
      <c r="B2608" t="s">
        <v>11964</v>
      </c>
      <c r="C2608" t="s">
        <v>82</v>
      </c>
    </row>
    <row r="2609" spans="1:3">
      <c r="A2609">
        <v>72663</v>
      </c>
      <c r="B2609" t="s">
        <v>12319</v>
      </c>
      <c r="C2609" t="s">
        <v>79</v>
      </c>
    </row>
    <row r="2610" spans="1:3">
      <c r="A2610">
        <v>72669</v>
      </c>
      <c r="B2610" t="s">
        <v>13706</v>
      </c>
      <c r="C2610" t="s">
        <v>79</v>
      </c>
    </row>
    <row r="2611" spans="1:3">
      <c r="A2611">
        <v>72671</v>
      </c>
      <c r="B2611" t="s">
        <v>12350</v>
      </c>
      <c r="C2611" t="s">
        <v>14284</v>
      </c>
    </row>
    <row r="2612" spans="1:3">
      <c r="A2612">
        <v>72672</v>
      </c>
      <c r="B2612" t="s">
        <v>11397</v>
      </c>
      <c r="C2612" t="s">
        <v>77</v>
      </c>
    </row>
    <row r="2613" spans="1:3">
      <c r="A2613">
        <v>72690</v>
      </c>
      <c r="B2613" s="3" t="s">
        <v>10579</v>
      </c>
      <c r="C2613" t="s">
        <v>77</v>
      </c>
    </row>
    <row r="2614" spans="1:3">
      <c r="A2614">
        <v>72704</v>
      </c>
      <c r="B2614" t="s">
        <v>13322</v>
      </c>
      <c r="C2614" t="s">
        <v>79</v>
      </c>
    </row>
    <row r="2615" spans="1:3">
      <c r="A2615">
        <v>72720</v>
      </c>
      <c r="B2615" t="s">
        <v>11667</v>
      </c>
      <c r="C2615" t="s">
        <v>66</v>
      </c>
    </row>
    <row r="2616" spans="1:3">
      <c r="A2616">
        <v>72758</v>
      </c>
      <c r="B2616" t="s">
        <v>11225</v>
      </c>
      <c r="C2616" t="s">
        <v>84</v>
      </c>
    </row>
    <row r="2617" spans="1:3">
      <c r="A2617">
        <v>72785</v>
      </c>
      <c r="B2617" t="s">
        <v>10957</v>
      </c>
      <c r="C2617" t="s">
        <v>77</v>
      </c>
    </row>
    <row r="2618" spans="1:3">
      <c r="A2618">
        <v>72800</v>
      </c>
      <c r="B2618" t="s">
        <v>12929</v>
      </c>
      <c r="C2618" t="s">
        <v>82</v>
      </c>
    </row>
    <row r="2619" spans="1:3">
      <c r="A2619">
        <v>72803</v>
      </c>
      <c r="B2619" t="s">
        <v>12123</v>
      </c>
      <c r="C2619" t="s">
        <v>66</v>
      </c>
    </row>
    <row r="2620" spans="1:3">
      <c r="A2620">
        <v>72877</v>
      </c>
      <c r="B2620" t="s">
        <v>13039</v>
      </c>
      <c r="C2620" t="s">
        <v>77</v>
      </c>
    </row>
    <row r="2621" spans="1:3">
      <c r="A2621">
        <v>72877</v>
      </c>
      <c r="B2621" t="s">
        <v>13792</v>
      </c>
      <c r="C2621" t="s">
        <v>84</v>
      </c>
    </row>
    <row r="2622" spans="1:3">
      <c r="A2622">
        <v>72900</v>
      </c>
      <c r="B2622" t="s">
        <v>13136</v>
      </c>
      <c r="C2622" t="s">
        <v>82</v>
      </c>
    </row>
    <row r="2623" spans="1:3">
      <c r="A2623">
        <v>72913</v>
      </c>
      <c r="B2623" t="s">
        <v>12375</v>
      </c>
      <c r="C2623" t="s">
        <v>14284</v>
      </c>
    </row>
    <row r="2624" spans="1:3">
      <c r="A2624">
        <v>72914</v>
      </c>
      <c r="B2624" t="s">
        <v>13042</v>
      </c>
      <c r="C2624" t="s">
        <v>77</v>
      </c>
    </row>
    <row r="2625" spans="1:3">
      <c r="A2625">
        <v>72963</v>
      </c>
      <c r="B2625" t="s">
        <v>12356</v>
      </c>
      <c r="C2625" t="s">
        <v>73</v>
      </c>
    </row>
    <row r="2626" spans="1:3">
      <c r="A2626">
        <v>72969</v>
      </c>
      <c r="B2626" t="s">
        <v>13413</v>
      </c>
      <c r="C2626" t="s">
        <v>84</v>
      </c>
    </row>
    <row r="2627" spans="1:3">
      <c r="A2627">
        <v>72984</v>
      </c>
      <c r="B2627" t="s">
        <v>13910</v>
      </c>
      <c r="C2627" t="s">
        <v>62</v>
      </c>
    </row>
    <row r="2628" spans="1:3">
      <c r="A2628">
        <v>73021</v>
      </c>
      <c r="B2628" t="s">
        <v>11875</v>
      </c>
      <c r="C2628" t="s">
        <v>73</v>
      </c>
    </row>
    <row r="2629" spans="1:3">
      <c r="A2629">
        <v>73022</v>
      </c>
      <c r="B2629" t="s">
        <v>12848</v>
      </c>
      <c r="C2629" t="s">
        <v>62</v>
      </c>
    </row>
    <row r="2630" spans="1:3">
      <c r="A2630">
        <v>73026</v>
      </c>
      <c r="B2630" t="s">
        <v>12581</v>
      </c>
      <c r="C2630" t="s">
        <v>73</v>
      </c>
    </row>
    <row r="2631" spans="1:3">
      <c r="A2631">
        <v>73043</v>
      </c>
      <c r="B2631" t="s">
        <v>10711</v>
      </c>
      <c r="C2631" t="s">
        <v>82</v>
      </c>
    </row>
    <row r="2632" spans="1:3">
      <c r="A2632">
        <v>73048</v>
      </c>
      <c r="B2632" t="s">
        <v>13598</v>
      </c>
      <c r="C2632" t="s">
        <v>84</v>
      </c>
    </row>
    <row r="2633" spans="1:3">
      <c r="A2633">
        <v>73101</v>
      </c>
      <c r="B2633" t="s">
        <v>12517</v>
      </c>
      <c r="C2633" t="s">
        <v>66</v>
      </c>
    </row>
    <row r="2634" spans="1:3">
      <c r="A2634">
        <v>73130</v>
      </c>
      <c r="B2634" t="s">
        <v>13490</v>
      </c>
      <c r="C2634" t="s">
        <v>73</v>
      </c>
    </row>
    <row r="2635" spans="1:3">
      <c r="A2635">
        <v>73141</v>
      </c>
      <c r="B2635" t="s">
        <v>13766</v>
      </c>
      <c r="C2635" t="s">
        <v>84</v>
      </c>
    </row>
    <row r="2636" spans="1:3">
      <c r="A2636">
        <v>73165</v>
      </c>
      <c r="B2636" t="s">
        <v>14278</v>
      </c>
      <c r="C2636" t="s">
        <v>58</v>
      </c>
    </row>
    <row r="2637" spans="1:3">
      <c r="A2637">
        <v>73170</v>
      </c>
      <c r="B2637" t="s">
        <v>12978</v>
      </c>
      <c r="C2637" t="s">
        <v>62</v>
      </c>
    </row>
    <row r="2638" spans="1:3">
      <c r="A2638">
        <v>73198</v>
      </c>
      <c r="B2638" t="s">
        <v>12676</v>
      </c>
      <c r="C2638" t="s">
        <v>58</v>
      </c>
    </row>
    <row r="2639" spans="1:3">
      <c r="A2639">
        <v>73274</v>
      </c>
      <c r="B2639" t="s">
        <v>11618</v>
      </c>
      <c r="C2639" t="s">
        <v>79</v>
      </c>
    </row>
    <row r="2640" spans="1:3">
      <c r="A2640">
        <v>73313</v>
      </c>
      <c r="B2640" t="s">
        <v>13072</v>
      </c>
      <c r="C2640" t="s">
        <v>77</v>
      </c>
    </row>
    <row r="2641" spans="1:3">
      <c r="A2641">
        <v>73318</v>
      </c>
      <c r="B2641" t="s">
        <v>11182</v>
      </c>
      <c r="C2641" t="s">
        <v>77</v>
      </c>
    </row>
    <row r="2642" spans="1:3">
      <c r="A2642">
        <v>73330</v>
      </c>
      <c r="B2642" t="s">
        <v>14118</v>
      </c>
      <c r="C2642" t="s">
        <v>84</v>
      </c>
    </row>
    <row r="2643" spans="1:3">
      <c r="A2643">
        <v>73342</v>
      </c>
      <c r="B2643" t="s">
        <v>13977</v>
      </c>
      <c r="C2643" t="s">
        <v>14284</v>
      </c>
    </row>
    <row r="2644" spans="1:3">
      <c r="A2644">
        <v>73373</v>
      </c>
      <c r="B2644" t="s">
        <v>13049</v>
      </c>
      <c r="C2644" t="s">
        <v>66</v>
      </c>
    </row>
    <row r="2645" spans="1:3">
      <c r="A2645">
        <v>73392</v>
      </c>
      <c r="B2645" t="s">
        <v>14023</v>
      </c>
      <c r="C2645" t="s">
        <v>14284</v>
      </c>
    </row>
    <row r="2646" spans="1:3">
      <c r="A2646">
        <v>73394</v>
      </c>
      <c r="B2646" t="s">
        <v>12832</v>
      </c>
      <c r="C2646" t="s">
        <v>79</v>
      </c>
    </row>
    <row r="2647" spans="1:3">
      <c r="A2647">
        <v>73431</v>
      </c>
      <c r="B2647" t="s">
        <v>13391</v>
      </c>
      <c r="C2647" t="s">
        <v>57</v>
      </c>
    </row>
    <row r="2648" spans="1:3">
      <c r="A2648">
        <v>73466</v>
      </c>
      <c r="B2648" t="s">
        <v>11910</v>
      </c>
      <c r="C2648" t="s">
        <v>58</v>
      </c>
    </row>
    <row r="2649" spans="1:3">
      <c r="A2649">
        <v>73513</v>
      </c>
      <c r="B2649" t="s">
        <v>10741</v>
      </c>
      <c r="C2649" t="s">
        <v>57</v>
      </c>
    </row>
    <row r="2650" spans="1:3">
      <c r="A2650">
        <v>73523</v>
      </c>
      <c r="B2650" t="s">
        <v>11701</v>
      </c>
      <c r="C2650" t="s">
        <v>73</v>
      </c>
    </row>
    <row r="2651" spans="1:3">
      <c r="A2651">
        <v>73567</v>
      </c>
      <c r="B2651" t="s">
        <v>10898</v>
      </c>
      <c r="C2651" t="s">
        <v>57</v>
      </c>
    </row>
    <row r="2652" spans="1:3">
      <c r="A2652">
        <v>73573</v>
      </c>
      <c r="B2652" t="s">
        <v>13852</v>
      </c>
      <c r="C2652" t="s">
        <v>79</v>
      </c>
    </row>
    <row r="2653" spans="1:3">
      <c r="A2653">
        <v>73583</v>
      </c>
      <c r="B2653" t="s">
        <v>11740</v>
      </c>
      <c r="C2653" t="s">
        <v>62</v>
      </c>
    </row>
    <row r="2654" spans="1:3">
      <c r="A2654">
        <v>73607</v>
      </c>
      <c r="B2654" s="3" t="s">
        <v>10608</v>
      </c>
      <c r="C2654" t="s">
        <v>57</v>
      </c>
    </row>
    <row r="2655" spans="1:3">
      <c r="A2655">
        <v>73623</v>
      </c>
      <c r="B2655" s="3" t="s">
        <v>10628</v>
      </c>
      <c r="C2655" t="s">
        <v>79</v>
      </c>
    </row>
    <row r="2656" spans="1:3">
      <c r="A2656">
        <v>73643</v>
      </c>
      <c r="B2656" t="s">
        <v>13734</v>
      </c>
      <c r="C2656" t="s">
        <v>84</v>
      </c>
    </row>
    <row r="2657" spans="1:3">
      <c r="A2657">
        <v>73649</v>
      </c>
      <c r="B2657" t="s">
        <v>10723</v>
      </c>
      <c r="C2657" t="s">
        <v>62</v>
      </c>
    </row>
    <row r="2658" spans="1:3">
      <c r="A2658">
        <v>73662</v>
      </c>
      <c r="B2658" t="s">
        <v>11810</v>
      </c>
      <c r="C2658" t="s">
        <v>77</v>
      </c>
    </row>
    <row r="2659" spans="1:3">
      <c r="A2659">
        <v>73673</v>
      </c>
      <c r="B2659" t="s">
        <v>13307</v>
      </c>
      <c r="C2659" t="s">
        <v>84</v>
      </c>
    </row>
    <row r="2660" spans="1:3">
      <c r="A2660">
        <v>73709</v>
      </c>
      <c r="B2660" t="s">
        <v>10729</v>
      </c>
      <c r="C2660" t="s">
        <v>58</v>
      </c>
    </row>
    <row r="2661" spans="1:3">
      <c r="A2661">
        <v>73753</v>
      </c>
      <c r="B2661" t="s">
        <v>13047</v>
      </c>
      <c r="C2661" t="s">
        <v>77</v>
      </c>
    </row>
    <row r="2662" spans="1:3">
      <c r="A2662">
        <v>73756</v>
      </c>
      <c r="B2662" t="s">
        <v>12528</v>
      </c>
      <c r="C2662" t="s">
        <v>62</v>
      </c>
    </row>
    <row r="2663" spans="1:3">
      <c r="A2663">
        <v>73822</v>
      </c>
      <c r="B2663" t="s">
        <v>11949</v>
      </c>
      <c r="C2663" t="s">
        <v>82</v>
      </c>
    </row>
    <row r="2664" spans="1:3">
      <c r="A2664">
        <v>73843</v>
      </c>
      <c r="B2664" t="s">
        <v>12222</v>
      </c>
      <c r="C2664" t="s">
        <v>57</v>
      </c>
    </row>
    <row r="2665" spans="1:3">
      <c r="A2665">
        <v>73853</v>
      </c>
      <c r="B2665" t="s">
        <v>14143</v>
      </c>
      <c r="C2665" t="s">
        <v>58</v>
      </c>
    </row>
    <row r="2666" spans="1:3">
      <c r="A2666">
        <v>73884</v>
      </c>
      <c r="B2666" t="s">
        <v>11595</v>
      </c>
      <c r="C2666" t="s">
        <v>79</v>
      </c>
    </row>
    <row r="2667" spans="1:3">
      <c r="A2667">
        <v>73914</v>
      </c>
      <c r="B2667" t="s">
        <v>13396</v>
      </c>
      <c r="C2667" t="s">
        <v>77</v>
      </c>
    </row>
    <row r="2668" spans="1:3">
      <c r="A2668">
        <v>73924</v>
      </c>
      <c r="B2668" t="s">
        <v>12262</v>
      </c>
      <c r="C2668" t="s">
        <v>79</v>
      </c>
    </row>
    <row r="2669" spans="1:3">
      <c r="A2669">
        <v>73930</v>
      </c>
      <c r="B2669" t="s">
        <v>10826</v>
      </c>
      <c r="C2669" t="s">
        <v>82</v>
      </c>
    </row>
    <row r="2670" spans="1:3">
      <c r="A2670">
        <v>73968</v>
      </c>
      <c r="B2670" t="s">
        <v>12342</v>
      </c>
      <c r="C2670" t="s">
        <v>57</v>
      </c>
    </row>
    <row r="2671" spans="1:3">
      <c r="A2671">
        <v>74005</v>
      </c>
      <c r="B2671" t="s">
        <v>11429</v>
      </c>
      <c r="C2671" t="s">
        <v>79</v>
      </c>
    </row>
    <row r="2672" spans="1:3">
      <c r="A2672">
        <v>74019</v>
      </c>
      <c r="B2672" t="s">
        <v>14018</v>
      </c>
      <c r="C2672" t="s">
        <v>73</v>
      </c>
    </row>
    <row r="2673" spans="1:3">
      <c r="A2673">
        <v>74028</v>
      </c>
      <c r="B2673" t="s">
        <v>12947</v>
      </c>
      <c r="C2673" t="s">
        <v>14284</v>
      </c>
    </row>
    <row r="2674" spans="1:3">
      <c r="A2674">
        <v>74030</v>
      </c>
      <c r="B2674" t="s">
        <v>11903</v>
      </c>
      <c r="C2674" t="s">
        <v>58</v>
      </c>
    </row>
    <row r="2675" spans="1:3">
      <c r="A2675">
        <v>74072</v>
      </c>
      <c r="B2675" t="s">
        <v>13275</v>
      </c>
      <c r="C2675" t="s">
        <v>84</v>
      </c>
    </row>
    <row r="2676" spans="1:3">
      <c r="A2676">
        <v>74079</v>
      </c>
      <c r="B2676" t="s">
        <v>13248</v>
      </c>
      <c r="C2676" t="s">
        <v>57</v>
      </c>
    </row>
    <row r="2677" spans="1:3">
      <c r="A2677">
        <v>74110</v>
      </c>
      <c r="B2677" s="3" t="s">
        <v>10569</v>
      </c>
      <c r="C2677" t="s">
        <v>77</v>
      </c>
    </row>
    <row r="2678" spans="1:3">
      <c r="A2678">
        <v>74130</v>
      </c>
      <c r="B2678" t="s">
        <v>11766</v>
      </c>
      <c r="C2678" t="s">
        <v>14284</v>
      </c>
    </row>
    <row r="2679" spans="1:3">
      <c r="A2679">
        <v>74166</v>
      </c>
      <c r="B2679" t="s">
        <v>11612</v>
      </c>
      <c r="C2679" t="s">
        <v>73</v>
      </c>
    </row>
    <row r="2680" spans="1:3">
      <c r="A2680">
        <v>74246</v>
      </c>
      <c r="B2680" t="s">
        <v>10719</v>
      </c>
      <c r="C2680" t="s">
        <v>66</v>
      </c>
    </row>
    <row r="2681" spans="1:3">
      <c r="A2681">
        <v>74278</v>
      </c>
      <c r="B2681" t="s">
        <v>11537</v>
      </c>
      <c r="C2681" t="s">
        <v>84</v>
      </c>
    </row>
    <row r="2682" spans="1:3">
      <c r="A2682">
        <v>74287</v>
      </c>
      <c r="B2682" t="s">
        <v>11850</v>
      </c>
      <c r="C2682" t="s">
        <v>82</v>
      </c>
    </row>
    <row r="2683" spans="1:3">
      <c r="A2683">
        <v>74296</v>
      </c>
      <c r="B2683" t="s">
        <v>11383</v>
      </c>
      <c r="C2683" t="s">
        <v>57</v>
      </c>
    </row>
    <row r="2684" spans="1:3">
      <c r="A2684">
        <v>74299</v>
      </c>
      <c r="B2684" t="s">
        <v>12341</v>
      </c>
      <c r="C2684" t="s">
        <v>82</v>
      </c>
    </row>
    <row r="2685" spans="1:3">
      <c r="A2685">
        <v>74300</v>
      </c>
      <c r="B2685" t="s">
        <v>10888</v>
      </c>
      <c r="C2685" t="s">
        <v>79</v>
      </c>
    </row>
    <row r="2686" spans="1:3">
      <c r="A2686">
        <v>74367</v>
      </c>
      <c r="B2686" t="s">
        <v>11943</v>
      </c>
      <c r="C2686" t="s">
        <v>58</v>
      </c>
    </row>
    <row r="2687" spans="1:3">
      <c r="A2687">
        <v>74369</v>
      </c>
      <c r="B2687" t="s">
        <v>12949</v>
      </c>
      <c r="C2687" t="s">
        <v>84</v>
      </c>
    </row>
    <row r="2688" spans="1:3">
      <c r="A2688">
        <v>74389</v>
      </c>
      <c r="B2688" t="s">
        <v>13247</v>
      </c>
      <c r="C2688" t="s">
        <v>14284</v>
      </c>
    </row>
    <row r="2689" spans="1:3">
      <c r="A2689">
        <v>74438</v>
      </c>
      <c r="B2689" t="s">
        <v>12743</v>
      </c>
      <c r="C2689" t="s">
        <v>62</v>
      </c>
    </row>
    <row r="2690" spans="1:3">
      <c r="A2690">
        <v>74440</v>
      </c>
      <c r="B2690" t="s">
        <v>12856</v>
      </c>
      <c r="C2690" t="s">
        <v>14284</v>
      </c>
    </row>
    <row r="2691" spans="1:3">
      <c r="A2691">
        <v>74458</v>
      </c>
      <c r="B2691" t="s">
        <v>11315</v>
      </c>
      <c r="C2691" t="s">
        <v>58</v>
      </c>
    </row>
    <row r="2692" spans="1:3">
      <c r="A2692">
        <v>74484</v>
      </c>
      <c r="B2692" t="s">
        <v>13421</v>
      </c>
      <c r="C2692" t="s">
        <v>58</v>
      </c>
    </row>
    <row r="2693" spans="1:3">
      <c r="A2693">
        <v>74487</v>
      </c>
      <c r="B2693" t="s">
        <v>13265</v>
      </c>
      <c r="C2693" t="s">
        <v>82</v>
      </c>
    </row>
    <row r="2694" spans="1:3">
      <c r="A2694">
        <v>74502</v>
      </c>
      <c r="B2694" t="s">
        <v>12755</v>
      </c>
      <c r="C2694" t="s">
        <v>14284</v>
      </c>
    </row>
    <row r="2695" spans="1:3">
      <c r="A2695">
        <v>74518</v>
      </c>
      <c r="B2695" t="s">
        <v>11736</v>
      </c>
      <c r="C2695" t="s">
        <v>77</v>
      </c>
    </row>
    <row r="2696" spans="1:3">
      <c r="A2696">
        <v>74526</v>
      </c>
      <c r="B2696" s="3" t="s">
        <v>10610</v>
      </c>
      <c r="C2696" t="s">
        <v>58</v>
      </c>
    </row>
    <row r="2697" spans="1:3">
      <c r="A2697">
        <v>74530</v>
      </c>
      <c r="B2697" t="s">
        <v>11759</v>
      </c>
      <c r="C2697" t="s">
        <v>79</v>
      </c>
    </row>
    <row r="2698" spans="1:3">
      <c r="A2698">
        <v>74533</v>
      </c>
      <c r="B2698" t="s">
        <v>13302</v>
      </c>
      <c r="C2698" t="s">
        <v>14284</v>
      </c>
    </row>
    <row r="2699" spans="1:3">
      <c r="A2699">
        <v>74547</v>
      </c>
      <c r="B2699" t="s">
        <v>11605</v>
      </c>
      <c r="C2699" t="s">
        <v>82</v>
      </c>
    </row>
    <row r="2700" spans="1:3">
      <c r="A2700">
        <v>74574</v>
      </c>
      <c r="B2700" t="s">
        <v>13651</v>
      </c>
      <c r="C2700" t="s">
        <v>14284</v>
      </c>
    </row>
    <row r="2701" spans="1:3">
      <c r="A2701">
        <v>74578</v>
      </c>
      <c r="B2701" t="s">
        <v>13512</v>
      </c>
      <c r="C2701" t="s">
        <v>58</v>
      </c>
    </row>
    <row r="2702" spans="1:3">
      <c r="A2702">
        <v>74580</v>
      </c>
      <c r="B2702" t="s">
        <v>12486</v>
      </c>
      <c r="C2702" t="s">
        <v>84</v>
      </c>
    </row>
    <row r="2703" spans="1:3">
      <c r="A2703">
        <v>74592</v>
      </c>
      <c r="B2703" t="s">
        <v>14268</v>
      </c>
      <c r="C2703" t="s">
        <v>58</v>
      </c>
    </row>
    <row r="2704" spans="1:3">
      <c r="A2704">
        <v>74597</v>
      </c>
      <c r="B2704" t="s">
        <v>11049</v>
      </c>
      <c r="C2704" t="s">
        <v>82</v>
      </c>
    </row>
    <row r="2705" spans="1:3">
      <c r="A2705">
        <v>74610</v>
      </c>
      <c r="B2705" t="s">
        <v>10654</v>
      </c>
      <c r="C2705" t="s">
        <v>84</v>
      </c>
    </row>
    <row r="2706" spans="1:3">
      <c r="A2706">
        <v>74638</v>
      </c>
      <c r="B2706" t="s">
        <v>13578</v>
      </c>
      <c r="C2706" t="s">
        <v>82</v>
      </c>
    </row>
    <row r="2707" spans="1:3">
      <c r="A2707">
        <v>74645</v>
      </c>
      <c r="B2707" t="s">
        <v>12280</v>
      </c>
      <c r="C2707" t="s">
        <v>14284</v>
      </c>
    </row>
    <row r="2708" spans="1:3">
      <c r="A2708">
        <v>74654</v>
      </c>
      <c r="B2708" t="s">
        <v>11508</v>
      </c>
      <c r="C2708" t="s">
        <v>62</v>
      </c>
    </row>
    <row r="2709" spans="1:3">
      <c r="A2709">
        <v>74668</v>
      </c>
      <c r="B2709" t="s">
        <v>12778</v>
      </c>
      <c r="C2709" t="s">
        <v>62</v>
      </c>
    </row>
    <row r="2710" spans="1:3">
      <c r="A2710">
        <v>74686</v>
      </c>
      <c r="B2710" t="s">
        <v>13390</v>
      </c>
      <c r="C2710" t="s">
        <v>66</v>
      </c>
    </row>
    <row r="2711" spans="1:3">
      <c r="A2711">
        <v>74702</v>
      </c>
      <c r="B2711" t="s">
        <v>13953</v>
      </c>
      <c r="C2711" t="s">
        <v>14284</v>
      </c>
    </row>
    <row r="2712" spans="1:3">
      <c r="A2712">
        <v>74763</v>
      </c>
      <c r="B2712" t="s">
        <v>12924</v>
      </c>
      <c r="C2712" t="s">
        <v>58</v>
      </c>
    </row>
    <row r="2713" spans="1:3">
      <c r="A2713">
        <v>74840</v>
      </c>
      <c r="B2713" t="s">
        <v>11578</v>
      </c>
      <c r="C2713" t="s">
        <v>62</v>
      </c>
    </row>
    <row r="2714" spans="1:3">
      <c r="A2714">
        <v>74848</v>
      </c>
      <c r="B2714" t="s">
        <v>13082</v>
      </c>
      <c r="C2714" t="s">
        <v>58</v>
      </c>
    </row>
    <row r="2715" spans="1:3">
      <c r="A2715">
        <v>74869</v>
      </c>
      <c r="B2715" t="s">
        <v>12725</v>
      </c>
      <c r="C2715" t="s">
        <v>62</v>
      </c>
    </row>
    <row r="2716" spans="1:3">
      <c r="A2716">
        <v>74894</v>
      </c>
      <c r="B2716" t="s">
        <v>11642</v>
      </c>
      <c r="C2716" t="s">
        <v>58</v>
      </c>
    </row>
    <row r="2717" spans="1:3">
      <c r="A2717">
        <v>74921</v>
      </c>
      <c r="B2717" t="s">
        <v>14199</v>
      </c>
      <c r="C2717" t="s">
        <v>14284</v>
      </c>
    </row>
    <row r="2718" spans="1:3">
      <c r="A2718">
        <v>74961</v>
      </c>
      <c r="B2718" t="s">
        <v>12077</v>
      </c>
      <c r="C2718" t="s">
        <v>79</v>
      </c>
    </row>
    <row r="2719" spans="1:3">
      <c r="A2719">
        <v>74982</v>
      </c>
      <c r="B2719" t="s">
        <v>10932</v>
      </c>
      <c r="C2719" t="s">
        <v>62</v>
      </c>
    </row>
    <row r="2720" spans="1:3">
      <c r="A2720">
        <v>74982</v>
      </c>
      <c r="B2720" t="s">
        <v>12380</v>
      </c>
      <c r="C2720" t="s">
        <v>62</v>
      </c>
    </row>
    <row r="2721" spans="1:3">
      <c r="A2721">
        <v>74988</v>
      </c>
      <c r="B2721" t="s">
        <v>10699</v>
      </c>
      <c r="C2721" t="s">
        <v>62</v>
      </c>
    </row>
    <row r="2722" spans="1:3">
      <c r="A2722">
        <v>75014</v>
      </c>
      <c r="B2722" t="s">
        <v>11179</v>
      </c>
      <c r="C2722" t="s">
        <v>57</v>
      </c>
    </row>
    <row r="2723" spans="1:3">
      <c r="A2723">
        <v>75024</v>
      </c>
      <c r="B2723" t="s">
        <v>12614</v>
      </c>
      <c r="C2723" t="s">
        <v>77</v>
      </c>
    </row>
    <row r="2724" spans="1:3">
      <c r="A2724">
        <v>75040</v>
      </c>
      <c r="B2724" t="s">
        <v>11407</v>
      </c>
      <c r="C2724" t="s">
        <v>66</v>
      </c>
    </row>
    <row r="2725" spans="1:3">
      <c r="A2725">
        <v>75057</v>
      </c>
      <c r="B2725" t="s">
        <v>12877</v>
      </c>
      <c r="C2725" t="s">
        <v>82</v>
      </c>
    </row>
    <row r="2726" spans="1:3">
      <c r="A2726">
        <v>75075</v>
      </c>
      <c r="B2726" t="s">
        <v>12199</v>
      </c>
      <c r="C2726" t="s">
        <v>58</v>
      </c>
    </row>
    <row r="2727" spans="1:3">
      <c r="A2727">
        <v>75080</v>
      </c>
      <c r="B2727" t="s">
        <v>13700</v>
      </c>
      <c r="C2727" t="s">
        <v>58</v>
      </c>
    </row>
    <row r="2728" spans="1:3">
      <c r="A2728">
        <v>75087</v>
      </c>
      <c r="B2728" t="s">
        <v>12919</v>
      </c>
      <c r="C2728" t="s">
        <v>82</v>
      </c>
    </row>
    <row r="2729" spans="1:3">
      <c r="A2729">
        <v>75113</v>
      </c>
      <c r="B2729" t="s">
        <v>12396</v>
      </c>
      <c r="C2729" t="s">
        <v>77</v>
      </c>
    </row>
    <row r="2730" spans="1:3">
      <c r="A2730">
        <v>75157</v>
      </c>
      <c r="B2730" t="s">
        <v>11353</v>
      </c>
      <c r="C2730" t="s">
        <v>73</v>
      </c>
    </row>
    <row r="2731" spans="1:3">
      <c r="A2731">
        <v>75191</v>
      </c>
      <c r="B2731" t="s">
        <v>11423</v>
      </c>
      <c r="C2731" t="s">
        <v>66</v>
      </c>
    </row>
    <row r="2732" spans="1:3">
      <c r="A2732">
        <v>75252</v>
      </c>
      <c r="B2732" t="s">
        <v>14114</v>
      </c>
      <c r="C2732" t="s">
        <v>14284</v>
      </c>
    </row>
    <row r="2733" spans="1:3">
      <c r="A2733">
        <v>75273</v>
      </c>
      <c r="B2733" t="s">
        <v>11745</v>
      </c>
      <c r="C2733" t="s">
        <v>84</v>
      </c>
    </row>
    <row r="2734" spans="1:3">
      <c r="A2734">
        <v>75417</v>
      </c>
      <c r="B2734" t="s">
        <v>12646</v>
      </c>
      <c r="C2734" t="s">
        <v>66</v>
      </c>
    </row>
    <row r="2735" spans="1:3">
      <c r="A2735">
        <v>75429</v>
      </c>
      <c r="B2735" t="s">
        <v>12157</v>
      </c>
      <c r="C2735" t="s">
        <v>57</v>
      </c>
    </row>
    <row r="2736" spans="1:3">
      <c r="A2736">
        <v>75438</v>
      </c>
      <c r="B2736" t="s">
        <v>11469</v>
      </c>
      <c r="C2736" t="s">
        <v>14284</v>
      </c>
    </row>
    <row r="2737" spans="1:3">
      <c r="A2737">
        <v>75478</v>
      </c>
      <c r="B2737" t="s">
        <v>13567</v>
      </c>
      <c r="C2737" t="s">
        <v>82</v>
      </c>
    </row>
    <row r="2738" spans="1:3">
      <c r="A2738">
        <v>75504</v>
      </c>
      <c r="B2738" t="s">
        <v>13110</v>
      </c>
      <c r="C2738" t="s">
        <v>79</v>
      </c>
    </row>
    <row r="2739" spans="1:3">
      <c r="A2739">
        <v>75534</v>
      </c>
      <c r="B2739" t="s">
        <v>13788</v>
      </c>
      <c r="C2739" t="s">
        <v>84</v>
      </c>
    </row>
    <row r="2740" spans="1:3">
      <c r="A2740">
        <v>75550</v>
      </c>
      <c r="B2740" t="s">
        <v>14141</v>
      </c>
      <c r="C2740" t="s">
        <v>82</v>
      </c>
    </row>
    <row r="2741" spans="1:3">
      <c r="A2741">
        <v>75620</v>
      </c>
      <c r="B2741" t="s">
        <v>14024</v>
      </c>
      <c r="C2741" t="s">
        <v>77</v>
      </c>
    </row>
    <row r="2742" spans="1:3">
      <c r="A2742">
        <v>75634</v>
      </c>
      <c r="B2742" t="s">
        <v>11005</v>
      </c>
      <c r="C2742" t="s">
        <v>73</v>
      </c>
    </row>
    <row r="2743" spans="1:3">
      <c r="A2743">
        <v>75662</v>
      </c>
      <c r="B2743" t="s">
        <v>13545</v>
      </c>
      <c r="C2743" t="s">
        <v>66</v>
      </c>
    </row>
    <row r="2744" spans="1:3">
      <c r="A2744">
        <v>75783</v>
      </c>
      <c r="B2744" t="s">
        <v>14067</v>
      </c>
      <c r="C2744" t="s">
        <v>82</v>
      </c>
    </row>
    <row r="2745" spans="1:3">
      <c r="A2745">
        <v>75785</v>
      </c>
      <c r="B2745" t="s">
        <v>12991</v>
      </c>
      <c r="C2745" t="s">
        <v>77</v>
      </c>
    </row>
    <row r="2746" spans="1:3">
      <c r="A2746">
        <v>75801</v>
      </c>
      <c r="B2746" t="s">
        <v>13422</v>
      </c>
      <c r="C2746" t="s">
        <v>66</v>
      </c>
    </row>
    <row r="2747" spans="1:3">
      <c r="A2747">
        <v>75803</v>
      </c>
      <c r="B2747" t="s">
        <v>10717</v>
      </c>
      <c r="C2747" t="s">
        <v>84</v>
      </c>
    </row>
    <row r="2748" spans="1:3">
      <c r="A2748">
        <v>75822</v>
      </c>
      <c r="B2748" t="s">
        <v>10889</v>
      </c>
      <c r="C2748" t="s">
        <v>77</v>
      </c>
    </row>
    <row r="2749" spans="1:3">
      <c r="A2749">
        <v>75836</v>
      </c>
      <c r="B2749" t="s">
        <v>11224</v>
      </c>
      <c r="C2749" t="s">
        <v>79</v>
      </c>
    </row>
    <row r="2750" spans="1:3">
      <c r="A2750">
        <v>75844</v>
      </c>
      <c r="B2750" t="s">
        <v>14250</v>
      </c>
      <c r="C2750" t="s">
        <v>73</v>
      </c>
    </row>
    <row r="2751" spans="1:3">
      <c r="A2751">
        <v>75878</v>
      </c>
      <c r="B2751" t="s">
        <v>13823</v>
      </c>
      <c r="C2751" t="s">
        <v>66</v>
      </c>
    </row>
    <row r="2752" spans="1:3">
      <c r="A2752">
        <v>75916</v>
      </c>
      <c r="B2752" t="s">
        <v>10790</v>
      </c>
      <c r="C2752" t="s">
        <v>62</v>
      </c>
    </row>
    <row r="2753" spans="1:3">
      <c r="A2753">
        <v>75940</v>
      </c>
      <c r="B2753" t="s">
        <v>12624</v>
      </c>
      <c r="C2753" t="s">
        <v>79</v>
      </c>
    </row>
    <row r="2754" spans="1:3">
      <c r="A2754">
        <v>75954</v>
      </c>
      <c r="B2754" t="s">
        <v>10857</v>
      </c>
      <c r="C2754" t="s">
        <v>84</v>
      </c>
    </row>
    <row r="2755" spans="1:3">
      <c r="A2755">
        <v>75964</v>
      </c>
      <c r="B2755" t="s">
        <v>12944</v>
      </c>
      <c r="C2755" t="s">
        <v>62</v>
      </c>
    </row>
    <row r="2756" spans="1:3">
      <c r="A2756">
        <v>75984</v>
      </c>
      <c r="B2756" t="s">
        <v>12659</v>
      </c>
      <c r="C2756" t="s">
        <v>58</v>
      </c>
    </row>
    <row r="2757" spans="1:3">
      <c r="A2757">
        <v>75996</v>
      </c>
      <c r="B2757" t="s">
        <v>12964</v>
      </c>
      <c r="C2757" t="s">
        <v>79</v>
      </c>
    </row>
    <row r="2758" spans="1:3">
      <c r="A2758">
        <v>76021</v>
      </c>
      <c r="B2758" t="s">
        <v>12005</v>
      </c>
      <c r="C2758" t="s">
        <v>66</v>
      </c>
    </row>
    <row r="2759" spans="1:3">
      <c r="A2759">
        <v>76058</v>
      </c>
      <c r="B2759" t="s">
        <v>13687</v>
      </c>
      <c r="C2759" t="s">
        <v>84</v>
      </c>
    </row>
    <row r="2760" spans="1:3">
      <c r="A2760">
        <v>76085</v>
      </c>
      <c r="B2760" t="s">
        <v>12772</v>
      </c>
      <c r="C2760" t="s">
        <v>58</v>
      </c>
    </row>
    <row r="2761" spans="1:3">
      <c r="A2761">
        <v>76091</v>
      </c>
      <c r="B2761" t="s">
        <v>11438</v>
      </c>
      <c r="C2761" t="s">
        <v>62</v>
      </c>
    </row>
    <row r="2762" spans="1:3">
      <c r="A2762">
        <v>76122</v>
      </c>
      <c r="B2762" t="s">
        <v>10947</v>
      </c>
      <c r="C2762" t="s">
        <v>57</v>
      </c>
    </row>
    <row r="2763" spans="1:3">
      <c r="A2763">
        <v>76130</v>
      </c>
      <c r="B2763" t="s">
        <v>11160</v>
      </c>
      <c r="C2763" t="s">
        <v>57</v>
      </c>
    </row>
    <row r="2764" spans="1:3">
      <c r="A2764">
        <v>76130</v>
      </c>
      <c r="B2764" t="s">
        <v>10814</v>
      </c>
      <c r="C2764" t="s">
        <v>79</v>
      </c>
    </row>
    <row r="2765" spans="1:3">
      <c r="A2765">
        <v>76174</v>
      </c>
      <c r="B2765" t="s">
        <v>13458</v>
      </c>
      <c r="C2765" t="s">
        <v>73</v>
      </c>
    </row>
    <row r="2766" spans="1:3">
      <c r="A2766">
        <v>76198</v>
      </c>
      <c r="B2766" t="s">
        <v>11814</v>
      </c>
      <c r="C2766" t="s">
        <v>62</v>
      </c>
    </row>
    <row r="2767" spans="1:3">
      <c r="A2767">
        <v>76247</v>
      </c>
      <c r="B2767" t="s">
        <v>11345</v>
      </c>
      <c r="C2767" t="s">
        <v>84</v>
      </c>
    </row>
    <row r="2768" spans="1:3">
      <c r="A2768">
        <v>76263</v>
      </c>
      <c r="B2768" t="s">
        <v>10955</v>
      </c>
      <c r="C2768" t="s">
        <v>14284</v>
      </c>
    </row>
    <row r="2769" spans="1:3">
      <c r="A2769">
        <v>76279</v>
      </c>
      <c r="B2769" t="s">
        <v>11226</v>
      </c>
      <c r="C2769" t="s">
        <v>79</v>
      </c>
    </row>
    <row r="2770" spans="1:3">
      <c r="A2770">
        <v>76362</v>
      </c>
      <c r="B2770" t="s">
        <v>12996</v>
      </c>
      <c r="C2770" t="s">
        <v>58</v>
      </c>
    </row>
    <row r="2771" spans="1:3">
      <c r="A2771">
        <v>76392</v>
      </c>
      <c r="B2771" t="s">
        <v>13944</v>
      </c>
      <c r="C2771" t="s">
        <v>77</v>
      </c>
    </row>
    <row r="2772" spans="1:3">
      <c r="A2772">
        <v>76396</v>
      </c>
      <c r="B2772" t="s">
        <v>11033</v>
      </c>
      <c r="C2772" t="s">
        <v>66</v>
      </c>
    </row>
    <row r="2773" spans="1:3">
      <c r="A2773">
        <v>76470</v>
      </c>
      <c r="B2773" t="s">
        <v>13339</v>
      </c>
      <c r="C2773" t="s">
        <v>57</v>
      </c>
    </row>
    <row r="2774" spans="1:3">
      <c r="A2774">
        <v>76483</v>
      </c>
      <c r="B2774" t="s">
        <v>11314</v>
      </c>
      <c r="C2774" t="s">
        <v>58</v>
      </c>
    </row>
    <row r="2775" spans="1:3">
      <c r="A2775">
        <v>76486</v>
      </c>
      <c r="B2775" t="s">
        <v>12401</v>
      </c>
      <c r="C2775" t="s">
        <v>66</v>
      </c>
    </row>
    <row r="2776" spans="1:3">
      <c r="A2776">
        <v>76571</v>
      </c>
      <c r="B2776" s="3" t="s">
        <v>10638</v>
      </c>
      <c r="C2776" t="s">
        <v>73</v>
      </c>
    </row>
    <row r="2777" spans="1:3">
      <c r="A2777">
        <v>76646</v>
      </c>
      <c r="B2777" t="s">
        <v>12468</v>
      </c>
      <c r="C2777" t="s">
        <v>82</v>
      </c>
    </row>
    <row r="2778" spans="1:3">
      <c r="A2778">
        <v>76657</v>
      </c>
      <c r="B2778" t="s">
        <v>11444</v>
      </c>
      <c r="C2778" t="s">
        <v>79</v>
      </c>
    </row>
    <row r="2779" spans="1:3">
      <c r="A2779">
        <v>76683</v>
      </c>
      <c r="B2779" t="s">
        <v>10870</v>
      </c>
      <c r="C2779" t="s">
        <v>66</v>
      </c>
    </row>
    <row r="2780" spans="1:3">
      <c r="A2780">
        <v>76720</v>
      </c>
      <c r="B2780" t="s">
        <v>11695</v>
      </c>
      <c r="C2780" t="s">
        <v>77</v>
      </c>
    </row>
    <row r="2781" spans="1:3">
      <c r="A2781">
        <v>76744</v>
      </c>
      <c r="B2781" t="s">
        <v>13486</v>
      </c>
      <c r="C2781" t="s">
        <v>58</v>
      </c>
    </row>
    <row r="2782" spans="1:3">
      <c r="A2782">
        <v>76779</v>
      </c>
      <c r="B2782" t="s">
        <v>12267</v>
      </c>
      <c r="C2782" t="s">
        <v>14284</v>
      </c>
    </row>
    <row r="2783" spans="1:3">
      <c r="A2783">
        <v>76782</v>
      </c>
      <c r="B2783" t="s">
        <v>11802</v>
      </c>
      <c r="C2783" t="s">
        <v>66</v>
      </c>
    </row>
    <row r="2784" spans="1:3">
      <c r="A2784">
        <v>76812</v>
      </c>
      <c r="B2784" t="s">
        <v>11103</v>
      </c>
      <c r="C2784" t="s">
        <v>79</v>
      </c>
    </row>
    <row r="2785" spans="1:3">
      <c r="A2785">
        <v>76816</v>
      </c>
      <c r="B2785" t="s">
        <v>10807</v>
      </c>
      <c r="C2785" t="s">
        <v>66</v>
      </c>
    </row>
    <row r="2786" spans="1:3">
      <c r="A2786">
        <v>76825</v>
      </c>
      <c r="B2786" t="s">
        <v>13054</v>
      </c>
      <c r="C2786" t="s">
        <v>58</v>
      </c>
    </row>
    <row r="2787" spans="1:3">
      <c r="A2787">
        <v>76825</v>
      </c>
      <c r="B2787" t="s">
        <v>12690</v>
      </c>
      <c r="C2787" t="s">
        <v>82</v>
      </c>
    </row>
    <row r="2788" spans="1:3">
      <c r="A2788">
        <v>76826</v>
      </c>
      <c r="B2788" t="s">
        <v>11880</v>
      </c>
      <c r="C2788" t="s">
        <v>62</v>
      </c>
    </row>
    <row r="2789" spans="1:3">
      <c r="A2789">
        <v>76885</v>
      </c>
      <c r="B2789" t="s">
        <v>13440</v>
      </c>
      <c r="C2789" t="s">
        <v>73</v>
      </c>
    </row>
    <row r="2790" spans="1:3">
      <c r="A2790">
        <v>76927</v>
      </c>
      <c r="B2790" t="s">
        <v>11222</v>
      </c>
      <c r="C2790" t="s">
        <v>73</v>
      </c>
    </row>
    <row r="2791" spans="1:3">
      <c r="A2791">
        <v>76970</v>
      </c>
      <c r="B2791" t="s">
        <v>11241</v>
      </c>
      <c r="C2791" t="s">
        <v>77</v>
      </c>
    </row>
    <row r="2792" spans="1:3">
      <c r="A2792">
        <v>76993</v>
      </c>
      <c r="B2792" t="s">
        <v>11562</v>
      </c>
      <c r="C2792" t="s">
        <v>84</v>
      </c>
    </row>
    <row r="2793" spans="1:3">
      <c r="A2793">
        <v>77054</v>
      </c>
      <c r="B2793" t="s">
        <v>11324</v>
      </c>
      <c r="C2793" t="s">
        <v>14284</v>
      </c>
    </row>
    <row r="2794" spans="1:3">
      <c r="A2794">
        <v>77067</v>
      </c>
      <c r="B2794" t="s">
        <v>11521</v>
      </c>
      <c r="C2794" t="s">
        <v>58</v>
      </c>
    </row>
    <row r="2795" spans="1:3">
      <c r="A2795">
        <v>77071</v>
      </c>
      <c r="B2795" t="s">
        <v>14283</v>
      </c>
      <c r="C2795" t="s">
        <v>82</v>
      </c>
    </row>
    <row r="2796" spans="1:3">
      <c r="A2796">
        <v>77085</v>
      </c>
      <c r="B2796" t="s">
        <v>13940</v>
      </c>
      <c r="C2796" t="s">
        <v>77</v>
      </c>
    </row>
    <row r="2797" spans="1:3">
      <c r="A2797">
        <v>77099</v>
      </c>
      <c r="B2797" t="s">
        <v>11621</v>
      </c>
      <c r="C2797" t="s">
        <v>82</v>
      </c>
    </row>
    <row r="2798" spans="1:3">
      <c r="A2798">
        <v>77133</v>
      </c>
      <c r="B2798" t="s">
        <v>11864</v>
      </c>
      <c r="C2798" t="s">
        <v>58</v>
      </c>
    </row>
    <row r="2799" spans="1:3">
      <c r="A2799">
        <v>77161</v>
      </c>
      <c r="B2799" t="s">
        <v>13584</v>
      </c>
      <c r="C2799" t="s">
        <v>14284</v>
      </c>
    </row>
    <row r="2800" spans="1:3">
      <c r="A2800">
        <v>77227</v>
      </c>
      <c r="B2800" t="s">
        <v>13743</v>
      </c>
      <c r="C2800" t="s">
        <v>58</v>
      </c>
    </row>
    <row r="2801" spans="1:3">
      <c r="A2801">
        <v>77229</v>
      </c>
      <c r="B2801" t="s">
        <v>10989</v>
      </c>
      <c r="C2801" t="s">
        <v>73</v>
      </c>
    </row>
    <row r="2802" spans="1:3">
      <c r="A2802">
        <v>77249</v>
      </c>
      <c r="B2802" t="s">
        <v>13967</v>
      </c>
      <c r="C2802" t="s">
        <v>57</v>
      </c>
    </row>
    <row r="2803" spans="1:3">
      <c r="A2803">
        <v>77251</v>
      </c>
      <c r="B2803" t="s">
        <v>12577</v>
      </c>
      <c r="C2803" t="s">
        <v>79</v>
      </c>
    </row>
    <row r="2804" spans="1:3">
      <c r="A2804">
        <v>77260</v>
      </c>
      <c r="B2804" t="s">
        <v>10677</v>
      </c>
      <c r="C2804" t="s">
        <v>66</v>
      </c>
    </row>
    <row r="2805" spans="1:3">
      <c r="A2805">
        <v>77277</v>
      </c>
      <c r="B2805" t="s">
        <v>10772</v>
      </c>
      <c r="C2805" t="s">
        <v>73</v>
      </c>
    </row>
    <row r="2806" spans="1:3">
      <c r="A2806">
        <v>77296</v>
      </c>
      <c r="B2806" t="s">
        <v>12786</v>
      </c>
      <c r="C2806" t="s">
        <v>58</v>
      </c>
    </row>
    <row r="2807" spans="1:3">
      <c r="A2807">
        <v>77301</v>
      </c>
      <c r="B2807" t="s">
        <v>10817</v>
      </c>
      <c r="C2807" t="s">
        <v>73</v>
      </c>
    </row>
    <row r="2808" spans="1:3">
      <c r="A2808">
        <v>77312</v>
      </c>
      <c r="B2808" t="s">
        <v>11116</v>
      </c>
      <c r="C2808" t="s">
        <v>82</v>
      </c>
    </row>
    <row r="2809" spans="1:3">
      <c r="A2809">
        <v>77356</v>
      </c>
      <c r="B2809" t="s">
        <v>11386</v>
      </c>
      <c r="C2809" t="s">
        <v>77</v>
      </c>
    </row>
    <row r="2810" spans="1:3">
      <c r="A2810">
        <v>77373</v>
      </c>
      <c r="B2810" t="s">
        <v>12283</v>
      </c>
      <c r="C2810" t="s">
        <v>79</v>
      </c>
    </row>
    <row r="2811" spans="1:3">
      <c r="A2811">
        <v>77381</v>
      </c>
      <c r="B2811" t="s">
        <v>10700</v>
      </c>
      <c r="C2811" t="s">
        <v>14284</v>
      </c>
    </row>
    <row r="2812" spans="1:3">
      <c r="A2812">
        <v>77458</v>
      </c>
      <c r="B2812" t="s">
        <v>11022</v>
      </c>
      <c r="C2812" t="s">
        <v>14284</v>
      </c>
    </row>
    <row r="2813" spans="1:3">
      <c r="A2813">
        <v>77489</v>
      </c>
      <c r="B2813" t="s">
        <v>13928</v>
      </c>
      <c r="C2813" t="s">
        <v>57</v>
      </c>
    </row>
    <row r="2814" spans="1:3">
      <c r="A2814">
        <v>77496</v>
      </c>
      <c r="B2814" t="s">
        <v>12261</v>
      </c>
      <c r="C2814" t="s">
        <v>73</v>
      </c>
    </row>
    <row r="2815" spans="1:3">
      <c r="A2815">
        <v>77520</v>
      </c>
      <c r="B2815" t="s">
        <v>13864</v>
      </c>
      <c r="C2815" t="s">
        <v>58</v>
      </c>
    </row>
    <row r="2816" spans="1:3">
      <c r="A2816">
        <v>77525</v>
      </c>
      <c r="B2816" t="s">
        <v>12691</v>
      </c>
      <c r="C2816" t="s">
        <v>82</v>
      </c>
    </row>
    <row r="2817" spans="1:3">
      <c r="A2817">
        <v>77554</v>
      </c>
      <c r="B2817" t="s">
        <v>10747</v>
      </c>
      <c r="C2817" t="s">
        <v>84</v>
      </c>
    </row>
    <row r="2818" spans="1:3">
      <c r="A2818">
        <v>77567</v>
      </c>
      <c r="B2818" t="s">
        <v>11090</v>
      </c>
      <c r="C2818" t="s">
        <v>84</v>
      </c>
    </row>
    <row r="2819" spans="1:3">
      <c r="A2819">
        <v>77570</v>
      </c>
      <c r="B2819" t="s">
        <v>11235</v>
      </c>
      <c r="C2819" t="s">
        <v>84</v>
      </c>
    </row>
    <row r="2820" spans="1:3">
      <c r="A2820">
        <v>77583</v>
      </c>
      <c r="B2820" s="3" t="s">
        <v>10611</v>
      </c>
      <c r="C2820" t="s">
        <v>77</v>
      </c>
    </row>
    <row r="2821" spans="1:3">
      <c r="A2821">
        <v>77623</v>
      </c>
      <c r="B2821" t="s">
        <v>14162</v>
      </c>
      <c r="C2821" t="s">
        <v>14284</v>
      </c>
    </row>
    <row r="2822" spans="1:3">
      <c r="A2822">
        <v>77644</v>
      </c>
      <c r="B2822" t="s">
        <v>11987</v>
      </c>
      <c r="C2822" t="s">
        <v>77</v>
      </c>
    </row>
    <row r="2823" spans="1:3">
      <c r="A2823">
        <v>77645</v>
      </c>
      <c r="B2823" t="s">
        <v>13383</v>
      </c>
      <c r="C2823" t="s">
        <v>62</v>
      </c>
    </row>
    <row r="2824" spans="1:3">
      <c r="A2824">
        <v>77733</v>
      </c>
      <c r="B2824" t="s">
        <v>11075</v>
      </c>
      <c r="C2824" t="s">
        <v>57</v>
      </c>
    </row>
    <row r="2825" spans="1:3">
      <c r="A2825">
        <v>77810</v>
      </c>
      <c r="B2825" t="s">
        <v>12692</v>
      </c>
      <c r="C2825" t="s">
        <v>73</v>
      </c>
    </row>
    <row r="2826" spans="1:3">
      <c r="A2826">
        <v>77812</v>
      </c>
      <c r="B2826" t="s">
        <v>10672</v>
      </c>
      <c r="C2826" t="s">
        <v>62</v>
      </c>
    </row>
    <row r="2827" spans="1:3">
      <c r="A2827">
        <v>77829</v>
      </c>
      <c r="B2827" t="s">
        <v>11543</v>
      </c>
      <c r="C2827" t="s">
        <v>14284</v>
      </c>
    </row>
    <row r="2828" spans="1:3">
      <c r="A2828">
        <v>77846</v>
      </c>
      <c r="B2828" t="s">
        <v>11123</v>
      </c>
      <c r="C2828" t="s">
        <v>58</v>
      </c>
    </row>
    <row r="2829" spans="1:3">
      <c r="A2829">
        <v>77855</v>
      </c>
      <c r="B2829" t="s">
        <v>11037</v>
      </c>
      <c r="C2829" t="s">
        <v>79</v>
      </c>
    </row>
    <row r="2830" spans="1:3">
      <c r="A2830">
        <v>77867</v>
      </c>
      <c r="B2830" t="s">
        <v>13059</v>
      </c>
      <c r="C2830" t="s">
        <v>58</v>
      </c>
    </row>
    <row r="2831" spans="1:3">
      <c r="A2831">
        <v>77869</v>
      </c>
      <c r="B2831" t="s">
        <v>13178</v>
      </c>
      <c r="C2831" t="s">
        <v>82</v>
      </c>
    </row>
    <row r="2832" spans="1:3">
      <c r="A2832">
        <v>77883</v>
      </c>
      <c r="B2832" t="s">
        <v>14222</v>
      </c>
      <c r="C2832" t="s">
        <v>77</v>
      </c>
    </row>
    <row r="2833" spans="1:3">
      <c r="A2833">
        <v>77901</v>
      </c>
      <c r="B2833" t="s">
        <v>13129</v>
      </c>
      <c r="C2833" t="s">
        <v>66</v>
      </c>
    </row>
    <row r="2834" spans="1:3">
      <c r="A2834">
        <v>77920</v>
      </c>
      <c r="B2834" t="s">
        <v>14025</v>
      </c>
      <c r="C2834" t="s">
        <v>57</v>
      </c>
    </row>
    <row r="2835" spans="1:3">
      <c r="A2835">
        <v>77932</v>
      </c>
      <c r="B2835" t="s">
        <v>11674</v>
      </c>
      <c r="C2835" t="s">
        <v>66</v>
      </c>
    </row>
    <row r="2836" spans="1:3">
      <c r="A2836">
        <v>77935</v>
      </c>
      <c r="B2836" t="s">
        <v>12603</v>
      </c>
      <c r="C2836" t="s">
        <v>82</v>
      </c>
    </row>
    <row r="2837" spans="1:3">
      <c r="A2837">
        <v>77969</v>
      </c>
      <c r="B2837" t="s">
        <v>12905</v>
      </c>
      <c r="C2837" t="s">
        <v>57</v>
      </c>
    </row>
    <row r="2838" spans="1:3">
      <c r="A2838">
        <v>77977</v>
      </c>
      <c r="B2838" t="s">
        <v>11278</v>
      </c>
      <c r="C2838" t="s">
        <v>79</v>
      </c>
    </row>
    <row r="2839" spans="1:3">
      <c r="A2839">
        <v>77979</v>
      </c>
      <c r="B2839" t="s">
        <v>10872</v>
      </c>
      <c r="C2839" t="s">
        <v>57</v>
      </c>
    </row>
    <row r="2840" spans="1:3">
      <c r="A2840">
        <v>78010</v>
      </c>
      <c r="B2840" t="s">
        <v>12717</v>
      </c>
      <c r="C2840" t="s">
        <v>58</v>
      </c>
    </row>
    <row r="2841" spans="1:3">
      <c r="A2841">
        <v>78029</v>
      </c>
      <c r="B2841" t="s">
        <v>13316</v>
      </c>
      <c r="C2841" t="s">
        <v>82</v>
      </c>
    </row>
    <row r="2842" spans="1:3">
      <c r="A2842">
        <v>78044</v>
      </c>
      <c r="B2842" t="s">
        <v>14186</v>
      </c>
      <c r="C2842" t="s">
        <v>62</v>
      </c>
    </row>
    <row r="2843" spans="1:3">
      <c r="A2843">
        <v>78056</v>
      </c>
      <c r="B2843" t="s">
        <v>12544</v>
      </c>
      <c r="C2843" t="s">
        <v>79</v>
      </c>
    </row>
    <row r="2844" spans="1:3">
      <c r="A2844">
        <v>78062</v>
      </c>
      <c r="B2844" t="s">
        <v>11361</v>
      </c>
      <c r="C2844" t="s">
        <v>82</v>
      </c>
    </row>
    <row r="2845" spans="1:3">
      <c r="A2845">
        <v>78148</v>
      </c>
      <c r="B2845" t="s">
        <v>13088</v>
      </c>
      <c r="C2845" t="s">
        <v>14284</v>
      </c>
    </row>
    <row r="2846" spans="1:3">
      <c r="A2846">
        <v>78195</v>
      </c>
      <c r="B2846" t="s">
        <v>12775</v>
      </c>
      <c r="C2846" t="s">
        <v>82</v>
      </c>
    </row>
    <row r="2847" spans="1:3">
      <c r="A2847">
        <v>78242</v>
      </c>
      <c r="B2847" t="s">
        <v>13189</v>
      </c>
      <c r="C2847" t="s">
        <v>73</v>
      </c>
    </row>
    <row r="2848" spans="1:3">
      <c r="A2848">
        <v>78273</v>
      </c>
      <c r="B2848" t="s">
        <v>12499</v>
      </c>
      <c r="C2848" t="s">
        <v>79</v>
      </c>
    </row>
    <row r="2849" spans="1:3">
      <c r="A2849">
        <v>78280</v>
      </c>
      <c r="B2849" t="s">
        <v>11413</v>
      </c>
      <c r="C2849" t="s">
        <v>57</v>
      </c>
    </row>
    <row r="2850" spans="1:3">
      <c r="A2850">
        <v>78289</v>
      </c>
      <c r="B2850" t="s">
        <v>11055</v>
      </c>
      <c r="C2850" t="s">
        <v>14284</v>
      </c>
    </row>
    <row r="2851" spans="1:3">
      <c r="A2851">
        <v>78292</v>
      </c>
      <c r="B2851" t="s">
        <v>11834</v>
      </c>
      <c r="C2851" t="s">
        <v>84</v>
      </c>
    </row>
    <row r="2852" spans="1:3">
      <c r="A2852">
        <v>78301</v>
      </c>
      <c r="B2852" s="3" t="s">
        <v>10557</v>
      </c>
      <c r="C2852" t="s">
        <v>66</v>
      </c>
    </row>
    <row r="2853" spans="1:3">
      <c r="A2853">
        <v>78305</v>
      </c>
      <c r="B2853" t="s">
        <v>13688</v>
      </c>
      <c r="C2853" t="s">
        <v>62</v>
      </c>
    </row>
    <row r="2854" spans="1:3">
      <c r="A2854">
        <v>78342</v>
      </c>
      <c r="B2854" t="s">
        <v>13914</v>
      </c>
      <c r="C2854" t="s">
        <v>84</v>
      </c>
    </row>
    <row r="2855" spans="1:3">
      <c r="A2855">
        <v>78353</v>
      </c>
      <c r="B2855" s="3" t="s">
        <v>10577</v>
      </c>
      <c r="C2855" t="s">
        <v>82</v>
      </c>
    </row>
    <row r="2856" spans="1:3">
      <c r="A2856">
        <v>78371</v>
      </c>
      <c r="B2856" t="s">
        <v>14215</v>
      </c>
      <c r="C2856" t="s">
        <v>58</v>
      </c>
    </row>
    <row r="2857" spans="1:3">
      <c r="A2857">
        <v>78409</v>
      </c>
      <c r="B2857" t="s">
        <v>13543</v>
      </c>
      <c r="C2857" t="s">
        <v>57</v>
      </c>
    </row>
    <row r="2858" spans="1:3">
      <c r="A2858">
        <v>78412</v>
      </c>
      <c r="B2858" t="s">
        <v>13221</v>
      </c>
      <c r="C2858" t="s">
        <v>84</v>
      </c>
    </row>
    <row r="2859" spans="1:3">
      <c r="A2859">
        <v>78429</v>
      </c>
      <c r="B2859" t="s">
        <v>13873</v>
      </c>
      <c r="C2859" t="s">
        <v>57</v>
      </c>
    </row>
    <row r="2860" spans="1:3">
      <c r="A2860">
        <v>78452</v>
      </c>
      <c r="B2860" s="3" t="s">
        <v>10590</v>
      </c>
      <c r="C2860" t="s">
        <v>66</v>
      </c>
    </row>
    <row r="2861" spans="1:3">
      <c r="A2861">
        <v>78454</v>
      </c>
      <c r="B2861" t="s">
        <v>11476</v>
      </c>
      <c r="C2861" t="s">
        <v>84</v>
      </c>
    </row>
    <row r="2862" spans="1:3">
      <c r="A2862">
        <v>78478</v>
      </c>
      <c r="B2862" t="s">
        <v>13515</v>
      </c>
      <c r="C2862" t="s">
        <v>57</v>
      </c>
    </row>
    <row r="2863" spans="1:3">
      <c r="A2863">
        <v>78490</v>
      </c>
      <c r="B2863" t="s">
        <v>12637</v>
      </c>
      <c r="C2863" t="s">
        <v>58</v>
      </c>
    </row>
    <row r="2864" spans="1:3">
      <c r="A2864">
        <v>78512</v>
      </c>
      <c r="B2864" t="s">
        <v>13809</v>
      </c>
      <c r="C2864" t="s">
        <v>79</v>
      </c>
    </row>
    <row r="2865" spans="1:3">
      <c r="A2865">
        <v>78529</v>
      </c>
      <c r="B2865" t="s">
        <v>10821</v>
      </c>
      <c r="C2865" t="s">
        <v>57</v>
      </c>
    </row>
    <row r="2866" spans="1:3">
      <c r="A2866">
        <v>78582</v>
      </c>
      <c r="B2866" t="s">
        <v>11762</v>
      </c>
      <c r="C2866" t="s">
        <v>73</v>
      </c>
    </row>
    <row r="2867" spans="1:3">
      <c r="A2867">
        <v>78622</v>
      </c>
      <c r="B2867" s="3" t="s">
        <v>10578</v>
      </c>
      <c r="C2867" t="s">
        <v>66</v>
      </c>
    </row>
    <row r="2868" spans="1:3">
      <c r="A2868">
        <v>78640</v>
      </c>
      <c r="B2868" t="s">
        <v>11777</v>
      </c>
      <c r="C2868" t="s">
        <v>77</v>
      </c>
    </row>
    <row r="2869" spans="1:3">
      <c r="A2869">
        <v>78644</v>
      </c>
      <c r="B2869" t="s">
        <v>13798</v>
      </c>
      <c r="C2869" t="s">
        <v>66</v>
      </c>
    </row>
    <row r="2870" spans="1:3">
      <c r="A2870">
        <v>78658</v>
      </c>
      <c r="B2870" t="s">
        <v>12107</v>
      </c>
      <c r="C2870" t="s">
        <v>62</v>
      </c>
    </row>
    <row r="2871" spans="1:3">
      <c r="A2871">
        <v>78690</v>
      </c>
      <c r="B2871" t="s">
        <v>12569</v>
      </c>
      <c r="C2871" t="s">
        <v>14284</v>
      </c>
    </row>
    <row r="2872" spans="1:3">
      <c r="A2872">
        <v>78740</v>
      </c>
      <c r="B2872" t="s">
        <v>11304</v>
      </c>
      <c r="C2872" t="s">
        <v>14284</v>
      </c>
    </row>
    <row r="2873" spans="1:3">
      <c r="A2873">
        <v>78758</v>
      </c>
      <c r="B2873" t="s">
        <v>14190</v>
      </c>
      <c r="C2873" t="s">
        <v>82</v>
      </c>
    </row>
    <row r="2874" spans="1:3">
      <c r="A2874">
        <v>78766</v>
      </c>
      <c r="B2874" t="s">
        <v>10901</v>
      </c>
      <c r="C2874" t="s">
        <v>66</v>
      </c>
    </row>
    <row r="2875" spans="1:3">
      <c r="A2875">
        <v>78768</v>
      </c>
      <c r="B2875" t="s">
        <v>12533</v>
      </c>
      <c r="C2875" t="s">
        <v>66</v>
      </c>
    </row>
    <row r="2876" spans="1:3">
      <c r="A2876">
        <v>78776</v>
      </c>
      <c r="B2876" t="s">
        <v>13705</v>
      </c>
      <c r="C2876" t="s">
        <v>79</v>
      </c>
    </row>
    <row r="2877" spans="1:3">
      <c r="A2877">
        <v>78793</v>
      </c>
      <c r="B2877" t="s">
        <v>12225</v>
      </c>
      <c r="C2877" t="s">
        <v>82</v>
      </c>
    </row>
    <row r="2878" spans="1:3">
      <c r="A2878">
        <v>78804</v>
      </c>
      <c r="B2878" t="s">
        <v>13808</v>
      </c>
      <c r="C2878" t="s">
        <v>84</v>
      </c>
    </row>
    <row r="2879" spans="1:3">
      <c r="A2879">
        <v>78806</v>
      </c>
      <c r="B2879" t="s">
        <v>13631</v>
      </c>
      <c r="C2879" t="s">
        <v>62</v>
      </c>
    </row>
    <row r="2880" spans="1:3">
      <c r="A2880">
        <v>78807</v>
      </c>
      <c r="B2880" t="s">
        <v>13849</v>
      </c>
      <c r="C2880" t="s">
        <v>58</v>
      </c>
    </row>
    <row r="2881" spans="1:3">
      <c r="A2881">
        <v>78841</v>
      </c>
      <c r="B2881" t="s">
        <v>11998</v>
      </c>
      <c r="C2881" t="s">
        <v>57</v>
      </c>
    </row>
    <row r="2882" spans="1:3">
      <c r="A2882">
        <v>78937</v>
      </c>
      <c r="B2882" t="s">
        <v>13601</v>
      </c>
      <c r="C2882" t="s">
        <v>77</v>
      </c>
    </row>
    <row r="2883" spans="1:3">
      <c r="A2883">
        <v>78955</v>
      </c>
      <c r="B2883" t="s">
        <v>14104</v>
      </c>
      <c r="C2883" t="s">
        <v>62</v>
      </c>
    </row>
    <row r="2884" spans="1:3">
      <c r="A2884">
        <v>78971</v>
      </c>
      <c r="B2884" t="s">
        <v>12090</v>
      </c>
      <c r="C2884" t="s">
        <v>73</v>
      </c>
    </row>
    <row r="2885" spans="1:3">
      <c r="A2885">
        <v>78988</v>
      </c>
      <c r="B2885" t="s">
        <v>12571</v>
      </c>
      <c r="C2885" t="s">
        <v>79</v>
      </c>
    </row>
    <row r="2886" spans="1:3">
      <c r="A2886">
        <v>78992</v>
      </c>
      <c r="B2886" t="s">
        <v>10909</v>
      </c>
      <c r="C2886" t="s">
        <v>73</v>
      </c>
    </row>
    <row r="2887" spans="1:3">
      <c r="A2887">
        <v>79004</v>
      </c>
      <c r="B2887" t="s">
        <v>11167</v>
      </c>
      <c r="C2887" t="s">
        <v>62</v>
      </c>
    </row>
    <row r="2888" spans="1:3">
      <c r="A2888">
        <v>79007</v>
      </c>
      <c r="B2888" t="s">
        <v>10712</v>
      </c>
      <c r="C2888" t="s">
        <v>84</v>
      </c>
    </row>
    <row r="2889" spans="1:3">
      <c r="A2889">
        <v>79023</v>
      </c>
      <c r="B2889" t="s">
        <v>12114</v>
      </c>
      <c r="C2889" t="s">
        <v>62</v>
      </c>
    </row>
    <row r="2890" spans="1:3">
      <c r="A2890">
        <v>79031</v>
      </c>
      <c r="B2890" t="s">
        <v>11344</v>
      </c>
      <c r="C2890" t="s">
        <v>14284</v>
      </c>
    </row>
    <row r="2891" spans="1:3">
      <c r="A2891">
        <v>79077</v>
      </c>
      <c r="B2891" t="s">
        <v>12815</v>
      </c>
      <c r="C2891" t="s">
        <v>79</v>
      </c>
    </row>
    <row r="2892" spans="1:3">
      <c r="A2892">
        <v>79094</v>
      </c>
      <c r="B2892" t="s">
        <v>12164</v>
      </c>
      <c r="C2892" t="s">
        <v>73</v>
      </c>
    </row>
    <row r="2893" spans="1:3">
      <c r="A2893">
        <v>79105</v>
      </c>
      <c r="B2893" t="s">
        <v>14207</v>
      </c>
      <c r="C2893" t="s">
        <v>14284</v>
      </c>
    </row>
    <row r="2894" spans="1:3">
      <c r="A2894">
        <v>79120</v>
      </c>
      <c r="B2894" t="s">
        <v>14183</v>
      </c>
      <c r="C2894" t="s">
        <v>77</v>
      </c>
    </row>
    <row r="2895" spans="1:3">
      <c r="A2895">
        <v>79137</v>
      </c>
      <c r="B2895" t="s">
        <v>11076</v>
      </c>
      <c r="C2895" t="s">
        <v>73</v>
      </c>
    </row>
    <row r="2896" spans="1:3">
      <c r="A2896">
        <v>79159</v>
      </c>
      <c r="B2896" t="s">
        <v>14126</v>
      </c>
      <c r="C2896" t="s">
        <v>77</v>
      </c>
    </row>
    <row r="2897" spans="1:3">
      <c r="A2897">
        <v>79226</v>
      </c>
      <c r="B2897" t="s">
        <v>13232</v>
      </c>
      <c r="C2897" t="s">
        <v>79</v>
      </c>
    </row>
    <row r="2898" spans="1:3">
      <c r="A2898">
        <v>79239</v>
      </c>
      <c r="B2898" t="s">
        <v>11490</v>
      </c>
      <c r="C2898" t="s">
        <v>73</v>
      </c>
    </row>
    <row r="2899" spans="1:3">
      <c r="A2899">
        <v>79293</v>
      </c>
      <c r="B2899" t="s">
        <v>11728</v>
      </c>
      <c r="C2899" t="s">
        <v>73</v>
      </c>
    </row>
    <row r="2900" spans="1:3">
      <c r="A2900">
        <v>79293</v>
      </c>
      <c r="B2900" t="s">
        <v>12679</v>
      </c>
      <c r="C2900" t="s">
        <v>77</v>
      </c>
    </row>
    <row r="2901" spans="1:3">
      <c r="A2901">
        <v>79299</v>
      </c>
      <c r="B2901" t="s">
        <v>11157</v>
      </c>
      <c r="C2901" t="s">
        <v>66</v>
      </c>
    </row>
    <row r="2902" spans="1:3">
      <c r="A2902">
        <v>79340</v>
      </c>
      <c r="B2902" t="s">
        <v>13182</v>
      </c>
      <c r="C2902" t="s">
        <v>77</v>
      </c>
    </row>
    <row r="2903" spans="1:3">
      <c r="A2903">
        <v>79352</v>
      </c>
      <c r="B2903" t="s">
        <v>14234</v>
      </c>
      <c r="C2903" t="s">
        <v>84</v>
      </c>
    </row>
    <row r="2904" spans="1:3">
      <c r="A2904">
        <v>79384</v>
      </c>
      <c r="B2904" t="s">
        <v>14161</v>
      </c>
      <c r="C2904" t="s">
        <v>73</v>
      </c>
    </row>
    <row r="2905" spans="1:3">
      <c r="A2905">
        <v>79387</v>
      </c>
      <c r="B2905" t="s">
        <v>13806</v>
      </c>
      <c r="C2905" t="s">
        <v>82</v>
      </c>
    </row>
    <row r="2906" spans="1:3">
      <c r="A2906">
        <v>79399</v>
      </c>
      <c r="B2906" t="s">
        <v>11073</v>
      </c>
      <c r="C2906" t="s">
        <v>14284</v>
      </c>
    </row>
    <row r="2907" spans="1:3">
      <c r="A2907">
        <v>79419</v>
      </c>
      <c r="B2907" t="s">
        <v>13633</v>
      </c>
      <c r="C2907" t="s">
        <v>79</v>
      </c>
    </row>
    <row r="2908" spans="1:3">
      <c r="A2908">
        <v>79419</v>
      </c>
      <c r="B2908" t="s">
        <v>13969</v>
      </c>
      <c r="C2908" t="s">
        <v>66</v>
      </c>
    </row>
    <row r="2909" spans="1:3">
      <c r="A2909">
        <v>79456</v>
      </c>
      <c r="B2909" t="s">
        <v>13591</v>
      </c>
      <c r="C2909" t="s">
        <v>62</v>
      </c>
    </row>
    <row r="2910" spans="1:3">
      <c r="A2910">
        <v>79491</v>
      </c>
      <c r="B2910" t="s">
        <v>13753</v>
      </c>
      <c r="C2910" t="s">
        <v>14284</v>
      </c>
    </row>
    <row r="2911" spans="1:3">
      <c r="A2911">
        <v>79504</v>
      </c>
      <c r="B2911" t="s">
        <v>11426</v>
      </c>
      <c r="C2911" t="s">
        <v>14284</v>
      </c>
    </row>
    <row r="2912" spans="1:3">
      <c r="A2912">
        <v>79511</v>
      </c>
      <c r="B2912" t="s">
        <v>11459</v>
      </c>
      <c r="C2912" t="s">
        <v>79</v>
      </c>
    </row>
    <row r="2913" spans="1:3">
      <c r="A2913">
        <v>79518</v>
      </c>
      <c r="B2913" t="s">
        <v>11793</v>
      </c>
      <c r="C2913" t="s">
        <v>79</v>
      </c>
    </row>
    <row r="2914" spans="1:3">
      <c r="A2914">
        <v>79540</v>
      </c>
      <c r="B2914" t="s">
        <v>12744</v>
      </c>
      <c r="C2914" t="s">
        <v>57</v>
      </c>
    </row>
    <row r="2915" spans="1:3">
      <c r="A2915">
        <v>79590</v>
      </c>
      <c r="B2915" t="s">
        <v>10831</v>
      </c>
      <c r="C2915" t="s">
        <v>62</v>
      </c>
    </row>
    <row r="2916" spans="1:3">
      <c r="A2916">
        <v>79595</v>
      </c>
      <c r="B2916" t="s">
        <v>13716</v>
      </c>
      <c r="C2916" t="s">
        <v>82</v>
      </c>
    </row>
    <row r="2917" spans="1:3">
      <c r="A2917">
        <v>79624</v>
      </c>
      <c r="B2917" t="s">
        <v>12324</v>
      </c>
      <c r="C2917" t="s">
        <v>73</v>
      </c>
    </row>
    <row r="2918" spans="1:3">
      <c r="A2918">
        <v>79680</v>
      </c>
      <c r="B2918" t="s">
        <v>11181</v>
      </c>
      <c r="C2918" t="s">
        <v>84</v>
      </c>
    </row>
    <row r="2919" spans="1:3">
      <c r="A2919">
        <v>79713</v>
      </c>
      <c r="B2919" t="s">
        <v>11080</v>
      </c>
      <c r="C2919" t="s">
        <v>57</v>
      </c>
    </row>
    <row r="2920" spans="1:3">
      <c r="A2920">
        <v>79738</v>
      </c>
      <c r="B2920" t="s">
        <v>11184</v>
      </c>
      <c r="C2920" t="s">
        <v>58</v>
      </c>
    </row>
    <row r="2921" spans="1:3">
      <c r="A2921">
        <v>79756</v>
      </c>
      <c r="B2921" t="s">
        <v>11084</v>
      </c>
      <c r="C2921" t="s">
        <v>73</v>
      </c>
    </row>
    <row r="2922" spans="1:3">
      <c r="A2922">
        <v>79863</v>
      </c>
      <c r="B2922" t="s">
        <v>11669</v>
      </c>
      <c r="C2922" t="s">
        <v>62</v>
      </c>
    </row>
    <row r="2923" spans="1:3">
      <c r="A2923">
        <v>79879</v>
      </c>
      <c r="B2923" t="s">
        <v>10968</v>
      </c>
      <c r="C2923" t="s">
        <v>82</v>
      </c>
    </row>
    <row r="2924" spans="1:3">
      <c r="A2924">
        <v>79958</v>
      </c>
      <c r="B2924" t="s">
        <v>12116</v>
      </c>
      <c r="C2924" t="s">
        <v>66</v>
      </c>
    </row>
    <row r="2925" spans="1:3">
      <c r="A2925">
        <v>79998</v>
      </c>
      <c r="B2925" t="s">
        <v>14003</v>
      </c>
      <c r="C2925" t="s">
        <v>77</v>
      </c>
    </row>
    <row r="2926" spans="1:3">
      <c r="A2926">
        <v>80006</v>
      </c>
      <c r="B2926" t="s">
        <v>11031</v>
      </c>
      <c r="C2926" t="s">
        <v>73</v>
      </c>
    </row>
    <row r="2927" spans="1:3">
      <c r="A2927">
        <v>80022</v>
      </c>
      <c r="B2927" t="s">
        <v>14282</v>
      </c>
      <c r="C2927" t="s">
        <v>73</v>
      </c>
    </row>
    <row r="2928" spans="1:3">
      <c r="A2928">
        <v>80040</v>
      </c>
      <c r="B2928" t="s">
        <v>11105</v>
      </c>
      <c r="C2928" t="s">
        <v>79</v>
      </c>
    </row>
    <row r="2929" spans="1:3">
      <c r="A2929">
        <v>80046</v>
      </c>
      <c r="B2929" t="s">
        <v>11461</v>
      </c>
      <c r="C2929" t="s">
        <v>62</v>
      </c>
    </row>
    <row r="2930" spans="1:3">
      <c r="A2930">
        <v>80054</v>
      </c>
      <c r="B2930" t="s">
        <v>12813</v>
      </c>
      <c r="C2930" t="s">
        <v>84</v>
      </c>
    </row>
    <row r="2931" spans="1:3">
      <c r="A2931">
        <v>80066</v>
      </c>
      <c r="B2931" t="s">
        <v>13952</v>
      </c>
      <c r="C2931" t="s">
        <v>79</v>
      </c>
    </row>
    <row r="2932" spans="1:3">
      <c r="A2932">
        <v>80069</v>
      </c>
      <c r="B2932" t="s">
        <v>11571</v>
      </c>
      <c r="C2932" t="s">
        <v>58</v>
      </c>
    </row>
    <row r="2933" spans="1:3">
      <c r="A2933">
        <v>80087</v>
      </c>
      <c r="B2933" t="s">
        <v>13454</v>
      </c>
      <c r="C2933" t="s">
        <v>79</v>
      </c>
    </row>
    <row r="2934" spans="1:3">
      <c r="A2934">
        <v>80089</v>
      </c>
      <c r="B2934" t="s">
        <v>11881</v>
      </c>
      <c r="C2934" t="s">
        <v>82</v>
      </c>
    </row>
    <row r="2935" spans="1:3">
      <c r="A2935">
        <v>80093</v>
      </c>
      <c r="B2935" t="s">
        <v>13786</v>
      </c>
      <c r="C2935" t="s">
        <v>73</v>
      </c>
    </row>
    <row r="2936" spans="1:3">
      <c r="A2936">
        <v>80098</v>
      </c>
      <c r="B2936" t="s">
        <v>12918</v>
      </c>
      <c r="C2936" t="s">
        <v>84</v>
      </c>
    </row>
    <row r="2937" spans="1:3">
      <c r="A2937">
        <v>80167</v>
      </c>
      <c r="B2937" t="s">
        <v>12699</v>
      </c>
      <c r="C2937" t="s">
        <v>73</v>
      </c>
    </row>
    <row r="2938" spans="1:3">
      <c r="A2938">
        <v>80206</v>
      </c>
      <c r="B2938" t="s">
        <v>11501</v>
      </c>
      <c r="C2938" t="s">
        <v>73</v>
      </c>
    </row>
    <row r="2939" spans="1:3">
      <c r="A2939">
        <v>80210</v>
      </c>
      <c r="B2939" t="s">
        <v>13834</v>
      </c>
      <c r="C2939" t="s">
        <v>82</v>
      </c>
    </row>
    <row r="2940" spans="1:3">
      <c r="A2940">
        <v>80214</v>
      </c>
      <c r="B2940" t="s">
        <v>12000</v>
      </c>
      <c r="C2940" t="s">
        <v>57</v>
      </c>
    </row>
    <row r="2941" spans="1:3">
      <c r="A2941">
        <v>80269</v>
      </c>
      <c r="B2941" t="s">
        <v>12490</v>
      </c>
      <c r="C2941" t="s">
        <v>73</v>
      </c>
    </row>
    <row r="2942" spans="1:3">
      <c r="A2942">
        <v>80311</v>
      </c>
      <c r="B2942" t="s">
        <v>13831</v>
      </c>
      <c r="C2942" t="s">
        <v>57</v>
      </c>
    </row>
    <row r="2943" spans="1:3">
      <c r="A2943">
        <v>80321</v>
      </c>
      <c r="B2943" t="s">
        <v>11097</v>
      </c>
      <c r="C2943" t="s">
        <v>82</v>
      </c>
    </row>
    <row r="2944" spans="1:3">
      <c r="A2944">
        <v>80322</v>
      </c>
      <c r="B2944" t="s">
        <v>11357</v>
      </c>
      <c r="C2944" t="s">
        <v>58</v>
      </c>
    </row>
    <row r="2945" spans="1:3">
      <c r="A2945">
        <v>80330</v>
      </c>
      <c r="B2945" t="s">
        <v>12893</v>
      </c>
      <c r="C2945" t="s">
        <v>57</v>
      </c>
    </row>
    <row r="2946" spans="1:3">
      <c r="A2946">
        <v>80340</v>
      </c>
      <c r="B2946" t="s">
        <v>11094</v>
      </c>
      <c r="C2946" t="s">
        <v>66</v>
      </c>
    </row>
    <row r="2947" spans="1:3">
      <c r="A2947">
        <v>80348</v>
      </c>
      <c r="B2947" t="s">
        <v>12255</v>
      </c>
      <c r="C2947" t="s">
        <v>79</v>
      </c>
    </row>
    <row r="2948" spans="1:3">
      <c r="A2948">
        <v>80363</v>
      </c>
      <c r="B2948" t="s">
        <v>13107</v>
      </c>
      <c r="C2948" t="s">
        <v>66</v>
      </c>
    </row>
    <row r="2949" spans="1:3">
      <c r="A2949">
        <v>80381</v>
      </c>
      <c r="B2949" t="s">
        <v>13575</v>
      </c>
      <c r="C2949" t="s">
        <v>77</v>
      </c>
    </row>
    <row r="2950" spans="1:3">
      <c r="A2950">
        <v>80396</v>
      </c>
      <c r="B2950" t="s">
        <v>12566</v>
      </c>
      <c r="C2950" t="s">
        <v>58</v>
      </c>
    </row>
    <row r="2951" spans="1:3">
      <c r="A2951">
        <v>80430</v>
      </c>
      <c r="B2951" t="s">
        <v>13106</v>
      </c>
      <c r="C2951" t="s">
        <v>73</v>
      </c>
    </row>
    <row r="2952" spans="1:3">
      <c r="A2952">
        <v>80433</v>
      </c>
      <c r="B2952" t="s">
        <v>14248</v>
      </c>
      <c r="C2952" t="s">
        <v>62</v>
      </c>
    </row>
    <row r="2953" spans="1:3">
      <c r="A2953">
        <v>80477</v>
      </c>
      <c r="B2953" t="s">
        <v>11274</v>
      </c>
      <c r="C2953" t="s">
        <v>57</v>
      </c>
    </row>
    <row r="2954" spans="1:3">
      <c r="A2954">
        <v>80531</v>
      </c>
      <c r="B2954" t="s">
        <v>12064</v>
      </c>
      <c r="C2954" t="s">
        <v>57</v>
      </c>
    </row>
    <row r="2955" spans="1:3">
      <c r="A2955">
        <v>80575</v>
      </c>
      <c r="B2955" t="s">
        <v>13125</v>
      </c>
      <c r="C2955" t="s">
        <v>84</v>
      </c>
    </row>
    <row r="2956" spans="1:3">
      <c r="A2956">
        <v>80591</v>
      </c>
      <c r="B2956" t="s">
        <v>13996</v>
      </c>
      <c r="C2956" t="s">
        <v>66</v>
      </c>
    </row>
    <row r="2957" spans="1:3">
      <c r="A2957">
        <v>80675</v>
      </c>
      <c r="B2957" t="s">
        <v>12722</v>
      </c>
      <c r="C2957" t="s">
        <v>14284</v>
      </c>
    </row>
    <row r="2958" spans="1:3">
      <c r="A2958">
        <v>80676</v>
      </c>
      <c r="B2958" t="s">
        <v>11819</v>
      </c>
      <c r="C2958" t="s">
        <v>66</v>
      </c>
    </row>
    <row r="2959" spans="1:3">
      <c r="A2959">
        <v>80686</v>
      </c>
      <c r="B2959" t="s">
        <v>12106</v>
      </c>
      <c r="C2959" t="s">
        <v>82</v>
      </c>
    </row>
    <row r="2960" spans="1:3">
      <c r="A2960">
        <v>80707</v>
      </c>
      <c r="B2960" t="s">
        <v>13479</v>
      </c>
      <c r="C2960" t="s">
        <v>58</v>
      </c>
    </row>
    <row r="2961" spans="1:3">
      <c r="A2961">
        <v>80728</v>
      </c>
      <c r="B2961" t="s">
        <v>11518</v>
      </c>
      <c r="C2961" t="s">
        <v>73</v>
      </c>
    </row>
    <row r="2962" spans="1:3">
      <c r="A2962">
        <v>80746</v>
      </c>
      <c r="B2962" t="s">
        <v>11206</v>
      </c>
      <c r="C2962" t="s">
        <v>62</v>
      </c>
    </row>
    <row r="2963" spans="1:3">
      <c r="A2963">
        <v>80766</v>
      </c>
      <c r="B2963" t="s">
        <v>10668</v>
      </c>
      <c r="C2963" t="s">
        <v>66</v>
      </c>
    </row>
    <row r="2964" spans="1:3">
      <c r="A2964">
        <v>80781</v>
      </c>
      <c r="B2964" t="s">
        <v>10948</v>
      </c>
      <c r="C2964" t="s">
        <v>79</v>
      </c>
    </row>
    <row r="2965" spans="1:3">
      <c r="A2965">
        <v>80785</v>
      </c>
      <c r="B2965" t="s">
        <v>13204</v>
      </c>
      <c r="C2965" t="s">
        <v>58</v>
      </c>
    </row>
    <row r="2966" spans="1:3">
      <c r="A2966">
        <v>80826</v>
      </c>
      <c r="B2966" t="s">
        <v>12822</v>
      </c>
      <c r="C2966" t="s">
        <v>14284</v>
      </c>
    </row>
    <row r="2967" spans="1:3">
      <c r="A2967">
        <v>80851</v>
      </c>
      <c r="B2967" t="s">
        <v>12434</v>
      </c>
      <c r="C2967" t="s">
        <v>14284</v>
      </c>
    </row>
    <row r="2968" spans="1:3">
      <c r="A2968">
        <v>80890</v>
      </c>
      <c r="B2968" t="s">
        <v>12244</v>
      </c>
      <c r="C2968" t="s">
        <v>82</v>
      </c>
    </row>
    <row r="2969" spans="1:3">
      <c r="A2969">
        <v>80899</v>
      </c>
      <c r="B2969" t="s">
        <v>10980</v>
      </c>
      <c r="C2969" t="s">
        <v>14284</v>
      </c>
    </row>
    <row r="2970" spans="1:3">
      <c r="A2970">
        <v>80944</v>
      </c>
      <c r="B2970" t="s">
        <v>13188</v>
      </c>
      <c r="C2970" t="s">
        <v>66</v>
      </c>
    </row>
    <row r="2971" spans="1:3">
      <c r="A2971">
        <v>80971</v>
      </c>
      <c r="B2971" t="s">
        <v>12305</v>
      </c>
      <c r="C2971" t="s">
        <v>62</v>
      </c>
    </row>
    <row r="2972" spans="1:3">
      <c r="A2972">
        <v>80983</v>
      </c>
      <c r="B2972" t="s">
        <v>11322</v>
      </c>
      <c r="C2972" t="s">
        <v>73</v>
      </c>
    </row>
    <row r="2973" spans="1:3">
      <c r="A2973">
        <v>81037</v>
      </c>
      <c r="B2973" t="s">
        <v>11493</v>
      </c>
      <c r="C2973" t="s">
        <v>62</v>
      </c>
    </row>
    <row r="2974" spans="1:3">
      <c r="A2974">
        <v>81052</v>
      </c>
      <c r="B2974" t="s">
        <v>12593</v>
      </c>
      <c r="C2974" t="s">
        <v>73</v>
      </c>
    </row>
    <row r="2975" spans="1:3">
      <c r="A2975">
        <v>81053</v>
      </c>
      <c r="B2975" t="s">
        <v>12829</v>
      </c>
      <c r="C2975" t="s">
        <v>82</v>
      </c>
    </row>
    <row r="2976" spans="1:3">
      <c r="A2976">
        <v>81068</v>
      </c>
      <c r="B2976" t="s">
        <v>13748</v>
      </c>
      <c r="C2976" t="s">
        <v>66</v>
      </c>
    </row>
    <row r="2977" spans="1:3">
      <c r="A2977">
        <v>81079</v>
      </c>
      <c r="B2977" t="s">
        <v>11889</v>
      </c>
      <c r="C2977" t="s">
        <v>58</v>
      </c>
    </row>
    <row r="2978" spans="1:3">
      <c r="A2978">
        <v>81098</v>
      </c>
      <c r="B2978" t="s">
        <v>12688</v>
      </c>
      <c r="C2978" t="s">
        <v>84</v>
      </c>
    </row>
    <row r="2979" spans="1:3">
      <c r="A2979">
        <v>81114</v>
      </c>
      <c r="B2979" t="s">
        <v>10770</v>
      </c>
      <c r="C2979" t="s">
        <v>62</v>
      </c>
    </row>
    <row r="2980" spans="1:3">
      <c r="A2980">
        <v>81115</v>
      </c>
      <c r="B2980" t="s">
        <v>12751</v>
      </c>
      <c r="C2980" t="s">
        <v>82</v>
      </c>
    </row>
    <row r="2981" spans="1:3">
      <c r="A2981">
        <v>81145</v>
      </c>
      <c r="B2981" t="s">
        <v>14041</v>
      </c>
      <c r="C2981" t="s">
        <v>73</v>
      </c>
    </row>
    <row r="2982" spans="1:3">
      <c r="A2982">
        <v>81146</v>
      </c>
      <c r="B2982" t="s">
        <v>11350</v>
      </c>
      <c r="C2982" t="s">
        <v>62</v>
      </c>
    </row>
    <row r="2983" spans="1:3">
      <c r="A2983">
        <v>81162</v>
      </c>
      <c r="B2983" t="s">
        <v>13123</v>
      </c>
      <c r="C2983" t="s">
        <v>66</v>
      </c>
    </row>
    <row r="2984" spans="1:3">
      <c r="A2984">
        <v>81203</v>
      </c>
      <c r="B2984" t="s">
        <v>12170</v>
      </c>
      <c r="C2984" t="s">
        <v>62</v>
      </c>
    </row>
    <row r="2985" spans="1:3">
      <c r="A2985">
        <v>81210</v>
      </c>
      <c r="B2985" t="s">
        <v>11177</v>
      </c>
      <c r="C2985" t="s">
        <v>14284</v>
      </c>
    </row>
    <row r="2986" spans="1:3">
      <c r="A2986">
        <v>81226</v>
      </c>
      <c r="B2986" t="s">
        <v>10746</v>
      </c>
      <c r="C2986" t="s">
        <v>14284</v>
      </c>
    </row>
    <row r="2987" spans="1:3">
      <c r="A2987">
        <v>81237</v>
      </c>
      <c r="B2987" t="s">
        <v>13161</v>
      </c>
      <c r="C2987" t="s">
        <v>58</v>
      </c>
    </row>
    <row r="2988" spans="1:3">
      <c r="A2988">
        <v>81237</v>
      </c>
      <c r="B2988" t="s">
        <v>11665</v>
      </c>
      <c r="C2988" t="s">
        <v>58</v>
      </c>
    </row>
    <row r="2989" spans="1:3">
      <c r="A2989">
        <v>81278</v>
      </c>
      <c r="B2989" t="s">
        <v>11365</v>
      </c>
      <c r="C2989" t="s">
        <v>79</v>
      </c>
    </row>
    <row r="2990" spans="1:3">
      <c r="A2990">
        <v>81284</v>
      </c>
      <c r="B2990" t="s">
        <v>11581</v>
      </c>
      <c r="C2990" t="s">
        <v>14284</v>
      </c>
    </row>
    <row r="2991" spans="1:3">
      <c r="A2991">
        <v>81290</v>
      </c>
      <c r="B2991" t="s">
        <v>14217</v>
      </c>
      <c r="C2991" t="s">
        <v>84</v>
      </c>
    </row>
    <row r="2992" spans="1:3">
      <c r="A2992">
        <v>81326</v>
      </c>
      <c r="B2992" t="s">
        <v>13257</v>
      </c>
      <c r="C2992" t="s">
        <v>84</v>
      </c>
    </row>
    <row r="2993" spans="1:3">
      <c r="A2993">
        <v>81327</v>
      </c>
      <c r="B2993" t="s">
        <v>13367</v>
      </c>
      <c r="C2993" t="s">
        <v>57</v>
      </c>
    </row>
    <row r="2994" spans="1:3">
      <c r="A2994">
        <v>81328</v>
      </c>
      <c r="B2994" t="s">
        <v>11651</v>
      </c>
      <c r="C2994" t="s">
        <v>79</v>
      </c>
    </row>
    <row r="2995" spans="1:3">
      <c r="A2995">
        <v>81347</v>
      </c>
      <c r="B2995" t="s">
        <v>11078</v>
      </c>
      <c r="C2995" t="s">
        <v>82</v>
      </c>
    </row>
    <row r="2996" spans="1:3">
      <c r="A2996">
        <v>81352</v>
      </c>
      <c r="B2996" t="s">
        <v>10737</v>
      </c>
      <c r="C2996" t="s">
        <v>77</v>
      </c>
    </row>
    <row r="2997" spans="1:3">
      <c r="A2997">
        <v>81361</v>
      </c>
      <c r="B2997" t="s">
        <v>12817</v>
      </c>
      <c r="C2997" t="s">
        <v>58</v>
      </c>
    </row>
    <row r="2998" spans="1:3">
      <c r="A2998">
        <v>81410</v>
      </c>
      <c r="B2998" t="s">
        <v>12429</v>
      </c>
      <c r="C2998" t="s">
        <v>66</v>
      </c>
    </row>
    <row r="2999" spans="1:3">
      <c r="A2999">
        <v>81412</v>
      </c>
      <c r="B2999" t="s">
        <v>11673</v>
      </c>
      <c r="C2999" t="s">
        <v>79</v>
      </c>
    </row>
    <row r="3000" spans="1:3">
      <c r="A3000">
        <v>81449</v>
      </c>
      <c r="B3000" t="s">
        <v>13553</v>
      </c>
      <c r="C3000" t="s">
        <v>66</v>
      </c>
    </row>
    <row r="3001" spans="1:3">
      <c r="A3001">
        <v>81500</v>
      </c>
      <c r="B3001" t="s">
        <v>11333</v>
      </c>
      <c r="C3001" t="s">
        <v>58</v>
      </c>
    </row>
    <row r="3002" spans="1:3">
      <c r="A3002">
        <v>81526</v>
      </c>
      <c r="B3002" t="s">
        <v>13935</v>
      </c>
      <c r="C3002" t="s">
        <v>57</v>
      </c>
    </row>
    <row r="3003" spans="1:3">
      <c r="A3003">
        <v>81541</v>
      </c>
      <c r="B3003" t="s">
        <v>11868</v>
      </c>
      <c r="C3003" t="s">
        <v>58</v>
      </c>
    </row>
    <row r="3004" spans="1:3">
      <c r="A3004">
        <v>81547</v>
      </c>
      <c r="B3004" t="s">
        <v>11055</v>
      </c>
      <c r="C3004" t="s">
        <v>79</v>
      </c>
    </row>
    <row r="3005" spans="1:3">
      <c r="A3005">
        <v>81569</v>
      </c>
      <c r="B3005" t="s">
        <v>12698</v>
      </c>
      <c r="C3005" t="s">
        <v>58</v>
      </c>
    </row>
    <row r="3006" spans="1:3">
      <c r="A3006">
        <v>81570</v>
      </c>
      <c r="B3006" t="s">
        <v>10801</v>
      </c>
      <c r="C3006" t="s">
        <v>14284</v>
      </c>
    </row>
    <row r="3007" spans="1:3">
      <c r="A3007">
        <v>81622</v>
      </c>
      <c r="B3007" t="s">
        <v>12088</v>
      </c>
      <c r="C3007" t="s">
        <v>14284</v>
      </c>
    </row>
    <row r="3008" spans="1:3">
      <c r="A3008">
        <v>81628</v>
      </c>
      <c r="B3008" t="s">
        <v>11060</v>
      </c>
      <c r="C3008" t="s">
        <v>79</v>
      </c>
    </row>
    <row r="3009" spans="1:3">
      <c r="A3009">
        <v>81710</v>
      </c>
      <c r="B3009" t="s">
        <v>11251</v>
      </c>
      <c r="C3009" t="s">
        <v>14284</v>
      </c>
    </row>
    <row r="3010" spans="1:3">
      <c r="A3010">
        <v>81745</v>
      </c>
      <c r="B3010" t="s">
        <v>12248</v>
      </c>
      <c r="C3010" t="s">
        <v>73</v>
      </c>
    </row>
    <row r="3011" spans="1:3">
      <c r="A3011">
        <v>81746</v>
      </c>
      <c r="B3011" t="s">
        <v>13233</v>
      </c>
      <c r="C3011" t="s">
        <v>14284</v>
      </c>
    </row>
    <row r="3012" spans="1:3">
      <c r="A3012">
        <v>81751</v>
      </c>
      <c r="B3012" t="s">
        <v>11645</v>
      </c>
      <c r="C3012" t="s">
        <v>84</v>
      </c>
    </row>
    <row r="3013" spans="1:3">
      <c r="A3013">
        <v>81777</v>
      </c>
      <c r="B3013" t="s">
        <v>13281</v>
      </c>
      <c r="C3013" t="s">
        <v>82</v>
      </c>
    </row>
    <row r="3014" spans="1:3">
      <c r="A3014">
        <v>81794</v>
      </c>
      <c r="B3014" t="s">
        <v>11487</v>
      </c>
      <c r="C3014" t="s">
        <v>73</v>
      </c>
    </row>
    <row r="3015" spans="1:3">
      <c r="A3015">
        <v>81819</v>
      </c>
      <c r="B3015" t="s">
        <v>13379</v>
      </c>
      <c r="C3015" t="s">
        <v>14284</v>
      </c>
    </row>
    <row r="3016" spans="1:3">
      <c r="A3016">
        <v>81830</v>
      </c>
      <c r="B3016" t="s">
        <v>12592</v>
      </c>
      <c r="C3016" t="s">
        <v>58</v>
      </c>
    </row>
    <row r="3017" spans="1:3">
      <c r="A3017">
        <v>81878</v>
      </c>
      <c r="B3017" t="s">
        <v>14102</v>
      </c>
      <c r="C3017" t="s">
        <v>84</v>
      </c>
    </row>
    <row r="3018" spans="1:3">
      <c r="A3018">
        <v>81883</v>
      </c>
      <c r="B3018" t="s">
        <v>14219</v>
      </c>
      <c r="C3018" t="s">
        <v>84</v>
      </c>
    </row>
    <row r="3019" spans="1:3">
      <c r="A3019">
        <v>81901</v>
      </c>
      <c r="B3019" t="s">
        <v>10934</v>
      </c>
      <c r="C3019" t="s">
        <v>84</v>
      </c>
    </row>
    <row r="3020" spans="1:3">
      <c r="A3020">
        <v>81935</v>
      </c>
      <c r="B3020" t="s">
        <v>11767</v>
      </c>
      <c r="C3020" t="s">
        <v>62</v>
      </c>
    </row>
    <row r="3021" spans="1:3">
      <c r="A3021">
        <v>81944</v>
      </c>
      <c r="B3021" t="s">
        <v>10900</v>
      </c>
      <c r="C3021" t="s">
        <v>73</v>
      </c>
    </row>
    <row r="3022" spans="1:3">
      <c r="A3022">
        <v>81986</v>
      </c>
      <c r="B3022" t="s">
        <v>10963</v>
      </c>
      <c r="C3022" t="s">
        <v>73</v>
      </c>
    </row>
    <row r="3023" spans="1:3">
      <c r="A3023">
        <v>81989</v>
      </c>
      <c r="B3023" t="s">
        <v>12986</v>
      </c>
      <c r="C3023" t="s">
        <v>58</v>
      </c>
    </row>
    <row r="3024" spans="1:3">
      <c r="A3024">
        <v>81993</v>
      </c>
      <c r="B3024" t="s">
        <v>13579</v>
      </c>
      <c r="C3024" t="s">
        <v>77</v>
      </c>
    </row>
    <row r="3025" spans="1:3">
      <c r="A3025">
        <v>82001</v>
      </c>
      <c r="B3025" t="s">
        <v>12235</v>
      </c>
      <c r="C3025" t="s">
        <v>84</v>
      </c>
    </row>
    <row r="3026" spans="1:3">
      <c r="A3026">
        <v>82004</v>
      </c>
      <c r="B3026" s="3" t="s">
        <v>10627</v>
      </c>
      <c r="C3026" t="s">
        <v>62</v>
      </c>
    </row>
    <row r="3027" spans="1:3">
      <c r="A3027">
        <v>82007</v>
      </c>
      <c r="B3027" t="s">
        <v>13583</v>
      </c>
      <c r="C3027" t="s">
        <v>82</v>
      </c>
    </row>
    <row r="3028" spans="1:3">
      <c r="A3028">
        <v>82116</v>
      </c>
      <c r="B3028" t="s">
        <v>14113</v>
      </c>
      <c r="C3028" t="s">
        <v>62</v>
      </c>
    </row>
    <row r="3029" spans="1:3">
      <c r="A3029">
        <v>82184</v>
      </c>
      <c r="B3029" t="s">
        <v>11456</v>
      </c>
      <c r="C3029" t="s">
        <v>84</v>
      </c>
    </row>
    <row r="3030" spans="1:3">
      <c r="A3030">
        <v>82190</v>
      </c>
      <c r="B3030" t="s">
        <v>13235</v>
      </c>
      <c r="C3030" t="s">
        <v>57</v>
      </c>
    </row>
    <row r="3031" spans="1:3">
      <c r="A3031">
        <v>82197</v>
      </c>
      <c r="B3031" t="s">
        <v>13327</v>
      </c>
      <c r="C3031" t="s">
        <v>58</v>
      </c>
    </row>
    <row r="3032" spans="1:3">
      <c r="A3032">
        <v>82212</v>
      </c>
      <c r="B3032" t="s">
        <v>13310</v>
      </c>
      <c r="C3032" t="s">
        <v>82</v>
      </c>
    </row>
    <row r="3033" spans="1:3">
      <c r="A3033">
        <v>82237</v>
      </c>
      <c r="B3033" t="s">
        <v>12488</v>
      </c>
      <c r="C3033" t="s">
        <v>57</v>
      </c>
    </row>
    <row r="3034" spans="1:3">
      <c r="A3034">
        <v>82248</v>
      </c>
      <c r="B3034" t="s">
        <v>10816</v>
      </c>
      <c r="C3034" t="s">
        <v>84</v>
      </c>
    </row>
    <row r="3035" spans="1:3">
      <c r="A3035">
        <v>82271</v>
      </c>
      <c r="B3035" t="s">
        <v>13019</v>
      </c>
      <c r="C3035" t="s">
        <v>62</v>
      </c>
    </row>
    <row r="3036" spans="1:3">
      <c r="A3036">
        <v>82274</v>
      </c>
      <c r="B3036" t="s">
        <v>10819</v>
      </c>
      <c r="C3036" t="s">
        <v>82</v>
      </c>
    </row>
    <row r="3037" spans="1:3">
      <c r="A3037">
        <v>82281</v>
      </c>
      <c r="B3037" t="s">
        <v>11135</v>
      </c>
      <c r="C3037" t="s">
        <v>57</v>
      </c>
    </row>
    <row r="3038" spans="1:3">
      <c r="A3038">
        <v>82321</v>
      </c>
      <c r="B3038" t="s">
        <v>12608</v>
      </c>
      <c r="C3038" t="s">
        <v>57</v>
      </c>
    </row>
    <row r="3039" spans="1:3">
      <c r="A3039">
        <v>82328</v>
      </c>
      <c r="B3039" t="s">
        <v>11531</v>
      </c>
      <c r="C3039" t="s">
        <v>66</v>
      </c>
    </row>
    <row r="3040" spans="1:3">
      <c r="A3040">
        <v>82340</v>
      </c>
      <c r="B3040" t="s">
        <v>11472</v>
      </c>
      <c r="C3040" t="s">
        <v>82</v>
      </c>
    </row>
    <row r="3041" spans="1:3">
      <c r="A3041">
        <v>82383</v>
      </c>
      <c r="B3041" t="s">
        <v>11126</v>
      </c>
      <c r="C3041" t="s">
        <v>82</v>
      </c>
    </row>
    <row r="3042" spans="1:3">
      <c r="A3042">
        <v>82408</v>
      </c>
      <c r="B3042" t="s">
        <v>14210</v>
      </c>
      <c r="C3042" t="s">
        <v>79</v>
      </c>
    </row>
    <row r="3043" spans="1:3">
      <c r="A3043">
        <v>82416</v>
      </c>
      <c r="B3043" t="s">
        <v>13116</v>
      </c>
      <c r="C3043" t="s">
        <v>82</v>
      </c>
    </row>
    <row r="3044" spans="1:3">
      <c r="A3044">
        <v>82454</v>
      </c>
      <c r="B3044" t="s">
        <v>13676</v>
      </c>
      <c r="C3044" t="s">
        <v>14284</v>
      </c>
    </row>
    <row r="3045" spans="1:3">
      <c r="A3045">
        <v>82466</v>
      </c>
      <c r="B3045" t="s">
        <v>13181</v>
      </c>
      <c r="C3045" t="s">
        <v>84</v>
      </c>
    </row>
    <row r="3046" spans="1:3">
      <c r="A3046">
        <v>82470</v>
      </c>
      <c r="B3046" t="s">
        <v>12830</v>
      </c>
      <c r="C3046" t="s">
        <v>58</v>
      </c>
    </row>
    <row r="3047" spans="1:3">
      <c r="A3047">
        <v>82484</v>
      </c>
      <c r="B3047" t="s">
        <v>12052</v>
      </c>
      <c r="C3047" t="s">
        <v>82</v>
      </c>
    </row>
    <row r="3048" spans="1:3">
      <c r="A3048">
        <v>82486</v>
      </c>
      <c r="B3048" t="s">
        <v>13127</v>
      </c>
      <c r="C3048" t="s">
        <v>77</v>
      </c>
    </row>
    <row r="3049" spans="1:3">
      <c r="A3049">
        <v>82560</v>
      </c>
      <c r="B3049" t="s">
        <v>12948</v>
      </c>
      <c r="C3049" t="s">
        <v>84</v>
      </c>
    </row>
    <row r="3050" spans="1:3">
      <c r="A3050">
        <v>82611</v>
      </c>
      <c r="B3050" t="s">
        <v>10680</v>
      </c>
      <c r="C3050" t="s">
        <v>82</v>
      </c>
    </row>
    <row r="3051" spans="1:3">
      <c r="A3051">
        <v>82646</v>
      </c>
      <c r="B3051" t="s">
        <v>13593</v>
      </c>
      <c r="C3051" t="s">
        <v>62</v>
      </c>
    </row>
    <row r="3052" spans="1:3">
      <c r="A3052">
        <v>82650</v>
      </c>
      <c r="B3052" t="s">
        <v>11961</v>
      </c>
      <c r="C3052" t="s">
        <v>57</v>
      </c>
    </row>
    <row r="3053" spans="1:3">
      <c r="A3053">
        <v>82700</v>
      </c>
      <c r="B3053" t="s">
        <v>13214</v>
      </c>
      <c r="C3053" t="s">
        <v>62</v>
      </c>
    </row>
    <row r="3054" spans="1:3">
      <c r="A3054">
        <v>82760</v>
      </c>
      <c r="B3054" t="s">
        <v>13141</v>
      </c>
      <c r="C3054" t="s">
        <v>57</v>
      </c>
    </row>
    <row r="3055" spans="1:3">
      <c r="A3055">
        <v>82766</v>
      </c>
      <c r="B3055" t="s">
        <v>12218</v>
      </c>
      <c r="C3055" t="s">
        <v>66</v>
      </c>
    </row>
    <row r="3056" spans="1:3">
      <c r="A3056">
        <v>82779</v>
      </c>
      <c r="B3056" t="s">
        <v>12497</v>
      </c>
      <c r="C3056" t="s">
        <v>77</v>
      </c>
    </row>
    <row r="3057" spans="1:3">
      <c r="A3057">
        <v>82786</v>
      </c>
      <c r="B3057" t="s">
        <v>13529</v>
      </c>
      <c r="C3057" t="s">
        <v>14284</v>
      </c>
    </row>
    <row r="3058" spans="1:3">
      <c r="A3058">
        <v>82798</v>
      </c>
      <c r="B3058" t="s">
        <v>11808</v>
      </c>
      <c r="C3058" t="s">
        <v>84</v>
      </c>
    </row>
    <row r="3059" spans="1:3">
      <c r="A3059">
        <v>82817</v>
      </c>
      <c r="B3059" t="s">
        <v>12705</v>
      </c>
      <c r="C3059" t="s">
        <v>82</v>
      </c>
    </row>
    <row r="3060" spans="1:3">
      <c r="A3060">
        <v>82829</v>
      </c>
      <c r="B3060" t="s">
        <v>11662</v>
      </c>
      <c r="C3060" t="s">
        <v>73</v>
      </c>
    </row>
    <row r="3061" spans="1:3">
      <c r="A3061">
        <v>82871</v>
      </c>
      <c r="B3061" s="3" t="s">
        <v>10547</v>
      </c>
      <c r="C3061" t="s">
        <v>58</v>
      </c>
    </row>
    <row r="3062" spans="1:3">
      <c r="A3062">
        <v>82878</v>
      </c>
      <c r="B3062" t="s">
        <v>11460</v>
      </c>
      <c r="C3062" t="s">
        <v>84</v>
      </c>
    </row>
    <row r="3063" spans="1:3">
      <c r="A3063">
        <v>82890</v>
      </c>
      <c r="B3063" t="s">
        <v>14246</v>
      </c>
      <c r="C3063" t="s">
        <v>79</v>
      </c>
    </row>
    <row r="3064" spans="1:3">
      <c r="A3064">
        <v>82920</v>
      </c>
      <c r="B3064" t="s">
        <v>11967</v>
      </c>
      <c r="C3064" t="s">
        <v>57</v>
      </c>
    </row>
    <row r="3065" spans="1:3">
      <c r="A3065">
        <v>82946</v>
      </c>
      <c r="B3065" t="s">
        <v>11504</v>
      </c>
      <c r="C3065" t="s">
        <v>79</v>
      </c>
    </row>
    <row r="3066" spans="1:3">
      <c r="A3066">
        <v>82952</v>
      </c>
      <c r="B3066" t="s">
        <v>13510</v>
      </c>
      <c r="C3066" t="s">
        <v>62</v>
      </c>
    </row>
    <row r="3067" spans="1:3">
      <c r="A3067">
        <v>82954</v>
      </c>
      <c r="B3067" t="s">
        <v>14167</v>
      </c>
      <c r="C3067" t="s">
        <v>57</v>
      </c>
    </row>
    <row r="3068" spans="1:3">
      <c r="A3068">
        <v>82957</v>
      </c>
      <c r="B3068" t="s">
        <v>13355</v>
      </c>
      <c r="C3068" t="s">
        <v>66</v>
      </c>
    </row>
    <row r="3069" spans="1:3">
      <c r="A3069">
        <v>82958</v>
      </c>
      <c r="B3069" t="s">
        <v>11955</v>
      </c>
      <c r="C3069" t="s">
        <v>62</v>
      </c>
    </row>
    <row r="3070" spans="1:3">
      <c r="A3070">
        <v>83012</v>
      </c>
      <c r="B3070" t="s">
        <v>11364</v>
      </c>
      <c r="C3070" t="s">
        <v>62</v>
      </c>
    </row>
    <row r="3071" spans="1:3">
      <c r="A3071">
        <v>83013</v>
      </c>
      <c r="B3071" t="s">
        <v>13411</v>
      </c>
      <c r="C3071" t="s">
        <v>57</v>
      </c>
    </row>
    <row r="3072" spans="1:3">
      <c r="A3072">
        <v>83014</v>
      </c>
      <c r="B3072" t="s">
        <v>13943</v>
      </c>
      <c r="C3072" t="s">
        <v>77</v>
      </c>
    </row>
    <row r="3073" spans="1:3">
      <c r="A3073">
        <v>83029</v>
      </c>
      <c r="B3073" t="s">
        <v>12523</v>
      </c>
      <c r="C3073" t="s">
        <v>82</v>
      </c>
    </row>
    <row r="3074" spans="1:3">
      <c r="A3074">
        <v>83109</v>
      </c>
      <c r="B3074" t="s">
        <v>13085</v>
      </c>
      <c r="C3074" t="s">
        <v>73</v>
      </c>
    </row>
    <row r="3075" spans="1:3">
      <c r="A3075">
        <v>83111</v>
      </c>
      <c r="B3075" t="s">
        <v>14106</v>
      </c>
      <c r="C3075" t="s">
        <v>58</v>
      </c>
    </row>
    <row r="3076" spans="1:3">
      <c r="A3076">
        <v>83117</v>
      </c>
      <c r="B3076" t="s">
        <v>13274</v>
      </c>
      <c r="C3076" t="s">
        <v>57</v>
      </c>
    </row>
    <row r="3077" spans="1:3">
      <c r="A3077">
        <v>83145</v>
      </c>
      <c r="B3077" t="s">
        <v>14079</v>
      </c>
      <c r="C3077" t="s">
        <v>66</v>
      </c>
    </row>
    <row r="3078" spans="1:3">
      <c r="A3078">
        <v>83147</v>
      </c>
      <c r="B3078" t="s">
        <v>13643</v>
      </c>
      <c r="C3078" t="s">
        <v>66</v>
      </c>
    </row>
    <row r="3079" spans="1:3">
      <c r="A3079">
        <v>83162</v>
      </c>
      <c r="B3079" t="s">
        <v>13918</v>
      </c>
      <c r="C3079" t="s">
        <v>77</v>
      </c>
    </row>
    <row r="3080" spans="1:3">
      <c r="A3080">
        <v>83164</v>
      </c>
      <c r="B3080" t="s">
        <v>12014</v>
      </c>
      <c r="C3080" t="s">
        <v>73</v>
      </c>
    </row>
    <row r="3081" spans="1:3">
      <c r="A3081">
        <v>83178</v>
      </c>
      <c r="B3081" t="s">
        <v>13138</v>
      </c>
      <c r="C3081" t="s">
        <v>14284</v>
      </c>
    </row>
    <row r="3082" spans="1:3">
      <c r="A3082">
        <v>83180</v>
      </c>
      <c r="B3082" t="s">
        <v>10951</v>
      </c>
      <c r="C3082" t="s">
        <v>66</v>
      </c>
    </row>
    <row r="3083" spans="1:3">
      <c r="A3083">
        <v>83185</v>
      </c>
      <c r="B3083" t="s">
        <v>12687</v>
      </c>
      <c r="C3083" t="s">
        <v>58</v>
      </c>
    </row>
    <row r="3084" spans="1:3">
      <c r="A3084">
        <v>83201</v>
      </c>
      <c r="B3084" t="s">
        <v>12328</v>
      </c>
      <c r="C3084" t="s">
        <v>77</v>
      </c>
    </row>
    <row r="3085" spans="1:3">
      <c r="A3085">
        <v>83207</v>
      </c>
      <c r="B3085" t="s">
        <v>11029</v>
      </c>
      <c r="C3085" t="s">
        <v>73</v>
      </c>
    </row>
    <row r="3086" spans="1:3">
      <c r="A3086">
        <v>83246</v>
      </c>
      <c r="B3086" t="s">
        <v>11081</v>
      </c>
      <c r="C3086" t="s">
        <v>66</v>
      </c>
    </row>
    <row r="3087" spans="1:3">
      <c r="A3087">
        <v>83287</v>
      </c>
      <c r="B3087" t="s">
        <v>13398</v>
      </c>
      <c r="C3087" t="s">
        <v>58</v>
      </c>
    </row>
    <row r="3088" spans="1:3">
      <c r="A3088">
        <v>83319</v>
      </c>
      <c r="B3088" t="s">
        <v>12292</v>
      </c>
      <c r="C3088" t="s">
        <v>57</v>
      </c>
    </row>
    <row r="3089" spans="1:6">
      <c r="A3089">
        <v>83322</v>
      </c>
      <c r="B3089" t="s">
        <v>12206</v>
      </c>
      <c r="C3089" t="s">
        <v>14284</v>
      </c>
    </row>
    <row r="3090" spans="1:6">
      <c r="A3090">
        <v>83327</v>
      </c>
      <c r="B3090" t="s">
        <v>13472</v>
      </c>
      <c r="C3090" t="s">
        <v>77</v>
      </c>
    </row>
    <row r="3091" spans="1:6">
      <c r="A3091">
        <v>83337</v>
      </c>
      <c r="B3091" t="s">
        <v>12808</v>
      </c>
      <c r="C3091" t="s">
        <v>62</v>
      </c>
    </row>
    <row r="3092" spans="1:6">
      <c r="A3092">
        <v>83372</v>
      </c>
      <c r="B3092" t="s">
        <v>12091</v>
      </c>
      <c r="C3092" t="s">
        <v>82</v>
      </c>
    </row>
    <row r="3093" spans="1:6">
      <c r="A3093">
        <v>83400</v>
      </c>
      <c r="B3093" t="s">
        <v>12955</v>
      </c>
      <c r="C3093" t="s">
        <v>79</v>
      </c>
    </row>
    <row r="3094" spans="1:6">
      <c r="A3094">
        <v>83401</v>
      </c>
      <c r="B3094" t="s">
        <v>13950</v>
      </c>
      <c r="C3094" t="s">
        <v>73</v>
      </c>
    </row>
    <row r="3095" spans="1:6">
      <c r="A3095">
        <v>83408</v>
      </c>
      <c r="B3095" t="s">
        <v>13415</v>
      </c>
      <c r="C3095" t="s">
        <v>66</v>
      </c>
    </row>
    <row r="3096" spans="1:6">
      <c r="A3096">
        <v>83441</v>
      </c>
      <c r="B3096" t="s">
        <v>13828</v>
      </c>
      <c r="C3096" t="s">
        <v>62</v>
      </c>
    </row>
    <row r="3097" spans="1:6">
      <c r="A3097">
        <v>83444</v>
      </c>
      <c r="B3097" t="s">
        <v>11895</v>
      </c>
      <c r="C3097" t="s">
        <v>73</v>
      </c>
    </row>
    <row r="3098" spans="1:6">
      <c r="A3098" s="10">
        <v>83445</v>
      </c>
      <c r="B3098" s="10" t="s">
        <v>12246</v>
      </c>
      <c r="C3098" s="10" t="s">
        <v>14284</v>
      </c>
      <c r="D3098" s="10"/>
      <c r="E3098" s="10"/>
      <c r="F3098" s="10"/>
    </row>
    <row r="3099" spans="1:6">
      <c r="A3099">
        <v>83460</v>
      </c>
      <c r="B3099" t="s">
        <v>12594</v>
      </c>
      <c r="C3099" t="s">
        <v>66</v>
      </c>
    </row>
    <row r="3100" spans="1:6">
      <c r="A3100">
        <v>83479</v>
      </c>
      <c r="B3100" t="s">
        <v>13196</v>
      </c>
      <c r="C3100" t="s">
        <v>77</v>
      </c>
    </row>
    <row r="3101" spans="1:6">
      <c r="A3101">
        <v>83556</v>
      </c>
      <c r="B3101" t="s">
        <v>13212</v>
      </c>
      <c r="C3101" t="s">
        <v>82</v>
      </c>
    </row>
    <row r="3102" spans="1:6">
      <c r="A3102">
        <v>83584</v>
      </c>
      <c r="B3102" t="s">
        <v>11149</v>
      </c>
      <c r="C3102" t="s">
        <v>62</v>
      </c>
    </row>
    <row r="3103" spans="1:6">
      <c r="A3103">
        <v>83589</v>
      </c>
      <c r="B3103" t="s">
        <v>12237</v>
      </c>
      <c r="C3103" t="s">
        <v>58</v>
      </c>
    </row>
    <row r="3104" spans="1:6">
      <c r="A3104">
        <v>83591</v>
      </c>
      <c r="B3104" t="s">
        <v>13365</v>
      </c>
      <c r="C3104" t="s">
        <v>14284</v>
      </c>
    </row>
    <row r="3105" spans="1:3">
      <c r="A3105">
        <v>83606</v>
      </c>
      <c r="B3105" t="s">
        <v>12667</v>
      </c>
      <c r="C3105" t="s">
        <v>14284</v>
      </c>
    </row>
    <row r="3106" spans="1:3">
      <c r="A3106">
        <v>83638</v>
      </c>
      <c r="B3106" t="s">
        <v>13478</v>
      </c>
      <c r="C3106" t="s">
        <v>82</v>
      </c>
    </row>
    <row r="3107" spans="1:3">
      <c r="A3107">
        <v>83700</v>
      </c>
      <c r="B3107" t="s">
        <v>10959</v>
      </c>
      <c r="C3107" t="s">
        <v>66</v>
      </c>
    </row>
    <row r="3108" spans="1:3">
      <c r="A3108">
        <v>83716</v>
      </c>
      <c r="B3108" t="s">
        <v>10545</v>
      </c>
      <c r="C3108" t="s">
        <v>82</v>
      </c>
    </row>
    <row r="3109" spans="1:3">
      <c r="A3109">
        <v>83738</v>
      </c>
      <c r="B3109" t="s">
        <v>13675</v>
      </c>
      <c r="C3109" t="s">
        <v>62</v>
      </c>
    </row>
    <row r="3110" spans="1:3">
      <c r="A3110">
        <v>83741</v>
      </c>
      <c r="B3110" t="s">
        <v>11496</v>
      </c>
      <c r="C3110" t="s">
        <v>73</v>
      </c>
    </row>
    <row r="3111" spans="1:3">
      <c r="A3111">
        <v>83829</v>
      </c>
      <c r="B3111" t="s">
        <v>13973</v>
      </c>
      <c r="C3111" t="s">
        <v>84</v>
      </c>
    </row>
    <row r="3112" spans="1:3">
      <c r="A3112">
        <v>83849</v>
      </c>
      <c r="B3112" t="s">
        <v>13376</v>
      </c>
      <c r="C3112" t="s">
        <v>62</v>
      </c>
    </row>
    <row r="3113" spans="1:3">
      <c r="A3113">
        <v>83910</v>
      </c>
      <c r="B3113" t="s">
        <v>10940</v>
      </c>
      <c r="C3113" t="s">
        <v>14284</v>
      </c>
    </row>
    <row r="3114" spans="1:3">
      <c r="A3114">
        <v>83915</v>
      </c>
      <c r="B3114" t="s">
        <v>12118</v>
      </c>
      <c r="C3114" t="s">
        <v>79</v>
      </c>
    </row>
    <row r="3115" spans="1:3">
      <c r="A3115">
        <v>83943</v>
      </c>
      <c r="B3115" t="s">
        <v>11140</v>
      </c>
      <c r="C3115" t="s">
        <v>14284</v>
      </c>
    </row>
    <row r="3116" spans="1:3">
      <c r="A3116">
        <v>83963</v>
      </c>
      <c r="B3116" t="s">
        <v>12720</v>
      </c>
      <c r="C3116" t="s">
        <v>14284</v>
      </c>
    </row>
    <row r="3117" spans="1:3">
      <c r="A3117">
        <v>83978</v>
      </c>
      <c r="B3117" s="3" t="s">
        <v>10613</v>
      </c>
      <c r="C3117" t="s">
        <v>62</v>
      </c>
    </row>
    <row r="3118" spans="1:3">
      <c r="A3118">
        <v>83984</v>
      </c>
      <c r="B3118" t="s">
        <v>13820</v>
      </c>
      <c r="C3118" t="s">
        <v>73</v>
      </c>
    </row>
    <row r="3119" spans="1:3">
      <c r="A3119">
        <v>84036</v>
      </c>
      <c r="B3119" t="s">
        <v>12887</v>
      </c>
      <c r="C3119" t="s">
        <v>77</v>
      </c>
    </row>
    <row r="3120" spans="1:3">
      <c r="A3120">
        <v>84075</v>
      </c>
      <c r="B3120" t="s">
        <v>11191</v>
      </c>
      <c r="C3120" t="s">
        <v>57</v>
      </c>
    </row>
    <row r="3121" spans="1:3">
      <c r="A3121">
        <v>84082</v>
      </c>
      <c r="B3121" t="s">
        <v>11635</v>
      </c>
      <c r="C3121" t="s">
        <v>57</v>
      </c>
    </row>
    <row r="3122" spans="1:3">
      <c r="A3122">
        <v>84105</v>
      </c>
      <c r="B3122" t="s">
        <v>12436</v>
      </c>
      <c r="C3122" t="s">
        <v>66</v>
      </c>
    </row>
    <row r="3123" spans="1:3">
      <c r="A3123">
        <v>84153</v>
      </c>
      <c r="B3123" t="s">
        <v>12163</v>
      </c>
      <c r="C3123" t="s">
        <v>66</v>
      </c>
    </row>
    <row r="3124" spans="1:3">
      <c r="A3124">
        <v>84176</v>
      </c>
      <c r="B3124" t="s">
        <v>12546</v>
      </c>
      <c r="C3124" t="s">
        <v>14284</v>
      </c>
    </row>
    <row r="3125" spans="1:3">
      <c r="A3125">
        <v>84243</v>
      </c>
      <c r="B3125" t="s">
        <v>12568</v>
      </c>
      <c r="C3125" t="s">
        <v>82</v>
      </c>
    </row>
    <row r="3126" spans="1:3">
      <c r="A3126">
        <v>84276</v>
      </c>
      <c r="B3126" t="s">
        <v>12194</v>
      </c>
      <c r="C3126" t="s">
        <v>66</v>
      </c>
    </row>
    <row r="3127" spans="1:3">
      <c r="A3127">
        <v>84336</v>
      </c>
      <c r="B3127" t="s">
        <v>12535</v>
      </c>
      <c r="C3127" t="s">
        <v>57</v>
      </c>
    </row>
    <row r="3128" spans="1:3">
      <c r="A3128">
        <v>84349</v>
      </c>
      <c r="B3128" t="s">
        <v>12684</v>
      </c>
      <c r="C3128" t="s">
        <v>58</v>
      </c>
    </row>
    <row r="3129" spans="1:3">
      <c r="A3129">
        <v>84356</v>
      </c>
      <c r="B3129" t="s">
        <v>12969</v>
      </c>
      <c r="C3129" t="s">
        <v>77</v>
      </c>
    </row>
    <row r="3130" spans="1:3">
      <c r="A3130">
        <v>84402</v>
      </c>
      <c r="B3130" t="s">
        <v>14169</v>
      </c>
      <c r="C3130" t="s">
        <v>73</v>
      </c>
    </row>
    <row r="3131" spans="1:3">
      <c r="A3131">
        <v>84403</v>
      </c>
      <c r="B3131" t="s">
        <v>13885</v>
      </c>
      <c r="C3131" t="s">
        <v>66</v>
      </c>
    </row>
    <row r="3132" spans="1:3">
      <c r="A3132">
        <v>84448</v>
      </c>
      <c r="B3132" t="s">
        <v>12470</v>
      </c>
      <c r="C3132" t="s">
        <v>79</v>
      </c>
    </row>
    <row r="3133" spans="1:3">
      <c r="A3133">
        <v>84448</v>
      </c>
      <c r="B3133" t="s">
        <v>13988</v>
      </c>
      <c r="C3133" t="s">
        <v>58</v>
      </c>
    </row>
    <row r="3134" spans="1:3">
      <c r="A3134">
        <v>84450</v>
      </c>
      <c r="B3134" t="s">
        <v>13428</v>
      </c>
      <c r="C3134" t="s">
        <v>58</v>
      </c>
    </row>
    <row r="3135" spans="1:3">
      <c r="A3135">
        <v>84454</v>
      </c>
      <c r="B3135" t="s">
        <v>13637</v>
      </c>
      <c r="C3135" t="s">
        <v>82</v>
      </c>
    </row>
    <row r="3136" spans="1:3">
      <c r="A3136">
        <v>84469</v>
      </c>
      <c r="B3136" t="s">
        <v>11908</v>
      </c>
      <c r="C3136" t="s">
        <v>84</v>
      </c>
    </row>
    <row r="3137" spans="1:3">
      <c r="A3137">
        <v>84514</v>
      </c>
      <c r="B3137" t="s">
        <v>11038</v>
      </c>
      <c r="C3137" t="s">
        <v>57</v>
      </c>
    </row>
    <row r="3138" spans="1:3">
      <c r="A3138">
        <v>84517</v>
      </c>
      <c r="B3138" t="s">
        <v>12800</v>
      </c>
      <c r="C3138" t="s">
        <v>77</v>
      </c>
    </row>
    <row r="3139" spans="1:3">
      <c r="A3139">
        <v>84541</v>
      </c>
      <c r="B3139" t="s">
        <v>12849</v>
      </c>
      <c r="C3139" t="s">
        <v>73</v>
      </c>
    </row>
    <row r="3140" spans="1:3">
      <c r="A3140">
        <v>84565</v>
      </c>
      <c r="B3140" t="s">
        <v>14212</v>
      </c>
      <c r="C3140" t="s">
        <v>58</v>
      </c>
    </row>
    <row r="3141" spans="1:3">
      <c r="A3141">
        <v>84577</v>
      </c>
      <c r="B3141" t="s">
        <v>12452</v>
      </c>
      <c r="C3141" t="s">
        <v>82</v>
      </c>
    </row>
    <row r="3142" spans="1:3">
      <c r="A3142">
        <v>84625</v>
      </c>
      <c r="B3142" t="s">
        <v>10688</v>
      </c>
      <c r="C3142" t="s">
        <v>73</v>
      </c>
    </row>
    <row r="3143" spans="1:3">
      <c r="A3143">
        <v>84628</v>
      </c>
      <c r="B3143" t="s">
        <v>11627</v>
      </c>
      <c r="C3143" t="s">
        <v>77</v>
      </c>
    </row>
    <row r="3144" spans="1:3">
      <c r="A3144">
        <v>84645</v>
      </c>
      <c r="B3144" t="s">
        <v>11613</v>
      </c>
      <c r="C3144" t="s">
        <v>73</v>
      </c>
    </row>
    <row r="3145" spans="1:3">
      <c r="A3145">
        <v>84671</v>
      </c>
      <c r="B3145" t="s">
        <v>11825</v>
      </c>
      <c r="C3145" t="s">
        <v>14284</v>
      </c>
    </row>
    <row r="3146" spans="1:3">
      <c r="A3146">
        <v>84674</v>
      </c>
      <c r="B3146" t="s">
        <v>12264</v>
      </c>
      <c r="C3146" t="s">
        <v>57</v>
      </c>
    </row>
    <row r="3147" spans="1:3">
      <c r="A3147">
        <v>84676</v>
      </c>
      <c r="B3147" t="s">
        <v>14224</v>
      </c>
      <c r="C3147" t="s">
        <v>66</v>
      </c>
    </row>
    <row r="3148" spans="1:3">
      <c r="A3148">
        <v>84741</v>
      </c>
      <c r="B3148" t="s">
        <v>13796</v>
      </c>
      <c r="C3148" t="s">
        <v>66</v>
      </c>
    </row>
    <row r="3149" spans="1:3">
      <c r="A3149">
        <v>84745</v>
      </c>
      <c r="B3149" t="s">
        <v>13670</v>
      </c>
      <c r="C3149" t="s">
        <v>84</v>
      </c>
    </row>
    <row r="3150" spans="1:3">
      <c r="A3150">
        <v>84761</v>
      </c>
      <c r="B3150" t="s">
        <v>12312</v>
      </c>
      <c r="C3150" t="s">
        <v>84</v>
      </c>
    </row>
    <row r="3151" spans="1:3">
      <c r="A3151">
        <v>84766</v>
      </c>
      <c r="B3151" t="s">
        <v>11300</v>
      </c>
      <c r="C3151" t="s">
        <v>62</v>
      </c>
    </row>
    <row r="3152" spans="1:3">
      <c r="A3152">
        <v>84791</v>
      </c>
      <c r="B3152" t="s">
        <v>11054</v>
      </c>
      <c r="C3152" t="s">
        <v>79</v>
      </c>
    </row>
    <row r="3153" spans="1:3">
      <c r="A3153">
        <v>84795</v>
      </c>
      <c r="B3153" t="s">
        <v>11785</v>
      </c>
      <c r="C3153" t="s">
        <v>57</v>
      </c>
    </row>
    <row r="3154" spans="1:3">
      <c r="A3154">
        <v>84801</v>
      </c>
      <c r="B3154" t="s">
        <v>11712</v>
      </c>
      <c r="C3154" t="s">
        <v>66</v>
      </c>
    </row>
    <row r="3155" spans="1:3">
      <c r="A3155">
        <v>84806</v>
      </c>
      <c r="B3155" t="s">
        <v>13361</v>
      </c>
      <c r="C3155" t="s">
        <v>82</v>
      </c>
    </row>
    <row r="3156" spans="1:3">
      <c r="A3156">
        <v>84807</v>
      </c>
      <c r="B3156" t="s">
        <v>12902</v>
      </c>
      <c r="C3156" t="s">
        <v>66</v>
      </c>
    </row>
    <row r="3157" spans="1:3">
      <c r="A3157">
        <v>84848</v>
      </c>
      <c r="B3157" t="s">
        <v>11323</v>
      </c>
      <c r="C3157" t="s">
        <v>57</v>
      </c>
    </row>
    <row r="3158" spans="1:3">
      <c r="A3158">
        <v>84895</v>
      </c>
      <c r="B3158" t="s">
        <v>11684</v>
      </c>
      <c r="C3158" t="s">
        <v>77</v>
      </c>
    </row>
    <row r="3159" spans="1:3">
      <c r="A3159">
        <v>84989</v>
      </c>
      <c r="B3159" t="s">
        <v>11796</v>
      </c>
      <c r="C3159" t="s">
        <v>14284</v>
      </c>
    </row>
    <row r="3160" spans="1:3">
      <c r="A3160">
        <v>85013</v>
      </c>
      <c r="B3160" t="s">
        <v>11890</v>
      </c>
      <c r="C3160" t="s">
        <v>57</v>
      </c>
    </row>
    <row r="3161" spans="1:3">
      <c r="A3161">
        <v>85057</v>
      </c>
      <c r="B3161" t="s">
        <v>12984</v>
      </c>
      <c r="C3161" t="s">
        <v>62</v>
      </c>
    </row>
    <row r="3162" spans="1:3">
      <c r="A3162">
        <v>85114</v>
      </c>
      <c r="B3162" t="s">
        <v>13238</v>
      </c>
      <c r="C3162" t="s">
        <v>14284</v>
      </c>
    </row>
    <row r="3163" spans="1:3">
      <c r="A3163">
        <v>85125</v>
      </c>
      <c r="B3163" t="s">
        <v>13826</v>
      </c>
      <c r="C3163" t="s">
        <v>84</v>
      </c>
    </row>
    <row r="3164" spans="1:3">
      <c r="A3164">
        <v>85141</v>
      </c>
      <c r="B3164" t="s">
        <v>13881</v>
      </c>
      <c r="C3164" t="s">
        <v>62</v>
      </c>
    </row>
    <row r="3165" spans="1:3">
      <c r="A3165">
        <v>85147</v>
      </c>
      <c r="B3165" t="s">
        <v>10862</v>
      </c>
      <c r="C3165" t="s">
        <v>62</v>
      </c>
    </row>
    <row r="3166" spans="1:3">
      <c r="A3166">
        <v>85174</v>
      </c>
      <c r="B3166" t="s">
        <v>11652</v>
      </c>
      <c r="C3166" t="s">
        <v>57</v>
      </c>
    </row>
    <row r="3167" spans="1:3">
      <c r="A3167">
        <v>85176</v>
      </c>
      <c r="B3167" t="s">
        <v>11791</v>
      </c>
      <c r="C3167" t="s">
        <v>84</v>
      </c>
    </row>
    <row r="3168" spans="1:3">
      <c r="A3168">
        <v>85215</v>
      </c>
      <c r="B3168" t="s">
        <v>11619</v>
      </c>
      <c r="C3168" t="s">
        <v>14284</v>
      </c>
    </row>
    <row r="3169" spans="1:3">
      <c r="A3169">
        <v>85226</v>
      </c>
      <c r="B3169" t="s">
        <v>11516</v>
      </c>
      <c r="C3169" t="s">
        <v>14284</v>
      </c>
    </row>
    <row r="3170" spans="1:3">
      <c r="A3170">
        <v>85232</v>
      </c>
      <c r="B3170" t="s">
        <v>11420</v>
      </c>
      <c r="C3170" t="s">
        <v>62</v>
      </c>
    </row>
    <row r="3171" spans="1:3">
      <c r="A3171">
        <v>85257</v>
      </c>
      <c r="B3171" t="s">
        <v>13363</v>
      </c>
      <c r="C3171" t="s">
        <v>58</v>
      </c>
    </row>
    <row r="3172" spans="1:3">
      <c r="A3172">
        <v>85279</v>
      </c>
      <c r="B3172" t="s">
        <v>12583</v>
      </c>
      <c r="C3172" t="s">
        <v>66</v>
      </c>
    </row>
    <row r="3173" spans="1:3">
      <c r="A3173">
        <v>85291</v>
      </c>
      <c r="B3173" t="s">
        <v>11339</v>
      </c>
      <c r="C3173" t="s">
        <v>57</v>
      </c>
    </row>
    <row r="3174" spans="1:3">
      <c r="A3174">
        <v>85296</v>
      </c>
      <c r="B3174" t="s">
        <v>10698</v>
      </c>
      <c r="C3174" t="s">
        <v>79</v>
      </c>
    </row>
    <row r="3175" spans="1:3">
      <c r="A3175">
        <v>85336</v>
      </c>
      <c r="B3175" t="s">
        <v>13697</v>
      </c>
      <c r="C3175" t="s">
        <v>58</v>
      </c>
    </row>
    <row r="3176" spans="1:3">
      <c r="A3176">
        <v>85359</v>
      </c>
      <c r="B3176" t="s">
        <v>13242</v>
      </c>
      <c r="C3176" t="s">
        <v>84</v>
      </c>
    </row>
    <row r="3177" spans="1:3">
      <c r="A3177">
        <v>85371</v>
      </c>
      <c r="B3177" t="s">
        <v>13920</v>
      </c>
      <c r="C3177" t="s">
        <v>73</v>
      </c>
    </row>
    <row r="3178" spans="1:3">
      <c r="A3178">
        <v>85409</v>
      </c>
      <c r="B3178" s="3" t="s">
        <v>10580</v>
      </c>
      <c r="C3178" t="s">
        <v>84</v>
      </c>
    </row>
    <row r="3179" spans="1:3">
      <c r="A3179">
        <v>85417</v>
      </c>
      <c r="B3179" t="s">
        <v>10930</v>
      </c>
      <c r="C3179" t="s">
        <v>82</v>
      </c>
    </row>
    <row r="3180" spans="1:3">
      <c r="A3180">
        <v>85442</v>
      </c>
      <c r="B3180" t="s">
        <v>12299</v>
      </c>
      <c r="C3180" t="s">
        <v>79</v>
      </c>
    </row>
    <row r="3181" spans="1:3">
      <c r="A3181">
        <v>85460</v>
      </c>
      <c r="B3181" t="s">
        <v>13571</v>
      </c>
      <c r="C3181" t="s">
        <v>14284</v>
      </c>
    </row>
    <row r="3182" spans="1:3">
      <c r="A3182">
        <v>85470</v>
      </c>
      <c r="B3182" t="s">
        <v>10967</v>
      </c>
      <c r="C3182" t="s">
        <v>79</v>
      </c>
    </row>
    <row r="3183" spans="1:3">
      <c r="A3183">
        <v>85503</v>
      </c>
      <c r="B3183" t="s">
        <v>12302</v>
      </c>
      <c r="C3183" t="s">
        <v>82</v>
      </c>
    </row>
    <row r="3184" spans="1:3">
      <c r="A3184">
        <v>85515</v>
      </c>
      <c r="B3184" t="s">
        <v>12760</v>
      </c>
      <c r="C3184" t="s">
        <v>73</v>
      </c>
    </row>
    <row r="3185" spans="1:3">
      <c r="A3185">
        <v>85523</v>
      </c>
      <c r="B3185" t="s">
        <v>13427</v>
      </c>
      <c r="C3185" t="s">
        <v>58</v>
      </c>
    </row>
    <row r="3186" spans="1:3">
      <c r="A3186">
        <v>85596</v>
      </c>
      <c r="B3186" t="s">
        <v>13989</v>
      </c>
      <c r="C3186" t="s">
        <v>57</v>
      </c>
    </row>
    <row r="3187" spans="1:3">
      <c r="A3187">
        <v>85608</v>
      </c>
      <c r="B3187" t="s">
        <v>13573</v>
      </c>
      <c r="C3187" t="s">
        <v>77</v>
      </c>
    </row>
    <row r="3188" spans="1:3">
      <c r="A3188">
        <v>85635</v>
      </c>
      <c r="B3188" t="s">
        <v>11858</v>
      </c>
      <c r="C3188" t="s">
        <v>84</v>
      </c>
    </row>
    <row r="3189" spans="1:3">
      <c r="A3189">
        <v>85680</v>
      </c>
      <c r="B3189" t="s">
        <v>13509</v>
      </c>
      <c r="C3189" t="s">
        <v>77</v>
      </c>
    </row>
    <row r="3190" spans="1:3">
      <c r="A3190">
        <v>85699</v>
      </c>
      <c r="B3190" t="s">
        <v>12954</v>
      </c>
      <c r="C3190" t="s">
        <v>82</v>
      </c>
    </row>
    <row r="3191" spans="1:3">
      <c r="A3191">
        <v>85718</v>
      </c>
      <c r="B3191" t="s">
        <v>10707</v>
      </c>
      <c r="C3191" t="s">
        <v>77</v>
      </c>
    </row>
    <row r="3192" spans="1:3">
      <c r="A3192">
        <v>85728</v>
      </c>
      <c r="B3192" t="s">
        <v>11169</v>
      </c>
      <c r="C3192" t="s">
        <v>82</v>
      </c>
    </row>
    <row r="3193" spans="1:3">
      <c r="A3193">
        <v>85748</v>
      </c>
      <c r="B3193" t="s">
        <v>13115</v>
      </c>
      <c r="C3193" t="s">
        <v>84</v>
      </c>
    </row>
    <row r="3194" spans="1:3">
      <c r="A3194">
        <v>85752</v>
      </c>
      <c r="B3194" t="s">
        <v>13590</v>
      </c>
      <c r="C3194" t="s">
        <v>73</v>
      </c>
    </row>
    <row r="3195" spans="1:3">
      <c r="A3195">
        <v>85783</v>
      </c>
      <c r="B3195" t="s">
        <v>11326</v>
      </c>
      <c r="C3195" t="s">
        <v>73</v>
      </c>
    </row>
    <row r="3196" spans="1:3">
      <c r="A3196">
        <v>85788</v>
      </c>
      <c r="B3196" t="s">
        <v>12741</v>
      </c>
      <c r="C3196" t="s">
        <v>77</v>
      </c>
    </row>
    <row r="3197" spans="1:3">
      <c r="A3197">
        <v>85821</v>
      </c>
      <c r="B3197" t="s">
        <v>11217</v>
      </c>
      <c r="C3197" t="s">
        <v>77</v>
      </c>
    </row>
    <row r="3198" spans="1:3">
      <c r="A3198">
        <v>85831</v>
      </c>
      <c r="B3198" t="s">
        <v>11653</v>
      </c>
      <c r="C3198" t="s">
        <v>77</v>
      </c>
    </row>
    <row r="3199" spans="1:3">
      <c r="A3199">
        <v>85844</v>
      </c>
      <c r="B3199" t="s">
        <v>14260</v>
      </c>
      <c r="C3199" t="s">
        <v>82</v>
      </c>
    </row>
    <row r="3200" spans="1:3">
      <c r="A3200">
        <v>85907</v>
      </c>
      <c r="B3200" t="s">
        <v>12337</v>
      </c>
      <c r="C3200" t="s">
        <v>84</v>
      </c>
    </row>
    <row r="3201" spans="1:3">
      <c r="A3201">
        <v>85968</v>
      </c>
      <c r="B3201" t="s">
        <v>11511</v>
      </c>
      <c r="C3201" t="s">
        <v>66</v>
      </c>
    </row>
    <row r="3202" spans="1:3">
      <c r="A3202">
        <v>85980</v>
      </c>
      <c r="B3202" t="s">
        <v>11439</v>
      </c>
      <c r="C3202" t="s">
        <v>58</v>
      </c>
    </row>
    <row r="3203" spans="1:3">
      <c r="A3203">
        <v>86028</v>
      </c>
      <c r="B3203" t="s">
        <v>12214</v>
      </c>
      <c r="C3203" t="s">
        <v>73</v>
      </c>
    </row>
    <row r="3204" spans="1:3">
      <c r="A3204">
        <v>86031</v>
      </c>
      <c r="B3204" t="s">
        <v>12073</v>
      </c>
      <c r="C3204" t="s">
        <v>82</v>
      </c>
    </row>
    <row r="3205" spans="1:3">
      <c r="A3205">
        <v>86032</v>
      </c>
      <c r="B3205" t="s">
        <v>12001</v>
      </c>
      <c r="C3205" t="s">
        <v>82</v>
      </c>
    </row>
    <row r="3206" spans="1:3">
      <c r="A3206">
        <v>86048</v>
      </c>
      <c r="B3206" t="s">
        <v>10891</v>
      </c>
      <c r="C3206" t="s">
        <v>82</v>
      </c>
    </row>
    <row r="3207" spans="1:3">
      <c r="A3207">
        <v>86133</v>
      </c>
      <c r="B3207" t="s">
        <v>13932</v>
      </c>
      <c r="C3207" t="s">
        <v>58</v>
      </c>
    </row>
    <row r="3208" spans="1:3">
      <c r="A3208">
        <v>86168</v>
      </c>
      <c r="B3208" t="s">
        <v>12180</v>
      </c>
      <c r="C3208" t="s">
        <v>84</v>
      </c>
    </row>
    <row r="3209" spans="1:3">
      <c r="A3209">
        <v>86170</v>
      </c>
      <c r="B3209" t="s">
        <v>12559</v>
      </c>
      <c r="C3209" t="s">
        <v>58</v>
      </c>
    </row>
    <row r="3210" spans="1:3">
      <c r="A3210">
        <v>86175</v>
      </c>
      <c r="B3210" t="s">
        <v>13328</v>
      </c>
      <c r="C3210" t="s">
        <v>14284</v>
      </c>
    </row>
    <row r="3211" spans="1:3">
      <c r="A3211">
        <v>86176</v>
      </c>
      <c r="B3211" t="s">
        <v>12854</v>
      </c>
      <c r="C3211" t="s">
        <v>57</v>
      </c>
    </row>
    <row r="3212" spans="1:3">
      <c r="A3212">
        <v>86179</v>
      </c>
      <c r="B3212" t="s">
        <v>11379</v>
      </c>
      <c r="C3212" t="s">
        <v>66</v>
      </c>
    </row>
    <row r="3213" spans="1:3">
      <c r="A3213">
        <v>86187</v>
      </c>
      <c r="B3213" t="s">
        <v>14064</v>
      </c>
      <c r="C3213" t="s">
        <v>58</v>
      </c>
    </row>
    <row r="3214" spans="1:3">
      <c r="A3214">
        <v>86223</v>
      </c>
      <c r="B3214" t="s">
        <v>12450</v>
      </c>
      <c r="C3214" t="s">
        <v>73</v>
      </c>
    </row>
    <row r="3215" spans="1:3">
      <c r="A3215">
        <v>86244</v>
      </c>
      <c r="B3215" t="s">
        <v>12714</v>
      </c>
      <c r="C3215" t="s">
        <v>79</v>
      </c>
    </row>
    <row r="3216" spans="1:3">
      <c r="A3216">
        <v>86300</v>
      </c>
      <c r="B3216" t="s">
        <v>11751</v>
      </c>
      <c r="C3216" t="s">
        <v>77</v>
      </c>
    </row>
    <row r="3217" spans="1:3">
      <c r="A3217">
        <v>86309</v>
      </c>
      <c r="B3217" t="s">
        <v>11935</v>
      </c>
      <c r="C3217" t="s">
        <v>66</v>
      </c>
    </row>
    <row r="3218" spans="1:3">
      <c r="A3218">
        <v>86326</v>
      </c>
      <c r="B3218" t="s">
        <v>13733</v>
      </c>
      <c r="C3218" t="s">
        <v>14284</v>
      </c>
    </row>
    <row r="3219" spans="1:3">
      <c r="A3219">
        <v>86338</v>
      </c>
      <c r="B3219" t="s">
        <v>12285</v>
      </c>
      <c r="C3219" t="s">
        <v>79</v>
      </c>
    </row>
    <row r="3220" spans="1:3">
      <c r="A3220">
        <v>86373</v>
      </c>
      <c r="B3220" t="s">
        <v>13709</v>
      </c>
      <c r="C3220" t="s">
        <v>73</v>
      </c>
    </row>
    <row r="3221" spans="1:3">
      <c r="A3221">
        <v>86398</v>
      </c>
      <c r="B3221" t="s">
        <v>13658</v>
      </c>
      <c r="C3221" t="s">
        <v>73</v>
      </c>
    </row>
    <row r="3222" spans="1:3">
      <c r="A3222">
        <v>86416</v>
      </c>
      <c r="B3222" t="s">
        <v>10912</v>
      </c>
      <c r="C3222" t="s">
        <v>84</v>
      </c>
    </row>
    <row r="3223" spans="1:3">
      <c r="A3223">
        <v>86417</v>
      </c>
      <c r="B3223" t="s">
        <v>11786</v>
      </c>
      <c r="C3223" t="s">
        <v>66</v>
      </c>
    </row>
    <row r="3224" spans="1:3">
      <c r="A3224">
        <v>86445</v>
      </c>
      <c r="B3224" t="s">
        <v>13945</v>
      </c>
      <c r="C3224" t="s">
        <v>66</v>
      </c>
    </row>
    <row r="3225" spans="1:3">
      <c r="A3225">
        <v>86451</v>
      </c>
      <c r="B3225" t="s">
        <v>11243</v>
      </c>
      <c r="C3225" t="s">
        <v>73</v>
      </c>
    </row>
    <row r="3226" spans="1:3">
      <c r="A3226">
        <v>86480</v>
      </c>
      <c r="B3226" t="s">
        <v>12545</v>
      </c>
      <c r="C3226" t="s">
        <v>79</v>
      </c>
    </row>
    <row r="3227" spans="1:3">
      <c r="A3227">
        <v>86505</v>
      </c>
      <c r="B3227" t="s">
        <v>12343</v>
      </c>
      <c r="C3227" t="s">
        <v>82</v>
      </c>
    </row>
    <row r="3228" spans="1:3">
      <c r="A3228">
        <v>86529</v>
      </c>
      <c r="B3228" t="s">
        <v>12889</v>
      </c>
      <c r="C3228" t="s">
        <v>58</v>
      </c>
    </row>
    <row r="3229" spans="1:3">
      <c r="A3229">
        <v>86538</v>
      </c>
      <c r="B3229" t="s">
        <v>10792</v>
      </c>
      <c r="C3229" t="s">
        <v>66</v>
      </c>
    </row>
    <row r="3230" spans="1:3">
      <c r="A3230">
        <v>86561</v>
      </c>
      <c r="B3230" t="s">
        <v>11528</v>
      </c>
      <c r="C3230" t="s">
        <v>62</v>
      </c>
    </row>
    <row r="3231" spans="1:3">
      <c r="A3231">
        <v>86580</v>
      </c>
      <c r="B3231" t="s">
        <v>12733</v>
      </c>
      <c r="C3231" t="s">
        <v>58</v>
      </c>
    </row>
    <row r="3232" spans="1:3">
      <c r="A3232">
        <v>86595</v>
      </c>
      <c r="B3232" s="3" t="s">
        <v>10606</v>
      </c>
      <c r="C3232" t="s">
        <v>77</v>
      </c>
    </row>
    <row r="3233" spans="1:3">
      <c r="A3233">
        <v>86617</v>
      </c>
      <c r="B3233" t="s">
        <v>12159</v>
      </c>
      <c r="C3233" t="s">
        <v>62</v>
      </c>
    </row>
    <row r="3234" spans="1:3">
      <c r="A3234">
        <v>86633</v>
      </c>
      <c r="B3234" t="s">
        <v>12524</v>
      </c>
      <c r="C3234" t="s">
        <v>84</v>
      </c>
    </row>
    <row r="3235" spans="1:3">
      <c r="A3235">
        <v>86677</v>
      </c>
      <c r="B3235" t="s">
        <v>12918</v>
      </c>
      <c r="C3235" t="s">
        <v>66</v>
      </c>
    </row>
    <row r="3236" spans="1:3">
      <c r="A3236">
        <v>86687</v>
      </c>
      <c r="B3236" t="s">
        <v>13295</v>
      </c>
      <c r="C3236" t="s">
        <v>77</v>
      </c>
    </row>
    <row r="3237" spans="1:3">
      <c r="A3237">
        <v>86734</v>
      </c>
      <c r="B3237" t="s">
        <v>14105</v>
      </c>
      <c r="C3237" t="s">
        <v>14284</v>
      </c>
    </row>
    <row r="3238" spans="1:3">
      <c r="A3238">
        <v>86814</v>
      </c>
      <c r="B3238" t="s">
        <v>12110</v>
      </c>
      <c r="C3238" t="s">
        <v>82</v>
      </c>
    </row>
    <row r="3239" spans="1:3">
      <c r="A3239">
        <v>86849</v>
      </c>
      <c r="B3239" t="s">
        <v>11410</v>
      </c>
      <c r="C3239" t="s">
        <v>73</v>
      </c>
    </row>
    <row r="3240" spans="1:3">
      <c r="A3240">
        <v>86852</v>
      </c>
      <c r="B3240" t="s">
        <v>11922</v>
      </c>
      <c r="C3240" t="s">
        <v>77</v>
      </c>
    </row>
    <row r="3241" spans="1:3">
      <c r="A3241">
        <v>86867</v>
      </c>
      <c r="B3241" t="s">
        <v>11372</v>
      </c>
      <c r="C3241" t="s">
        <v>79</v>
      </c>
    </row>
    <row r="3242" spans="1:3">
      <c r="A3242">
        <v>86914</v>
      </c>
      <c r="B3242" t="s">
        <v>12541</v>
      </c>
      <c r="C3242" t="s">
        <v>73</v>
      </c>
    </row>
    <row r="3243" spans="1:3">
      <c r="A3243">
        <v>86928</v>
      </c>
      <c r="B3243" t="s">
        <v>13555</v>
      </c>
      <c r="C3243" t="s">
        <v>77</v>
      </c>
    </row>
    <row r="3244" spans="1:3">
      <c r="A3244">
        <v>86933</v>
      </c>
      <c r="B3244" t="s">
        <v>14146</v>
      </c>
      <c r="C3244" t="s">
        <v>66</v>
      </c>
    </row>
    <row r="3245" spans="1:3">
      <c r="A3245">
        <v>86949</v>
      </c>
      <c r="B3245" t="s">
        <v>11741</v>
      </c>
      <c r="C3245" t="s">
        <v>58</v>
      </c>
    </row>
    <row r="3246" spans="1:3">
      <c r="A3246">
        <v>86956</v>
      </c>
      <c r="B3246" t="s">
        <v>13293</v>
      </c>
      <c r="C3246" t="s">
        <v>77</v>
      </c>
    </row>
    <row r="3247" spans="1:3">
      <c r="A3247">
        <v>86970</v>
      </c>
      <c r="B3247" t="s">
        <v>11611</v>
      </c>
      <c r="C3247" t="s">
        <v>73</v>
      </c>
    </row>
    <row r="3248" spans="1:3">
      <c r="A3248">
        <v>86993</v>
      </c>
      <c r="B3248" t="s">
        <v>13489</v>
      </c>
      <c r="C3248" t="s">
        <v>84</v>
      </c>
    </row>
    <row r="3249" spans="1:3">
      <c r="A3249">
        <v>87004</v>
      </c>
      <c r="B3249" t="s">
        <v>12992</v>
      </c>
      <c r="C3249" t="s">
        <v>84</v>
      </c>
    </row>
    <row r="3250" spans="1:3">
      <c r="A3250">
        <v>87021</v>
      </c>
      <c r="B3250" t="s">
        <v>12471</v>
      </c>
      <c r="C3250" t="s">
        <v>82</v>
      </c>
    </row>
    <row r="3251" spans="1:3">
      <c r="A3251">
        <v>87054</v>
      </c>
      <c r="B3251" t="s">
        <v>13109</v>
      </c>
      <c r="C3251" t="s">
        <v>73</v>
      </c>
    </row>
    <row r="3252" spans="1:3">
      <c r="A3252">
        <v>87071</v>
      </c>
      <c r="B3252" t="s">
        <v>10768</v>
      </c>
      <c r="C3252" t="s">
        <v>14284</v>
      </c>
    </row>
    <row r="3253" spans="1:3">
      <c r="A3253">
        <v>87088</v>
      </c>
      <c r="B3253" t="s">
        <v>11079</v>
      </c>
      <c r="C3253" t="s">
        <v>66</v>
      </c>
    </row>
    <row r="3254" spans="1:3">
      <c r="A3254">
        <v>87105</v>
      </c>
      <c r="B3254" t="s">
        <v>13231</v>
      </c>
      <c r="C3254" t="s">
        <v>79</v>
      </c>
    </row>
    <row r="3255" spans="1:3">
      <c r="A3255">
        <v>87129</v>
      </c>
      <c r="B3255" t="s">
        <v>12618</v>
      </c>
      <c r="C3255" t="s">
        <v>84</v>
      </c>
    </row>
    <row r="3256" spans="1:3">
      <c r="A3256">
        <v>87142</v>
      </c>
      <c r="B3256" t="s">
        <v>11879</v>
      </c>
      <c r="C3256" t="s">
        <v>66</v>
      </c>
    </row>
    <row r="3257" spans="1:3">
      <c r="A3257">
        <v>87157</v>
      </c>
      <c r="B3257" t="s">
        <v>11803</v>
      </c>
      <c r="C3257" t="s">
        <v>14284</v>
      </c>
    </row>
    <row r="3258" spans="1:3">
      <c r="A3258">
        <v>87186</v>
      </c>
      <c r="B3258" t="s">
        <v>11997</v>
      </c>
      <c r="C3258" t="s">
        <v>14284</v>
      </c>
    </row>
    <row r="3259" spans="1:3">
      <c r="A3259">
        <v>87198</v>
      </c>
      <c r="B3259" t="s">
        <v>11215</v>
      </c>
      <c r="C3259" t="s">
        <v>14284</v>
      </c>
    </row>
    <row r="3260" spans="1:3">
      <c r="A3260">
        <v>87235</v>
      </c>
      <c r="B3260" t="s">
        <v>13801</v>
      </c>
      <c r="C3260" t="s">
        <v>66</v>
      </c>
    </row>
    <row r="3261" spans="1:3">
      <c r="A3261">
        <v>87290</v>
      </c>
      <c r="B3261" t="s">
        <v>11993</v>
      </c>
      <c r="C3261" t="s">
        <v>73</v>
      </c>
    </row>
    <row r="3262" spans="1:3">
      <c r="A3262">
        <v>87418</v>
      </c>
      <c r="B3262" t="s">
        <v>13166</v>
      </c>
      <c r="C3262" t="s">
        <v>82</v>
      </c>
    </row>
    <row r="3263" spans="1:3">
      <c r="A3263">
        <v>87446</v>
      </c>
      <c r="B3263" t="s">
        <v>11683</v>
      </c>
      <c r="C3263" t="s">
        <v>79</v>
      </c>
    </row>
    <row r="3264" spans="1:3">
      <c r="A3264">
        <v>87455</v>
      </c>
      <c r="B3264" t="s">
        <v>13912</v>
      </c>
      <c r="C3264" t="s">
        <v>77</v>
      </c>
    </row>
    <row r="3265" spans="1:3">
      <c r="A3265">
        <v>87590</v>
      </c>
      <c r="B3265" t="s">
        <v>13913</v>
      </c>
      <c r="C3265" t="s">
        <v>14284</v>
      </c>
    </row>
    <row r="3266" spans="1:3">
      <c r="A3266">
        <v>87613</v>
      </c>
      <c r="B3266" t="s">
        <v>14148</v>
      </c>
      <c r="C3266" t="s">
        <v>58</v>
      </c>
    </row>
    <row r="3267" spans="1:3">
      <c r="A3267">
        <v>87638</v>
      </c>
      <c r="B3267" t="s">
        <v>13480</v>
      </c>
      <c r="C3267" t="s">
        <v>62</v>
      </c>
    </row>
    <row r="3268" spans="1:3">
      <c r="A3268">
        <v>87660</v>
      </c>
      <c r="B3268" t="s">
        <v>11606</v>
      </c>
      <c r="C3268" t="s">
        <v>82</v>
      </c>
    </row>
    <row r="3269" spans="1:3">
      <c r="A3269">
        <v>87720</v>
      </c>
      <c r="B3269" t="s">
        <v>13807</v>
      </c>
      <c r="C3269" t="s">
        <v>77</v>
      </c>
    </row>
    <row r="3270" spans="1:3">
      <c r="A3270">
        <v>87720</v>
      </c>
      <c r="B3270" t="s">
        <v>13296</v>
      </c>
      <c r="C3270" t="s">
        <v>79</v>
      </c>
    </row>
    <row r="3271" spans="1:3">
      <c r="A3271">
        <v>87721</v>
      </c>
      <c r="B3271" t="s">
        <v>14221</v>
      </c>
      <c r="C3271" t="s">
        <v>79</v>
      </c>
    </row>
    <row r="3272" spans="1:3">
      <c r="A3272">
        <v>87723</v>
      </c>
      <c r="B3272" t="s">
        <v>12386</v>
      </c>
      <c r="C3272" t="s">
        <v>62</v>
      </c>
    </row>
    <row r="3273" spans="1:3">
      <c r="A3273">
        <v>87764</v>
      </c>
      <c r="B3273" t="s">
        <v>10830</v>
      </c>
      <c r="C3273" t="s">
        <v>62</v>
      </c>
    </row>
    <row r="3274" spans="1:3">
      <c r="A3274">
        <v>87779</v>
      </c>
      <c r="B3274" t="s">
        <v>13889</v>
      </c>
      <c r="C3274" t="s">
        <v>66</v>
      </c>
    </row>
    <row r="3275" spans="1:3">
      <c r="A3275">
        <v>87889</v>
      </c>
      <c r="B3275" t="s">
        <v>12349</v>
      </c>
      <c r="C3275" t="s">
        <v>84</v>
      </c>
    </row>
    <row r="3276" spans="1:3">
      <c r="A3276">
        <v>87895</v>
      </c>
      <c r="B3276" t="s">
        <v>10824</v>
      </c>
      <c r="C3276" t="s">
        <v>73</v>
      </c>
    </row>
    <row r="3277" spans="1:3">
      <c r="A3277">
        <v>87905</v>
      </c>
      <c r="B3277" t="s">
        <v>11343</v>
      </c>
      <c r="C3277" t="s">
        <v>84</v>
      </c>
    </row>
    <row r="3278" spans="1:3">
      <c r="A3278">
        <v>87913</v>
      </c>
      <c r="B3278" t="s">
        <v>12853</v>
      </c>
      <c r="C3278" t="s">
        <v>73</v>
      </c>
    </row>
    <row r="3279" spans="1:3">
      <c r="A3279">
        <v>87964</v>
      </c>
      <c r="B3279" t="s">
        <v>12153</v>
      </c>
      <c r="C3279" t="s">
        <v>62</v>
      </c>
    </row>
    <row r="3280" spans="1:3">
      <c r="A3280">
        <v>87970</v>
      </c>
      <c r="B3280" t="s">
        <v>14051</v>
      </c>
      <c r="C3280" t="s">
        <v>84</v>
      </c>
    </row>
    <row r="3281" spans="1:3">
      <c r="A3281">
        <v>87982</v>
      </c>
      <c r="B3281" t="s">
        <v>12046</v>
      </c>
      <c r="C3281" t="s">
        <v>84</v>
      </c>
    </row>
    <row r="3282" spans="1:3">
      <c r="A3282">
        <v>88016</v>
      </c>
      <c r="B3282" t="s">
        <v>13219</v>
      </c>
      <c r="C3282" t="s">
        <v>82</v>
      </c>
    </row>
    <row r="3283" spans="1:3">
      <c r="A3283">
        <v>88080</v>
      </c>
      <c r="B3283" t="s">
        <v>12346</v>
      </c>
      <c r="C3283" t="s">
        <v>14284</v>
      </c>
    </row>
    <row r="3284" spans="1:3">
      <c r="A3284">
        <v>88085</v>
      </c>
      <c r="B3284" t="s">
        <v>13118</v>
      </c>
      <c r="C3284" t="s">
        <v>77</v>
      </c>
    </row>
    <row r="3285" spans="1:3">
      <c r="A3285">
        <v>88093</v>
      </c>
      <c r="B3285" t="s">
        <v>14099</v>
      </c>
      <c r="C3285" t="s">
        <v>77</v>
      </c>
    </row>
    <row r="3286" spans="1:3">
      <c r="A3286">
        <v>88144</v>
      </c>
      <c r="B3286" t="s">
        <v>12082</v>
      </c>
      <c r="C3286" t="s">
        <v>73</v>
      </c>
    </row>
    <row r="3287" spans="1:3">
      <c r="A3287">
        <v>88163</v>
      </c>
      <c r="B3287" t="s">
        <v>11210</v>
      </c>
      <c r="C3287" t="s">
        <v>58</v>
      </c>
    </row>
    <row r="3288" spans="1:3">
      <c r="A3288">
        <v>88207</v>
      </c>
      <c r="B3288" s="3" t="s">
        <v>10603</v>
      </c>
      <c r="C3288" t="s">
        <v>14284</v>
      </c>
    </row>
    <row r="3289" spans="1:3">
      <c r="A3289">
        <v>88213</v>
      </c>
      <c r="B3289" t="s">
        <v>12115</v>
      </c>
      <c r="C3289" t="s">
        <v>79</v>
      </c>
    </row>
    <row r="3290" spans="1:3">
      <c r="A3290">
        <v>88218</v>
      </c>
      <c r="B3290" t="s">
        <v>14116</v>
      </c>
      <c r="C3290" t="s">
        <v>58</v>
      </c>
    </row>
    <row r="3291" spans="1:3">
      <c r="A3291">
        <v>88257</v>
      </c>
      <c r="B3291" t="s">
        <v>12195</v>
      </c>
      <c r="C3291" t="s">
        <v>82</v>
      </c>
    </row>
    <row r="3292" spans="1:3">
      <c r="A3292">
        <v>88274</v>
      </c>
      <c r="B3292" t="s">
        <v>11107</v>
      </c>
      <c r="C3292" t="s">
        <v>84</v>
      </c>
    </row>
    <row r="3293" spans="1:3">
      <c r="A3293">
        <v>88374</v>
      </c>
      <c r="B3293" t="s">
        <v>12205</v>
      </c>
      <c r="C3293" t="s">
        <v>14284</v>
      </c>
    </row>
    <row r="3294" spans="1:3">
      <c r="A3294">
        <v>88409</v>
      </c>
      <c r="B3294" t="s">
        <v>12389</v>
      </c>
      <c r="C3294" t="s">
        <v>62</v>
      </c>
    </row>
    <row r="3295" spans="1:3">
      <c r="A3295">
        <v>88420</v>
      </c>
      <c r="B3295" t="s">
        <v>11155</v>
      </c>
      <c r="C3295" t="s">
        <v>77</v>
      </c>
    </row>
    <row r="3296" spans="1:3">
      <c r="A3296">
        <v>88430</v>
      </c>
      <c r="B3296" t="s">
        <v>14052</v>
      </c>
      <c r="C3296" t="s">
        <v>79</v>
      </c>
    </row>
    <row r="3297" spans="1:3">
      <c r="A3297">
        <v>88434</v>
      </c>
      <c r="B3297" t="s">
        <v>13215</v>
      </c>
      <c r="C3297" t="s">
        <v>57</v>
      </c>
    </row>
    <row r="3298" spans="1:3">
      <c r="A3298">
        <v>88457</v>
      </c>
      <c r="B3298" t="s">
        <v>12857</v>
      </c>
      <c r="C3298" t="s">
        <v>82</v>
      </c>
    </row>
    <row r="3299" spans="1:3">
      <c r="A3299">
        <v>88470</v>
      </c>
      <c r="B3299" t="s">
        <v>13022</v>
      </c>
      <c r="C3299" t="s">
        <v>62</v>
      </c>
    </row>
    <row r="3300" spans="1:3">
      <c r="A3300">
        <v>88500</v>
      </c>
      <c r="B3300" t="s">
        <v>13075</v>
      </c>
      <c r="C3300" t="s">
        <v>62</v>
      </c>
    </row>
    <row r="3301" spans="1:3">
      <c r="A3301">
        <v>88584</v>
      </c>
      <c r="B3301" t="s">
        <v>14111</v>
      </c>
      <c r="C3301" t="s">
        <v>84</v>
      </c>
    </row>
    <row r="3302" spans="1:3">
      <c r="A3302">
        <v>88594</v>
      </c>
      <c r="B3302" t="s">
        <v>11347</v>
      </c>
      <c r="C3302" t="s">
        <v>14284</v>
      </c>
    </row>
    <row r="3303" spans="1:3">
      <c r="A3303">
        <v>88632</v>
      </c>
      <c r="B3303" t="s">
        <v>13140</v>
      </c>
      <c r="C3303" t="s">
        <v>14284</v>
      </c>
    </row>
    <row r="3304" spans="1:3">
      <c r="A3304">
        <v>88653</v>
      </c>
      <c r="B3304" t="s">
        <v>13737</v>
      </c>
      <c r="C3304" t="s">
        <v>82</v>
      </c>
    </row>
    <row r="3305" spans="1:3">
      <c r="A3305">
        <v>88659</v>
      </c>
      <c r="B3305" t="s">
        <v>12296</v>
      </c>
      <c r="C3305" t="s">
        <v>66</v>
      </c>
    </row>
    <row r="3306" spans="1:3">
      <c r="A3306">
        <v>88676</v>
      </c>
      <c r="B3306" t="s">
        <v>13436</v>
      </c>
      <c r="C3306" t="s">
        <v>79</v>
      </c>
    </row>
    <row r="3307" spans="1:3">
      <c r="A3307">
        <v>88771</v>
      </c>
      <c r="B3307" t="s">
        <v>12926</v>
      </c>
      <c r="C3307" t="s">
        <v>84</v>
      </c>
    </row>
    <row r="3308" spans="1:3">
      <c r="A3308">
        <v>88794</v>
      </c>
      <c r="B3308" t="s">
        <v>14184</v>
      </c>
      <c r="C3308" t="s">
        <v>84</v>
      </c>
    </row>
    <row r="3309" spans="1:3">
      <c r="A3309">
        <v>88818</v>
      </c>
      <c r="B3309" t="s">
        <v>11349</v>
      </c>
      <c r="C3309" t="s">
        <v>66</v>
      </c>
    </row>
    <row r="3310" spans="1:3">
      <c r="A3310">
        <v>88845</v>
      </c>
      <c r="B3310" t="s">
        <v>13194</v>
      </c>
      <c r="C3310" t="s">
        <v>14284</v>
      </c>
    </row>
    <row r="3311" spans="1:3">
      <c r="A3311">
        <v>88845</v>
      </c>
      <c r="B3311" t="s">
        <v>13622</v>
      </c>
      <c r="C3311" t="s">
        <v>84</v>
      </c>
    </row>
    <row r="3312" spans="1:3">
      <c r="A3312">
        <v>88878</v>
      </c>
      <c r="B3312" t="s">
        <v>12958</v>
      </c>
      <c r="C3312" t="s">
        <v>77</v>
      </c>
    </row>
    <row r="3313" spans="1:3">
      <c r="A3313">
        <v>88902</v>
      </c>
      <c r="B3313" t="s">
        <v>13437</v>
      </c>
      <c r="C3313" t="s">
        <v>79</v>
      </c>
    </row>
    <row r="3314" spans="1:3">
      <c r="A3314">
        <v>88903</v>
      </c>
      <c r="B3314" t="s">
        <v>11750</v>
      </c>
      <c r="C3314" t="s">
        <v>62</v>
      </c>
    </row>
    <row r="3315" spans="1:3">
      <c r="A3315">
        <v>88924</v>
      </c>
      <c r="B3315" t="s">
        <v>13349</v>
      </c>
      <c r="C3315" t="s">
        <v>73</v>
      </c>
    </row>
    <row r="3316" spans="1:3">
      <c r="A3316">
        <v>88954</v>
      </c>
      <c r="B3316" t="s">
        <v>13348</v>
      </c>
      <c r="C3316" t="s">
        <v>57</v>
      </c>
    </row>
    <row r="3317" spans="1:3">
      <c r="A3317">
        <v>89022</v>
      </c>
      <c r="B3317" t="s">
        <v>12771</v>
      </c>
      <c r="C3317" t="s">
        <v>79</v>
      </c>
    </row>
    <row r="3318" spans="1:3">
      <c r="A3318">
        <v>89104</v>
      </c>
      <c r="B3318" t="s">
        <v>11694</v>
      </c>
      <c r="C3318" t="s">
        <v>62</v>
      </c>
    </row>
    <row r="3319" spans="1:3">
      <c r="A3319">
        <v>89110</v>
      </c>
      <c r="B3319" t="s">
        <v>10740</v>
      </c>
      <c r="C3319" t="s">
        <v>66</v>
      </c>
    </row>
    <row r="3320" spans="1:3">
      <c r="A3320">
        <v>89116</v>
      </c>
      <c r="B3320" t="s">
        <v>13438</v>
      </c>
      <c r="C3320" t="s">
        <v>77</v>
      </c>
    </row>
    <row r="3321" spans="1:3">
      <c r="A3321">
        <v>89137</v>
      </c>
      <c r="B3321" t="s">
        <v>12151</v>
      </c>
      <c r="C3321" t="s">
        <v>57</v>
      </c>
    </row>
    <row r="3322" spans="1:3">
      <c r="A3322">
        <v>89195</v>
      </c>
      <c r="B3322" t="s">
        <v>10720</v>
      </c>
      <c r="C3322" t="s">
        <v>14284</v>
      </c>
    </row>
    <row r="3323" spans="1:3">
      <c r="A3323">
        <v>89196</v>
      </c>
      <c r="B3323" t="s">
        <v>11137</v>
      </c>
      <c r="C3323" t="s">
        <v>82</v>
      </c>
    </row>
    <row r="3324" spans="1:3">
      <c r="A3324">
        <v>89267</v>
      </c>
      <c r="B3324" t="s">
        <v>10759</v>
      </c>
      <c r="C3324" t="s">
        <v>79</v>
      </c>
    </row>
    <row r="3325" spans="1:3">
      <c r="A3325">
        <v>89317</v>
      </c>
      <c r="B3325" t="s">
        <v>13371</v>
      </c>
      <c r="C3325" t="s">
        <v>57</v>
      </c>
    </row>
    <row r="3326" spans="1:3">
      <c r="A3326">
        <v>89376</v>
      </c>
      <c r="B3326" t="s">
        <v>11448</v>
      </c>
      <c r="C3326" t="s">
        <v>14284</v>
      </c>
    </row>
    <row r="3327" spans="1:3">
      <c r="A3327">
        <v>89379</v>
      </c>
      <c r="B3327" t="s">
        <v>12619</v>
      </c>
      <c r="C3327" t="s">
        <v>57</v>
      </c>
    </row>
    <row r="3328" spans="1:3">
      <c r="A3328">
        <v>89391</v>
      </c>
      <c r="B3328" t="s">
        <v>11697</v>
      </c>
      <c r="C3328" t="s">
        <v>14284</v>
      </c>
    </row>
    <row r="3329" spans="1:3">
      <c r="A3329">
        <v>89431</v>
      </c>
      <c r="B3329" t="s">
        <v>11723</v>
      </c>
      <c r="C3329" t="s">
        <v>82</v>
      </c>
    </row>
    <row r="3330" spans="1:3">
      <c r="A3330">
        <v>89442</v>
      </c>
      <c r="B3330" t="s">
        <v>14123</v>
      </c>
      <c r="C3330" t="s">
        <v>14284</v>
      </c>
    </row>
    <row r="3331" spans="1:3">
      <c r="A3331">
        <v>89459</v>
      </c>
      <c r="B3331" t="s">
        <v>11948</v>
      </c>
      <c r="C3331" t="s">
        <v>57</v>
      </c>
    </row>
    <row r="3332" spans="1:3">
      <c r="A3332">
        <v>89463</v>
      </c>
      <c r="B3332" t="s">
        <v>12254</v>
      </c>
      <c r="C3332" t="s">
        <v>82</v>
      </c>
    </row>
    <row r="3333" spans="1:3">
      <c r="A3333">
        <v>89492</v>
      </c>
      <c r="B3333" t="s">
        <v>12584</v>
      </c>
      <c r="C3333" t="s">
        <v>77</v>
      </c>
    </row>
    <row r="3334" spans="1:3">
      <c r="A3334">
        <v>89502</v>
      </c>
      <c r="B3334" t="s">
        <v>11109</v>
      </c>
      <c r="C3334" t="s">
        <v>82</v>
      </c>
    </row>
    <row r="3335" spans="1:3">
      <c r="A3335">
        <v>89515</v>
      </c>
      <c r="B3335" t="s">
        <v>13923</v>
      </c>
      <c r="C3335" t="s">
        <v>79</v>
      </c>
    </row>
    <row r="3336" spans="1:3">
      <c r="A3336">
        <v>89545</v>
      </c>
      <c r="B3336" t="s">
        <v>12932</v>
      </c>
      <c r="C3336" t="s">
        <v>58</v>
      </c>
    </row>
    <row r="3337" spans="1:3">
      <c r="A3337">
        <v>89585</v>
      </c>
      <c r="B3337" t="s">
        <v>10739</v>
      </c>
      <c r="C3337" t="s">
        <v>82</v>
      </c>
    </row>
    <row r="3338" spans="1:3">
      <c r="A3338">
        <v>89634</v>
      </c>
      <c r="B3338" t="s">
        <v>11833</v>
      </c>
      <c r="C3338" t="s">
        <v>57</v>
      </c>
    </row>
    <row r="3339" spans="1:3">
      <c r="A3339">
        <v>89641</v>
      </c>
      <c r="B3339" t="s">
        <v>11056</v>
      </c>
      <c r="C3339" t="s">
        <v>66</v>
      </c>
    </row>
    <row r="3340" spans="1:3">
      <c r="A3340">
        <v>89653</v>
      </c>
      <c r="B3340" t="s">
        <v>12976</v>
      </c>
      <c r="C3340" t="s">
        <v>77</v>
      </c>
    </row>
    <row r="3341" spans="1:3">
      <c r="A3341">
        <v>89697</v>
      </c>
      <c r="B3341" t="s">
        <v>12286</v>
      </c>
      <c r="C3341" t="s">
        <v>14284</v>
      </c>
    </row>
    <row r="3342" spans="1:3">
      <c r="A3342">
        <v>89703</v>
      </c>
      <c r="B3342" t="s">
        <v>12339</v>
      </c>
      <c r="C3342" t="s">
        <v>77</v>
      </c>
    </row>
    <row r="3343" spans="1:3">
      <c r="A3343">
        <v>89722</v>
      </c>
      <c r="B3343" t="s">
        <v>13570</v>
      </c>
      <c r="C3343" t="s">
        <v>58</v>
      </c>
    </row>
    <row r="3344" spans="1:3">
      <c r="A3344">
        <v>89752</v>
      </c>
      <c r="B3344" t="s">
        <v>13315</v>
      </c>
      <c r="C3344" t="s">
        <v>62</v>
      </c>
    </row>
    <row r="3345" spans="1:3">
      <c r="A3345">
        <v>89790</v>
      </c>
      <c r="B3345" t="s">
        <v>13754</v>
      </c>
      <c r="C3345" t="s">
        <v>58</v>
      </c>
    </row>
    <row r="3346" spans="1:3">
      <c r="A3346">
        <v>89798</v>
      </c>
      <c r="B3346" t="s">
        <v>12807</v>
      </c>
      <c r="C3346" t="s">
        <v>82</v>
      </c>
    </row>
    <row r="3347" spans="1:3">
      <c r="A3347">
        <v>89821</v>
      </c>
      <c r="B3347" t="s">
        <v>12003</v>
      </c>
      <c r="C3347" t="s">
        <v>14284</v>
      </c>
    </row>
    <row r="3348" spans="1:3">
      <c r="A3348">
        <v>89822</v>
      </c>
      <c r="B3348" s="3" t="s">
        <v>10564</v>
      </c>
      <c r="C3348" t="s">
        <v>57</v>
      </c>
    </row>
    <row r="3349" spans="1:3">
      <c r="A3349">
        <v>89826</v>
      </c>
      <c r="B3349" t="s">
        <v>13308</v>
      </c>
      <c r="C3349" t="s">
        <v>79</v>
      </c>
    </row>
    <row r="3350" spans="1:3">
      <c r="A3350">
        <v>89840</v>
      </c>
      <c r="B3350" t="s">
        <v>11380</v>
      </c>
      <c r="C3350" t="s">
        <v>73</v>
      </c>
    </row>
    <row r="3351" spans="1:3">
      <c r="A3351">
        <v>89854</v>
      </c>
      <c r="B3351" t="s">
        <v>12043</v>
      </c>
      <c r="C3351" t="s">
        <v>77</v>
      </c>
    </row>
    <row r="3352" spans="1:3">
      <c r="A3352">
        <v>89861</v>
      </c>
      <c r="B3352" t="s">
        <v>14204</v>
      </c>
      <c r="C3352" t="s">
        <v>14284</v>
      </c>
    </row>
    <row r="3353" spans="1:3">
      <c r="A3353">
        <v>89861</v>
      </c>
      <c r="B3353" t="s">
        <v>11524</v>
      </c>
      <c r="C3353" t="s">
        <v>14284</v>
      </c>
    </row>
    <row r="3354" spans="1:3">
      <c r="A3354">
        <v>89892</v>
      </c>
      <c r="B3354" t="s">
        <v>12882</v>
      </c>
      <c r="C3354" t="s">
        <v>58</v>
      </c>
    </row>
    <row r="3355" spans="1:3">
      <c r="A3355">
        <v>89918</v>
      </c>
      <c r="B3355" t="s">
        <v>12013</v>
      </c>
      <c r="C3355" t="s">
        <v>84</v>
      </c>
    </row>
    <row r="3356" spans="1:3">
      <c r="A3356">
        <v>89924</v>
      </c>
      <c r="B3356" t="s">
        <v>13712</v>
      </c>
      <c r="C3356" t="s">
        <v>66</v>
      </c>
    </row>
    <row r="3357" spans="1:3">
      <c r="A3357">
        <v>89939</v>
      </c>
      <c r="B3357" t="s">
        <v>13994</v>
      </c>
      <c r="C3357" t="s">
        <v>77</v>
      </c>
    </row>
    <row r="3358" spans="1:3">
      <c r="A3358">
        <v>89955</v>
      </c>
      <c r="B3358" t="s">
        <v>11006</v>
      </c>
      <c r="C3358" t="s">
        <v>82</v>
      </c>
    </row>
    <row r="3359" spans="1:3">
      <c r="A3359">
        <v>89980</v>
      </c>
      <c r="B3359" t="s">
        <v>12827</v>
      </c>
      <c r="C3359" t="s">
        <v>77</v>
      </c>
    </row>
    <row r="3360" spans="1:3">
      <c r="A3360">
        <v>89980</v>
      </c>
      <c r="B3360" t="s">
        <v>13005</v>
      </c>
      <c r="C3360" t="s">
        <v>84</v>
      </c>
    </row>
    <row r="3361" spans="1:3">
      <c r="A3361">
        <v>89989</v>
      </c>
      <c r="B3361" s="3" t="s">
        <v>10584</v>
      </c>
      <c r="C3361" t="s">
        <v>58</v>
      </c>
    </row>
    <row r="3362" spans="1:3">
      <c r="A3362">
        <v>90004</v>
      </c>
      <c r="B3362" t="s">
        <v>11957</v>
      </c>
      <c r="C3362" t="s">
        <v>62</v>
      </c>
    </row>
    <row r="3363" spans="1:3">
      <c r="A3363">
        <v>90055</v>
      </c>
      <c r="B3363" t="s">
        <v>13240</v>
      </c>
      <c r="C3363" t="s">
        <v>77</v>
      </c>
    </row>
    <row r="3364" spans="1:3">
      <c r="A3364">
        <v>90078</v>
      </c>
      <c r="B3364" t="s">
        <v>13588</v>
      </c>
      <c r="C3364" t="s">
        <v>58</v>
      </c>
    </row>
    <row r="3365" spans="1:3">
      <c r="A3365">
        <v>90079</v>
      </c>
      <c r="B3365" t="s">
        <v>12621</v>
      </c>
      <c r="C3365" t="s">
        <v>82</v>
      </c>
    </row>
    <row r="3366" spans="1:3">
      <c r="A3366">
        <v>90107</v>
      </c>
      <c r="B3366" t="s">
        <v>12539</v>
      </c>
      <c r="C3366" t="s">
        <v>14284</v>
      </c>
    </row>
    <row r="3367" spans="1:3">
      <c r="A3367">
        <v>90112</v>
      </c>
      <c r="B3367" t="s">
        <v>13474</v>
      </c>
      <c r="C3367" t="s">
        <v>82</v>
      </c>
    </row>
    <row r="3368" spans="1:3">
      <c r="A3368">
        <v>90114</v>
      </c>
      <c r="B3368" t="s">
        <v>13767</v>
      </c>
      <c r="C3368" t="s">
        <v>79</v>
      </c>
    </row>
    <row r="3369" spans="1:3">
      <c r="A3369">
        <v>90117</v>
      </c>
      <c r="B3369" t="s">
        <v>14074</v>
      </c>
      <c r="C3369" t="s">
        <v>66</v>
      </c>
    </row>
    <row r="3370" spans="1:3">
      <c r="A3370">
        <v>90131</v>
      </c>
      <c r="B3370" t="s">
        <v>12217</v>
      </c>
      <c r="C3370" t="s">
        <v>57</v>
      </c>
    </row>
    <row r="3371" spans="1:3">
      <c r="A3371">
        <v>90145</v>
      </c>
      <c r="B3371" t="s">
        <v>11738</v>
      </c>
      <c r="C3371" t="s">
        <v>77</v>
      </c>
    </row>
    <row r="3372" spans="1:3">
      <c r="A3372">
        <v>90158</v>
      </c>
      <c r="B3372" t="s">
        <v>12028</v>
      </c>
      <c r="C3372" t="s">
        <v>14284</v>
      </c>
    </row>
    <row r="3373" spans="1:3">
      <c r="A3373">
        <v>90193</v>
      </c>
      <c r="B3373" s="3" t="s">
        <v>10588</v>
      </c>
      <c r="C3373" t="s">
        <v>66</v>
      </c>
    </row>
    <row r="3374" spans="1:3">
      <c r="A3374">
        <v>90200</v>
      </c>
      <c r="B3374" t="s">
        <v>10843</v>
      </c>
      <c r="C3374" t="s">
        <v>58</v>
      </c>
    </row>
    <row r="3375" spans="1:3">
      <c r="A3375">
        <v>90210</v>
      </c>
      <c r="B3375" t="s">
        <v>14053</v>
      </c>
      <c r="C3375" t="s">
        <v>77</v>
      </c>
    </row>
    <row r="3376" spans="1:3">
      <c r="A3376">
        <v>90226</v>
      </c>
      <c r="B3376" t="s">
        <v>11058</v>
      </c>
      <c r="C3376" t="s">
        <v>57</v>
      </c>
    </row>
    <row r="3377" spans="1:3">
      <c r="A3377">
        <v>90240</v>
      </c>
      <c r="B3377" t="s">
        <v>12020</v>
      </c>
      <c r="C3377" t="s">
        <v>58</v>
      </c>
    </row>
    <row r="3378" spans="1:3">
      <c r="A3378">
        <v>90250</v>
      </c>
      <c r="B3378" t="s">
        <v>12787</v>
      </c>
      <c r="C3378" t="s">
        <v>82</v>
      </c>
    </row>
    <row r="3379" spans="1:3">
      <c r="A3379">
        <v>90276</v>
      </c>
      <c r="B3379" t="s">
        <v>11894</v>
      </c>
      <c r="C3379" t="s">
        <v>14284</v>
      </c>
    </row>
    <row r="3380" spans="1:3">
      <c r="A3380">
        <v>90279</v>
      </c>
      <c r="B3380" t="s">
        <v>12038</v>
      </c>
      <c r="C3380" t="s">
        <v>14284</v>
      </c>
    </row>
    <row r="3381" spans="1:3">
      <c r="A3381">
        <v>90286</v>
      </c>
      <c r="B3381" t="s">
        <v>13680</v>
      </c>
      <c r="C3381" t="s">
        <v>57</v>
      </c>
    </row>
    <row r="3382" spans="1:3">
      <c r="A3382">
        <v>90305</v>
      </c>
      <c r="B3382" t="s">
        <v>11781</v>
      </c>
      <c r="C3382" t="s">
        <v>57</v>
      </c>
    </row>
    <row r="3383" spans="1:3">
      <c r="A3383">
        <v>90320</v>
      </c>
      <c r="B3383" t="s">
        <v>12340</v>
      </c>
      <c r="C3383" t="s">
        <v>82</v>
      </c>
    </row>
    <row r="3384" spans="1:3">
      <c r="A3384">
        <v>90335</v>
      </c>
      <c r="B3384" t="s">
        <v>11512</v>
      </c>
      <c r="C3384" t="s">
        <v>14284</v>
      </c>
    </row>
    <row r="3385" spans="1:3">
      <c r="A3385">
        <v>90368</v>
      </c>
      <c r="B3385" t="s">
        <v>13642</v>
      </c>
      <c r="C3385" t="s">
        <v>62</v>
      </c>
    </row>
    <row r="3386" spans="1:3">
      <c r="A3386">
        <v>90405</v>
      </c>
      <c r="B3386" t="s">
        <v>11724</v>
      </c>
      <c r="C3386" t="s">
        <v>58</v>
      </c>
    </row>
    <row r="3387" spans="1:3">
      <c r="A3387">
        <v>90430</v>
      </c>
      <c r="B3387" t="s">
        <v>11637</v>
      </c>
      <c r="C3387" t="s">
        <v>14284</v>
      </c>
    </row>
    <row r="3388" spans="1:3">
      <c r="A3388">
        <v>90458</v>
      </c>
      <c r="B3388" t="s">
        <v>14085</v>
      </c>
      <c r="C3388" t="s">
        <v>66</v>
      </c>
    </row>
    <row r="3389" spans="1:3">
      <c r="A3389">
        <v>90480</v>
      </c>
      <c r="B3389" t="s">
        <v>13886</v>
      </c>
      <c r="C3389" t="s">
        <v>58</v>
      </c>
    </row>
    <row r="3390" spans="1:3">
      <c r="A3390">
        <v>90510</v>
      </c>
      <c r="B3390" t="s">
        <v>11118</v>
      </c>
      <c r="C3390" t="s">
        <v>14284</v>
      </c>
    </row>
    <row r="3391" spans="1:3">
      <c r="A3391">
        <v>90562</v>
      </c>
      <c r="B3391" s="3" t="s">
        <v>10562</v>
      </c>
      <c r="C3391" t="s">
        <v>66</v>
      </c>
    </row>
    <row r="3392" spans="1:3">
      <c r="A3392">
        <v>90576</v>
      </c>
      <c r="B3392" t="s">
        <v>11204</v>
      </c>
      <c r="C3392" t="s">
        <v>84</v>
      </c>
    </row>
    <row r="3393" spans="1:3">
      <c r="A3393">
        <v>90594</v>
      </c>
      <c r="B3393" t="s">
        <v>13108</v>
      </c>
      <c r="C3393" t="s">
        <v>57</v>
      </c>
    </row>
    <row r="3394" spans="1:3">
      <c r="A3394">
        <v>90598</v>
      </c>
      <c r="B3394" t="s">
        <v>12834</v>
      </c>
      <c r="C3394" t="s">
        <v>82</v>
      </c>
    </row>
    <row r="3395" spans="1:3">
      <c r="A3395">
        <v>90605</v>
      </c>
      <c r="B3395" t="s">
        <v>11911</v>
      </c>
      <c r="C3395" t="s">
        <v>57</v>
      </c>
    </row>
    <row r="3396" spans="1:3">
      <c r="A3396">
        <v>90626</v>
      </c>
      <c r="B3396" t="s">
        <v>13722</v>
      </c>
      <c r="C3396" t="s">
        <v>57</v>
      </c>
    </row>
    <row r="3397" spans="1:3">
      <c r="A3397">
        <v>90669</v>
      </c>
      <c r="B3397" t="s">
        <v>10774</v>
      </c>
      <c r="C3397" t="s">
        <v>62</v>
      </c>
    </row>
    <row r="3398" spans="1:3">
      <c r="A3398">
        <v>90673</v>
      </c>
      <c r="B3398" t="s">
        <v>10753</v>
      </c>
      <c r="C3398" t="s">
        <v>82</v>
      </c>
    </row>
    <row r="3399" spans="1:3">
      <c r="A3399">
        <v>90685</v>
      </c>
      <c r="B3399" t="s">
        <v>13414</v>
      </c>
      <c r="C3399" t="s">
        <v>82</v>
      </c>
    </row>
    <row r="3400" spans="1:3">
      <c r="A3400">
        <v>90696</v>
      </c>
      <c r="B3400" t="s">
        <v>13043</v>
      </c>
      <c r="C3400" t="s">
        <v>57</v>
      </c>
    </row>
    <row r="3401" spans="1:3">
      <c r="A3401">
        <v>90728</v>
      </c>
      <c r="B3401" t="s">
        <v>12655</v>
      </c>
      <c r="C3401" t="s">
        <v>66</v>
      </c>
    </row>
    <row r="3402" spans="1:3">
      <c r="A3402">
        <v>90742</v>
      </c>
      <c r="B3402" t="s">
        <v>13002</v>
      </c>
      <c r="C3402" t="s">
        <v>82</v>
      </c>
    </row>
    <row r="3403" spans="1:3">
      <c r="A3403">
        <v>90747</v>
      </c>
      <c r="B3403" t="s">
        <v>12135</v>
      </c>
      <c r="C3403" t="s">
        <v>82</v>
      </c>
    </row>
    <row r="3404" spans="1:3">
      <c r="A3404">
        <v>90759</v>
      </c>
      <c r="B3404" t="s">
        <v>11920</v>
      </c>
      <c r="C3404" t="s">
        <v>14284</v>
      </c>
    </row>
    <row r="3405" spans="1:3">
      <c r="A3405">
        <v>90781</v>
      </c>
      <c r="B3405" s="3" t="s">
        <v>10622</v>
      </c>
      <c r="C3405" t="s">
        <v>82</v>
      </c>
    </row>
    <row r="3406" spans="1:3">
      <c r="A3406">
        <v>90809</v>
      </c>
      <c r="B3406" t="s">
        <v>11823</v>
      </c>
      <c r="C3406" t="s">
        <v>77</v>
      </c>
    </row>
    <row r="3407" spans="1:3">
      <c r="A3407">
        <v>90828</v>
      </c>
      <c r="B3407" t="s">
        <v>11237</v>
      </c>
      <c r="C3407" t="s">
        <v>79</v>
      </c>
    </row>
    <row r="3408" spans="1:3">
      <c r="A3408">
        <v>90842</v>
      </c>
      <c r="B3408" t="s">
        <v>11783</v>
      </c>
      <c r="C3408" t="s">
        <v>77</v>
      </c>
    </row>
    <row r="3409" spans="1:3">
      <c r="A3409">
        <v>90854</v>
      </c>
      <c r="B3409" t="s">
        <v>13661</v>
      </c>
      <c r="C3409" t="s">
        <v>57</v>
      </c>
    </row>
    <row r="3410" spans="1:3">
      <c r="A3410">
        <v>90856</v>
      </c>
      <c r="B3410" t="s">
        <v>12196</v>
      </c>
      <c r="C3410" t="s">
        <v>58</v>
      </c>
    </row>
    <row r="3411" spans="1:3">
      <c r="A3411">
        <v>90879</v>
      </c>
      <c r="B3411" t="s">
        <v>13830</v>
      </c>
      <c r="C3411" t="s">
        <v>14284</v>
      </c>
    </row>
    <row r="3412" spans="1:3">
      <c r="A3412">
        <v>90884</v>
      </c>
      <c r="B3412" t="s">
        <v>11553</v>
      </c>
      <c r="C3412" t="s">
        <v>14284</v>
      </c>
    </row>
    <row r="3413" spans="1:3">
      <c r="A3413">
        <v>90934</v>
      </c>
      <c r="B3413" t="s">
        <v>11678</v>
      </c>
      <c r="C3413" t="s">
        <v>62</v>
      </c>
    </row>
    <row r="3414" spans="1:3">
      <c r="A3414">
        <v>90941</v>
      </c>
      <c r="B3414" t="s">
        <v>12442</v>
      </c>
      <c r="C3414" t="s">
        <v>73</v>
      </c>
    </row>
    <row r="3415" spans="1:3">
      <c r="A3415">
        <v>90955</v>
      </c>
      <c r="B3415" t="s">
        <v>13856</v>
      </c>
      <c r="C3415" t="s">
        <v>66</v>
      </c>
    </row>
    <row r="3416" spans="1:3">
      <c r="A3416">
        <v>91012</v>
      </c>
      <c r="B3416" t="s">
        <v>10961</v>
      </c>
      <c r="C3416" t="s">
        <v>77</v>
      </c>
    </row>
    <row r="3417" spans="1:3">
      <c r="A3417">
        <v>91036</v>
      </c>
      <c r="B3417" t="s">
        <v>13822</v>
      </c>
      <c r="C3417" t="s">
        <v>62</v>
      </c>
    </row>
    <row r="3418" spans="1:3">
      <c r="A3418">
        <v>91044</v>
      </c>
      <c r="B3418" t="s">
        <v>11807</v>
      </c>
      <c r="C3418" t="s">
        <v>77</v>
      </c>
    </row>
    <row r="3419" spans="1:3">
      <c r="A3419">
        <v>91046</v>
      </c>
      <c r="B3419" t="s">
        <v>10788</v>
      </c>
      <c r="C3419" t="s">
        <v>77</v>
      </c>
    </row>
    <row r="3420" spans="1:3">
      <c r="A3420">
        <v>91141</v>
      </c>
      <c r="B3420" t="s">
        <v>12862</v>
      </c>
      <c r="C3420" t="s">
        <v>14284</v>
      </c>
    </row>
    <row r="3421" spans="1:3">
      <c r="A3421">
        <v>91144</v>
      </c>
      <c r="B3421" t="s">
        <v>12647</v>
      </c>
      <c r="C3421" t="s">
        <v>77</v>
      </c>
    </row>
    <row r="3422" spans="1:3">
      <c r="A3422">
        <v>91171</v>
      </c>
      <c r="B3422" t="s">
        <v>12378</v>
      </c>
      <c r="C3422" t="s">
        <v>77</v>
      </c>
    </row>
    <row r="3423" spans="1:3">
      <c r="A3423">
        <v>91177</v>
      </c>
      <c r="B3423" t="s">
        <v>11569</v>
      </c>
      <c r="C3423" t="s">
        <v>77</v>
      </c>
    </row>
    <row r="3424" spans="1:3">
      <c r="A3424">
        <v>91178</v>
      </c>
      <c r="B3424" t="s">
        <v>11063</v>
      </c>
      <c r="C3424" t="s">
        <v>14284</v>
      </c>
    </row>
    <row r="3425" spans="1:3">
      <c r="A3425">
        <v>91194</v>
      </c>
      <c r="B3425" t="s">
        <v>11860</v>
      </c>
      <c r="C3425" t="s">
        <v>66</v>
      </c>
    </row>
    <row r="3426" spans="1:3">
      <c r="A3426">
        <v>91207</v>
      </c>
      <c r="B3426" t="s">
        <v>13312</v>
      </c>
      <c r="C3426" t="s">
        <v>14284</v>
      </c>
    </row>
    <row r="3427" spans="1:3">
      <c r="A3427">
        <v>91227</v>
      </c>
      <c r="B3427" t="s">
        <v>11931</v>
      </c>
      <c r="C3427" t="s">
        <v>82</v>
      </c>
    </row>
    <row r="3428" spans="1:3">
      <c r="A3428">
        <v>91254</v>
      </c>
      <c r="B3428" t="s">
        <v>11953</v>
      </c>
      <c r="C3428" t="s">
        <v>66</v>
      </c>
    </row>
    <row r="3429" spans="1:3">
      <c r="A3429">
        <v>91260</v>
      </c>
      <c r="B3429" t="s">
        <v>11672</v>
      </c>
      <c r="C3429" t="s">
        <v>84</v>
      </c>
    </row>
    <row r="3430" spans="1:3">
      <c r="A3430">
        <v>91283</v>
      </c>
      <c r="B3430" t="s">
        <v>14049</v>
      </c>
      <c r="C3430" t="s">
        <v>73</v>
      </c>
    </row>
    <row r="3431" spans="1:3">
      <c r="A3431">
        <v>91289</v>
      </c>
      <c r="B3431" t="s">
        <v>13954</v>
      </c>
      <c r="C3431" t="s">
        <v>57</v>
      </c>
    </row>
    <row r="3432" spans="1:3">
      <c r="A3432">
        <v>91339</v>
      </c>
      <c r="B3432" t="s">
        <v>11682</v>
      </c>
      <c r="C3432" t="s">
        <v>57</v>
      </c>
    </row>
    <row r="3433" spans="1:3">
      <c r="A3433">
        <v>91344</v>
      </c>
      <c r="B3433" t="s">
        <v>11172</v>
      </c>
      <c r="C3433" t="s">
        <v>79</v>
      </c>
    </row>
    <row r="3434" spans="1:3">
      <c r="A3434">
        <v>91352</v>
      </c>
      <c r="B3434" t="s">
        <v>14275</v>
      </c>
      <c r="C3434" t="s">
        <v>79</v>
      </c>
    </row>
    <row r="3435" spans="1:3">
      <c r="A3435">
        <v>91362</v>
      </c>
      <c r="B3435" t="s">
        <v>14135</v>
      </c>
      <c r="C3435" t="s">
        <v>73</v>
      </c>
    </row>
    <row r="3436" spans="1:3">
      <c r="A3436">
        <v>91436</v>
      </c>
      <c r="B3436" t="s">
        <v>10985</v>
      </c>
      <c r="C3436" t="s">
        <v>14284</v>
      </c>
    </row>
    <row r="3437" spans="1:3">
      <c r="A3437">
        <v>91469</v>
      </c>
      <c r="B3437" t="s">
        <v>11717</v>
      </c>
      <c r="C3437" t="s">
        <v>82</v>
      </c>
    </row>
    <row r="3438" spans="1:3">
      <c r="A3438">
        <v>91473</v>
      </c>
      <c r="B3438" t="s">
        <v>11918</v>
      </c>
      <c r="C3438" t="s">
        <v>66</v>
      </c>
    </row>
    <row r="3439" spans="1:3">
      <c r="A3439">
        <v>91553</v>
      </c>
      <c r="B3439" t="s">
        <v>13380</v>
      </c>
      <c r="C3439" t="s">
        <v>14284</v>
      </c>
    </row>
    <row r="3440" spans="1:3">
      <c r="A3440">
        <v>91572</v>
      </c>
      <c r="B3440" t="s">
        <v>13261</v>
      </c>
      <c r="C3440" t="s">
        <v>79</v>
      </c>
    </row>
    <row r="3441" spans="1:3">
      <c r="A3441">
        <v>91638</v>
      </c>
      <c r="B3441" t="s">
        <v>13081</v>
      </c>
      <c r="C3441" t="s">
        <v>84</v>
      </c>
    </row>
    <row r="3442" spans="1:3">
      <c r="A3442">
        <v>91646</v>
      </c>
      <c r="B3442" t="s">
        <v>11205</v>
      </c>
      <c r="C3442" t="s">
        <v>84</v>
      </c>
    </row>
    <row r="3443" spans="1:3">
      <c r="A3443">
        <v>91707</v>
      </c>
      <c r="B3443" t="s">
        <v>13465</v>
      </c>
      <c r="C3443" t="s">
        <v>79</v>
      </c>
    </row>
    <row r="3444" spans="1:3">
      <c r="A3444">
        <v>91722</v>
      </c>
      <c r="B3444" t="s">
        <v>12931</v>
      </c>
      <c r="C3444" t="s">
        <v>77</v>
      </c>
    </row>
    <row r="3445" spans="1:3">
      <c r="A3445">
        <v>91769</v>
      </c>
      <c r="B3445" t="s">
        <v>11454</v>
      </c>
      <c r="C3445" t="s">
        <v>84</v>
      </c>
    </row>
    <row r="3446" spans="1:3">
      <c r="A3446">
        <v>91780</v>
      </c>
      <c r="B3446" t="s">
        <v>11164</v>
      </c>
      <c r="C3446" t="s">
        <v>57</v>
      </c>
    </row>
    <row r="3447" spans="1:3">
      <c r="A3447">
        <v>91785</v>
      </c>
      <c r="B3447" t="s">
        <v>13751</v>
      </c>
      <c r="C3447" t="s">
        <v>77</v>
      </c>
    </row>
    <row r="3448" spans="1:3">
      <c r="A3448">
        <v>91814</v>
      </c>
      <c r="B3448" t="s">
        <v>12006</v>
      </c>
      <c r="C3448" t="s">
        <v>77</v>
      </c>
    </row>
    <row r="3449" spans="1:3">
      <c r="A3449">
        <v>91842</v>
      </c>
      <c r="B3449" t="s">
        <v>11214</v>
      </c>
      <c r="C3449" t="s">
        <v>58</v>
      </c>
    </row>
    <row r="3450" spans="1:3">
      <c r="A3450">
        <v>91847</v>
      </c>
      <c r="B3450" t="s">
        <v>14163</v>
      </c>
      <c r="C3450" t="s">
        <v>77</v>
      </c>
    </row>
    <row r="3451" spans="1:3">
      <c r="A3451">
        <v>91860</v>
      </c>
      <c r="B3451" t="s">
        <v>13888</v>
      </c>
      <c r="C3451" t="s">
        <v>66</v>
      </c>
    </row>
    <row r="3452" spans="1:3">
      <c r="A3452">
        <v>91898</v>
      </c>
      <c r="B3452" t="s">
        <v>13704</v>
      </c>
      <c r="C3452" t="s">
        <v>57</v>
      </c>
    </row>
    <row r="3453" spans="1:3">
      <c r="A3453">
        <v>91906</v>
      </c>
      <c r="B3453" t="s">
        <v>11996</v>
      </c>
      <c r="C3453" t="s">
        <v>82</v>
      </c>
    </row>
    <row r="3454" spans="1:3">
      <c r="A3454">
        <v>91915</v>
      </c>
      <c r="B3454" t="s">
        <v>10661</v>
      </c>
      <c r="C3454" t="s">
        <v>82</v>
      </c>
    </row>
    <row r="3455" spans="1:3">
      <c r="A3455">
        <v>91923</v>
      </c>
      <c r="B3455" t="s">
        <v>12590</v>
      </c>
      <c r="C3455" t="s">
        <v>84</v>
      </c>
    </row>
    <row r="3456" spans="1:3">
      <c r="A3456">
        <v>91953</v>
      </c>
      <c r="B3456" t="s">
        <v>12055</v>
      </c>
      <c r="C3456" t="s">
        <v>58</v>
      </c>
    </row>
    <row r="3457" spans="1:3">
      <c r="A3457">
        <v>91957</v>
      </c>
      <c r="B3457" t="s">
        <v>13074</v>
      </c>
      <c r="C3457" t="s">
        <v>62</v>
      </c>
    </row>
    <row r="3458" spans="1:3">
      <c r="A3458">
        <v>91982</v>
      </c>
      <c r="B3458" t="s">
        <v>13418</v>
      </c>
      <c r="C3458" t="s">
        <v>79</v>
      </c>
    </row>
    <row r="3459" spans="1:3">
      <c r="A3459">
        <v>91985</v>
      </c>
      <c r="B3459" t="s">
        <v>12424</v>
      </c>
      <c r="C3459" t="s">
        <v>84</v>
      </c>
    </row>
    <row r="3460" spans="1:3">
      <c r="A3460">
        <v>92003</v>
      </c>
      <c r="B3460" t="s">
        <v>14121</v>
      </c>
      <c r="C3460" t="s">
        <v>73</v>
      </c>
    </row>
    <row r="3461" spans="1:3">
      <c r="A3461">
        <v>92016</v>
      </c>
      <c r="B3461" t="s">
        <v>13569</v>
      </c>
      <c r="C3461" t="s">
        <v>66</v>
      </c>
    </row>
    <row r="3462" spans="1:3">
      <c r="A3462">
        <v>92032</v>
      </c>
      <c r="B3462" t="s">
        <v>10818</v>
      </c>
      <c r="C3462" t="s">
        <v>79</v>
      </c>
    </row>
    <row r="3463" spans="1:3">
      <c r="A3463">
        <v>92041</v>
      </c>
      <c r="B3463" t="s">
        <v>14001</v>
      </c>
      <c r="C3463" t="s">
        <v>77</v>
      </c>
    </row>
    <row r="3464" spans="1:3">
      <c r="A3464">
        <v>92077</v>
      </c>
      <c r="B3464" t="s">
        <v>12886</v>
      </c>
      <c r="C3464" t="s">
        <v>73</v>
      </c>
    </row>
    <row r="3465" spans="1:3">
      <c r="A3465">
        <v>92168</v>
      </c>
      <c r="B3465" t="s">
        <v>11370</v>
      </c>
      <c r="C3465" t="s">
        <v>79</v>
      </c>
    </row>
    <row r="3466" spans="1:3">
      <c r="A3466">
        <v>92177</v>
      </c>
      <c r="B3466" t="s">
        <v>14075</v>
      </c>
      <c r="C3466" t="s">
        <v>62</v>
      </c>
    </row>
    <row r="3467" spans="1:3">
      <c r="A3467">
        <v>92178</v>
      </c>
      <c r="B3467" t="s">
        <v>13741</v>
      </c>
      <c r="C3467" t="s">
        <v>66</v>
      </c>
    </row>
    <row r="3468" spans="1:3">
      <c r="A3468">
        <v>92192</v>
      </c>
      <c r="B3468" t="s">
        <v>12367</v>
      </c>
      <c r="C3468" t="s">
        <v>14284</v>
      </c>
    </row>
    <row r="3469" spans="1:3">
      <c r="A3469">
        <v>92194</v>
      </c>
      <c r="B3469" t="s">
        <v>12096</v>
      </c>
      <c r="C3469" t="s">
        <v>73</v>
      </c>
    </row>
    <row r="3470" spans="1:3">
      <c r="A3470">
        <v>92349</v>
      </c>
      <c r="B3470" t="s">
        <v>12311</v>
      </c>
      <c r="C3470" t="s">
        <v>79</v>
      </c>
    </row>
    <row r="3471" spans="1:3">
      <c r="A3471">
        <v>92354</v>
      </c>
      <c r="B3471" t="s">
        <v>14032</v>
      </c>
      <c r="C3471" t="s">
        <v>79</v>
      </c>
    </row>
    <row r="3472" spans="1:3">
      <c r="A3472">
        <v>92389</v>
      </c>
      <c r="B3472" t="s">
        <v>10682</v>
      </c>
      <c r="C3472" t="s">
        <v>66</v>
      </c>
    </row>
    <row r="3473" spans="1:3">
      <c r="A3473">
        <v>92401</v>
      </c>
      <c r="B3473" t="s">
        <v>11731</v>
      </c>
      <c r="C3473" t="s">
        <v>77</v>
      </c>
    </row>
    <row r="3474" spans="1:3">
      <c r="A3474">
        <v>92413</v>
      </c>
      <c r="B3474" t="s">
        <v>10660</v>
      </c>
      <c r="C3474" t="s">
        <v>77</v>
      </c>
    </row>
    <row r="3475" spans="1:3">
      <c r="A3475">
        <v>92416</v>
      </c>
      <c r="B3475" t="s">
        <v>11256</v>
      </c>
      <c r="C3475" t="s">
        <v>66</v>
      </c>
    </row>
    <row r="3476" spans="1:3">
      <c r="A3476">
        <v>92461</v>
      </c>
      <c r="B3476" t="s">
        <v>11966</v>
      </c>
      <c r="C3476" t="s">
        <v>82</v>
      </c>
    </row>
    <row r="3477" spans="1:3">
      <c r="A3477">
        <v>92465</v>
      </c>
      <c r="B3477" t="s">
        <v>12975</v>
      </c>
      <c r="C3477" t="s">
        <v>79</v>
      </c>
    </row>
    <row r="3478" spans="1:3">
      <c r="A3478">
        <v>92495</v>
      </c>
      <c r="B3478" t="s">
        <v>12425</v>
      </c>
      <c r="C3478" t="s">
        <v>84</v>
      </c>
    </row>
    <row r="3479" spans="1:3">
      <c r="A3479">
        <v>92499</v>
      </c>
      <c r="B3479" t="s">
        <v>11602</v>
      </c>
      <c r="C3479" t="s">
        <v>82</v>
      </c>
    </row>
    <row r="3480" spans="1:3">
      <c r="A3480">
        <v>92516</v>
      </c>
      <c r="B3480" t="s">
        <v>13739</v>
      </c>
      <c r="C3480" t="s">
        <v>57</v>
      </c>
    </row>
    <row r="3481" spans="1:3">
      <c r="A3481">
        <v>92530</v>
      </c>
      <c r="B3481" t="s">
        <v>11201</v>
      </c>
      <c r="C3481" t="s">
        <v>66</v>
      </c>
    </row>
    <row r="3482" spans="1:3">
      <c r="A3482">
        <v>92556</v>
      </c>
      <c r="B3482" t="s">
        <v>13859</v>
      </c>
      <c r="C3482" t="s">
        <v>77</v>
      </c>
    </row>
    <row r="3483" spans="1:3">
      <c r="A3483">
        <v>92612</v>
      </c>
      <c r="B3483" t="s">
        <v>12882</v>
      </c>
      <c r="C3483" t="s">
        <v>57</v>
      </c>
    </row>
    <row r="3484" spans="1:3">
      <c r="A3484">
        <v>92623</v>
      </c>
      <c r="B3484" t="s">
        <v>11709</v>
      </c>
      <c r="C3484" t="s">
        <v>79</v>
      </c>
    </row>
    <row r="3485" spans="1:3">
      <c r="A3485">
        <v>92699</v>
      </c>
      <c r="B3485" t="s">
        <v>12015</v>
      </c>
      <c r="C3485" t="s">
        <v>73</v>
      </c>
    </row>
    <row r="3486" spans="1:3">
      <c r="A3486">
        <v>92733</v>
      </c>
      <c r="B3486" t="s">
        <v>10728</v>
      </c>
      <c r="C3486" t="s">
        <v>66</v>
      </c>
    </row>
    <row r="3487" spans="1:3">
      <c r="A3487">
        <v>92738</v>
      </c>
      <c r="B3487" t="s">
        <v>13079</v>
      </c>
      <c r="C3487" t="s">
        <v>66</v>
      </c>
    </row>
    <row r="3488" spans="1:3">
      <c r="A3488">
        <v>92741</v>
      </c>
      <c r="B3488" t="s">
        <v>13052</v>
      </c>
      <c r="C3488" t="s">
        <v>79</v>
      </c>
    </row>
    <row r="3489" spans="1:3">
      <c r="A3489">
        <v>92748</v>
      </c>
      <c r="B3489" t="s">
        <v>11433</v>
      </c>
      <c r="C3489" t="s">
        <v>73</v>
      </c>
    </row>
    <row r="3490" spans="1:3">
      <c r="A3490">
        <v>92761</v>
      </c>
      <c r="B3490" t="s">
        <v>12811</v>
      </c>
      <c r="C3490" t="s">
        <v>62</v>
      </c>
    </row>
    <row r="3491" spans="1:3">
      <c r="A3491">
        <v>92778</v>
      </c>
      <c r="B3491" t="s">
        <v>14267</v>
      </c>
      <c r="C3491" t="s">
        <v>66</v>
      </c>
    </row>
    <row r="3492" spans="1:3">
      <c r="A3492">
        <v>92818</v>
      </c>
      <c r="B3492" t="s">
        <v>13814</v>
      </c>
      <c r="C3492" t="s">
        <v>57</v>
      </c>
    </row>
    <row r="3493" spans="1:3">
      <c r="A3493">
        <v>92841</v>
      </c>
      <c r="B3493" t="s">
        <v>14002</v>
      </c>
      <c r="C3493" t="s">
        <v>14284</v>
      </c>
    </row>
    <row r="3494" spans="1:3">
      <c r="A3494">
        <v>92850</v>
      </c>
      <c r="B3494" t="s">
        <v>14040</v>
      </c>
      <c r="C3494" t="s">
        <v>84</v>
      </c>
    </row>
    <row r="3495" spans="1:3">
      <c r="A3495">
        <v>92852</v>
      </c>
      <c r="B3495" t="s">
        <v>11546</v>
      </c>
      <c r="C3495" t="s">
        <v>77</v>
      </c>
    </row>
    <row r="3496" spans="1:3">
      <c r="A3496">
        <v>92887</v>
      </c>
      <c r="B3496" t="s">
        <v>11989</v>
      </c>
      <c r="C3496" t="s">
        <v>73</v>
      </c>
    </row>
    <row r="3497" spans="1:3">
      <c r="A3497">
        <v>92889</v>
      </c>
      <c r="B3497" t="s">
        <v>12910</v>
      </c>
      <c r="C3497" t="s">
        <v>79</v>
      </c>
    </row>
    <row r="3498" spans="1:3">
      <c r="A3498">
        <v>92924</v>
      </c>
      <c r="B3498" t="s">
        <v>11176</v>
      </c>
      <c r="C3498" t="s">
        <v>79</v>
      </c>
    </row>
    <row r="3499" spans="1:3">
      <c r="A3499">
        <v>92962</v>
      </c>
      <c r="B3499" t="s">
        <v>10876</v>
      </c>
      <c r="C3499" t="s">
        <v>58</v>
      </c>
    </row>
    <row r="3500" spans="1:3">
      <c r="A3500">
        <v>92999</v>
      </c>
      <c r="B3500" t="s">
        <v>11065</v>
      </c>
      <c r="C3500" t="s">
        <v>77</v>
      </c>
    </row>
    <row r="3501" spans="1:3">
      <c r="A3501">
        <v>93029</v>
      </c>
      <c r="B3501" t="s">
        <v>12915</v>
      </c>
      <c r="C3501" t="s">
        <v>66</v>
      </c>
    </row>
    <row r="3502" spans="1:3">
      <c r="A3502">
        <v>93031</v>
      </c>
      <c r="B3502" t="s">
        <v>13962</v>
      </c>
      <c r="C3502" t="s">
        <v>82</v>
      </c>
    </row>
    <row r="3503" spans="1:3">
      <c r="A3503">
        <v>93051</v>
      </c>
      <c r="B3503" t="s">
        <v>13283</v>
      </c>
      <c r="C3503" t="s">
        <v>62</v>
      </c>
    </row>
    <row r="3504" spans="1:3">
      <c r="A3504">
        <v>93075</v>
      </c>
      <c r="B3504" t="s">
        <v>12047</v>
      </c>
      <c r="C3504" t="s">
        <v>84</v>
      </c>
    </row>
    <row r="3505" spans="1:3">
      <c r="A3505">
        <v>93082</v>
      </c>
      <c r="B3505" t="s">
        <v>13496</v>
      </c>
      <c r="C3505" t="s">
        <v>14284</v>
      </c>
    </row>
    <row r="3506" spans="1:3">
      <c r="A3506">
        <v>93098</v>
      </c>
      <c r="B3506" t="s">
        <v>11096</v>
      </c>
      <c r="C3506" t="s">
        <v>57</v>
      </c>
    </row>
    <row r="3507" spans="1:3">
      <c r="A3507">
        <v>93144</v>
      </c>
      <c r="B3507" t="s">
        <v>11557</v>
      </c>
      <c r="C3507" t="s">
        <v>57</v>
      </c>
    </row>
    <row r="3508" spans="1:3">
      <c r="A3508">
        <v>93152</v>
      </c>
      <c r="B3508" t="s">
        <v>13999</v>
      </c>
      <c r="C3508" t="s">
        <v>57</v>
      </c>
    </row>
    <row r="3509" spans="1:3">
      <c r="A3509">
        <v>93158</v>
      </c>
      <c r="B3509" t="s">
        <v>13080</v>
      </c>
      <c r="C3509" t="s">
        <v>79</v>
      </c>
    </row>
    <row r="3510" spans="1:3">
      <c r="A3510">
        <v>93165</v>
      </c>
      <c r="B3510" t="s">
        <v>14182</v>
      </c>
      <c r="C3510" t="s">
        <v>73</v>
      </c>
    </row>
    <row r="3511" spans="1:3">
      <c r="A3511">
        <v>93224</v>
      </c>
      <c r="B3511" t="s">
        <v>13132</v>
      </c>
      <c r="C3511" t="s">
        <v>84</v>
      </c>
    </row>
    <row r="3512" spans="1:3">
      <c r="A3512">
        <v>93230</v>
      </c>
      <c r="B3512" t="s">
        <v>14058</v>
      </c>
      <c r="C3512" t="s">
        <v>66</v>
      </c>
    </row>
    <row r="3513" spans="1:3">
      <c r="A3513">
        <v>93251</v>
      </c>
      <c r="B3513" t="s">
        <v>11152</v>
      </c>
      <c r="C3513" t="s">
        <v>57</v>
      </c>
    </row>
    <row r="3514" spans="1:3">
      <c r="A3514">
        <v>93267</v>
      </c>
      <c r="B3514" t="s">
        <v>11316</v>
      </c>
      <c r="C3514" t="s">
        <v>77</v>
      </c>
    </row>
    <row r="3515" spans="1:3">
      <c r="A3515">
        <v>93290</v>
      </c>
      <c r="B3515" t="s">
        <v>11346</v>
      </c>
      <c r="C3515" t="s">
        <v>79</v>
      </c>
    </row>
    <row r="3516" spans="1:3">
      <c r="A3516">
        <v>93299</v>
      </c>
      <c r="B3516" t="s">
        <v>12591</v>
      </c>
      <c r="C3516" t="s">
        <v>77</v>
      </c>
    </row>
    <row r="3517" spans="1:3">
      <c r="A3517">
        <v>93325</v>
      </c>
      <c r="B3517" t="s">
        <v>12406</v>
      </c>
      <c r="C3517" t="s">
        <v>73</v>
      </c>
    </row>
    <row r="3518" spans="1:3">
      <c r="A3518">
        <v>93342</v>
      </c>
      <c r="B3518" t="s">
        <v>12039</v>
      </c>
      <c r="C3518" t="s">
        <v>82</v>
      </c>
    </row>
    <row r="3519" spans="1:3">
      <c r="A3519">
        <v>93364</v>
      </c>
      <c r="B3519" t="s">
        <v>13403</v>
      </c>
      <c r="C3519" t="s">
        <v>14284</v>
      </c>
    </row>
    <row r="3520" spans="1:3">
      <c r="A3520">
        <v>93377</v>
      </c>
      <c r="B3520" t="s">
        <v>11403</v>
      </c>
      <c r="C3520" t="s">
        <v>73</v>
      </c>
    </row>
    <row r="3521" spans="1:3">
      <c r="A3521">
        <v>93381</v>
      </c>
      <c r="B3521" t="s">
        <v>13557</v>
      </c>
      <c r="C3521" t="s">
        <v>57</v>
      </c>
    </row>
    <row r="3522" spans="1:3">
      <c r="A3522">
        <v>93410</v>
      </c>
      <c r="B3522" t="s">
        <v>13667</v>
      </c>
      <c r="C3522" t="s">
        <v>66</v>
      </c>
    </row>
    <row r="3523" spans="1:3">
      <c r="A3523">
        <v>93435</v>
      </c>
      <c r="B3523" t="s">
        <v>12570</v>
      </c>
      <c r="C3523" t="s">
        <v>62</v>
      </c>
    </row>
    <row r="3524" spans="1:3">
      <c r="A3524">
        <v>93468</v>
      </c>
      <c r="B3524" t="s">
        <v>11928</v>
      </c>
      <c r="C3524" t="s">
        <v>66</v>
      </c>
    </row>
    <row r="3525" spans="1:3">
      <c r="A3525">
        <v>93475</v>
      </c>
      <c r="B3525" t="s">
        <v>11064</v>
      </c>
      <c r="C3525" t="s">
        <v>84</v>
      </c>
    </row>
    <row r="3526" spans="1:3">
      <c r="A3526">
        <v>93482</v>
      </c>
      <c r="B3526" t="s">
        <v>11995</v>
      </c>
      <c r="C3526" t="s">
        <v>14284</v>
      </c>
    </row>
    <row r="3527" spans="1:3">
      <c r="A3527">
        <v>93510</v>
      </c>
      <c r="B3527" t="s">
        <v>11579</v>
      </c>
      <c r="C3527" t="s">
        <v>73</v>
      </c>
    </row>
    <row r="3528" spans="1:3">
      <c r="A3528">
        <v>93555</v>
      </c>
      <c r="B3528" t="s">
        <v>12794</v>
      </c>
      <c r="C3528" t="s">
        <v>57</v>
      </c>
    </row>
    <row r="3529" spans="1:3">
      <c r="A3529">
        <v>93558</v>
      </c>
      <c r="B3529" t="s">
        <v>12599</v>
      </c>
      <c r="C3529" t="s">
        <v>58</v>
      </c>
    </row>
    <row r="3530" spans="1:3">
      <c r="A3530">
        <v>93558</v>
      </c>
      <c r="B3530" t="s">
        <v>13867</v>
      </c>
      <c r="C3530" t="s">
        <v>84</v>
      </c>
    </row>
    <row r="3531" spans="1:3">
      <c r="A3531">
        <v>93566</v>
      </c>
      <c r="B3531" t="s">
        <v>12602</v>
      </c>
      <c r="C3531" t="s">
        <v>84</v>
      </c>
    </row>
    <row r="3532" spans="1:3">
      <c r="A3532">
        <v>93601</v>
      </c>
      <c r="B3532" t="s">
        <v>14072</v>
      </c>
      <c r="C3532" t="s">
        <v>14284</v>
      </c>
    </row>
    <row r="3533" spans="1:3">
      <c r="A3533">
        <v>93622</v>
      </c>
      <c r="B3533" t="s">
        <v>12411</v>
      </c>
      <c r="C3533" t="s">
        <v>66</v>
      </c>
    </row>
    <row r="3534" spans="1:3">
      <c r="A3534">
        <v>93630</v>
      </c>
      <c r="B3534" t="s">
        <v>14194</v>
      </c>
      <c r="C3534" t="s">
        <v>62</v>
      </c>
    </row>
    <row r="3535" spans="1:3">
      <c r="A3535">
        <v>93665</v>
      </c>
      <c r="B3535" t="s">
        <v>12058</v>
      </c>
      <c r="C3535" t="s">
        <v>58</v>
      </c>
    </row>
    <row r="3536" spans="1:3">
      <c r="A3536">
        <v>93679</v>
      </c>
      <c r="B3536" t="s">
        <v>13974</v>
      </c>
      <c r="C3536" t="s">
        <v>77</v>
      </c>
    </row>
    <row r="3537" spans="1:3">
      <c r="A3537">
        <v>93683</v>
      </c>
      <c r="B3537" t="s">
        <v>12457</v>
      </c>
      <c r="C3537" t="s">
        <v>66</v>
      </c>
    </row>
    <row r="3538" spans="1:3">
      <c r="A3538">
        <v>93695</v>
      </c>
      <c r="B3538" t="s">
        <v>12277</v>
      </c>
      <c r="C3538" t="s">
        <v>58</v>
      </c>
    </row>
    <row r="3539" spans="1:3">
      <c r="A3539">
        <v>93717</v>
      </c>
      <c r="B3539" t="s">
        <v>13494</v>
      </c>
      <c r="C3539" t="s">
        <v>82</v>
      </c>
    </row>
    <row r="3540" spans="1:3">
      <c r="A3540">
        <v>93719</v>
      </c>
      <c r="B3540" t="s">
        <v>11104</v>
      </c>
      <c r="C3540" t="s">
        <v>77</v>
      </c>
    </row>
    <row r="3541" spans="1:3">
      <c r="A3541">
        <v>93731</v>
      </c>
      <c r="B3541" t="s">
        <v>13071</v>
      </c>
      <c r="C3541" t="s">
        <v>79</v>
      </c>
    </row>
    <row r="3542" spans="1:3">
      <c r="A3542">
        <v>93734</v>
      </c>
      <c r="B3542" t="s">
        <v>11798</v>
      </c>
      <c r="C3542" t="s">
        <v>84</v>
      </c>
    </row>
    <row r="3543" spans="1:3">
      <c r="A3543">
        <v>93736</v>
      </c>
      <c r="B3543" t="s">
        <v>10851</v>
      </c>
      <c r="C3543" t="s">
        <v>58</v>
      </c>
    </row>
    <row r="3544" spans="1:3">
      <c r="A3544">
        <v>93743</v>
      </c>
      <c r="B3544" t="s">
        <v>11495</v>
      </c>
      <c r="C3544" t="s">
        <v>57</v>
      </c>
    </row>
    <row r="3545" spans="1:3">
      <c r="A3545">
        <v>93753</v>
      </c>
      <c r="B3545" t="s">
        <v>12899</v>
      </c>
      <c r="C3545" t="s">
        <v>57</v>
      </c>
    </row>
    <row r="3546" spans="1:3">
      <c r="A3546">
        <v>93771</v>
      </c>
      <c r="B3546" t="s">
        <v>11424</v>
      </c>
      <c r="C3546" t="s">
        <v>58</v>
      </c>
    </row>
    <row r="3547" spans="1:3">
      <c r="A3547">
        <v>93782</v>
      </c>
      <c r="B3547" t="s">
        <v>11452</v>
      </c>
      <c r="C3547" t="s">
        <v>14284</v>
      </c>
    </row>
    <row r="3548" spans="1:3">
      <c r="A3548">
        <v>93807</v>
      </c>
      <c r="B3548" t="s">
        <v>10983</v>
      </c>
      <c r="C3548" t="s">
        <v>14284</v>
      </c>
    </row>
    <row r="3549" spans="1:3">
      <c r="A3549">
        <v>93866</v>
      </c>
      <c r="B3549" t="s">
        <v>10756</v>
      </c>
      <c r="C3549" t="s">
        <v>73</v>
      </c>
    </row>
    <row r="3550" spans="1:3">
      <c r="A3550">
        <v>93868</v>
      </c>
      <c r="B3550" t="s">
        <v>13837</v>
      </c>
      <c r="C3550" t="s">
        <v>82</v>
      </c>
    </row>
    <row r="3551" spans="1:3">
      <c r="A3551">
        <v>93885</v>
      </c>
      <c r="B3551" t="s">
        <v>11841</v>
      </c>
      <c r="C3551" t="s">
        <v>62</v>
      </c>
    </row>
    <row r="3552" spans="1:3">
      <c r="A3552">
        <v>93891</v>
      </c>
      <c r="B3552" t="s">
        <v>13216</v>
      </c>
      <c r="C3552" t="s">
        <v>14284</v>
      </c>
    </row>
    <row r="3553" spans="1:3">
      <c r="A3553">
        <v>93922</v>
      </c>
      <c r="B3553" t="s">
        <v>12993</v>
      </c>
      <c r="C3553" t="s">
        <v>14284</v>
      </c>
    </row>
    <row r="3554" spans="1:3">
      <c r="A3554">
        <v>93925</v>
      </c>
      <c r="B3554" t="s">
        <v>10685</v>
      </c>
      <c r="C3554" t="s">
        <v>73</v>
      </c>
    </row>
    <row r="3555" spans="1:3">
      <c r="A3555">
        <v>93951</v>
      </c>
      <c r="B3555" t="s">
        <v>13155</v>
      </c>
      <c r="C3555" t="s">
        <v>57</v>
      </c>
    </row>
    <row r="3556" spans="1:3">
      <c r="A3556">
        <v>93964</v>
      </c>
      <c r="B3556" t="s">
        <v>12959</v>
      </c>
      <c r="C3556" t="s">
        <v>77</v>
      </c>
    </row>
    <row r="3557" spans="1:3">
      <c r="A3557">
        <v>93996</v>
      </c>
      <c r="B3557" t="s">
        <v>10974</v>
      </c>
      <c r="C3557" t="s">
        <v>82</v>
      </c>
    </row>
    <row r="3558" spans="1:3">
      <c r="A3558">
        <v>94043</v>
      </c>
      <c r="B3558" t="s">
        <v>10798</v>
      </c>
      <c r="C3558" t="s">
        <v>77</v>
      </c>
    </row>
    <row r="3559" spans="1:3">
      <c r="A3559">
        <v>94043</v>
      </c>
      <c r="B3559" t="s">
        <v>12965</v>
      </c>
      <c r="C3559" t="s">
        <v>84</v>
      </c>
    </row>
    <row r="3560" spans="1:3">
      <c r="A3560">
        <v>94045</v>
      </c>
      <c r="B3560" t="s">
        <v>14050</v>
      </c>
      <c r="C3560" t="s">
        <v>62</v>
      </c>
    </row>
    <row r="3561" spans="1:3">
      <c r="A3561">
        <v>94055</v>
      </c>
      <c r="B3561" t="s">
        <v>14134</v>
      </c>
      <c r="C3561" t="s">
        <v>58</v>
      </c>
    </row>
    <row r="3562" spans="1:3">
      <c r="A3562">
        <v>94127</v>
      </c>
      <c r="B3562" t="s">
        <v>12397</v>
      </c>
      <c r="C3562" t="s">
        <v>58</v>
      </c>
    </row>
    <row r="3563" spans="1:3">
      <c r="A3563">
        <v>94129</v>
      </c>
      <c r="B3563" t="s">
        <v>12437</v>
      </c>
      <c r="C3563" t="s">
        <v>73</v>
      </c>
    </row>
    <row r="3564" spans="1:3">
      <c r="A3564">
        <v>94154</v>
      </c>
      <c r="B3564" t="s">
        <v>13468</v>
      </c>
      <c r="C3564" t="s">
        <v>66</v>
      </c>
    </row>
    <row r="3565" spans="1:3">
      <c r="A3565">
        <v>94157</v>
      </c>
      <c r="B3565" t="s">
        <v>10652</v>
      </c>
      <c r="C3565" t="s">
        <v>58</v>
      </c>
    </row>
    <row r="3566" spans="1:3">
      <c r="A3566">
        <v>94172</v>
      </c>
      <c r="B3566" t="s">
        <v>13729</v>
      </c>
      <c r="C3566" t="s">
        <v>14284</v>
      </c>
    </row>
    <row r="3567" spans="1:3">
      <c r="A3567">
        <v>94221</v>
      </c>
      <c r="B3567" t="s">
        <v>12138</v>
      </c>
      <c r="C3567" t="s">
        <v>77</v>
      </c>
    </row>
    <row r="3568" spans="1:3">
      <c r="A3568">
        <v>94232</v>
      </c>
      <c r="B3568" t="s">
        <v>12136</v>
      </c>
      <c r="C3568" t="s">
        <v>77</v>
      </c>
    </row>
    <row r="3569" spans="1:3">
      <c r="A3569">
        <v>94266</v>
      </c>
      <c r="B3569" t="s">
        <v>12418</v>
      </c>
      <c r="C3569" t="s">
        <v>77</v>
      </c>
    </row>
    <row r="3570" spans="1:3">
      <c r="A3570">
        <v>94274</v>
      </c>
      <c r="B3570" t="s">
        <v>11440</v>
      </c>
      <c r="C3570" t="s">
        <v>77</v>
      </c>
    </row>
    <row r="3571" spans="1:3">
      <c r="A3571">
        <v>94308</v>
      </c>
      <c r="B3571" t="s">
        <v>11092</v>
      </c>
      <c r="C3571" t="s">
        <v>77</v>
      </c>
    </row>
    <row r="3572" spans="1:3">
      <c r="A3572">
        <v>94323</v>
      </c>
      <c r="B3572" t="s">
        <v>11111</v>
      </c>
      <c r="C3572" t="s">
        <v>73</v>
      </c>
    </row>
    <row r="3573" spans="1:3">
      <c r="A3573">
        <v>94334</v>
      </c>
      <c r="B3573" t="s">
        <v>13565</v>
      </c>
      <c r="C3573" t="s">
        <v>73</v>
      </c>
    </row>
    <row r="3574" spans="1:3">
      <c r="A3574">
        <v>94392</v>
      </c>
      <c r="B3574" t="s">
        <v>13018</v>
      </c>
      <c r="C3574" t="s">
        <v>73</v>
      </c>
    </row>
    <row r="3575" spans="1:3">
      <c r="A3575">
        <v>94397</v>
      </c>
      <c r="B3575" t="s">
        <v>10960</v>
      </c>
      <c r="C3575" t="s">
        <v>62</v>
      </c>
    </row>
    <row r="3576" spans="1:3">
      <c r="A3576">
        <v>94441</v>
      </c>
      <c r="B3576" t="s">
        <v>13968</v>
      </c>
      <c r="C3576" t="s">
        <v>58</v>
      </c>
    </row>
    <row r="3577" spans="1:3">
      <c r="A3577">
        <v>94447</v>
      </c>
      <c r="B3577" t="s">
        <v>11700</v>
      </c>
      <c r="C3577" t="s">
        <v>57</v>
      </c>
    </row>
    <row r="3578" spans="1:3">
      <c r="A3578">
        <v>94467</v>
      </c>
      <c r="B3578" t="s">
        <v>13456</v>
      </c>
      <c r="C3578" t="s">
        <v>77</v>
      </c>
    </row>
    <row r="3579" spans="1:3">
      <c r="A3579">
        <v>94529</v>
      </c>
      <c r="B3579" t="s">
        <v>14157</v>
      </c>
      <c r="C3579" t="s">
        <v>73</v>
      </c>
    </row>
    <row r="3580" spans="1:3">
      <c r="A3580">
        <v>94536</v>
      </c>
      <c r="B3580" t="s">
        <v>11719</v>
      </c>
      <c r="C3580" t="s">
        <v>58</v>
      </c>
    </row>
    <row r="3581" spans="1:3">
      <c r="A3581">
        <v>94550</v>
      </c>
      <c r="B3581" t="s">
        <v>11962</v>
      </c>
      <c r="C3581" t="s">
        <v>62</v>
      </c>
    </row>
    <row r="3582" spans="1:3">
      <c r="A3582">
        <v>94557</v>
      </c>
      <c r="B3582" t="s">
        <v>13286</v>
      </c>
      <c r="C3582" t="s">
        <v>84</v>
      </c>
    </row>
    <row r="3583" spans="1:3">
      <c r="A3583">
        <v>94564</v>
      </c>
      <c r="B3583" t="s">
        <v>11999</v>
      </c>
      <c r="C3583" t="s">
        <v>66</v>
      </c>
    </row>
    <row r="3584" spans="1:3">
      <c r="A3584">
        <v>94592</v>
      </c>
      <c r="B3584" t="s">
        <v>13053</v>
      </c>
      <c r="C3584" t="s">
        <v>66</v>
      </c>
    </row>
    <row r="3585" spans="1:3">
      <c r="A3585">
        <v>94598</v>
      </c>
      <c r="B3585" t="s">
        <v>13730</v>
      </c>
      <c r="C3585" t="s">
        <v>84</v>
      </c>
    </row>
    <row r="3586" spans="1:3">
      <c r="A3586">
        <v>94598</v>
      </c>
      <c r="B3586" t="s">
        <v>13840</v>
      </c>
      <c r="C3586" t="s">
        <v>58</v>
      </c>
    </row>
    <row r="3587" spans="1:3">
      <c r="A3587">
        <v>94612</v>
      </c>
      <c r="B3587" t="s">
        <v>11457</v>
      </c>
      <c r="C3587" t="s">
        <v>58</v>
      </c>
    </row>
    <row r="3588" spans="1:3">
      <c r="A3588">
        <v>94650</v>
      </c>
      <c r="B3588" t="s">
        <v>12824</v>
      </c>
      <c r="C3588" t="s">
        <v>84</v>
      </c>
    </row>
    <row r="3589" spans="1:3">
      <c r="A3589">
        <v>94651</v>
      </c>
      <c r="B3589" t="s">
        <v>12400</v>
      </c>
      <c r="C3589" t="s">
        <v>66</v>
      </c>
    </row>
    <row r="3590" spans="1:3">
      <c r="A3590">
        <v>94659</v>
      </c>
      <c r="B3590" t="s">
        <v>14180</v>
      </c>
      <c r="C3590" t="s">
        <v>79</v>
      </c>
    </row>
    <row r="3591" spans="1:3">
      <c r="A3591">
        <v>94685</v>
      </c>
      <c r="B3591" t="s">
        <v>10725</v>
      </c>
      <c r="C3591" t="s">
        <v>14284</v>
      </c>
    </row>
    <row r="3592" spans="1:3">
      <c r="A3592">
        <v>94700</v>
      </c>
      <c r="B3592" t="s">
        <v>12290</v>
      </c>
      <c r="C3592" t="s">
        <v>62</v>
      </c>
    </row>
    <row r="3593" spans="1:3">
      <c r="A3593">
        <v>94774</v>
      </c>
      <c r="B3593" t="s">
        <v>13964</v>
      </c>
      <c r="C3593" t="s">
        <v>57</v>
      </c>
    </row>
    <row r="3594" spans="1:3">
      <c r="A3594">
        <v>94787</v>
      </c>
      <c r="B3594" t="s">
        <v>11227</v>
      </c>
      <c r="C3594" t="s">
        <v>62</v>
      </c>
    </row>
    <row r="3595" spans="1:3">
      <c r="A3595">
        <v>94801</v>
      </c>
      <c r="B3595" t="s">
        <v>13133</v>
      </c>
      <c r="C3595" t="s">
        <v>57</v>
      </c>
    </row>
    <row r="3596" spans="1:3">
      <c r="A3596">
        <v>94841</v>
      </c>
      <c r="B3596" t="s">
        <v>11594</v>
      </c>
      <c r="C3596" t="s">
        <v>66</v>
      </c>
    </row>
    <row r="3597" spans="1:3">
      <c r="A3597">
        <v>94897</v>
      </c>
      <c r="B3597" t="s">
        <v>12126</v>
      </c>
      <c r="C3597" t="s">
        <v>58</v>
      </c>
    </row>
    <row r="3598" spans="1:3">
      <c r="A3598">
        <v>94924</v>
      </c>
      <c r="B3598" t="s">
        <v>12993</v>
      </c>
      <c r="C3598" t="s">
        <v>58</v>
      </c>
    </row>
    <row r="3599" spans="1:3">
      <c r="A3599">
        <v>94930</v>
      </c>
      <c r="B3599" t="s">
        <v>11980</v>
      </c>
      <c r="C3599" t="s">
        <v>58</v>
      </c>
    </row>
    <row r="3600" spans="1:3">
      <c r="A3600">
        <v>94956</v>
      </c>
      <c r="B3600" t="s">
        <v>12783</v>
      </c>
      <c r="C3600" t="s">
        <v>57</v>
      </c>
    </row>
    <row r="3601" spans="1:3">
      <c r="A3601">
        <v>94969</v>
      </c>
      <c r="B3601" t="s">
        <v>12417</v>
      </c>
      <c r="C3601" t="s">
        <v>82</v>
      </c>
    </row>
    <row r="3602" spans="1:3">
      <c r="A3602">
        <v>94981</v>
      </c>
      <c r="B3602" t="s">
        <v>12466</v>
      </c>
      <c r="C3602" t="s">
        <v>79</v>
      </c>
    </row>
    <row r="3603" spans="1:3">
      <c r="A3603">
        <v>95009</v>
      </c>
      <c r="B3603" t="s">
        <v>11253</v>
      </c>
      <c r="C3603" t="s">
        <v>73</v>
      </c>
    </row>
    <row r="3604" spans="1:3">
      <c r="A3604">
        <v>95015</v>
      </c>
      <c r="B3604" t="s">
        <v>13618</v>
      </c>
      <c r="C3604" t="s">
        <v>73</v>
      </c>
    </row>
    <row r="3605" spans="1:3">
      <c r="A3605">
        <v>95027</v>
      </c>
      <c r="B3605" t="s">
        <v>11240</v>
      </c>
      <c r="C3605" t="s">
        <v>84</v>
      </c>
    </row>
    <row r="3606" spans="1:3">
      <c r="A3606">
        <v>95049</v>
      </c>
      <c r="B3606" t="s">
        <v>13388</v>
      </c>
      <c r="C3606" t="s">
        <v>84</v>
      </c>
    </row>
    <row r="3607" spans="1:3">
      <c r="A3607">
        <v>95077</v>
      </c>
      <c r="B3607" t="s">
        <v>11714</v>
      </c>
      <c r="C3607" t="s">
        <v>77</v>
      </c>
    </row>
    <row r="3608" spans="1:3">
      <c r="A3608">
        <v>95085</v>
      </c>
      <c r="B3608" t="s">
        <v>12111</v>
      </c>
      <c r="C3608" t="s">
        <v>58</v>
      </c>
    </row>
    <row r="3609" spans="1:3">
      <c r="A3609">
        <v>95111</v>
      </c>
      <c r="B3609" t="s">
        <v>10925</v>
      </c>
      <c r="C3609" t="s">
        <v>58</v>
      </c>
    </row>
    <row r="3610" spans="1:3">
      <c r="A3610">
        <v>95128</v>
      </c>
      <c r="B3610" t="s">
        <v>12242</v>
      </c>
      <c r="C3610" t="s">
        <v>73</v>
      </c>
    </row>
    <row r="3611" spans="1:3">
      <c r="A3611">
        <v>95145</v>
      </c>
      <c r="B3611" t="s">
        <v>14034</v>
      </c>
      <c r="C3611" t="s">
        <v>79</v>
      </c>
    </row>
    <row r="3612" spans="1:3">
      <c r="A3612">
        <v>95155</v>
      </c>
      <c r="B3612" t="s">
        <v>12210</v>
      </c>
      <c r="C3612" t="s">
        <v>62</v>
      </c>
    </row>
    <row r="3613" spans="1:3">
      <c r="A3613">
        <v>95181</v>
      </c>
      <c r="B3613" t="s">
        <v>13011</v>
      </c>
      <c r="C3613" t="s">
        <v>77</v>
      </c>
    </row>
    <row r="3614" spans="1:3">
      <c r="A3614">
        <v>95202</v>
      </c>
      <c r="B3614" t="s">
        <v>13581</v>
      </c>
      <c r="C3614" t="s">
        <v>57</v>
      </c>
    </row>
    <row r="3615" spans="1:3">
      <c r="A3615">
        <v>95219</v>
      </c>
      <c r="B3615" t="s">
        <v>12272</v>
      </c>
      <c r="C3615" t="s">
        <v>58</v>
      </c>
    </row>
    <row r="3616" spans="1:3">
      <c r="A3616">
        <v>95262</v>
      </c>
      <c r="B3616" t="s">
        <v>10687</v>
      </c>
      <c r="C3616" t="s">
        <v>79</v>
      </c>
    </row>
    <row r="3617" spans="1:3">
      <c r="A3617">
        <v>95314</v>
      </c>
      <c r="B3617" t="s">
        <v>11877</v>
      </c>
      <c r="C3617" t="s">
        <v>73</v>
      </c>
    </row>
    <row r="3618" spans="1:3">
      <c r="A3618">
        <v>95367</v>
      </c>
      <c r="B3618" t="s">
        <v>12597</v>
      </c>
      <c r="C3618" t="s">
        <v>79</v>
      </c>
    </row>
    <row r="3619" spans="1:3">
      <c r="A3619">
        <v>95368</v>
      </c>
      <c r="B3619" t="s">
        <v>10920</v>
      </c>
      <c r="C3619" t="s">
        <v>57</v>
      </c>
    </row>
    <row r="3620" spans="1:3">
      <c r="A3620">
        <v>95401</v>
      </c>
      <c r="B3620" t="s">
        <v>13690</v>
      </c>
      <c r="C3620" t="s">
        <v>73</v>
      </c>
    </row>
    <row r="3621" spans="1:3">
      <c r="A3621">
        <v>95423</v>
      </c>
      <c r="B3621" t="s">
        <v>11983</v>
      </c>
      <c r="C3621" t="s">
        <v>57</v>
      </c>
    </row>
    <row r="3622" spans="1:3">
      <c r="A3622">
        <v>95433</v>
      </c>
      <c r="B3622" t="s">
        <v>11917</v>
      </c>
      <c r="C3622" t="s">
        <v>14284</v>
      </c>
    </row>
    <row r="3623" spans="1:3">
      <c r="A3623">
        <v>95465</v>
      </c>
      <c r="B3623" t="s">
        <v>12701</v>
      </c>
      <c r="C3623" t="s">
        <v>79</v>
      </c>
    </row>
    <row r="3624" spans="1:3">
      <c r="A3624">
        <v>95479</v>
      </c>
      <c r="B3624" t="s">
        <v>12426</v>
      </c>
      <c r="C3624" t="s">
        <v>77</v>
      </c>
    </row>
    <row r="3625" spans="1:3">
      <c r="A3625">
        <v>95497</v>
      </c>
      <c r="B3625" t="s">
        <v>11246</v>
      </c>
      <c r="C3625" t="s">
        <v>84</v>
      </c>
    </row>
    <row r="3626" spans="1:3">
      <c r="A3626">
        <v>95554</v>
      </c>
      <c r="B3626" t="s">
        <v>14235</v>
      </c>
      <c r="C3626" t="s">
        <v>57</v>
      </c>
    </row>
    <row r="3627" spans="1:3">
      <c r="A3627">
        <v>95602</v>
      </c>
      <c r="B3627" t="s">
        <v>11541</v>
      </c>
      <c r="C3627" t="s">
        <v>82</v>
      </c>
    </row>
    <row r="3628" spans="1:3">
      <c r="A3628">
        <v>95670</v>
      </c>
      <c r="B3628" t="s">
        <v>11252</v>
      </c>
      <c r="C3628" t="s">
        <v>57</v>
      </c>
    </row>
    <row r="3629" spans="1:3">
      <c r="A3629">
        <v>95742</v>
      </c>
      <c r="B3629" t="s">
        <v>12335</v>
      </c>
      <c r="C3629" t="s">
        <v>84</v>
      </c>
    </row>
    <row r="3630" spans="1:3">
      <c r="A3630">
        <v>95759</v>
      </c>
      <c r="B3630" t="s">
        <v>11162</v>
      </c>
      <c r="C3630" t="s">
        <v>73</v>
      </c>
    </row>
    <row r="3631" spans="1:3">
      <c r="A3631">
        <v>95806</v>
      </c>
      <c r="B3631" t="s">
        <v>11771</v>
      </c>
      <c r="C3631" t="s">
        <v>79</v>
      </c>
    </row>
    <row r="3632" spans="1:3">
      <c r="A3632">
        <v>95813</v>
      </c>
      <c r="B3632" t="s">
        <v>13287</v>
      </c>
      <c r="C3632" t="s">
        <v>82</v>
      </c>
    </row>
    <row r="3633" spans="1:3">
      <c r="A3633">
        <v>95815</v>
      </c>
      <c r="B3633" t="s">
        <v>13012</v>
      </c>
      <c r="C3633" t="s">
        <v>62</v>
      </c>
    </row>
    <row r="3634" spans="1:3">
      <c r="A3634">
        <v>95839</v>
      </c>
      <c r="B3634" t="s">
        <v>14095</v>
      </c>
      <c r="C3634" t="s">
        <v>84</v>
      </c>
    </row>
    <row r="3635" spans="1:3">
      <c r="A3635">
        <v>95854</v>
      </c>
      <c r="B3635" t="s">
        <v>10769</v>
      </c>
      <c r="C3635" t="s">
        <v>66</v>
      </c>
    </row>
    <row r="3636" spans="1:3">
      <c r="A3636">
        <v>95878</v>
      </c>
      <c r="B3636" t="s">
        <v>12008</v>
      </c>
      <c r="C3636" t="s">
        <v>14284</v>
      </c>
    </row>
    <row r="3637" spans="1:3">
      <c r="A3637">
        <v>95879</v>
      </c>
      <c r="B3637" t="s">
        <v>13760</v>
      </c>
      <c r="C3637" t="s">
        <v>57</v>
      </c>
    </row>
    <row r="3638" spans="1:3">
      <c r="A3638">
        <v>96000</v>
      </c>
      <c r="B3638" t="s">
        <v>13702</v>
      </c>
      <c r="C3638" t="s">
        <v>62</v>
      </c>
    </row>
    <row r="3639" spans="1:3">
      <c r="A3639">
        <v>96125</v>
      </c>
      <c r="B3639" t="s">
        <v>13374</v>
      </c>
      <c r="C3639" t="s">
        <v>79</v>
      </c>
    </row>
    <row r="3640" spans="1:3">
      <c r="A3640">
        <v>96194</v>
      </c>
      <c r="B3640" t="s">
        <v>11158</v>
      </c>
      <c r="C3640" t="s">
        <v>82</v>
      </c>
    </row>
    <row r="3641" spans="1:3">
      <c r="A3641">
        <v>96196</v>
      </c>
      <c r="B3641" t="s">
        <v>12306</v>
      </c>
      <c r="C3641" t="s">
        <v>62</v>
      </c>
    </row>
    <row r="3642" spans="1:3">
      <c r="A3642">
        <v>96204</v>
      </c>
      <c r="B3642" t="s">
        <v>10783</v>
      </c>
      <c r="C3642" t="s">
        <v>66</v>
      </c>
    </row>
    <row r="3643" spans="1:3">
      <c r="A3643">
        <v>96239</v>
      </c>
      <c r="B3643" t="s">
        <v>12405</v>
      </c>
      <c r="C3643" t="s">
        <v>57</v>
      </c>
    </row>
    <row r="3644" spans="1:3">
      <c r="A3644">
        <v>96269</v>
      </c>
      <c r="B3644" t="s">
        <v>12086</v>
      </c>
      <c r="C3644" t="s">
        <v>73</v>
      </c>
    </row>
    <row r="3645" spans="1:3">
      <c r="A3645">
        <v>96295</v>
      </c>
      <c r="B3645" t="s">
        <v>13004</v>
      </c>
      <c r="C3645" t="s">
        <v>14284</v>
      </c>
    </row>
    <row r="3646" spans="1:3">
      <c r="A3646">
        <v>96396</v>
      </c>
      <c r="B3646" t="s">
        <v>11381</v>
      </c>
      <c r="C3646" t="s">
        <v>77</v>
      </c>
    </row>
    <row r="3647" spans="1:3">
      <c r="A3647">
        <v>96401</v>
      </c>
      <c r="B3647" t="s">
        <v>14173</v>
      </c>
      <c r="C3647" t="s">
        <v>82</v>
      </c>
    </row>
    <row r="3648" spans="1:3">
      <c r="A3648">
        <v>96406</v>
      </c>
      <c r="B3648" t="s">
        <v>13795</v>
      </c>
      <c r="C3648" t="s">
        <v>79</v>
      </c>
    </row>
    <row r="3649" spans="1:3">
      <c r="A3649">
        <v>96428</v>
      </c>
      <c r="B3649" t="s">
        <v>11769</v>
      </c>
      <c r="C3649" t="s">
        <v>77</v>
      </c>
    </row>
    <row r="3650" spans="1:3">
      <c r="A3650">
        <v>96476</v>
      </c>
      <c r="B3650" t="s">
        <v>11259</v>
      </c>
      <c r="C3650" t="s">
        <v>77</v>
      </c>
    </row>
    <row r="3651" spans="1:3">
      <c r="A3651">
        <v>96500</v>
      </c>
      <c r="B3651" t="s">
        <v>11506</v>
      </c>
      <c r="C3651" t="s">
        <v>77</v>
      </c>
    </row>
    <row r="3652" spans="1:3">
      <c r="A3652">
        <v>96509</v>
      </c>
      <c r="B3652" t="s">
        <v>13135</v>
      </c>
      <c r="C3652" t="s">
        <v>57</v>
      </c>
    </row>
    <row r="3653" spans="1:3">
      <c r="A3653">
        <v>96513</v>
      </c>
      <c r="B3653" t="s">
        <v>11306</v>
      </c>
      <c r="C3653" t="s">
        <v>57</v>
      </c>
    </row>
    <row r="3654" spans="1:3">
      <c r="A3654">
        <v>96528</v>
      </c>
      <c r="B3654" t="s">
        <v>13027</v>
      </c>
      <c r="C3654" t="s">
        <v>73</v>
      </c>
    </row>
    <row r="3655" spans="1:3">
      <c r="A3655">
        <v>96570</v>
      </c>
      <c r="B3655" t="s">
        <v>13904</v>
      </c>
      <c r="C3655" t="s">
        <v>77</v>
      </c>
    </row>
    <row r="3656" spans="1:3">
      <c r="A3656">
        <v>96597</v>
      </c>
      <c r="B3656" t="s">
        <v>12215</v>
      </c>
      <c r="C3656" t="s">
        <v>14284</v>
      </c>
    </row>
    <row r="3657" spans="1:3">
      <c r="A3657">
        <v>96610</v>
      </c>
      <c r="B3657" t="s">
        <v>13708</v>
      </c>
      <c r="C3657" t="s">
        <v>66</v>
      </c>
    </row>
    <row r="3658" spans="1:3">
      <c r="A3658">
        <v>96616</v>
      </c>
      <c r="B3658" t="s">
        <v>12132</v>
      </c>
      <c r="C3658" t="s">
        <v>73</v>
      </c>
    </row>
    <row r="3659" spans="1:3">
      <c r="A3659">
        <v>96636</v>
      </c>
      <c r="B3659" t="s">
        <v>11253</v>
      </c>
      <c r="C3659" t="s">
        <v>73</v>
      </c>
    </row>
    <row r="3660" spans="1:3">
      <c r="A3660">
        <v>96715</v>
      </c>
      <c r="B3660" t="s">
        <v>12489</v>
      </c>
      <c r="C3660" t="s">
        <v>58</v>
      </c>
    </row>
    <row r="3661" spans="1:3">
      <c r="A3661">
        <v>96735</v>
      </c>
      <c r="B3661" t="s">
        <v>13008</v>
      </c>
      <c r="C3661" t="s">
        <v>62</v>
      </c>
    </row>
    <row r="3662" spans="1:3">
      <c r="A3662">
        <v>96762</v>
      </c>
      <c r="B3662" t="s">
        <v>10878</v>
      </c>
      <c r="C3662" t="s">
        <v>66</v>
      </c>
    </row>
    <row r="3663" spans="1:3">
      <c r="A3663">
        <v>96809</v>
      </c>
      <c r="B3663" t="s">
        <v>13841</v>
      </c>
      <c r="C3663" t="s">
        <v>14284</v>
      </c>
    </row>
    <row r="3664" spans="1:3">
      <c r="A3664">
        <v>96811</v>
      </c>
      <c r="B3664" t="s">
        <v>13237</v>
      </c>
      <c r="C3664" t="s">
        <v>66</v>
      </c>
    </row>
    <row r="3665" spans="1:3">
      <c r="A3665">
        <v>96846</v>
      </c>
      <c r="B3665" t="s">
        <v>11313</v>
      </c>
      <c r="C3665" t="s">
        <v>77</v>
      </c>
    </row>
    <row r="3666" spans="1:3">
      <c r="A3666">
        <v>96883</v>
      </c>
      <c r="B3666" t="s">
        <v>13539</v>
      </c>
      <c r="C3666" t="s">
        <v>58</v>
      </c>
    </row>
    <row r="3667" spans="1:3">
      <c r="A3667">
        <v>96907</v>
      </c>
      <c r="B3667" t="s">
        <v>14249</v>
      </c>
      <c r="C3667" t="s">
        <v>66</v>
      </c>
    </row>
    <row r="3668" spans="1:3">
      <c r="A3668">
        <v>96921</v>
      </c>
      <c r="B3668" t="s">
        <v>11113</v>
      </c>
      <c r="C3668" t="s">
        <v>82</v>
      </c>
    </row>
    <row r="3669" spans="1:3">
      <c r="A3669">
        <v>96921</v>
      </c>
      <c r="B3669" t="s">
        <v>13768</v>
      </c>
      <c r="C3669" t="s">
        <v>77</v>
      </c>
    </row>
    <row r="3670" spans="1:3">
      <c r="A3670">
        <v>96934</v>
      </c>
      <c r="B3670" t="s">
        <v>11499</v>
      </c>
      <c r="C3670" t="s">
        <v>62</v>
      </c>
    </row>
    <row r="3671" spans="1:3">
      <c r="A3671">
        <v>96953</v>
      </c>
      <c r="B3671" t="s">
        <v>12683</v>
      </c>
      <c r="C3671" t="s">
        <v>66</v>
      </c>
    </row>
    <row r="3672" spans="1:3">
      <c r="A3672">
        <v>96973</v>
      </c>
      <c r="B3672" t="s">
        <v>11574</v>
      </c>
      <c r="C3672" t="s">
        <v>62</v>
      </c>
    </row>
    <row r="3673" spans="1:3">
      <c r="A3673">
        <v>97060</v>
      </c>
      <c r="B3673" t="s">
        <v>13009</v>
      </c>
      <c r="C3673" t="s">
        <v>66</v>
      </c>
    </row>
    <row r="3674" spans="1:3">
      <c r="A3674">
        <v>97090</v>
      </c>
      <c r="B3674" t="s">
        <v>12643</v>
      </c>
      <c r="C3674" t="s">
        <v>77</v>
      </c>
    </row>
    <row r="3675" spans="1:3">
      <c r="A3675">
        <v>97100</v>
      </c>
      <c r="B3675" t="s">
        <v>13540</v>
      </c>
      <c r="C3675" t="s">
        <v>66</v>
      </c>
    </row>
    <row r="3676" spans="1:3">
      <c r="A3676">
        <v>97107</v>
      </c>
      <c r="B3676" t="s">
        <v>12189</v>
      </c>
      <c r="C3676" t="s">
        <v>82</v>
      </c>
    </row>
    <row r="3677" spans="1:3">
      <c r="A3677">
        <v>97150</v>
      </c>
      <c r="B3677" t="s">
        <v>10796</v>
      </c>
      <c r="C3677" t="s">
        <v>57</v>
      </c>
    </row>
    <row r="3678" spans="1:3">
      <c r="A3678">
        <v>97179</v>
      </c>
      <c r="B3678" t="s">
        <v>11988</v>
      </c>
      <c r="C3678" t="s">
        <v>14284</v>
      </c>
    </row>
    <row r="3679" spans="1:3">
      <c r="A3679">
        <v>97192</v>
      </c>
      <c r="B3679" t="s">
        <v>11525</v>
      </c>
      <c r="C3679" t="s">
        <v>84</v>
      </c>
    </row>
    <row r="3680" spans="1:3">
      <c r="A3680">
        <v>97196</v>
      </c>
      <c r="B3680" t="s">
        <v>10981</v>
      </c>
      <c r="C3680" t="s">
        <v>84</v>
      </c>
    </row>
    <row r="3681" spans="1:3">
      <c r="A3681">
        <v>97238</v>
      </c>
      <c r="B3681" t="s">
        <v>13112</v>
      </c>
      <c r="C3681" t="s">
        <v>73</v>
      </c>
    </row>
    <row r="3682" spans="1:3">
      <c r="A3682">
        <v>97260</v>
      </c>
      <c r="B3682" t="s">
        <v>12542</v>
      </c>
      <c r="C3682" t="s">
        <v>62</v>
      </c>
    </row>
    <row r="3683" spans="1:3">
      <c r="A3683">
        <v>97336</v>
      </c>
      <c r="B3683" t="s">
        <v>13482</v>
      </c>
      <c r="C3683" t="s">
        <v>77</v>
      </c>
    </row>
    <row r="3684" spans="1:3">
      <c r="A3684">
        <v>97370</v>
      </c>
      <c r="B3684" t="s">
        <v>10489</v>
      </c>
      <c r="C3684" t="s">
        <v>14284</v>
      </c>
    </row>
    <row r="3685" spans="1:3">
      <c r="A3685">
        <v>97374</v>
      </c>
      <c r="B3685" t="s">
        <v>11813</v>
      </c>
      <c r="C3685" t="s">
        <v>66</v>
      </c>
    </row>
    <row r="3686" spans="1:3">
      <c r="A3686">
        <v>97374</v>
      </c>
      <c r="B3686" t="s">
        <v>13779</v>
      </c>
      <c r="C3686" t="s">
        <v>14284</v>
      </c>
    </row>
    <row r="3687" spans="1:3">
      <c r="A3687">
        <v>97400</v>
      </c>
      <c r="B3687" t="s">
        <v>11847</v>
      </c>
      <c r="C3687" t="s">
        <v>62</v>
      </c>
    </row>
    <row r="3688" spans="1:3">
      <c r="A3688">
        <v>97476</v>
      </c>
      <c r="B3688" t="s">
        <v>11142</v>
      </c>
      <c r="C3688" t="s">
        <v>57</v>
      </c>
    </row>
    <row r="3689" spans="1:3">
      <c r="A3689">
        <v>97484</v>
      </c>
      <c r="B3689" t="s">
        <v>11144</v>
      </c>
      <c r="C3689" t="s">
        <v>82</v>
      </c>
    </row>
    <row r="3690" spans="1:3">
      <c r="A3690">
        <v>97487</v>
      </c>
      <c r="B3690" t="s">
        <v>12325</v>
      </c>
      <c r="C3690" t="s">
        <v>79</v>
      </c>
    </row>
    <row r="3691" spans="1:3">
      <c r="A3691">
        <v>97504</v>
      </c>
      <c r="B3691" t="s">
        <v>13883</v>
      </c>
      <c r="C3691" t="s">
        <v>77</v>
      </c>
    </row>
    <row r="3692" spans="1:3">
      <c r="A3692">
        <v>97536</v>
      </c>
      <c r="B3692" t="s">
        <v>13960</v>
      </c>
      <c r="C3692" t="s">
        <v>57</v>
      </c>
    </row>
    <row r="3693" spans="1:3">
      <c r="A3693">
        <v>97570</v>
      </c>
      <c r="B3693" t="s">
        <v>14122</v>
      </c>
      <c r="C3693" t="s">
        <v>14284</v>
      </c>
    </row>
    <row r="3694" spans="1:3">
      <c r="A3694">
        <v>97570</v>
      </c>
      <c r="B3694" t="s">
        <v>13158</v>
      </c>
      <c r="C3694" t="s">
        <v>66</v>
      </c>
    </row>
    <row r="3695" spans="1:3">
      <c r="A3695">
        <v>97579</v>
      </c>
      <c r="B3695" t="s">
        <v>11706</v>
      </c>
      <c r="C3695" t="s">
        <v>84</v>
      </c>
    </row>
    <row r="3696" spans="1:3">
      <c r="A3696">
        <v>97597</v>
      </c>
      <c r="B3696" t="s">
        <v>11207</v>
      </c>
      <c r="C3696" t="s">
        <v>62</v>
      </c>
    </row>
    <row r="3697" spans="1:3">
      <c r="A3697">
        <v>97599</v>
      </c>
      <c r="B3697" t="s">
        <v>14166</v>
      </c>
      <c r="C3697" t="s">
        <v>82</v>
      </c>
    </row>
    <row r="3698" spans="1:3">
      <c r="A3698">
        <v>97614</v>
      </c>
      <c r="B3698" t="s">
        <v>14125</v>
      </c>
      <c r="C3698" t="s">
        <v>62</v>
      </c>
    </row>
    <row r="3699" spans="1:3">
      <c r="A3699">
        <v>97631</v>
      </c>
      <c r="B3699" t="s">
        <v>11053</v>
      </c>
      <c r="C3699" t="s">
        <v>79</v>
      </c>
    </row>
    <row r="3700" spans="1:3">
      <c r="A3700">
        <v>97632</v>
      </c>
      <c r="B3700" t="s">
        <v>13405</v>
      </c>
      <c r="C3700" t="s">
        <v>79</v>
      </c>
    </row>
    <row r="3701" spans="1:3">
      <c r="A3701">
        <v>97639</v>
      </c>
      <c r="B3701" t="s">
        <v>14017</v>
      </c>
      <c r="C3701" t="s">
        <v>79</v>
      </c>
    </row>
    <row r="3702" spans="1:3">
      <c r="A3702">
        <v>97649</v>
      </c>
      <c r="B3702" t="s">
        <v>14144</v>
      </c>
      <c r="C3702" t="s">
        <v>84</v>
      </c>
    </row>
    <row r="3703" spans="1:3">
      <c r="A3703">
        <v>97665</v>
      </c>
      <c r="B3703" t="s">
        <v>12826</v>
      </c>
      <c r="C3703" t="s">
        <v>57</v>
      </c>
    </row>
    <row r="3704" spans="1:3">
      <c r="A3704">
        <v>97669</v>
      </c>
      <c r="B3704" t="s">
        <v>13163</v>
      </c>
      <c r="C3704" t="s">
        <v>82</v>
      </c>
    </row>
    <row r="3705" spans="1:3">
      <c r="A3705">
        <v>97674</v>
      </c>
      <c r="B3705" t="s">
        <v>12631</v>
      </c>
      <c r="C3705" t="s">
        <v>79</v>
      </c>
    </row>
    <row r="3706" spans="1:3">
      <c r="A3706">
        <v>97676</v>
      </c>
      <c r="B3706" t="s">
        <v>13036</v>
      </c>
      <c r="C3706" t="s">
        <v>66</v>
      </c>
    </row>
    <row r="3707" spans="1:3">
      <c r="A3707">
        <v>97746</v>
      </c>
      <c r="B3707" t="s">
        <v>12596</v>
      </c>
      <c r="C3707" t="s">
        <v>57</v>
      </c>
    </row>
    <row r="3708" spans="1:3">
      <c r="A3708">
        <v>97755</v>
      </c>
      <c r="B3708" t="s">
        <v>12652</v>
      </c>
      <c r="C3708" t="s">
        <v>73</v>
      </c>
    </row>
    <row r="3709" spans="1:3">
      <c r="A3709">
        <v>97757</v>
      </c>
      <c r="B3709" t="s">
        <v>11572</v>
      </c>
      <c r="C3709" t="s">
        <v>57</v>
      </c>
    </row>
    <row r="3710" spans="1:3">
      <c r="A3710">
        <v>97776</v>
      </c>
      <c r="B3710" t="s">
        <v>13069</v>
      </c>
      <c r="C3710" t="s">
        <v>84</v>
      </c>
    </row>
    <row r="3711" spans="1:3">
      <c r="A3711">
        <v>97807</v>
      </c>
      <c r="B3711" t="s">
        <v>12779</v>
      </c>
      <c r="C3711" t="s">
        <v>58</v>
      </c>
    </row>
    <row r="3712" spans="1:3">
      <c r="A3712">
        <v>97836</v>
      </c>
      <c r="B3712" t="s">
        <v>11373</v>
      </c>
      <c r="C3712" t="s">
        <v>14284</v>
      </c>
    </row>
    <row r="3713" spans="1:3">
      <c r="A3713">
        <v>97848</v>
      </c>
      <c r="B3713" t="s">
        <v>10793</v>
      </c>
      <c r="C3713" t="s">
        <v>66</v>
      </c>
    </row>
    <row r="3714" spans="1:3">
      <c r="A3714">
        <v>97865</v>
      </c>
      <c r="B3714" t="s">
        <v>12966</v>
      </c>
      <c r="C3714" t="s">
        <v>14284</v>
      </c>
    </row>
    <row r="3715" spans="1:3">
      <c r="A3715">
        <v>97926</v>
      </c>
      <c r="B3715" t="s">
        <v>11603</v>
      </c>
      <c r="C3715" t="s">
        <v>58</v>
      </c>
    </row>
    <row r="3716" spans="1:3">
      <c r="A3716">
        <v>97960</v>
      </c>
      <c r="B3716" t="s">
        <v>13385</v>
      </c>
      <c r="C3716" t="s">
        <v>73</v>
      </c>
    </row>
    <row r="3717" spans="1:3">
      <c r="A3717">
        <v>97968</v>
      </c>
      <c r="B3717" t="s">
        <v>13028</v>
      </c>
      <c r="C3717" t="s">
        <v>82</v>
      </c>
    </row>
    <row r="3718" spans="1:3">
      <c r="A3718">
        <v>97973</v>
      </c>
      <c r="B3718" t="s">
        <v>13205</v>
      </c>
      <c r="C3718" t="s">
        <v>73</v>
      </c>
    </row>
    <row r="3719" spans="1:3">
      <c r="A3719">
        <v>97975</v>
      </c>
      <c r="B3719" t="s">
        <v>12238</v>
      </c>
      <c r="C3719" t="s">
        <v>14284</v>
      </c>
    </row>
    <row r="3720" spans="1:3">
      <c r="A3720">
        <v>97985</v>
      </c>
      <c r="B3720" t="s">
        <v>13394</v>
      </c>
      <c r="C3720" t="s">
        <v>77</v>
      </c>
    </row>
    <row r="3721" spans="1:3">
      <c r="A3721">
        <v>97997</v>
      </c>
      <c r="B3721" t="s">
        <v>13076</v>
      </c>
      <c r="C3721" t="s">
        <v>82</v>
      </c>
    </row>
    <row r="3722" spans="1:3">
      <c r="A3722">
        <v>98009</v>
      </c>
      <c r="B3722" t="s">
        <v>11015</v>
      </c>
      <c r="C3722" t="s">
        <v>66</v>
      </c>
    </row>
    <row r="3723" spans="1:3">
      <c r="A3723">
        <v>98088</v>
      </c>
      <c r="B3723" t="s">
        <v>13696</v>
      </c>
      <c r="C3723" t="s">
        <v>77</v>
      </c>
    </row>
    <row r="3724" spans="1:3">
      <c r="A3724">
        <v>98127</v>
      </c>
      <c r="B3724" t="s">
        <v>13098</v>
      </c>
      <c r="C3724" t="s">
        <v>58</v>
      </c>
    </row>
    <row r="3725" spans="1:3">
      <c r="A3725">
        <v>98129</v>
      </c>
      <c r="B3725" t="s">
        <v>11845</v>
      </c>
      <c r="C3725" t="s">
        <v>79</v>
      </c>
    </row>
    <row r="3726" spans="1:3">
      <c r="A3726">
        <v>98163</v>
      </c>
      <c r="B3726" t="s">
        <v>14047</v>
      </c>
      <c r="C3726" t="s">
        <v>84</v>
      </c>
    </row>
    <row r="3727" spans="1:3">
      <c r="A3727">
        <v>98210</v>
      </c>
      <c r="B3727" t="s">
        <v>13272</v>
      </c>
      <c r="C3727" t="s">
        <v>77</v>
      </c>
    </row>
    <row r="3728" spans="1:3">
      <c r="A3728">
        <v>98223</v>
      </c>
      <c r="B3728" t="s">
        <v>14103</v>
      </c>
      <c r="C3728" t="s">
        <v>73</v>
      </c>
    </row>
    <row r="3729" spans="1:3">
      <c r="A3729">
        <v>98233</v>
      </c>
      <c r="B3729" t="s">
        <v>12056</v>
      </c>
      <c r="C3729" t="s">
        <v>73</v>
      </c>
    </row>
    <row r="3730" spans="1:3">
      <c r="A3730">
        <v>98237</v>
      </c>
      <c r="B3730" t="s">
        <v>12702</v>
      </c>
      <c r="C3730" t="s">
        <v>58</v>
      </c>
    </row>
    <row r="3731" spans="1:3">
      <c r="A3731">
        <v>98265</v>
      </c>
      <c r="B3731" t="s">
        <v>10754</v>
      </c>
      <c r="C3731" t="s">
        <v>77</v>
      </c>
    </row>
    <row r="3732" spans="1:3">
      <c r="A3732">
        <v>98319</v>
      </c>
      <c r="B3732" t="s">
        <v>11335</v>
      </c>
      <c r="C3732" t="s">
        <v>14284</v>
      </c>
    </row>
    <row r="3733" spans="1:3">
      <c r="A3733">
        <v>98326</v>
      </c>
      <c r="B3733" t="s">
        <v>13445</v>
      </c>
      <c r="C3733" t="s">
        <v>77</v>
      </c>
    </row>
    <row r="3734" spans="1:3">
      <c r="A3734">
        <v>98374</v>
      </c>
      <c r="B3734" t="s">
        <v>13375</v>
      </c>
      <c r="C3734" t="s">
        <v>77</v>
      </c>
    </row>
    <row r="3735" spans="1:3">
      <c r="A3735">
        <v>98374</v>
      </c>
      <c r="B3735" t="s">
        <v>12155</v>
      </c>
      <c r="C3735" t="s">
        <v>66</v>
      </c>
    </row>
    <row r="3736" spans="1:3">
      <c r="A3736">
        <v>98376</v>
      </c>
      <c r="B3736" t="s">
        <v>11892</v>
      </c>
      <c r="C3736" t="s">
        <v>73</v>
      </c>
    </row>
    <row r="3737" spans="1:3">
      <c r="A3737">
        <v>98384</v>
      </c>
      <c r="B3737" t="s">
        <v>13332</v>
      </c>
      <c r="C3737" t="s">
        <v>79</v>
      </c>
    </row>
    <row r="3738" spans="1:3">
      <c r="A3738">
        <v>98406</v>
      </c>
      <c r="B3738" t="s">
        <v>12229</v>
      </c>
      <c r="C3738" t="s">
        <v>66</v>
      </c>
    </row>
    <row r="3739" spans="1:3">
      <c r="A3739">
        <v>98408</v>
      </c>
      <c r="B3739" t="s">
        <v>11734</v>
      </c>
      <c r="C3739" t="s">
        <v>79</v>
      </c>
    </row>
    <row r="3740" spans="1:3">
      <c r="A3740">
        <v>98408</v>
      </c>
      <c r="B3740" t="s">
        <v>13202</v>
      </c>
      <c r="C3740" t="s">
        <v>73</v>
      </c>
    </row>
    <row r="3741" spans="1:3">
      <c r="A3741">
        <v>98421</v>
      </c>
      <c r="B3741" t="s">
        <v>10713</v>
      </c>
      <c r="C3741" t="s">
        <v>14284</v>
      </c>
    </row>
    <row r="3742" spans="1:3">
      <c r="A3742">
        <v>98435</v>
      </c>
      <c r="B3742" t="s">
        <v>10690</v>
      </c>
      <c r="C3742" t="s">
        <v>73</v>
      </c>
    </row>
    <row r="3743" spans="1:3">
      <c r="A3743">
        <v>98462</v>
      </c>
      <c r="B3743" t="s">
        <v>12362</v>
      </c>
      <c r="C3743" t="s">
        <v>66</v>
      </c>
    </row>
    <row r="3744" spans="1:3">
      <c r="A3744">
        <v>98476</v>
      </c>
      <c r="B3744" t="s">
        <v>12874</v>
      </c>
      <c r="C3744" t="s">
        <v>57</v>
      </c>
    </row>
    <row r="3745" spans="1:3">
      <c r="A3745">
        <v>98528</v>
      </c>
      <c r="B3745" t="s">
        <v>12134</v>
      </c>
      <c r="C3745" t="s">
        <v>58</v>
      </c>
    </row>
    <row r="3746" spans="1:3">
      <c r="A3746">
        <v>98547</v>
      </c>
      <c r="B3746" t="s">
        <v>11573</v>
      </c>
      <c r="C3746" t="s">
        <v>77</v>
      </c>
    </row>
    <row r="3747" spans="1:3">
      <c r="A3747">
        <v>98605</v>
      </c>
      <c r="B3747" t="s">
        <v>11148</v>
      </c>
      <c r="C3747" t="s">
        <v>77</v>
      </c>
    </row>
    <row r="3748" spans="1:3">
      <c r="A3748">
        <v>98633</v>
      </c>
      <c r="B3748" t="s">
        <v>12360</v>
      </c>
      <c r="C3748" t="s">
        <v>58</v>
      </c>
    </row>
    <row r="3749" spans="1:3">
      <c r="A3749">
        <v>98664</v>
      </c>
      <c r="B3749" t="s">
        <v>14189</v>
      </c>
      <c r="C3749" t="s">
        <v>73</v>
      </c>
    </row>
    <row r="3750" spans="1:3">
      <c r="A3750">
        <v>98667</v>
      </c>
      <c r="B3750" t="s">
        <v>12216</v>
      </c>
      <c r="C3750" t="s">
        <v>14284</v>
      </c>
    </row>
    <row r="3751" spans="1:3">
      <c r="A3751">
        <v>98722</v>
      </c>
      <c r="B3751" t="s">
        <v>10667</v>
      </c>
      <c r="C3751" t="s">
        <v>62</v>
      </c>
    </row>
    <row r="3752" spans="1:3">
      <c r="A3752">
        <v>98728</v>
      </c>
      <c r="B3752" t="s">
        <v>11905</v>
      </c>
      <c r="C3752" t="s">
        <v>62</v>
      </c>
    </row>
    <row r="3753" spans="1:3">
      <c r="A3753">
        <v>98770</v>
      </c>
      <c r="B3753" t="s">
        <v>13491</v>
      </c>
      <c r="C3753" t="s">
        <v>66</v>
      </c>
    </row>
    <row r="3754" spans="1:3">
      <c r="A3754">
        <v>98789</v>
      </c>
      <c r="B3754" t="s">
        <v>12553</v>
      </c>
      <c r="C3754" t="s">
        <v>84</v>
      </c>
    </row>
    <row r="3755" spans="1:3">
      <c r="A3755">
        <v>98856</v>
      </c>
      <c r="B3755" t="s">
        <v>13169</v>
      </c>
      <c r="C3755" t="s">
        <v>62</v>
      </c>
    </row>
    <row r="3756" spans="1:3">
      <c r="A3756">
        <v>98880</v>
      </c>
      <c r="B3756" t="s">
        <v>11062</v>
      </c>
      <c r="C3756" t="s">
        <v>62</v>
      </c>
    </row>
    <row r="3757" spans="1:3">
      <c r="A3757">
        <v>98930</v>
      </c>
      <c r="B3757" t="s">
        <v>10895</v>
      </c>
      <c r="C3757" t="s">
        <v>77</v>
      </c>
    </row>
    <row r="3758" spans="1:3">
      <c r="A3758">
        <v>98939</v>
      </c>
      <c r="B3758" t="s">
        <v>11897</v>
      </c>
      <c r="C3758" t="s">
        <v>84</v>
      </c>
    </row>
    <row r="3759" spans="1:3">
      <c r="A3759">
        <v>98947</v>
      </c>
      <c r="B3759" t="s">
        <v>10954</v>
      </c>
      <c r="C3759" t="s">
        <v>58</v>
      </c>
    </row>
    <row r="3760" spans="1:3">
      <c r="A3760">
        <v>98947</v>
      </c>
      <c r="B3760" t="s">
        <v>11265</v>
      </c>
      <c r="C3760" t="s">
        <v>58</v>
      </c>
    </row>
    <row r="3761" spans="1:3">
      <c r="A3761">
        <v>98954</v>
      </c>
      <c r="B3761" t="s">
        <v>11196</v>
      </c>
      <c r="C3761" t="s">
        <v>73</v>
      </c>
    </row>
    <row r="3762" spans="1:3">
      <c r="A3762">
        <v>99015</v>
      </c>
      <c r="B3762" s="3" t="s">
        <v>10644</v>
      </c>
      <c r="C3762" t="s">
        <v>79</v>
      </c>
    </row>
    <row r="3763" spans="1:3">
      <c r="A3763">
        <v>99047</v>
      </c>
      <c r="B3763" t="s">
        <v>12909</v>
      </c>
      <c r="C3763" t="s">
        <v>62</v>
      </c>
    </row>
    <row r="3764" spans="1:3">
      <c r="A3764">
        <v>99058</v>
      </c>
      <c r="B3764" t="s">
        <v>11355</v>
      </c>
      <c r="C3764" t="s">
        <v>14284</v>
      </c>
    </row>
    <row r="3765" spans="1:3">
      <c r="A3765">
        <v>99087</v>
      </c>
      <c r="B3765" t="s">
        <v>14170</v>
      </c>
      <c r="C3765" t="s">
        <v>62</v>
      </c>
    </row>
    <row r="3766" spans="1:3">
      <c r="A3766">
        <v>99097</v>
      </c>
      <c r="B3766" t="s">
        <v>11616</v>
      </c>
      <c r="C3766" t="s">
        <v>73</v>
      </c>
    </row>
    <row r="3767" spans="1:3">
      <c r="A3767">
        <v>99101</v>
      </c>
      <c r="B3767" t="s">
        <v>13068</v>
      </c>
      <c r="C3767" t="s">
        <v>57</v>
      </c>
    </row>
    <row r="3768" spans="1:3">
      <c r="A3768">
        <v>99127</v>
      </c>
      <c r="B3768" t="s">
        <v>13853</v>
      </c>
      <c r="C3768" t="s">
        <v>14284</v>
      </c>
    </row>
    <row r="3769" spans="1:3">
      <c r="A3769">
        <v>99147</v>
      </c>
      <c r="B3769" t="s">
        <v>13035</v>
      </c>
      <c r="C3769" t="s">
        <v>79</v>
      </c>
    </row>
    <row r="3770" spans="1:3">
      <c r="A3770">
        <v>99213</v>
      </c>
      <c r="B3770" t="s">
        <v>11117</v>
      </c>
      <c r="C3770" t="s">
        <v>14284</v>
      </c>
    </row>
    <row r="3771" spans="1:3">
      <c r="A3771">
        <v>99254</v>
      </c>
      <c r="B3771" t="s">
        <v>13452</v>
      </c>
      <c r="C3771" t="s">
        <v>84</v>
      </c>
    </row>
    <row r="3772" spans="1:3">
      <c r="A3772">
        <v>99306</v>
      </c>
      <c r="B3772" t="s">
        <v>12850</v>
      </c>
      <c r="C3772" t="s">
        <v>82</v>
      </c>
    </row>
    <row r="3773" spans="1:3">
      <c r="A3773">
        <v>99366</v>
      </c>
      <c r="B3773" t="s">
        <v>13946</v>
      </c>
      <c r="C3773" t="s">
        <v>57</v>
      </c>
    </row>
    <row r="3774" spans="1:3">
      <c r="A3774">
        <v>99389</v>
      </c>
      <c r="B3774" t="s">
        <v>13847</v>
      </c>
      <c r="C3774" t="s">
        <v>66</v>
      </c>
    </row>
    <row r="3775" spans="1:3">
      <c r="A3775">
        <v>99399</v>
      </c>
      <c r="B3775" t="s">
        <v>13448</v>
      </c>
      <c r="C3775" t="s">
        <v>62</v>
      </c>
    </row>
    <row r="3776" spans="1:3">
      <c r="A3776">
        <v>99407</v>
      </c>
      <c r="B3776" t="s">
        <v>13558</v>
      </c>
      <c r="C3776" t="s">
        <v>57</v>
      </c>
    </row>
    <row r="3777" spans="1:3">
      <c r="A3777">
        <v>99416</v>
      </c>
      <c r="B3777" t="s">
        <v>13097</v>
      </c>
      <c r="C3777" t="s">
        <v>79</v>
      </c>
    </row>
    <row r="3778" spans="1:3">
      <c r="A3778">
        <v>99454</v>
      </c>
      <c r="B3778" t="s">
        <v>13464</v>
      </c>
      <c r="C3778" t="s">
        <v>73</v>
      </c>
    </row>
    <row r="3779" spans="1:3">
      <c r="A3779">
        <v>99460</v>
      </c>
      <c r="B3779" s="3" t="s">
        <v>10635</v>
      </c>
      <c r="C3779" t="s">
        <v>62</v>
      </c>
    </row>
    <row r="3780" spans="1:3">
      <c r="A3780">
        <v>99469</v>
      </c>
      <c r="B3780" t="s">
        <v>11391</v>
      </c>
      <c r="C3780" t="s">
        <v>82</v>
      </c>
    </row>
    <row r="3781" spans="1:3">
      <c r="A3781">
        <v>99485</v>
      </c>
      <c r="B3781" t="s">
        <v>14066</v>
      </c>
      <c r="C3781" t="s">
        <v>79</v>
      </c>
    </row>
    <row r="3782" spans="1:3">
      <c r="A3782">
        <v>99496</v>
      </c>
      <c r="B3782" t="s">
        <v>12836</v>
      </c>
      <c r="C3782" t="s">
        <v>66</v>
      </c>
    </row>
    <row r="3783" spans="1:3">
      <c r="A3783">
        <v>99518</v>
      </c>
      <c r="B3783" t="s">
        <v>11122</v>
      </c>
      <c r="C3783" t="s">
        <v>57</v>
      </c>
    </row>
    <row r="3784" spans="1:3">
      <c r="A3784">
        <v>99617</v>
      </c>
      <c r="B3784" t="s">
        <v>11733</v>
      </c>
      <c r="C3784" t="s">
        <v>57</v>
      </c>
    </row>
    <row r="3785" spans="1:3">
      <c r="A3785">
        <v>99623</v>
      </c>
      <c r="B3785" s="3" t="s">
        <v>10604</v>
      </c>
      <c r="C3785" t="s">
        <v>82</v>
      </c>
    </row>
    <row r="3786" spans="1:3">
      <c r="A3786">
        <v>99626</v>
      </c>
      <c r="B3786" t="s">
        <v>12336</v>
      </c>
      <c r="C3786" t="s">
        <v>62</v>
      </c>
    </row>
    <row r="3787" spans="1:3">
      <c r="A3787">
        <v>99706</v>
      </c>
      <c r="B3787" t="s">
        <v>11692</v>
      </c>
      <c r="C3787" t="s">
        <v>79</v>
      </c>
    </row>
    <row r="3788" spans="1:3">
      <c r="A3788">
        <v>99715</v>
      </c>
      <c r="B3788" t="s">
        <v>13524</v>
      </c>
      <c r="C3788" t="s">
        <v>82</v>
      </c>
    </row>
    <row r="3789" spans="1:3">
      <c r="A3789">
        <v>99717</v>
      </c>
      <c r="B3789" t="s">
        <v>12752</v>
      </c>
      <c r="C3789" t="s">
        <v>82</v>
      </c>
    </row>
    <row r="3790" spans="1:3">
      <c r="A3790">
        <v>99718</v>
      </c>
      <c r="B3790" t="s">
        <v>12482</v>
      </c>
      <c r="C3790" t="s">
        <v>66</v>
      </c>
    </row>
    <row r="3791" spans="1:3">
      <c r="A3791">
        <v>99733</v>
      </c>
      <c r="B3791" t="s">
        <v>13815</v>
      </c>
      <c r="C3791" t="s">
        <v>62</v>
      </c>
    </row>
    <row r="3792" spans="1:3">
      <c r="A3792">
        <v>99754</v>
      </c>
      <c r="B3792" t="s">
        <v>13426</v>
      </c>
      <c r="C3792" t="s">
        <v>79</v>
      </c>
    </row>
    <row r="3793" spans="1:3">
      <c r="A3793">
        <v>99756</v>
      </c>
      <c r="B3793" t="s">
        <v>12766</v>
      </c>
      <c r="C3793" t="s">
        <v>57</v>
      </c>
    </row>
    <row r="3794" spans="1:3">
      <c r="A3794">
        <v>99784</v>
      </c>
      <c r="B3794" t="s">
        <v>14244</v>
      </c>
      <c r="C3794" t="s">
        <v>58</v>
      </c>
    </row>
    <row r="3795" spans="1:3">
      <c r="A3795">
        <v>99803</v>
      </c>
      <c r="B3795" t="s">
        <v>12258</v>
      </c>
      <c r="C3795" t="s">
        <v>57</v>
      </c>
    </row>
    <row r="3796" spans="1:3">
      <c r="A3796">
        <v>99805</v>
      </c>
      <c r="B3796" t="s">
        <v>12673</v>
      </c>
      <c r="C3796" t="s">
        <v>66</v>
      </c>
    </row>
    <row r="3797" spans="1:3">
      <c r="A3797">
        <v>99837</v>
      </c>
      <c r="B3797" t="s">
        <v>10706</v>
      </c>
      <c r="C3797" t="s">
        <v>62</v>
      </c>
    </row>
    <row r="3798" spans="1:3">
      <c r="A3798">
        <v>99844</v>
      </c>
      <c r="B3798" t="s">
        <v>13528</v>
      </c>
      <c r="C3798" t="s">
        <v>58</v>
      </c>
    </row>
    <row r="3799" spans="1:3">
      <c r="A3799">
        <v>99869</v>
      </c>
      <c r="B3799" t="s">
        <v>12680</v>
      </c>
      <c r="C3799" t="s">
        <v>58</v>
      </c>
    </row>
    <row r="3800" spans="1:3">
      <c r="A3800">
        <v>99885</v>
      </c>
      <c r="B3800" t="s">
        <v>13804</v>
      </c>
      <c r="C3800" t="s">
        <v>77</v>
      </c>
    </row>
    <row r="3801" spans="1:3">
      <c r="A3801">
        <v>99904</v>
      </c>
      <c r="B3801" t="s">
        <v>13921</v>
      </c>
      <c r="C3801" t="s">
        <v>73</v>
      </c>
    </row>
    <row r="3802" spans="1:3">
      <c r="A3802">
        <v>99920</v>
      </c>
      <c r="B3802" t="s">
        <v>11264</v>
      </c>
      <c r="C3802" t="s">
        <v>14284</v>
      </c>
    </row>
    <row r="3803" spans="1:3">
      <c r="A3803">
        <v>99921</v>
      </c>
      <c r="B3803" t="s">
        <v>14206</v>
      </c>
      <c r="C3803" t="s">
        <v>66</v>
      </c>
    </row>
    <row r="3804" spans="1:3">
      <c r="A3804">
        <v>99937</v>
      </c>
      <c r="B3804" t="s">
        <v>11582</v>
      </c>
      <c r="C3804" t="s">
        <v>79</v>
      </c>
    </row>
    <row r="3805" spans="1:3">
      <c r="A3805">
        <v>99964</v>
      </c>
      <c r="B3805" t="s">
        <v>13378</v>
      </c>
      <c r="C3805" t="s">
        <v>66</v>
      </c>
    </row>
    <row r="3806" spans="1:3">
      <c r="A3806">
        <v>99970</v>
      </c>
      <c r="B3806" t="s">
        <v>13368</v>
      </c>
      <c r="C3806" t="s">
        <v>58</v>
      </c>
    </row>
  </sheetData>
  <sortState xmlns:xlrd2="http://schemas.microsoft.com/office/spreadsheetml/2017/richdata2" ref="A5:F3806">
    <sortCondition ref="A8"/>
  </sortState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2:E23"/>
  <sheetViews>
    <sheetView workbookViewId="0">
      <selection activeCell="C6" sqref="C6"/>
    </sheetView>
  </sheetViews>
  <sheetFormatPr baseColWidth="10" defaultColWidth="11.5" defaultRowHeight="15"/>
  <cols>
    <col min="1" max="1" width="12.5" bestFit="1" customWidth="1"/>
    <col min="2" max="2" width="20.5" customWidth="1"/>
    <col min="4" max="4" width="17.1640625" customWidth="1"/>
    <col min="5" max="5" width="15.6640625" bestFit="1" customWidth="1"/>
  </cols>
  <sheetData>
    <row r="2" spans="1:5">
      <c r="A2" s="8" t="s">
        <v>48</v>
      </c>
      <c r="B2" s="12"/>
      <c r="C2" s="12"/>
      <c r="D2" s="8" t="s">
        <v>15916</v>
      </c>
      <c r="E2" s="12"/>
    </row>
    <row r="3" spans="1:5">
      <c r="A3" s="79" t="s">
        <v>15917</v>
      </c>
      <c r="B3" s="79" t="s">
        <v>3</v>
      </c>
      <c r="D3" s="79" t="s">
        <v>15917</v>
      </c>
      <c r="E3" s="79" t="s">
        <v>3</v>
      </c>
    </row>
    <row r="4" spans="1:5">
      <c r="A4">
        <v>5</v>
      </c>
      <c r="D4" t="s">
        <v>15918</v>
      </c>
      <c r="E4" s="4" t="s">
        <v>10541</v>
      </c>
    </row>
    <row r="5" spans="1:5">
      <c r="A5">
        <v>13</v>
      </c>
      <c r="D5" t="s">
        <v>15919</v>
      </c>
      <c r="E5" s="4" t="s">
        <v>10542</v>
      </c>
    </row>
    <row r="6" spans="1:5">
      <c r="A6">
        <v>1</v>
      </c>
      <c r="D6" t="s">
        <v>15920</v>
      </c>
      <c r="E6" s="4" t="s">
        <v>10543</v>
      </c>
    </row>
    <row r="7" spans="1:5">
      <c r="A7">
        <v>2</v>
      </c>
      <c r="D7" t="s">
        <v>15921</v>
      </c>
      <c r="E7" s="4" t="s">
        <v>10544</v>
      </c>
    </row>
    <row r="8" spans="1:5">
      <c r="A8">
        <v>7</v>
      </c>
      <c r="D8" t="s">
        <v>15922</v>
      </c>
      <c r="E8" s="4" t="s">
        <v>10545</v>
      </c>
    </row>
    <row r="9" spans="1:5">
      <c r="A9">
        <v>14</v>
      </c>
      <c r="D9" t="s">
        <v>15923</v>
      </c>
      <c r="E9" s="4" t="s">
        <v>10546</v>
      </c>
    </row>
    <row r="10" spans="1:5">
      <c r="A10">
        <v>10</v>
      </c>
      <c r="D10" t="s">
        <v>15924</v>
      </c>
      <c r="E10" s="4" t="s">
        <v>10547</v>
      </c>
    </row>
    <row r="11" spans="1:5">
      <c r="A11">
        <v>3</v>
      </c>
      <c r="D11" t="s">
        <v>15925</v>
      </c>
      <c r="E11" s="4" t="s">
        <v>10548</v>
      </c>
    </row>
    <row r="12" spans="1:5">
      <c r="A12">
        <v>5</v>
      </c>
      <c r="D12" t="s">
        <v>15926</v>
      </c>
      <c r="E12" s="4" t="s">
        <v>10549</v>
      </c>
    </row>
    <row r="13" spans="1:5">
      <c r="D13" t="s">
        <v>15927</v>
      </c>
      <c r="E13" s="4" t="s">
        <v>10550</v>
      </c>
    </row>
    <row r="14" spans="1:5">
      <c r="D14" t="s">
        <v>15928</v>
      </c>
      <c r="E14" s="4" t="s">
        <v>10551</v>
      </c>
    </row>
    <row r="15" spans="1:5">
      <c r="D15" t="s">
        <v>15929</v>
      </c>
      <c r="E15" s="4" t="s">
        <v>10552</v>
      </c>
    </row>
    <row r="16" spans="1:5">
      <c r="D16" t="s">
        <v>15930</v>
      </c>
      <c r="E16" s="4" t="s">
        <v>10553</v>
      </c>
    </row>
    <row r="17" spans="4:5">
      <c r="D17" t="s">
        <v>15931</v>
      </c>
      <c r="E17" s="4" t="s">
        <v>10554</v>
      </c>
    </row>
    <row r="18" spans="4:5">
      <c r="D18" t="s">
        <v>15932</v>
      </c>
      <c r="E18" s="4" t="s">
        <v>10555</v>
      </c>
    </row>
    <row r="19" spans="4:5">
      <c r="E19" s="4"/>
    </row>
    <row r="20" spans="4:5">
      <c r="E20" s="4"/>
    </row>
    <row r="21" spans="4:5">
      <c r="E21" s="4"/>
    </row>
    <row r="22" spans="4:5">
      <c r="E22" s="4"/>
    </row>
    <row r="23" spans="4:5">
      <c r="E23" s="4"/>
    </row>
  </sheetData>
  <pageMargins left="0" right="0" top="0" bottom="0" header="0" footer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B237"/>
  <sheetViews>
    <sheetView workbookViewId="0">
      <selection activeCell="C6" sqref="C6"/>
    </sheetView>
  </sheetViews>
  <sheetFormatPr baseColWidth="10" defaultColWidth="11.5" defaultRowHeight="15"/>
  <cols>
    <col min="1" max="1" width="29.5" customWidth="1"/>
    <col min="2" max="2" width="32.33203125" customWidth="1"/>
  </cols>
  <sheetData>
    <row r="1" spans="1:2">
      <c r="A1" s="78" t="s">
        <v>3</v>
      </c>
      <c r="B1" s="78" t="s">
        <v>85</v>
      </c>
    </row>
    <row r="2" spans="1:2">
      <c r="A2" t="s">
        <v>15912</v>
      </c>
      <c r="B2" t="s">
        <v>15913</v>
      </c>
    </row>
    <row r="3" spans="1:2">
      <c r="A3" t="s">
        <v>15042</v>
      </c>
      <c r="B3" t="s">
        <v>14809</v>
      </c>
    </row>
    <row r="4" spans="1:2">
      <c r="A4" t="s">
        <v>15072</v>
      </c>
      <c r="B4" t="s">
        <v>14839</v>
      </c>
    </row>
    <row r="5" spans="1:2">
      <c r="A5" t="s">
        <v>15078</v>
      </c>
      <c r="B5" t="s">
        <v>14845</v>
      </c>
    </row>
    <row r="6" spans="1:2">
      <c r="A6" t="s">
        <v>14959</v>
      </c>
      <c r="B6" t="s">
        <v>14721</v>
      </c>
    </row>
    <row r="7" spans="1:2">
      <c r="A7" t="s">
        <v>14986</v>
      </c>
      <c r="B7" t="s">
        <v>14749</v>
      </c>
    </row>
    <row r="8" spans="1:2">
      <c r="A8" t="s">
        <v>15006</v>
      </c>
      <c r="B8" t="s">
        <v>14769</v>
      </c>
    </row>
    <row r="9" spans="1:2">
      <c r="A9" t="s">
        <v>15002</v>
      </c>
      <c r="B9" t="s">
        <v>14765</v>
      </c>
    </row>
    <row r="10" spans="1:2">
      <c r="A10" t="s">
        <v>15058</v>
      </c>
      <c r="B10" t="s">
        <v>14825</v>
      </c>
    </row>
    <row r="11" spans="1:2">
      <c r="A11" t="s">
        <v>14998</v>
      </c>
      <c r="B11" t="s">
        <v>14761</v>
      </c>
    </row>
    <row r="12" spans="1:2">
      <c r="A12" t="s">
        <v>15073</v>
      </c>
      <c r="B12" t="s">
        <v>14840</v>
      </c>
    </row>
    <row r="13" spans="1:2">
      <c r="A13" t="s">
        <v>15083</v>
      </c>
      <c r="B13" t="s">
        <v>14850</v>
      </c>
    </row>
    <row r="14" spans="1:2">
      <c r="A14" t="s">
        <v>15097</v>
      </c>
      <c r="B14" t="s">
        <v>14864</v>
      </c>
    </row>
    <row r="15" spans="1:2">
      <c r="A15" t="s">
        <v>15029</v>
      </c>
      <c r="B15" t="s">
        <v>14793</v>
      </c>
    </row>
    <row r="16" spans="1:2">
      <c r="A16" t="s">
        <v>14910</v>
      </c>
      <c r="B16" t="s">
        <v>14671</v>
      </c>
    </row>
    <row r="17" spans="1:2">
      <c r="A17" t="s">
        <v>15004</v>
      </c>
      <c r="B17" t="s">
        <v>14767</v>
      </c>
    </row>
    <row r="18" spans="1:2">
      <c r="A18" t="s">
        <v>15057</v>
      </c>
      <c r="B18" t="s">
        <v>14824</v>
      </c>
    </row>
    <row r="19" spans="1:2">
      <c r="A19" t="s">
        <v>15015</v>
      </c>
      <c r="B19" t="s">
        <v>14778</v>
      </c>
    </row>
    <row r="20" spans="1:2">
      <c r="A20" t="s">
        <v>15005</v>
      </c>
      <c r="B20" t="s">
        <v>14768</v>
      </c>
    </row>
    <row r="21" spans="1:2">
      <c r="A21" t="s">
        <v>14935</v>
      </c>
      <c r="B21" t="s">
        <v>14696</v>
      </c>
    </row>
    <row r="22" spans="1:2">
      <c r="A22" t="s">
        <v>14984</v>
      </c>
      <c r="B22" t="s">
        <v>14746</v>
      </c>
    </row>
    <row r="23" spans="1:2">
      <c r="A23" t="s">
        <v>14908</v>
      </c>
      <c r="B23" t="s">
        <v>14669</v>
      </c>
    </row>
    <row r="24" spans="1:2">
      <c r="A24" t="s">
        <v>15045</v>
      </c>
      <c r="B24" t="s">
        <v>14812</v>
      </c>
    </row>
    <row r="25" spans="1:2">
      <c r="A25" t="s">
        <v>15007</v>
      </c>
      <c r="B25" t="s">
        <v>14770</v>
      </c>
    </row>
    <row r="26" spans="1:2">
      <c r="A26" t="s">
        <v>14991</v>
      </c>
      <c r="B26" t="s">
        <v>14754</v>
      </c>
    </row>
    <row r="27" spans="1:2">
      <c r="A27" t="s">
        <v>14952</v>
      </c>
      <c r="B27" t="s">
        <v>14713</v>
      </c>
    </row>
    <row r="28" spans="1:2">
      <c r="A28" t="s">
        <v>15037</v>
      </c>
      <c r="B28" t="s">
        <v>14801</v>
      </c>
    </row>
    <row r="29" spans="1:2">
      <c r="A29" t="s">
        <v>14932</v>
      </c>
      <c r="B29" t="s">
        <v>14693</v>
      </c>
    </row>
    <row r="30" spans="1:2">
      <c r="A30" t="s">
        <v>14964</v>
      </c>
      <c r="B30" t="s">
        <v>14726</v>
      </c>
    </row>
    <row r="31" spans="1:2">
      <c r="A31" t="s">
        <v>15076</v>
      </c>
      <c r="B31" t="s">
        <v>14843</v>
      </c>
    </row>
    <row r="32" spans="1:2">
      <c r="A32" t="s">
        <v>14931</v>
      </c>
      <c r="B32" t="s">
        <v>14692</v>
      </c>
    </row>
    <row r="33" spans="1:2">
      <c r="A33" t="s">
        <v>15086</v>
      </c>
      <c r="B33" t="s">
        <v>14853</v>
      </c>
    </row>
    <row r="34" spans="1:2">
      <c r="A34" t="s">
        <v>14983</v>
      </c>
      <c r="B34" t="s">
        <v>14745</v>
      </c>
    </row>
    <row r="35" spans="1:2">
      <c r="A35" t="s">
        <v>14981</v>
      </c>
      <c r="B35" t="s">
        <v>14743</v>
      </c>
    </row>
    <row r="36" spans="1:2">
      <c r="A36" t="s">
        <v>15001</v>
      </c>
      <c r="B36" t="s">
        <v>14764</v>
      </c>
    </row>
    <row r="37" spans="1:2">
      <c r="A37" t="s">
        <v>14960</v>
      </c>
      <c r="B37" t="s">
        <v>14722</v>
      </c>
    </row>
    <row r="38" spans="1:2">
      <c r="A38" t="s">
        <v>14955</v>
      </c>
      <c r="B38" t="s">
        <v>14716</v>
      </c>
    </row>
    <row r="39" spans="1:2">
      <c r="A39" t="s">
        <v>15055</v>
      </c>
      <c r="B39" t="s">
        <v>14822</v>
      </c>
    </row>
    <row r="40" spans="1:2">
      <c r="A40" t="s">
        <v>14940</v>
      </c>
      <c r="B40" t="s">
        <v>14701</v>
      </c>
    </row>
    <row r="41" spans="1:2">
      <c r="A41" t="s">
        <v>15050</v>
      </c>
      <c r="B41" t="s">
        <v>14817</v>
      </c>
    </row>
    <row r="42" spans="1:2">
      <c r="A42" t="s">
        <v>14958</v>
      </c>
      <c r="B42" t="s">
        <v>14720</v>
      </c>
    </row>
    <row r="43" spans="1:2">
      <c r="A43" t="s">
        <v>14884</v>
      </c>
      <c r="B43" t="s">
        <v>14645</v>
      </c>
    </row>
    <row r="44" spans="1:2">
      <c r="A44" t="s">
        <v>14901</v>
      </c>
      <c r="B44" t="s">
        <v>14662</v>
      </c>
    </row>
    <row r="45" spans="1:2">
      <c r="A45" t="s">
        <v>14882</v>
      </c>
      <c r="B45" t="s">
        <v>14643</v>
      </c>
    </row>
    <row r="46" spans="1:2">
      <c r="A46" t="s">
        <v>15038</v>
      </c>
      <c r="B46" t="s">
        <v>14802</v>
      </c>
    </row>
    <row r="47" spans="1:2">
      <c r="A47" t="s">
        <v>14946</v>
      </c>
      <c r="B47" t="s">
        <v>14707</v>
      </c>
    </row>
    <row r="48" spans="1:2">
      <c r="A48" t="s">
        <v>14877</v>
      </c>
      <c r="B48" t="s">
        <v>14638</v>
      </c>
    </row>
    <row r="49" spans="1:2">
      <c r="A49" t="s">
        <v>15099</v>
      </c>
      <c r="B49" t="s">
        <v>14866</v>
      </c>
    </row>
    <row r="50" spans="1:2">
      <c r="A50" t="s">
        <v>15070</v>
      </c>
      <c r="B50" t="s">
        <v>14837</v>
      </c>
    </row>
    <row r="51" spans="1:2">
      <c r="A51" t="s">
        <v>14976</v>
      </c>
      <c r="B51" t="s">
        <v>14738</v>
      </c>
    </row>
    <row r="52" spans="1:2">
      <c r="A52" t="s">
        <v>15060</v>
      </c>
      <c r="B52" t="s">
        <v>14827</v>
      </c>
    </row>
    <row r="53" spans="1:2">
      <c r="A53" t="s">
        <v>14947</v>
      </c>
      <c r="B53" t="s">
        <v>14708</v>
      </c>
    </row>
    <row r="54" spans="1:2">
      <c r="A54" t="s">
        <v>15080</v>
      </c>
      <c r="B54" t="s">
        <v>14847</v>
      </c>
    </row>
    <row r="55" spans="1:2">
      <c r="A55" t="s">
        <v>14907</v>
      </c>
      <c r="B55" t="s">
        <v>14668</v>
      </c>
    </row>
    <row r="56" spans="1:2">
      <c r="A56" t="s">
        <v>15030</v>
      </c>
      <c r="B56" t="s">
        <v>14794</v>
      </c>
    </row>
    <row r="57" spans="1:2">
      <c r="A57" t="s">
        <v>14996</v>
      </c>
      <c r="B57" t="s">
        <v>14759</v>
      </c>
    </row>
    <row r="58" spans="1:2">
      <c r="A58" t="s">
        <v>14896</v>
      </c>
      <c r="B58" t="s">
        <v>14657</v>
      </c>
    </row>
    <row r="59" spans="1:2">
      <c r="A59" t="s">
        <v>15098</v>
      </c>
      <c r="B59" t="s">
        <v>14865</v>
      </c>
    </row>
    <row r="60" spans="1:2">
      <c r="A60" t="s">
        <v>14988</v>
      </c>
      <c r="B60" t="s">
        <v>14751</v>
      </c>
    </row>
    <row r="61" spans="1:2">
      <c r="A61" t="s">
        <v>15014</v>
      </c>
      <c r="B61" t="s">
        <v>14777</v>
      </c>
    </row>
    <row r="62" spans="1:2">
      <c r="A62" t="s">
        <v>14966</v>
      </c>
      <c r="B62" t="s">
        <v>14728</v>
      </c>
    </row>
    <row r="63" spans="1:2">
      <c r="A63" t="s">
        <v>15068</v>
      </c>
      <c r="B63" t="s">
        <v>14835</v>
      </c>
    </row>
    <row r="64" spans="1:2">
      <c r="A64" t="s">
        <v>15012</v>
      </c>
      <c r="B64" t="s">
        <v>14775</v>
      </c>
    </row>
    <row r="65" spans="1:2">
      <c r="A65" t="s">
        <v>14900</v>
      </c>
      <c r="B65" t="s">
        <v>14661</v>
      </c>
    </row>
    <row r="66" spans="1:2">
      <c r="A66" t="s">
        <v>15036</v>
      </c>
      <c r="B66" t="s">
        <v>14800</v>
      </c>
    </row>
    <row r="67" spans="1:2">
      <c r="A67" t="s">
        <v>14879</v>
      </c>
      <c r="B67" t="s">
        <v>14640</v>
      </c>
    </row>
    <row r="68" spans="1:2">
      <c r="A68" t="s">
        <v>14990</v>
      </c>
      <c r="B68" t="s">
        <v>14753</v>
      </c>
    </row>
    <row r="69" spans="1:2">
      <c r="A69" t="s">
        <v>15066</v>
      </c>
      <c r="B69" t="s">
        <v>14833</v>
      </c>
    </row>
    <row r="70" spans="1:2">
      <c r="A70" t="s">
        <v>14904</v>
      </c>
      <c r="B70" t="s">
        <v>14665</v>
      </c>
    </row>
    <row r="71" spans="1:2">
      <c r="A71" t="s">
        <v>15094</v>
      </c>
      <c r="B71" t="s">
        <v>14861</v>
      </c>
    </row>
    <row r="72" spans="1:2">
      <c r="A72" t="s">
        <v>14950</v>
      </c>
      <c r="B72" t="s">
        <v>14711</v>
      </c>
    </row>
    <row r="73" spans="1:2">
      <c r="A73" t="s">
        <v>15052</v>
      </c>
      <c r="B73" t="s">
        <v>14819</v>
      </c>
    </row>
    <row r="74" spans="1:2">
      <c r="A74" t="s">
        <v>14895</v>
      </c>
      <c r="B74" t="s">
        <v>14656</v>
      </c>
    </row>
    <row r="75" spans="1:2">
      <c r="A75" t="s">
        <v>14914</v>
      </c>
      <c r="B75" t="s">
        <v>14675</v>
      </c>
    </row>
    <row r="76" spans="1:2">
      <c r="A76" t="s">
        <v>15077</v>
      </c>
      <c r="B76" t="s">
        <v>14844</v>
      </c>
    </row>
    <row r="77" spans="1:2">
      <c r="A77" t="s">
        <v>14921</v>
      </c>
      <c r="B77" t="s">
        <v>14682</v>
      </c>
    </row>
    <row r="78" spans="1:2">
      <c r="A78" t="s">
        <v>15100</v>
      </c>
      <c r="B78" t="s">
        <v>14867</v>
      </c>
    </row>
    <row r="79" spans="1:2">
      <c r="A79" t="s">
        <v>15037</v>
      </c>
      <c r="B79" t="s">
        <v>14801</v>
      </c>
    </row>
    <row r="80" spans="1:2">
      <c r="A80" t="s">
        <v>14874</v>
      </c>
      <c r="B80" t="s">
        <v>14635</v>
      </c>
    </row>
    <row r="81" spans="1:2">
      <c r="A81" t="s">
        <v>14930</v>
      </c>
      <c r="B81" t="s">
        <v>14691</v>
      </c>
    </row>
    <row r="82" spans="1:2">
      <c r="A82" t="s">
        <v>14889</v>
      </c>
      <c r="B82" t="s">
        <v>14650</v>
      </c>
    </row>
    <row r="83" spans="1:2">
      <c r="A83" t="s">
        <v>15044</v>
      </c>
      <c r="B83" t="s">
        <v>14811</v>
      </c>
    </row>
    <row r="84" spans="1:2">
      <c r="A84" t="s">
        <v>14925</v>
      </c>
      <c r="B84" t="s">
        <v>14686</v>
      </c>
    </row>
    <row r="85" spans="1:2">
      <c r="A85" t="s">
        <v>14917</v>
      </c>
      <c r="B85" t="s">
        <v>14678</v>
      </c>
    </row>
    <row r="86" spans="1:2">
      <c r="A86" t="s">
        <v>14913</v>
      </c>
      <c r="B86" t="s">
        <v>14674</v>
      </c>
    </row>
    <row r="87" spans="1:2">
      <c r="A87" t="s">
        <v>14933</v>
      </c>
      <c r="B87" t="s">
        <v>14694</v>
      </c>
    </row>
    <row r="88" spans="1:2">
      <c r="A88" t="s">
        <v>15082</v>
      </c>
      <c r="B88" t="s">
        <v>14849</v>
      </c>
    </row>
    <row r="89" spans="1:2">
      <c r="A89" t="s">
        <v>15021</v>
      </c>
      <c r="B89" t="s">
        <v>14785</v>
      </c>
    </row>
    <row r="90" spans="1:2">
      <c r="A90" t="s">
        <v>15064</v>
      </c>
      <c r="B90" t="s">
        <v>14831</v>
      </c>
    </row>
    <row r="91" spans="1:2">
      <c r="A91" t="s">
        <v>14994</v>
      </c>
      <c r="B91" t="s">
        <v>14757</v>
      </c>
    </row>
    <row r="92" spans="1:2">
      <c r="A92" t="s">
        <v>14999</v>
      </c>
      <c r="B92" t="s">
        <v>14762</v>
      </c>
    </row>
    <row r="93" spans="1:2">
      <c r="A93" t="s">
        <v>15003</v>
      </c>
      <c r="B93" t="s">
        <v>14766</v>
      </c>
    </row>
    <row r="94" spans="1:2">
      <c r="A94" t="s">
        <v>14919</v>
      </c>
      <c r="B94" t="s">
        <v>14680</v>
      </c>
    </row>
    <row r="95" spans="1:2">
      <c r="A95" t="s">
        <v>14949</v>
      </c>
      <c r="B95" t="s">
        <v>14710</v>
      </c>
    </row>
    <row r="96" spans="1:2">
      <c r="A96" t="s">
        <v>15024</v>
      </c>
      <c r="B96" t="s">
        <v>14788</v>
      </c>
    </row>
    <row r="97" spans="1:2">
      <c r="A97" t="s">
        <v>14929</v>
      </c>
      <c r="B97" t="s">
        <v>14690</v>
      </c>
    </row>
    <row r="98" spans="1:2">
      <c r="A98" t="s">
        <v>14941</v>
      </c>
      <c r="B98" t="s">
        <v>14702</v>
      </c>
    </row>
    <row r="99" spans="1:2">
      <c r="A99" t="s">
        <v>15034</v>
      </c>
      <c r="B99" t="s">
        <v>14798</v>
      </c>
    </row>
    <row r="100" spans="1:2">
      <c r="A100" t="s">
        <v>15084</v>
      </c>
      <c r="B100" t="s">
        <v>14851</v>
      </c>
    </row>
    <row r="101" spans="1:2">
      <c r="A101" t="s">
        <v>15048</v>
      </c>
      <c r="B101" t="s">
        <v>14815</v>
      </c>
    </row>
    <row r="102" spans="1:2">
      <c r="A102" t="s">
        <v>14883</v>
      </c>
      <c r="B102" t="s">
        <v>14644</v>
      </c>
    </row>
    <row r="103" spans="1:2">
      <c r="A103" t="s">
        <v>14969</v>
      </c>
      <c r="B103" t="s">
        <v>14731</v>
      </c>
    </row>
    <row r="104" spans="1:2">
      <c r="A104" t="s">
        <v>14997</v>
      </c>
      <c r="B104" t="s">
        <v>14760</v>
      </c>
    </row>
    <row r="105" spans="1:2">
      <c r="A105" t="s">
        <v>14980</v>
      </c>
      <c r="B105" t="s">
        <v>14742</v>
      </c>
    </row>
    <row r="106" spans="1:2">
      <c r="A106" t="s">
        <v>15046</v>
      </c>
      <c r="B106" t="s">
        <v>14813</v>
      </c>
    </row>
    <row r="107" spans="1:2">
      <c r="A107" t="s">
        <v>14944</v>
      </c>
      <c r="B107" t="s">
        <v>14705</v>
      </c>
    </row>
    <row r="108" spans="1:2">
      <c r="A108" t="s">
        <v>14992</v>
      </c>
      <c r="B108" t="s">
        <v>14755</v>
      </c>
    </row>
    <row r="109" spans="1:2">
      <c r="A109" t="s">
        <v>14977</v>
      </c>
      <c r="B109" t="s">
        <v>14739</v>
      </c>
    </row>
    <row r="110" spans="1:2">
      <c r="A110" t="s">
        <v>14912</v>
      </c>
      <c r="B110" t="s">
        <v>14673</v>
      </c>
    </row>
    <row r="111" spans="1:2">
      <c r="A111" t="s">
        <v>14938</v>
      </c>
      <c r="B111" t="s">
        <v>14699</v>
      </c>
    </row>
    <row r="112" spans="1:2">
      <c r="A112" t="s">
        <v>15026</v>
      </c>
      <c r="B112" t="s">
        <v>14790</v>
      </c>
    </row>
    <row r="113" spans="1:2">
      <c r="A113" t="s">
        <v>15102</v>
      </c>
      <c r="B113" t="s">
        <v>14869</v>
      </c>
    </row>
    <row r="114" spans="1:2">
      <c r="A114" t="s">
        <v>14963</v>
      </c>
      <c r="B114" t="s">
        <v>14725</v>
      </c>
    </row>
    <row r="115" spans="1:2">
      <c r="A115" t="s">
        <v>15017</v>
      </c>
      <c r="B115" t="s">
        <v>14780</v>
      </c>
    </row>
    <row r="116" spans="1:2">
      <c r="A116" t="s">
        <v>14968</v>
      </c>
      <c r="B116" t="s">
        <v>14730</v>
      </c>
    </row>
    <row r="117" spans="1:2">
      <c r="A117" t="s">
        <v>14993</v>
      </c>
      <c r="B117" t="s">
        <v>14756</v>
      </c>
    </row>
    <row r="118" spans="1:2">
      <c r="A118" t="s">
        <v>14897</v>
      </c>
      <c r="B118" t="s">
        <v>14658</v>
      </c>
    </row>
    <row r="119" spans="1:2">
      <c r="A119" t="s">
        <v>14947</v>
      </c>
      <c r="B119" t="s">
        <v>14708</v>
      </c>
    </row>
    <row r="120" spans="1:2">
      <c r="A120" t="s">
        <v>15074</v>
      </c>
      <c r="B120" t="s">
        <v>14841</v>
      </c>
    </row>
    <row r="121" spans="1:2">
      <c r="A121" t="s">
        <v>15063</v>
      </c>
      <c r="B121" t="s">
        <v>14830</v>
      </c>
    </row>
    <row r="122" spans="1:2">
      <c r="A122" t="s">
        <v>14954</v>
      </c>
      <c r="B122" t="s">
        <v>14715</v>
      </c>
    </row>
    <row r="123" spans="1:2">
      <c r="A123" t="s">
        <v>14893</v>
      </c>
      <c r="B123" t="s">
        <v>14654</v>
      </c>
    </row>
    <row r="124" spans="1:2">
      <c r="A124" t="s">
        <v>15071</v>
      </c>
      <c r="B124" t="s">
        <v>14838</v>
      </c>
    </row>
    <row r="125" spans="1:2">
      <c r="A125" t="s">
        <v>15005</v>
      </c>
      <c r="B125" t="s">
        <v>14768</v>
      </c>
    </row>
    <row r="126" spans="1:2">
      <c r="A126" t="s">
        <v>14951</v>
      </c>
      <c r="B126" t="s">
        <v>14712</v>
      </c>
    </row>
    <row r="127" spans="1:2">
      <c r="A127" t="s">
        <v>14972</v>
      </c>
      <c r="B127" t="s">
        <v>14734</v>
      </c>
    </row>
    <row r="128" spans="1:2">
      <c r="A128" t="s">
        <v>15018</v>
      </c>
      <c r="B128" t="s">
        <v>14782</v>
      </c>
    </row>
    <row r="129" spans="1:2">
      <c r="A129" t="s">
        <v>15011</v>
      </c>
      <c r="B129" t="s">
        <v>14774</v>
      </c>
    </row>
    <row r="130" spans="1:2">
      <c r="A130" t="s">
        <v>15056</v>
      </c>
      <c r="B130" t="s">
        <v>14823</v>
      </c>
    </row>
    <row r="131" spans="1:2">
      <c r="A131" t="s">
        <v>15039</v>
      </c>
      <c r="B131" t="s">
        <v>14803</v>
      </c>
    </row>
    <row r="132" spans="1:2">
      <c r="A132" t="s">
        <v>15054</v>
      </c>
      <c r="B132" t="s">
        <v>14821</v>
      </c>
    </row>
    <row r="133" spans="1:2">
      <c r="A133" t="s">
        <v>14970</v>
      </c>
      <c r="B133" t="s">
        <v>14732</v>
      </c>
    </row>
    <row r="134" spans="1:2">
      <c r="A134" t="s">
        <v>14918</v>
      </c>
      <c r="B134" t="s">
        <v>14679</v>
      </c>
    </row>
    <row r="135" spans="1:2">
      <c r="A135" t="s">
        <v>15088</v>
      </c>
      <c r="B135" t="s">
        <v>14855</v>
      </c>
    </row>
    <row r="136" spans="1:2">
      <c r="A136" t="s">
        <v>14973</v>
      </c>
      <c r="B136" t="s">
        <v>14735</v>
      </c>
    </row>
    <row r="137" spans="1:2">
      <c r="A137" t="s">
        <v>15027</v>
      </c>
      <c r="B137" t="s">
        <v>14791</v>
      </c>
    </row>
    <row r="138" spans="1:2">
      <c r="A138" t="s">
        <v>15028</v>
      </c>
      <c r="B138" t="s">
        <v>14792</v>
      </c>
    </row>
    <row r="139" spans="1:2">
      <c r="A139" t="s">
        <v>15047</v>
      </c>
      <c r="B139" t="s">
        <v>14814</v>
      </c>
    </row>
    <row r="140" spans="1:2">
      <c r="A140" t="s">
        <v>14962</v>
      </c>
      <c r="B140" t="s">
        <v>14724</v>
      </c>
    </row>
    <row r="141" spans="1:2">
      <c r="A141" t="s">
        <v>15053</v>
      </c>
      <c r="B141" t="s">
        <v>14820</v>
      </c>
    </row>
    <row r="142" spans="1:2">
      <c r="A142" t="s">
        <v>14965</v>
      </c>
      <c r="B142" t="s">
        <v>14727</v>
      </c>
    </row>
    <row r="143" spans="1:2">
      <c r="A143" t="s">
        <v>15043</v>
      </c>
      <c r="B143" t="s">
        <v>14810</v>
      </c>
    </row>
    <row r="144" spans="1:2">
      <c r="A144" t="s">
        <v>14975</v>
      </c>
      <c r="B144" t="s">
        <v>14737</v>
      </c>
    </row>
    <row r="145" spans="1:2">
      <c r="A145" t="s">
        <v>15075</v>
      </c>
      <c r="B145" t="s">
        <v>14842</v>
      </c>
    </row>
    <row r="146" spans="1:2">
      <c r="A146" t="s">
        <v>15040</v>
      </c>
      <c r="B146" t="s">
        <v>14807</v>
      </c>
    </row>
    <row r="147" spans="1:2">
      <c r="A147" t="s">
        <v>14880</v>
      </c>
      <c r="B147" t="s">
        <v>14641</v>
      </c>
    </row>
    <row r="148" spans="1:2">
      <c r="A148" t="s">
        <v>14945</v>
      </c>
      <c r="B148" t="s">
        <v>14706</v>
      </c>
    </row>
    <row r="149" spans="1:2">
      <c r="A149" t="s">
        <v>15095</v>
      </c>
      <c r="B149" t="s">
        <v>14862</v>
      </c>
    </row>
    <row r="150" spans="1:2">
      <c r="A150" t="s">
        <v>15031</v>
      </c>
      <c r="B150" t="s">
        <v>14795</v>
      </c>
    </row>
    <row r="151" spans="1:2">
      <c r="A151" t="s">
        <v>14974</v>
      </c>
      <c r="B151" t="s">
        <v>14736</v>
      </c>
    </row>
    <row r="152" spans="1:2">
      <c r="A152" t="s">
        <v>14888</v>
      </c>
      <c r="B152" t="s">
        <v>14649</v>
      </c>
    </row>
    <row r="153" spans="1:2">
      <c r="A153" t="s">
        <v>14971</v>
      </c>
      <c r="B153" t="s">
        <v>14733</v>
      </c>
    </row>
    <row r="154" spans="1:2">
      <c r="A154" t="s">
        <v>14995</v>
      </c>
      <c r="B154" t="s">
        <v>14758</v>
      </c>
    </row>
    <row r="155" spans="1:2">
      <c r="A155" t="s">
        <v>15013</v>
      </c>
      <c r="B155" t="s">
        <v>14776</v>
      </c>
    </row>
    <row r="156" spans="1:2">
      <c r="A156" t="s">
        <v>15085</v>
      </c>
      <c r="B156" t="s">
        <v>14852</v>
      </c>
    </row>
    <row r="157" spans="1:2">
      <c r="A157" t="s">
        <v>14898</v>
      </c>
      <c r="B157" t="s">
        <v>14659</v>
      </c>
    </row>
    <row r="158" spans="1:2">
      <c r="A158" t="s">
        <v>14891</v>
      </c>
      <c r="B158" t="s">
        <v>14652</v>
      </c>
    </row>
    <row r="159" spans="1:2">
      <c r="A159" t="s">
        <v>14881</v>
      </c>
      <c r="B159" t="s">
        <v>14642</v>
      </c>
    </row>
    <row r="160" spans="1:2">
      <c r="A160" t="s">
        <v>14890</v>
      </c>
      <c r="B160" t="s">
        <v>14651</v>
      </c>
    </row>
    <row r="161" spans="1:2">
      <c r="A161" t="s">
        <v>15008</v>
      </c>
      <c r="B161" t="s">
        <v>14771</v>
      </c>
    </row>
    <row r="162" spans="1:2">
      <c r="A162" t="s">
        <v>14876</v>
      </c>
      <c r="B162" t="s">
        <v>14637</v>
      </c>
    </row>
    <row r="163" spans="1:2">
      <c r="A163" t="s">
        <v>14948</v>
      </c>
      <c r="B163" t="s">
        <v>14709</v>
      </c>
    </row>
    <row r="164" spans="1:2">
      <c r="A164" t="s">
        <v>14887</v>
      </c>
      <c r="B164" t="s">
        <v>14648</v>
      </c>
    </row>
    <row r="165" spans="1:2">
      <c r="A165" t="s">
        <v>15065</v>
      </c>
      <c r="B165" t="s">
        <v>14832</v>
      </c>
    </row>
    <row r="166" spans="1:2">
      <c r="A166" t="s">
        <v>15016</v>
      </c>
      <c r="B166" t="s">
        <v>14779</v>
      </c>
    </row>
    <row r="167" spans="1:2">
      <c r="A167" t="s">
        <v>15041</v>
      </c>
      <c r="B167" t="s">
        <v>14808</v>
      </c>
    </row>
    <row r="168" spans="1:2">
      <c r="A168" t="s">
        <v>14956</v>
      </c>
      <c r="B168" t="s">
        <v>14717</v>
      </c>
    </row>
    <row r="169" spans="1:2">
      <c r="A169" t="s">
        <v>15061</v>
      </c>
      <c r="B169" t="s">
        <v>14828</v>
      </c>
    </row>
    <row r="170" spans="1:2">
      <c r="A170" t="s">
        <v>14892</v>
      </c>
      <c r="B170" t="s">
        <v>14653</v>
      </c>
    </row>
    <row r="171" spans="1:2">
      <c r="A171" t="s">
        <v>14878</v>
      </c>
      <c r="B171" t="s">
        <v>14639</v>
      </c>
    </row>
    <row r="172" spans="1:2">
      <c r="A172" t="s">
        <v>14978</v>
      </c>
      <c r="B172" t="s">
        <v>14740</v>
      </c>
    </row>
    <row r="173" spans="1:2">
      <c r="A173" t="s">
        <v>15091</v>
      </c>
      <c r="B173" t="s">
        <v>14858</v>
      </c>
    </row>
    <row r="174" spans="1:2">
      <c r="A174" t="s">
        <v>14943</v>
      </c>
      <c r="B174" t="s">
        <v>14704</v>
      </c>
    </row>
    <row r="175" spans="1:2">
      <c r="A175" t="s">
        <v>15023</v>
      </c>
      <c r="B175" t="s">
        <v>14787</v>
      </c>
    </row>
    <row r="176" spans="1:2">
      <c r="A176" t="s">
        <v>14915</v>
      </c>
      <c r="B176" t="s">
        <v>14676</v>
      </c>
    </row>
    <row r="177" spans="1:2">
      <c r="A177" t="s">
        <v>15059</v>
      </c>
      <c r="B177" t="s">
        <v>14826</v>
      </c>
    </row>
    <row r="178" spans="1:2">
      <c r="A178" t="s">
        <v>15049</v>
      </c>
      <c r="B178" t="s">
        <v>14816</v>
      </c>
    </row>
    <row r="179" spans="1:2">
      <c r="A179" t="s">
        <v>14934</v>
      </c>
      <c r="B179" t="s">
        <v>14695</v>
      </c>
    </row>
    <row r="180" spans="1:2">
      <c r="A180" t="s">
        <v>15009</v>
      </c>
      <c r="B180" t="s">
        <v>14772</v>
      </c>
    </row>
    <row r="181" spans="1:2">
      <c r="A181" t="s">
        <v>14937</v>
      </c>
      <c r="B181" t="s">
        <v>14698</v>
      </c>
    </row>
    <row r="182" spans="1:2">
      <c r="A182" t="s">
        <v>14967</v>
      </c>
      <c r="B182" t="s">
        <v>14729</v>
      </c>
    </row>
    <row r="183" spans="1:2">
      <c r="A183" t="s">
        <v>15020</v>
      </c>
      <c r="B183" t="s">
        <v>14784</v>
      </c>
    </row>
    <row r="184" spans="1:2">
      <c r="A184" t="s">
        <v>14894</v>
      </c>
      <c r="B184" t="s">
        <v>14655</v>
      </c>
    </row>
    <row r="185" spans="1:2">
      <c r="A185" t="s">
        <v>15062</v>
      </c>
      <c r="B185" t="s">
        <v>14829</v>
      </c>
    </row>
    <row r="186" spans="1:2">
      <c r="A186" t="s">
        <v>14885</v>
      </c>
      <c r="B186" t="s">
        <v>14646</v>
      </c>
    </row>
    <row r="187" spans="1:2">
      <c r="A187" t="s">
        <v>15087</v>
      </c>
      <c r="B187" t="s">
        <v>14854</v>
      </c>
    </row>
    <row r="188" spans="1:2">
      <c r="A188" t="s">
        <v>14922</v>
      </c>
      <c r="B188" t="s">
        <v>14683</v>
      </c>
    </row>
    <row r="189" spans="1:2">
      <c r="A189" t="s">
        <v>15033</v>
      </c>
      <c r="B189" t="s">
        <v>14797</v>
      </c>
    </row>
    <row r="190" spans="1:2">
      <c r="A190" t="s">
        <v>14987</v>
      </c>
      <c r="B190" t="s">
        <v>14750</v>
      </c>
    </row>
    <row r="191" spans="1:2">
      <c r="A191" t="s">
        <v>14903</v>
      </c>
      <c r="B191" t="s">
        <v>14664</v>
      </c>
    </row>
    <row r="192" spans="1:2">
      <c r="A192" t="s">
        <v>14973</v>
      </c>
      <c r="B192" t="s">
        <v>14735</v>
      </c>
    </row>
    <row r="193" spans="1:2">
      <c r="A193" t="s">
        <v>14927</v>
      </c>
      <c r="B193" t="s">
        <v>14688</v>
      </c>
    </row>
    <row r="194" spans="1:2">
      <c r="A194" t="s">
        <v>14926</v>
      </c>
      <c r="B194" t="s">
        <v>14687</v>
      </c>
    </row>
    <row r="195" spans="1:2">
      <c r="A195" t="s">
        <v>15079</v>
      </c>
      <c r="B195" t="s">
        <v>14846</v>
      </c>
    </row>
    <row r="196" spans="1:2">
      <c r="A196" t="s">
        <v>15096</v>
      </c>
      <c r="B196" t="s">
        <v>14863</v>
      </c>
    </row>
    <row r="197" spans="1:2">
      <c r="A197" t="s">
        <v>14961</v>
      </c>
      <c r="B197" t="s">
        <v>14723</v>
      </c>
    </row>
    <row r="198" spans="1:2">
      <c r="A198" t="s">
        <v>15089</v>
      </c>
      <c r="B198" t="s">
        <v>14856</v>
      </c>
    </row>
    <row r="199" spans="1:2">
      <c r="A199" t="s">
        <v>15000</v>
      </c>
      <c r="B199" t="s">
        <v>14763</v>
      </c>
    </row>
    <row r="200" spans="1:2">
      <c r="A200" t="s">
        <v>15022</v>
      </c>
      <c r="B200" t="s">
        <v>14786</v>
      </c>
    </row>
    <row r="201" spans="1:2">
      <c r="A201" t="s">
        <v>14982</v>
      </c>
      <c r="B201" t="s">
        <v>14744</v>
      </c>
    </row>
    <row r="202" spans="1:2">
      <c r="A202" t="s">
        <v>15087</v>
      </c>
      <c r="B202" t="s">
        <v>14854</v>
      </c>
    </row>
    <row r="203" spans="1:2">
      <c r="A203" t="s">
        <v>14905</v>
      </c>
      <c r="B203" t="s">
        <v>14666</v>
      </c>
    </row>
    <row r="204" spans="1:2">
      <c r="A204" t="s">
        <v>14979</v>
      </c>
      <c r="B204" t="s">
        <v>14741</v>
      </c>
    </row>
    <row r="205" spans="1:2">
      <c r="A205" t="s">
        <v>15101</v>
      </c>
      <c r="B205" t="s">
        <v>14868</v>
      </c>
    </row>
    <row r="206" spans="1:2">
      <c r="A206" t="s">
        <v>14936</v>
      </c>
      <c r="B206" t="s">
        <v>14697</v>
      </c>
    </row>
    <row r="207" spans="1:2">
      <c r="A207" t="s">
        <v>15051</v>
      </c>
      <c r="B207" t="s">
        <v>14818</v>
      </c>
    </row>
    <row r="208" spans="1:2">
      <c r="A208" t="s">
        <v>15090</v>
      </c>
      <c r="B208" t="s">
        <v>14857</v>
      </c>
    </row>
    <row r="209" spans="1:2">
      <c r="A209" t="s">
        <v>14902</v>
      </c>
      <c r="B209" t="s">
        <v>14663</v>
      </c>
    </row>
    <row r="210" spans="1:2">
      <c r="A210" t="s">
        <v>14942</v>
      </c>
      <c r="B210" t="s">
        <v>14703</v>
      </c>
    </row>
    <row r="211" spans="1:2">
      <c r="A211" t="s">
        <v>14939</v>
      </c>
      <c r="B211" t="s">
        <v>14700</v>
      </c>
    </row>
    <row r="212" spans="1:2">
      <c r="A212" t="s">
        <v>14920</v>
      </c>
      <c r="B212" t="s">
        <v>14681</v>
      </c>
    </row>
    <row r="213" spans="1:2">
      <c r="A213" t="s">
        <v>15067</v>
      </c>
      <c r="B213" t="s">
        <v>14834</v>
      </c>
    </row>
    <row r="214" spans="1:2">
      <c r="A214" t="s">
        <v>14989</v>
      </c>
      <c r="B214" t="s">
        <v>14752</v>
      </c>
    </row>
    <row r="215" spans="1:2">
      <c r="A215" t="s">
        <v>14916</v>
      </c>
      <c r="B215" t="s">
        <v>14677</v>
      </c>
    </row>
    <row r="216" spans="1:2">
      <c r="A216" t="s">
        <v>14899</v>
      </c>
      <c r="B216" t="s">
        <v>14660</v>
      </c>
    </row>
    <row r="217" spans="1:2">
      <c r="A217" t="s">
        <v>14924</v>
      </c>
      <c r="B217" t="s">
        <v>14685</v>
      </c>
    </row>
    <row r="218" spans="1:2">
      <c r="A218" t="s">
        <v>14909</v>
      </c>
      <c r="B218" t="s">
        <v>14670</v>
      </c>
    </row>
    <row r="219" spans="1:2">
      <c r="A219" t="s">
        <v>15025</v>
      </c>
      <c r="B219" t="s">
        <v>14789</v>
      </c>
    </row>
    <row r="220" spans="1:2">
      <c r="A220" t="s">
        <v>14906</v>
      </c>
      <c r="B220" t="s">
        <v>14667</v>
      </c>
    </row>
    <row r="221" spans="1:2">
      <c r="A221" t="s">
        <v>14928</v>
      </c>
      <c r="B221" t="s">
        <v>15915</v>
      </c>
    </row>
    <row r="222" spans="1:2">
      <c r="A222" t="s">
        <v>15087</v>
      </c>
      <c r="B222" t="s">
        <v>14854</v>
      </c>
    </row>
    <row r="223" spans="1:2">
      <c r="A223" t="s">
        <v>14953</v>
      </c>
      <c r="B223" t="s">
        <v>14714</v>
      </c>
    </row>
    <row r="224" spans="1:2">
      <c r="A224" t="s">
        <v>15069</v>
      </c>
      <c r="B224" t="s">
        <v>14836</v>
      </c>
    </row>
    <row r="225" spans="1:2">
      <c r="A225" t="s">
        <v>14985</v>
      </c>
      <c r="B225" t="s">
        <v>14747</v>
      </c>
    </row>
    <row r="226" spans="1:2">
      <c r="A226" t="s">
        <v>14923</v>
      </c>
      <c r="B226" t="s">
        <v>14684</v>
      </c>
    </row>
    <row r="227" spans="1:2">
      <c r="A227" t="s">
        <v>15081</v>
      </c>
      <c r="B227" t="s">
        <v>14848</v>
      </c>
    </row>
    <row r="228" spans="1:2">
      <c r="A228" t="s">
        <v>14875</v>
      </c>
      <c r="B228" t="s">
        <v>14636</v>
      </c>
    </row>
    <row r="229" spans="1:2">
      <c r="A229" t="s">
        <v>14957</v>
      </c>
      <c r="B229" t="s">
        <v>14719</v>
      </c>
    </row>
    <row r="230" spans="1:2">
      <c r="A230" t="s">
        <v>15092</v>
      </c>
      <c r="B230" t="s">
        <v>14859</v>
      </c>
    </row>
    <row r="231" spans="1:2">
      <c r="A231" t="s">
        <v>15010</v>
      </c>
      <c r="B231" t="s">
        <v>14773</v>
      </c>
    </row>
    <row r="232" spans="1:2">
      <c r="A232" t="s">
        <v>14886</v>
      </c>
      <c r="B232" t="s">
        <v>14647</v>
      </c>
    </row>
    <row r="233" spans="1:2">
      <c r="A233" t="s">
        <v>14911</v>
      </c>
      <c r="B233" t="s">
        <v>14672</v>
      </c>
    </row>
    <row r="234" spans="1:2">
      <c r="A234" t="s">
        <v>15032</v>
      </c>
      <c r="B234" t="s">
        <v>14796</v>
      </c>
    </row>
    <row r="235" spans="1:2">
      <c r="A235" t="s">
        <v>15035</v>
      </c>
      <c r="B235" t="s">
        <v>14799</v>
      </c>
    </row>
    <row r="236" spans="1:2">
      <c r="A236" t="s">
        <v>15019</v>
      </c>
      <c r="B236" t="s">
        <v>14783</v>
      </c>
    </row>
    <row r="237" spans="1:2">
      <c r="A237" t="s">
        <v>15093</v>
      </c>
      <c r="B237" t="s">
        <v>15914</v>
      </c>
    </row>
  </sheetData>
  <sortState xmlns:xlrd2="http://schemas.microsoft.com/office/spreadsheetml/2017/richdata2" ref="A3:C237">
    <sortCondition ref="C8"/>
  </sortState>
  <pageMargins left="0" right="0" top="0" bottom="0" header="0" footer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</vt:i4>
      </vt:variant>
    </vt:vector>
  </HeadingPairs>
  <TitlesOfParts>
    <vt:vector size="40" baseType="lpstr">
      <vt:lpstr>Start</vt:lpstr>
      <vt:lpstr>1 Data - Objednávky</vt:lpstr>
      <vt:lpstr>2 Data - Zaměstnanci</vt:lpstr>
      <vt:lpstr>28 Ceník ACME Letos</vt:lpstr>
      <vt:lpstr>29 Ceník ACME Loni</vt:lpstr>
      <vt:lpstr>3 Data - Denní tržby</vt:lpstr>
      <vt:lpstr>4 Data - Cestovní kancelář</vt:lpstr>
      <vt:lpstr>5 Čísla jako text</vt:lpstr>
      <vt:lpstr>6 Data - emaily (Dynamické dop)</vt:lpstr>
      <vt:lpstr>7 Data - Ucty a transakce</vt:lpstr>
      <vt:lpstr>8 Data - Banky</vt:lpstr>
      <vt:lpstr>9 Data - Rozpočet</vt:lpstr>
      <vt:lpstr>10 Data - Pozvánky</vt:lpstr>
      <vt:lpstr>11 Data - Přihlášky</vt:lpstr>
      <vt:lpstr>12 Cvičení - Absolutní Odkazy</vt:lpstr>
      <vt:lpstr>14 Cvičení - Omezení zápisu</vt:lpstr>
      <vt:lpstr>15 Příklad - Harmonogram akce</vt:lpstr>
      <vt:lpstr>16 Příklad -  Grafy</vt:lpstr>
      <vt:lpstr>17 Příklad - Datum narození</vt:lpstr>
      <vt:lpstr>18 Data - P&amp;L</vt:lpstr>
      <vt:lpstr>19 SUMIFS COUNTIFS</vt:lpstr>
      <vt:lpstr>20 Empoyees Berlin</vt:lpstr>
      <vt:lpstr>21 Employees London</vt:lpstr>
      <vt:lpstr>22 Data model</vt:lpstr>
      <vt:lpstr>23 Přibližné hledání</vt:lpstr>
      <vt:lpstr>24 Ceník 2020</vt:lpstr>
      <vt:lpstr>25 Ceník 2021</vt:lpstr>
      <vt:lpstr>26 Sales Data 1</vt:lpstr>
      <vt:lpstr>27 Sales Data 2</vt:lpstr>
      <vt:lpstr>Revenue Czech Republic</vt:lpstr>
      <vt:lpstr>Revenue Germany</vt:lpstr>
      <vt:lpstr>Revenue Austria</vt:lpstr>
      <vt:lpstr>Revenue Poland</vt:lpstr>
      <vt:lpstr>Praha</vt:lpstr>
      <vt:lpstr>Brno</vt:lpstr>
      <vt:lpstr>Olomouc</vt:lpstr>
      <vt:lpstr>Rumburk</vt:lpstr>
      <vt:lpstr>'5 Čísla jako text'!Opendata___ZOO_adopcezvirata</vt:lpstr>
      <vt:lpstr>'15 Příklad - Harmonogram akce'!Print_Area</vt:lpstr>
      <vt:lpstr>'2 Data - Zaměstnanci'!Print_Titles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Microsoft Office</dc:creator>
  <cp:lastModifiedBy>Jiří Benedikt</cp:lastModifiedBy>
  <dcterms:created xsi:type="dcterms:W3CDTF">2018-01-11T12:16:51Z</dcterms:created>
  <dcterms:modified xsi:type="dcterms:W3CDTF">2021-06-23T11:41:28Z</dcterms:modified>
</cp:coreProperties>
</file>